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esktop\kny\유사도 측정\뉴스내용데이터젱제_\"/>
    </mc:Choice>
  </mc:AlternateContent>
  <xr:revisionPtr revIDLastSave="0" documentId="13_ncr:1_{89186E83-CD1D-4B30-BDA6-1972845A1BB4}" xr6:coauthVersionLast="45" xr6:coauthVersionMax="45" xr10:uidLastSave="{00000000-0000-0000-0000-000000000000}"/>
  <bookViews>
    <workbookView xWindow="28680" yWindow="-120" windowWidth="29040" windowHeight="15720" xr2:uid="{B27EE097-A859-4667-914E-CD1CE7C4BA29}"/>
  </bookViews>
  <sheets>
    <sheet name="불용어처리후_유사도측정" sheetId="1" r:id="rId1"/>
  </sheets>
  <definedNames>
    <definedName name="_xlnm._FilterDatabase" localSheetId="0" hidden="1">불용어처리후_유사도측정!$A$1:$R$4461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2" i="1"/>
  <c r="R4461" i="1" l="1"/>
  <c r="P4461" i="1"/>
  <c r="R4460" i="1"/>
  <c r="P4460" i="1"/>
  <c r="R4459" i="1"/>
  <c r="P4459" i="1"/>
  <c r="R4458" i="1"/>
  <c r="P4458" i="1"/>
  <c r="R4457" i="1"/>
  <c r="P4457" i="1"/>
  <c r="R4456" i="1"/>
  <c r="P4456" i="1"/>
  <c r="R4455" i="1"/>
  <c r="P4455" i="1"/>
  <c r="R4454" i="1"/>
  <c r="P4454" i="1"/>
  <c r="R4453" i="1"/>
  <c r="P4453" i="1"/>
  <c r="R4452" i="1"/>
  <c r="P4452" i="1"/>
  <c r="R4451" i="1"/>
  <c r="P4451" i="1"/>
  <c r="R4450" i="1"/>
  <c r="P4450" i="1"/>
  <c r="R4449" i="1"/>
  <c r="P4449" i="1"/>
  <c r="R4448" i="1"/>
  <c r="P4448" i="1"/>
  <c r="R4447" i="1"/>
  <c r="P4447" i="1"/>
  <c r="R4446" i="1"/>
  <c r="P4446" i="1"/>
  <c r="R4445" i="1"/>
  <c r="P4445" i="1"/>
  <c r="R4444" i="1"/>
  <c r="P4444" i="1"/>
  <c r="R4443" i="1"/>
  <c r="P4443" i="1"/>
  <c r="R4442" i="1"/>
  <c r="P4442" i="1"/>
  <c r="R4441" i="1"/>
  <c r="P4441" i="1"/>
  <c r="R4440" i="1"/>
  <c r="P4440" i="1"/>
  <c r="R4439" i="1"/>
  <c r="P4439" i="1"/>
  <c r="R4438" i="1"/>
  <c r="P4438" i="1"/>
  <c r="R4437" i="1"/>
  <c r="P4437" i="1"/>
  <c r="R4436" i="1"/>
  <c r="P4436" i="1"/>
  <c r="R4435" i="1"/>
  <c r="P4435" i="1"/>
  <c r="R4434" i="1"/>
  <c r="P4434" i="1"/>
  <c r="R4433" i="1"/>
  <c r="P4433" i="1"/>
  <c r="R4432" i="1"/>
  <c r="P4432" i="1"/>
  <c r="R4431" i="1"/>
  <c r="P4431" i="1"/>
  <c r="R4430" i="1"/>
  <c r="P4430" i="1"/>
  <c r="R4429" i="1"/>
  <c r="P4429" i="1"/>
  <c r="R4428" i="1"/>
  <c r="P4428" i="1"/>
  <c r="R4427" i="1"/>
  <c r="P4427" i="1"/>
  <c r="R4426" i="1"/>
  <c r="P4426" i="1"/>
  <c r="R4425" i="1"/>
  <c r="P4425" i="1"/>
  <c r="R4424" i="1"/>
  <c r="P4424" i="1"/>
  <c r="R4423" i="1"/>
  <c r="P4423" i="1"/>
  <c r="R4422" i="1"/>
  <c r="P4422" i="1"/>
  <c r="R4421" i="1"/>
  <c r="P4421" i="1"/>
  <c r="R4420" i="1"/>
  <c r="P4420" i="1"/>
  <c r="R4419" i="1"/>
  <c r="P4419" i="1"/>
  <c r="R4418" i="1"/>
  <c r="P4418" i="1"/>
  <c r="R4417" i="1"/>
  <c r="P4417" i="1"/>
  <c r="R4416" i="1"/>
  <c r="P4416" i="1"/>
  <c r="R4415" i="1"/>
  <c r="P4415" i="1"/>
  <c r="R4414" i="1"/>
  <c r="P4414" i="1"/>
  <c r="R4413" i="1"/>
  <c r="P4413" i="1"/>
  <c r="R4412" i="1"/>
  <c r="P4412" i="1"/>
  <c r="R4411" i="1"/>
  <c r="P4411" i="1"/>
  <c r="R4410" i="1"/>
  <c r="P4410" i="1"/>
  <c r="R4409" i="1"/>
  <c r="P4409" i="1"/>
  <c r="R4408" i="1"/>
  <c r="P4408" i="1"/>
  <c r="R4407" i="1"/>
  <c r="P4407" i="1"/>
  <c r="R4406" i="1"/>
  <c r="P4406" i="1"/>
  <c r="R4405" i="1"/>
  <c r="P4405" i="1"/>
  <c r="R4404" i="1"/>
  <c r="P4404" i="1"/>
  <c r="R4403" i="1"/>
  <c r="P4403" i="1"/>
  <c r="R4402" i="1"/>
  <c r="P4402" i="1"/>
  <c r="R4401" i="1"/>
  <c r="P4401" i="1"/>
  <c r="R4400" i="1"/>
  <c r="P4400" i="1"/>
  <c r="R4399" i="1"/>
  <c r="P4399" i="1"/>
  <c r="R4398" i="1"/>
  <c r="P4398" i="1"/>
  <c r="R4397" i="1"/>
  <c r="P4397" i="1"/>
  <c r="R4396" i="1"/>
  <c r="P4396" i="1"/>
  <c r="R4395" i="1"/>
  <c r="P4395" i="1"/>
  <c r="R4394" i="1"/>
  <c r="P4394" i="1"/>
  <c r="R4393" i="1"/>
  <c r="P4393" i="1"/>
  <c r="R4392" i="1"/>
  <c r="P4392" i="1"/>
  <c r="R4391" i="1"/>
  <c r="P4391" i="1"/>
  <c r="R4390" i="1"/>
  <c r="P4390" i="1"/>
  <c r="R4389" i="1"/>
  <c r="P4389" i="1"/>
  <c r="R4388" i="1"/>
  <c r="P4388" i="1"/>
  <c r="R4387" i="1"/>
  <c r="P4387" i="1"/>
  <c r="R4386" i="1"/>
  <c r="P4386" i="1"/>
  <c r="R4385" i="1"/>
  <c r="P4385" i="1"/>
  <c r="R4384" i="1"/>
  <c r="P4384" i="1"/>
  <c r="R4383" i="1"/>
  <c r="P4383" i="1"/>
  <c r="R4382" i="1"/>
  <c r="P4382" i="1"/>
  <c r="R4381" i="1"/>
  <c r="P4381" i="1"/>
  <c r="R4380" i="1"/>
  <c r="P4380" i="1"/>
  <c r="R4379" i="1"/>
  <c r="P4379" i="1"/>
  <c r="R4378" i="1"/>
  <c r="P4378" i="1"/>
  <c r="R4377" i="1"/>
  <c r="P4377" i="1"/>
  <c r="R4376" i="1"/>
  <c r="P4376" i="1"/>
  <c r="R4375" i="1"/>
  <c r="P4375" i="1"/>
  <c r="R4374" i="1"/>
  <c r="P4374" i="1"/>
  <c r="R4373" i="1"/>
  <c r="P4373" i="1"/>
  <c r="R4372" i="1"/>
  <c r="P4372" i="1"/>
  <c r="R4371" i="1"/>
  <c r="P4371" i="1"/>
  <c r="R4370" i="1"/>
  <c r="P4370" i="1"/>
  <c r="R4369" i="1"/>
  <c r="P4369" i="1"/>
  <c r="R4368" i="1"/>
  <c r="P4368" i="1"/>
  <c r="R4367" i="1"/>
  <c r="P4367" i="1"/>
  <c r="R4366" i="1"/>
  <c r="P4366" i="1"/>
  <c r="R4365" i="1"/>
  <c r="P4365" i="1"/>
  <c r="R4364" i="1"/>
  <c r="P4364" i="1"/>
  <c r="R4363" i="1"/>
  <c r="P4363" i="1"/>
  <c r="R4362" i="1"/>
  <c r="P4362" i="1"/>
  <c r="R4361" i="1"/>
  <c r="P4361" i="1"/>
  <c r="R4360" i="1"/>
  <c r="P4360" i="1"/>
  <c r="R4359" i="1"/>
  <c r="P4359" i="1"/>
  <c r="R4358" i="1"/>
  <c r="P4358" i="1"/>
  <c r="R4357" i="1"/>
  <c r="P4357" i="1"/>
  <c r="R4356" i="1"/>
  <c r="P4356" i="1"/>
  <c r="R4355" i="1"/>
  <c r="P4355" i="1"/>
  <c r="R4354" i="1"/>
  <c r="P4354" i="1"/>
  <c r="R4353" i="1"/>
  <c r="P4353" i="1"/>
  <c r="R4352" i="1"/>
  <c r="P4352" i="1"/>
  <c r="R4351" i="1"/>
  <c r="P4351" i="1"/>
  <c r="R4350" i="1"/>
  <c r="P4350" i="1"/>
  <c r="R4349" i="1"/>
  <c r="P4349" i="1"/>
  <c r="R4348" i="1"/>
  <c r="P4348" i="1"/>
  <c r="R4347" i="1"/>
  <c r="P4347" i="1"/>
  <c r="R4346" i="1"/>
  <c r="P4346" i="1"/>
  <c r="R4345" i="1"/>
  <c r="P4345" i="1"/>
  <c r="R4344" i="1"/>
  <c r="P4344" i="1"/>
  <c r="R4343" i="1"/>
  <c r="P4343" i="1"/>
  <c r="R4342" i="1"/>
  <c r="P4342" i="1"/>
  <c r="R4341" i="1"/>
  <c r="P4341" i="1"/>
  <c r="R4340" i="1"/>
  <c r="P4340" i="1"/>
  <c r="R4339" i="1"/>
  <c r="P4339" i="1"/>
  <c r="R4338" i="1"/>
  <c r="P4338" i="1"/>
  <c r="R4337" i="1"/>
  <c r="P4337" i="1"/>
  <c r="R4336" i="1"/>
  <c r="P4336" i="1"/>
  <c r="R4335" i="1"/>
  <c r="P4335" i="1"/>
  <c r="R4334" i="1"/>
  <c r="P4334" i="1"/>
  <c r="R4333" i="1"/>
  <c r="P4333" i="1"/>
  <c r="R4332" i="1"/>
  <c r="P4332" i="1"/>
  <c r="R4331" i="1"/>
  <c r="P4331" i="1"/>
  <c r="R4330" i="1"/>
  <c r="P4330" i="1"/>
  <c r="R4329" i="1"/>
  <c r="P4329" i="1"/>
  <c r="R4328" i="1"/>
  <c r="P4328" i="1"/>
  <c r="R4327" i="1"/>
  <c r="P4327" i="1"/>
  <c r="R4326" i="1"/>
  <c r="P4326" i="1"/>
  <c r="R4325" i="1"/>
  <c r="P4325" i="1"/>
  <c r="R4324" i="1"/>
  <c r="P4324" i="1"/>
  <c r="R4323" i="1"/>
  <c r="P4323" i="1"/>
  <c r="R4322" i="1"/>
  <c r="P4322" i="1"/>
  <c r="R4321" i="1"/>
  <c r="P4321" i="1"/>
  <c r="R4320" i="1"/>
  <c r="P4320" i="1"/>
  <c r="R4319" i="1"/>
  <c r="P4319" i="1"/>
  <c r="R4318" i="1"/>
  <c r="P4318" i="1"/>
  <c r="R4317" i="1"/>
  <c r="P4317" i="1"/>
  <c r="R4316" i="1"/>
  <c r="P4316" i="1"/>
  <c r="R4315" i="1"/>
  <c r="P4315" i="1"/>
  <c r="R4314" i="1"/>
  <c r="P4314" i="1"/>
  <c r="R4313" i="1"/>
  <c r="P4313" i="1"/>
  <c r="R4312" i="1"/>
  <c r="P4312" i="1"/>
  <c r="R4311" i="1"/>
  <c r="P4311" i="1"/>
  <c r="R4310" i="1"/>
  <c r="P4310" i="1"/>
  <c r="R4309" i="1"/>
  <c r="P4309" i="1"/>
  <c r="R4308" i="1"/>
  <c r="P4308" i="1"/>
  <c r="R4307" i="1"/>
  <c r="P4307" i="1"/>
  <c r="R4306" i="1"/>
  <c r="P4306" i="1"/>
  <c r="R4305" i="1"/>
  <c r="P4305" i="1"/>
  <c r="R4304" i="1"/>
  <c r="P4304" i="1"/>
  <c r="R4303" i="1"/>
  <c r="P4303" i="1"/>
  <c r="R4302" i="1"/>
  <c r="P4302" i="1"/>
  <c r="R4301" i="1"/>
  <c r="P4301" i="1"/>
  <c r="R4300" i="1"/>
  <c r="P4300" i="1"/>
  <c r="R4299" i="1"/>
  <c r="P4299" i="1"/>
  <c r="R4298" i="1"/>
  <c r="P4298" i="1"/>
  <c r="R4297" i="1"/>
  <c r="P4297" i="1"/>
  <c r="R4296" i="1"/>
  <c r="P4296" i="1"/>
  <c r="R4295" i="1"/>
  <c r="P4295" i="1"/>
  <c r="R4294" i="1"/>
  <c r="P4294" i="1"/>
  <c r="R4293" i="1"/>
  <c r="P4293" i="1"/>
  <c r="R4292" i="1"/>
  <c r="P4292" i="1"/>
  <c r="R4291" i="1"/>
  <c r="P4291" i="1"/>
  <c r="R4290" i="1"/>
  <c r="P4290" i="1"/>
  <c r="R4289" i="1"/>
  <c r="P4289" i="1"/>
  <c r="R4288" i="1"/>
  <c r="P4288" i="1"/>
  <c r="R4287" i="1"/>
  <c r="P4287" i="1"/>
  <c r="R4286" i="1"/>
  <c r="P4286" i="1"/>
  <c r="R4285" i="1"/>
  <c r="P4285" i="1"/>
  <c r="R4284" i="1"/>
  <c r="P4284" i="1"/>
  <c r="R4283" i="1"/>
  <c r="P4283" i="1"/>
  <c r="R4282" i="1"/>
  <c r="P4282" i="1"/>
  <c r="R4281" i="1"/>
  <c r="P4281" i="1"/>
  <c r="R4280" i="1"/>
  <c r="P4280" i="1"/>
  <c r="R4279" i="1"/>
  <c r="P4279" i="1"/>
  <c r="R4278" i="1"/>
  <c r="P4278" i="1"/>
  <c r="R4277" i="1"/>
  <c r="P4277" i="1"/>
  <c r="R4276" i="1"/>
  <c r="P4276" i="1"/>
  <c r="R4275" i="1"/>
  <c r="P4275" i="1"/>
  <c r="R4274" i="1"/>
  <c r="P4274" i="1"/>
  <c r="R4273" i="1"/>
  <c r="P4273" i="1"/>
  <c r="R4272" i="1"/>
  <c r="P4272" i="1"/>
  <c r="R4271" i="1"/>
  <c r="P4271" i="1"/>
  <c r="R4270" i="1"/>
  <c r="P4270" i="1"/>
  <c r="R4269" i="1"/>
  <c r="P4269" i="1"/>
  <c r="R4268" i="1"/>
  <c r="P4268" i="1"/>
  <c r="R4267" i="1"/>
  <c r="P4267" i="1"/>
  <c r="R4266" i="1"/>
  <c r="P4266" i="1"/>
  <c r="R4265" i="1"/>
  <c r="P4265" i="1"/>
  <c r="R4264" i="1"/>
  <c r="P4264" i="1"/>
  <c r="R4263" i="1"/>
  <c r="P4263" i="1"/>
  <c r="R4262" i="1"/>
  <c r="P4262" i="1"/>
  <c r="R4261" i="1"/>
  <c r="P4261" i="1"/>
  <c r="R4260" i="1"/>
  <c r="P4260" i="1"/>
  <c r="R4259" i="1"/>
  <c r="P4259" i="1"/>
  <c r="R4258" i="1"/>
  <c r="P4258" i="1"/>
  <c r="R4257" i="1"/>
  <c r="P4257" i="1"/>
  <c r="R4256" i="1"/>
  <c r="P4256" i="1"/>
  <c r="R4255" i="1"/>
  <c r="P4255" i="1"/>
  <c r="R4254" i="1"/>
  <c r="P4254" i="1"/>
  <c r="R4253" i="1"/>
  <c r="P4253" i="1"/>
  <c r="R4252" i="1"/>
  <c r="P4252" i="1"/>
  <c r="R4251" i="1"/>
  <c r="P4251" i="1"/>
  <c r="R4250" i="1"/>
  <c r="P4250" i="1"/>
  <c r="R4249" i="1"/>
  <c r="P4249" i="1"/>
  <c r="R4248" i="1"/>
  <c r="P4248" i="1"/>
  <c r="R4247" i="1"/>
  <c r="P4247" i="1"/>
  <c r="R4246" i="1"/>
  <c r="P4246" i="1"/>
  <c r="R4245" i="1"/>
  <c r="P4245" i="1"/>
  <c r="R4244" i="1"/>
  <c r="P4244" i="1"/>
  <c r="R4243" i="1"/>
  <c r="P4243" i="1"/>
  <c r="R4242" i="1"/>
  <c r="P4242" i="1"/>
  <c r="R4241" i="1"/>
  <c r="P4241" i="1"/>
  <c r="R4240" i="1"/>
  <c r="P4240" i="1"/>
  <c r="R4239" i="1"/>
  <c r="P4239" i="1"/>
  <c r="R4238" i="1"/>
  <c r="P4238" i="1"/>
  <c r="R4237" i="1"/>
  <c r="P4237" i="1"/>
  <c r="R4236" i="1"/>
  <c r="P4236" i="1"/>
  <c r="R4235" i="1"/>
  <c r="P4235" i="1"/>
  <c r="R4234" i="1"/>
  <c r="P4234" i="1"/>
  <c r="R4233" i="1"/>
  <c r="P4233" i="1"/>
  <c r="R4232" i="1"/>
  <c r="P4232" i="1"/>
  <c r="R4231" i="1"/>
  <c r="P4231" i="1"/>
  <c r="R4230" i="1"/>
  <c r="P4230" i="1"/>
  <c r="R4229" i="1"/>
  <c r="P4229" i="1"/>
  <c r="R4228" i="1"/>
  <c r="P4228" i="1"/>
  <c r="R4227" i="1"/>
  <c r="P4227" i="1"/>
  <c r="R4226" i="1"/>
  <c r="P4226" i="1"/>
  <c r="R4225" i="1"/>
  <c r="P4225" i="1"/>
  <c r="R4224" i="1"/>
  <c r="P4224" i="1"/>
  <c r="R4223" i="1"/>
  <c r="P4223" i="1"/>
  <c r="R4222" i="1"/>
  <c r="P4222" i="1"/>
  <c r="R4221" i="1"/>
  <c r="P4221" i="1"/>
  <c r="R4220" i="1"/>
  <c r="P4220" i="1"/>
  <c r="R4219" i="1"/>
  <c r="P4219" i="1"/>
  <c r="R4218" i="1"/>
  <c r="P4218" i="1"/>
  <c r="R4217" i="1"/>
  <c r="P4217" i="1"/>
  <c r="R4216" i="1"/>
  <c r="P4216" i="1"/>
  <c r="R4215" i="1"/>
  <c r="P4215" i="1"/>
  <c r="R4214" i="1"/>
  <c r="P4214" i="1"/>
  <c r="R4213" i="1"/>
  <c r="P4213" i="1"/>
  <c r="R4212" i="1"/>
  <c r="P4212" i="1"/>
  <c r="R4211" i="1"/>
  <c r="P4211" i="1"/>
  <c r="R4210" i="1"/>
  <c r="P4210" i="1"/>
  <c r="R4209" i="1"/>
  <c r="P4209" i="1"/>
  <c r="R4208" i="1"/>
  <c r="P4208" i="1"/>
  <c r="R4207" i="1"/>
  <c r="P4207" i="1"/>
  <c r="R4206" i="1"/>
  <c r="P4206" i="1"/>
  <c r="R4205" i="1"/>
  <c r="P4205" i="1"/>
  <c r="R4204" i="1"/>
  <c r="P4204" i="1"/>
  <c r="R4203" i="1"/>
  <c r="P4203" i="1"/>
  <c r="R4202" i="1"/>
  <c r="P4202" i="1"/>
  <c r="R4201" i="1"/>
  <c r="P4201" i="1"/>
  <c r="R4200" i="1"/>
  <c r="P4200" i="1"/>
  <c r="R4199" i="1"/>
  <c r="P4199" i="1"/>
  <c r="R4198" i="1"/>
  <c r="P4198" i="1"/>
  <c r="R4197" i="1"/>
  <c r="P4197" i="1"/>
  <c r="R4196" i="1"/>
  <c r="P4196" i="1"/>
  <c r="R4195" i="1"/>
  <c r="P4195" i="1"/>
  <c r="R4194" i="1"/>
  <c r="P4194" i="1"/>
  <c r="R4193" i="1"/>
  <c r="P4193" i="1"/>
  <c r="R4192" i="1"/>
  <c r="P4192" i="1"/>
  <c r="R4191" i="1"/>
  <c r="P4191" i="1"/>
  <c r="R4190" i="1"/>
  <c r="P4190" i="1"/>
  <c r="R4189" i="1"/>
  <c r="P4189" i="1"/>
  <c r="R4188" i="1"/>
  <c r="P4188" i="1"/>
  <c r="R4187" i="1"/>
  <c r="P4187" i="1"/>
  <c r="R4186" i="1"/>
  <c r="P4186" i="1"/>
  <c r="R4185" i="1"/>
  <c r="P4185" i="1"/>
  <c r="R4184" i="1"/>
  <c r="P4184" i="1"/>
  <c r="R4183" i="1"/>
  <c r="P4183" i="1"/>
  <c r="R4182" i="1"/>
  <c r="P4182" i="1"/>
  <c r="R4181" i="1"/>
  <c r="P4181" i="1"/>
  <c r="R4180" i="1"/>
  <c r="P4180" i="1"/>
  <c r="R4179" i="1"/>
  <c r="P4179" i="1"/>
  <c r="R4178" i="1"/>
  <c r="P4178" i="1"/>
  <c r="R4177" i="1"/>
  <c r="P4177" i="1"/>
  <c r="R4176" i="1"/>
  <c r="P4176" i="1"/>
  <c r="R4175" i="1"/>
  <c r="P4175" i="1"/>
  <c r="R4174" i="1"/>
  <c r="P4174" i="1"/>
  <c r="R4173" i="1"/>
  <c r="P4173" i="1"/>
  <c r="R4172" i="1"/>
  <c r="P4172" i="1"/>
  <c r="R4171" i="1"/>
  <c r="P4171" i="1"/>
  <c r="R4170" i="1"/>
  <c r="P4170" i="1"/>
  <c r="R4169" i="1"/>
  <c r="P4169" i="1"/>
  <c r="R4168" i="1"/>
  <c r="P4168" i="1"/>
  <c r="R4167" i="1"/>
  <c r="P4167" i="1"/>
  <c r="R4166" i="1"/>
  <c r="P4166" i="1"/>
  <c r="R4165" i="1"/>
  <c r="P4165" i="1"/>
  <c r="R4164" i="1"/>
  <c r="P4164" i="1"/>
  <c r="R4163" i="1"/>
  <c r="P4163" i="1"/>
  <c r="R4162" i="1"/>
  <c r="P4162" i="1"/>
  <c r="R4161" i="1"/>
  <c r="P4161" i="1"/>
  <c r="R4160" i="1"/>
  <c r="P4160" i="1"/>
  <c r="R4159" i="1"/>
  <c r="P4159" i="1"/>
  <c r="R4158" i="1"/>
  <c r="P4158" i="1"/>
  <c r="R4157" i="1"/>
  <c r="P4157" i="1"/>
  <c r="R4156" i="1"/>
  <c r="P4156" i="1"/>
  <c r="R4155" i="1"/>
  <c r="P4155" i="1"/>
  <c r="R4154" i="1"/>
  <c r="P4154" i="1"/>
  <c r="R4153" i="1"/>
  <c r="P4153" i="1"/>
  <c r="R4152" i="1"/>
  <c r="P4152" i="1"/>
  <c r="R4151" i="1"/>
  <c r="P4151" i="1"/>
  <c r="R4150" i="1"/>
  <c r="P4150" i="1"/>
  <c r="R4149" i="1"/>
  <c r="P4149" i="1"/>
  <c r="R4148" i="1"/>
  <c r="P4148" i="1"/>
  <c r="R4147" i="1"/>
  <c r="P4147" i="1"/>
  <c r="R4146" i="1"/>
  <c r="P4146" i="1"/>
  <c r="R4145" i="1"/>
  <c r="P4145" i="1"/>
  <c r="R4144" i="1"/>
  <c r="P4144" i="1"/>
  <c r="R4143" i="1"/>
  <c r="P4143" i="1"/>
  <c r="R4142" i="1"/>
  <c r="P4142" i="1"/>
  <c r="R4141" i="1"/>
  <c r="P4141" i="1"/>
  <c r="R4140" i="1"/>
  <c r="P4140" i="1"/>
  <c r="R4139" i="1"/>
  <c r="P4139" i="1"/>
  <c r="R4138" i="1"/>
  <c r="P4138" i="1"/>
  <c r="R4137" i="1"/>
  <c r="P4137" i="1"/>
  <c r="R4136" i="1"/>
  <c r="P4136" i="1"/>
  <c r="R4135" i="1"/>
  <c r="P4135" i="1"/>
  <c r="R4134" i="1"/>
  <c r="P4134" i="1"/>
  <c r="R4133" i="1"/>
  <c r="P4133" i="1"/>
  <c r="R4132" i="1"/>
  <c r="P4132" i="1"/>
  <c r="R4131" i="1"/>
  <c r="P4131" i="1"/>
  <c r="R4130" i="1"/>
  <c r="P4130" i="1"/>
  <c r="R4129" i="1"/>
  <c r="P4129" i="1"/>
  <c r="R4128" i="1"/>
  <c r="P4128" i="1"/>
  <c r="R4127" i="1"/>
  <c r="P4127" i="1"/>
  <c r="R4126" i="1"/>
  <c r="P4126" i="1"/>
  <c r="R4125" i="1"/>
  <c r="P4125" i="1"/>
  <c r="R4124" i="1"/>
  <c r="P4124" i="1"/>
  <c r="R4123" i="1"/>
  <c r="P4123" i="1"/>
  <c r="R4122" i="1"/>
  <c r="P4122" i="1"/>
  <c r="R4121" i="1"/>
  <c r="P4121" i="1"/>
  <c r="R4120" i="1"/>
  <c r="P4120" i="1"/>
  <c r="R4119" i="1"/>
  <c r="P4119" i="1"/>
  <c r="R4118" i="1"/>
  <c r="P4118" i="1"/>
  <c r="R4117" i="1"/>
  <c r="P4117" i="1"/>
  <c r="R4116" i="1"/>
  <c r="P4116" i="1"/>
  <c r="R4115" i="1"/>
  <c r="P4115" i="1"/>
  <c r="R4114" i="1"/>
  <c r="P4114" i="1"/>
  <c r="R4113" i="1"/>
  <c r="P4113" i="1"/>
  <c r="R4112" i="1"/>
  <c r="P4112" i="1"/>
  <c r="R4111" i="1"/>
  <c r="P4111" i="1"/>
  <c r="R4110" i="1"/>
  <c r="P4110" i="1"/>
  <c r="R4109" i="1"/>
  <c r="P4109" i="1"/>
  <c r="R4108" i="1"/>
  <c r="P4108" i="1"/>
  <c r="R4107" i="1"/>
  <c r="P4107" i="1"/>
  <c r="R4106" i="1"/>
  <c r="P4106" i="1"/>
  <c r="R4105" i="1"/>
  <c r="P4105" i="1"/>
  <c r="R4104" i="1"/>
  <c r="P4104" i="1"/>
  <c r="R4103" i="1"/>
  <c r="P4103" i="1"/>
  <c r="R4102" i="1"/>
  <c r="P4102" i="1"/>
  <c r="R4101" i="1"/>
  <c r="P4101" i="1"/>
  <c r="R4100" i="1"/>
  <c r="P4100" i="1"/>
  <c r="R4099" i="1"/>
  <c r="P4099" i="1"/>
  <c r="R4098" i="1"/>
  <c r="P4098" i="1"/>
  <c r="R4097" i="1"/>
  <c r="P4097" i="1"/>
  <c r="R4096" i="1"/>
  <c r="P4096" i="1"/>
  <c r="R4095" i="1"/>
  <c r="P4095" i="1"/>
  <c r="R4094" i="1"/>
  <c r="P4094" i="1"/>
  <c r="R4093" i="1"/>
  <c r="P4093" i="1"/>
  <c r="R4092" i="1"/>
  <c r="P4092" i="1"/>
  <c r="R4091" i="1"/>
  <c r="P4091" i="1"/>
  <c r="R4090" i="1"/>
  <c r="P4090" i="1"/>
  <c r="R4089" i="1"/>
  <c r="P4089" i="1"/>
  <c r="R4088" i="1"/>
  <c r="P4088" i="1"/>
  <c r="R4087" i="1"/>
  <c r="P4087" i="1"/>
  <c r="R4086" i="1"/>
  <c r="P4086" i="1"/>
  <c r="R4085" i="1"/>
  <c r="P4085" i="1"/>
  <c r="R4084" i="1"/>
  <c r="P4084" i="1"/>
  <c r="R4083" i="1"/>
  <c r="P4083" i="1"/>
  <c r="R4082" i="1"/>
  <c r="P4082" i="1"/>
  <c r="R4081" i="1"/>
  <c r="P4081" i="1"/>
  <c r="R4080" i="1"/>
  <c r="P4080" i="1"/>
  <c r="R4079" i="1"/>
  <c r="P4079" i="1"/>
  <c r="R4078" i="1"/>
  <c r="P4078" i="1"/>
  <c r="R4077" i="1"/>
  <c r="P4077" i="1"/>
  <c r="R4076" i="1"/>
  <c r="P4076" i="1"/>
  <c r="R4075" i="1"/>
  <c r="P4075" i="1"/>
  <c r="R4074" i="1"/>
  <c r="P4074" i="1"/>
  <c r="R4073" i="1"/>
  <c r="P4073" i="1"/>
  <c r="R4072" i="1"/>
  <c r="P4072" i="1"/>
  <c r="R4071" i="1"/>
  <c r="P4071" i="1"/>
  <c r="R4070" i="1"/>
  <c r="P4070" i="1"/>
  <c r="R4069" i="1"/>
  <c r="P4069" i="1"/>
  <c r="R4068" i="1"/>
  <c r="P4068" i="1"/>
  <c r="R4067" i="1"/>
  <c r="P4067" i="1"/>
  <c r="R4066" i="1"/>
  <c r="P4066" i="1"/>
  <c r="R4065" i="1"/>
  <c r="P4065" i="1"/>
  <c r="R4064" i="1"/>
  <c r="P4064" i="1"/>
  <c r="R4063" i="1"/>
  <c r="P4063" i="1"/>
  <c r="R4062" i="1"/>
  <c r="P4062" i="1"/>
  <c r="R4061" i="1"/>
  <c r="P4061" i="1"/>
  <c r="R4060" i="1"/>
  <c r="P4060" i="1"/>
  <c r="R4059" i="1"/>
  <c r="P4059" i="1"/>
  <c r="R4058" i="1"/>
  <c r="P4058" i="1"/>
  <c r="R4057" i="1"/>
  <c r="P4057" i="1"/>
  <c r="R4056" i="1"/>
  <c r="P4056" i="1"/>
  <c r="R4055" i="1"/>
  <c r="P4055" i="1"/>
  <c r="R4054" i="1"/>
  <c r="P4054" i="1"/>
  <c r="R4053" i="1"/>
  <c r="P4053" i="1"/>
  <c r="R4052" i="1"/>
  <c r="P4052" i="1"/>
  <c r="R4051" i="1"/>
  <c r="P4051" i="1"/>
  <c r="R4050" i="1"/>
  <c r="P4050" i="1"/>
  <c r="R4049" i="1"/>
  <c r="P4049" i="1"/>
  <c r="R4048" i="1"/>
  <c r="P4048" i="1"/>
  <c r="R4047" i="1"/>
  <c r="P4047" i="1"/>
  <c r="R4046" i="1"/>
  <c r="P4046" i="1"/>
  <c r="R4045" i="1"/>
  <c r="P4045" i="1"/>
  <c r="R4044" i="1"/>
  <c r="P4044" i="1"/>
  <c r="R4043" i="1"/>
  <c r="P4043" i="1"/>
  <c r="R4042" i="1"/>
  <c r="P4042" i="1"/>
  <c r="R4041" i="1"/>
  <c r="P4041" i="1"/>
  <c r="R4040" i="1"/>
  <c r="P4040" i="1"/>
  <c r="R4039" i="1"/>
  <c r="P4039" i="1"/>
  <c r="R4038" i="1"/>
  <c r="P4038" i="1"/>
  <c r="R4037" i="1"/>
  <c r="P4037" i="1"/>
  <c r="R4036" i="1"/>
  <c r="P4036" i="1"/>
  <c r="R4035" i="1"/>
  <c r="P4035" i="1"/>
  <c r="R4034" i="1"/>
  <c r="P4034" i="1"/>
  <c r="R4033" i="1"/>
  <c r="P4033" i="1"/>
  <c r="R4032" i="1"/>
  <c r="P4032" i="1"/>
  <c r="R4031" i="1"/>
  <c r="P4031" i="1"/>
  <c r="R4030" i="1"/>
  <c r="P4030" i="1"/>
  <c r="R4029" i="1"/>
  <c r="P4029" i="1"/>
  <c r="R4028" i="1"/>
  <c r="P4028" i="1"/>
  <c r="R4027" i="1"/>
  <c r="P4027" i="1"/>
  <c r="R4026" i="1"/>
  <c r="P4026" i="1"/>
  <c r="R4025" i="1"/>
  <c r="P4025" i="1"/>
  <c r="R4024" i="1"/>
  <c r="P4024" i="1"/>
  <c r="R4023" i="1"/>
  <c r="P4023" i="1"/>
  <c r="R4022" i="1"/>
  <c r="P4022" i="1"/>
  <c r="R4021" i="1"/>
  <c r="P4021" i="1"/>
  <c r="R4020" i="1"/>
  <c r="P4020" i="1"/>
  <c r="R4019" i="1"/>
  <c r="P4019" i="1"/>
  <c r="R4018" i="1"/>
  <c r="P4018" i="1"/>
  <c r="R4017" i="1"/>
  <c r="P4017" i="1"/>
  <c r="R4016" i="1"/>
  <c r="P4016" i="1"/>
  <c r="R4015" i="1"/>
  <c r="P4015" i="1"/>
  <c r="R4014" i="1"/>
  <c r="P4014" i="1"/>
  <c r="R4013" i="1"/>
  <c r="P4013" i="1"/>
  <c r="R4012" i="1"/>
  <c r="P4012" i="1"/>
  <c r="R4011" i="1"/>
  <c r="P4011" i="1"/>
  <c r="R4010" i="1"/>
  <c r="P4010" i="1"/>
  <c r="R4009" i="1"/>
  <c r="P4009" i="1"/>
  <c r="R4008" i="1"/>
  <c r="P4008" i="1"/>
  <c r="R4007" i="1"/>
  <c r="P4007" i="1"/>
  <c r="R4006" i="1"/>
  <c r="P4006" i="1"/>
  <c r="R4005" i="1"/>
  <c r="P4005" i="1"/>
  <c r="R4004" i="1"/>
  <c r="P4004" i="1"/>
  <c r="R4003" i="1"/>
  <c r="P4003" i="1"/>
  <c r="R4002" i="1"/>
  <c r="P4002" i="1"/>
  <c r="R4001" i="1"/>
  <c r="P4001" i="1"/>
  <c r="R4000" i="1"/>
  <c r="P4000" i="1"/>
  <c r="R3999" i="1"/>
  <c r="P3999" i="1"/>
  <c r="R3998" i="1"/>
  <c r="P3998" i="1"/>
  <c r="R3997" i="1"/>
  <c r="P3997" i="1"/>
  <c r="R3996" i="1"/>
  <c r="P3996" i="1"/>
  <c r="R3995" i="1"/>
  <c r="P3995" i="1"/>
  <c r="R3994" i="1"/>
  <c r="P3994" i="1"/>
  <c r="R3993" i="1"/>
  <c r="P3993" i="1"/>
  <c r="R3992" i="1"/>
  <c r="P3992" i="1"/>
  <c r="R3991" i="1"/>
  <c r="P3991" i="1"/>
  <c r="R3990" i="1"/>
  <c r="P3990" i="1"/>
  <c r="R3989" i="1"/>
  <c r="P3989" i="1"/>
  <c r="R3988" i="1"/>
  <c r="P3988" i="1"/>
  <c r="R3987" i="1"/>
  <c r="P3987" i="1"/>
  <c r="R3986" i="1"/>
  <c r="P3986" i="1"/>
  <c r="R3985" i="1"/>
  <c r="P3985" i="1"/>
  <c r="R3984" i="1"/>
  <c r="P3984" i="1"/>
  <c r="R3983" i="1"/>
  <c r="P3983" i="1"/>
  <c r="R3982" i="1"/>
  <c r="P3982" i="1"/>
  <c r="R3981" i="1"/>
  <c r="P3981" i="1"/>
  <c r="R3980" i="1"/>
  <c r="P3980" i="1"/>
  <c r="R3979" i="1"/>
  <c r="P3979" i="1"/>
  <c r="R3978" i="1"/>
  <c r="P3978" i="1"/>
  <c r="R3977" i="1"/>
  <c r="P3977" i="1"/>
  <c r="R3976" i="1"/>
  <c r="P3976" i="1"/>
  <c r="R3975" i="1"/>
  <c r="P3975" i="1"/>
  <c r="R3974" i="1"/>
  <c r="P3974" i="1"/>
  <c r="R3973" i="1"/>
  <c r="P3973" i="1"/>
  <c r="R3972" i="1"/>
  <c r="P3972" i="1"/>
  <c r="R3971" i="1"/>
  <c r="P3971" i="1"/>
  <c r="R3970" i="1"/>
  <c r="P3970" i="1"/>
  <c r="R3969" i="1"/>
  <c r="P3969" i="1"/>
  <c r="R3968" i="1"/>
  <c r="P3968" i="1"/>
  <c r="R3967" i="1"/>
  <c r="P3967" i="1"/>
  <c r="R3966" i="1"/>
  <c r="P3966" i="1"/>
  <c r="R3965" i="1"/>
  <c r="P3965" i="1"/>
  <c r="R3964" i="1"/>
  <c r="P3964" i="1"/>
  <c r="R3963" i="1"/>
  <c r="P3963" i="1"/>
  <c r="R3962" i="1"/>
  <c r="P3962" i="1"/>
  <c r="R3961" i="1"/>
  <c r="P3961" i="1"/>
  <c r="R3960" i="1"/>
  <c r="P3960" i="1"/>
  <c r="R3959" i="1"/>
  <c r="P3959" i="1"/>
  <c r="R3958" i="1"/>
  <c r="P3958" i="1"/>
  <c r="R3957" i="1"/>
  <c r="P3957" i="1"/>
  <c r="R3956" i="1"/>
  <c r="P3956" i="1"/>
  <c r="R3955" i="1"/>
  <c r="P3955" i="1"/>
  <c r="R3954" i="1"/>
  <c r="P3954" i="1"/>
  <c r="R3953" i="1"/>
  <c r="P3953" i="1"/>
  <c r="R3952" i="1"/>
  <c r="P3952" i="1"/>
  <c r="R3951" i="1"/>
  <c r="P3951" i="1"/>
  <c r="R3950" i="1"/>
  <c r="P3950" i="1"/>
  <c r="R3949" i="1"/>
  <c r="P3949" i="1"/>
  <c r="R3948" i="1"/>
  <c r="P3948" i="1"/>
  <c r="R3947" i="1"/>
  <c r="P3947" i="1"/>
  <c r="R3946" i="1"/>
  <c r="P3946" i="1"/>
  <c r="R3945" i="1"/>
  <c r="P3945" i="1"/>
  <c r="R3944" i="1"/>
  <c r="P3944" i="1"/>
  <c r="R3943" i="1"/>
  <c r="P3943" i="1"/>
  <c r="R3942" i="1"/>
  <c r="P3942" i="1"/>
  <c r="R3941" i="1"/>
  <c r="P3941" i="1"/>
  <c r="R3940" i="1"/>
  <c r="P3940" i="1"/>
  <c r="R3939" i="1"/>
  <c r="P3939" i="1"/>
  <c r="R3938" i="1"/>
  <c r="P3938" i="1"/>
  <c r="R3937" i="1"/>
  <c r="P3937" i="1"/>
  <c r="R3936" i="1"/>
  <c r="P3936" i="1"/>
  <c r="R3935" i="1"/>
  <c r="P3935" i="1"/>
  <c r="R3934" i="1"/>
  <c r="P3934" i="1"/>
  <c r="R3933" i="1"/>
  <c r="P3933" i="1"/>
  <c r="R3932" i="1"/>
  <c r="P3932" i="1"/>
  <c r="R3931" i="1"/>
  <c r="P3931" i="1"/>
  <c r="R3930" i="1"/>
  <c r="P3930" i="1"/>
  <c r="R3929" i="1"/>
  <c r="P3929" i="1"/>
  <c r="R3928" i="1"/>
  <c r="P3928" i="1"/>
  <c r="R3927" i="1"/>
  <c r="P3927" i="1"/>
  <c r="R3926" i="1"/>
  <c r="P3926" i="1"/>
  <c r="R3925" i="1"/>
  <c r="P3925" i="1"/>
  <c r="R3924" i="1"/>
  <c r="P3924" i="1"/>
  <c r="R3923" i="1"/>
  <c r="P3923" i="1"/>
  <c r="R3922" i="1"/>
  <c r="P3922" i="1"/>
  <c r="R3921" i="1"/>
  <c r="P3921" i="1"/>
  <c r="R3920" i="1"/>
  <c r="P3920" i="1"/>
  <c r="R3919" i="1"/>
  <c r="P3919" i="1"/>
  <c r="R3918" i="1"/>
  <c r="P3918" i="1"/>
  <c r="R3917" i="1"/>
  <c r="P3917" i="1"/>
  <c r="R3916" i="1"/>
  <c r="P3916" i="1"/>
  <c r="R3915" i="1"/>
  <c r="P3915" i="1"/>
  <c r="R3914" i="1"/>
  <c r="P3914" i="1"/>
  <c r="R3913" i="1"/>
  <c r="P3913" i="1"/>
  <c r="R3912" i="1"/>
  <c r="P3912" i="1"/>
  <c r="R3911" i="1"/>
  <c r="P3911" i="1"/>
  <c r="R3910" i="1"/>
  <c r="P3910" i="1"/>
  <c r="R3909" i="1"/>
  <c r="P3909" i="1"/>
  <c r="R3908" i="1"/>
  <c r="P3908" i="1"/>
  <c r="R3907" i="1"/>
  <c r="P3907" i="1"/>
  <c r="R3906" i="1"/>
  <c r="P3906" i="1"/>
  <c r="R3905" i="1"/>
  <c r="P3905" i="1"/>
  <c r="R3904" i="1"/>
  <c r="P3904" i="1"/>
  <c r="R3903" i="1"/>
  <c r="P3903" i="1"/>
  <c r="R3902" i="1"/>
  <c r="P3902" i="1"/>
  <c r="R3901" i="1"/>
  <c r="P3901" i="1"/>
  <c r="R3900" i="1"/>
  <c r="P3900" i="1"/>
  <c r="R3899" i="1"/>
  <c r="P3899" i="1"/>
  <c r="R3898" i="1"/>
  <c r="P3898" i="1"/>
  <c r="R3897" i="1"/>
  <c r="P3897" i="1"/>
  <c r="R3896" i="1"/>
  <c r="P3896" i="1"/>
  <c r="R3895" i="1"/>
  <c r="P3895" i="1"/>
  <c r="R3894" i="1"/>
  <c r="P3894" i="1"/>
  <c r="R3893" i="1"/>
  <c r="P3893" i="1"/>
  <c r="R3892" i="1"/>
  <c r="P3892" i="1"/>
  <c r="R3891" i="1"/>
  <c r="P3891" i="1"/>
  <c r="R3890" i="1"/>
  <c r="P3890" i="1"/>
  <c r="R3889" i="1"/>
  <c r="P3889" i="1"/>
  <c r="R3888" i="1"/>
  <c r="P3888" i="1"/>
  <c r="R3887" i="1"/>
  <c r="P3887" i="1"/>
  <c r="R3886" i="1"/>
  <c r="P3886" i="1"/>
  <c r="R3885" i="1"/>
  <c r="P3885" i="1"/>
  <c r="R3884" i="1"/>
  <c r="P3884" i="1"/>
  <c r="R3883" i="1"/>
  <c r="P3883" i="1"/>
  <c r="R3882" i="1"/>
  <c r="P3882" i="1"/>
  <c r="R3881" i="1"/>
  <c r="P3881" i="1"/>
  <c r="R3880" i="1"/>
  <c r="P3880" i="1"/>
  <c r="R3879" i="1"/>
  <c r="P3879" i="1"/>
  <c r="R3878" i="1"/>
  <c r="P3878" i="1"/>
  <c r="R3877" i="1"/>
  <c r="P3877" i="1"/>
  <c r="R3876" i="1"/>
  <c r="P3876" i="1"/>
  <c r="R3875" i="1"/>
  <c r="P3875" i="1"/>
  <c r="R3874" i="1"/>
  <c r="P3874" i="1"/>
  <c r="R3873" i="1"/>
  <c r="P3873" i="1"/>
  <c r="R3872" i="1"/>
  <c r="P3872" i="1"/>
  <c r="R3871" i="1"/>
  <c r="P3871" i="1"/>
  <c r="R3870" i="1"/>
  <c r="P3870" i="1"/>
  <c r="R3869" i="1"/>
  <c r="P3869" i="1"/>
  <c r="R3868" i="1"/>
  <c r="P3868" i="1"/>
  <c r="R3867" i="1"/>
  <c r="P3867" i="1"/>
  <c r="R3866" i="1"/>
  <c r="P3866" i="1"/>
  <c r="R3865" i="1"/>
  <c r="P3865" i="1"/>
  <c r="R3864" i="1"/>
  <c r="P3864" i="1"/>
  <c r="R3863" i="1"/>
  <c r="P3863" i="1"/>
  <c r="R3862" i="1"/>
  <c r="P3862" i="1"/>
  <c r="R3861" i="1"/>
  <c r="P3861" i="1"/>
  <c r="R3860" i="1"/>
  <c r="P3860" i="1"/>
  <c r="R3859" i="1"/>
  <c r="P3859" i="1"/>
  <c r="R3858" i="1"/>
  <c r="P3858" i="1"/>
  <c r="R3857" i="1"/>
  <c r="P3857" i="1"/>
  <c r="R3856" i="1"/>
  <c r="P3856" i="1"/>
  <c r="R3855" i="1"/>
  <c r="P3855" i="1"/>
  <c r="R3854" i="1"/>
  <c r="P3854" i="1"/>
  <c r="R3853" i="1"/>
  <c r="P3853" i="1"/>
  <c r="R3852" i="1"/>
  <c r="P3852" i="1"/>
  <c r="R3851" i="1"/>
  <c r="P3851" i="1"/>
  <c r="R3850" i="1"/>
  <c r="P3850" i="1"/>
  <c r="R3849" i="1"/>
  <c r="P3849" i="1"/>
  <c r="R3848" i="1"/>
  <c r="P3848" i="1"/>
  <c r="R3847" i="1"/>
  <c r="P3847" i="1"/>
  <c r="R3846" i="1"/>
  <c r="P3846" i="1"/>
  <c r="R3845" i="1"/>
  <c r="P3845" i="1"/>
  <c r="R3844" i="1"/>
  <c r="P3844" i="1"/>
  <c r="R3843" i="1"/>
  <c r="P3843" i="1"/>
  <c r="R3842" i="1"/>
  <c r="P3842" i="1"/>
  <c r="R3841" i="1"/>
  <c r="P3841" i="1"/>
  <c r="R3840" i="1"/>
  <c r="P3840" i="1"/>
  <c r="R3839" i="1"/>
  <c r="P3839" i="1"/>
  <c r="R3838" i="1"/>
  <c r="P3838" i="1"/>
  <c r="R3837" i="1"/>
  <c r="P3837" i="1"/>
  <c r="R3836" i="1"/>
  <c r="P3836" i="1"/>
  <c r="R3835" i="1"/>
  <c r="P3835" i="1"/>
  <c r="R3834" i="1"/>
  <c r="P3834" i="1"/>
  <c r="R3833" i="1"/>
  <c r="P3833" i="1"/>
  <c r="R3832" i="1"/>
  <c r="P3832" i="1"/>
  <c r="R3831" i="1"/>
  <c r="P3831" i="1"/>
  <c r="R3830" i="1"/>
  <c r="P3830" i="1"/>
  <c r="R3829" i="1"/>
  <c r="P3829" i="1"/>
  <c r="R3828" i="1"/>
  <c r="P3828" i="1"/>
  <c r="R3827" i="1"/>
  <c r="P3827" i="1"/>
  <c r="R3826" i="1"/>
  <c r="P3826" i="1"/>
  <c r="R3825" i="1"/>
  <c r="P3825" i="1"/>
  <c r="R3824" i="1"/>
  <c r="P3824" i="1"/>
  <c r="R3823" i="1"/>
  <c r="P3823" i="1"/>
  <c r="R3822" i="1"/>
  <c r="P3822" i="1"/>
  <c r="R3821" i="1"/>
  <c r="P3821" i="1"/>
  <c r="R3820" i="1"/>
  <c r="P3820" i="1"/>
  <c r="R3819" i="1"/>
  <c r="P3819" i="1"/>
  <c r="R3818" i="1"/>
  <c r="P3818" i="1"/>
  <c r="R3817" i="1"/>
  <c r="P3817" i="1"/>
  <c r="R3816" i="1"/>
  <c r="P3816" i="1"/>
  <c r="R3815" i="1"/>
  <c r="P3815" i="1"/>
  <c r="R3814" i="1"/>
  <c r="P3814" i="1"/>
  <c r="R3813" i="1"/>
  <c r="P3813" i="1"/>
  <c r="R3812" i="1"/>
  <c r="P3812" i="1"/>
  <c r="R3811" i="1"/>
  <c r="P3811" i="1"/>
  <c r="R3810" i="1"/>
  <c r="P3810" i="1"/>
  <c r="R3809" i="1"/>
  <c r="P3809" i="1"/>
  <c r="R3808" i="1"/>
  <c r="P3808" i="1"/>
  <c r="R3807" i="1"/>
  <c r="P3807" i="1"/>
  <c r="R3806" i="1"/>
  <c r="P3806" i="1"/>
  <c r="R3805" i="1"/>
  <c r="P3805" i="1"/>
  <c r="R3804" i="1"/>
  <c r="P3804" i="1"/>
  <c r="R3803" i="1"/>
  <c r="P3803" i="1"/>
  <c r="R3802" i="1"/>
  <c r="P3802" i="1"/>
  <c r="R3801" i="1"/>
  <c r="P3801" i="1"/>
  <c r="R3800" i="1"/>
  <c r="P3800" i="1"/>
  <c r="R3799" i="1"/>
  <c r="P3799" i="1"/>
  <c r="R3798" i="1"/>
  <c r="P3798" i="1"/>
  <c r="R3797" i="1"/>
  <c r="P3797" i="1"/>
  <c r="R3796" i="1"/>
  <c r="P3796" i="1"/>
  <c r="R3795" i="1"/>
  <c r="P3795" i="1"/>
  <c r="R3794" i="1"/>
  <c r="P3794" i="1"/>
  <c r="R3793" i="1"/>
  <c r="P3793" i="1"/>
  <c r="R3792" i="1"/>
  <c r="P3792" i="1"/>
  <c r="R3791" i="1"/>
  <c r="P3791" i="1"/>
  <c r="R3790" i="1"/>
  <c r="P3790" i="1"/>
  <c r="R3789" i="1"/>
  <c r="P3789" i="1"/>
  <c r="R3788" i="1"/>
  <c r="P3788" i="1"/>
  <c r="R3787" i="1"/>
  <c r="P3787" i="1"/>
  <c r="R3786" i="1"/>
  <c r="P3786" i="1"/>
  <c r="R3785" i="1"/>
  <c r="P3785" i="1"/>
  <c r="R3784" i="1"/>
  <c r="P3784" i="1"/>
  <c r="R3783" i="1"/>
  <c r="P3783" i="1"/>
  <c r="R3782" i="1"/>
  <c r="P3782" i="1"/>
  <c r="R3781" i="1"/>
  <c r="P3781" i="1"/>
  <c r="R3780" i="1"/>
  <c r="P3780" i="1"/>
  <c r="R3779" i="1"/>
  <c r="P3779" i="1"/>
  <c r="R3778" i="1"/>
  <c r="P3778" i="1"/>
  <c r="R3777" i="1"/>
  <c r="P3777" i="1"/>
  <c r="R3776" i="1"/>
  <c r="P3776" i="1"/>
  <c r="R3775" i="1"/>
  <c r="P3775" i="1"/>
  <c r="R3774" i="1"/>
  <c r="P3774" i="1"/>
  <c r="R3773" i="1"/>
  <c r="P3773" i="1"/>
  <c r="R3772" i="1"/>
  <c r="P3772" i="1"/>
  <c r="R3771" i="1"/>
  <c r="P3771" i="1"/>
  <c r="R3770" i="1"/>
  <c r="P3770" i="1"/>
  <c r="R3769" i="1"/>
  <c r="P3769" i="1"/>
  <c r="R3768" i="1"/>
  <c r="P3768" i="1"/>
  <c r="R3767" i="1"/>
  <c r="P3767" i="1"/>
  <c r="R3766" i="1"/>
  <c r="P3766" i="1"/>
  <c r="R3765" i="1"/>
  <c r="P3765" i="1"/>
  <c r="R3764" i="1"/>
  <c r="P3764" i="1"/>
  <c r="R3763" i="1"/>
  <c r="P3763" i="1"/>
  <c r="R3762" i="1"/>
  <c r="P3762" i="1"/>
  <c r="R3761" i="1"/>
  <c r="P3761" i="1"/>
  <c r="R3760" i="1"/>
  <c r="P3760" i="1"/>
  <c r="R3759" i="1"/>
  <c r="P3759" i="1"/>
  <c r="R3758" i="1"/>
  <c r="P3758" i="1"/>
  <c r="R3757" i="1"/>
  <c r="P3757" i="1"/>
  <c r="R3756" i="1"/>
  <c r="P3756" i="1"/>
  <c r="R3755" i="1"/>
  <c r="P3755" i="1"/>
  <c r="R3754" i="1"/>
  <c r="P3754" i="1"/>
  <c r="R3753" i="1"/>
  <c r="P3753" i="1"/>
  <c r="R3752" i="1"/>
  <c r="P3752" i="1"/>
  <c r="R3751" i="1"/>
  <c r="P3751" i="1"/>
  <c r="R3750" i="1"/>
  <c r="P3750" i="1"/>
  <c r="R3749" i="1"/>
  <c r="P3749" i="1"/>
  <c r="R3748" i="1"/>
  <c r="P3748" i="1"/>
  <c r="R3747" i="1"/>
  <c r="P3747" i="1"/>
  <c r="R3746" i="1"/>
  <c r="P3746" i="1"/>
  <c r="R3745" i="1"/>
  <c r="P3745" i="1"/>
  <c r="R3744" i="1"/>
  <c r="P3744" i="1"/>
  <c r="R3743" i="1"/>
  <c r="P3743" i="1"/>
  <c r="R3742" i="1"/>
  <c r="P3742" i="1"/>
  <c r="R3741" i="1"/>
  <c r="P3741" i="1"/>
  <c r="R3740" i="1"/>
  <c r="P3740" i="1"/>
  <c r="R3739" i="1"/>
  <c r="P3739" i="1"/>
  <c r="R3738" i="1"/>
  <c r="P3738" i="1"/>
  <c r="R3737" i="1"/>
  <c r="P3737" i="1"/>
  <c r="R3736" i="1"/>
  <c r="P3736" i="1"/>
  <c r="R3735" i="1"/>
  <c r="P3735" i="1"/>
  <c r="R3734" i="1"/>
  <c r="P3734" i="1"/>
  <c r="R3733" i="1"/>
  <c r="P3733" i="1"/>
  <c r="R3732" i="1"/>
  <c r="P3732" i="1"/>
  <c r="R3731" i="1"/>
  <c r="P3731" i="1"/>
  <c r="R3730" i="1"/>
  <c r="P3730" i="1"/>
  <c r="R3729" i="1"/>
  <c r="P3729" i="1"/>
  <c r="R3728" i="1"/>
  <c r="P3728" i="1"/>
  <c r="R3727" i="1"/>
  <c r="P3727" i="1"/>
  <c r="R3726" i="1"/>
  <c r="P3726" i="1"/>
  <c r="R3725" i="1"/>
  <c r="P3725" i="1"/>
  <c r="R3724" i="1"/>
  <c r="P3724" i="1"/>
  <c r="R3723" i="1"/>
  <c r="P3723" i="1"/>
  <c r="R3722" i="1"/>
  <c r="P3722" i="1"/>
  <c r="R3721" i="1"/>
  <c r="P3721" i="1"/>
  <c r="R3720" i="1"/>
  <c r="P3720" i="1"/>
  <c r="R3719" i="1"/>
  <c r="P3719" i="1"/>
  <c r="R3718" i="1"/>
  <c r="P3718" i="1"/>
  <c r="R3717" i="1"/>
  <c r="P3717" i="1"/>
  <c r="R3716" i="1"/>
  <c r="P3716" i="1"/>
  <c r="R3715" i="1"/>
  <c r="P3715" i="1"/>
  <c r="R3714" i="1"/>
  <c r="P3714" i="1"/>
  <c r="R3713" i="1"/>
  <c r="P3713" i="1"/>
  <c r="R3712" i="1"/>
  <c r="P3712" i="1"/>
  <c r="R3711" i="1"/>
  <c r="P3711" i="1"/>
  <c r="R3710" i="1"/>
  <c r="P3710" i="1"/>
  <c r="R3709" i="1"/>
  <c r="P3709" i="1"/>
  <c r="R3708" i="1"/>
  <c r="P3708" i="1"/>
  <c r="R3707" i="1"/>
  <c r="P3707" i="1"/>
  <c r="R3706" i="1"/>
  <c r="P3706" i="1"/>
  <c r="R3705" i="1"/>
  <c r="P3705" i="1"/>
  <c r="R3704" i="1"/>
  <c r="P3704" i="1"/>
  <c r="R3703" i="1"/>
  <c r="P3703" i="1"/>
  <c r="R3702" i="1"/>
  <c r="P3702" i="1"/>
  <c r="R3701" i="1"/>
  <c r="P3701" i="1"/>
  <c r="R3700" i="1"/>
  <c r="P3700" i="1"/>
  <c r="R3699" i="1"/>
  <c r="P3699" i="1"/>
  <c r="R3698" i="1"/>
  <c r="P3698" i="1"/>
  <c r="R3697" i="1"/>
  <c r="P3697" i="1"/>
  <c r="R3696" i="1"/>
  <c r="P3696" i="1"/>
  <c r="R3695" i="1"/>
  <c r="P3695" i="1"/>
  <c r="R3694" i="1"/>
  <c r="P3694" i="1"/>
  <c r="R3693" i="1"/>
  <c r="P3693" i="1"/>
  <c r="R3692" i="1"/>
  <c r="P3692" i="1"/>
  <c r="R3691" i="1"/>
  <c r="P3691" i="1"/>
  <c r="R3690" i="1"/>
  <c r="P3690" i="1"/>
  <c r="R3689" i="1"/>
  <c r="P3689" i="1"/>
  <c r="R3688" i="1"/>
  <c r="P3688" i="1"/>
  <c r="R3687" i="1"/>
  <c r="P3687" i="1"/>
  <c r="R3686" i="1"/>
  <c r="P3686" i="1"/>
  <c r="R3685" i="1"/>
  <c r="P3685" i="1"/>
  <c r="R3684" i="1"/>
  <c r="P3684" i="1"/>
  <c r="R3683" i="1"/>
  <c r="P3683" i="1"/>
  <c r="R3682" i="1"/>
  <c r="P3682" i="1"/>
  <c r="R3681" i="1"/>
  <c r="P3681" i="1"/>
  <c r="R3680" i="1"/>
  <c r="P3680" i="1"/>
  <c r="R3679" i="1"/>
  <c r="P3679" i="1"/>
  <c r="R3678" i="1"/>
  <c r="P3678" i="1"/>
  <c r="R3677" i="1"/>
  <c r="P3677" i="1"/>
  <c r="R3676" i="1"/>
  <c r="P3676" i="1"/>
  <c r="R3675" i="1"/>
  <c r="P3675" i="1"/>
  <c r="R3674" i="1"/>
  <c r="P3674" i="1"/>
  <c r="R3673" i="1"/>
  <c r="P3673" i="1"/>
  <c r="R3672" i="1"/>
  <c r="P3672" i="1"/>
  <c r="R3671" i="1"/>
  <c r="P3671" i="1"/>
  <c r="R3670" i="1"/>
  <c r="P3670" i="1"/>
  <c r="R3669" i="1"/>
  <c r="P3669" i="1"/>
  <c r="R3668" i="1"/>
  <c r="P3668" i="1"/>
  <c r="R3667" i="1"/>
  <c r="P3667" i="1"/>
  <c r="R3666" i="1"/>
  <c r="P3666" i="1"/>
  <c r="R3665" i="1"/>
  <c r="P3665" i="1"/>
  <c r="R3664" i="1"/>
  <c r="P3664" i="1"/>
  <c r="R3663" i="1"/>
  <c r="P3663" i="1"/>
  <c r="R3662" i="1"/>
  <c r="P3662" i="1"/>
  <c r="R3661" i="1"/>
  <c r="P3661" i="1"/>
  <c r="R3660" i="1"/>
  <c r="P3660" i="1"/>
  <c r="R3659" i="1"/>
  <c r="P3659" i="1"/>
  <c r="R3658" i="1"/>
  <c r="P3658" i="1"/>
  <c r="R3657" i="1"/>
  <c r="P3657" i="1"/>
  <c r="R3656" i="1"/>
  <c r="P3656" i="1"/>
  <c r="R3655" i="1"/>
  <c r="P3655" i="1"/>
  <c r="R3654" i="1"/>
  <c r="P3654" i="1"/>
  <c r="R3653" i="1"/>
  <c r="P3653" i="1"/>
  <c r="R3652" i="1"/>
  <c r="P3652" i="1"/>
  <c r="R3651" i="1"/>
  <c r="P3651" i="1"/>
  <c r="R3650" i="1"/>
  <c r="P3650" i="1"/>
  <c r="R3649" i="1"/>
  <c r="P3649" i="1"/>
  <c r="R3648" i="1"/>
  <c r="P3648" i="1"/>
  <c r="R3647" i="1"/>
  <c r="P3647" i="1"/>
  <c r="R3646" i="1"/>
  <c r="P3646" i="1"/>
  <c r="R3645" i="1"/>
  <c r="P3645" i="1"/>
  <c r="R3644" i="1"/>
  <c r="P3644" i="1"/>
  <c r="R3643" i="1"/>
  <c r="P3643" i="1"/>
  <c r="R3642" i="1"/>
  <c r="P3642" i="1"/>
  <c r="R3641" i="1"/>
  <c r="P3641" i="1"/>
  <c r="R3640" i="1"/>
  <c r="P3640" i="1"/>
  <c r="R3639" i="1"/>
  <c r="P3639" i="1"/>
  <c r="R3638" i="1"/>
  <c r="P3638" i="1"/>
  <c r="R3637" i="1"/>
  <c r="P3637" i="1"/>
  <c r="R3636" i="1"/>
  <c r="P3636" i="1"/>
  <c r="R3635" i="1"/>
  <c r="P3635" i="1"/>
  <c r="R3634" i="1"/>
  <c r="P3634" i="1"/>
  <c r="R3633" i="1"/>
  <c r="P3633" i="1"/>
  <c r="R3632" i="1"/>
  <c r="P3632" i="1"/>
  <c r="R3631" i="1"/>
  <c r="P3631" i="1"/>
  <c r="R3630" i="1"/>
  <c r="P3630" i="1"/>
  <c r="R3629" i="1"/>
  <c r="P3629" i="1"/>
  <c r="R3628" i="1"/>
  <c r="P3628" i="1"/>
  <c r="R3627" i="1"/>
  <c r="P3627" i="1"/>
  <c r="R3626" i="1"/>
  <c r="P3626" i="1"/>
  <c r="R3625" i="1"/>
  <c r="P3625" i="1"/>
  <c r="R3624" i="1"/>
  <c r="P3624" i="1"/>
  <c r="R3623" i="1"/>
  <c r="P3623" i="1"/>
  <c r="R3622" i="1"/>
  <c r="P3622" i="1"/>
  <c r="R3621" i="1"/>
  <c r="P3621" i="1"/>
  <c r="R3620" i="1"/>
  <c r="P3620" i="1"/>
  <c r="R3619" i="1"/>
  <c r="P3619" i="1"/>
  <c r="R3618" i="1"/>
  <c r="P3618" i="1"/>
  <c r="R3617" i="1"/>
  <c r="P3617" i="1"/>
  <c r="R3616" i="1"/>
  <c r="P3616" i="1"/>
  <c r="R3615" i="1"/>
  <c r="P3615" i="1"/>
  <c r="R3614" i="1"/>
  <c r="P3614" i="1"/>
  <c r="R3613" i="1"/>
  <c r="P3613" i="1"/>
  <c r="R3612" i="1"/>
  <c r="P3612" i="1"/>
  <c r="R3611" i="1"/>
  <c r="P3611" i="1"/>
  <c r="R3610" i="1"/>
  <c r="P3610" i="1"/>
  <c r="R3609" i="1"/>
  <c r="P3609" i="1"/>
  <c r="R3608" i="1"/>
  <c r="P3608" i="1"/>
  <c r="R3607" i="1"/>
  <c r="P3607" i="1"/>
  <c r="R3606" i="1"/>
  <c r="P3606" i="1"/>
  <c r="R3605" i="1"/>
  <c r="P3605" i="1"/>
  <c r="R3604" i="1"/>
  <c r="P3604" i="1"/>
  <c r="R3603" i="1"/>
  <c r="P3603" i="1"/>
  <c r="R3602" i="1"/>
  <c r="P3602" i="1"/>
  <c r="R3601" i="1"/>
  <c r="P3601" i="1"/>
  <c r="R3600" i="1"/>
  <c r="P3600" i="1"/>
  <c r="R3599" i="1"/>
  <c r="P3599" i="1"/>
  <c r="R3598" i="1"/>
  <c r="P3598" i="1"/>
  <c r="R3597" i="1"/>
  <c r="P3597" i="1"/>
  <c r="R3596" i="1"/>
  <c r="P3596" i="1"/>
  <c r="R3595" i="1"/>
  <c r="P3595" i="1"/>
  <c r="R3594" i="1"/>
  <c r="P3594" i="1"/>
  <c r="R3593" i="1"/>
  <c r="P3593" i="1"/>
  <c r="R3592" i="1"/>
  <c r="P3592" i="1"/>
  <c r="R3591" i="1"/>
  <c r="P3591" i="1"/>
  <c r="R3590" i="1"/>
  <c r="P3590" i="1"/>
  <c r="R3589" i="1"/>
  <c r="P3589" i="1"/>
  <c r="R3588" i="1"/>
  <c r="P3588" i="1"/>
  <c r="R3587" i="1"/>
  <c r="P3587" i="1"/>
  <c r="R3586" i="1"/>
  <c r="P3586" i="1"/>
  <c r="R3585" i="1"/>
  <c r="P3585" i="1"/>
  <c r="R3584" i="1"/>
  <c r="P3584" i="1"/>
  <c r="R3583" i="1"/>
  <c r="P3583" i="1"/>
  <c r="R3582" i="1"/>
  <c r="P3582" i="1"/>
  <c r="R3581" i="1"/>
  <c r="P3581" i="1"/>
  <c r="R3580" i="1"/>
  <c r="P3580" i="1"/>
  <c r="R3579" i="1"/>
  <c r="P3579" i="1"/>
  <c r="R3578" i="1"/>
  <c r="P3578" i="1"/>
  <c r="R3577" i="1"/>
  <c r="P3577" i="1"/>
  <c r="R3576" i="1"/>
  <c r="P3576" i="1"/>
  <c r="R3575" i="1"/>
  <c r="P3575" i="1"/>
  <c r="R3574" i="1"/>
  <c r="P3574" i="1"/>
  <c r="R3573" i="1"/>
  <c r="P3573" i="1"/>
  <c r="R3572" i="1"/>
  <c r="P3572" i="1"/>
  <c r="R3571" i="1"/>
  <c r="P3571" i="1"/>
  <c r="R3570" i="1"/>
  <c r="P3570" i="1"/>
  <c r="R3569" i="1"/>
  <c r="P3569" i="1"/>
  <c r="R3568" i="1"/>
  <c r="P3568" i="1"/>
  <c r="R3567" i="1"/>
  <c r="P3567" i="1"/>
  <c r="R3566" i="1"/>
  <c r="P3566" i="1"/>
  <c r="R3565" i="1"/>
  <c r="P3565" i="1"/>
  <c r="R3564" i="1"/>
  <c r="P3564" i="1"/>
  <c r="R3563" i="1"/>
  <c r="P3563" i="1"/>
  <c r="R3562" i="1"/>
  <c r="P3562" i="1"/>
  <c r="R3561" i="1"/>
  <c r="P3561" i="1"/>
  <c r="R3560" i="1"/>
  <c r="P3560" i="1"/>
  <c r="R3559" i="1"/>
  <c r="P3559" i="1"/>
  <c r="R3558" i="1"/>
  <c r="P3558" i="1"/>
  <c r="R3557" i="1"/>
  <c r="P3557" i="1"/>
  <c r="R3556" i="1"/>
  <c r="P3556" i="1"/>
  <c r="R3555" i="1"/>
  <c r="P3555" i="1"/>
  <c r="R3554" i="1"/>
  <c r="P3554" i="1"/>
  <c r="R3553" i="1"/>
  <c r="P3553" i="1"/>
  <c r="R3552" i="1"/>
  <c r="P3552" i="1"/>
  <c r="R3551" i="1"/>
  <c r="P3551" i="1"/>
  <c r="R3550" i="1"/>
  <c r="P3550" i="1"/>
  <c r="R3549" i="1"/>
  <c r="P3549" i="1"/>
  <c r="R3548" i="1"/>
  <c r="P3548" i="1"/>
  <c r="R3547" i="1"/>
  <c r="P3547" i="1"/>
  <c r="R3546" i="1"/>
  <c r="P3546" i="1"/>
  <c r="R3545" i="1"/>
  <c r="P3545" i="1"/>
  <c r="R3544" i="1"/>
  <c r="P3544" i="1"/>
  <c r="R3543" i="1"/>
  <c r="P3543" i="1"/>
  <c r="R3542" i="1"/>
  <c r="P3542" i="1"/>
  <c r="R3541" i="1"/>
  <c r="P3541" i="1"/>
  <c r="R3540" i="1"/>
  <c r="P3540" i="1"/>
  <c r="R3539" i="1"/>
  <c r="P3539" i="1"/>
  <c r="R3538" i="1"/>
  <c r="P3538" i="1"/>
  <c r="R3537" i="1"/>
  <c r="P3537" i="1"/>
  <c r="R3536" i="1"/>
  <c r="P3536" i="1"/>
  <c r="R3535" i="1"/>
  <c r="P3535" i="1"/>
  <c r="R3534" i="1"/>
  <c r="P3534" i="1"/>
  <c r="R3533" i="1"/>
  <c r="P3533" i="1"/>
  <c r="R3532" i="1"/>
  <c r="P3532" i="1"/>
  <c r="R3531" i="1"/>
  <c r="P3531" i="1"/>
  <c r="R3530" i="1"/>
  <c r="P3530" i="1"/>
  <c r="R3529" i="1"/>
  <c r="P3529" i="1"/>
  <c r="R3528" i="1"/>
  <c r="P3528" i="1"/>
  <c r="R3527" i="1"/>
  <c r="P3527" i="1"/>
  <c r="R3526" i="1"/>
  <c r="P3526" i="1"/>
  <c r="R3525" i="1"/>
  <c r="P3525" i="1"/>
  <c r="R3524" i="1"/>
  <c r="P3524" i="1"/>
  <c r="R3523" i="1"/>
  <c r="P3523" i="1"/>
  <c r="R3522" i="1"/>
  <c r="P3522" i="1"/>
  <c r="R3521" i="1"/>
  <c r="P3521" i="1"/>
  <c r="R3520" i="1"/>
  <c r="P3520" i="1"/>
  <c r="R3519" i="1"/>
  <c r="P3519" i="1"/>
  <c r="R3518" i="1"/>
  <c r="P3518" i="1"/>
  <c r="R3517" i="1"/>
  <c r="P3517" i="1"/>
  <c r="R3516" i="1"/>
  <c r="P3516" i="1"/>
  <c r="R3515" i="1"/>
  <c r="P3515" i="1"/>
  <c r="R3514" i="1"/>
  <c r="P3514" i="1"/>
  <c r="R3513" i="1"/>
  <c r="P3513" i="1"/>
  <c r="R3512" i="1"/>
  <c r="P3512" i="1"/>
  <c r="R3511" i="1"/>
  <c r="P3511" i="1"/>
  <c r="R3510" i="1"/>
  <c r="P3510" i="1"/>
  <c r="R3509" i="1"/>
  <c r="P3509" i="1"/>
  <c r="R3508" i="1"/>
  <c r="P3508" i="1"/>
  <c r="R3507" i="1"/>
  <c r="P3507" i="1"/>
  <c r="R3506" i="1"/>
  <c r="P3506" i="1"/>
  <c r="R3505" i="1"/>
  <c r="P3505" i="1"/>
  <c r="R3504" i="1"/>
  <c r="P3504" i="1"/>
  <c r="R3503" i="1"/>
  <c r="P3503" i="1"/>
  <c r="R3502" i="1"/>
  <c r="P3502" i="1"/>
  <c r="R3501" i="1"/>
  <c r="P3501" i="1"/>
  <c r="R3500" i="1"/>
  <c r="P3500" i="1"/>
  <c r="R3499" i="1"/>
  <c r="P3499" i="1"/>
  <c r="R3498" i="1"/>
  <c r="P3498" i="1"/>
  <c r="R3497" i="1"/>
  <c r="P3497" i="1"/>
  <c r="R3496" i="1"/>
  <c r="P3496" i="1"/>
  <c r="R3495" i="1"/>
  <c r="P3495" i="1"/>
  <c r="R3494" i="1"/>
  <c r="P3494" i="1"/>
  <c r="R3493" i="1"/>
  <c r="P3493" i="1"/>
  <c r="R3492" i="1"/>
  <c r="P3492" i="1"/>
  <c r="R3491" i="1"/>
  <c r="P3491" i="1"/>
  <c r="R3490" i="1"/>
  <c r="P3490" i="1"/>
  <c r="R3489" i="1"/>
  <c r="P3489" i="1"/>
  <c r="R3488" i="1"/>
  <c r="P3488" i="1"/>
  <c r="R3487" i="1"/>
  <c r="P3487" i="1"/>
  <c r="R3486" i="1"/>
  <c r="P3486" i="1"/>
  <c r="R3485" i="1"/>
  <c r="P3485" i="1"/>
  <c r="R3484" i="1"/>
  <c r="P3484" i="1"/>
  <c r="R3483" i="1"/>
  <c r="P3483" i="1"/>
  <c r="R3482" i="1"/>
  <c r="P3482" i="1"/>
  <c r="R3481" i="1"/>
  <c r="P3481" i="1"/>
  <c r="R3480" i="1"/>
  <c r="P3480" i="1"/>
  <c r="R3479" i="1"/>
  <c r="P3479" i="1"/>
  <c r="R3478" i="1"/>
  <c r="P3478" i="1"/>
  <c r="R3477" i="1"/>
  <c r="P3477" i="1"/>
  <c r="R3476" i="1"/>
  <c r="P3476" i="1"/>
  <c r="R3475" i="1"/>
  <c r="P3475" i="1"/>
  <c r="R3474" i="1"/>
  <c r="P3474" i="1"/>
  <c r="R3473" i="1"/>
  <c r="P3473" i="1"/>
  <c r="R3472" i="1"/>
  <c r="P3472" i="1"/>
  <c r="R3471" i="1"/>
  <c r="P3471" i="1"/>
  <c r="R3470" i="1"/>
  <c r="P3470" i="1"/>
  <c r="R3469" i="1"/>
  <c r="P3469" i="1"/>
  <c r="R3468" i="1"/>
  <c r="P3468" i="1"/>
  <c r="R3467" i="1"/>
  <c r="P3467" i="1"/>
  <c r="R3466" i="1"/>
  <c r="P3466" i="1"/>
  <c r="R3465" i="1"/>
  <c r="P3465" i="1"/>
  <c r="R3464" i="1"/>
  <c r="P3464" i="1"/>
  <c r="R3463" i="1"/>
  <c r="P3463" i="1"/>
  <c r="R3462" i="1"/>
  <c r="P3462" i="1"/>
  <c r="R3461" i="1"/>
  <c r="P3461" i="1"/>
  <c r="R3460" i="1"/>
  <c r="P3460" i="1"/>
  <c r="R3459" i="1"/>
  <c r="P3459" i="1"/>
  <c r="R3458" i="1"/>
  <c r="P3458" i="1"/>
  <c r="R3457" i="1"/>
  <c r="P3457" i="1"/>
  <c r="R3456" i="1"/>
  <c r="P3456" i="1"/>
  <c r="R3455" i="1"/>
  <c r="P3455" i="1"/>
  <c r="R3454" i="1"/>
  <c r="P3454" i="1"/>
  <c r="R3453" i="1"/>
  <c r="P3453" i="1"/>
  <c r="R3452" i="1"/>
  <c r="P3452" i="1"/>
  <c r="R3451" i="1"/>
  <c r="P3451" i="1"/>
  <c r="R3450" i="1"/>
  <c r="P3450" i="1"/>
  <c r="R3449" i="1"/>
  <c r="P3449" i="1"/>
  <c r="R3448" i="1"/>
  <c r="P3448" i="1"/>
  <c r="R3447" i="1"/>
  <c r="P3447" i="1"/>
  <c r="R3446" i="1"/>
  <c r="P3446" i="1"/>
  <c r="R3445" i="1"/>
  <c r="P3445" i="1"/>
  <c r="R3444" i="1"/>
  <c r="P3444" i="1"/>
  <c r="R3443" i="1"/>
  <c r="P3443" i="1"/>
  <c r="R3442" i="1"/>
  <c r="P3442" i="1"/>
  <c r="R3441" i="1"/>
  <c r="P3441" i="1"/>
  <c r="R3440" i="1"/>
  <c r="P3440" i="1"/>
  <c r="R3439" i="1"/>
  <c r="P3439" i="1"/>
  <c r="R3438" i="1"/>
  <c r="P3438" i="1"/>
  <c r="R3437" i="1"/>
  <c r="P3437" i="1"/>
  <c r="R3436" i="1"/>
  <c r="P3436" i="1"/>
  <c r="R3435" i="1"/>
  <c r="P3435" i="1"/>
  <c r="R3434" i="1"/>
  <c r="P3434" i="1"/>
  <c r="R3433" i="1"/>
  <c r="P3433" i="1"/>
  <c r="R3432" i="1"/>
  <c r="P3432" i="1"/>
  <c r="R3431" i="1"/>
  <c r="P3431" i="1"/>
  <c r="R3430" i="1"/>
  <c r="P3430" i="1"/>
  <c r="R3429" i="1"/>
  <c r="P3429" i="1"/>
  <c r="R3428" i="1"/>
  <c r="P3428" i="1"/>
  <c r="R3427" i="1"/>
  <c r="P3427" i="1"/>
  <c r="R3426" i="1"/>
  <c r="P3426" i="1"/>
  <c r="R3425" i="1"/>
  <c r="P3425" i="1"/>
  <c r="R3424" i="1"/>
  <c r="P3424" i="1"/>
  <c r="R3423" i="1"/>
  <c r="P3423" i="1"/>
  <c r="R3422" i="1"/>
  <c r="P3422" i="1"/>
  <c r="R3421" i="1"/>
  <c r="P3421" i="1"/>
  <c r="R3420" i="1"/>
  <c r="P3420" i="1"/>
  <c r="R3419" i="1"/>
  <c r="P3419" i="1"/>
  <c r="R3418" i="1"/>
  <c r="P3418" i="1"/>
  <c r="R3417" i="1"/>
  <c r="P3417" i="1"/>
  <c r="R3416" i="1"/>
  <c r="P3416" i="1"/>
  <c r="R3415" i="1"/>
  <c r="P3415" i="1"/>
  <c r="R3414" i="1"/>
  <c r="P3414" i="1"/>
  <c r="R3413" i="1"/>
  <c r="P3413" i="1"/>
  <c r="R3412" i="1"/>
  <c r="P3412" i="1"/>
  <c r="R3411" i="1"/>
  <c r="P3411" i="1"/>
  <c r="R3410" i="1"/>
  <c r="P3410" i="1"/>
  <c r="R3409" i="1"/>
  <c r="P3409" i="1"/>
  <c r="R3408" i="1"/>
  <c r="P3408" i="1"/>
  <c r="R3407" i="1"/>
  <c r="P3407" i="1"/>
  <c r="R3406" i="1"/>
  <c r="P3406" i="1"/>
  <c r="R3405" i="1"/>
  <c r="P3405" i="1"/>
  <c r="R3404" i="1"/>
  <c r="P3404" i="1"/>
  <c r="R3403" i="1"/>
  <c r="P3403" i="1"/>
  <c r="R3402" i="1"/>
  <c r="P3402" i="1"/>
  <c r="R3401" i="1"/>
  <c r="P3401" i="1"/>
  <c r="R3400" i="1"/>
  <c r="P3400" i="1"/>
  <c r="R3399" i="1"/>
  <c r="P3399" i="1"/>
  <c r="R3398" i="1"/>
  <c r="P3398" i="1"/>
  <c r="R3397" i="1"/>
  <c r="P3397" i="1"/>
  <c r="R3396" i="1"/>
  <c r="P3396" i="1"/>
  <c r="R3395" i="1"/>
  <c r="P3395" i="1"/>
  <c r="R3394" i="1"/>
  <c r="P3394" i="1"/>
  <c r="R3393" i="1"/>
  <c r="P3393" i="1"/>
  <c r="R3392" i="1"/>
  <c r="P3392" i="1"/>
  <c r="R3391" i="1"/>
  <c r="P3391" i="1"/>
  <c r="R3390" i="1"/>
  <c r="P3390" i="1"/>
  <c r="R3389" i="1"/>
  <c r="P3389" i="1"/>
  <c r="R3388" i="1"/>
  <c r="P3388" i="1"/>
  <c r="R3387" i="1"/>
  <c r="P3387" i="1"/>
  <c r="R3386" i="1"/>
  <c r="P3386" i="1"/>
  <c r="R3385" i="1"/>
  <c r="P3385" i="1"/>
  <c r="R3384" i="1"/>
  <c r="P3384" i="1"/>
  <c r="R3383" i="1"/>
  <c r="P3383" i="1"/>
  <c r="R3382" i="1"/>
  <c r="P3382" i="1"/>
  <c r="R3381" i="1"/>
  <c r="P3381" i="1"/>
  <c r="R3380" i="1"/>
  <c r="P3380" i="1"/>
  <c r="R3379" i="1"/>
  <c r="P3379" i="1"/>
  <c r="R3378" i="1"/>
  <c r="P3378" i="1"/>
  <c r="R3377" i="1"/>
  <c r="P3377" i="1"/>
  <c r="R3376" i="1"/>
  <c r="P3376" i="1"/>
  <c r="R3375" i="1"/>
  <c r="P3375" i="1"/>
  <c r="R3374" i="1"/>
  <c r="P3374" i="1"/>
  <c r="R3373" i="1"/>
  <c r="P3373" i="1"/>
  <c r="R3372" i="1"/>
  <c r="P3372" i="1"/>
  <c r="R3371" i="1"/>
  <c r="P3371" i="1"/>
  <c r="R3370" i="1"/>
  <c r="P3370" i="1"/>
  <c r="R3369" i="1"/>
  <c r="P3369" i="1"/>
  <c r="R3368" i="1"/>
  <c r="P3368" i="1"/>
  <c r="R3367" i="1"/>
  <c r="P3367" i="1"/>
  <c r="R3366" i="1"/>
  <c r="P3366" i="1"/>
  <c r="R3365" i="1"/>
  <c r="P3365" i="1"/>
  <c r="R3364" i="1"/>
  <c r="P3364" i="1"/>
  <c r="R3363" i="1"/>
  <c r="P3363" i="1"/>
  <c r="R3362" i="1"/>
  <c r="P3362" i="1"/>
  <c r="R3361" i="1"/>
  <c r="P3361" i="1"/>
  <c r="R3360" i="1"/>
  <c r="P3360" i="1"/>
  <c r="R3359" i="1"/>
  <c r="P3359" i="1"/>
  <c r="R3358" i="1"/>
  <c r="P3358" i="1"/>
  <c r="R3357" i="1"/>
  <c r="P3357" i="1"/>
  <c r="R3356" i="1"/>
  <c r="P3356" i="1"/>
  <c r="R3355" i="1"/>
  <c r="P3355" i="1"/>
  <c r="R3354" i="1"/>
  <c r="P3354" i="1"/>
  <c r="R3353" i="1"/>
  <c r="P3353" i="1"/>
  <c r="R3352" i="1"/>
  <c r="P3352" i="1"/>
  <c r="R3351" i="1"/>
  <c r="P3351" i="1"/>
  <c r="R3350" i="1"/>
  <c r="P3350" i="1"/>
  <c r="R3349" i="1"/>
  <c r="P3349" i="1"/>
  <c r="R3348" i="1"/>
  <c r="P3348" i="1"/>
  <c r="R3347" i="1"/>
  <c r="P3347" i="1"/>
  <c r="R3346" i="1"/>
  <c r="P3346" i="1"/>
  <c r="R3345" i="1"/>
  <c r="P3345" i="1"/>
  <c r="R3344" i="1"/>
  <c r="P3344" i="1"/>
  <c r="R3343" i="1"/>
  <c r="P3343" i="1"/>
  <c r="R3342" i="1"/>
  <c r="P3342" i="1"/>
  <c r="R3341" i="1"/>
  <c r="P3341" i="1"/>
  <c r="R3340" i="1"/>
  <c r="P3340" i="1"/>
  <c r="R3339" i="1"/>
  <c r="P3339" i="1"/>
  <c r="R3338" i="1"/>
  <c r="P3338" i="1"/>
  <c r="R3337" i="1"/>
  <c r="P3337" i="1"/>
  <c r="R3336" i="1"/>
  <c r="P3336" i="1"/>
  <c r="R3335" i="1"/>
  <c r="P3335" i="1"/>
  <c r="R3334" i="1"/>
  <c r="P3334" i="1"/>
  <c r="R3333" i="1"/>
  <c r="P3333" i="1"/>
  <c r="R3332" i="1"/>
  <c r="P3332" i="1"/>
  <c r="R3331" i="1"/>
  <c r="P3331" i="1"/>
  <c r="R3330" i="1"/>
  <c r="P3330" i="1"/>
  <c r="R3329" i="1"/>
  <c r="P3329" i="1"/>
  <c r="R3328" i="1"/>
  <c r="P3328" i="1"/>
  <c r="R3327" i="1"/>
  <c r="P3327" i="1"/>
  <c r="R3326" i="1"/>
  <c r="P3326" i="1"/>
  <c r="R3325" i="1"/>
  <c r="P3325" i="1"/>
  <c r="R3324" i="1"/>
  <c r="P3324" i="1"/>
  <c r="R3323" i="1"/>
  <c r="P3323" i="1"/>
  <c r="R3322" i="1"/>
  <c r="P3322" i="1"/>
  <c r="R3321" i="1"/>
  <c r="P3321" i="1"/>
  <c r="R3320" i="1"/>
  <c r="P3320" i="1"/>
  <c r="R3319" i="1"/>
  <c r="P3319" i="1"/>
  <c r="R3318" i="1"/>
  <c r="P3318" i="1"/>
  <c r="R3317" i="1"/>
  <c r="P3317" i="1"/>
  <c r="R3316" i="1"/>
  <c r="P3316" i="1"/>
  <c r="R3315" i="1"/>
  <c r="P3315" i="1"/>
  <c r="R3314" i="1"/>
  <c r="P3314" i="1"/>
  <c r="R3313" i="1"/>
  <c r="P3313" i="1"/>
  <c r="R3312" i="1"/>
  <c r="P3312" i="1"/>
  <c r="R3311" i="1"/>
  <c r="P3311" i="1"/>
  <c r="R3310" i="1"/>
  <c r="P3310" i="1"/>
  <c r="R3309" i="1"/>
  <c r="P3309" i="1"/>
  <c r="R3308" i="1"/>
  <c r="P3308" i="1"/>
  <c r="R3307" i="1"/>
  <c r="P3307" i="1"/>
  <c r="R3306" i="1"/>
  <c r="P3306" i="1"/>
  <c r="R3305" i="1"/>
  <c r="P3305" i="1"/>
  <c r="R3304" i="1"/>
  <c r="P3304" i="1"/>
  <c r="R3303" i="1"/>
  <c r="P3303" i="1"/>
  <c r="R3302" i="1"/>
  <c r="P3302" i="1"/>
  <c r="R3301" i="1"/>
  <c r="P3301" i="1"/>
  <c r="R3300" i="1"/>
  <c r="P3300" i="1"/>
  <c r="R3299" i="1"/>
  <c r="P3299" i="1"/>
  <c r="R3298" i="1"/>
  <c r="P3298" i="1"/>
  <c r="R3297" i="1"/>
  <c r="P3297" i="1"/>
  <c r="R3296" i="1"/>
  <c r="P3296" i="1"/>
  <c r="R3295" i="1"/>
  <c r="P3295" i="1"/>
  <c r="R3294" i="1"/>
  <c r="P3294" i="1"/>
  <c r="R3293" i="1"/>
  <c r="P3293" i="1"/>
  <c r="R3292" i="1"/>
  <c r="P3292" i="1"/>
  <c r="R3291" i="1"/>
  <c r="P3291" i="1"/>
  <c r="R3290" i="1"/>
  <c r="P3290" i="1"/>
  <c r="R3289" i="1"/>
  <c r="P3289" i="1"/>
  <c r="R3288" i="1"/>
  <c r="P3288" i="1"/>
  <c r="R3287" i="1"/>
  <c r="P3287" i="1"/>
  <c r="R3286" i="1"/>
  <c r="P3286" i="1"/>
  <c r="R3285" i="1"/>
  <c r="P3285" i="1"/>
  <c r="R3284" i="1"/>
  <c r="P3284" i="1"/>
  <c r="R3283" i="1"/>
  <c r="P3283" i="1"/>
  <c r="R3282" i="1"/>
  <c r="P3282" i="1"/>
  <c r="R3281" i="1"/>
  <c r="P3281" i="1"/>
  <c r="R3280" i="1"/>
  <c r="P3280" i="1"/>
  <c r="R3279" i="1"/>
  <c r="P3279" i="1"/>
  <c r="R3278" i="1"/>
  <c r="P3278" i="1"/>
  <c r="R3277" i="1"/>
  <c r="P3277" i="1"/>
  <c r="R3276" i="1"/>
  <c r="P3276" i="1"/>
  <c r="R3275" i="1"/>
  <c r="P3275" i="1"/>
  <c r="R3274" i="1"/>
  <c r="P3274" i="1"/>
  <c r="R3273" i="1"/>
  <c r="P3273" i="1"/>
  <c r="R3272" i="1"/>
  <c r="P3272" i="1"/>
  <c r="R3271" i="1"/>
  <c r="P3271" i="1"/>
  <c r="R3270" i="1"/>
  <c r="P3270" i="1"/>
  <c r="R3269" i="1"/>
  <c r="P3269" i="1"/>
  <c r="R3268" i="1"/>
  <c r="P3268" i="1"/>
  <c r="R3267" i="1"/>
  <c r="P3267" i="1"/>
  <c r="R3266" i="1"/>
  <c r="P3266" i="1"/>
  <c r="R3265" i="1"/>
  <c r="P3265" i="1"/>
  <c r="R3264" i="1"/>
  <c r="P3264" i="1"/>
  <c r="R3263" i="1"/>
  <c r="P3263" i="1"/>
  <c r="R3262" i="1"/>
  <c r="P3262" i="1"/>
  <c r="R3261" i="1"/>
  <c r="P3261" i="1"/>
  <c r="R3260" i="1"/>
  <c r="P3260" i="1"/>
  <c r="R3259" i="1"/>
  <c r="P3259" i="1"/>
  <c r="R3258" i="1"/>
  <c r="P3258" i="1"/>
  <c r="R3257" i="1"/>
  <c r="P3257" i="1"/>
  <c r="R3256" i="1"/>
  <c r="P3256" i="1"/>
  <c r="R3255" i="1"/>
  <c r="P3255" i="1"/>
  <c r="R3254" i="1"/>
  <c r="P3254" i="1"/>
  <c r="R3253" i="1"/>
  <c r="P3253" i="1"/>
  <c r="R3252" i="1"/>
  <c r="P3252" i="1"/>
  <c r="R3251" i="1"/>
  <c r="P3251" i="1"/>
  <c r="R3250" i="1"/>
  <c r="P3250" i="1"/>
  <c r="R3249" i="1"/>
  <c r="P3249" i="1"/>
  <c r="R3248" i="1"/>
  <c r="P3248" i="1"/>
  <c r="R3247" i="1"/>
  <c r="P3247" i="1"/>
  <c r="R3246" i="1"/>
  <c r="P3246" i="1"/>
  <c r="R3245" i="1"/>
  <c r="P3245" i="1"/>
  <c r="R3244" i="1"/>
  <c r="P3244" i="1"/>
  <c r="R3243" i="1"/>
  <c r="P3243" i="1"/>
  <c r="R3242" i="1"/>
  <c r="P3242" i="1"/>
  <c r="R3241" i="1"/>
  <c r="P3241" i="1"/>
  <c r="R3240" i="1"/>
  <c r="P3240" i="1"/>
  <c r="R3239" i="1"/>
  <c r="P3239" i="1"/>
  <c r="R3238" i="1"/>
  <c r="P3238" i="1"/>
  <c r="R3237" i="1"/>
  <c r="P3237" i="1"/>
  <c r="R3236" i="1"/>
  <c r="P3236" i="1"/>
  <c r="R3235" i="1"/>
  <c r="P3235" i="1"/>
  <c r="R3234" i="1"/>
  <c r="P3234" i="1"/>
  <c r="R3233" i="1"/>
  <c r="P3233" i="1"/>
  <c r="R3232" i="1"/>
  <c r="P3232" i="1"/>
  <c r="R3231" i="1"/>
  <c r="P3231" i="1"/>
  <c r="R3230" i="1"/>
  <c r="P3230" i="1"/>
  <c r="R3229" i="1"/>
  <c r="P3229" i="1"/>
  <c r="R3228" i="1"/>
  <c r="P3228" i="1"/>
  <c r="R3227" i="1"/>
  <c r="P3227" i="1"/>
  <c r="R3226" i="1"/>
  <c r="P3226" i="1"/>
  <c r="R3225" i="1"/>
  <c r="P3225" i="1"/>
  <c r="R3224" i="1"/>
  <c r="P3224" i="1"/>
  <c r="R3223" i="1"/>
  <c r="P3223" i="1"/>
  <c r="R3222" i="1"/>
  <c r="P3222" i="1"/>
  <c r="R3221" i="1"/>
  <c r="P3221" i="1"/>
  <c r="R3220" i="1"/>
  <c r="P3220" i="1"/>
  <c r="R3219" i="1"/>
  <c r="P3219" i="1"/>
  <c r="R3218" i="1"/>
  <c r="P3218" i="1"/>
  <c r="R3217" i="1"/>
  <c r="P3217" i="1"/>
  <c r="R3216" i="1"/>
  <c r="P3216" i="1"/>
  <c r="R3215" i="1"/>
  <c r="P3215" i="1"/>
  <c r="R3214" i="1"/>
  <c r="P3214" i="1"/>
  <c r="R3213" i="1"/>
  <c r="P3213" i="1"/>
  <c r="R3212" i="1"/>
  <c r="P3212" i="1"/>
  <c r="R3211" i="1"/>
  <c r="P3211" i="1"/>
  <c r="R3210" i="1"/>
  <c r="P3210" i="1"/>
  <c r="R3209" i="1"/>
  <c r="P3209" i="1"/>
  <c r="R3208" i="1"/>
  <c r="P3208" i="1"/>
  <c r="R3207" i="1"/>
  <c r="P3207" i="1"/>
  <c r="R3206" i="1"/>
  <c r="P3206" i="1"/>
  <c r="R3205" i="1"/>
  <c r="P3205" i="1"/>
  <c r="R3204" i="1"/>
  <c r="P3204" i="1"/>
  <c r="R3203" i="1"/>
  <c r="P3203" i="1"/>
  <c r="R3202" i="1"/>
  <c r="P3202" i="1"/>
  <c r="R3201" i="1"/>
  <c r="P3201" i="1"/>
  <c r="R3200" i="1"/>
  <c r="P3200" i="1"/>
  <c r="R3199" i="1"/>
  <c r="P3199" i="1"/>
  <c r="R3198" i="1"/>
  <c r="P3198" i="1"/>
  <c r="R3197" i="1"/>
  <c r="P3197" i="1"/>
  <c r="R3196" i="1"/>
  <c r="P3196" i="1"/>
  <c r="R3195" i="1"/>
  <c r="P3195" i="1"/>
  <c r="R3194" i="1"/>
  <c r="P3194" i="1"/>
  <c r="R3193" i="1"/>
  <c r="P3193" i="1"/>
  <c r="R3192" i="1"/>
  <c r="P3192" i="1"/>
  <c r="R3191" i="1"/>
  <c r="P3191" i="1"/>
  <c r="R3190" i="1"/>
  <c r="P3190" i="1"/>
  <c r="R3189" i="1"/>
  <c r="P3189" i="1"/>
  <c r="R3188" i="1"/>
  <c r="P3188" i="1"/>
  <c r="R3187" i="1"/>
  <c r="P3187" i="1"/>
  <c r="R3186" i="1"/>
  <c r="P3186" i="1"/>
  <c r="R3185" i="1"/>
  <c r="P3185" i="1"/>
  <c r="R3184" i="1"/>
  <c r="P3184" i="1"/>
  <c r="R3183" i="1"/>
  <c r="P3183" i="1"/>
  <c r="R3182" i="1"/>
  <c r="P3182" i="1"/>
  <c r="R3181" i="1"/>
  <c r="P3181" i="1"/>
  <c r="R3180" i="1"/>
  <c r="P3180" i="1"/>
  <c r="R3179" i="1"/>
  <c r="P3179" i="1"/>
  <c r="R3178" i="1"/>
  <c r="P3178" i="1"/>
  <c r="R3177" i="1"/>
  <c r="P3177" i="1"/>
  <c r="R3176" i="1"/>
  <c r="P3176" i="1"/>
  <c r="R3175" i="1"/>
  <c r="P3175" i="1"/>
  <c r="R3174" i="1"/>
  <c r="P3174" i="1"/>
  <c r="R3173" i="1"/>
  <c r="P3173" i="1"/>
  <c r="R3172" i="1"/>
  <c r="P3172" i="1"/>
  <c r="R3171" i="1"/>
  <c r="P3171" i="1"/>
  <c r="R3170" i="1"/>
  <c r="P3170" i="1"/>
  <c r="R3169" i="1"/>
  <c r="P3169" i="1"/>
  <c r="R3168" i="1"/>
  <c r="P3168" i="1"/>
  <c r="R3167" i="1"/>
  <c r="P3167" i="1"/>
  <c r="R3166" i="1"/>
  <c r="P3166" i="1"/>
  <c r="R3165" i="1"/>
  <c r="P3165" i="1"/>
  <c r="R3164" i="1"/>
  <c r="P3164" i="1"/>
  <c r="R3163" i="1"/>
  <c r="P3163" i="1"/>
  <c r="R3162" i="1"/>
  <c r="P3162" i="1"/>
  <c r="R3161" i="1"/>
  <c r="P3161" i="1"/>
  <c r="R3160" i="1"/>
  <c r="P3160" i="1"/>
  <c r="R3159" i="1"/>
  <c r="P3159" i="1"/>
  <c r="R3158" i="1"/>
  <c r="P3158" i="1"/>
  <c r="R3157" i="1"/>
  <c r="P3157" i="1"/>
  <c r="R3156" i="1"/>
  <c r="P3156" i="1"/>
  <c r="R3155" i="1"/>
  <c r="P3155" i="1"/>
  <c r="R3154" i="1"/>
  <c r="P3154" i="1"/>
  <c r="R3153" i="1"/>
  <c r="P3153" i="1"/>
  <c r="R3152" i="1"/>
  <c r="P3152" i="1"/>
  <c r="R3151" i="1"/>
  <c r="P3151" i="1"/>
  <c r="R3150" i="1"/>
  <c r="P3150" i="1"/>
  <c r="R3149" i="1"/>
  <c r="P3149" i="1"/>
  <c r="R3148" i="1"/>
  <c r="P3148" i="1"/>
  <c r="R3147" i="1"/>
  <c r="P3147" i="1"/>
  <c r="R3146" i="1"/>
  <c r="P3146" i="1"/>
  <c r="R3145" i="1"/>
  <c r="P3145" i="1"/>
  <c r="R3144" i="1"/>
  <c r="P3144" i="1"/>
  <c r="R3143" i="1"/>
  <c r="P3143" i="1"/>
  <c r="R3142" i="1"/>
  <c r="P3142" i="1"/>
  <c r="R3141" i="1"/>
  <c r="P3141" i="1"/>
  <c r="R3140" i="1"/>
  <c r="P3140" i="1"/>
  <c r="R3139" i="1"/>
  <c r="P3139" i="1"/>
  <c r="R3138" i="1"/>
  <c r="P3138" i="1"/>
  <c r="R3137" i="1"/>
  <c r="P3137" i="1"/>
  <c r="R3136" i="1"/>
  <c r="P3136" i="1"/>
  <c r="R3135" i="1"/>
  <c r="P3135" i="1"/>
  <c r="R3134" i="1"/>
  <c r="P3134" i="1"/>
  <c r="R3133" i="1"/>
  <c r="P3133" i="1"/>
  <c r="R3132" i="1"/>
  <c r="P3132" i="1"/>
  <c r="R3131" i="1"/>
  <c r="P3131" i="1"/>
  <c r="R3130" i="1"/>
  <c r="P3130" i="1"/>
  <c r="R3129" i="1"/>
  <c r="P3129" i="1"/>
  <c r="R3128" i="1"/>
  <c r="P3128" i="1"/>
  <c r="R3127" i="1"/>
  <c r="P3127" i="1"/>
  <c r="R3126" i="1"/>
  <c r="P3126" i="1"/>
  <c r="R3125" i="1"/>
  <c r="P3125" i="1"/>
  <c r="R3124" i="1"/>
  <c r="P3124" i="1"/>
  <c r="R3123" i="1"/>
  <c r="P3123" i="1"/>
  <c r="R3122" i="1"/>
  <c r="P3122" i="1"/>
  <c r="R3121" i="1"/>
  <c r="P3121" i="1"/>
  <c r="R3120" i="1"/>
  <c r="P3120" i="1"/>
  <c r="R3119" i="1"/>
  <c r="P3119" i="1"/>
  <c r="R3118" i="1"/>
  <c r="P3118" i="1"/>
  <c r="R3117" i="1"/>
  <c r="P3117" i="1"/>
  <c r="R3116" i="1"/>
  <c r="P3116" i="1"/>
  <c r="R3115" i="1"/>
  <c r="P3115" i="1"/>
  <c r="R3114" i="1"/>
  <c r="P3114" i="1"/>
  <c r="R3113" i="1"/>
  <c r="P3113" i="1"/>
  <c r="R3112" i="1"/>
  <c r="P3112" i="1"/>
  <c r="R3111" i="1"/>
  <c r="P3111" i="1"/>
  <c r="R3110" i="1"/>
  <c r="P3110" i="1"/>
  <c r="R3109" i="1"/>
  <c r="P3109" i="1"/>
  <c r="R3108" i="1"/>
  <c r="P3108" i="1"/>
  <c r="R3107" i="1"/>
  <c r="P3107" i="1"/>
  <c r="R3106" i="1"/>
  <c r="P3106" i="1"/>
  <c r="R3105" i="1"/>
  <c r="P3105" i="1"/>
  <c r="R3104" i="1"/>
  <c r="P3104" i="1"/>
  <c r="R3103" i="1"/>
  <c r="P3103" i="1"/>
  <c r="R3102" i="1"/>
  <c r="P3102" i="1"/>
  <c r="R3101" i="1"/>
  <c r="P3101" i="1"/>
  <c r="R3100" i="1"/>
  <c r="P3100" i="1"/>
  <c r="R3099" i="1"/>
  <c r="P3099" i="1"/>
  <c r="R3098" i="1"/>
  <c r="P3098" i="1"/>
  <c r="R3097" i="1"/>
  <c r="P3097" i="1"/>
  <c r="R3096" i="1"/>
  <c r="P3096" i="1"/>
  <c r="R3095" i="1"/>
  <c r="P3095" i="1"/>
  <c r="R3094" i="1"/>
  <c r="P3094" i="1"/>
  <c r="R3093" i="1"/>
  <c r="P3093" i="1"/>
  <c r="R3092" i="1"/>
  <c r="P3092" i="1"/>
  <c r="R3091" i="1"/>
  <c r="P3091" i="1"/>
  <c r="R3090" i="1"/>
  <c r="P3090" i="1"/>
  <c r="R3089" i="1"/>
  <c r="P3089" i="1"/>
  <c r="R3088" i="1"/>
  <c r="P3088" i="1"/>
  <c r="R3087" i="1"/>
  <c r="P3087" i="1"/>
  <c r="R3086" i="1"/>
  <c r="P3086" i="1"/>
  <c r="R3085" i="1"/>
  <c r="P3085" i="1"/>
  <c r="R3084" i="1"/>
  <c r="P3084" i="1"/>
  <c r="R3083" i="1"/>
  <c r="P3083" i="1"/>
  <c r="R3082" i="1"/>
  <c r="P3082" i="1"/>
  <c r="R3081" i="1"/>
  <c r="P3081" i="1"/>
  <c r="R3080" i="1"/>
  <c r="P3080" i="1"/>
  <c r="R3079" i="1"/>
  <c r="P3079" i="1"/>
  <c r="R3078" i="1"/>
  <c r="P3078" i="1"/>
  <c r="R3077" i="1"/>
  <c r="P3077" i="1"/>
  <c r="R3076" i="1"/>
  <c r="P3076" i="1"/>
  <c r="R3075" i="1"/>
  <c r="P3075" i="1"/>
  <c r="R3074" i="1"/>
  <c r="P3074" i="1"/>
  <c r="R3073" i="1"/>
  <c r="P3073" i="1"/>
  <c r="R3072" i="1"/>
  <c r="P3072" i="1"/>
  <c r="R3071" i="1"/>
  <c r="P3071" i="1"/>
  <c r="R3070" i="1"/>
  <c r="P3070" i="1"/>
  <c r="R3069" i="1"/>
  <c r="P3069" i="1"/>
  <c r="R3068" i="1"/>
  <c r="P3068" i="1"/>
  <c r="R3067" i="1"/>
  <c r="P3067" i="1"/>
  <c r="R3066" i="1"/>
  <c r="P3066" i="1"/>
  <c r="R3065" i="1"/>
  <c r="P3065" i="1"/>
  <c r="R3064" i="1"/>
  <c r="P3064" i="1"/>
  <c r="R3063" i="1"/>
  <c r="P3063" i="1"/>
  <c r="R3062" i="1"/>
  <c r="P3062" i="1"/>
  <c r="R3061" i="1"/>
  <c r="P3061" i="1"/>
  <c r="R3060" i="1"/>
  <c r="P3060" i="1"/>
  <c r="R3059" i="1"/>
  <c r="P3059" i="1"/>
  <c r="R3058" i="1"/>
  <c r="P3058" i="1"/>
  <c r="R3057" i="1"/>
  <c r="P3057" i="1"/>
  <c r="R3056" i="1"/>
  <c r="P3056" i="1"/>
  <c r="R3055" i="1"/>
  <c r="P3055" i="1"/>
  <c r="R3054" i="1"/>
  <c r="P3054" i="1"/>
  <c r="R3053" i="1"/>
  <c r="P3053" i="1"/>
  <c r="R3052" i="1"/>
  <c r="P3052" i="1"/>
  <c r="R3051" i="1"/>
  <c r="P3051" i="1"/>
  <c r="R3050" i="1"/>
  <c r="P3050" i="1"/>
  <c r="R3049" i="1"/>
  <c r="P3049" i="1"/>
  <c r="R3048" i="1"/>
  <c r="P3048" i="1"/>
  <c r="R3047" i="1"/>
  <c r="P3047" i="1"/>
  <c r="R3046" i="1"/>
  <c r="P3046" i="1"/>
  <c r="R3045" i="1"/>
  <c r="P3045" i="1"/>
  <c r="R3044" i="1"/>
  <c r="P3044" i="1"/>
  <c r="R3043" i="1"/>
  <c r="P3043" i="1"/>
  <c r="R3042" i="1"/>
  <c r="P3042" i="1"/>
  <c r="R3041" i="1"/>
  <c r="P3041" i="1"/>
  <c r="R3040" i="1"/>
  <c r="P3040" i="1"/>
  <c r="R3039" i="1"/>
  <c r="P3039" i="1"/>
  <c r="R3038" i="1"/>
  <c r="P3038" i="1"/>
  <c r="R3037" i="1"/>
  <c r="P3037" i="1"/>
  <c r="R3036" i="1"/>
  <c r="P3036" i="1"/>
  <c r="R3035" i="1"/>
  <c r="P3035" i="1"/>
  <c r="R3034" i="1"/>
  <c r="P3034" i="1"/>
  <c r="R3033" i="1"/>
  <c r="P3033" i="1"/>
  <c r="R3032" i="1"/>
  <c r="P3032" i="1"/>
  <c r="R3031" i="1"/>
  <c r="P3031" i="1"/>
  <c r="R3030" i="1"/>
  <c r="P3030" i="1"/>
  <c r="R3029" i="1"/>
  <c r="P3029" i="1"/>
  <c r="R3028" i="1"/>
  <c r="P3028" i="1"/>
  <c r="R3027" i="1"/>
  <c r="P3027" i="1"/>
  <c r="R3026" i="1"/>
  <c r="P3026" i="1"/>
  <c r="R3025" i="1"/>
  <c r="P3025" i="1"/>
  <c r="R3024" i="1"/>
  <c r="P3024" i="1"/>
  <c r="R3023" i="1"/>
  <c r="P3023" i="1"/>
  <c r="R3022" i="1"/>
  <c r="P3022" i="1"/>
  <c r="R3021" i="1"/>
  <c r="P3021" i="1"/>
  <c r="R3020" i="1"/>
  <c r="P3020" i="1"/>
  <c r="R3019" i="1"/>
  <c r="P3019" i="1"/>
  <c r="R3018" i="1"/>
  <c r="P3018" i="1"/>
  <c r="R3017" i="1"/>
  <c r="P3017" i="1"/>
  <c r="R3016" i="1"/>
  <c r="P3016" i="1"/>
  <c r="R3015" i="1"/>
  <c r="P3015" i="1"/>
  <c r="R3014" i="1"/>
  <c r="P3014" i="1"/>
  <c r="R3013" i="1"/>
  <c r="P3013" i="1"/>
  <c r="R3012" i="1"/>
  <c r="P3012" i="1"/>
  <c r="R3011" i="1"/>
  <c r="P3011" i="1"/>
  <c r="R3010" i="1"/>
  <c r="P3010" i="1"/>
  <c r="R3009" i="1"/>
  <c r="P3009" i="1"/>
  <c r="R3008" i="1"/>
  <c r="P3008" i="1"/>
  <c r="R3007" i="1"/>
  <c r="P3007" i="1"/>
  <c r="R3006" i="1"/>
  <c r="P3006" i="1"/>
  <c r="R3005" i="1"/>
  <c r="P3005" i="1"/>
  <c r="R3004" i="1"/>
  <c r="P3004" i="1"/>
  <c r="R3003" i="1"/>
  <c r="P3003" i="1"/>
  <c r="R3002" i="1"/>
  <c r="P3002" i="1"/>
  <c r="R3001" i="1"/>
  <c r="P3001" i="1"/>
  <c r="R3000" i="1"/>
  <c r="P3000" i="1"/>
  <c r="R2999" i="1"/>
  <c r="P2999" i="1"/>
  <c r="R2998" i="1"/>
  <c r="P2998" i="1"/>
  <c r="R2997" i="1"/>
  <c r="P2997" i="1"/>
  <c r="R2996" i="1"/>
  <c r="P2996" i="1"/>
  <c r="R2995" i="1"/>
  <c r="P2995" i="1"/>
  <c r="R2994" i="1"/>
  <c r="P2994" i="1"/>
  <c r="R2993" i="1"/>
  <c r="P2993" i="1"/>
  <c r="R2992" i="1"/>
  <c r="P2992" i="1"/>
  <c r="R2991" i="1"/>
  <c r="P2991" i="1"/>
  <c r="R2990" i="1"/>
  <c r="P2990" i="1"/>
  <c r="R2989" i="1"/>
  <c r="P2989" i="1"/>
  <c r="R2988" i="1"/>
  <c r="P2988" i="1"/>
  <c r="R2987" i="1"/>
  <c r="P2987" i="1"/>
  <c r="R2986" i="1"/>
  <c r="P2986" i="1"/>
  <c r="R2985" i="1"/>
  <c r="P2985" i="1"/>
  <c r="R2984" i="1"/>
  <c r="P2984" i="1"/>
  <c r="R2983" i="1"/>
  <c r="P2983" i="1"/>
  <c r="R2982" i="1"/>
  <c r="P2982" i="1"/>
  <c r="R2981" i="1"/>
  <c r="P2981" i="1"/>
  <c r="R2980" i="1"/>
  <c r="P2980" i="1"/>
  <c r="R2979" i="1"/>
  <c r="P2979" i="1"/>
  <c r="R2978" i="1"/>
  <c r="P2978" i="1"/>
  <c r="R2977" i="1"/>
  <c r="P2977" i="1"/>
  <c r="R2976" i="1"/>
  <c r="P2976" i="1"/>
  <c r="R2975" i="1"/>
  <c r="P2975" i="1"/>
  <c r="R2974" i="1"/>
  <c r="P2974" i="1"/>
  <c r="R2973" i="1"/>
  <c r="P2973" i="1"/>
  <c r="R2972" i="1"/>
  <c r="P2972" i="1"/>
  <c r="R2971" i="1"/>
  <c r="P2971" i="1"/>
  <c r="R2970" i="1"/>
  <c r="P2970" i="1"/>
  <c r="R2969" i="1"/>
  <c r="P2969" i="1"/>
  <c r="R2968" i="1"/>
  <c r="P2968" i="1"/>
  <c r="R2967" i="1"/>
  <c r="P2967" i="1"/>
  <c r="R2966" i="1"/>
  <c r="P2966" i="1"/>
  <c r="R2965" i="1"/>
  <c r="P2965" i="1"/>
  <c r="R2964" i="1"/>
  <c r="P2964" i="1"/>
  <c r="R2963" i="1"/>
  <c r="P2963" i="1"/>
  <c r="R2962" i="1"/>
  <c r="P2962" i="1"/>
  <c r="R2961" i="1"/>
  <c r="P2961" i="1"/>
  <c r="R2960" i="1"/>
  <c r="P2960" i="1"/>
  <c r="R2959" i="1"/>
  <c r="P2959" i="1"/>
  <c r="R2958" i="1"/>
  <c r="P2958" i="1"/>
  <c r="R2957" i="1"/>
  <c r="P2957" i="1"/>
  <c r="R2956" i="1"/>
  <c r="P2956" i="1"/>
  <c r="R2955" i="1"/>
  <c r="P2955" i="1"/>
  <c r="R2954" i="1"/>
  <c r="P2954" i="1"/>
  <c r="R2953" i="1"/>
  <c r="P2953" i="1"/>
  <c r="R2952" i="1"/>
  <c r="P2952" i="1"/>
  <c r="R2951" i="1"/>
  <c r="P2951" i="1"/>
  <c r="R2950" i="1"/>
  <c r="P2950" i="1"/>
  <c r="R2949" i="1"/>
  <c r="P2949" i="1"/>
  <c r="R2948" i="1"/>
  <c r="P2948" i="1"/>
  <c r="R2947" i="1"/>
  <c r="P2947" i="1"/>
  <c r="R2946" i="1"/>
  <c r="P2946" i="1"/>
  <c r="R2945" i="1"/>
  <c r="P2945" i="1"/>
  <c r="R2944" i="1"/>
  <c r="P2944" i="1"/>
  <c r="R2943" i="1"/>
  <c r="P2943" i="1"/>
  <c r="R2942" i="1"/>
  <c r="P2942" i="1"/>
  <c r="R2941" i="1"/>
  <c r="P2941" i="1"/>
  <c r="R2940" i="1"/>
  <c r="P2940" i="1"/>
  <c r="R2939" i="1"/>
  <c r="P2939" i="1"/>
  <c r="R2938" i="1"/>
  <c r="P2938" i="1"/>
  <c r="R2937" i="1"/>
  <c r="P2937" i="1"/>
  <c r="R2936" i="1"/>
  <c r="P2936" i="1"/>
  <c r="R2935" i="1"/>
  <c r="P2935" i="1"/>
  <c r="R2934" i="1"/>
  <c r="P2934" i="1"/>
  <c r="R2933" i="1"/>
  <c r="P2933" i="1"/>
  <c r="R2932" i="1"/>
  <c r="P2932" i="1"/>
  <c r="R2931" i="1"/>
  <c r="P2931" i="1"/>
  <c r="R2930" i="1"/>
  <c r="P2930" i="1"/>
  <c r="R2929" i="1"/>
  <c r="P2929" i="1"/>
  <c r="R2928" i="1"/>
  <c r="P2928" i="1"/>
  <c r="R2927" i="1"/>
  <c r="P2927" i="1"/>
  <c r="R2926" i="1"/>
  <c r="P2926" i="1"/>
  <c r="R2925" i="1"/>
  <c r="P2925" i="1"/>
  <c r="R2924" i="1"/>
  <c r="P2924" i="1"/>
  <c r="R2923" i="1"/>
  <c r="P2923" i="1"/>
  <c r="R2922" i="1"/>
  <c r="P2922" i="1"/>
  <c r="R2921" i="1"/>
  <c r="P2921" i="1"/>
  <c r="R2920" i="1"/>
  <c r="P2920" i="1"/>
  <c r="R2919" i="1"/>
  <c r="P2919" i="1"/>
  <c r="R2918" i="1"/>
  <c r="P2918" i="1"/>
  <c r="R2917" i="1"/>
  <c r="P2917" i="1"/>
  <c r="R2916" i="1"/>
  <c r="P2916" i="1"/>
  <c r="R2915" i="1"/>
  <c r="P2915" i="1"/>
  <c r="R2914" i="1"/>
  <c r="P2914" i="1"/>
  <c r="R2913" i="1"/>
  <c r="P2913" i="1"/>
  <c r="R2912" i="1"/>
  <c r="P2912" i="1"/>
  <c r="R2911" i="1"/>
  <c r="P2911" i="1"/>
  <c r="R2910" i="1"/>
  <c r="P2910" i="1"/>
  <c r="R2909" i="1"/>
  <c r="P2909" i="1"/>
  <c r="R2908" i="1"/>
  <c r="P2908" i="1"/>
  <c r="R2907" i="1"/>
  <c r="P2907" i="1"/>
  <c r="R2906" i="1"/>
  <c r="P2906" i="1"/>
  <c r="R2905" i="1"/>
  <c r="P2905" i="1"/>
  <c r="R2904" i="1"/>
  <c r="P2904" i="1"/>
  <c r="R2903" i="1"/>
  <c r="P2903" i="1"/>
  <c r="R2902" i="1"/>
  <c r="P2902" i="1"/>
  <c r="R2901" i="1"/>
  <c r="P2901" i="1"/>
  <c r="R2900" i="1"/>
  <c r="P2900" i="1"/>
  <c r="R2899" i="1"/>
  <c r="P2899" i="1"/>
  <c r="R2898" i="1"/>
  <c r="P2898" i="1"/>
  <c r="R2897" i="1"/>
  <c r="P2897" i="1"/>
  <c r="R2896" i="1"/>
  <c r="P2896" i="1"/>
  <c r="R2895" i="1"/>
  <c r="P2895" i="1"/>
  <c r="R2894" i="1"/>
  <c r="P2894" i="1"/>
  <c r="R2893" i="1"/>
  <c r="P2893" i="1"/>
  <c r="R2892" i="1"/>
  <c r="P2892" i="1"/>
  <c r="R2891" i="1"/>
  <c r="P2891" i="1"/>
  <c r="R2890" i="1"/>
  <c r="P2890" i="1"/>
  <c r="R2889" i="1"/>
  <c r="P2889" i="1"/>
  <c r="R2888" i="1"/>
  <c r="P2888" i="1"/>
  <c r="R2887" i="1"/>
  <c r="P2887" i="1"/>
  <c r="R2886" i="1"/>
  <c r="P2886" i="1"/>
  <c r="R2885" i="1"/>
  <c r="P2885" i="1"/>
  <c r="R2884" i="1"/>
  <c r="P2884" i="1"/>
  <c r="R2883" i="1"/>
  <c r="P2883" i="1"/>
  <c r="R2882" i="1"/>
  <c r="P2882" i="1"/>
  <c r="R2881" i="1"/>
  <c r="P2881" i="1"/>
  <c r="R2880" i="1"/>
  <c r="P2880" i="1"/>
  <c r="R2879" i="1"/>
  <c r="P2879" i="1"/>
  <c r="R2878" i="1"/>
  <c r="P2878" i="1"/>
  <c r="R2877" i="1"/>
  <c r="P2877" i="1"/>
  <c r="R2876" i="1"/>
  <c r="P2876" i="1"/>
  <c r="R2875" i="1"/>
  <c r="P2875" i="1"/>
  <c r="R2874" i="1"/>
  <c r="P2874" i="1"/>
  <c r="R2873" i="1"/>
  <c r="P2873" i="1"/>
  <c r="R2872" i="1"/>
  <c r="P2872" i="1"/>
  <c r="R2871" i="1"/>
  <c r="P2871" i="1"/>
  <c r="R2870" i="1"/>
  <c r="P2870" i="1"/>
  <c r="R2869" i="1"/>
  <c r="P2869" i="1"/>
  <c r="R2868" i="1"/>
  <c r="P2868" i="1"/>
  <c r="R2867" i="1"/>
  <c r="P2867" i="1"/>
  <c r="R2866" i="1"/>
  <c r="P2866" i="1"/>
  <c r="R2865" i="1"/>
  <c r="P2865" i="1"/>
  <c r="R2864" i="1"/>
  <c r="P2864" i="1"/>
  <c r="R2863" i="1"/>
  <c r="P2863" i="1"/>
  <c r="R2862" i="1"/>
  <c r="P2862" i="1"/>
  <c r="R2861" i="1"/>
  <c r="P2861" i="1"/>
  <c r="R2860" i="1"/>
  <c r="P2860" i="1"/>
  <c r="R2859" i="1"/>
  <c r="P2859" i="1"/>
  <c r="R2858" i="1"/>
  <c r="P2858" i="1"/>
  <c r="R2857" i="1"/>
  <c r="P2857" i="1"/>
  <c r="R2856" i="1"/>
  <c r="P2856" i="1"/>
  <c r="R2855" i="1"/>
  <c r="P2855" i="1"/>
  <c r="R2854" i="1"/>
  <c r="P2854" i="1"/>
  <c r="R2853" i="1"/>
  <c r="P2853" i="1"/>
  <c r="R2852" i="1"/>
  <c r="P2852" i="1"/>
  <c r="R2851" i="1"/>
  <c r="P2851" i="1"/>
  <c r="R2850" i="1"/>
  <c r="P2850" i="1"/>
  <c r="R2849" i="1"/>
  <c r="P2849" i="1"/>
  <c r="R2848" i="1"/>
  <c r="P2848" i="1"/>
  <c r="R2847" i="1"/>
  <c r="P2847" i="1"/>
  <c r="R2846" i="1"/>
  <c r="P2846" i="1"/>
  <c r="R2845" i="1"/>
  <c r="P2845" i="1"/>
  <c r="R2844" i="1"/>
  <c r="P2844" i="1"/>
  <c r="R2843" i="1"/>
  <c r="P2843" i="1"/>
  <c r="R2842" i="1"/>
  <c r="P2842" i="1"/>
  <c r="R2841" i="1"/>
  <c r="P2841" i="1"/>
  <c r="R2840" i="1"/>
  <c r="P2840" i="1"/>
  <c r="R2839" i="1"/>
  <c r="P2839" i="1"/>
  <c r="R2838" i="1"/>
  <c r="P2838" i="1"/>
  <c r="R2837" i="1"/>
  <c r="P2837" i="1"/>
  <c r="R2836" i="1"/>
  <c r="P2836" i="1"/>
  <c r="R2835" i="1"/>
  <c r="P2835" i="1"/>
  <c r="R2834" i="1"/>
  <c r="P2834" i="1"/>
  <c r="R2833" i="1"/>
  <c r="P2833" i="1"/>
  <c r="R2832" i="1"/>
  <c r="P2832" i="1"/>
  <c r="R2831" i="1"/>
  <c r="P2831" i="1"/>
  <c r="R2830" i="1"/>
  <c r="P2830" i="1"/>
  <c r="R2829" i="1"/>
  <c r="P2829" i="1"/>
  <c r="R2828" i="1"/>
  <c r="P2828" i="1"/>
  <c r="R2827" i="1"/>
  <c r="P2827" i="1"/>
  <c r="R2826" i="1"/>
  <c r="P2826" i="1"/>
  <c r="R2825" i="1"/>
  <c r="P2825" i="1"/>
  <c r="R2824" i="1"/>
  <c r="P2824" i="1"/>
  <c r="R2823" i="1"/>
  <c r="P2823" i="1"/>
  <c r="R2822" i="1"/>
  <c r="P2822" i="1"/>
  <c r="R2821" i="1"/>
  <c r="P2821" i="1"/>
  <c r="R2820" i="1"/>
  <c r="P2820" i="1"/>
  <c r="R2819" i="1"/>
  <c r="P2819" i="1"/>
  <c r="R2818" i="1"/>
  <c r="P2818" i="1"/>
  <c r="R2817" i="1"/>
  <c r="P2817" i="1"/>
  <c r="R2816" i="1"/>
  <c r="P2816" i="1"/>
  <c r="R2815" i="1"/>
  <c r="P2815" i="1"/>
  <c r="R2814" i="1"/>
  <c r="P2814" i="1"/>
  <c r="R2813" i="1"/>
  <c r="P2813" i="1"/>
  <c r="R2812" i="1"/>
  <c r="P2812" i="1"/>
  <c r="R2811" i="1"/>
  <c r="P2811" i="1"/>
  <c r="R2810" i="1"/>
  <c r="P2810" i="1"/>
  <c r="R2809" i="1"/>
  <c r="P2809" i="1"/>
  <c r="R2808" i="1"/>
  <c r="P2808" i="1"/>
  <c r="R2807" i="1"/>
  <c r="P2807" i="1"/>
  <c r="R2806" i="1"/>
  <c r="P2806" i="1"/>
  <c r="R2805" i="1"/>
  <c r="P2805" i="1"/>
  <c r="R2804" i="1"/>
  <c r="P2804" i="1"/>
  <c r="R2803" i="1"/>
  <c r="P2803" i="1"/>
  <c r="R2802" i="1"/>
  <c r="P2802" i="1"/>
  <c r="R2801" i="1"/>
  <c r="P2801" i="1"/>
  <c r="R2800" i="1"/>
  <c r="P2800" i="1"/>
  <c r="R2799" i="1"/>
  <c r="P2799" i="1"/>
  <c r="R2798" i="1"/>
  <c r="P2798" i="1"/>
  <c r="R2797" i="1"/>
  <c r="P2797" i="1"/>
  <c r="R2796" i="1"/>
  <c r="P2796" i="1"/>
  <c r="R2795" i="1"/>
  <c r="P2795" i="1"/>
  <c r="R2794" i="1"/>
  <c r="P2794" i="1"/>
  <c r="R2793" i="1"/>
  <c r="P2793" i="1"/>
  <c r="R2792" i="1"/>
  <c r="P2792" i="1"/>
  <c r="R2791" i="1"/>
  <c r="P2791" i="1"/>
  <c r="R2790" i="1"/>
  <c r="P2790" i="1"/>
  <c r="R2789" i="1"/>
  <c r="P2789" i="1"/>
  <c r="R2788" i="1"/>
  <c r="P2788" i="1"/>
  <c r="R2787" i="1"/>
  <c r="P2787" i="1"/>
  <c r="R2786" i="1"/>
  <c r="P2786" i="1"/>
  <c r="R2785" i="1"/>
  <c r="P2785" i="1"/>
  <c r="R2784" i="1"/>
  <c r="P2784" i="1"/>
  <c r="R2783" i="1"/>
  <c r="P2783" i="1"/>
  <c r="R2782" i="1"/>
  <c r="P2782" i="1"/>
  <c r="R2781" i="1"/>
  <c r="P2781" i="1"/>
  <c r="R2780" i="1"/>
  <c r="P2780" i="1"/>
  <c r="R2779" i="1"/>
  <c r="P2779" i="1"/>
  <c r="R2778" i="1"/>
  <c r="P2778" i="1"/>
  <c r="R2777" i="1"/>
  <c r="P2777" i="1"/>
  <c r="R2776" i="1"/>
  <c r="P2776" i="1"/>
  <c r="R2775" i="1"/>
  <c r="P2775" i="1"/>
  <c r="R2774" i="1"/>
  <c r="P2774" i="1"/>
  <c r="R2773" i="1"/>
  <c r="P2773" i="1"/>
  <c r="R2772" i="1"/>
  <c r="P2772" i="1"/>
  <c r="R2771" i="1"/>
  <c r="P2771" i="1"/>
  <c r="R2770" i="1"/>
  <c r="P2770" i="1"/>
  <c r="R2769" i="1"/>
  <c r="P2769" i="1"/>
  <c r="R2768" i="1"/>
  <c r="P2768" i="1"/>
  <c r="R2767" i="1"/>
  <c r="P2767" i="1"/>
  <c r="R2766" i="1"/>
  <c r="P2766" i="1"/>
  <c r="R2765" i="1"/>
  <c r="P2765" i="1"/>
  <c r="R2764" i="1"/>
  <c r="P2764" i="1"/>
  <c r="R2763" i="1"/>
  <c r="P2763" i="1"/>
  <c r="R2762" i="1"/>
  <c r="P2762" i="1"/>
  <c r="R2761" i="1"/>
  <c r="P2761" i="1"/>
  <c r="R2760" i="1"/>
  <c r="P2760" i="1"/>
  <c r="R2759" i="1"/>
  <c r="P2759" i="1"/>
  <c r="R2758" i="1"/>
  <c r="P2758" i="1"/>
  <c r="R2757" i="1"/>
  <c r="P2757" i="1"/>
  <c r="R2756" i="1"/>
  <c r="P2756" i="1"/>
  <c r="R2755" i="1"/>
  <c r="P2755" i="1"/>
  <c r="R2754" i="1"/>
  <c r="P2754" i="1"/>
  <c r="R2753" i="1"/>
  <c r="P2753" i="1"/>
  <c r="R2752" i="1"/>
  <c r="P2752" i="1"/>
  <c r="R2751" i="1"/>
  <c r="P2751" i="1"/>
  <c r="R2750" i="1"/>
  <c r="P2750" i="1"/>
  <c r="R2749" i="1"/>
  <c r="P2749" i="1"/>
  <c r="R2748" i="1"/>
  <c r="P2748" i="1"/>
  <c r="R2747" i="1"/>
  <c r="P2747" i="1"/>
  <c r="R2746" i="1"/>
  <c r="P2746" i="1"/>
  <c r="R2745" i="1"/>
  <c r="P2745" i="1"/>
  <c r="R2744" i="1"/>
  <c r="P2744" i="1"/>
  <c r="R2743" i="1"/>
  <c r="P2743" i="1"/>
  <c r="R2742" i="1"/>
  <c r="P2742" i="1"/>
  <c r="R2741" i="1"/>
  <c r="P2741" i="1"/>
  <c r="R2740" i="1"/>
  <c r="P2740" i="1"/>
  <c r="R2739" i="1"/>
  <c r="P2739" i="1"/>
  <c r="R2738" i="1"/>
  <c r="P2738" i="1"/>
  <c r="R2737" i="1"/>
  <c r="P2737" i="1"/>
  <c r="R2736" i="1"/>
  <c r="P2736" i="1"/>
  <c r="R2735" i="1"/>
  <c r="P2735" i="1"/>
  <c r="R2734" i="1"/>
  <c r="P2734" i="1"/>
  <c r="R2733" i="1"/>
  <c r="P2733" i="1"/>
  <c r="R2732" i="1"/>
  <c r="P2732" i="1"/>
  <c r="R2731" i="1"/>
  <c r="P2731" i="1"/>
  <c r="R2730" i="1"/>
  <c r="P2730" i="1"/>
  <c r="R2729" i="1"/>
  <c r="P2729" i="1"/>
  <c r="R2728" i="1"/>
  <c r="P2728" i="1"/>
  <c r="R2727" i="1"/>
  <c r="P2727" i="1"/>
  <c r="R2726" i="1"/>
  <c r="P2726" i="1"/>
  <c r="R2725" i="1"/>
  <c r="P2725" i="1"/>
  <c r="R2724" i="1"/>
  <c r="P2724" i="1"/>
  <c r="R2723" i="1"/>
  <c r="P2723" i="1"/>
  <c r="R2722" i="1"/>
  <c r="P2722" i="1"/>
  <c r="R2721" i="1"/>
  <c r="P2721" i="1"/>
  <c r="R2720" i="1"/>
  <c r="P2720" i="1"/>
  <c r="R2719" i="1"/>
  <c r="P2719" i="1"/>
  <c r="R2718" i="1"/>
  <c r="P2718" i="1"/>
  <c r="R2717" i="1"/>
  <c r="P2717" i="1"/>
  <c r="R2716" i="1"/>
  <c r="P2716" i="1"/>
  <c r="R2715" i="1"/>
  <c r="P2715" i="1"/>
  <c r="R2714" i="1"/>
  <c r="P2714" i="1"/>
  <c r="R2713" i="1"/>
  <c r="P2713" i="1"/>
  <c r="R2712" i="1"/>
  <c r="P2712" i="1"/>
  <c r="R2711" i="1"/>
  <c r="P2711" i="1"/>
  <c r="R2710" i="1"/>
  <c r="P2710" i="1"/>
  <c r="R2709" i="1"/>
  <c r="P2709" i="1"/>
  <c r="R2708" i="1"/>
  <c r="P2708" i="1"/>
  <c r="R2707" i="1"/>
  <c r="P2707" i="1"/>
  <c r="R2706" i="1"/>
  <c r="P2706" i="1"/>
  <c r="R2705" i="1"/>
  <c r="P2705" i="1"/>
  <c r="R2704" i="1"/>
  <c r="P2704" i="1"/>
  <c r="R2703" i="1"/>
  <c r="P2703" i="1"/>
  <c r="R2702" i="1"/>
  <c r="P2702" i="1"/>
  <c r="R2701" i="1"/>
  <c r="P2701" i="1"/>
  <c r="R2700" i="1"/>
  <c r="P2700" i="1"/>
  <c r="R2699" i="1"/>
  <c r="P2699" i="1"/>
  <c r="R2698" i="1"/>
  <c r="P2698" i="1"/>
  <c r="R2697" i="1"/>
  <c r="P2697" i="1"/>
  <c r="R2696" i="1"/>
  <c r="P2696" i="1"/>
  <c r="R2695" i="1"/>
  <c r="P2695" i="1"/>
  <c r="R2694" i="1"/>
  <c r="P2694" i="1"/>
  <c r="R2693" i="1"/>
  <c r="P2693" i="1"/>
  <c r="R2692" i="1"/>
  <c r="P2692" i="1"/>
  <c r="R2691" i="1"/>
  <c r="P2691" i="1"/>
  <c r="R2690" i="1"/>
  <c r="P2690" i="1"/>
  <c r="R2689" i="1"/>
  <c r="P2689" i="1"/>
  <c r="R2688" i="1"/>
  <c r="P2688" i="1"/>
  <c r="R2687" i="1"/>
  <c r="P2687" i="1"/>
  <c r="R2686" i="1"/>
  <c r="P2686" i="1"/>
  <c r="R2685" i="1"/>
  <c r="P2685" i="1"/>
  <c r="R2684" i="1"/>
  <c r="P2684" i="1"/>
  <c r="R2683" i="1"/>
  <c r="P2683" i="1"/>
  <c r="R2682" i="1"/>
  <c r="P2682" i="1"/>
  <c r="R2681" i="1"/>
  <c r="P2681" i="1"/>
  <c r="R2680" i="1"/>
  <c r="P2680" i="1"/>
  <c r="R2679" i="1"/>
  <c r="P2679" i="1"/>
  <c r="R2678" i="1"/>
  <c r="P2678" i="1"/>
  <c r="R2677" i="1"/>
  <c r="P2677" i="1"/>
  <c r="R2676" i="1"/>
  <c r="P2676" i="1"/>
  <c r="R2675" i="1"/>
  <c r="P2675" i="1"/>
  <c r="R2674" i="1"/>
  <c r="P2674" i="1"/>
  <c r="R2673" i="1"/>
  <c r="P2673" i="1"/>
  <c r="R2672" i="1"/>
  <c r="P2672" i="1"/>
  <c r="R2671" i="1"/>
  <c r="P2671" i="1"/>
  <c r="R2670" i="1"/>
  <c r="P2670" i="1"/>
  <c r="R2669" i="1"/>
  <c r="P2669" i="1"/>
  <c r="R2668" i="1"/>
  <c r="P2668" i="1"/>
  <c r="R2667" i="1"/>
  <c r="P2667" i="1"/>
  <c r="R2666" i="1"/>
  <c r="P2666" i="1"/>
  <c r="R2665" i="1"/>
  <c r="P2665" i="1"/>
  <c r="R2664" i="1"/>
  <c r="P2664" i="1"/>
  <c r="R2663" i="1"/>
  <c r="P2663" i="1"/>
  <c r="R2662" i="1"/>
  <c r="P2662" i="1"/>
  <c r="R2661" i="1"/>
  <c r="P2661" i="1"/>
  <c r="R2660" i="1"/>
  <c r="P2660" i="1"/>
  <c r="R2659" i="1"/>
  <c r="P2659" i="1"/>
  <c r="R2658" i="1"/>
  <c r="P2658" i="1"/>
  <c r="R2657" i="1"/>
  <c r="P2657" i="1"/>
  <c r="R2656" i="1"/>
  <c r="P2656" i="1"/>
  <c r="R2655" i="1"/>
  <c r="P2655" i="1"/>
  <c r="R2654" i="1"/>
  <c r="P2654" i="1"/>
  <c r="R2653" i="1"/>
  <c r="P2653" i="1"/>
  <c r="R2652" i="1"/>
  <c r="P2652" i="1"/>
  <c r="R2651" i="1"/>
  <c r="P2651" i="1"/>
  <c r="R2650" i="1"/>
  <c r="P2650" i="1"/>
  <c r="R2649" i="1"/>
  <c r="P2649" i="1"/>
  <c r="R2648" i="1"/>
  <c r="P2648" i="1"/>
  <c r="R2647" i="1"/>
  <c r="P2647" i="1"/>
  <c r="R2646" i="1"/>
  <c r="P2646" i="1"/>
  <c r="R2645" i="1"/>
  <c r="P2645" i="1"/>
  <c r="R2644" i="1"/>
  <c r="P2644" i="1"/>
  <c r="R2643" i="1"/>
  <c r="P2643" i="1"/>
  <c r="R2642" i="1"/>
  <c r="P2642" i="1"/>
  <c r="R2641" i="1"/>
  <c r="P2641" i="1"/>
  <c r="R2640" i="1"/>
  <c r="P2640" i="1"/>
  <c r="R2639" i="1"/>
  <c r="P2639" i="1"/>
  <c r="R2638" i="1"/>
  <c r="P2638" i="1"/>
  <c r="R2637" i="1"/>
  <c r="P2637" i="1"/>
  <c r="R2636" i="1"/>
  <c r="P2636" i="1"/>
  <c r="R2635" i="1"/>
  <c r="P2635" i="1"/>
  <c r="R2634" i="1"/>
  <c r="P2634" i="1"/>
  <c r="R2633" i="1"/>
  <c r="P2633" i="1"/>
  <c r="R2632" i="1"/>
  <c r="P2632" i="1"/>
  <c r="R2631" i="1"/>
  <c r="P2631" i="1"/>
  <c r="R2630" i="1"/>
  <c r="P2630" i="1"/>
  <c r="R2629" i="1"/>
  <c r="P2629" i="1"/>
  <c r="R2628" i="1"/>
  <c r="P2628" i="1"/>
  <c r="R2627" i="1"/>
  <c r="P2627" i="1"/>
  <c r="R2626" i="1"/>
  <c r="P2626" i="1"/>
  <c r="R2625" i="1"/>
  <c r="P2625" i="1"/>
  <c r="R2624" i="1"/>
  <c r="P2624" i="1"/>
  <c r="R2623" i="1"/>
  <c r="P2623" i="1"/>
  <c r="R2622" i="1"/>
  <c r="P2622" i="1"/>
  <c r="R2621" i="1"/>
  <c r="P2621" i="1"/>
  <c r="R2620" i="1"/>
  <c r="P2620" i="1"/>
  <c r="R2619" i="1"/>
  <c r="P2619" i="1"/>
  <c r="R2618" i="1"/>
  <c r="P2618" i="1"/>
  <c r="R2617" i="1"/>
  <c r="P2617" i="1"/>
  <c r="R2616" i="1"/>
  <c r="P2616" i="1"/>
  <c r="R2615" i="1"/>
  <c r="P2615" i="1"/>
  <c r="R2614" i="1"/>
  <c r="P2614" i="1"/>
  <c r="R2613" i="1"/>
  <c r="P2613" i="1"/>
  <c r="R2612" i="1"/>
  <c r="P2612" i="1"/>
  <c r="R2611" i="1"/>
  <c r="P2611" i="1"/>
  <c r="R2610" i="1"/>
  <c r="P2610" i="1"/>
  <c r="R2609" i="1"/>
  <c r="P2609" i="1"/>
  <c r="R2608" i="1"/>
  <c r="P2608" i="1"/>
  <c r="R2607" i="1"/>
  <c r="P2607" i="1"/>
  <c r="R2606" i="1"/>
  <c r="P2606" i="1"/>
  <c r="R2605" i="1"/>
  <c r="P2605" i="1"/>
  <c r="R2604" i="1"/>
  <c r="P2604" i="1"/>
  <c r="R2603" i="1"/>
  <c r="P2603" i="1"/>
  <c r="R2602" i="1"/>
  <c r="P2602" i="1"/>
  <c r="R2601" i="1"/>
  <c r="P2601" i="1"/>
  <c r="R2600" i="1"/>
  <c r="P2600" i="1"/>
  <c r="R2599" i="1"/>
  <c r="P2599" i="1"/>
  <c r="R2598" i="1"/>
  <c r="P2598" i="1"/>
  <c r="R2597" i="1"/>
  <c r="P2597" i="1"/>
  <c r="R2596" i="1"/>
  <c r="P2596" i="1"/>
  <c r="R2595" i="1"/>
  <c r="P2595" i="1"/>
  <c r="R2594" i="1"/>
  <c r="P2594" i="1"/>
  <c r="R2593" i="1"/>
  <c r="P2593" i="1"/>
  <c r="R2592" i="1"/>
  <c r="P2592" i="1"/>
  <c r="R2591" i="1"/>
  <c r="P2591" i="1"/>
  <c r="R2590" i="1"/>
  <c r="P2590" i="1"/>
  <c r="R2589" i="1"/>
  <c r="P2589" i="1"/>
  <c r="R2588" i="1"/>
  <c r="P2588" i="1"/>
  <c r="R2587" i="1"/>
  <c r="P2587" i="1"/>
  <c r="R2586" i="1"/>
  <c r="P2586" i="1"/>
  <c r="R2585" i="1"/>
  <c r="P2585" i="1"/>
  <c r="R2584" i="1"/>
  <c r="P2584" i="1"/>
  <c r="R2583" i="1"/>
  <c r="P2583" i="1"/>
  <c r="R2582" i="1"/>
  <c r="P2582" i="1"/>
  <c r="R2581" i="1"/>
  <c r="P2581" i="1"/>
  <c r="R2580" i="1"/>
  <c r="P2580" i="1"/>
  <c r="R2579" i="1"/>
  <c r="P2579" i="1"/>
  <c r="R2578" i="1"/>
  <c r="P2578" i="1"/>
  <c r="R2577" i="1"/>
  <c r="P2577" i="1"/>
  <c r="R2576" i="1"/>
  <c r="P2576" i="1"/>
  <c r="R2575" i="1"/>
  <c r="P2575" i="1"/>
  <c r="R2574" i="1"/>
  <c r="P2574" i="1"/>
  <c r="R2573" i="1"/>
  <c r="P2573" i="1"/>
  <c r="R2572" i="1"/>
  <c r="P2572" i="1"/>
  <c r="R2571" i="1"/>
  <c r="P2571" i="1"/>
  <c r="R2570" i="1"/>
  <c r="P2570" i="1"/>
  <c r="R2569" i="1"/>
  <c r="P2569" i="1"/>
  <c r="R2568" i="1"/>
  <c r="P2568" i="1"/>
  <c r="R2567" i="1"/>
  <c r="P2567" i="1"/>
  <c r="R2566" i="1"/>
  <c r="P2566" i="1"/>
  <c r="R2565" i="1"/>
  <c r="P2565" i="1"/>
  <c r="R2564" i="1"/>
  <c r="P2564" i="1"/>
  <c r="R2563" i="1"/>
  <c r="P2563" i="1"/>
  <c r="R2562" i="1"/>
  <c r="P2562" i="1"/>
  <c r="R2561" i="1"/>
  <c r="P2561" i="1"/>
  <c r="R2560" i="1"/>
  <c r="P2560" i="1"/>
  <c r="R2559" i="1"/>
  <c r="P2559" i="1"/>
  <c r="R2558" i="1"/>
  <c r="P2558" i="1"/>
  <c r="R2557" i="1"/>
  <c r="P2557" i="1"/>
  <c r="R2556" i="1"/>
  <c r="P2556" i="1"/>
  <c r="R2555" i="1"/>
  <c r="P2555" i="1"/>
  <c r="R2554" i="1"/>
  <c r="P2554" i="1"/>
  <c r="R2553" i="1"/>
  <c r="P2553" i="1"/>
  <c r="R2552" i="1"/>
  <c r="P2552" i="1"/>
  <c r="R2551" i="1"/>
  <c r="P2551" i="1"/>
  <c r="R2550" i="1"/>
  <c r="P2550" i="1"/>
  <c r="R2549" i="1"/>
  <c r="P2549" i="1"/>
  <c r="R2548" i="1"/>
  <c r="P2548" i="1"/>
  <c r="R2547" i="1"/>
  <c r="P2547" i="1"/>
  <c r="R2546" i="1"/>
  <c r="P2546" i="1"/>
  <c r="R2545" i="1"/>
  <c r="P2545" i="1"/>
  <c r="R2544" i="1"/>
  <c r="P2544" i="1"/>
  <c r="R2543" i="1"/>
  <c r="P2543" i="1"/>
  <c r="R2542" i="1"/>
  <c r="P2542" i="1"/>
  <c r="R2541" i="1"/>
  <c r="P2541" i="1"/>
  <c r="R2540" i="1"/>
  <c r="P2540" i="1"/>
  <c r="R2539" i="1"/>
  <c r="P2539" i="1"/>
  <c r="R2538" i="1"/>
  <c r="P2538" i="1"/>
  <c r="R2537" i="1"/>
  <c r="P2537" i="1"/>
  <c r="R2536" i="1"/>
  <c r="P2536" i="1"/>
  <c r="R2535" i="1"/>
  <c r="P2535" i="1"/>
  <c r="R2534" i="1"/>
  <c r="P2534" i="1"/>
  <c r="R2533" i="1"/>
  <c r="P2533" i="1"/>
  <c r="R2532" i="1"/>
  <c r="P2532" i="1"/>
  <c r="R2531" i="1"/>
  <c r="P2531" i="1"/>
  <c r="R2530" i="1"/>
  <c r="P2530" i="1"/>
  <c r="R2529" i="1"/>
  <c r="P2529" i="1"/>
  <c r="R2528" i="1"/>
  <c r="P2528" i="1"/>
  <c r="R2527" i="1"/>
  <c r="P2527" i="1"/>
  <c r="R2526" i="1"/>
  <c r="P2526" i="1"/>
  <c r="R2525" i="1"/>
  <c r="P2525" i="1"/>
  <c r="R2524" i="1"/>
  <c r="P2524" i="1"/>
  <c r="R2523" i="1"/>
  <c r="P2523" i="1"/>
  <c r="R2522" i="1"/>
  <c r="P2522" i="1"/>
  <c r="R2521" i="1"/>
  <c r="P2521" i="1"/>
  <c r="R2520" i="1"/>
  <c r="P2520" i="1"/>
  <c r="R2519" i="1"/>
  <c r="P2519" i="1"/>
  <c r="R2518" i="1"/>
  <c r="P2518" i="1"/>
  <c r="R2517" i="1"/>
  <c r="P2517" i="1"/>
  <c r="R2516" i="1"/>
  <c r="P2516" i="1"/>
  <c r="R2515" i="1"/>
  <c r="P2515" i="1"/>
  <c r="R2514" i="1"/>
  <c r="P2514" i="1"/>
  <c r="R2513" i="1"/>
  <c r="P2513" i="1"/>
  <c r="R2512" i="1"/>
  <c r="P2512" i="1"/>
  <c r="R2511" i="1"/>
  <c r="P2511" i="1"/>
  <c r="R2510" i="1"/>
  <c r="P2510" i="1"/>
  <c r="R2509" i="1"/>
  <c r="P2509" i="1"/>
  <c r="R2508" i="1"/>
  <c r="P2508" i="1"/>
  <c r="R2507" i="1"/>
  <c r="P2507" i="1"/>
  <c r="R2506" i="1"/>
  <c r="P2506" i="1"/>
  <c r="R2505" i="1"/>
  <c r="P2505" i="1"/>
  <c r="R2504" i="1"/>
  <c r="P2504" i="1"/>
  <c r="R2503" i="1"/>
  <c r="P2503" i="1"/>
  <c r="R2502" i="1"/>
  <c r="P2502" i="1"/>
  <c r="R2501" i="1"/>
  <c r="P2501" i="1"/>
  <c r="R2500" i="1"/>
  <c r="P2500" i="1"/>
  <c r="R2499" i="1"/>
  <c r="P2499" i="1"/>
  <c r="R2498" i="1"/>
  <c r="P2498" i="1"/>
  <c r="R2497" i="1"/>
  <c r="P2497" i="1"/>
  <c r="R2496" i="1"/>
  <c r="P2496" i="1"/>
  <c r="R2495" i="1"/>
  <c r="P2495" i="1"/>
  <c r="R2494" i="1"/>
  <c r="P2494" i="1"/>
  <c r="R2493" i="1"/>
  <c r="P2493" i="1"/>
  <c r="R2492" i="1"/>
  <c r="P2492" i="1"/>
  <c r="R2491" i="1"/>
  <c r="P2491" i="1"/>
  <c r="R2490" i="1"/>
  <c r="P2490" i="1"/>
  <c r="R2489" i="1"/>
  <c r="P2489" i="1"/>
  <c r="R2488" i="1"/>
  <c r="P2488" i="1"/>
  <c r="R2487" i="1"/>
  <c r="P2487" i="1"/>
  <c r="R2486" i="1"/>
  <c r="P2486" i="1"/>
  <c r="R2485" i="1"/>
  <c r="P2485" i="1"/>
  <c r="R2484" i="1"/>
  <c r="P2484" i="1"/>
  <c r="R2483" i="1"/>
  <c r="P2483" i="1"/>
  <c r="R2482" i="1"/>
  <c r="P2482" i="1"/>
  <c r="R2481" i="1"/>
  <c r="P2481" i="1"/>
  <c r="R2480" i="1"/>
  <c r="P2480" i="1"/>
  <c r="R2479" i="1"/>
  <c r="P2479" i="1"/>
  <c r="R2478" i="1"/>
  <c r="P2478" i="1"/>
  <c r="R2477" i="1"/>
  <c r="P2477" i="1"/>
  <c r="R2476" i="1"/>
  <c r="P2476" i="1"/>
  <c r="R2475" i="1"/>
  <c r="P2475" i="1"/>
  <c r="R2474" i="1"/>
  <c r="P2474" i="1"/>
  <c r="R2473" i="1"/>
  <c r="P2473" i="1"/>
  <c r="R2472" i="1"/>
  <c r="P2472" i="1"/>
  <c r="R2471" i="1"/>
  <c r="P2471" i="1"/>
  <c r="R2470" i="1"/>
  <c r="P2470" i="1"/>
  <c r="R2469" i="1"/>
  <c r="P2469" i="1"/>
  <c r="R2468" i="1"/>
  <c r="P2468" i="1"/>
  <c r="R2467" i="1"/>
  <c r="P2467" i="1"/>
  <c r="R2466" i="1"/>
  <c r="P2466" i="1"/>
  <c r="R2465" i="1"/>
  <c r="P2465" i="1"/>
  <c r="R2464" i="1"/>
  <c r="P2464" i="1"/>
  <c r="R2463" i="1"/>
  <c r="P2463" i="1"/>
  <c r="R2462" i="1"/>
  <c r="P2462" i="1"/>
  <c r="R2461" i="1"/>
  <c r="P2461" i="1"/>
  <c r="R2460" i="1"/>
  <c r="P2460" i="1"/>
  <c r="R2459" i="1"/>
  <c r="P2459" i="1"/>
  <c r="R2458" i="1"/>
  <c r="P2458" i="1"/>
  <c r="R2457" i="1"/>
  <c r="P2457" i="1"/>
  <c r="R2456" i="1"/>
  <c r="P2456" i="1"/>
  <c r="R2455" i="1"/>
  <c r="P2455" i="1"/>
  <c r="R2454" i="1"/>
  <c r="P2454" i="1"/>
  <c r="R2453" i="1"/>
  <c r="P2453" i="1"/>
  <c r="R2452" i="1"/>
  <c r="P2452" i="1"/>
  <c r="R2451" i="1"/>
  <c r="P2451" i="1"/>
  <c r="R2450" i="1"/>
  <c r="P2450" i="1"/>
  <c r="R2449" i="1"/>
  <c r="P2449" i="1"/>
  <c r="R2448" i="1"/>
  <c r="P2448" i="1"/>
  <c r="R2447" i="1"/>
  <c r="P2447" i="1"/>
  <c r="R2446" i="1"/>
  <c r="P2446" i="1"/>
  <c r="R2445" i="1"/>
  <c r="P2445" i="1"/>
  <c r="R2444" i="1"/>
  <c r="P2444" i="1"/>
  <c r="R2443" i="1"/>
  <c r="P2443" i="1"/>
  <c r="R2442" i="1"/>
  <c r="P2442" i="1"/>
  <c r="R2441" i="1"/>
  <c r="P2441" i="1"/>
  <c r="R2440" i="1"/>
  <c r="P2440" i="1"/>
  <c r="R2439" i="1"/>
  <c r="P2439" i="1"/>
  <c r="R2438" i="1"/>
  <c r="P2438" i="1"/>
  <c r="R2437" i="1"/>
  <c r="P2437" i="1"/>
  <c r="R2436" i="1"/>
  <c r="P2436" i="1"/>
  <c r="R2435" i="1"/>
  <c r="P2435" i="1"/>
  <c r="R2434" i="1"/>
  <c r="P2434" i="1"/>
  <c r="R2433" i="1"/>
  <c r="P2433" i="1"/>
  <c r="R2432" i="1"/>
  <c r="P2432" i="1"/>
  <c r="R2431" i="1"/>
  <c r="P2431" i="1"/>
  <c r="R2430" i="1"/>
  <c r="P2430" i="1"/>
  <c r="R2429" i="1"/>
  <c r="P2429" i="1"/>
  <c r="R2428" i="1"/>
  <c r="P2428" i="1"/>
  <c r="R2427" i="1"/>
  <c r="P2427" i="1"/>
  <c r="R2426" i="1"/>
  <c r="P2426" i="1"/>
  <c r="R2425" i="1"/>
  <c r="P2425" i="1"/>
  <c r="R2424" i="1"/>
  <c r="P2424" i="1"/>
  <c r="R2423" i="1"/>
  <c r="P2423" i="1"/>
  <c r="R2422" i="1"/>
  <c r="P2422" i="1"/>
  <c r="R2421" i="1"/>
  <c r="P2421" i="1"/>
  <c r="R2420" i="1"/>
  <c r="P2420" i="1"/>
  <c r="R2419" i="1"/>
  <c r="P2419" i="1"/>
  <c r="R2418" i="1"/>
  <c r="P2418" i="1"/>
  <c r="R2417" i="1"/>
  <c r="P2417" i="1"/>
  <c r="R2416" i="1"/>
  <c r="P2416" i="1"/>
  <c r="R2415" i="1"/>
  <c r="P2415" i="1"/>
  <c r="R2414" i="1"/>
  <c r="P2414" i="1"/>
  <c r="R2413" i="1"/>
  <c r="P2413" i="1"/>
  <c r="R2412" i="1"/>
  <c r="P2412" i="1"/>
  <c r="R2411" i="1"/>
  <c r="P2411" i="1"/>
  <c r="R2410" i="1"/>
  <c r="P2410" i="1"/>
  <c r="R2409" i="1"/>
  <c r="P2409" i="1"/>
  <c r="R2408" i="1"/>
  <c r="P2408" i="1"/>
  <c r="R2407" i="1"/>
  <c r="P2407" i="1"/>
  <c r="R2406" i="1"/>
  <c r="P2406" i="1"/>
  <c r="R2405" i="1"/>
  <c r="P2405" i="1"/>
  <c r="R2404" i="1"/>
  <c r="P2404" i="1"/>
  <c r="R2403" i="1"/>
  <c r="P2403" i="1"/>
  <c r="R2402" i="1"/>
  <c r="P2402" i="1"/>
  <c r="R2401" i="1"/>
  <c r="P2401" i="1"/>
  <c r="R2400" i="1"/>
  <c r="P2400" i="1"/>
  <c r="R2399" i="1"/>
  <c r="P2399" i="1"/>
  <c r="R2398" i="1"/>
  <c r="P2398" i="1"/>
  <c r="R2397" i="1"/>
  <c r="P2397" i="1"/>
  <c r="R2396" i="1"/>
  <c r="P2396" i="1"/>
  <c r="R2395" i="1"/>
  <c r="P2395" i="1"/>
  <c r="R2394" i="1"/>
  <c r="P2394" i="1"/>
  <c r="R2393" i="1"/>
  <c r="P2393" i="1"/>
  <c r="R2392" i="1"/>
  <c r="P2392" i="1"/>
  <c r="R2391" i="1"/>
  <c r="P2391" i="1"/>
  <c r="R2390" i="1"/>
  <c r="P2390" i="1"/>
  <c r="R2389" i="1"/>
  <c r="P2389" i="1"/>
  <c r="R2388" i="1"/>
  <c r="P2388" i="1"/>
  <c r="R2387" i="1"/>
  <c r="P2387" i="1"/>
  <c r="R2386" i="1"/>
  <c r="P2386" i="1"/>
  <c r="R2385" i="1"/>
  <c r="P2385" i="1"/>
  <c r="R2384" i="1"/>
  <c r="P2384" i="1"/>
  <c r="R2383" i="1"/>
  <c r="P2383" i="1"/>
  <c r="R2382" i="1"/>
  <c r="P2382" i="1"/>
  <c r="R2381" i="1"/>
  <c r="P2381" i="1"/>
  <c r="R2380" i="1"/>
  <c r="P2380" i="1"/>
  <c r="R2379" i="1"/>
  <c r="P2379" i="1"/>
  <c r="R2378" i="1"/>
  <c r="P2378" i="1"/>
  <c r="R2377" i="1"/>
  <c r="P2377" i="1"/>
  <c r="R2376" i="1"/>
  <c r="P2376" i="1"/>
  <c r="R2375" i="1"/>
  <c r="P2375" i="1"/>
  <c r="R2374" i="1"/>
  <c r="P2374" i="1"/>
  <c r="R2373" i="1"/>
  <c r="P2373" i="1"/>
  <c r="R2372" i="1"/>
  <c r="P2372" i="1"/>
  <c r="R2371" i="1"/>
  <c r="P2371" i="1"/>
  <c r="R2370" i="1"/>
  <c r="P2370" i="1"/>
  <c r="R2369" i="1"/>
  <c r="P2369" i="1"/>
  <c r="R2368" i="1"/>
  <c r="P2368" i="1"/>
  <c r="R2367" i="1"/>
  <c r="P2367" i="1"/>
  <c r="R2366" i="1"/>
  <c r="P2366" i="1"/>
  <c r="R2365" i="1"/>
  <c r="P2365" i="1"/>
  <c r="R2364" i="1"/>
  <c r="P2364" i="1"/>
  <c r="R2363" i="1"/>
  <c r="P2363" i="1"/>
  <c r="R2362" i="1"/>
  <c r="P2362" i="1"/>
  <c r="R2361" i="1"/>
  <c r="P2361" i="1"/>
  <c r="R2360" i="1"/>
  <c r="P2360" i="1"/>
  <c r="R2359" i="1"/>
  <c r="P2359" i="1"/>
  <c r="R2358" i="1"/>
  <c r="P2358" i="1"/>
  <c r="R2357" i="1"/>
  <c r="P2357" i="1"/>
  <c r="R2356" i="1"/>
  <c r="P2356" i="1"/>
  <c r="R2355" i="1"/>
  <c r="P2355" i="1"/>
  <c r="R2354" i="1"/>
  <c r="P2354" i="1"/>
  <c r="R2353" i="1"/>
  <c r="P2353" i="1"/>
  <c r="R2352" i="1"/>
  <c r="P2352" i="1"/>
  <c r="R2351" i="1"/>
  <c r="P2351" i="1"/>
  <c r="R2350" i="1"/>
  <c r="P2350" i="1"/>
  <c r="R2349" i="1"/>
  <c r="P2349" i="1"/>
  <c r="R2348" i="1"/>
  <c r="P2348" i="1"/>
  <c r="R2347" i="1"/>
  <c r="P2347" i="1"/>
  <c r="R2346" i="1"/>
  <c r="P2346" i="1"/>
  <c r="R2345" i="1"/>
  <c r="P2345" i="1"/>
  <c r="R2344" i="1"/>
  <c r="P2344" i="1"/>
  <c r="R2343" i="1"/>
  <c r="P2343" i="1"/>
  <c r="R2342" i="1"/>
  <c r="P2342" i="1"/>
  <c r="R2341" i="1"/>
  <c r="P2341" i="1"/>
  <c r="R2340" i="1"/>
  <c r="P2340" i="1"/>
  <c r="R2339" i="1"/>
  <c r="P2339" i="1"/>
  <c r="R2338" i="1"/>
  <c r="P2338" i="1"/>
  <c r="R2337" i="1"/>
  <c r="P2337" i="1"/>
  <c r="R2336" i="1"/>
  <c r="P2336" i="1"/>
  <c r="R2335" i="1"/>
  <c r="P2335" i="1"/>
  <c r="R2334" i="1"/>
  <c r="P2334" i="1"/>
  <c r="R2333" i="1"/>
  <c r="P2333" i="1"/>
  <c r="R2332" i="1"/>
  <c r="P2332" i="1"/>
  <c r="R2331" i="1"/>
  <c r="P2331" i="1"/>
  <c r="R2330" i="1"/>
  <c r="P2330" i="1"/>
  <c r="R2329" i="1"/>
  <c r="P2329" i="1"/>
  <c r="R2328" i="1"/>
  <c r="P2328" i="1"/>
  <c r="R2327" i="1"/>
  <c r="P2327" i="1"/>
  <c r="R2326" i="1"/>
  <c r="P2326" i="1"/>
  <c r="R2325" i="1"/>
  <c r="P2325" i="1"/>
  <c r="R2324" i="1"/>
  <c r="P2324" i="1"/>
  <c r="R2323" i="1"/>
  <c r="P2323" i="1"/>
  <c r="R2322" i="1"/>
  <c r="P2322" i="1"/>
  <c r="R2321" i="1"/>
  <c r="P2321" i="1"/>
  <c r="R2320" i="1"/>
  <c r="P2320" i="1"/>
  <c r="R2319" i="1"/>
  <c r="P2319" i="1"/>
  <c r="R2318" i="1"/>
  <c r="P2318" i="1"/>
  <c r="R2317" i="1"/>
  <c r="P2317" i="1"/>
  <c r="R2316" i="1"/>
  <c r="P2316" i="1"/>
  <c r="R2315" i="1"/>
  <c r="P2315" i="1"/>
  <c r="R2314" i="1"/>
  <c r="P2314" i="1"/>
  <c r="R2313" i="1"/>
  <c r="P2313" i="1"/>
  <c r="R2312" i="1"/>
  <c r="P2312" i="1"/>
  <c r="R2311" i="1"/>
  <c r="P2311" i="1"/>
  <c r="R2310" i="1"/>
  <c r="P2310" i="1"/>
  <c r="R2309" i="1"/>
  <c r="P2309" i="1"/>
  <c r="R2308" i="1"/>
  <c r="P2308" i="1"/>
  <c r="R2307" i="1"/>
  <c r="P2307" i="1"/>
  <c r="R2306" i="1"/>
  <c r="P2306" i="1"/>
  <c r="R2305" i="1"/>
  <c r="P2305" i="1"/>
  <c r="R2304" i="1"/>
  <c r="P2304" i="1"/>
  <c r="R2303" i="1"/>
  <c r="P2303" i="1"/>
  <c r="R2302" i="1"/>
  <c r="P2302" i="1"/>
  <c r="R2301" i="1"/>
  <c r="P2301" i="1"/>
  <c r="R2300" i="1"/>
  <c r="P2300" i="1"/>
  <c r="R2299" i="1"/>
  <c r="P2299" i="1"/>
  <c r="R2298" i="1"/>
  <c r="P2298" i="1"/>
  <c r="R2297" i="1"/>
  <c r="P2297" i="1"/>
  <c r="R2296" i="1"/>
  <c r="P2296" i="1"/>
  <c r="R2295" i="1"/>
  <c r="P2295" i="1"/>
  <c r="R2294" i="1"/>
  <c r="P2294" i="1"/>
  <c r="R2293" i="1"/>
  <c r="P2293" i="1"/>
  <c r="R2292" i="1"/>
  <c r="P2292" i="1"/>
  <c r="R2291" i="1"/>
  <c r="P2291" i="1"/>
  <c r="R2290" i="1"/>
  <c r="P2290" i="1"/>
  <c r="R2289" i="1"/>
  <c r="P2289" i="1"/>
  <c r="R2288" i="1"/>
  <c r="P2288" i="1"/>
  <c r="R2287" i="1"/>
  <c r="P2287" i="1"/>
  <c r="R2286" i="1"/>
  <c r="P2286" i="1"/>
  <c r="R2285" i="1"/>
  <c r="P2285" i="1"/>
  <c r="R2284" i="1"/>
  <c r="P2284" i="1"/>
  <c r="R2283" i="1"/>
  <c r="P2283" i="1"/>
  <c r="R2282" i="1"/>
  <c r="P2282" i="1"/>
  <c r="R2281" i="1"/>
  <c r="P2281" i="1"/>
  <c r="R2280" i="1"/>
  <c r="P2280" i="1"/>
  <c r="R2279" i="1"/>
  <c r="P2279" i="1"/>
  <c r="R2278" i="1"/>
  <c r="P2278" i="1"/>
  <c r="R2277" i="1"/>
  <c r="P2277" i="1"/>
  <c r="R2276" i="1"/>
  <c r="P2276" i="1"/>
  <c r="R2275" i="1"/>
  <c r="P2275" i="1"/>
  <c r="R2274" i="1"/>
  <c r="P2274" i="1"/>
  <c r="R2273" i="1"/>
  <c r="P2273" i="1"/>
  <c r="R2272" i="1"/>
  <c r="P2272" i="1"/>
  <c r="R2271" i="1"/>
  <c r="P2271" i="1"/>
  <c r="R2270" i="1"/>
  <c r="P2270" i="1"/>
  <c r="R2269" i="1"/>
  <c r="P2269" i="1"/>
  <c r="R2268" i="1"/>
  <c r="P2268" i="1"/>
  <c r="R2267" i="1"/>
  <c r="P2267" i="1"/>
  <c r="R2266" i="1"/>
  <c r="P2266" i="1"/>
  <c r="R2265" i="1"/>
  <c r="P2265" i="1"/>
  <c r="R2264" i="1"/>
  <c r="P2264" i="1"/>
  <c r="R2263" i="1"/>
  <c r="P2263" i="1"/>
  <c r="R2262" i="1"/>
  <c r="P2262" i="1"/>
  <c r="R2261" i="1"/>
  <c r="P2261" i="1"/>
  <c r="R2260" i="1"/>
  <c r="P2260" i="1"/>
  <c r="R2259" i="1"/>
  <c r="P2259" i="1"/>
  <c r="R2258" i="1"/>
  <c r="P2258" i="1"/>
  <c r="R2257" i="1"/>
  <c r="P2257" i="1"/>
  <c r="R2256" i="1"/>
  <c r="P2256" i="1"/>
  <c r="R2255" i="1"/>
  <c r="P2255" i="1"/>
  <c r="R2254" i="1"/>
  <c r="P2254" i="1"/>
  <c r="R2253" i="1"/>
  <c r="P2253" i="1"/>
  <c r="R2252" i="1"/>
  <c r="P2252" i="1"/>
  <c r="R2251" i="1"/>
  <c r="P2251" i="1"/>
  <c r="R2250" i="1"/>
  <c r="P2250" i="1"/>
  <c r="R2249" i="1"/>
  <c r="P2249" i="1"/>
  <c r="R2248" i="1"/>
  <c r="P2248" i="1"/>
  <c r="R2247" i="1"/>
  <c r="P2247" i="1"/>
  <c r="R2246" i="1"/>
  <c r="P2246" i="1"/>
  <c r="R2245" i="1"/>
  <c r="P2245" i="1"/>
  <c r="R2244" i="1"/>
  <c r="P2244" i="1"/>
  <c r="R2243" i="1"/>
  <c r="P2243" i="1"/>
  <c r="R2242" i="1"/>
  <c r="P2242" i="1"/>
  <c r="R2241" i="1"/>
  <c r="P2241" i="1"/>
  <c r="R2240" i="1"/>
  <c r="P2240" i="1"/>
  <c r="R2239" i="1"/>
  <c r="P2239" i="1"/>
  <c r="R2238" i="1"/>
  <c r="P2238" i="1"/>
  <c r="R2237" i="1"/>
  <c r="P2237" i="1"/>
  <c r="R2236" i="1"/>
  <c r="P2236" i="1"/>
  <c r="R2235" i="1"/>
  <c r="P2235" i="1"/>
  <c r="R2234" i="1"/>
  <c r="P2234" i="1"/>
  <c r="R2233" i="1"/>
  <c r="P2233" i="1"/>
  <c r="R2232" i="1"/>
  <c r="P2232" i="1"/>
  <c r="R2231" i="1"/>
  <c r="P2231" i="1"/>
  <c r="R2230" i="1"/>
  <c r="P2230" i="1"/>
  <c r="R2229" i="1"/>
  <c r="P2229" i="1"/>
  <c r="R2228" i="1"/>
  <c r="P2228" i="1"/>
  <c r="R2227" i="1"/>
  <c r="P2227" i="1"/>
  <c r="R2226" i="1"/>
  <c r="P2226" i="1"/>
  <c r="R2225" i="1"/>
  <c r="P2225" i="1"/>
  <c r="R2224" i="1"/>
  <c r="P2224" i="1"/>
  <c r="R2223" i="1"/>
  <c r="P2223" i="1"/>
  <c r="R2222" i="1"/>
  <c r="P2222" i="1"/>
  <c r="R2221" i="1"/>
  <c r="P2221" i="1"/>
  <c r="R2220" i="1"/>
  <c r="P2220" i="1"/>
  <c r="R2219" i="1"/>
  <c r="P2219" i="1"/>
  <c r="R2218" i="1"/>
  <c r="P2218" i="1"/>
  <c r="R2217" i="1"/>
  <c r="P2217" i="1"/>
  <c r="R2216" i="1"/>
  <c r="P2216" i="1"/>
  <c r="R2215" i="1"/>
  <c r="P2215" i="1"/>
  <c r="R2214" i="1"/>
  <c r="P2214" i="1"/>
  <c r="R2213" i="1"/>
  <c r="P2213" i="1"/>
  <c r="R2212" i="1"/>
  <c r="P2212" i="1"/>
  <c r="R2211" i="1"/>
  <c r="P2211" i="1"/>
  <c r="R2210" i="1"/>
  <c r="P2210" i="1"/>
  <c r="R2209" i="1"/>
  <c r="P2209" i="1"/>
  <c r="R2208" i="1"/>
  <c r="P2208" i="1"/>
  <c r="R2207" i="1"/>
  <c r="P2207" i="1"/>
  <c r="R2206" i="1"/>
  <c r="P2206" i="1"/>
  <c r="R2205" i="1"/>
  <c r="P2205" i="1"/>
  <c r="R2204" i="1"/>
  <c r="P2204" i="1"/>
  <c r="R2203" i="1"/>
  <c r="P2203" i="1"/>
  <c r="R2202" i="1"/>
  <c r="P2202" i="1"/>
  <c r="R2201" i="1"/>
  <c r="P2201" i="1"/>
  <c r="R2200" i="1"/>
  <c r="P2200" i="1"/>
  <c r="R2199" i="1"/>
  <c r="P2199" i="1"/>
  <c r="R2198" i="1"/>
  <c r="P2198" i="1"/>
  <c r="R2197" i="1"/>
  <c r="P2197" i="1"/>
  <c r="R2196" i="1"/>
  <c r="P2196" i="1"/>
  <c r="R2195" i="1"/>
  <c r="P2195" i="1"/>
  <c r="R2194" i="1"/>
  <c r="P2194" i="1"/>
  <c r="R2193" i="1"/>
  <c r="P2193" i="1"/>
  <c r="R2192" i="1"/>
  <c r="P2192" i="1"/>
  <c r="R2191" i="1"/>
  <c r="P2191" i="1"/>
  <c r="R2190" i="1"/>
  <c r="P2190" i="1"/>
  <c r="R2189" i="1"/>
  <c r="P2189" i="1"/>
  <c r="R2188" i="1"/>
  <c r="P2188" i="1"/>
  <c r="R2187" i="1"/>
  <c r="P2187" i="1"/>
  <c r="R2186" i="1"/>
  <c r="P2186" i="1"/>
  <c r="R2185" i="1"/>
  <c r="P2185" i="1"/>
  <c r="R2184" i="1"/>
  <c r="P2184" i="1"/>
  <c r="R2183" i="1"/>
  <c r="P2183" i="1"/>
  <c r="R2182" i="1"/>
  <c r="P2182" i="1"/>
  <c r="R2181" i="1"/>
  <c r="P2181" i="1"/>
  <c r="R2180" i="1"/>
  <c r="P2180" i="1"/>
  <c r="R2179" i="1"/>
  <c r="P2179" i="1"/>
  <c r="R2178" i="1"/>
  <c r="P2178" i="1"/>
  <c r="R2177" i="1"/>
  <c r="P2177" i="1"/>
  <c r="R2176" i="1"/>
  <c r="P2176" i="1"/>
  <c r="R2175" i="1"/>
  <c r="P2175" i="1"/>
  <c r="R2174" i="1"/>
  <c r="P2174" i="1"/>
  <c r="R2173" i="1"/>
  <c r="P2173" i="1"/>
  <c r="R2172" i="1"/>
  <c r="P2172" i="1"/>
  <c r="R2171" i="1"/>
  <c r="P2171" i="1"/>
  <c r="R2170" i="1"/>
  <c r="P2170" i="1"/>
  <c r="R2169" i="1"/>
  <c r="P2169" i="1"/>
  <c r="R2168" i="1"/>
  <c r="P2168" i="1"/>
  <c r="R2167" i="1"/>
  <c r="P2167" i="1"/>
  <c r="R2166" i="1"/>
  <c r="P2166" i="1"/>
  <c r="R2165" i="1"/>
  <c r="P2165" i="1"/>
  <c r="R2164" i="1"/>
  <c r="P2164" i="1"/>
  <c r="R2163" i="1"/>
  <c r="P2163" i="1"/>
  <c r="R2162" i="1"/>
  <c r="P2162" i="1"/>
  <c r="R2161" i="1"/>
  <c r="P2161" i="1"/>
  <c r="R2160" i="1"/>
  <c r="P2160" i="1"/>
  <c r="R2159" i="1"/>
  <c r="P2159" i="1"/>
  <c r="R2158" i="1"/>
  <c r="P2158" i="1"/>
  <c r="R2157" i="1"/>
  <c r="P2157" i="1"/>
  <c r="R2156" i="1"/>
  <c r="P2156" i="1"/>
  <c r="R2155" i="1"/>
  <c r="P2155" i="1"/>
  <c r="R2154" i="1"/>
  <c r="P2154" i="1"/>
  <c r="R2153" i="1"/>
  <c r="P2153" i="1"/>
  <c r="R2152" i="1"/>
  <c r="P2152" i="1"/>
  <c r="R2151" i="1"/>
  <c r="P2151" i="1"/>
  <c r="R2150" i="1"/>
  <c r="P2150" i="1"/>
  <c r="R2149" i="1"/>
  <c r="P2149" i="1"/>
  <c r="R2148" i="1"/>
  <c r="P2148" i="1"/>
  <c r="R2147" i="1"/>
  <c r="P2147" i="1"/>
  <c r="R2146" i="1"/>
  <c r="P2146" i="1"/>
  <c r="R2145" i="1"/>
  <c r="P2145" i="1"/>
  <c r="R2144" i="1"/>
  <c r="P2144" i="1"/>
  <c r="R2143" i="1"/>
  <c r="P2143" i="1"/>
  <c r="R2142" i="1"/>
  <c r="P2142" i="1"/>
  <c r="R2141" i="1"/>
  <c r="P2141" i="1"/>
  <c r="R2140" i="1"/>
  <c r="P2140" i="1"/>
  <c r="R2139" i="1"/>
  <c r="P2139" i="1"/>
  <c r="R2138" i="1"/>
  <c r="P2138" i="1"/>
  <c r="R2137" i="1"/>
  <c r="P2137" i="1"/>
  <c r="R2136" i="1"/>
  <c r="P2136" i="1"/>
  <c r="R2135" i="1"/>
  <c r="P2135" i="1"/>
  <c r="R2134" i="1"/>
  <c r="P2134" i="1"/>
  <c r="R2133" i="1"/>
  <c r="P2133" i="1"/>
  <c r="R2132" i="1"/>
  <c r="P2132" i="1"/>
  <c r="R2131" i="1"/>
  <c r="P2131" i="1"/>
  <c r="R2130" i="1"/>
  <c r="P2130" i="1"/>
  <c r="R2129" i="1"/>
  <c r="P2129" i="1"/>
  <c r="R2128" i="1"/>
  <c r="P2128" i="1"/>
  <c r="R2127" i="1"/>
  <c r="P2127" i="1"/>
  <c r="R2126" i="1"/>
  <c r="P2126" i="1"/>
  <c r="R2125" i="1"/>
  <c r="P2125" i="1"/>
  <c r="R2124" i="1"/>
  <c r="P2124" i="1"/>
  <c r="R2123" i="1"/>
  <c r="P2123" i="1"/>
  <c r="R2122" i="1"/>
  <c r="P2122" i="1"/>
  <c r="R2121" i="1"/>
  <c r="P2121" i="1"/>
  <c r="R2120" i="1"/>
  <c r="P2120" i="1"/>
  <c r="R2119" i="1"/>
  <c r="P2119" i="1"/>
  <c r="R2118" i="1"/>
  <c r="P2118" i="1"/>
  <c r="R2117" i="1"/>
  <c r="P2117" i="1"/>
  <c r="R2116" i="1"/>
  <c r="P2116" i="1"/>
  <c r="R2115" i="1"/>
  <c r="P2115" i="1"/>
  <c r="R2114" i="1"/>
  <c r="P2114" i="1"/>
  <c r="R2113" i="1"/>
  <c r="P2113" i="1"/>
  <c r="R2112" i="1"/>
  <c r="P2112" i="1"/>
  <c r="R2111" i="1"/>
  <c r="P2111" i="1"/>
  <c r="R2110" i="1"/>
  <c r="P2110" i="1"/>
  <c r="R2109" i="1"/>
  <c r="P2109" i="1"/>
  <c r="R2108" i="1"/>
  <c r="P2108" i="1"/>
  <c r="R2107" i="1"/>
  <c r="P2107" i="1"/>
  <c r="R2106" i="1"/>
  <c r="P2106" i="1"/>
  <c r="R2105" i="1"/>
  <c r="P2105" i="1"/>
  <c r="R2104" i="1"/>
  <c r="P2104" i="1"/>
  <c r="R2103" i="1"/>
  <c r="P2103" i="1"/>
  <c r="R2102" i="1"/>
  <c r="P2102" i="1"/>
  <c r="R2101" i="1"/>
  <c r="P2101" i="1"/>
  <c r="R2100" i="1"/>
  <c r="P2100" i="1"/>
  <c r="R2099" i="1"/>
  <c r="P2099" i="1"/>
  <c r="R2098" i="1"/>
  <c r="P2098" i="1"/>
  <c r="R2097" i="1"/>
  <c r="P2097" i="1"/>
  <c r="R2096" i="1"/>
  <c r="P2096" i="1"/>
  <c r="R2095" i="1"/>
  <c r="P2095" i="1"/>
  <c r="R2094" i="1"/>
  <c r="P2094" i="1"/>
  <c r="R2093" i="1"/>
  <c r="P2093" i="1"/>
  <c r="R2092" i="1"/>
  <c r="P2092" i="1"/>
  <c r="R2091" i="1"/>
  <c r="P2091" i="1"/>
  <c r="R2090" i="1"/>
  <c r="P2090" i="1"/>
  <c r="R2089" i="1"/>
  <c r="P2089" i="1"/>
  <c r="R2088" i="1"/>
  <c r="P2088" i="1"/>
  <c r="R2087" i="1"/>
  <c r="P2087" i="1"/>
  <c r="R2086" i="1"/>
  <c r="P2086" i="1"/>
  <c r="R2085" i="1"/>
  <c r="P2085" i="1"/>
  <c r="R2084" i="1"/>
  <c r="P2084" i="1"/>
  <c r="R2083" i="1"/>
  <c r="P2083" i="1"/>
  <c r="R2082" i="1"/>
  <c r="P2082" i="1"/>
  <c r="R2081" i="1"/>
  <c r="P2081" i="1"/>
  <c r="R2080" i="1"/>
  <c r="P2080" i="1"/>
  <c r="R2079" i="1"/>
  <c r="P2079" i="1"/>
  <c r="R2078" i="1"/>
  <c r="P2078" i="1"/>
  <c r="R2077" i="1"/>
  <c r="P2077" i="1"/>
  <c r="R2076" i="1"/>
  <c r="P2076" i="1"/>
  <c r="R2075" i="1"/>
  <c r="P2075" i="1"/>
  <c r="R2074" i="1"/>
  <c r="P2074" i="1"/>
  <c r="R2073" i="1"/>
  <c r="P2073" i="1"/>
  <c r="R2072" i="1"/>
  <c r="P2072" i="1"/>
  <c r="R2071" i="1"/>
  <c r="P2071" i="1"/>
  <c r="R2070" i="1"/>
  <c r="P2070" i="1"/>
  <c r="R2069" i="1"/>
  <c r="P2069" i="1"/>
  <c r="R2068" i="1"/>
  <c r="P2068" i="1"/>
  <c r="R2067" i="1"/>
  <c r="P2067" i="1"/>
  <c r="R2066" i="1"/>
  <c r="P2066" i="1"/>
  <c r="R2065" i="1"/>
  <c r="P2065" i="1"/>
  <c r="R2064" i="1"/>
  <c r="P2064" i="1"/>
  <c r="R2063" i="1"/>
  <c r="P2063" i="1"/>
  <c r="R2062" i="1"/>
  <c r="P2062" i="1"/>
  <c r="R2061" i="1"/>
  <c r="P2061" i="1"/>
  <c r="R2060" i="1"/>
  <c r="P2060" i="1"/>
  <c r="R2059" i="1"/>
  <c r="P2059" i="1"/>
  <c r="R2058" i="1"/>
  <c r="P2058" i="1"/>
  <c r="R2057" i="1"/>
  <c r="P2057" i="1"/>
  <c r="R2056" i="1"/>
  <c r="P2056" i="1"/>
  <c r="R2055" i="1"/>
  <c r="P2055" i="1"/>
  <c r="R2054" i="1"/>
  <c r="P2054" i="1"/>
  <c r="R2053" i="1"/>
  <c r="P2053" i="1"/>
  <c r="R2052" i="1"/>
  <c r="P2052" i="1"/>
  <c r="R2051" i="1"/>
  <c r="P2051" i="1"/>
  <c r="R2050" i="1"/>
  <c r="P2050" i="1"/>
  <c r="R2049" i="1"/>
  <c r="P2049" i="1"/>
  <c r="R2048" i="1"/>
  <c r="P2048" i="1"/>
  <c r="R2047" i="1"/>
  <c r="P2047" i="1"/>
  <c r="R2046" i="1"/>
  <c r="P2046" i="1"/>
  <c r="R2045" i="1"/>
  <c r="P2045" i="1"/>
  <c r="R2044" i="1"/>
  <c r="P2044" i="1"/>
  <c r="R2043" i="1"/>
  <c r="P2043" i="1"/>
  <c r="R2042" i="1"/>
  <c r="P2042" i="1"/>
  <c r="R2041" i="1"/>
  <c r="P2041" i="1"/>
  <c r="R2040" i="1"/>
  <c r="P2040" i="1"/>
  <c r="R2039" i="1"/>
  <c r="P2039" i="1"/>
  <c r="R2038" i="1"/>
  <c r="P2038" i="1"/>
  <c r="R2037" i="1"/>
  <c r="P2037" i="1"/>
  <c r="R2036" i="1"/>
  <c r="P2036" i="1"/>
  <c r="R2035" i="1"/>
  <c r="P2035" i="1"/>
  <c r="R2034" i="1"/>
  <c r="P2034" i="1"/>
  <c r="R2033" i="1"/>
  <c r="P2033" i="1"/>
  <c r="R2032" i="1"/>
  <c r="P2032" i="1"/>
  <c r="R2031" i="1"/>
  <c r="P2031" i="1"/>
  <c r="R2030" i="1"/>
  <c r="P2030" i="1"/>
  <c r="R2029" i="1"/>
  <c r="P2029" i="1"/>
  <c r="R2028" i="1"/>
  <c r="P2028" i="1"/>
  <c r="R2027" i="1"/>
  <c r="P2027" i="1"/>
  <c r="R2026" i="1"/>
  <c r="P2026" i="1"/>
  <c r="R2025" i="1"/>
  <c r="P2025" i="1"/>
  <c r="R2024" i="1"/>
  <c r="P2024" i="1"/>
  <c r="R2023" i="1"/>
  <c r="P2023" i="1"/>
  <c r="R2022" i="1"/>
  <c r="P2022" i="1"/>
  <c r="R2021" i="1"/>
  <c r="P2021" i="1"/>
  <c r="R2020" i="1"/>
  <c r="P2020" i="1"/>
  <c r="R2019" i="1"/>
  <c r="P2019" i="1"/>
  <c r="R2018" i="1"/>
  <c r="P2018" i="1"/>
  <c r="R2017" i="1"/>
  <c r="P2017" i="1"/>
  <c r="R2016" i="1"/>
  <c r="P2016" i="1"/>
  <c r="R2015" i="1"/>
  <c r="P2015" i="1"/>
  <c r="R2014" i="1"/>
  <c r="P2014" i="1"/>
  <c r="R2013" i="1"/>
  <c r="P2013" i="1"/>
  <c r="R2012" i="1"/>
  <c r="P2012" i="1"/>
  <c r="R2011" i="1"/>
  <c r="P2011" i="1"/>
  <c r="R2010" i="1"/>
  <c r="P2010" i="1"/>
  <c r="R2009" i="1"/>
  <c r="P2009" i="1"/>
  <c r="R2008" i="1"/>
  <c r="P2008" i="1"/>
  <c r="R2007" i="1"/>
  <c r="P2007" i="1"/>
  <c r="R2006" i="1"/>
  <c r="P2006" i="1"/>
  <c r="R2005" i="1"/>
  <c r="P2005" i="1"/>
  <c r="R2004" i="1"/>
  <c r="P2004" i="1"/>
  <c r="R2003" i="1"/>
  <c r="P2003" i="1"/>
  <c r="R2002" i="1"/>
  <c r="P2002" i="1"/>
  <c r="R2001" i="1"/>
  <c r="P2001" i="1"/>
  <c r="R2000" i="1"/>
  <c r="P2000" i="1"/>
  <c r="R1999" i="1"/>
  <c r="P1999" i="1"/>
  <c r="R1998" i="1"/>
  <c r="P1998" i="1"/>
  <c r="R1997" i="1"/>
  <c r="P1997" i="1"/>
  <c r="R1996" i="1"/>
  <c r="P1996" i="1"/>
  <c r="R1995" i="1"/>
  <c r="P1995" i="1"/>
  <c r="R1994" i="1"/>
  <c r="P1994" i="1"/>
  <c r="R1993" i="1"/>
  <c r="P1993" i="1"/>
  <c r="R1992" i="1"/>
  <c r="P1992" i="1"/>
  <c r="R1991" i="1"/>
  <c r="P1991" i="1"/>
  <c r="R1990" i="1"/>
  <c r="P1990" i="1"/>
  <c r="R1989" i="1"/>
  <c r="P1989" i="1"/>
  <c r="R1988" i="1"/>
  <c r="P1988" i="1"/>
  <c r="R1987" i="1"/>
  <c r="P1987" i="1"/>
  <c r="R1986" i="1"/>
  <c r="P1986" i="1"/>
  <c r="R1985" i="1"/>
  <c r="P1985" i="1"/>
  <c r="R1984" i="1"/>
  <c r="P1984" i="1"/>
  <c r="R1983" i="1"/>
  <c r="P1983" i="1"/>
  <c r="R1982" i="1"/>
  <c r="P1982" i="1"/>
  <c r="R1981" i="1"/>
  <c r="P1981" i="1"/>
  <c r="R1980" i="1"/>
  <c r="P1980" i="1"/>
  <c r="R1979" i="1"/>
  <c r="P1979" i="1"/>
  <c r="R1978" i="1"/>
  <c r="P1978" i="1"/>
  <c r="R1977" i="1"/>
  <c r="P1977" i="1"/>
  <c r="R1976" i="1"/>
  <c r="P1976" i="1"/>
  <c r="R1975" i="1"/>
  <c r="P1975" i="1"/>
  <c r="R1974" i="1"/>
  <c r="P1974" i="1"/>
  <c r="R1973" i="1"/>
  <c r="P1973" i="1"/>
  <c r="R1972" i="1"/>
  <c r="P1972" i="1"/>
  <c r="R1971" i="1"/>
  <c r="P1971" i="1"/>
  <c r="R1970" i="1"/>
  <c r="P1970" i="1"/>
  <c r="R1969" i="1"/>
  <c r="P1969" i="1"/>
  <c r="R1968" i="1"/>
  <c r="P1968" i="1"/>
  <c r="R1967" i="1"/>
  <c r="P1967" i="1"/>
  <c r="R1966" i="1"/>
  <c r="P1966" i="1"/>
  <c r="R1965" i="1"/>
  <c r="P1965" i="1"/>
  <c r="R1964" i="1"/>
  <c r="P1964" i="1"/>
  <c r="R1963" i="1"/>
  <c r="P1963" i="1"/>
  <c r="R1962" i="1"/>
  <c r="P1962" i="1"/>
  <c r="R1961" i="1"/>
  <c r="P1961" i="1"/>
  <c r="R1960" i="1"/>
  <c r="P1960" i="1"/>
  <c r="R1959" i="1"/>
  <c r="P1959" i="1"/>
  <c r="R1958" i="1"/>
  <c r="P1958" i="1"/>
  <c r="R1957" i="1"/>
  <c r="P1957" i="1"/>
  <c r="R1956" i="1"/>
  <c r="P1956" i="1"/>
  <c r="R1955" i="1"/>
  <c r="P1955" i="1"/>
  <c r="R1954" i="1"/>
  <c r="P1954" i="1"/>
  <c r="R1953" i="1"/>
  <c r="P1953" i="1"/>
  <c r="R1952" i="1"/>
  <c r="P1952" i="1"/>
  <c r="R1951" i="1"/>
  <c r="P1951" i="1"/>
  <c r="R1950" i="1"/>
  <c r="P1950" i="1"/>
  <c r="R1949" i="1"/>
  <c r="P1949" i="1"/>
  <c r="R1948" i="1"/>
  <c r="P1948" i="1"/>
  <c r="R1947" i="1"/>
  <c r="P1947" i="1"/>
  <c r="R1946" i="1"/>
  <c r="P1946" i="1"/>
  <c r="R1945" i="1"/>
  <c r="P1945" i="1"/>
  <c r="R1944" i="1"/>
  <c r="P1944" i="1"/>
  <c r="R1943" i="1"/>
  <c r="P1943" i="1"/>
  <c r="R1942" i="1"/>
  <c r="P1942" i="1"/>
  <c r="R1941" i="1"/>
  <c r="P1941" i="1"/>
  <c r="R1940" i="1"/>
  <c r="P1940" i="1"/>
  <c r="R1939" i="1"/>
  <c r="P1939" i="1"/>
  <c r="R1938" i="1"/>
  <c r="P1938" i="1"/>
  <c r="R1937" i="1"/>
  <c r="P1937" i="1"/>
  <c r="R1936" i="1"/>
  <c r="P1936" i="1"/>
  <c r="R1935" i="1"/>
  <c r="P1935" i="1"/>
  <c r="R1934" i="1"/>
  <c r="P1934" i="1"/>
  <c r="R1933" i="1"/>
  <c r="P1933" i="1"/>
  <c r="R1932" i="1"/>
  <c r="P1932" i="1"/>
  <c r="R1931" i="1"/>
  <c r="P1931" i="1"/>
  <c r="R1930" i="1"/>
  <c r="P1930" i="1"/>
  <c r="R1929" i="1"/>
  <c r="P1929" i="1"/>
  <c r="R1928" i="1"/>
  <c r="P1928" i="1"/>
  <c r="R1927" i="1"/>
  <c r="P1927" i="1"/>
  <c r="R1926" i="1"/>
  <c r="P1926" i="1"/>
  <c r="R1925" i="1"/>
  <c r="P1925" i="1"/>
  <c r="R1924" i="1"/>
  <c r="P1924" i="1"/>
  <c r="R1923" i="1"/>
  <c r="P1923" i="1"/>
  <c r="R1922" i="1"/>
  <c r="P1922" i="1"/>
  <c r="R1921" i="1"/>
  <c r="P1921" i="1"/>
  <c r="R1920" i="1"/>
  <c r="P1920" i="1"/>
  <c r="R1919" i="1"/>
  <c r="P1919" i="1"/>
  <c r="R1918" i="1"/>
  <c r="P1918" i="1"/>
  <c r="R1917" i="1"/>
  <c r="P1917" i="1"/>
  <c r="R1916" i="1"/>
  <c r="P1916" i="1"/>
  <c r="R1915" i="1"/>
  <c r="P1915" i="1"/>
  <c r="R1914" i="1"/>
  <c r="P1914" i="1"/>
  <c r="R1913" i="1"/>
  <c r="P1913" i="1"/>
  <c r="R1912" i="1"/>
  <c r="P1912" i="1"/>
  <c r="R1911" i="1"/>
  <c r="P1911" i="1"/>
  <c r="R1910" i="1"/>
  <c r="P1910" i="1"/>
  <c r="R1909" i="1"/>
  <c r="P1909" i="1"/>
  <c r="R1908" i="1"/>
  <c r="P1908" i="1"/>
  <c r="R1907" i="1"/>
  <c r="P1907" i="1"/>
  <c r="R1906" i="1"/>
  <c r="P1906" i="1"/>
  <c r="R1905" i="1"/>
  <c r="P1905" i="1"/>
  <c r="R1904" i="1"/>
  <c r="P1904" i="1"/>
  <c r="R1903" i="1"/>
  <c r="P1903" i="1"/>
  <c r="R1902" i="1"/>
  <c r="P1902" i="1"/>
  <c r="R1901" i="1"/>
  <c r="P1901" i="1"/>
  <c r="R1900" i="1"/>
  <c r="P1900" i="1"/>
  <c r="R1899" i="1"/>
  <c r="P1899" i="1"/>
  <c r="R1898" i="1"/>
  <c r="P1898" i="1"/>
  <c r="R1897" i="1"/>
  <c r="P1897" i="1"/>
  <c r="R1896" i="1"/>
  <c r="P1896" i="1"/>
  <c r="R1895" i="1"/>
  <c r="P1895" i="1"/>
  <c r="R1894" i="1"/>
  <c r="P1894" i="1"/>
  <c r="R1893" i="1"/>
  <c r="P1893" i="1"/>
  <c r="R1892" i="1"/>
  <c r="P1892" i="1"/>
  <c r="R1891" i="1"/>
  <c r="P1891" i="1"/>
  <c r="R1890" i="1"/>
  <c r="P1890" i="1"/>
  <c r="R1889" i="1"/>
  <c r="P1889" i="1"/>
  <c r="R1888" i="1"/>
  <c r="P1888" i="1"/>
  <c r="R1887" i="1"/>
  <c r="P1887" i="1"/>
  <c r="R1886" i="1"/>
  <c r="P1886" i="1"/>
  <c r="R1885" i="1"/>
  <c r="P1885" i="1"/>
  <c r="R1884" i="1"/>
  <c r="P1884" i="1"/>
  <c r="R1883" i="1"/>
  <c r="P1883" i="1"/>
  <c r="R1882" i="1"/>
  <c r="P1882" i="1"/>
  <c r="R1881" i="1"/>
  <c r="P1881" i="1"/>
  <c r="R1880" i="1"/>
  <c r="P1880" i="1"/>
  <c r="R1879" i="1"/>
  <c r="P1879" i="1"/>
  <c r="R1878" i="1"/>
  <c r="P1878" i="1"/>
  <c r="R1877" i="1"/>
  <c r="P1877" i="1"/>
  <c r="R1876" i="1"/>
  <c r="P1876" i="1"/>
  <c r="R1875" i="1"/>
  <c r="P1875" i="1"/>
  <c r="R1874" i="1"/>
  <c r="P1874" i="1"/>
  <c r="R1873" i="1"/>
  <c r="P1873" i="1"/>
  <c r="R1872" i="1"/>
  <c r="P1872" i="1"/>
  <c r="R1871" i="1"/>
  <c r="P1871" i="1"/>
  <c r="R1870" i="1"/>
  <c r="P1870" i="1"/>
  <c r="R1869" i="1"/>
  <c r="P1869" i="1"/>
  <c r="R1868" i="1"/>
  <c r="P1868" i="1"/>
  <c r="R1867" i="1"/>
  <c r="P1867" i="1"/>
  <c r="R1866" i="1"/>
  <c r="P1866" i="1"/>
  <c r="R1865" i="1"/>
  <c r="P1865" i="1"/>
  <c r="R1864" i="1"/>
  <c r="P1864" i="1"/>
  <c r="R1863" i="1"/>
  <c r="P1863" i="1"/>
  <c r="R1862" i="1"/>
  <c r="P1862" i="1"/>
  <c r="R1861" i="1"/>
  <c r="P1861" i="1"/>
  <c r="R1860" i="1"/>
  <c r="P1860" i="1"/>
  <c r="R1859" i="1"/>
  <c r="P1859" i="1"/>
  <c r="R1858" i="1"/>
  <c r="P1858" i="1"/>
  <c r="R1857" i="1"/>
  <c r="P1857" i="1"/>
  <c r="R1856" i="1"/>
  <c r="P1856" i="1"/>
  <c r="R1855" i="1"/>
  <c r="P1855" i="1"/>
  <c r="R1854" i="1"/>
  <c r="P1854" i="1"/>
  <c r="R1853" i="1"/>
  <c r="P1853" i="1"/>
  <c r="R1852" i="1"/>
  <c r="P1852" i="1"/>
  <c r="R1851" i="1"/>
  <c r="P1851" i="1"/>
  <c r="R1850" i="1"/>
  <c r="P1850" i="1"/>
  <c r="R1849" i="1"/>
  <c r="P1849" i="1"/>
  <c r="R1848" i="1"/>
  <c r="P1848" i="1"/>
  <c r="R1847" i="1"/>
  <c r="P1847" i="1"/>
  <c r="R1846" i="1"/>
  <c r="P1846" i="1"/>
  <c r="R1845" i="1"/>
  <c r="P1845" i="1"/>
  <c r="R1844" i="1"/>
  <c r="P1844" i="1"/>
  <c r="R1843" i="1"/>
  <c r="P1843" i="1"/>
  <c r="R1842" i="1"/>
  <c r="P1842" i="1"/>
  <c r="R1841" i="1"/>
  <c r="P1841" i="1"/>
  <c r="R1840" i="1"/>
  <c r="P1840" i="1"/>
  <c r="R1839" i="1"/>
  <c r="P1839" i="1"/>
  <c r="R1838" i="1"/>
  <c r="P1838" i="1"/>
  <c r="R1837" i="1"/>
  <c r="P1837" i="1"/>
  <c r="R1836" i="1"/>
  <c r="P1836" i="1"/>
  <c r="R1835" i="1"/>
  <c r="P1835" i="1"/>
  <c r="R1834" i="1"/>
  <c r="P1834" i="1"/>
  <c r="R1833" i="1"/>
  <c r="P1833" i="1"/>
  <c r="R1832" i="1"/>
  <c r="P1832" i="1"/>
  <c r="R1831" i="1"/>
  <c r="P1831" i="1"/>
  <c r="R1830" i="1"/>
  <c r="P1830" i="1"/>
  <c r="R1829" i="1"/>
  <c r="P1829" i="1"/>
  <c r="R1828" i="1"/>
  <c r="P1828" i="1"/>
  <c r="R1827" i="1"/>
  <c r="P1827" i="1"/>
  <c r="R1826" i="1"/>
  <c r="P1826" i="1"/>
  <c r="R1825" i="1"/>
  <c r="P1825" i="1"/>
  <c r="R1824" i="1"/>
  <c r="P1824" i="1"/>
  <c r="R1823" i="1"/>
  <c r="P1823" i="1"/>
  <c r="R1822" i="1"/>
  <c r="P1822" i="1"/>
  <c r="R1821" i="1"/>
  <c r="P1821" i="1"/>
  <c r="R1820" i="1"/>
  <c r="P1820" i="1"/>
  <c r="R1819" i="1"/>
  <c r="P1819" i="1"/>
  <c r="R1818" i="1"/>
  <c r="P1818" i="1"/>
  <c r="R1817" i="1"/>
  <c r="P1817" i="1"/>
  <c r="R1816" i="1"/>
  <c r="P1816" i="1"/>
  <c r="R1815" i="1"/>
  <c r="P1815" i="1"/>
  <c r="R1814" i="1"/>
  <c r="P1814" i="1"/>
  <c r="R1813" i="1"/>
  <c r="P1813" i="1"/>
  <c r="R1812" i="1"/>
  <c r="P1812" i="1"/>
  <c r="R1811" i="1"/>
  <c r="P1811" i="1"/>
  <c r="R1810" i="1"/>
  <c r="P1810" i="1"/>
  <c r="R1809" i="1"/>
  <c r="P1809" i="1"/>
  <c r="R1808" i="1"/>
  <c r="P1808" i="1"/>
  <c r="R1807" i="1"/>
  <c r="P1807" i="1"/>
  <c r="R1806" i="1"/>
  <c r="P1806" i="1"/>
  <c r="R1805" i="1"/>
  <c r="P1805" i="1"/>
  <c r="R1804" i="1"/>
  <c r="P1804" i="1"/>
  <c r="R1803" i="1"/>
  <c r="P1803" i="1"/>
  <c r="R1802" i="1"/>
  <c r="P1802" i="1"/>
  <c r="R1801" i="1"/>
  <c r="P1801" i="1"/>
  <c r="R1800" i="1"/>
  <c r="P1800" i="1"/>
  <c r="R1799" i="1"/>
  <c r="P1799" i="1"/>
  <c r="R1798" i="1"/>
  <c r="P1798" i="1"/>
  <c r="R1797" i="1"/>
  <c r="P1797" i="1"/>
  <c r="R1796" i="1"/>
  <c r="P1796" i="1"/>
  <c r="R1795" i="1"/>
  <c r="P1795" i="1"/>
  <c r="R1794" i="1"/>
  <c r="P1794" i="1"/>
  <c r="R1793" i="1"/>
  <c r="P1793" i="1"/>
  <c r="R1792" i="1"/>
  <c r="P1792" i="1"/>
  <c r="R1791" i="1"/>
  <c r="P1791" i="1"/>
  <c r="R1790" i="1"/>
  <c r="P1790" i="1"/>
  <c r="R1789" i="1"/>
  <c r="P1789" i="1"/>
  <c r="R1788" i="1"/>
  <c r="P1788" i="1"/>
  <c r="R1787" i="1"/>
  <c r="P1787" i="1"/>
  <c r="R1786" i="1"/>
  <c r="P1786" i="1"/>
  <c r="R1785" i="1"/>
  <c r="P1785" i="1"/>
  <c r="R1784" i="1"/>
  <c r="P1784" i="1"/>
  <c r="R1783" i="1"/>
  <c r="P1783" i="1"/>
  <c r="R1782" i="1"/>
  <c r="P1782" i="1"/>
  <c r="R1781" i="1"/>
  <c r="P1781" i="1"/>
  <c r="R1780" i="1"/>
  <c r="P1780" i="1"/>
  <c r="R1779" i="1"/>
  <c r="P1779" i="1"/>
  <c r="R1778" i="1"/>
  <c r="P1778" i="1"/>
  <c r="R1777" i="1"/>
  <c r="P1777" i="1"/>
  <c r="R1776" i="1"/>
  <c r="P1776" i="1"/>
  <c r="R1775" i="1"/>
  <c r="P1775" i="1"/>
  <c r="R1774" i="1"/>
  <c r="P1774" i="1"/>
  <c r="R1773" i="1"/>
  <c r="P1773" i="1"/>
  <c r="R1772" i="1"/>
  <c r="P1772" i="1"/>
  <c r="R1771" i="1"/>
  <c r="P1771" i="1"/>
  <c r="R1770" i="1"/>
  <c r="P1770" i="1"/>
  <c r="R1769" i="1"/>
  <c r="P1769" i="1"/>
  <c r="R1768" i="1"/>
  <c r="P1768" i="1"/>
  <c r="R1767" i="1"/>
  <c r="P1767" i="1"/>
  <c r="R1766" i="1"/>
  <c r="P1766" i="1"/>
  <c r="R1765" i="1"/>
  <c r="P1765" i="1"/>
  <c r="R1764" i="1"/>
  <c r="P1764" i="1"/>
  <c r="R1763" i="1"/>
  <c r="P1763" i="1"/>
  <c r="R1762" i="1"/>
  <c r="P1762" i="1"/>
  <c r="R1761" i="1"/>
  <c r="P1761" i="1"/>
  <c r="R1760" i="1"/>
  <c r="P1760" i="1"/>
  <c r="R1759" i="1"/>
  <c r="P1759" i="1"/>
  <c r="R1758" i="1"/>
  <c r="P1758" i="1"/>
  <c r="R1757" i="1"/>
  <c r="P1757" i="1"/>
  <c r="R1756" i="1"/>
  <c r="P1756" i="1"/>
  <c r="R1755" i="1"/>
  <c r="P1755" i="1"/>
  <c r="R1754" i="1"/>
  <c r="P1754" i="1"/>
  <c r="R1753" i="1"/>
  <c r="P1753" i="1"/>
  <c r="R1752" i="1"/>
  <c r="P1752" i="1"/>
  <c r="R1751" i="1"/>
  <c r="P1751" i="1"/>
  <c r="R1750" i="1"/>
  <c r="P1750" i="1"/>
  <c r="R1749" i="1"/>
  <c r="P1749" i="1"/>
  <c r="R1748" i="1"/>
  <c r="P1748" i="1"/>
  <c r="R1747" i="1"/>
  <c r="P1747" i="1"/>
  <c r="R1746" i="1"/>
  <c r="P1746" i="1"/>
  <c r="R1745" i="1"/>
  <c r="P1745" i="1"/>
  <c r="R1744" i="1"/>
  <c r="P1744" i="1"/>
  <c r="R1743" i="1"/>
  <c r="P1743" i="1"/>
  <c r="R1742" i="1"/>
  <c r="P1742" i="1"/>
  <c r="R1741" i="1"/>
  <c r="P1741" i="1"/>
  <c r="R1740" i="1"/>
  <c r="P1740" i="1"/>
  <c r="R1739" i="1"/>
  <c r="P1739" i="1"/>
  <c r="R1738" i="1"/>
  <c r="P1738" i="1"/>
  <c r="R1737" i="1"/>
  <c r="P1737" i="1"/>
  <c r="R1736" i="1"/>
  <c r="P1736" i="1"/>
  <c r="R1735" i="1"/>
  <c r="P1735" i="1"/>
  <c r="R1734" i="1"/>
  <c r="P1734" i="1"/>
  <c r="R1733" i="1"/>
  <c r="P1733" i="1"/>
  <c r="R1732" i="1"/>
  <c r="P1732" i="1"/>
  <c r="R1731" i="1"/>
  <c r="P1731" i="1"/>
  <c r="R1730" i="1"/>
  <c r="P1730" i="1"/>
  <c r="R1729" i="1"/>
  <c r="P1729" i="1"/>
  <c r="R1728" i="1"/>
  <c r="P1728" i="1"/>
  <c r="R1727" i="1"/>
  <c r="P1727" i="1"/>
  <c r="R1726" i="1"/>
  <c r="P1726" i="1"/>
  <c r="R1725" i="1"/>
  <c r="P1725" i="1"/>
  <c r="R1724" i="1"/>
  <c r="P1724" i="1"/>
  <c r="R1723" i="1"/>
  <c r="P1723" i="1"/>
  <c r="R1722" i="1"/>
  <c r="P1722" i="1"/>
  <c r="R1721" i="1"/>
  <c r="P1721" i="1"/>
  <c r="R1720" i="1"/>
  <c r="P1720" i="1"/>
  <c r="R1719" i="1"/>
  <c r="P1719" i="1"/>
  <c r="R1718" i="1"/>
  <c r="P1718" i="1"/>
  <c r="R1717" i="1"/>
  <c r="P1717" i="1"/>
  <c r="R1716" i="1"/>
  <c r="P1716" i="1"/>
  <c r="R1715" i="1"/>
  <c r="P1715" i="1"/>
  <c r="R1714" i="1"/>
  <c r="P1714" i="1"/>
  <c r="R1713" i="1"/>
  <c r="P1713" i="1"/>
  <c r="R1712" i="1"/>
  <c r="P1712" i="1"/>
  <c r="R1711" i="1"/>
  <c r="P1711" i="1"/>
  <c r="R1710" i="1"/>
  <c r="P1710" i="1"/>
  <c r="R1709" i="1"/>
  <c r="P1709" i="1"/>
  <c r="R1708" i="1"/>
  <c r="P1708" i="1"/>
  <c r="R1707" i="1"/>
  <c r="P1707" i="1"/>
  <c r="R1706" i="1"/>
  <c r="P1706" i="1"/>
  <c r="R1705" i="1"/>
  <c r="P1705" i="1"/>
  <c r="R1704" i="1"/>
  <c r="P1704" i="1"/>
  <c r="R1703" i="1"/>
  <c r="P1703" i="1"/>
  <c r="R1702" i="1"/>
  <c r="P1702" i="1"/>
  <c r="R1701" i="1"/>
  <c r="P1701" i="1"/>
  <c r="R1700" i="1"/>
  <c r="P1700" i="1"/>
  <c r="R1699" i="1"/>
  <c r="P1699" i="1"/>
  <c r="R1698" i="1"/>
  <c r="P1698" i="1"/>
  <c r="R1697" i="1"/>
  <c r="P1697" i="1"/>
  <c r="R1696" i="1"/>
  <c r="P1696" i="1"/>
  <c r="R1695" i="1"/>
  <c r="P1695" i="1"/>
  <c r="R1694" i="1"/>
  <c r="P1694" i="1"/>
  <c r="R1693" i="1"/>
  <c r="P1693" i="1"/>
  <c r="R1692" i="1"/>
  <c r="P1692" i="1"/>
  <c r="R1691" i="1"/>
  <c r="P1691" i="1"/>
  <c r="R1690" i="1"/>
  <c r="P1690" i="1"/>
  <c r="R1689" i="1"/>
  <c r="P1689" i="1"/>
  <c r="R1688" i="1"/>
  <c r="P1688" i="1"/>
  <c r="R1687" i="1"/>
  <c r="P1687" i="1"/>
  <c r="R1686" i="1"/>
  <c r="P1686" i="1"/>
  <c r="R1685" i="1"/>
  <c r="P1685" i="1"/>
  <c r="R1684" i="1"/>
  <c r="P1684" i="1"/>
  <c r="R1683" i="1"/>
  <c r="P1683" i="1"/>
  <c r="R1682" i="1"/>
  <c r="P1682" i="1"/>
  <c r="R1681" i="1"/>
  <c r="P1681" i="1"/>
  <c r="R1680" i="1"/>
  <c r="P1680" i="1"/>
  <c r="R1679" i="1"/>
  <c r="P1679" i="1"/>
  <c r="R1678" i="1"/>
  <c r="P1678" i="1"/>
  <c r="R1677" i="1"/>
  <c r="P1677" i="1"/>
  <c r="R1676" i="1"/>
  <c r="P1676" i="1"/>
  <c r="R1675" i="1"/>
  <c r="P1675" i="1"/>
  <c r="R1674" i="1"/>
  <c r="P1674" i="1"/>
  <c r="R1673" i="1"/>
  <c r="P1673" i="1"/>
  <c r="R1672" i="1"/>
  <c r="P1672" i="1"/>
  <c r="R1671" i="1"/>
  <c r="P1671" i="1"/>
  <c r="R1670" i="1"/>
  <c r="P1670" i="1"/>
  <c r="R1669" i="1"/>
  <c r="P1669" i="1"/>
  <c r="R1668" i="1"/>
  <c r="P1668" i="1"/>
  <c r="R1667" i="1"/>
  <c r="P1667" i="1"/>
  <c r="R1666" i="1"/>
  <c r="P1666" i="1"/>
  <c r="R1665" i="1"/>
  <c r="P1665" i="1"/>
  <c r="R1664" i="1"/>
  <c r="P1664" i="1"/>
  <c r="R1663" i="1"/>
  <c r="P1663" i="1"/>
  <c r="R1662" i="1"/>
  <c r="P1662" i="1"/>
  <c r="R1661" i="1"/>
  <c r="P1661" i="1"/>
  <c r="R1660" i="1"/>
  <c r="P1660" i="1"/>
  <c r="R1659" i="1"/>
  <c r="P1659" i="1"/>
  <c r="R1658" i="1"/>
  <c r="P1658" i="1"/>
  <c r="R1657" i="1"/>
  <c r="P1657" i="1"/>
  <c r="R1656" i="1"/>
  <c r="P1656" i="1"/>
  <c r="R1655" i="1"/>
  <c r="P1655" i="1"/>
  <c r="R1654" i="1"/>
  <c r="P1654" i="1"/>
  <c r="R1653" i="1"/>
  <c r="P1653" i="1"/>
  <c r="R1652" i="1"/>
  <c r="P1652" i="1"/>
  <c r="R1651" i="1"/>
  <c r="P1651" i="1"/>
  <c r="R1650" i="1"/>
  <c r="P1650" i="1"/>
  <c r="R1649" i="1"/>
  <c r="P1649" i="1"/>
  <c r="R1648" i="1"/>
  <c r="P1648" i="1"/>
  <c r="R1647" i="1"/>
  <c r="P1647" i="1"/>
  <c r="R1646" i="1"/>
  <c r="P1646" i="1"/>
  <c r="R1645" i="1"/>
  <c r="P1645" i="1"/>
  <c r="R1644" i="1"/>
  <c r="P1644" i="1"/>
  <c r="R1643" i="1"/>
  <c r="P1643" i="1"/>
  <c r="R1642" i="1"/>
  <c r="P1642" i="1"/>
  <c r="R1641" i="1"/>
  <c r="P1641" i="1"/>
  <c r="R1640" i="1"/>
  <c r="P1640" i="1"/>
  <c r="R1639" i="1"/>
  <c r="P1639" i="1"/>
  <c r="R1638" i="1"/>
  <c r="P1638" i="1"/>
  <c r="R1637" i="1"/>
  <c r="P1637" i="1"/>
  <c r="R1636" i="1"/>
  <c r="P1636" i="1"/>
  <c r="R1635" i="1"/>
  <c r="P1635" i="1"/>
  <c r="R1634" i="1"/>
  <c r="P1634" i="1"/>
  <c r="R1633" i="1"/>
  <c r="P1633" i="1"/>
  <c r="R1632" i="1"/>
  <c r="P1632" i="1"/>
  <c r="R1631" i="1"/>
  <c r="P1631" i="1"/>
  <c r="R1630" i="1"/>
  <c r="P1630" i="1"/>
  <c r="R1629" i="1"/>
  <c r="P1629" i="1"/>
  <c r="R1628" i="1"/>
  <c r="P1628" i="1"/>
  <c r="R1627" i="1"/>
  <c r="P1627" i="1"/>
  <c r="R1626" i="1"/>
  <c r="P1626" i="1"/>
  <c r="R1625" i="1"/>
  <c r="P1625" i="1"/>
  <c r="R1624" i="1"/>
  <c r="P1624" i="1"/>
  <c r="R1623" i="1"/>
  <c r="P1623" i="1"/>
  <c r="R1622" i="1"/>
  <c r="P1622" i="1"/>
  <c r="R1621" i="1"/>
  <c r="P1621" i="1"/>
  <c r="R1620" i="1"/>
  <c r="P1620" i="1"/>
  <c r="R1619" i="1"/>
  <c r="P1619" i="1"/>
  <c r="R1618" i="1"/>
  <c r="P1618" i="1"/>
  <c r="R1617" i="1"/>
  <c r="P1617" i="1"/>
  <c r="R1616" i="1"/>
  <c r="P1616" i="1"/>
  <c r="R1615" i="1"/>
  <c r="P1615" i="1"/>
  <c r="R1614" i="1"/>
  <c r="P1614" i="1"/>
  <c r="R1613" i="1"/>
  <c r="P1613" i="1"/>
  <c r="R1612" i="1"/>
  <c r="P1612" i="1"/>
  <c r="R1611" i="1"/>
  <c r="P1611" i="1"/>
  <c r="R1610" i="1"/>
  <c r="P1610" i="1"/>
  <c r="R1609" i="1"/>
  <c r="P1609" i="1"/>
  <c r="R1608" i="1"/>
  <c r="P1608" i="1"/>
  <c r="R1607" i="1"/>
  <c r="P1607" i="1"/>
  <c r="R1606" i="1"/>
  <c r="P1606" i="1"/>
  <c r="R1605" i="1"/>
  <c r="P1605" i="1"/>
  <c r="R1604" i="1"/>
  <c r="P1604" i="1"/>
  <c r="R1603" i="1"/>
  <c r="P1603" i="1"/>
  <c r="R1602" i="1"/>
  <c r="P1602" i="1"/>
  <c r="R1601" i="1"/>
  <c r="P1601" i="1"/>
  <c r="R1600" i="1"/>
  <c r="P1600" i="1"/>
  <c r="R1599" i="1"/>
  <c r="P1599" i="1"/>
  <c r="R1598" i="1"/>
  <c r="P1598" i="1"/>
  <c r="R1597" i="1"/>
  <c r="P1597" i="1"/>
  <c r="R1596" i="1"/>
  <c r="P1596" i="1"/>
  <c r="R1595" i="1"/>
  <c r="P1595" i="1"/>
  <c r="R1594" i="1"/>
  <c r="P1594" i="1"/>
  <c r="R1593" i="1"/>
  <c r="P1593" i="1"/>
  <c r="R1592" i="1"/>
  <c r="P1592" i="1"/>
  <c r="R1591" i="1"/>
  <c r="P1591" i="1"/>
  <c r="R1590" i="1"/>
  <c r="P1590" i="1"/>
  <c r="R1589" i="1"/>
  <c r="P1589" i="1"/>
  <c r="R1588" i="1"/>
  <c r="P1588" i="1"/>
  <c r="R1587" i="1"/>
  <c r="P1587" i="1"/>
  <c r="R1586" i="1"/>
  <c r="P1586" i="1"/>
  <c r="R1585" i="1"/>
  <c r="P1585" i="1"/>
  <c r="R1584" i="1"/>
  <c r="P1584" i="1"/>
  <c r="R1583" i="1"/>
  <c r="P1583" i="1"/>
  <c r="R1582" i="1"/>
  <c r="P1582" i="1"/>
  <c r="R1581" i="1"/>
  <c r="P1581" i="1"/>
  <c r="R1580" i="1"/>
  <c r="P1580" i="1"/>
  <c r="R1579" i="1"/>
  <c r="P1579" i="1"/>
  <c r="R1578" i="1"/>
  <c r="P1578" i="1"/>
  <c r="R1577" i="1"/>
  <c r="P1577" i="1"/>
  <c r="R1576" i="1"/>
  <c r="P1576" i="1"/>
  <c r="R1575" i="1"/>
  <c r="P1575" i="1"/>
  <c r="R1574" i="1"/>
  <c r="P1574" i="1"/>
  <c r="R1573" i="1"/>
  <c r="P1573" i="1"/>
  <c r="R1572" i="1"/>
  <c r="P1572" i="1"/>
  <c r="R1571" i="1"/>
  <c r="P1571" i="1"/>
  <c r="R1570" i="1"/>
  <c r="P1570" i="1"/>
  <c r="R1569" i="1"/>
  <c r="P1569" i="1"/>
  <c r="R1568" i="1"/>
  <c r="P1568" i="1"/>
  <c r="R1567" i="1"/>
  <c r="P1567" i="1"/>
  <c r="R1566" i="1"/>
  <c r="P1566" i="1"/>
  <c r="R1565" i="1"/>
  <c r="P1565" i="1"/>
  <c r="R1564" i="1"/>
  <c r="P1564" i="1"/>
  <c r="R1563" i="1"/>
  <c r="P1563" i="1"/>
  <c r="R1562" i="1"/>
  <c r="P1562" i="1"/>
  <c r="R1561" i="1"/>
  <c r="P1561" i="1"/>
  <c r="R1560" i="1"/>
  <c r="P1560" i="1"/>
  <c r="R1559" i="1"/>
  <c r="P1559" i="1"/>
  <c r="R1558" i="1"/>
  <c r="P1558" i="1"/>
  <c r="R1557" i="1"/>
  <c r="P1557" i="1"/>
  <c r="R1556" i="1"/>
  <c r="P1556" i="1"/>
  <c r="R1555" i="1"/>
  <c r="P1555" i="1"/>
  <c r="R1554" i="1"/>
  <c r="P1554" i="1"/>
  <c r="R1553" i="1"/>
  <c r="P1553" i="1"/>
  <c r="R1552" i="1"/>
  <c r="P1552" i="1"/>
  <c r="R1551" i="1"/>
  <c r="P1551" i="1"/>
  <c r="R1550" i="1"/>
  <c r="P1550" i="1"/>
  <c r="R1549" i="1"/>
  <c r="P1549" i="1"/>
  <c r="R1548" i="1"/>
  <c r="P1548" i="1"/>
  <c r="R1547" i="1"/>
  <c r="P1547" i="1"/>
  <c r="R1546" i="1"/>
  <c r="P1546" i="1"/>
  <c r="R1545" i="1"/>
  <c r="P1545" i="1"/>
  <c r="R1544" i="1"/>
  <c r="P1544" i="1"/>
  <c r="R1543" i="1"/>
  <c r="P1543" i="1"/>
  <c r="R1542" i="1"/>
  <c r="P1542" i="1"/>
  <c r="R1541" i="1"/>
  <c r="P1541" i="1"/>
  <c r="R1540" i="1"/>
  <c r="P1540" i="1"/>
  <c r="R1539" i="1"/>
  <c r="P1539" i="1"/>
  <c r="R1538" i="1"/>
  <c r="P1538" i="1"/>
  <c r="R1537" i="1"/>
  <c r="P1537" i="1"/>
  <c r="R1536" i="1"/>
  <c r="P1536" i="1"/>
  <c r="R1535" i="1"/>
  <c r="P1535" i="1"/>
  <c r="R1534" i="1"/>
  <c r="P1534" i="1"/>
  <c r="R1533" i="1"/>
  <c r="P1533" i="1"/>
  <c r="R1532" i="1"/>
  <c r="P1532" i="1"/>
  <c r="R1531" i="1"/>
  <c r="P1531" i="1"/>
  <c r="R1530" i="1"/>
  <c r="P1530" i="1"/>
  <c r="R1529" i="1"/>
  <c r="P1529" i="1"/>
  <c r="R1528" i="1"/>
  <c r="P1528" i="1"/>
  <c r="R1527" i="1"/>
  <c r="P1527" i="1"/>
  <c r="R1526" i="1"/>
  <c r="P1526" i="1"/>
  <c r="R1525" i="1"/>
  <c r="P1525" i="1"/>
  <c r="R1524" i="1"/>
  <c r="P1524" i="1"/>
  <c r="R1523" i="1"/>
  <c r="P1523" i="1"/>
  <c r="R1522" i="1"/>
  <c r="P1522" i="1"/>
  <c r="R1521" i="1"/>
  <c r="P1521" i="1"/>
  <c r="R1520" i="1"/>
  <c r="P1520" i="1"/>
  <c r="R1519" i="1"/>
  <c r="P1519" i="1"/>
  <c r="R1518" i="1"/>
  <c r="P1518" i="1"/>
  <c r="R1517" i="1"/>
  <c r="P1517" i="1"/>
  <c r="R1516" i="1"/>
  <c r="P1516" i="1"/>
  <c r="R1515" i="1"/>
  <c r="P1515" i="1"/>
  <c r="R1514" i="1"/>
  <c r="P1514" i="1"/>
  <c r="R1513" i="1"/>
  <c r="P1513" i="1"/>
  <c r="R1512" i="1"/>
  <c r="P1512" i="1"/>
  <c r="R1511" i="1"/>
  <c r="P1511" i="1"/>
  <c r="R1510" i="1"/>
  <c r="P1510" i="1"/>
  <c r="R1509" i="1"/>
  <c r="P1509" i="1"/>
  <c r="R1508" i="1"/>
  <c r="P1508" i="1"/>
  <c r="R1507" i="1"/>
  <c r="P1507" i="1"/>
  <c r="R1506" i="1"/>
  <c r="P1506" i="1"/>
  <c r="R1505" i="1"/>
  <c r="P1505" i="1"/>
  <c r="R1504" i="1"/>
  <c r="P1504" i="1"/>
  <c r="R1503" i="1"/>
  <c r="P1503" i="1"/>
  <c r="R1502" i="1"/>
  <c r="P1502" i="1"/>
  <c r="R1501" i="1"/>
  <c r="P1501" i="1"/>
  <c r="R1500" i="1"/>
  <c r="P1500" i="1"/>
  <c r="R1499" i="1"/>
  <c r="P1499" i="1"/>
  <c r="R1498" i="1"/>
  <c r="P1498" i="1"/>
  <c r="R1497" i="1"/>
  <c r="P1497" i="1"/>
  <c r="R1496" i="1"/>
  <c r="P1496" i="1"/>
  <c r="R1495" i="1"/>
  <c r="P1495" i="1"/>
  <c r="R1494" i="1"/>
  <c r="P1494" i="1"/>
  <c r="R1493" i="1"/>
  <c r="P1493" i="1"/>
  <c r="R1492" i="1"/>
  <c r="P1492" i="1"/>
  <c r="R1491" i="1"/>
  <c r="P1491" i="1"/>
  <c r="R1490" i="1"/>
  <c r="P1490" i="1"/>
  <c r="R1489" i="1"/>
  <c r="P1489" i="1"/>
  <c r="R1488" i="1"/>
  <c r="P1488" i="1"/>
  <c r="R1487" i="1"/>
  <c r="P1487" i="1"/>
  <c r="R1486" i="1"/>
  <c r="P1486" i="1"/>
  <c r="R1485" i="1"/>
  <c r="P1485" i="1"/>
  <c r="R1484" i="1"/>
  <c r="P1484" i="1"/>
  <c r="R1483" i="1"/>
  <c r="P1483" i="1"/>
  <c r="R1482" i="1"/>
  <c r="P1482" i="1"/>
  <c r="R1481" i="1"/>
  <c r="P1481" i="1"/>
  <c r="R1480" i="1"/>
  <c r="P1480" i="1"/>
  <c r="R1479" i="1"/>
  <c r="P1479" i="1"/>
  <c r="R1478" i="1"/>
  <c r="P1478" i="1"/>
  <c r="R1477" i="1"/>
  <c r="P1477" i="1"/>
  <c r="R1476" i="1"/>
  <c r="P1476" i="1"/>
  <c r="R1475" i="1"/>
  <c r="P1475" i="1"/>
  <c r="R1474" i="1"/>
  <c r="P1474" i="1"/>
  <c r="R1473" i="1"/>
  <c r="P1473" i="1"/>
  <c r="R1472" i="1"/>
  <c r="P1472" i="1"/>
  <c r="R1471" i="1"/>
  <c r="P1471" i="1"/>
  <c r="R1470" i="1"/>
  <c r="P1470" i="1"/>
  <c r="R1469" i="1"/>
  <c r="P1469" i="1"/>
  <c r="R1468" i="1"/>
  <c r="P1468" i="1"/>
  <c r="R1467" i="1"/>
  <c r="P1467" i="1"/>
  <c r="R1466" i="1"/>
  <c r="P1466" i="1"/>
  <c r="R1465" i="1"/>
  <c r="P1465" i="1"/>
  <c r="R1464" i="1"/>
  <c r="P1464" i="1"/>
  <c r="R1463" i="1"/>
  <c r="P1463" i="1"/>
  <c r="R1462" i="1"/>
  <c r="P1462" i="1"/>
  <c r="R1461" i="1"/>
  <c r="P1461" i="1"/>
  <c r="R1460" i="1"/>
  <c r="P1460" i="1"/>
  <c r="R1459" i="1"/>
  <c r="P1459" i="1"/>
  <c r="R1458" i="1"/>
  <c r="P1458" i="1"/>
  <c r="R1457" i="1"/>
  <c r="P1457" i="1"/>
  <c r="R1456" i="1"/>
  <c r="P1456" i="1"/>
  <c r="R1455" i="1"/>
  <c r="P1455" i="1"/>
  <c r="R1454" i="1"/>
  <c r="P1454" i="1"/>
  <c r="R1453" i="1"/>
  <c r="P1453" i="1"/>
  <c r="R1452" i="1"/>
  <c r="P1452" i="1"/>
  <c r="R1451" i="1"/>
  <c r="P1451" i="1"/>
  <c r="R1450" i="1"/>
  <c r="P1450" i="1"/>
  <c r="R1449" i="1"/>
  <c r="P1449" i="1"/>
  <c r="R1448" i="1"/>
  <c r="P1448" i="1"/>
  <c r="R1447" i="1"/>
  <c r="P1447" i="1"/>
  <c r="R1446" i="1"/>
  <c r="P1446" i="1"/>
  <c r="R1445" i="1"/>
  <c r="P1445" i="1"/>
  <c r="R1444" i="1"/>
  <c r="P1444" i="1"/>
  <c r="R1443" i="1"/>
  <c r="P1443" i="1"/>
  <c r="R1442" i="1"/>
  <c r="P1442" i="1"/>
  <c r="R1441" i="1"/>
  <c r="P1441" i="1"/>
  <c r="R1440" i="1"/>
  <c r="P1440" i="1"/>
  <c r="R1439" i="1"/>
  <c r="P1439" i="1"/>
  <c r="R1438" i="1"/>
  <c r="P1438" i="1"/>
  <c r="R1437" i="1"/>
  <c r="P1437" i="1"/>
  <c r="R1436" i="1"/>
  <c r="P1436" i="1"/>
  <c r="R1435" i="1"/>
  <c r="P1435" i="1"/>
  <c r="R1434" i="1"/>
  <c r="P1434" i="1"/>
  <c r="R1433" i="1"/>
  <c r="P1433" i="1"/>
  <c r="R1432" i="1"/>
  <c r="P1432" i="1"/>
  <c r="R1431" i="1"/>
  <c r="P1431" i="1"/>
  <c r="R1430" i="1"/>
  <c r="P1430" i="1"/>
  <c r="R1429" i="1"/>
  <c r="P1429" i="1"/>
  <c r="R1428" i="1"/>
  <c r="P1428" i="1"/>
  <c r="R1427" i="1"/>
  <c r="P1427" i="1"/>
  <c r="R1426" i="1"/>
  <c r="P1426" i="1"/>
  <c r="R1425" i="1"/>
  <c r="P1425" i="1"/>
  <c r="R1424" i="1"/>
  <c r="P1424" i="1"/>
  <c r="R1423" i="1"/>
  <c r="P1423" i="1"/>
  <c r="R1422" i="1"/>
  <c r="P1422" i="1"/>
  <c r="R1421" i="1"/>
  <c r="P1421" i="1"/>
  <c r="R1420" i="1"/>
  <c r="P1420" i="1"/>
  <c r="R1419" i="1"/>
  <c r="P1419" i="1"/>
  <c r="R1418" i="1"/>
  <c r="P1418" i="1"/>
  <c r="R1417" i="1"/>
  <c r="P1417" i="1"/>
  <c r="R1416" i="1"/>
  <c r="P1416" i="1"/>
  <c r="R1415" i="1"/>
  <c r="P1415" i="1"/>
  <c r="R1414" i="1"/>
  <c r="P1414" i="1"/>
  <c r="R1413" i="1"/>
  <c r="P1413" i="1"/>
  <c r="R1412" i="1"/>
  <c r="P1412" i="1"/>
  <c r="R1411" i="1"/>
  <c r="P1411" i="1"/>
  <c r="R1410" i="1"/>
  <c r="P1410" i="1"/>
  <c r="R1409" i="1"/>
  <c r="P1409" i="1"/>
  <c r="R1408" i="1"/>
  <c r="P1408" i="1"/>
  <c r="R1407" i="1"/>
  <c r="P1407" i="1"/>
  <c r="R1406" i="1"/>
  <c r="P1406" i="1"/>
  <c r="R1405" i="1"/>
  <c r="P1405" i="1"/>
  <c r="R1404" i="1"/>
  <c r="P1404" i="1"/>
  <c r="R1403" i="1"/>
  <c r="P1403" i="1"/>
  <c r="R1402" i="1"/>
  <c r="P1402" i="1"/>
  <c r="R1401" i="1"/>
  <c r="P1401" i="1"/>
  <c r="R1400" i="1"/>
  <c r="P1400" i="1"/>
  <c r="R1399" i="1"/>
  <c r="P1399" i="1"/>
  <c r="R1398" i="1"/>
  <c r="P1398" i="1"/>
  <c r="R1397" i="1"/>
  <c r="P1397" i="1"/>
  <c r="R1396" i="1"/>
  <c r="P1396" i="1"/>
  <c r="R1395" i="1"/>
  <c r="P1395" i="1"/>
  <c r="R1394" i="1"/>
  <c r="P1394" i="1"/>
  <c r="R1393" i="1"/>
  <c r="P1393" i="1"/>
  <c r="R1392" i="1"/>
  <c r="P1392" i="1"/>
  <c r="R1391" i="1"/>
  <c r="P1391" i="1"/>
  <c r="R1390" i="1"/>
  <c r="P1390" i="1"/>
  <c r="R1389" i="1"/>
  <c r="P1389" i="1"/>
  <c r="R1388" i="1"/>
  <c r="P1388" i="1"/>
  <c r="R1387" i="1"/>
  <c r="P1387" i="1"/>
  <c r="R1386" i="1"/>
  <c r="P1386" i="1"/>
  <c r="R1385" i="1"/>
  <c r="P1385" i="1"/>
  <c r="R1384" i="1"/>
  <c r="P1384" i="1"/>
  <c r="R1383" i="1"/>
  <c r="P1383" i="1"/>
  <c r="R1382" i="1"/>
  <c r="P1382" i="1"/>
  <c r="R1381" i="1"/>
  <c r="P1381" i="1"/>
  <c r="R1380" i="1"/>
  <c r="P1380" i="1"/>
  <c r="R1379" i="1"/>
  <c r="P1379" i="1"/>
  <c r="R1378" i="1"/>
  <c r="P1378" i="1"/>
  <c r="R1377" i="1"/>
  <c r="P1377" i="1"/>
  <c r="R1376" i="1"/>
  <c r="P1376" i="1"/>
  <c r="R1375" i="1"/>
  <c r="P1375" i="1"/>
  <c r="R1374" i="1"/>
  <c r="P1374" i="1"/>
  <c r="R1373" i="1"/>
  <c r="P1373" i="1"/>
  <c r="R1372" i="1"/>
  <c r="P1372" i="1"/>
  <c r="R1371" i="1"/>
  <c r="P1371" i="1"/>
  <c r="R1370" i="1"/>
  <c r="P1370" i="1"/>
  <c r="R1369" i="1"/>
  <c r="P1369" i="1"/>
  <c r="R1368" i="1"/>
  <c r="P1368" i="1"/>
  <c r="R1367" i="1"/>
  <c r="P1367" i="1"/>
  <c r="R1366" i="1"/>
  <c r="P1366" i="1"/>
  <c r="R1365" i="1"/>
  <c r="P1365" i="1"/>
  <c r="R1364" i="1"/>
  <c r="P1364" i="1"/>
  <c r="R1363" i="1"/>
  <c r="P1363" i="1"/>
  <c r="R1362" i="1"/>
  <c r="P1362" i="1"/>
  <c r="R1361" i="1"/>
  <c r="P1361" i="1"/>
  <c r="R1360" i="1"/>
  <c r="P1360" i="1"/>
  <c r="R1359" i="1"/>
  <c r="P1359" i="1"/>
  <c r="R1358" i="1"/>
  <c r="P1358" i="1"/>
  <c r="R1357" i="1"/>
  <c r="P1357" i="1"/>
  <c r="R1356" i="1"/>
  <c r="P1356" i="1"/>
  <c r="R1355" i="1"/>
  <c r="P1355" i="1"/>
  <c r="R1354" i="1"/>
  <c r="P1354" i="1"/>
  <c r="R1353" i="1"/>
  <c r="P1353" i="1"/>
  <c r="R1352" i="1"/>
  <c r="P1352" i="1"/>
  <c r="R1351" i="1"/>
  <c r="P1351" i="1"/>
  <c r="R1350" i="1"/>
  <c r="P1350" i="1"/>
  <c r="R1349" i="1"/>
  <c r="P1349" i="1"/>
  <c r="R1348" i="1"/>
  <c r="P1348" i="1"/>
  <c r="R1347" i="1"/>
  <c r="P1347" i="1"/>
  <c r="R1346" i="1"/>
  <c r="P1346" i="1"/>
  <c r="R1345" i="1"/>
  <c r="P1345" i="1"/>
  <c r="R1344" i="1"/>
  <c r="P1344" i="1"/>
  <c r="R1343" i="1"/>
  <c r="P1343" i="1"/>
  <c r="R1342" i="1"/>
  <c r="P1342" i="1"/>
  <c r="R1341" i="1"/>
  <c r="P1341" i="1"/>
  <c r="R1340" i="1"/>
  <c r="P1340" i="1"/>
  <c r="R1339" i="1"/>
  <c r="P1339" i="1"/>
  <c r="R1338" i="1"/>
  <c r="P1338" i="1"/>
  <c r="R1337" i="1"/>
  <c r="P1337" i="1"/>
  <c r="R1336" i="1"/>
  <c r="P1336" i="1"/>
  <c r="R1335" i="1"/>
  <c r="P1335" i="1"/>
  <c r="R1334" i="1"/>
  <c r="P1334" i="1"/>
  <c r="R1333" i="1"/>
  <c r="P1333" i="1"/>
  <c r="R1332" i="1"/>
  <c r="P1332" i="1"/>
  <c r="R1331" i="1"/>
  <c r="P1331" i="1"/>
  <c r="R1330" i="1"/>
  <c r="P1330" i="1"/>
  <c r="R1329" i="1"/>
  <c r="P1329" i="1"/>
  <c r="R1328" i="1"/>
  <c r="P1328" i="1"/>
  <c r="R1327" i="1"/>
  <c r="P1327" i="1"/>
  <c r="R1326" i="1"/>
  <c r="P1326" i="1"/>
  <c r="R1325" i="1"/>
  <c r="P1325" i="1"/>
  <c r="R1324" i="1"/>
  <c r="P1324" i="1"/>
  <c r="R1323" i="1"/>
  <c r="P1323" i="1"/>
  <c r="R1322" i="1"/>
  <c r="P1322" i="1"/>
  <c r="R1321" i="1"/>
  <c r="P1321" i="1"/>
  <c r="R1320" i="1"/>
  <c r="P1320" i="1"/>
  <c r="R1319" i="1"/>
  <c r="P1319" i="1"/>
  <c r="R1318" i="1"/>
  <c r="P1318" i="1"/>
  <c r="R1317" i="1"/>
  <c r="P1317" i="1"/>
  <c r="R1316" i="1"/>
  <c r="P1316" i="1"/>
  <c r="R1315" i="1"/>
  <c r="P1315" i="1"/>
  <c r="R1314" i="1"/>
  <c r="P1314" i="1"/>
  <c r="R1313" i="1"/>
  <c r="P1313" i="1"/>
  <c r="R1312" i="1"/>
  <c r="P1312" i="1"/>
  <c r="R1311" i="1"/>
  <c r="P1311" i="1"/>
  <c r="R1310" i="1"/>
  <c r="P1310" i="1"/>
  <c r="R1309" i="1"/>
  <c r="P1309" i="1"/>
  <c r="R1308" i="1"/>
  <c r="P1308" i="1"/>
  <c r="R1307" i="1"/>
  <c r="P1307" i="1"/>
  <c r="R1306" i="1"/>
  <c r="P1306" i="1"/>
  <c r="R1305" i="1"/>
  <c r="P1305" i="1"/>
  <c r="R1304" i="1"/>
  <c r="P1304" i="1"/>
  <c r="R1303" i="1"/>
  <c r="P1303" i="1"/>
  <c r="R1302" i="1"/>
  <c r="P1302" i="1"/>
  <c r="R1301" i="1"/>
  <c r="P1301" i="1"/>
  <c r="R1300" i="1"/>
  <c r="P1300" i="1"/>
  <c r="R1299" i="1"/>
  <c r="P1299" i="1"/>
  <c r="R1298" i="1"/>
  <c r="P1298" i="1"/>
  <c r="R1297" i="1"/>
  <c r="P1297" i="1"/>
  <c r="R1296" i="1"/>
  <c r="P1296" i="1"/>
  <c r="R1295" i="1"/>
  <c r="P1295" i="1"/>
  <c r="R1294" i="1"/>
  <c r="P1294" i="1"/>
  <c r="R1293" i="1"/>
  <c r="P1293" i="1"/>
  <c r="R1292" i="1"/>
  <c r="P1292" i="1"/>
  <c r="R1291" i="1"/>
  <c r="P1291" i="1"/>
  <c r="R1290" i="1"/>
  <c r="P1290" i="1"/>
  <c r="R1289" i="1"/>
  <c r="P1289" i="1"/>
  <c r="R1288" i="1"/>
  <c r="P1288" i="1"/>
  <c r="R1287" i="1"/>
  <c r="P1287" i="1"/>
  <c r="R1286" i="1"/>
  <c r="P1286" i="1"/>
  <c r="R1285" i="1"/>
  <c r="P1285" i="1"/>
  <c r="R1284" i="1"/>
  <c r="P1284" i="1"/>
  <c r="R1283" i="1"/>
  <c r="P1283" i="1"/>
  <c r="R1282" i="1"/>
  <c r="P1282" i="1"/>
  <c r="R1281" i="1"/>
  <c r="P1281" i="1"/>
  <c r="R1280" i="1"/>
  <c r="P1280" i="1"/>
  <c r="R1279" i="1"/>
  <c r="P1279" i="1"/>
  <c r="R1278" i="1"/>
  <c r="P1278" i="1"/>
  <c r="R1277" i="1"/>
  <c r="P1277" i="1"/>
  <c r="R1276" i="1"/>
  <c r="P1276" i="1"/>
  <c r="R1275" i="1"/>
  <c r="P1275" i="1"/>
  <c r="R1274" i="1"/>
  <c r="P1274" i="1"/>
  <c r="R1273" i="1"/>
  <c r="P1273" i="1"/>
  <c r="R1272" i="1"/>
  <c r="P1272" i="1"/>
  <c r="R1271" i="1"/>
  <c r="P1271" i="1"/>
  <c r="R1270" i="1"/>
  <c r="P1270" i="1"/>
  <c r="R1269" i="1"/>
  <c r="P1269" i="1"/>
  <c r="R1268" i="1"/>
  <c r="P1268" i="1"/>
  <c r="R1267" i="1"/>
  <c r="P1267" i="1"/>
  <c r="R1266" i="1"/>
  <c r="P1266" i="1"/>
  <c r="R1265" i="1"/>
  <c r="P1265" i="1"/>
  <c r="R1264" i="1"/>
  <c r="P1264" i="1"/>
  <c r="R1263" i="1"/>
  <c r="P1263" i="1"/>
  <c r="R1262" i="1"/>
  <c r="P1262" i="1"/>
  <c r="R1261" i="1"/>
  <c r="P1261" i="1"/>
  <c r="R1260" i="1"/>
  <c r="P1260" i="1"/>
  <c r="R1259" i="1"/>
  <c r="P1259" i="1"/>
  <c r="R1258" i="1"/>
  <c r="P1258" i="1"/>
  <c r="R1257" i="1"/>
  <c r="P1257" i="1"/>
  <c r="R1256" i="1"/>
  <c r="P1256" i="1"/>
  <c r="R1255" i="1"/>
  <c r="P1255" i="1"/>
  <c r="R1254" i="1"/>
  <c r="P1254" i="1"/>
  <c r="R1253" i="1"/>
  <c r="P1253" i="1"/>
  <c r="R1252" i="1"/>
  <c r="P1252" i="1"/>
  <c r="R1251" i="1"/>
  <c r="P1251" i="1"/>
  <c r="R1250" i="1"/>
  <c r="P1250" i="1"/>
  <c r="R1249" i="1"/>
  <c r="P1249" i="1"/>
  <c r="R1248" i="1"/>
  <c r="P1248" i="1"/>
  <c r="R1247" i="1"/>
  <c r="P1247" i="1"/>
  <c r="R1246" i="1"/>
  <c r="P1246" i="1"/>
  <c r="R1245" i="1"/>
  <c r="P1245" i="1"/>
  <c r="R1244" i="1"/>
  <c r="P1244" i="1"/>
  <c r="R1243" i="1"/>
  <c r="P1243" i="1"/>
  <c r="R1242" i="1"/>
  <c r="P1242" i="1"/>
  <c r="R1241" i="1"/>
  <c r="P1241" i="1"/>
  <c r="R1240" i="1"/>
  <c r="P1240" i="1"/>
  <c r="R1239" i="1"/>
  <c r="P1239" i="1"/>
  <c r="R1238" i="1"/>
  <c r="P1238" i="1"/>
  <c r="R1237" i="1"/>
  <c r="P1237" i="1"/>
  <c r="R1236" i="1"/>
  <c r="P1236" i="1"/>
  <c r="R1235" i="1"/>
  <c r="P1235" i="1"/>
  <c r="R1234" i="1"/>
  <c r="P1234" i="1"/>
  <c r="R1233" i="1"/>
  <c r="P1233" i="1"/>
  <c r="R1232" i="1"/>
  <c r="P1232" i="1"/>
  <c r="R1231" i="1"/>
  <c r="P1231" i="1"/>
  <c r="R1230" i="1"/>
  <c r="P1230" i="1"/>
  <c r="R1229" i="1"/>
  <c r="P1229" i="1"/>
  <c r="R1228" i="1"/>
  <c r="P1228" i="1"/>
  <c r="R1227" i="1"/>
  <c r="P1227" i="1"/>
  <c r="R1226" i="1"/>
  <c r="P1226" i="1"/>
  <c r="R1225" i="1"/>
  <c r="P1225" i="1"/>
  <c r="R1224" i="1"/>
  <c r="P1224" i="1"/>
  <c r="R1223" i="1"/>
  <c r="P1223" i="1"/>
  <c r="R1222" i="1"/>
  <c r="P1222" i="1"/>
  <c r="R1221" i="1"/>
  <c r="P1221" i="1"/>
  <c r="R1220" i="1"/>
  <c r="P1220" i="1"/>
  <c r="R1219" i="1"/>
  <c r="P1219" i="1"/>
  <c r="R1218" i="1"/>
  <c r="P1218" i="1"/>
  <c r="R1217" i="1"/>
  <c r="P1217" i="1"/>
  <c r="R1216" i="1"/>
  <c r="P1216" i="1"/>
  <c r="R1215" i="1"/>
  <c r="P1215" i="1"/>
  <c r="R1214" i="1"/>
  <c r="P1214" i="1"/>
  <c r="R1213" i="1"/>
  <c r="P1213" i="1"/>
  <c r="R1212" i="1"/>
  <c r="P1212" i="1"/>
  <c r="R1211" i="1"/>
  <c r="P1211" i="1"/>
  <c r="R1210" i="1"/>
  <c r="P1210" i="1"/>
  <c r="R1209" i="1"/>
  <c r="P1209" i="1"/>
  <c r="R1208" i="1"/>
  <c r="P1208" i="1"/>
  <c r="R1207" i="1"/>
  <c r="P1207" i="1"/>
  <c r="R1206" i="1"/>
  <c r="P1206" i="1"/>
  <c r="R1205" i="1"/>
  <c r="P1205" i="1"/>
  <c r="R1204" i="1"/>
  <c r="P1204" i="1"/>
  <c r="R1203" i="1"/>
  <c r="P1203" i="1"/>
  <c r="R1202" i="1"/>
  <c r="P1202" i="1"/>
  <c r="R1201" i="1"/>
  <c r="P1201" i="1"/>
  <c r="R1200" i="1"/>
  <c r="P1200" i="1"/>
  <c r="R1199" i="1"/>
  <c r="P1199" i="1"/>
  <c r="R1198" i="1"/>
  <c r="P1198" i="1"/>
  <c r="R1197" i="1"/>
  <c r="P1197" i="1"/>
  <c r="R1196" i="1"/>
  <c r="P1196" i="1"/>
  <c r="R1195" i="1"/>
  <c r="P1195" i="1"/>
  <c r="R1194" i="1"/>
  <c r="P1194" i="1"/>
  <c r="R1193" i="1"/>
  <c r="P1193" i="1"/>
  <c r="R1192" i="1"/>
  <c r="P1192" i="1"/>
  <c r="R1191" i="1"/>
  <c r="P1191" i="1"/>
  <c r="R1190" i="1"/>
  <c r="P1190" i="1"/>
  <c r="R1189" i="1"/>
  <c r="P1189" i="1"/>
  <c r="R1188" i="1"/>
  <c r="P1188" i="1"/>
  <c r="R1187" i="1"/>
  <c r="P1187" i="1"/>
  <c r="R1186" i="1"/>
  <c r="P1186" i="1"/>
  <c r="R1185" i="1"/>
  <c r="P1185" i="1"/>
  <c r="R1184" i="1"/>
  <c r="P1184" i="1"/>
  <c r="R1183" i="1"/>
  <c r="P1183" i="1"/>
  <c r="R1182" i="1"/>
  <c r="P1182" i="1"/>
  <c r="R1181" i="1"/>
  <c r="P1181" i="1"/>
  <c r="R1180" i="1"/>
  <c r="P1180" i="1"/>
  <c r="R1179" i="1"/>
  <c r="P1179" i="1"/>
  <c r="R1178" i="1"/>
  <c r="P1178" i="1"/>
  <c r="R1177" i="1"/>
  <c r="P1177" i="1"/>
  <c r="R1176" i="1"/>
  <c r="P1176" i="1"/>
  <c r="R1175" i="1"/>
  <c r="P1175" i="1"/>
  <c r="R1174" i="1"/>
  <c r="P1174" i="1"/>
  <c r="R1173" i="1"/>
  <c r="P1173" i="1"/>
  <c r="R1172" i="1"/>
  <c r="P1172" i="1"/>
  <c r="R1171" i="1"/>
  <c r="P1171" i="1"/>
  <c r="R1170" i="1"/>
  <c r="P1170" i="1"/>
  <c r="R1169" i="1"/>
  <c r="P1169" i="1"/>
  <c r="R1168" i="1"/>
  <c r="P1168" i="1"/>
  <c r="R1167" i="1"/>
  <c r="P1167" i="1"/>
  <c r="R1166" i="1"/>
  <c r="P1166" i="1"/>
  <c r="R1165" i="1"/>
  <c r="P1165" i="1"/>
  <c r="R1164" i="1"/>
  <c r="P1164" i="1"/>
  <c r="R1163" i="1"/>
  <c r="P1163" i="1"/>
  <c r="R1162" i="1"/>
  <c r="P1162" i="1"/>
  <c r="R1161" i="1"/>
  <c r="P1161" i="1"/>
  <c r="R1160" i="1"/>
  <c r="P1160" i="1"/>
  <c r="R1159" i="1"/>
  <c r="P1159" i="1"/>
  <c r="R1158" i="1"/>
  <c r="P1158" i="1"/>
  <c r="R1157" i="1"/>
  <c r="P1157" i="1"/>
  <c r="R1156" i="1"/>
  <c r="P1156" i="1"/>
  <c r="R1155" i="1"/>
  <c r="P1155" i="1"/>
  <c r="R1154" i="1"/>
  <c r="P1154" i="1"/>
  <c r="R1153" i="1"/>
  <c r="P1153" i="1"/>
  <c r="R1152" i="1"/>
  <c r="P1152" i="1"/>
  <c r="R1151" i="1"/>
  <c r="P1151" i="1"/>
  <c r="R1150" i="1"/>
  <c r="P1150" i="1"/>
  <c r="R1149" i="1"/>
  <c r="P1149" i="1"/>
  <c r="R1148" i="1"/>
  <c r="P1148" i="1"/>
  <c r="R1147" i="1"/>
  <c r="P1147" i="1"/>
  <c r="R1146" i="1"/>
  <c r="P1146" i="1"/>
  <c r="R1145" i="1"/>
  <c r="P1145" i="1"/>
  <c r="R1144" i="1"/>
  <c r="P1144" i="1"/>
  <c r="R1143" i="1"/>
  <c r="P1143" i="1"/>
  <c r="R1142" i="1"/>
  <c r="P1142" i="1"/>
  <c r="R1141" i="1"/>
  <c r="P1141" i="1"/>
  <c r="R1140" i="1"/>
  <c r="P1140" i="1"/>
  <c r="R1139" i="1"/>
  <c r="P1139" i="1"/>
  <c r="R1138" i="1"/>
  <c r="P1138" i="1"/>
  <c r="R1137" i="1"/>
  <c r="P1137" i="1"/>
  <c r="R1136" i="1"/>
  <c r="P1136" i="1"/>
  <c r="R1135" i="1"/>
  <c r="P1135" i="1"/>
  <c r="R1134" i="1"/>
  <c r="P1134" i="1"/>
  <c r="R1133" i="1"/>
  <c r="P1133" i="1"/>
  <c r="R1132" i="1"/>
  <c r="P1132" i="1"/>
  <c r="R1131" i="1"/>
  <c r="P1131" i="1"/>
  <c r="R1130" i="1"/>
  <c r="P1130" i="1"/>
  <c r="R1129" i="1"/>
  <c r="P1129" i="1"/>
  <c r="R1128" i="1"/>
  <c r="P1128" i="1"/>
  <c r="R1127" i="1"/>
  <c r="P1127" i="1"/>
  <c r="R1126" i="1"/>
  <c r="P1126" i="1"/>
  <c r="R1125" i="1"/>
  <c r="P1125" i="1"/>
  <c r="R1124" i="1"/>
  <c r="P1124" i="1"/>
  <c r="R1123" i="1"/>
  <c r="P1123" i="1"/>
  <c r="R1122" i="1"/>
  <c r="P1122" i="1"/>
  <c r="R1121" i="1"/>
  <c r="P1121" i="1"/>
  <c r="R1120" i="1"/>
  <c r="P1120" i="1"/>
  <c r="R1119" i="1"/>
  <c r="P1119" i="1"/>
  <c r="R1118" i="1"/>
  <c r="P1118" i="1"/>
  <c r="R1117" i="1"/>
  <c r="P1117" i="1"/>
  <c r="R1116" i="1"/>
  <c r="P1116" i="1"/>
  <c r="R1115" i="1"/>
  <c r="P1115" i="1"/>
  <c r="R1114" i="1"/>
  <c r="P1114" i="1"/>
  <c r="R1113" i="1"/>
  <c r="P1113" i="1"/>
  <c r="R1112" i="1"/>
  <c r="P1112" i="1"/>
  <c r="R1111" i="1"/>
  <c r="P1111" i="1"/>
  <c r="R1110" i="1"/>
  <c r="P1110" i="1"/>
  <c r="R1109" i="1"/>
  <c r="P1109" i="1"/>
  <c r="R1108" i="1"/>
  <c r="P1108" i="1"/>
  <c r="R1107" i="1"/>
  <c r="P1107" i="1"/>
  <c r="R1106" i="1"/>
  <c r="P1106" i="1"/>
  <c r="R1105" i="1"/>
  <c r="P1105" i="1"/>
  <c r="R1104" i="1"/>
  <c r="P1104" i="1"/>
  <c r="R1103" i="1"/>
  <c r="P1103" i="1"/>
  <c r="R1102" i="1"/>
  <c r="P1102" i="1"/>
  <c r="R1101" i="1"/>
  <c r="P1101" i="1"/>
  <c r="R1100" i="1"/>
  <c r="P1100" i="1"/>
  <c r="R1099" i="1"/>
  <c r="P1099" i="1"/>
  <c r="R1098" i="1"/>
  <c r="P1098" i="1"/>
  <c r="R1097" i="1"/>
  <c r="P1097" i="1"/>
  <c r="R1096" i="1"/>
  <c r="P1096" i="1"/>
  <c r="R1095" i="1"/>
  <c r="P1095" i="1"/>
  <c r="R1094" i="1"/>
  <c r="P1094" i="1"/>
  <c r="R1093" i="1"/>
  <c r="P1093" i="1"/>
  <c r="R1092" i="1"/>
  <c r="P1092" i="1"/>
  <c r="R1091" i="1"/>
  <c r="P1091" i="1"/>
  <c r="R1090" i="1"/>
  <c r="P1090" i="1"/>
  <c r="R1089" i="1"/>
  <c r="P1089" i="1"/>
  <c r="R1088" i="1"/>
  <c r="P1088" i="1"/>
  <c r="R1087" i="1"/>
  <c r="P1087" i="1"/>
  <c r="R1086" i="1"/>
  <c r="P1086" i="1"/>
  <c r="R1085" i="1"/>
  <c r="P1085" i="1"/>
  <c r="R1084" i="1"/>
  <c r="P1084" i="1"/>
  <c r="R1083" i="1"/>
  <c r="P1083" i="1"/>
  <c r="R1082" i="1"/>
  <c r="P1082" i="1"/>
  <c r="R1081" i="1"/>
  <c r="P1081" i="1"/>
  <c r="R1080" i="1"/>
  <c r="P1080" i="1"/>
  <c r="R1079" i="1"/>
  <c r="P1079" i="1"/>
  <c r="R1078" i="1"/>
  <c r="P1078" i="1"/>
  <c r="R1077" i="1"/>
  <c r="P1077" i="1"/>
  <c r="R1076" i="1"/>
  <c r="P1076" i="1"/>
  <c r="R1075" i="1"/>
  <c r="P1075" i="1"/>
  <c r="R1074" i="1"/>
  <c r="P1074" i="1"/>
  <c r="R1073" i="1"/>
  <c r="P1073" i="1"/>
  <c r="R1072" i="1"/>
  <c r="P1072" i="1"/>
  <c r="R1071" i="1"/>
  <c r="P1071" i="1"/>
  <c r="R1070" i="1"/>
  <c r="P1070" i="1"/>
  <c r="R1069" i="1"/>
  <c r="P1069" i="1"/>
  <c r="R1068" i="1"/>
  <c r="P1068" i="1"/>
  <c r="R1067" i="1"/>
  <c r="P1067" i="1"/>
  <c r="R1066" i="1"/>
  <c r="P1066" i="1"/>
  <c r="R1065" i="1"/>
  <c r="P1065" i="1"/>
  <c r="R1064" i="1"/>
  <c r="P1064" i="1"/>
  <c r="R1063" i="1"/>
  <c r="P1063" i="1"/>
  <c r="R1062" i="1"/>
  <c r="P1062" i="1"/>
  <c r="R1061" i="1"/>
  <c r="P1061" i="1"/>
  <c r="R1060" i="1"/>
  <c r="P1060" i="1"/>
  <c r="R1059" i="1"/>
  <c r="P1059" i="1"/>
  <c r="R1058" i="1"/>
  <c r="P1058" i="1"/>
  <c r="R1057" i="1"/>
  <c r="P1057" i="1"/>
  <c r="R1056" i="1"/>
  <c r="P1056" i="1"/>
  <c r="R1055" i="1"/>
  <c r="P1055" i="1"/>
  <c r="R1054" i="1"/>
  <c r="P1054" i="1"/>
  <c r="R1053" i="1"/>
  <c r="P1053" i="1"/>
  <c r="R1052" i="1"/>
  <c r="P1052" i="1"/>
  <c r="R1051" i="1"/>
  <c r="P1051" i="1"/>
  <c r="R1050" i="1"/>
  <c r="P1050" i="1"/>
  <c r="R1049" i="1"/>
  <c r="P1049" i="1"/>
  <c r="R1048" i="1"/>
  <c r="P1048" i="1"/>
  <c r="R1047" i="1"/>
  <c r="P1047" i="1"/>
  <c r="R1046" i="1"/>
  <c r="P1046" i="1"/>
  <c r="R1045" i="1"/>
  <c r="P1045" i="1"/>
  <c r="R1044" i="1"/>
  <c r="P1044" i="1"/>
  <c r="R1043" i="1"/>
  <c r="P1043" i="1"/>
  <c r="R1042" i="1"/>
  <c r="P1042" i="1"/>
  <c r="R1041" i="1"/>
  <c r="P1041" i="1"/>
  <c r="R1040" i="1"/>
  <c r="P1040" i="1"/>
  <c r="R1039" i="1"/>
  <c r="P1039" i="1"/>
  <c r="R1038" i="1"/>
  <c r="P1038" i="1"/>
  <c r="R1037" i="1"/>
  <c r="P1037" i="1"/>
  <c r="R1036" i="1"/>
  <c r="P1036" i="1"/>
  <c r="R1035" i="1"/>
  <c r="P1035" i="1"/>
  <c r="R1034" i="1"/>
  <c r="P1034" i="1"/>
  <c r="R1033" i="1"/>
  <c r="P1033" i="1"/>
  <c r="R1032" i="1"/>
  <c r="P1032" i="1"/>
  <c r="R1031" i="1"/>
  <c r="P1031" i="1"/>
  <c r="R1030" i="1"/>
  <c r="P1030" i="1"/>
  <c r="R1029" i="1"/>
  <c r="P1029" i="1"/>
  <c r="R1028" i="1"/>
  <c r="P1028" i="1"/>
  <c r="R1027" i="1"/>
  <c r="P1027" i="1"/>
  <c r="R1026" i="1"/>
  <c r="P1026" i="1"/>
  <c r="R1025" i="1"/>
  <c r="P1025" i="1"/>
  <c r="R1024" i="1"/>
  <c r="P1024" i="1"/>
  <c r="R1023" i="1"/>
  <c r="P1023" i="1"/>
  <c r="R1022" i="1"/>
  <c r="P1022" i="1"/>
  <c r="R1021" i="1"/>
  <c r="P1021" i="1"/>
  <c r="R1020" i="1"/>
  <c r="P1020" i="1"/>
  <c r="R1019" i="1"/>
  <c r="P1019" i="1"/>
  <c r="R1018" i="1"/>
  <c r="P1018" i="1"/>
  <c r="R1017" i="1"/>
  <c r="P1017" i="1"/>
  <c r="R1016" i="1"/>
  <c r="P1016" i="1"/>
  <c r="R1015" i="1"/>
  <c r="P1015" i="1"/>
  <c r="R1014" i="1"/>
  <c r="P1014" i="1"/>
  <c r="R1013" i="1"/>
  <c r="P1013" i="1"/>
  <c r="R1012" i="1"/>
  <c r="P1012" i="1"/>
  <c r="R1011" i="1"/>
  <c r="P1011" i="1"/>
  <c r="R1010" i="1"/>
  <c r="P1010" i="1"/>
  <c r="R1009" i="1"/>
  <c r="P1009" i="1"/>
  <c r="R1008" i="1"/>
  <c r="P1008" i="1"/>
  <c r="R1007" i="1"/>
  <c r="P1007" i="1"/>
  <c r="R1006" i="1"/>
  <c r="P1006" i="1"/>
  <c r="R1005" i="1"/>
  <c r="P1005" i="1"/>
  <c r="R1004" i="1"/>
  <c r="P1004" i="1"/>
  <c r="R1003" i="1"/>
  <c r="P1003" i="1"/>
  <c r="R1002" i="1"/>
  <c r="P1002" i="1"/>
  <c r="R1001" i="1"/>
  <c r="P1001" i="1"/>
  <c r="R1000" i="1"/>
  <c r="P1000" i="1"/>
  <c r="R999" i="1"/>
  <c r="P999" i="1"/>
  <c r="R998" i="1"/>
  <c r="P998" i="1"/>
  <c r="R997" i="1"/>
  <c r="P997" i="1"/>
  <c r="R996" i="1"/>
  <c r="P996" i="1"/>
  <c r="R995" i="1"/>
  <c r="P995" i="1"/>
  <c r="R994" i="1"/>
  <c r="P994" i="1"/>
  <c r="R993" i="1"/>
  <c r="P993" i="1"/>
  <c r="R992" i="1"/>
  <c r="P992" i="1"/>
  <c r="R991" i="1"/>
  <c r="P991" i="1"/>
  <c r="R990" i="1"/>
  <c r="P990" i="1"/>
  <c r="R989" i="1"/>
  <c r="P989" i="1"/>
  <c r="R988" i="1"/>
  <c r="P988" i="1"/>
  <c r="R987" i="1"/>
  <c r="P987" i="1"/>
  <c r="R986" i="1"/>
  <c r="P986" i="1"/>
  <c r="R985" i="1"/>
  <c r="P985" i="1"/>
  <c r="R984" i="1"/>
  <c r="P984" i="1"/>
  <c r="R983" i="1"/>
  <c r="P983" i="1"/>
  <c r="R982" i="1"/>
  <c r="P982" i="1"/>
  <c r="R981" i="1"/>
  <c r="P981" i="1"/>
  <c r="R980" i="1"/>
  <c r="P980" i="1"/>
  <c r="R979" i="1"/>
  <c r="P979" i="1"/>
  <c r="R978" i="1"/>
  <c r="P978" i="1"/>
  <c r="R977" i="1"/>
  <c r="P977" i="1"/>
  <c r="R976" i="1"/>
  <c r="P976" i="1"/>
  <c r="R975" i="1"/>
  <c r="P975" i="1"/>
  <c r="R974" i="1"/>
  <c r="P974" i="1"/>
  <c r="R973" i="1"/>
  <c r="P973" i="1"/>
  <c r="R972" i="1"/>
  <c r="P972" i="1"/>
  <c r="R971" i="1"/>
  <c r="P971" i="1"/>
  <c r="R970" i="1"/>
  <c r="P970" i="1"/>
  <c r="R969" i="1"/>
  <c r="P969" i="1"/>
  <c r="R968" i="1"/>
  <c r="P968" i="1"/>
  <c r="R967" i="1"/>
  <c r="P967" i="1"/>
  <c r="R966" i="1"/>
  <c r="P966" i="1"/>
  <c r="R965" i="1"/>
  <c r="P965" i="1"/>
  <c r="R964" i="1"/>
  <c r="P964" i="1"/>
  <c r="R963" i="1"/>
  <c r="P963" i="1"/>
  <c r="R962" i="1"/>
  <c r="P962" i="1"/>
  <c r="R961" i="1"/>
  <c r="P961" i="1"/>
  <c r="R960" i="1"/>
  <c r="P960" i="1"/>
  <c r="R959" i="1"/>
  <c r="P959" i="1"/>
  <c r="R958" i="1"/>
  <c r="P958" i="1"/>
  <c r="R957" i="1"/>
  <c r="P957" i="1"/>
  <c r="R956" i="1"/>
  <c r="P956" i="1"/>
  <c r="R955" i="1"/>
  <c r="P955" i="1"/>
  <c r="R954" i="1"/>
  <c r="P954" i="1"/>
  <c r="R953" i="1"/>
  <c r="P953" i="1"/>
  <c r="R952" i="1"/>
  <c r="P952" i="1"/>
  <c r="R951" i="1"/>
  <c r="P951" i="1"/>
  <c r="R950" i="1"/>
  <c r="P950" i="1"/>
  <c r="R949" i="1"/>
  <c r="P949" i="1"/>
  <c r="R948" i="1"/>
  <c r="P948" i="1"/>
  <c r="R947" i="1"/>
  <c r="P947" i="1"/>
  <c r="R946" i="1"/>
  <c r="P946" i="1"/>
  <c r="R945" i="1"/>
  <c r="P945" i="1"/>
  <c r="R944" i="1"/>
  <c r="P944" i="1"/>
  <c r="R943" i="1"/>
  <c r="P943" i="1"/>
  <c r="R942" i="1"/>
  <c r="P942" i="1"/>
  <c r="R941" i="1"/>
  <c r="P941" i="1"/>
  <c r="R940" i="1"/>
  <c r="P940" i="1"/>
  <c r="R939" i="1"/>
  <c r="P939" i="1"/>
  <c r="R938" i="1"/>
  <c r="P938" i="1"/>
  <c r="R937" i="1"/>
  <c r="P937" i="1"/>
  <c r="R936" i="1"/>
  <c r="P936" i="1"/>
  <c r="R935" i="1"/>
  <c r="P935" i="1"/>
  <c r="R934" i="1"/>
  <c r="P934" i="1"/>
  <c r="R933" i="1"/>
  <c r="P933" i="1"/>
  <c r="R932" i="1"/>
  <c r="P932" i="1"/>
  <c r="R931" i="1"/>
  <c r="P931" i="1"/>
  <c r="R930" i="1"/>
  <c r="P930" i="1"/>
  <c r="R929" i="1"/>
  <c r="P929" i="1"/>
  <c r="R928" i="1"/>
  <c r="P928" i="1"/>
  <c r="R927" i="1"/>
  <c r="P927" i="1"/>
  <c r="R926" i="1"/>
  <c r="P926" i="1"/>
  <c r="R925" i="1"/>
  <c r="P925" i="1"/>
  <c r="R924" i="1"/>
  <c r="P924" i="1"/>
  <c r="R923" i="1"/>
  <c r="P923" i="1"/>
  <c r="R922" i="1"/>
  <c r="P922" i="1"/>
  <c r="R921" i="1"/>
  <c r="P921" i="1"/>
  <c r="R920" i="1"/>
  <c r="P920" i="1"/>
  <c r="R919" i="1"/>
  <c r="P919" i="1"/>
  <c r="R918" i="1"/>
  <c r="P918" i="1"/>
  <c r="R917" i="1"/>
  <c r="P917" i="1"/>
  <c r="R916" i="1"/>
  <c r="P916" i="1"/>
  <c r="R915" i="1"/>
  <c r="P915" i="1"/>
  <c r="R914" i="1"/>
  <c r="P914" i="1"/>
  <c r="R913" i="1"/>
  <c r="P913" i="1"/>
  <c r="R912" i="1"/>
  <c r="P912" i="1"/>
  <c r="R911" i="1"/>
  <c r="P911" i="1"/>
  <c r="R910" i="1"/>
  <c r="P910" i="1"/>
  <c r="R909" i="1"/>
  <c r="P909" i="1"/>
  <c r="R908" i="1"/>
  <c r="P908" i="1"/>
  <c r="R907" i="1"/>
  <c r="P907" i="1"/>
  <c r="R906" i="1"/>
  <c r="P906" i="1"/>
  <c r="R905" i="1"/>
  <c r="P905" i="1"/>
  <c r="R904" i="1"/>
  <c r="P904" i="1"/>
  <c r="R903" i="1"/>
  <c r="P903" i="1"/>
  <c r="R902" i="1"/>
  <c r="P902" i="1"/>
  <c r="R901" i="1"/>
  <c r="P901" i="1"/>
  <c r="R900" i="1"/>
  <c r="P900" i="1"/>
  <c r="R899" i="1"/>
  <c r="P899" i="1"/>
  <c r="R898" i="1"/>
  <c r="P898" i="1"/>
  <c r="R897" i="1"/>
  <c r="P897" i="1"/>
  <c r="R896" i="1"/>
  <c r="P896" i="1"/>
  <c r="R895" i="1"/>
  <c r="P895" i="1"/>
  <c r="R894" i="1"/>
  <c r="P894" i="1"/>
  <c r="R893" i="1"/>
  <c r="P893" i="1"/>
  <c r="R892" i="1"/>
  <c r="P892" i="1"/>
  <c r="R891" i="1"/>
  <c r="P891" i="1"/>
  <c r="R890" i="1"/>
  <c r="P890" i="1"/>
  <c r="R889" i="1"/>
  <c r="P889" i="1"/>
  <c r="R888" i="1"/>
  <c r="P888" i="1"/>
  <c r="R887" i="1"/>
  <c r="P887" i="1"/>
  <c r="R886" i="1"/>
  <c r="P886" i="1"/>
  <c r="R885" i="1"/>
  <c r="P885" i="1"/>
  <c r="R884" i="1"/>
  <c r="P884" i="1"/>
  <c r="R883" i="1"/>
  <c r="P883" i="1"/>
  <c r="R882" i="1"/>
  <c r="P882" i="1"/>
  <c r="R881" i="1"/>
  <c r="P881" i="1"/>
  <c r="R880" i="1"/>
  <c r="P880" i="1"/>
  <c r="R879" i="1"/>
  <c r="P879" i="1"/>
  <c r="R878" i="1"/>
  <c r="P878" i="1"/>
  <c r="R877" i="1"/>
  <c r="P877" i="1"/>
  <c r="R876" i="1"/>
  <c r="P876" i="1"/>
  <c r="R875" i="1"/>
  <c r="P875" i="1"/>
  <c r="R874" i="1"/>
  <c r="P874" i="1"/>
  <c r="R873" i="1"/>
  <c r="P873" i="1"/>
  <c r="R872" i="1"/>
  <c r="P872" i="1"/>
  <c r="R871" i="1"/>
  <c r="P871" i="1"/>
  <c r="R870" i="1"/>
  <c r="P870" i="1"/>
  <c r="R869" i="1"/>
  <c r="P869" i="1"/>
  <c r="R868" i="1"/>
  <c r="P868" i="1"/>
  <c r="R867" i="1"/>
  <c r="P867" i="1"/>
  <c r="R866" i="1"/>
  <c r="P866" i="1"/>
  <c r="R865" i="1"/>
  <c r="P865" i="1"/>
  <c r="R864" i="1"/>
  <c r="P864" i="1"/>
  <c r="R863" i="1"/>
  <c r="P863" i="1"/>
  <c r="R862" i="1"/>
  <c r="P862" i="1"/>
  <c r="R861" i="1"/>
  <c r="P861" i="1"/>
  <c r="R860" i="1"/>
  <c r="P860" i="1"/>
  <c r="R859" i="1"/>
  <c r="P859" i="1"/>
  <c r="R858" i="1"/>
  <c r="P858" i="1"/>
  <c r="R857" i="1"/>
  <c r="P857" i="1"/>
  <c r="R856" i="1"/>
  <c r="P856" i="1"/>
  <c r="R855" i="1"/>
  <c r="P855" i="1"/>
  <c r="R854" i="1"/>
  <c r="P854" i="1"/>
  <c r="R853" i="1"/>
  <c r="P853" i="1"/>
  <c r="R852" i="1"/>
  <c r="P852" i="1"/>
  <c r="R851" i="1"/>
  <c r="P851" i="1"/>
  <c r="R850" i="1"/>
  <c r="P850" i="1"/>
  <c r="R849" i="1"/>
  <c r="P849" i="1"/>
  <c r="R848" i="1"/>
  <c r="P848" i="1"/>
  <c r="R847" i="1"/>
  <c r="P847" i="1"/>
  <c r="R846" i="1"/>
  <c r="P846" i="1"/>
  <c r="R845" i="1"/>
  <c r="P845" i="1"/>
  <c r="R844" i="1"/>
  <c r="P844" i="1"/>
  <c r="R843" i="1"/>
  <c r="P843" i="1"/>
  <c r="R842" i="1"/>
  <c r="P842" i="1"/>
  <c r="R841" i="1"/>
  <c r="P841" i="1"/>
  <c r="R840" i="1"/>
  <c r="P840" i="1"/>
  <c r="R839" i="1"/>
  <c r="P839" i="1"/>
  <c r="R838" i="1"/>
  <c r="P838" i="1"/>
  <c r="R837" i="1"/>
  <c r="P837" i="1"/>
  <c r="R836" i="1"/>
  <c r="P836" i="1"/>
  <c r="R835" i="1"/>
  <c r="P835" i="1"/>
  <c r="R834" i="1"/>
  <c r="P834" i="1"/>
  <c r="R833" i="1"/>
  <c r="P833" i="1"/>
  <c r="R832" i="1"/>
  <c r="P832" i="1"/>
  <c r="R831" i="1"/>
  <c r="P831" i="1"/>
  <c r="R830" i="1"/>
  <c r="P830" i="1"/>
  <c r="R829" i="1"/>
  <c r="P829" i="1"/>
  <c r="R828" i="1"/>
  <c r="P828" i="1"/>
  <c r="R827" i="1"/>
  <c r="P827" i="1"/>
  <c r="R826" i="1"/>
  <c r="P826" i="1"/>
  <c r="R825" i="1"/>
  <c r="P825" i="1"/>
  <c r="R824" i="1"/>
  <c r="P824" i="1"/>
  <c r="R823" i="1"/>
  <c r="P823" i="1"/>
  <c r="R822" i="1"/>
  <c r="P822" i="1"/>
  <c r="R821" i="1"/>
  <c r="P821" i="1"/>
  <c r="R820" i="1"/>
  <c r="P820" i="1"/>
  <c r="R819" i="1"/>
  <c r="P819" i="1"/>
  <c r="R818" i="1"/>
  <c r="P818" i="1"/>
  <c r="R817" i="1"/>
  <c r="P817" i="1"/>
  <c r="R816" i="1"/>
  <c r="P816" i="1"/>
  <c r="R815" i="1"/>
  <c r="P815" i="1"/>
  <c r="R814" i="1"/>
  <c r="P814" i="1"/>
  <c r="R813" i="1"/>
  <c r="P813" i="1"/>
  <c r="R812" i="1"/>
  <c r="P812" i="1"/>
  <c r="R811" i="1"/>
  <c r="P811" i="1"/>
  <c r="R810" i="1"/>
  <c r="P810" i="1"/>
  <c r="R809" i="1"/>
  <c r="P809" i="1"/>
  <c r="R808" i="1"/>
  <c r="P808" i="1"/>
  <c r="R807" i="1"/>
  <c r="P807" i="1"/>
  <c r="R806" i="1"/>
  <c r="P806" i="1"/>
  <c r="R805" i="1"/>
  <c r="P805" i="1"/>
  <c r="R804" i="1"/>
  <c r="P804" i="1"/>
  <c r="R803" i="1"/>
  <c r="P803" i="1"/>
  <c r="R802" i="1"/>
  <c r="P802" i="1"/>
  <c r="R801" i="1"/>
  <c r="P801" i="1"/>
  <c r="R800" i="1"/>
  <c r="P800" i="1"/>
  <c r="R799" i="1"/>
  <c r="P799" i="1"/>
  <c r="R798" i="1"/>
  <c r="P798" i="1"/>
  <c r="R797" i="1"/>
  <c r="P797" i="1"/>
  <c r="R796" i="1"/>
  <c r="P796" i="1"/>
  <c r="R795" i="1"/>
  <c r="P795" i="1"/>
  <c r="R794" i="1"/>
  <c r="P794" i="1"/>
  <c r="R793" i="1"/>
  <c r="P793" i="1"/>
  <c r="R792" i="1"/>
  <c r="P792" i="1"/>
  <c r="R791" i="1"/>
  <c r="P791" i="1"/>
  <c r="R790" i="1"/>
  <c r="P790" i="1"/>
  <c r="R789" i="1"/>
  <c r="P789" i="1"/>
  <c r="R788" i="1"/>
  <c r="P788" i="1"/>
  <c r="R787" i="1"/>
  <c r="P787" i="1"/>
  <c r="R786" i="1"/>
  <c r="P786" i="1"/>
  <c r="R785" i="1"/>
  <c r="P785" i="1"/>
  <c r="R784" i="1"/>
  <c r="P784" i="1"/>
  <c r="R783" i="1"/>
  <c r="P783" i="1"/>
  <c r="R782" i="1"/>
  <c r="P782" i="1"/>
  <c r="R781" i="1"/>
  <c r="P781" i="1"/>
  <c r="R780" i="1"/>
  <c r="P780" i="1"/>
  <c r="R779" i="1"/>
  <c r="P779" i="1"/>
  <c r="R778" i="1"/>
  <c r="P778" i="1"/>
  <c r="R777" i="1"/>
  <c r="P777" i="1"/>
  <c r="R776" i="1"/>
  <c r="P776" i="1"/>
  <c r="R775" i="1"/>
  <c r="P775" i="1"/>
  <c r="R774" i="1"/>
  <c r="P774" i="1"/>
  <c r="R773" i="1"/>
  <c r="P773" i="1"/>
  <c r="R772" i="1"/>
  <c r="P772" i="1"/>
  <c r="R771" i="1"/>
  <c r="P771" i="1"/>
  <c r="R770" i="1"/>
  <c r="P770" i="1"/>
  <c r="R769" i="1"/>
  <c r="P769" i="1"/>
  <c r="R768" i="1"/>
  <c r="P768" i="1"/>
  <c r="R767" i="1"/>
  <c r="P767" i="1"/>
  <c r="R766" i="1"/>
  <c r="P766" i="1"/>
  <c r="R765" i="1"/>
  <c r="P765" i="1"/>
  <c r="R764" i="1"/>
  <c r="P764" i="1"/>
  <c r="R763" i="1"/>
  <c r="P763" i="1"/>
  <c r="R762" i="1"/>
  <c r="P762" i="1"/>
  <c r="R761" i="1"/>
  <c r="P761" i="1"/>
  <c r="R760" i="1"/>
  <c r="P760" i="1"/>
  <c r="R759" i="1"/>
  <c r="P759" i="1"/>
  <c r="R758" i="1"/>
  <c r="P758" i="1"/>
  <c r="R757" i="1"/>
  <c r="P757" i="1"/>
  <c r="R756" i="1"/>
  <c r="P756" i="1"/>
  <c r="R755" i="1"/>
  <c r="P755" i="1"/>
  <c r="R754" i="1"/>
  <c r="P754" i="1"/>
  <c r="R753" i="1"/>
  <c r="P753" i="1"/>
  <c r="R752" i="1"/>
  <c r="P752" i="1"/>
  <c r="R751" i="1"/>
  <c r="P751" i="1"/>
  <c r="R750" i="1"/>
  <c r="P750" i="1"/>
  <c r="R749" i="1"/>
  <c r="P749" i="1"/>
  <c r="R748" i="1"/>
  <c r="P748" i="1"/>
  <c r="R747" i="1"/>
  <c r="P747" i="1"/>
  <c r="R746" i="1"/>
  <c r="P746" i="1"/>
  <c r="R745" i="1"/>
  <c r="P745" i="1"/>
  <c r="R744" i="1"/>
  <c r="P744" i="1"/>
  <c r="R743" i="1"/>
  <c r="P743" i="1"/>
  <c r="R742" i="1"/>
  <c r="P742" i="1"/>
  <c r="R741" i="1"/>
  <c r="P741" i="1"/>
  <c r="R740" i="1"/>
  <c r="P740" i="1"/>
  <c r="R739" i="1"/>
  <c r="P739" i="1"/>
  <c r="R738" i="1"/>
  <c r="P738" i="1"/>
  <c r="R737" i="1"/>
  <c r="P737" i="1"/>
  <c r="R736" i="1"/>
  <c r="P736" i="1"/>
  <c r="R735" i="1"/>
  <c r="P735" i="1"/>
  <c r="R734" i="1"/>
  <c r="P734" i="1"/>
  <c r="R733" i="1"/>
  <c r="P733" i="1"/>
  <c r="R732" i="1"/>
  <c r="P732" i="1"/>
  <c r="R731" i="1"/>
  <c r="P731" i="1"/>
  <c r="R730" i="1"/>
  <c r="P730" i="1"/>
  <c r="R729" i="1"/>
  <c r="P729" i="1"/>
  <c r="R728" i="1"/>
  <c r="P728" i="1"/>
  <c r="R727" i="1"/>
  <c r="P727" i="1"/>
  <c r="R726" i="1"/>
  <c r="P726" i="1"/>
  <c r="R725" i="1"/>
  <c r="P725" i="1"/>
  <c r="R724" i="1"/>
  <c r="P724" i="1"/>
  <c r="R723" i="1"/>
  <c r="P723" i="1"/>
  <c r="R722" i="1"/>
  <c r="P722" i="1"/>
  <c r="R721" i="1"/>
  <c r="P721" i="1"/>
  <c r="R720" i="1"/>
  <c r="P720" i="1"/>
  <c r="R719" i="1"/>
  <c r="P719" i="1"/>
  <c r="R718" i="1"/>
  <c r="P718" i="1"/>
  <c r="R717" i="1"/>
  <c r="P717" i="1"/>
  <c r="R716" i="1"/>
  <c r="P716" i="1"/>
  <c r="R715" i="1"/>
  <c r="P715" i="1"/>
  <c r="R714" i="1"/>
  <c r="P714" i="1"/>
  <c r="R713" i="1"/>
  <c r="P713" i="1"/>
  <c r="R712" i="1"/>
  <c r="P712" i="1"/>
  <c r="R711" i="1"/>
  <c r="P711" i="1"/>
  <c r="R710" i="1"/>
  <c r="P710" i="1"/>
  <c r="R709" i="1"/>
  <c r="P709" i="1"/>
  <c r="R708" i="1"/>
  <c r="P708" i="1"/>
  <c r="R707" i="1"/>
  <c r="P707" i="1"/>
  <c r="R706" i="1"/>
  <c r="P706" i="1"/>
  <c r="R705" i="1"/>
  <c r="P705" i="1"/>
  <c r="R704" i="1"/>
  <c r="P704" i="1"/>
  <c r="R703" i="1"/>
  <c r="P703" i="1"/>
  <c r="R702" i="1"/>
  <c r="P702" i="1"/>
  <c r="R701" i="1"/>
  <c r="P701" i="1"/>
  <c r="R700" i="1"/>
  <c r="P700" i="1"/>
  <c r="R699" i="1"/>
  <c r="P699" i="1"/>
  <c r="R698" i="1"/>
  <c r="P698" i="1"/>
  <c r="R697" i="1"/>
  <c r="P697" i="1"/>
  <c r="R696" i="1"/>
  <c r="P696" i="1"/>
  <c r="R695" i="1"/>
  <c r="P695" i="1"/>
  <c r="R694" i="1"/>
  <c r="P694" i="1"/>
  <c r="R693" i="1"/>
  <c r="P693" i="1"/>
  <c r="R692" i="1"/>
  <c r="P692" i="1"/>
  <c r="R691" i="1"/>
  <c r="P691" i="1"/>
  <c r="R690" i="1"/>
  <c r="P690" i="1"/>
  <c r="R689" i="1"/>
  <c r="P689" i="1"/>
  <c r="R688" i="1"/>
  <c r="P688" i="1"/>
  <c r="R687" i="1"/>
  <c r="P687" i="1"/>
  <c r="R686" i="1"/>
  <c r="P686" i="1"/>
  <c r="R685" i="1"/>
  <c r="P685" i="1"/>
  <c r="R684" i="1"/>
  <c r="P684" i="1"/>
  <c r="R683" i="1"/>
  <c r="P683" i="1"/>
  <c r="R682" i="1"/>
  <c r="P682" i="1"/>
  <c r="R681" i="1"/>
  <c r="P681" i="1"/>
  <c r="R680" i="1"/>
  <c r="P680" i="1"/>
  <c r="R679" i="1"/>
  <c r="P679" i="1"/>
  <c r="R678" i="1"/>
  <c r="P678" i="1"/>
  <c r="R677" i="1"/>
  <c r="P677" i="1"/>
  <c r="R676" i="1"/>
  <c r="P676" i="1"/>
  <c r="R675" i="1"/>
  <c r="P675" i="1"/>
  <c r="R674" i="1"/>
  <c r="P674" i="1"/>
  <c r="R673" i="1"/>
  <c r="P673" i="1"/>
  <c r="R672" i="1"/>
  <c r="P672" i="1"/>
  <c r="R671" i="1"/>
  <c r="P671" i="1"/>
  <c r="R670" i="1"/>
  <c r="P670" i="1"/>
  <c r="R669" i="1"/>
  <c r="P669" i="1"/>
  <c r="R668" i="1"/>
  <c r="P668" i="1"/>
  <c r="R667" i="1"/>
  <c r="P667" i="1"/>
  <c r="R666" i="1"/>
  <c r="P666" i="1"/>
  <c r="R665" i="1"/>
  <c r="P665" i="1"/>
  <c r="R664" i="1"/>
  <c r="P664" i="1"/>
  <c r="R663" i="1"/>
  <c r="P663" i="1"/>
  <c r="R662" i="1"/>
  <c r="P662" i="1"/>
  <c r="R661" i="1"/>
  <c r="P661" i="1"/>
  <c r="R660" i="1"/>
  <c r="P660" i="1"/>
  <c r="R659" i="1"/>
  <c r="P659" i="1"/>
  <c r="R658" i="1"/>
  <c r="P658" i="1"/>
  <c r="R657" i="1"/>
  <c r="P657" i="1"/>
  <c r="R656" i="1"/>
  <c r="P656" i="1"/>
  <c r="R655" i="1"/>
  <c r="P655" i="1"/>
  <c r="R654" i="1"/>
  <c r="P654" i="1"/>
  <c r="R653" i="1"/>
  <c r="P653" i="1"/>
  <c r="R652" i="1"/>
  <c r="P652" i="1"/>
  <c r="R651" i="1"/>
  <c r="P651" i="1"/>
  <c r="R650" i="1"/>
  <c r="P650" i="1"/>
  <c r="R649" i="1"/>
  <c r="P649" i="1"/>
  <c r="R648" i="1"/>
  <c r="P648" i="1"/>
  <c r="R647" i="1"/>
  <c r="P647" i="1"/>
  <c r="R646" i="1"/>
  <c r="P646" i="1"/>
  <c r="R645" i="1"/>
  <c r="P645" i="1"/>
  <c r="R644" i="1"/>
  <c r="P644" i="1"/>
  <c r="R643" i="1"/>
  <c r="P643" i="1"/>
  <c r="R642" i="1"/>
  <c r="P642" i="1"/>
  <c r="R641" i="1"/>
  <c r="P641" i="1"/>
  <c r="R640" i="1"/>
  <c r="P640" i="1"/>
  <c r="R639" i="1"/>
  <c r="P639" i="1"/>
  <c r="R638" i="1"/>
  <c r="P638" i="1"/>
  <c r="R637" i="1"/>
  <c r="P637" i="1"/>
  <c r="R636" i="1"/>
  <c r="P636" i="1"/>
  <c r="R635" i="1"/>
  <c r="P635" i="1"/>
  <c r="R634" i="1"/>
  <c r="P634" i="1"/>
  <c r="R633" i="1"/>
  <c r="P633" i="1"/>
  <c r="R632" i="1"/>
  <c r="P632" i="1"/>
  <c r="R631" i="1"/>
  <c r="P631" i="1"/>
  <c r="R630" i="1"/>
  <c r="P630" i="1"/>
  <c r="R629" i="1"/>
  <c r="P629" i="1"/>
  <c r="R628" i="1"/>
  <c r="P628" i="1"/>
  <c r="R627" i="1"/>
  <c r="P627" i="1"/>
  <c r="R626" i="1"/>
  <c r="P626" i="1"/>
  <c r="R625" i="1"/>
  <c r="P625" i="1"/>
  <c r="R624" i="1"/>
  <c r="P624" i="1"/>
  <c r="R623" i="1"/>
  <c r="P623" i="1"/>
  <c r="R622" i="1"/>
  <c r="P622" i="1"/>
  <c r="R621" i="1"/>
  <c r="P621" i="1"/>
  <c r="R620" i="1"/>
  <c r="P620" i="1"/>
  <c r="R619" i="1"/>
  <c r="P619" i="1"/>
  <c r="R618" i="1"/>
  <c r="P618" i="1"/>
  <c r="R617" i="1"/>
  <c r="P617" i="1"/>
  <c r="R616" i="1"/>
  <c r="P616" i="1"/>
  <c r="R615" i="1"/>
  <c r="P615" i="1"/>
  <c r="R614" i="1"/>
  <c r="P614" i="1"/>
  <c r="R613" i="1"/>
  <c r="P613" i="1"/>
  <c r="R612" i="1"/>
  <c r="P612" i="1"/>
  <c r="R611" i="1"/>
  <c r="P611" i="1"/>
  <c r="R610" i="1"/>
  <c r="P610" i="1"/>
  <c r="R609" i="1"/>
  <c r="P609" i="1"/>
  <c r="R608" i="1"/>
  <c r="P608" i="1"/>
  <c r="R607" i="1"/>
  <c r="P607" i="1"/>
  <c r="R606" i="1"/>
  <c r="P606" i="1"/>
  <c r="R605" i="1"/>
  <c r="P605" i="1"/>
  <c r="R604" i="1"/>
  <c r="P604" i="1"/>
  <c r="R603" i="1"/>
  <c r="P603" i="1"/>
  <c r="R602" i="1"/>
  <c r="P602" i="1"/>
  <c r="R601" i="1"/>
  <c r="P601" i="1"/>
  <c r="R600" i="1"/>
  <c r="P600" i="1"/>
  <c r="R599" i="1"/>
  <c r="P599" i="1"/>
  <c r="R598" i="1"/>
  <c r="P598" i="1"/>
  <c r="R597" i="1"/>
  <c r="P597" i="1"/>
  <c r="R596" i="1"/>
  <c r="P596" i="1"/>
  <c r="R595" i="1"/>
  <c r="P595" i="1"/>
  <c r="R594" i="1"/>
  <c r="P594" i="1"/>
  <c r="R593" i="1"/>
  <c r="P593" i="1"/>
  <c r="R592" i="1"/>
  <c r="P592" i="1"/>
  <c r="R591" i="1"/>
  <c r="P591" i="1"/>
  <c r="R590" i="1"/>
  <c r="P590" i="1"/>
  <c r="R589" i="1"/>
  <c r="P589" i="1"/>
  <c r="R588" i="1"/>
  <c r="P588" i="1"/>
  <c r="R587" i="1"/>
  <c r="P587" i="1"/>
  <c r="R586" i="1"/>
  <c r="P586" i="1"/>
  <c r="R585" i="1"/>
  <c r="P585" i="1"/>
  <c r="R584" i="1"/>
  <c r="P584" i="1"/>
  <c r="R583" i="1"/>
  <c r="P583" i="1"/>
  <c r="R582" i="1"/>
  <c r="P582" i="1"/>
  <c r="R581" i="1"/>
  <c r="P581" i="1"/>
  <c r="R580" i="1"/>
  <c r="P580" i="1"/>
  <c r="R579" i="1"/>
  <c r="P579" i="1"/>
  <c r="R578" i="1"/>
  <c r="P578" i="1"/>
  <c r="R577" i="1"/>
  <c r="P577" i="1"/>
  <c r="R576" i="1"/>
  <c r="P576" i="1"/>
  <c r="R575" i="1"/>
  <c r="P575" i="1"/>
  <c r="R574" i="1"/>
  <c r="P574" i="1"/>
  <c r="R573" i="1"/>
  <c r="P573" i="1"/>
  <c r="R572" i="1"/>
  <c r="P572" i="1"/>
  <c r="R571" i="1"/>
  <c r="P571" i="1"/>
  <c r="R570" i="1"/>
  <c r="P570" i="1"/>
  <c r="R569" i="1"/>
  <c r="P569" i="1"/>
  <c r="R568" i="1"/>
  <c r="P568" i="1"/>
  <c r="R567" i="1"/>
  <c r="P567" i="1"/>
  <c r="R566" i="1"/>
  <c r="P566" i="1"/>
  <c r="R565" i="1"/>
  <c r="P565" i="1"/>
  <c r="R564" i="1"/>
  <c r="P564" i="1"/>
  <c r="R563" i="1"/>
  <c r="P563" i="1"/>
  <c r="R562" i="1"/>
  <c r="P562" i="1"/>
  <c r="R561" i="1"/>
  <c r="P561" i="1"/>
  <c r="R560" i="1"/>
  <c r="P560" i="1"/>
  <c r="R559" i="1"/>
  <c r="P559" i="1"/>
  <c r="R558" i="1"/>
  <c r="P558" i="1"/>
  <c r="R557" i="1"/>
  <c r="P557" i="1"/>
  <c r="R556" i="1"/>
  <c r="P556" i="1"/>
  <c r="R555" i="1"/>
  <c r="P555" i="1"/>
  <c r="R554" i="1"/>
  <c r="P554" i="1"/>
  <c r="R553" i="1"/>
  <c r="P553" i="1"/>
  <c r="R552" i="1"/>
  <c r="P552" i="1"/>
  <c r="R551" i="1"/>
  <c r="P551" i="1"/>
  <c r="R550" i="1"/>
  <c r="P550" i="1"/>
  <c r="R549" i="1"/>
  <c r="P549" i="1"/>
  <c r="R548" i="1"/>
  <c r="P548" i="1"/>
  <c r="R547" i="1"/>
  <c r="P547" i="1"/>
  <c r="R546" i="1"/>
  <c r="P546" i="1"/>
  <c r="R545" i="1"/>
  <c r="P545" i="1"/>
  <c r="R544" i="1"/>
  <c r="P544" i="1"/>
  <c r="R543" i="1"/>
  <c r="P543" i="1"/>
  <c r="R542" i="1"/>
  <c r="P542" i="1"/>
  <c r="R541" i="1"/>
  <c r="P541" i="1"/>
  <c r="R540" i="1"/>
  <c r="P540" i="1"/>
  <c r="R539" i="1"/>
  <c r="P539" i="1"/>
  <c r="R538" i="1"/>
  <c r="P538" i="1"/>
  <c r="R537" i="1"/>
  <c r="P537" i="1"/>
  <c r="R536" i="1"/>
  <c r="P536" i="1"/>
  <c r="R535" i="1"/>
  <c r="P535" i="1"/>
  <c r="R534" i="1"/>
  <c r="P534" i="1"/>
  <c r="R533" i="1"/>
  <c r="P533" i="1"/>
  <c r="R532" i="1"/>
  <c r="P532" i="1"/>
  <c r="R531" i="1"/>
  <c r="P531" i="1"/>
  <c r="R530" i="1"/>
  <c r="P530" i="1"/>
  <c r="R529" i="1"/>
  <c r="P529" i="1"/>
  <c r="R528" i="1"/>
  <c r="P528" i="1"/>
  <c r="R527" i="1"/>
  <c r="P527" i="1"/>
  <c r="R526" i="1"/>
  <c r="P526" i="1"/>
  <c r="R525" i="1"/>
  <c r="P525" i="1"/>
  <c r="R524" i="1"/>
  <c r="P524" i="1"/>
  <c r="R523" i="1"/>
  <c r="P523" i="1"/>
  <c r="R522" i="1"/>
  <c r="P522" i="1"/>
  <c r="R521" i="1"/>
  <c r="P521" i="1"/>
  <c r="R520" i="1"/>
  <c r="P520" i="1"/>
  <c r="R519" i="1"/>
  <c r="P519" i="1"/>
  <c r="R518" i="1"/>
  <c r="P518" i="1"/>
  <c r="R517" i="1"/>
  <c r="P517" i="1"/>
  <c r="R516" i="1"/>
  <c r="P516" i="1"/>
  <c r="R515" i="1"/>
  <c r="P515" i="1"/>
  <c r="R514" i="1"/>
  <c r="P514" i="1"/>
  <c r="R513" i="1"/>
  <c r="P513" i="1"/>
  <c r="R512" i="1"/>
  <c r="P512" i="1"/>
  <c r="R511" i="1"/>
  <c r="P511" i="1"/>
  <c r="R510" i="1"/>
  <c r="P510" i="1"/>
  <c r="R509" i="1"/>
  <c r="P509" i="1"/>
  <c r="R508" i="1"/>
  <c r="P508" i="1"/>
  <c r="R507" i="1"/>
  <c r="P507" i="1"/>
  <c r="R506" i="1"/>
  <c r="P506" i="1"/>
  <c r="R505" i="1"/>
  <c r="P505" i="1"/>
  <c r="R504" i="1"/>
  <c r="P504" i="1"/>
  <c r="R503" i="1"/>
  <c r="P503" i="1"/>
  <c r="R502" i="1"/>
  <c r="P502" i="1"/>
  <c r="R501" i="1"/>
  <c r="P501" i="1"/>
  <c r="R500" i="1"/>
  <c r="P500" i="1"/>
  <c r="R499" i="1"/>
  <c r="P499" i="1"/>
  <c r="R498" i="1"/>
  <c r="P498" i="1"/>
  <c r="R497" i="1"/>
  <c r="P497" i="1"/>
  <c r="R496" i="1"/>
  <c r="P496" i="1"/>
  <c r="R495" i="1"/>
  <c r="P495" i="1"/>
  <c r="R494" i="1"/>
  <c r="P494" i="1"/>
  <c r="R493" i="1"/>
  <c r="P493" i="1"/>
  <c r="R492" i="1"/>
  <c r="P492" i="1"/>
  <c r="R491" i="1"/>
  <c r="P491" i="1"/>
  <c r="R490" i="1"/>
  <c r="P490" i="1"/>
  <c r="R489" i="1"/>
  <c r="P489" i="1"/>
  <c r="R488" i="1"/>
  <c r="P488" i="1"/>
  <c r="R487" i="1"/>
  <c r="P487" i="1"/>
  <c r="R486" i="1"/>
  <c r="P486" i="1"/>
  <c r="R485" i="1"/>
  <c r="P485" i="1"/>
  <c r="R484" i="1"/>
  <c r="P484" i="1"/>
  <c r="R483" i="1"/>
  <c r="P483" i="1"/>
  <c r="R482" i="1"/>
  <c r="P482" i="1"/>
  <c r="R481" i="1"/>
  <c r="P481" i="1"/>
  <c r="R480" i="1"/>
  <c r="P480" i="1"/>
  <c r="R479" i="1"/>
  <c r="P479" i="1"/>
  <c r="R478" i="1"/>
  <c r="P478" i="1"/>
  <c r="R477" i="1"/>
  <c r="P477" i="1"/>
  <c r="R476" i="1"/>
  <c r="P476" i="1"/>
  <c r="R475" i="1"/>
  <c r="P475" i="1"/>
  <c r="R474" i="1"/>
  <c r="P474" i="1"/>
  <c r="R473" i="1"/>
  <c r="P473" i="1"/>
  <c r="R472" i="1"/>
  <c r="P472" i="1"/>
  <c r="R471" i="1"/>
  <c r="P471" i="1"/>
  <c r="R470" i="1"/>
  <c r="P470" i="1"/>
  <c r="R469" i="1"/>
  <c r="P469" i="1"/>
  <c r="R468" i="1"/>
  <c r="P468" i="1"/>
  <c r="R467" i="1"/>
  <c r="P467" i="1"/>
  <c r="R466" i="1"/>
  <c r="P466" i="1"/>
  <c r="R465" i="1"/>
  <c r="P465" i="1"/>
  <c r="R464" i="1"/>
  <c r="P464" i="1"/>
  <c r="R463" i="1"/>
  <c r="P463" i="1"/>
  <c r="R462" i="1"/>
  <c r="P462" i="1"/>
  <c r="R461" i="1"/>
  <c r="P461" i="1"/>
  <c r="R460" i="1"/>
  <c r="P460" i="1"/>
  <c r="R459" i="1"/>
  <c r="P459" i="1"/>
  <c r="R458" i="1"/>
  <c r="P458" i="1"/>
  <c r="R457" i="1"/>
  <c r="P457" i="1"/>
  <c r="R456" i="1"/>
  <c r="P456" i="1"/>
  <c r="R455" i="1"/>
  <c r="P455" i="1"/>
  <c r="R454" i="1"/>
  <c r="P454" i="1"/>
  <c r="R453" i="1"/>
  <c r="P453" i="1"/>
  <c r="R452" i="1"/>
  <c r="P452" i="1"/>
  <c r="R451" i="1"/>
  <c r="P451" i="1"/>
  <c r="R450" i="1"/>
  <c r="P450" i="1"/>
  <c r="R449" i="1"/>
  <c r="P449" i="1"/>
  <c r="R448" i="1"/>
  <c r="P448" i="1"/>
  <c r="R447" i="1"/>
  <c r="P447" i="1"/>
  <c r="R446" i="1"/>
  <c r="P446" i="1"/>
  <c r="R445" i="1"/>
  <c r="P445" i="1"/>
  <c r="R444" i="1"/>
  <c r="P444" i="1"/>
  <c r="R443" i="1"/>
  <c r="P443" i="1"/>
  <c r="R442" i="1"/>
  <c r="P442" i="1"/>
  <c r="R441" i="1"/>
  <c r="P441" i="1"/>
  <c r="R440" i="1"/>
  <c r="P440" i="1"/>
  <c r="R439" i="1"/>
  <c r="P439" i="1"/>
  <c r="R438" i="1"/>
  <c r="P438" i="1"/>
  <c r="R437" i="1"/>
  <c r="P437" i="1"/>
  <c r="R436" i="1"/>
  <c r="P436" i="1"/>
  <c r="R435" i="1"/>
  <c r="P435" i="1"/>
  <c r="R434" i="1"/>
  <c r="P434" i="1"/>
  <c r="R433" i="1"/>
  <c r="P433" i="1"/>
  <c r="R432" i="1"/>
  <c r="P432" i="1"/>
  <c r="R431" i="1"/>
  <c r="P431" i="1"/>
  <c r="R430" i="1"/>
  <c r="P430" i="1"/>
  <c r="R429" i="1"/>
  <c r="P429" i="1"/>
  <c r="R428" i="1"/>
  <c r="P428" i="1"/>
  <c r="R427" i="1"/>
  <c r="P427" i="1"/>
  <c r="R426" i="1"/>
  <c r="P426" i="1"/>
  <c r="R425" i="1"/>
  <c r="P425" i="1"/>
  <c r="R424" i="1"/>
  <c r="P424" i="1"/>
  <c r="R423" i="1"/>
  <c r="P423" i="1"/>
  <c r="R422" i="1"/>
  <c r="P422" i="1"/>
  <c r="R421" i="1"/>
  <c r="P421" i="1"/>
  <c r="R420" i="1"/>
  <c r="P420" i="1"/>
  <c r="R419" i="1"/>
  <c r="P419" i="1"/>
  <c r="R418" i="1"/>
  <c r="P418" i="1"/>
  <c r="R417" i="1"/>
  <c r="P417" i="1"/>
  <c r="R416" i="1"/>
  <c r="P416" i="1"/>
  <c r="R415" i="1"/>
  <c r="P415" i="1"/>
  <c r="R414" i="1"/>
  <c r="P414" i="1"/>
  <c r="R413" i="1"/>
  <c r="P413" i="1"/>
  <c r="R412" i="1"/>
  <c r="P412" i="1"/>
  <c r="R411" i="1"/>
  <c r="P411" i="1"/>
  <c r="R410" i="1"/>
  <c r="P410" i="1"/>
  <c r="R409" i="1"/>
  <c r="P409" i="1"/>
  <c r="R408" i="1"/>
  <c r="P408" i="1"/>
  <c r="R407" i="1"/>
  <c r="P407" i="1"/>
  <c r="R406" i="1"/>
  <c r="P406" i="1"/>
  <c r="R405" i="1"/>
  <c r="P405" i="1"/>
  <c r="R404" i="1"/>
  <c r="P404" i="1"/>
  <c r="R403" i="1"/>
  <c r="P403" i="1"/>
  <c r="R402" i="1"/>
  <c r="P402" i="1"/>
  <c r="R401" i="1"/>
  <c r="P401" i="1"/>
  <c r="R400" i="1"/>
  <c r="P400" i="1"/>
  <c r="R399" i="1"/>
  <c r="P399" i="1"/>
  <c r="R398" i="1"/>
  <c r="P398" i="1"/>
  <c r="R397" i="1"/>
  <c r="P397" i="1"/>
  <c r="R396" i="1"/>
  <c r="P396" i="1"/>
  <c r="R395" i="1"/>
  <c r="P395" i="1"/>
  <c r="R394" i="1"/>
  <c r="P394" i="1"/>
  <c r="R393" i="1"/>
  <c r="P393" i="1"/>
  <c r="R392" i="1"/>
  <c r="P392" i="1"/>
  <c r="R391" i="1"/>
  <c r="P391" i="1"/>
  <c r="R390" i="1"/>
  <c r="P390" i="1"/>
  <c r="R389" i="1"/>
  <c r="P389" i="1"/>
  <c r="R388" i="1"/>
  <c r="P388" i="1"/>
  <c r="R387" i="1"/>
  <c r="P387" i="1"/>
  <c r="R386" i="1"/>
  <c r="P386" i="1"/>
  <c r="R385" i="1"/>
  <c r="P385" i="1"/>
  <c r="R384" i="1"/>
  <c r="P384" i="1"/>
  <c r="R383" i="1"/>
  <c r="P383" i="1"/>
  <c r="R382" i="1"/>
  <c r="P382" i="1"/>
  <c r="R381" i="1"/>
  <c r="P381" i="1"/>
  <c r="R380" i="1"/>
  <c r="P380" i="1"/>
  <c r="R379" i="1"/>
  <c r="P379" i="1"/>
  <c r="R378" i="1"/>
  <c r="P378" i="1"/>
  <c r="R377" i="1"/>
  <c r="P377" i="1"/>
  <c r="R376" i="1"/>
  <c r="P376" i="1"/>
  <c r="R375" i="1"/>
  <c r="P375" i="1"/>
  <c r="R374" i="1"/>
  <c r="P374" i="1"/>
  <c r="R373" i="1"/>
  <c r="P373" i="1"/>
  <c r="R372" i="1"/>
  <c r="P372" i="1"/>
  <c r="R371" i="1"/>
  <c r="P371" i="1"/>
  <c r="R370" i="1"/>
  <c r="P370" i="1"/>
  <c r="R369" i="1"/>
  <c r="P369" i="1"/>
  <c r="R368" i="1"/>
  <c r="P368" i="1"/>
  <c r="R367" i="1"/>
  <c r="P367" i="1"/>
  <c r="R366" i="1"/>
  <c r="P366" i="1"/>
  <c r="R365" i="1"/>
  <c r="P365" i="1"/>
  <c r="R364" i="1"/>
  <c r="P364" i="1"/>
  <c r="R363" i="1"/>
  <c r="P363" i="1"/>
  <c r="R362" i="1"/>
  <c r="P362" i="1"/>
  <c r="R361" i="1"/>
  <c r="P361" i="1"/>
  <c r="R360" i="1"/>
  <c r="P360" i="1"/>
  <c r="R359" i="1"/>
  <c r="P359" i="1"/>
  <c r="R358" i="1"/>
  <c r="P358" i="1"/>
  <c r="R357" i="1"/>
  <c r="P357" i="1"/>
  <c r="R356" i="1"/>
  <c r="P356" i="1"/>
  <c r="R355" i="1"/>
  <c r="P355" i="1"/>
  <c r="R354" i="1"/>
  <c r="P354" i="1"/>
  <c r="R353" i="1"/>
  <c r="P353" i="1"/>
  <c r="R352" i="1"/>
  <c r="P352" i="1"/>
  <c r="R351" i="1"/>
  <c r="P351" i="1"/>
  <c r="R350" i="1"/>
  <c r="P350" i="1"/>
  <c r="R349" i="1"/>
  <c r="P349" i="1"/>
  <c r="R348" i="1"/>
  <c r="P348" i="1"/>
  <c r="R347" i="1"/>
  <c r="P347" i="1"/>
  <c r="R346" i="1"/>
  <c r="P346" i="1"/>
  <c r="R345" i="1"/>
  <c r="P345" i="1"/>
  <c r="R344" i="1"/>
  <c r="P344" i="1"/>
  <c r="R343" i="1"/>
  <c r="P343" i="1"/>
  <c r="R342" i="1"/>
  <c r="P342" i="1"/>
  <c r="R341" i="1"/>
  <c r="P341" i="1"/>
  <c r="R340" i="1"/>
  <c r="P340" i="1"/>
  <c r="R339" i="1"/>
  <c r="P339" i="1"/>
  <c r="R338" i="1"/>
  <c r="P338" i="1"/>
  <c r="R337" i="1"/>
  <c r="P337" i="1"/>
  <c r="R336" i="1"/>
  <c r="P336" i="1"/>
  <c r="R335" i="1"/>
  <c r="P335" i="1"/>
  <c r="R334" i="1"/>
  <c r="P334" i="1"/>
  <c r="R333" i="1"/>
  <c r="P333" i="1"/>
  <c r="R332" i="1"/>
  <c r="P332" i="1"/>
  <c r="R331" i="1"/>
  <c r="P331" i="1"/>
  <c r="R330" i="1"/>
  <c r="P330" i="1"/>
  <c r="R329" i="1"/>
  <c r="P329" i="1"/>
  <c r="R328" i="1"/>
  <c r="P328" i="1"/>
  <c r="R327" i="1"/>
  <c r="P327" i="1"/>
  <c r="R326" i="1"/>
  <c r="P326" i="1"/>
  <c r="R325" i="1"/>
  <c r="P325" i="1"/>
  <c r="R324" i="1"/>
  <c r="P324" i="1"/>
  <c r="R323" i="1"/>
  <c r="P323" i="1"/>
  <c r="R322" i="1"/>
  <c r="P322" i="1"/>
  <c r="R321" i="1"/>
  <c r="P321" i="1"/>
  <c r="R320" i="1"/>
  <c r="P320" i="1"/>
  <c r="R319" i="1"/>
  <c r="P319" i="1"/>
  <c r="R318" i="1"/>
  <c r="P318" i="1"/>
  <c r="R317" i="1"/>
  <c r="P317" i="1"/>
  <c r="R316" i="1"/>
  <c r="P316" i="1"/>
  <c r="R315" i="1"/>
  <c r="P315" i="1"/>
  <c r="R314" i="1"/>
  <c r="P314" i="1"/>
  <c r="R313" i="1"/>
  <c r="P313" i="1"/>
  <c r="R312" i="1"/>
  <c r="P312" i="1"/>
  <c r="R311" i="1"/>
  <c r="P311" i="1"/>
  <c r="R310" i="1"/>
  <c r="P310" i="1"/>
  <c r="R309" i="1"/>
  <c r="P309" i="1"/>
  <c r="R308" i="1"/>
  <c r="P308" i="1"/>
  <c r="R307" i="1"/>
  <c r="P307" i="1"/>
  <c r="R306" i="1"/>
  <c r="P306" i="1"/>
  <c r="R305" i="1"/>
  <c r="P305" i="1"/>
  <c r="R304" i="1"/>
  <c r="P304" i="1"/>
  <c r="R303" i="1"/>
  <c r="P303" i="1"/>
  <c r="R302" i="1"/>
  <c r="P302" i="1"/>
  <c r="R301" i="1"/>
  <c r="P301" i="1"/>
  <c r="R300" i="1"/>
  <c r="P300" i="1"/>
  <c r="R299" i="1"/>
  <c r="P299" i="1"/>
  <c r="R298" i="1"/>
  <c r="P298" i="1"/>
  <c r="R297" i="1"/>
  <c r="P297" i="1"/>
  <c r="R296" i="1"/>
  <c r="P296" i="1"/>
  <c r="R295" i="1"/>
  <c r="P295" i="1"/>
  <c r="R294" i="1"/>
  <c r="P294" i="1"/>
  <c r="R293" i="1"/>
  <c r="P293" i="1"/>
  <c r="R292" i="1"/>
  <c r="P292" i="1"/>
  <c r="R291" i="1"/>
  <c r="P291" i="1"/>
  <c r="R290" i="1"/>
  <c r="P290" i="1"/>
  <c r="R289" i="1"/>
  <c r="P289" i="1"/>
  <c r="R288" i="1"/>
  <c r="P288" i="1"/>
  <c r="R287" i="1"/>
  <c r="P287" i="1"/>
  <c r="R286" i="1"/>
  <c r="P286" i="1"/>
  <c r="R285" i="1"/>
  <c r="P285" i="1"/>
  <c r="R284" i="1"/>
  <c r="P284" i="1"/>
  <c r="R283" i="1"/>
  <c r="P283" i="1"/>
  <c r="R282" i="1"/>
  <c r="P282" i="1"/>
  <c r="R281" i="1"/>
  <c r="P281" i="1"/>
  <c r="R280" i="1"/>
  <c r="P280" i="1"/>
  <c r="R279" i="1"/>
  <c r="P279" i="1"/>
  <c r="R278" i="1"/>
  <c r="P278" i="1"/>
  <c r="R277" i="1"/>
  <c r="P277" i="1"/>
  <c r="R276" i="1"/>
  <c r="P276" i="1"/>
  <c r="R275" i="1"/>
  <c r="P275" i="1"/>
  <c r="R274" i="1"/>
  <c r="P274" i="1"/>
  <c r="R273" i="1"/>
  <c r="P273" i="1"/>
  <c r="R272" i="1"/>
  <c r="P272" i="1"/>
  <c r="R271" i="1"/>
  <c r="P271" i="1"/>
  <c r="R270" i="1"/>
  <c r="P270" i="1"/>
  <c r="R269" i="1"/>
  <c r="P269" i="1"/>
  <c r="R268" i="1"/>
  <c r="P268" i="1"/>
  <c r="R267" i="1"/>
  <c r="P267" i="1"/>
  <c r="R266" i="1"/>
  <c r="P266" i="1"/>
  <c r="R265" i="1"/>
  <c r="P265" i="1"/>
  <c r="R264" i="1"/>
  <c r="P264" i="1"/>
  <c r="R263" i="1"/>
  <c r="P263" i="1"/>
  <c r="R262" i="1"/>
  <c r="P262" i="1"/>
  <c r="R261" i="1"/>
  <c r="P261" i="1"/>
  <c r="R260" i="1"/>
  <c r="P260" i="1"/>
  <c r="R259" i="1"/>
  <c r="P259" i="1"/>
  <c r="R258" i="1"/>
  <c r="P258" i="1"/>
  <c r="R257" i="1"/>
  <c r="P257" i="1"/>
  <c r="R256" i="1"/>
  <c r="P256" i="1"/>
  <c r="R255" i="1"/>
  <c r="P255" i="1"/>
  <c r="R254" i="1"/>
  <c r="P254" i="1"/>
  <c r="R253" i="1"/>
  <c r="P253" i="1"/>
  <c r="R252" i="1"/>
  <c r="P252" i="1"/>
  <c r="R251" i="1"/>
  <c r="P251" i="1"/>
  <c r="R250" i="1"/>
  <c r="P250" i="1"/>
  <c r="R249" i="1"/>
  <c r="P249" i="1"/>
  <c r="R248" i="1"/>
  <c r="P248" i="1"/>
  <c r="R247" i="1"/>
  <c r="P247" i="1"/>
  <c r="R246" i="1"/>
  <c r="P246" i="1"/>
  <c r="R245" i="1"/>
  <c r="P245" i="1"/>
  <c r="R244" i="1"/>
  <c r="P244" i="1"/>
  <c r="R243" i="1"/>
  <c r="P243" i="1"/>
  <c r="R242" i="1"/>
  <c r="P242" i="1"/>
  <c r="R241" i="1"/>
  <c r="P241" i="1"/>
  <c r="R240" i="1"/>
  <c r="P240" i="1"/>
  <c r="R239" i="1"/>
  <c r="P239" i="1"/>
  <c r="R238" i="1"/>
  <c r="P238" i="1"/>
  <c r="R237" i="1"/>
  <c r="P237" i="1"/>
  <c r="R236" i="1"/>
  <c r="P236" i="1"/>
  <c r="R235" i="1"/>
  <c r="P235" i="1"/>
  <c r="R234" i="1"/>
  <c r="P234" i="1"/>
  <c r="R233" i="1"/>
  <c r="P233" i="1"/>
  <c r="R232" i="1"/>
  <c r="P232" i="1"/>
  <c r="R231" i="1"/>
  <c r="P231" i="1"/>
  <c r="R230" i="1"/>
  <c r="P230" i="1"/>
  <c r="R229" i="1"/>
  <c r="P229" i="1"/>
  <c r="R228" i="1"/>
  <c r="P228" i="1"/>
  <c r="R227" i="1"/>
  <c r="P227" i="1"/>
  <c r="R226" i="1"/>
  <c r="P226" i="1"/>
  <c r="R225" i="1"/>
  <c r="P225" i="1"/>
  <c r="R224" i="1"/>
  <c r="P224" i="1"/>
  <c r="R223" i="1"/>
  <c r="P223" i="1"/>
  <c r="R222" i="1"/>
  <c r="P222" i="1"/>
  <c r="R221" i="1"/>
  <c r="P221" i="1"/>
  <c r="R220" i="1"/>
  <c r="P220" i="1"/>
  <c r="R219" i="1"/>
  <c r="P219" i="1"/>
  <c r="R218" i="1"/>
  <c r="P218" i="1"/>
  <c r="R217" i="1"/>
  <c r="P217" i="1"/>
  <c r="R216" i="1"/>
  <c r="P216" i="1"/>
  <c r="R215" i="1"/>
  <c r="P215" i="1"/>
  <c r="R214" i="1"/>
  <c r="P214" i="1"/>
  <c r="R213" i="1"/>
  <c r="P213" i="1"/>
  <c r="R212" i="1"/>
  <c r="P212" i="1"/>
  <c r="R211" i="1"/>
  <c r="P211" i="1"/>
  <c r="R210" i="1"/>
  <c r="P210" i="1"/>
  <c r="R209" i="1"/>
  <c r="P209" i="1"/>
  <c r="R208" i="1"/>
  <c r="P208" i="1"/>
  <c r="R207" i="1"/>
  <c r="P207" i="1"/>
  <c r="R206" i="1"/>
  <c r="P206" i="1"/>
  <c r="R205" i="1"/>
  <c r="P205" i="1"/>
  <c r="R204" i="1"/>
  <c r="P204" i="1"/>
  <c r="R203" i="1"/>
  <c r="P203" i="1"/>
  <c r="R202" i="1"/>
  <c r="P202" i="1"/>
  <c r="R201" i="1"/>
  <c r="P201" i="1"/>
  <c r="R200" i="1"/>
  <c r="P200" i="1"/>
  <c r="R199" i="1"/>
  <c r="P199" i="1"/>
  <c r="R198" i="1"/>
  <c r="P198" i="1"/>
  <c r="R197" i="1"/>
  <c r="P197" i="1"/>
  <c r="R196" i="1"/>
  <c r="P196" i="1"/>
  <c r="R195" i="1"/>
  <c r="P195" i="1"/>
  <c r="R194" i="1"/>
  <c r="P194" i="1"/>
  <c r="R193" i="1"/>
  <c r="P193" i="1"/>
  <c r="R192" i="1"/>
  <c r="P192" i="1"/>
  <c r="R191" i="1"/>
  <c r="P191" i="1"/>
  <c r="R190" i="1"/>
  <c r="P190" i="1"/>
  <c r="R189" i="1"/>
  <c r="P189" i="1"/>
  <c r="R188" i="1"/>
  <c r="P188" i="1"/>
  <c r="R187" i="1"/>
  <c r="P187" i="1"/>
  <c r="R186" i="1"/>
  <c r="P186" i="1"/>
  <c r="R185" i="1"/>
  <c r="P185" i="1"/>
  <c r="R184" i="1"/>
  <c r="P184" i="1"/>
  <c r="R183" i="1"/>
  <c r="P183" i="1"/>
  <c r="R182" i="1"/>
  <c r="P182" i="1"/>
  <c r="R181" i="1"/>
  <c r="P181" i="1"/>
  <c r="R180" i="1"/>
  <c r="P180" i="1"/>
  <c r="R179" i="1"/>
  <c r="P179" i="1"/>
  <c r="R178" i="1"/>
  <c r="P178" i="1"/>
  <c r="R177" i="1"/>
  <c r="P177" i="1"/>
  <c r="R176" i="1"/>
  <c r="P176" i="1"/>
  <c r="R175" i="1"/>
  <c r="P175" i="1"/>
  <c r="R174" i="1"/>
  <c r="P174" i="1"/>
  <c r="R173" i="1"/>
  <c r="P173" i="1"/>
  <c r="R172" i="1"/>
  <c r="P172" i="1"/>
  <c r="R171" i="1"/>
  <c r="P171" i="1"/>
  <c r="R170" i="1"/>
  <c r="P170" i="1"/>
  <c r="R169" i="1"/>
  <c r="P169" i="1"/>
  <c r="R168" i="1"/>
  <c r="P168" i="1"/>
  <c r="R167" i="1"/>
  <c r="P167" i="1"/>
  <c r="R166" i="1"/>
  <c r="P166" i="1"/>
  <c r="R165" i="1"/>
  <c r="P165" i="1"/>
  <c r="R164" i="1"/>
  <c r="P164" i="1"/>
  <c r="R163" i="1"/>
  <c r="P163" i="1"/>
  <c r="R162" i="1"/>
  <c r="P162" i="1"/>
  <c r="R161" i="1"/>
  <c r="P161" i="1"/>
  <c r="R160" i="1"/>
  <c r="P160" i="1"/>
  <c r="R159" i="1"/>
  <c r="P159" i="1"/>
  <c r="R158" i="1"/>
  <c r="P158" i="1"/>
  <c r="R157" i="1"/>
  <c r="P157" i="1"/>
  <c r="R156" i="1"/>
  <c r="P156" i="1"/>
  <c r="R155" i="1"/>
  <c r="P155" i="1"/>
  <c r="R154" i="1"/>
  <c r="P154" i="1"/>
  <c r="R153" i="1"/>
  <c r="P153" i="1"/>
  <c r="R152" i="1"/>
  <c r="P152" i="1"/>
  <c r="R151" i="1"/>
  <c r="P151" i="1"/>
  <c r="R150" i="1"/>
  <c r="P150" i="1"/>
  <c r="R149" i="1"/>
  <c r="P149" i="1"/>
  <c r="R148" i="1"/>
  <c r="P148" i="1"/>
  <c r="R147" i="1"/>
  <c r="P147" i="1"/>
  <c r="R146" i="1"/>
  <c r="P146" i="1"/>
  <c r="R145" i="1"/>
  <c r="P145" i="1"/>
  <c r="R144" i="1"/>
  <c r="P144" i="1"/>
  <c r="R143" i="1"/>
  <c r="P143" i="1"/>
  <c r="R142" i="1"/>
  <c r="P142" i="1"/>
  <c r="R141" i="1"/>
  <c r="P141" i="1"/>
  <c r="R140" i="1"/>
  <c r="P140" i="1"/>
  <c r="R139" i="1"/>
  <c r="P139" i="1"/>
  <c r="R138" i="1"/>
  <c r="P138" i="1"/>
  <c r="R137" i="1"/>
  <c r="P137" i="1"/>
  <c r="R136" i="1"/>
  <c r="P136" i="1"/>
  <c r="R135" i="1"/>
  <c r="P135" i="1"/>
  <c r="R134" i="1"/>
  <c r="P134" i="1"/>
  <c r="R133" i="1"/>
  <c r="P133" i="1"/>
  <c r="R132" i="1"/>
  <c r="P132" i="1"/>
  <c r="R131" i="1"/>
  <c r="P131" i="1"/>
  <c r="R130" i="1"/>
  <c r="P130" i="1"/>
  <c r="R129" i="1"/>
  <c r="P129" i="1"/>
  <c r="R128" i="1"/>
  <c r="P128" i="1"/>
  <c r="R127" i="1"/>
  <c r="P127" i="1"/>
  <c r="R126" i="1"/>
  <c r="P126" i="1"/>
  <c r="R125" i="1"/>
  <c r="P125" i="1"/>
  <c r="R124" i="1"/>
  <c r="P124" i="1"/>
  <c r="R123" i="1"/>
  <c r="P123" i="1"/>
  <c r="R122" i="1"/>
  <c r="P122" i="1"/>
  <c r="R121" i="1"/>
  <c r="P121" i="1"/>
  <c r="R120" i="1"/>
  <c r="P120" i="1"/>
  <c r="R119" i="1"/>
  <c r="P119" i="1"/>
  <c r="R118" i="1"/>
  <c r="P118" i="1"/>
  <c r="R117" i="1"/>
  <c r="P117" i="1"/>
  <c r="R116" i="1"/>
  <c r="P116" i="1"/>
  <c r="R115" i="1"/>
  <c r="P115" i="1"/>
  <c r="R114" i="1"/>
  <c r="P114" i="1"/>
  <c r="R113" i="1"/>
  <c r="P113" i="1"/>
  <c r="R112" i="1"/>
  <c r="P112" i="1"/>
  <c r="R111" i="1"/>
  <c r="P111" i="1"/>
  <c r="R110" i="1"/>
  <c r="P110" i="1"/>
  <c r="R109" i="1"/>
  <c r="P109" i="1"/>
  <c r="R108" i="1"/>
  <c r="P108" i="1"/>
  <c r="R107" i="1"/>
  <c r="P107" i="1"/>
  <c r="R106" i="1"/>
  <c r="P106" i="1"/>
  <c r="R105" i="1"/>
  <c r="P105" i="1"/>
  <c r="R104" i="1"/>
  <c r="P104" i="1"/>
  <c r="R103" i="1"/>
  <c r="P103" i="1"/>
  <c r="R102" i="1"/>
  <c r="P102" i="1"/>
  <c r="R101" i="1"/>
  <c r="P101" i="1"/>
  <c r="R100" i="1"/>
  <c r="P100" i="1"/>
  <c r="R99" i="1"/>
  <c r="P99" i="1"/>
  <c r="R98" i="1"/>
  <c r="P98" i="1"/>
  <c r="R97" i="1"/>
  <c r="P97" i="1"/>
  <c r="R96" i="1"/>
  <c r="P96" i="1"/>
  <c r="R95" i="1"/>
  <c r="P95" i="1"/>
  <c r="R94" i="1"/>
  <c r="P94" i="1"/>
  <c r="R93" i="1"/>
  <c r="P93" i="1"/>
  <c r="R92" i="1"/>
  <c r="P92" i="1"/>
  <c r="R91" i="1"/>
  <c r="P91" i="1"/>
  <c r="R90" i="1"/>
  <c r="P90" i="1"/>
  <c r="R89" i="1"/>
  <c r="P89" i="1"/>
  <c r="R88" i="1"/>
  <c r="P88" i="1"/>
  <c r="R87" i="1"/>
  <c r="P87" i="1"/>
  <c r="R86" i="1"/>
  <c r="P86" i="1"/>
  <c r="R85" i="1"/>
  <c r="P85" i="1"/>
  <c r="R84" i="1"/>
  <c r="P84" i="1"/>
  <c r="R83" i="1"/>
  <c r="P83" i="1"/>
  <c r="R82" i="1"/>
  <c r="P82" i="1"/>
  <c r="R81" i="1"/>
  <c r="P81" i="1"/>
  <c r="R80" i="1"/>
  <c r="P80" i="1"/>
  <c r="R79" i="1"/>
  <c r="P79" i="1"/>
  <c r="R78" i="1"/>
  <c r="P78" i="1"/>
  <c r="R77" i="1"/>
  <c r="P77" i="1"/>
  <c r="R76" i="1"/>
  <c r="P76" i="1"/>
  <c r="R75" i="1"/>
  <c r="P75" i="1"/>
  <c r="R74" i="1"/>
  <c r="P74" i="1"/>
  <c r="R73" i="1"/>
  <c r="P73" i="1"/>
  <c r="R72" i="1"/>
  <c r="P72" i="1"/>
  <c r="R71" i="1"/>
  <c r="P71" i="1"/>
  <c r="R70" i="1"/>
  <c r="P70" i="1"/>
  <c r="R69" i="1"/>
  <c r="P69" i="1"/>
  <c r="R68" i="1"/>
  <c r="P68" i="1"/>
  <c r="R67" i="1"/>
  <c r="P67" i="1"/>
  <c r="R66" i="1"/>
  <c r="P66" i="1"/>
  <c r="R65" i="1"/>
  <c r="P65" i="1"/>
  <c r="R64" i="1"/>
  <c r="P64" i="1"/>
  <c r="R63" i="1"/>
  <c r="P63" i="1"/>
  <c r="R62" i="1"/>
  <c r="P62" i="1"/>
  <c r="R61" i="1"/>
  <c r="P61" i="1"/>
  <c r="R60" i="1"/>
  <c r="P60" i="1"/>
  <c r="R59" i="1"/>
  <c r="P59" i="1"/>
  <c r="R58" i="1"/>
  <c r="P58" i="1"/>
  <c r="R57" i="1"/>
  <c r="P57" i="1"/>
  <c r="R56" i="1"/>
  <c r="P56" i="1"/>
  <c r="R55" i="1"/>
  <c r="P55" i="1"/>
  <c r="R54" i="1"/>
  <c r="P54" i="1"/>
  <c r="R53" i="1"/>
  <c r="P53" i="1"/>
  <c r="R52" i="1"/>
  <c r="P52" i="1"/>
  <c r="R51" i="1"/>
  <c r="P51" i="1"/>
  <c r="R50" i="1"/>
  <c r="P50" i="1"/>
  <c r="R49" i="1"/>
  <c r="P49" i="1"/>
  <c r="R48" i="1"/>
  <c r="P48" i="1"/>
  <c r="R47" i="1"/>
  <c r="P47" i="1"/>
  <c r="R46" i="1"/>
  <c r="P46" i="1"/>
  <c r="R45" i="1"/>
  <c r="P45" i="1"/>
  <c r="R44" i="1"/>
  <c r="P44" i="1"/>
  <c r="R43" i="1"/>
  <c r="P43" i="1"/>
  <c r="R42" i="1"/>
  <c r="P42" i="1"/>
  <c r="R41" i="1"/>
  <c r="P41" i="1"/>
  <c r="R40" i="1"/>
  <c r="P40" i="1"/>
  <c r="R39" i="1"/>
  <c r="P39" i="1"/>
  <c r="R38" i="1"/>
  <c r="P38" i="1"/>
  <c r="R37" i="1"/>
  <c r="P37" i="1"/>
  <c r="R36" i="1"/>
  <c r="P36" i="1"/>
  <c r="R35" i="1"/>
  <c r="P35" i="1"/>
  <c r="R34" i="1"/>
  <c r="P34" i="1"/>
  <c r="R33" i="1"/>
  <c r="P33" i="1"/>
  <c r="R32" i="1"/>
  <c r="P32" i="1"/>
  <c r="R31" i="1"/>
  <c r="P31" i="1"/>
  <c r="R30" i="1"/>
  <c r="P30" i="1"/>
  <c r="R29" i="1"/>
  <c r="P29" i="1"/>
  <c r="R28" i="1"/>
  <c r="P28" i="1"/>
  <c r="R27" i="1"/>
  <c r="P27" i="1"/>
  <c r="R26" i="1"/>
  <c r="P26" i="1"/>
  <c r="R25" i="1"/>
  <c r="P25" i="1"/>
  <c r="R24" i="1"/>
  <c r="P24" i="1"/>
  <c r="R23" i="1"/>
  <c r="P23" i="1"/>
  <c r="R22" i="1"/>
  <c r="P22" i="1"/>
  <c r="R21" i="1"/>
  <c r="P21" i="1"/>
  <c r="R20" i="1"/>
  <c r="P20" i="1"/>
  <c r="R19" i="1"/>
  <c r="P19" i="1"/>
  <c r="R18" i="1"/>
  <c r="P18" i="1"/>
  <c r="R17" i="1"/>
  <c r="P17" i="1"/>
  <c r="R16" i="1"/>
  <c r="P16" i="1"/>
  <c r="R15" i="1"/>
  <c r="P15" i="1"/>
  <c r="R14" i="1"/>
  <c r="P14" i="1"/>
  <c r="R13" i="1"/>
  <c r="P13" i="1"/>
  <c r="R12" i="1"/>
  <c r="P12" i="1"/>
  <c r="R11" i="1"/>
  <c r="P11" i="1"/>
  <c r="R10" i="1"/>
  <c r="P10" i="1"/>
  <c r="R9" i="1"/>
  <c r="P9" i="1"/>
  <c r="R8" i="1"/>
  <c r="P8" i="1"/>
  <c r="R7" i="1"/>
  <c r="P7" i="1"/>
  <c r="R6" i="1"/>
  <c r="P6" i="1"/>
  <c r="R5" i="1"/>
  <c r="P5" i="1"/>
  <c r="R4" i="1"/>
  <c r="P4" i="1"/>
  <c r="R3" i="1"/>
  <c r="P3" i="1"/>
  <c r="R2" i="1"/>
  <c r="P2" i="1"/>
</calcChain>
</file>

<file path=xl/sharedStrings.xml><?xml version="1.0" encoding="utf-8"?>
<sst xmlns="http://schemas.openxmlformats.org/spreadsheetml/2006/main" count="48981" uniqueCount="31572">
  <si>
    <t>NO</t>
  </si>
  <si>
    <t>게시물주소</t>
  </si>
  <si>
    <t>게시물제목</t>
  </si>
  <si>
    <t>게시물등록일</t>
  </si>
  <si>
    <t>게시물내용</t>
  </si>
  <si>
    <t>언론사명</t>
  </si>
  <si>
    <t>뉴스주소</t>
  </si>
  <si>
    <t>뉴스제목</t>
  </si>
  <si>
    <t>뉴스내용_정제전</t>
    <phoneticPr fontId="3" type="noConversion"/>
  </si>
  <si>
    <t>뉴스내용_정제후</t>
    <phoneticPr fontId="3" type="noConversion"/>
  </si>
  <si>
    <t>뉴스내용_불용어제거</t>
  </si>
  <si>
    <t>유사도_정제전</t>
    <phoneticPr fontId="3" type="noConversion"/>
  </si>
  <si>
    <t>유사도_정제후</t>
    <phoneticPr fontId="3" type="noConversion"/>
  </si>
  <si>
    <t>비교(정제전vs정제후)</t>
    <phoneticPr fontId="3" type="noConversion"/>
  </si>
  <si>
    <t>유사도_불용어제거</t>
  </si>
  <si>
    <t>비교(정제후vs불용어처리후)</t>
    <phoneticPr fontId="3" type="noConversion"/>
  </si>
  <si>
    <t>https://www.facebook.com/permalink.php?story_fbid=pfbid02yr6yjVgYxr6moB2JU4p9BZDfVUV1D8outBBj3XzNLAU7QvaFFJrnbneisBHFUmdFl&amp;id=100076697043398</t>
  </si>
  <si>
    <t>검찰 아태협 회장, 경기도 보조금 13억 횡령해 생활비·유흥비 사용</t>
  </si>
  <si>
    <t>검찰 아태협 회장 경기도 보조금 13억 횡령해 생활비 유흥비 사용 검찰은 2018 2019년 안회장이 북한 어린이 급식용 밀가루 및 미세먼지 저감용 묘목 지원사업 등 명목으로 경기도로부터 받은 보조금 20억원 중 상당액을 개인 생활비와 유흥비등으로 사용했다며</t>
  </si>
  <si>
    <t>아주경제</t>
  </si>
  <si>
    <t>https://www.ajunews.com/view/20221111192512535?fbclid=IwAR004tnVX8ZRBZbhwKHC-749e0liquyqlRcqBra1hgS_jyGPzO8CZhSVVDc</t>
  </si>
  <si>
    <t>​검찰 아태협 회장, 경기도 보조금 13억 횡령해 생활비·유흥비 사용 | 아주경제</t>
  </si>
  <si>
    <t>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관련기사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 좋아요0 화나요0 추천해요0 기자 정보 조재형 grind ajunews com 신범철 국방차관 미 인태사령관 접견 한미동맹 전례없이 강해 한국 공군 프랑스 항공우주군 연합훈련 첫 실시 기자의 다른 기사 보기 기사제보 하기 5개국어 글로벌 경제신문 아주경제 무단전재 재배포 금지</t>
  </si>
  <si>
    <t xml:space="preserve">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관련기사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 </t>
  </si>
  <si>
    <t>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t>
  </si>
  <si>
    <t>https://www.facebook.com/jungwook/posts/pfbid08NpuuZ9jfNtRuLDrxZ2sJu4Pt9gkgWg3taGRNsQWc2Rv7bxxRb2Ma8ahwMT6urLEl</t>
  </si>
  <si>
    <t>"IPO 쉽지 않네"...글로벌 투자유치 역풍 맞은 유니콘</t>
  </si>
  <si>
    <t>IPO 쉽지 않네 글로벌 투자유치 역풍 맞은 유니콘 https n news naver com mnews article 018 0005252633 IPO 못하면 최저수익 보장 부메랑 된 투자유치 옵션 https n news naver com mnews article 018 0005252647 분위기 싸늘해진 글로벌 투자자들의 동향에 대한 이데일리 기사</t>
  </si>
  <si>
    <t>이데일리</t>
  </si>
  <si>
    <t>https://n.news.naver.com/mnews/article/018/0005252633?fbclid=IwAR3mHuSOq1q46idRQa9Cw6u83NBUwiubcyqTrYirSs2WmJpVAORZZcjKhqo</t>
  </si>
  <si>
    <t>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 edaily co kr 기자 프로필 김성훈 기자 구독 구독중 구독자 0 응원수 0 마켓인 M A 시장서 애타게 찾습니다 글로벌 큰 손 어디 계세요 마켓인 LP 출자 중간점검 재신임 속 파격 몇 방울을 섞다 이데일리의 구독 많은 기자를 구독해보세요 닫기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민주당 더는 허니문 없다 선언 탄핵 카드 꺼내드나 궁즉답 유나 가족 탄 차량 변속기는 주차모드 사건 미궁 빠지나 김건희 여사 영부인 역할 잘 못한다 56 3 부정평가 과반 설훈 이재명 원로들 출마 반대 MB 그 양반 풀어줘야 돼 조유나양 가족 추정 시신 3구 부패 심하나 신원 확인 가능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phoneticPr fontId="3" type="noConversion"/>
  </si>
  <si>
    <t xml:space="preserve">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 </t>
  </si>
  <si>
    <t>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t>
  </si>
  <si>
    <t>https://www.facebook.com/permalink.php?story_fbid=pfbid02NcTKsjgrYWJvEw9yZhjEGSxChFDXNpVrmhWFqdcqBhSHcCBESM98tHxyYcbk2q8bl&amp;id=100001621388675</t>
  </si>
  <si>
    <t>올리패스 내년초 비마약성 진통제 중간값 발표!</t>
  </si>
  <si>
    <t>올리패스 내년초 비마약성 진통제 중간값 발표 출처 이데일리 이광수기자 2022 11 16 https naver me IgNTSVVc</t>
  </si>
  <si>
    <t>https://n.news.naver.com/article/018/0005368168</t>
  </si>
  <si>
    <t>"LO 기대 더 커진다" 올리패스, 내년 초 비마약성 진통제 중간값 발표</t>
  </si>
  <si>
    <t>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 edaily co kr Copyright 이데일리 All rights reserved 무단 전재 및 재배포 금지 이 기사는 언론사에서 IT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의 경영학 예술의전당 종신회원 1호 김승연 오너의 취향 김건희 여사 노마스크 논란 병원에선 문제 제기 만취 고객이 무릎 꿇어 갑질 골프장 캐디는 결국 퇴사 남편에 암매장 당한 여성 경찰 방관에 희생됐다 그해 오늘 다가오는 연말 대형주의 시간 온다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</si>
  <si>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 xml:space="preserve">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 </t>
  </si>
  <si>
    <t>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t>
  </si>
  <si>
    <t>https://www.facebook.com/jay.heo.31/posts/pfbid02iwvTrquXR8e5rF1ziEC45i9MchG2M4DNBWbqn7hrvUHvMr3YNLjNQEnMdX7KFa7el</t>
  </si>
  <si>
    <t>[이데일리 김화빈 기자] 유튜브 채널에 출연해 과거 한 나이트클럽에서 만난 ‘쥴리’가 윤석열 대통령의 배우자 김건희 여사라고 허위 발언한 50대 여성이 재판에 넘겨졌다.</t>
  </si>
  <si>
    <t>이데일리 김화빈 기자 유튜브 채널에 출연해 과거 한 나이트클럽에서 만난 쥴리 가 윤석열 대통령의 배우자 김건희 여사라고 허위 발언한 50대 여성이 재판에 넘겨졌다 이데일리 김화빈 기자는 들어라 경찰이 허위발언이라고 하면 허위발언인거냐 경찰이 탁치니 억하고 죽었다 고 하면 대학생이 스스로 죽었는데 유족들이 억지 쓴다 고 기사 쓸 기자이네</t>
  </si>
  <si>
    <t>https://v.daum.net/v/20220914110129202?fbclid=IwAR3ZKld59fYkDGNU2Jhjw03b8uaa4Qsn2YpvZODR8L8kO2PIH87QwQNtIVg</t>
  </si>
  <si>
    <t>"나이트에 쥴리" 50대女 재판..쥴리 목격자 언급 추미애 불송치</t>
  </si>
  <si>
    <t>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 edaily co kr</t>
  </si>
  <si>
    <t xml:space="preserve">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 </t>
  </si>
  <si>
    <t>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t>
  </si>
  <si>
    <t>https://www.facebook.com/GeumsanCountyCouncil/posts/pfbid02976vdpXNhDUohJW9ymfjBwAGh6QbDmvLJuryFymY1Uzq3Ugbsqn9XVUBBnYDdpcfl</t>
  </si>
  <si>
    <t>금산군의회 김기윤 산업건설위원장 인터뷰가 충청투데이 지면에 게재되었습니다.</t>
  </si>
  <si>
    <t>금산군의회 김기윤 산업건설위원장 인터뷰가 충청투데이 지면에 게재되었습니다 신문 지면 13면에 추가되었습니다 김기윤 의원의 의정활동을 기대해 주세요</t>
  </si>
  <si>
    <t>충청투데이</t>
  </si>
  <si>
    <t>https://www.cctoday.co.kr/news/articleView.html?idxno=2170356&amp;_ga=2.8603253.1361317674.1668385706-453474037.1616738490&amp;fbclid=IwAR3MluNBL4C3oWBdbj9SM6Cl9mnywL1T9j_-NPP7mC9UFBRl2nlRxUkpjJ8</t>
  </si>
  <si>
    <t>"농민이 살아야 대한민국 먹거리가 풍부해져"</t>
  </si>
  <si>
    <t>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 cctoday co kr 이상문 기자 wing7535 cctoday co kr 기자 프로필 보기 저작권자 충청투데이 무단전재 및 재배포 금지 관련기사 충주시 신니면 마수리 농요 재현</t>
  </si>
  <si>
    <t xml:space="preserve">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 </t>
  </si>
  <si>
    <t>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t>
  </si>
  <si>
    <t>https://www.facebook.com/jungwook/posts/pfbid02NsQry9gyLEw8DUKx1dykUCK4hVAnwCGJSw4e6ib3Puy2GD9oMnfuWSRfmD52Aj71l</t>
  </si>
  <si>
    <t>"도심과 우주, 글자가 보여요" 스마트글라스 쓴 사우디 투자부 장관의 감탄사</t>
  </si>
  <si>
    <t>도심과 우주 글자가 보여요 스마트글라스 쓴 사우디 투자부 장관의 감탄사 https n news naver com mnews article 469 0000706924 어제 칼리드 알 팔리 사우디 투자부 장관님의 컴업 컨퍼런스 방문현장을 자세히 소개해주신 기사입니다 감사합니다 컴업 컨퍼런스는 오늘까지 동대문 DDP에서 열립니다 현장등록해서 누구든지 무료로 참관 가능하니 꼭 가보세요 https comeup org</t>
  </si>
  <si>
    <t>한국일보</t>
  </si>
  <si>
    <t>https://n.news.naver.com/mnews/article/469/0000706924?sid=101&amp;fbclid=IwAR0ETd8yeUtZxziPKf7Ke2V5nVXwIxhGC601hxF3jTF5osiKgJBMnYK1lYo</t>
  </si>
  <si>
    <t>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 기자 프로필 김진주 기자 구독 구독중 구독자 0 응원수 0 산업1부 팩트체크 유효 기한 5년 지난 온누리상품권은 전통시장 가서 쓸 수 있을까 한전 적자 해소 필요성 공감하지만 기업들 생산 비용 제품 값 인상으로 이어질 수밖에 한국일보의 구독 많은 기자를 구독해보세요 닫기 Copyright 한국일보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김 여사 이태원 참사 장기기증 장병 가족 위로 신평 사람 못 자르는 이상민 한덕수가 이용 정진상 수사에 입 연 이재명 훌륭한 소설가 되기 쉽잖겠다 이서진 자산 600억 집안 몰락해 아무것도 없다 유퀴즈 보험금 타려고 약물로 모친 살해한 30대 딸 구속영장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</si>
  <si>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 </t>
  </si>
  <si>
    <t>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t>
  </si>
  <si>
    <t>https://www.facebook.com/groups/402514224299331/posts/739249497292467/</t>
  </si>
  <si>
    <t>기자에게 댓글로 응원해주세요</t>
  </si>
  <si>
    <t>기자에게 댓글로 응원해주세요 한동훈 딸 관련 취재한 한국일보 기사 입니다</t>
  </si>
  <si>
    <t>https://n.news.naver.com/article/469/0000683034?fbclid=IwAR2Ja3kkOMyDSvlInF7G-hMC0EO_tk1K782n2mKXEF7cg4JNVplXnl-hGHU</t>
  </si>
  <si>
    <t>"부모 원망해야 하나" 한동훈 처조카 논란에... 흙수저 유학생들의 한탄</t>
  </si>
  <si>
    <t>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보기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보기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 naver com 기자 프로필 이정원 기자 TALK 유익하고 소중한 제보를 기다려요 제보 닫기 구독 구독중 구독자 0 응원수 0 사회부 법조팀입니다 단독 저 직원 괘씸하니 대기발령 시켜요 이렇게 요구한 입주자대표도 배상 부담해야 파면할 정도 아니다 엔 전원 일치 참사원인 골든타임 발언엔 따가운 질책 조소진 기자 구독 구독중 구독자 0 응원수 0 경제부 기록도 남지 않는 정체불명 우편물 안전 확인될 때까지 배송 중단 관세청 정체불명 국제 우편물 통관 보류 빈 소포 반송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오은영의 화해 치매 엄마를 홀로 돌보게 됐어요 네이버에서 한국일보를 구독하세요 주요뉴스해당 언론사에서 선정하며 언론사 페이지 아웃링크 로 이동해 볼 수 있습니다 G7 열리던 날 7세 소녀는 푸틴이 쏜 미사일에 쓰러졌다 기름값 완전 미쳤다 잘나가던 빅테크도 감원 비명 제주 어학원장 그루밍 성범죄 전말 우등생 학습욕 이용 이준석 내가 배현진 악수 손 뿌리친 이유는 짝퉁 논란 183만 유튜버 복귀 6개월 법칙 지켰나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</si>
  <si>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보기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보기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 naver com </t>
  </si>
  <si>
    <t>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t>
  </si>
  <si>
    <t>https://www.facebook.com/permalink.php?story_fbid=pfbid02WJMtAwBxbSkvmZm9tor2PoXjEhmU37FBJJiX73t2N2BktYqyAxN47Qm7xiSCXCT9l&amp;id=100062765498834</t>
  </si>
  <si>
    <t>조선의 핵과 미사일에 대하여</t>
  </si>
  <si>
    <t>노컷뉴스</t>
  </si>
  <si>
    <t>https://www.nocutnews.co.kr/news/5833240</t>
  </si>
  <si>
    <t>"북핵 이젠 눈감아줘야"…NYT 기고문에 미국인들 반응은</t>
  </si>
  <si>
    <t>핵심요약제목 북한 핵무기를 받아들일 때가 됐다미국인들 이틀 사이 260여개 댓글 달아 부시 을 악의축으로 지목한 결과 6 25때 미군이 북한인구 20 죽여 할아버지 김일성의 꿈이 핵 보유국 핵강국 인정해주는 것이 회유책 뉴욕타임즈 홈페이지 캡처미국 뉴욕타임스가 핵 비확산 전문가인 미들베리 국제연구소 MIIS 제프리 루이스 교수의 기고문을 지난 13일 현지시간 게재했다 북한 핵무기를 받아들일 때가 됐다 는 제목의 글이다 북핵 문제를 풀기 위한 미국의 30년 노력이 설득력이 없었다는 현실을 직시하고 한반도 전쟁 위험을 줄이기 위해서는 새로운 접근법이 절실히 필요하다는 주장이다 그는 미국 생각할 수 없는 unthinkable 것을 고려할 필요가 있다 면서 아래와 같은 논리를 폈다 이스라엘 인도 파키스탄은 핵무기를 보유하고 있다 그러나 미국은 그 국가들이 핵무기를 휘두르지 않는 한 그것을 감수하기로 결정했다 중략 인도가 1998년 한해에만 수차례 핵실험을 할 때 까지도 미국은 눈감았다 미국은 인도와 다른 분야에서 협력을 도모하기 위해 그 핵실험들에 눈을 감아주는 실용적 모습을 보였다 중략 트럼프 행정부가 3년 전에 북핵 문제에 이 접근법을 취했다면 우리는 오늘날 완전 다른 곳에 있게 됐을지 모른다 북한이 무장 해제는 안했겠지만 우리는 긴장을 완화하기 위한 다른 조치들을 모색했을 수도 있고 북한으로부터 좋은 행동을 약속받았을 수도 있고 더욱이 북한에 제재 완화와 경제적 지원을 제공하고 북한으로부터는 군축 움직임을 확보했을 수도 있다 이것은 이상과는 거리가 멀 수도 있다 그러나 북한이 무기를 비축하는 것보다는 훨씬 더 바람직하다 15일 현재 루이스 교수의 글에는 260개 가량의 댓글이 달려 있다 댓글에 나타난 위치 정보상 대부분 미국인들이 쓴 댓글이다 뉴욕타임스가 모든 댓글을 사전 승인한 뒤 게재하고 댓글 창도 한시적으로 열어놓는 점을 감안하면 상당한 관심을 끌었다고 할 만하다 북핵 문제에 대해 타성적 관념에 빠져있는 미국인들이 이 정도의 반응을 보였다는 것은 루이스 교수의 글이 그가 스스로 표현한 것처럼 생각할 수 없는 제안이었기 때문으로 보인다 미국인들은 북핵 문제의 원인과 해법을 어떻게 보는지 댓글 가운데 일부를 소개한다 연합뉴스 JK The OP 북핵 문제는 조지 W 부시 대통령이 이라크를 침공하기 전에 이란 이라크 북한을 악의 축 axis of evil 으로 지목한 직접적인 결과임을 잊지 말자 이란과 북한이 얼마 지나지 않아 핵무기를 개발하기 시작한 것은 얼마나 섬뜩한 일인가 Phil LA 악의 축 을 기억하는가 조지 부시는 3개 나라를 그 무시무시한 이름의 그룹에 집어넣었고 그 중 가장 약한 나라를 즉각 침략했다 나머지 두 나라 가운데 한 곳은 현재 핵보유국이고 다른 한 나라는 핵무기를 추구하고 있다 악 evil 이라고 지목한 이유는 그 두 나라를 괴롭혀서 화해로 이끌어내 위해서였던가 그랬다면 그 반대 결과가 나올 가능성을 인식하지 못했던 것인가 Holmes 샌프란시스코 우리 모두는 왜 북한 사람들이 미국을 싫어하는지 상황을 파악할 필요가 있다 한국전쟁 동안 미국은 북한 전역의 도시 마을 촌락을 폭격하고 불태웠다 공군에게는 그 것이 가장 쉬운 선택이었다 B 29는 아무런 저항에 부딪히지 않았으니까 그 당시 폭격은 오래 지속됐고 여유로웠고 무자비했다 미국 지도자들조차도 그렇게 평가했다 한국전쟁 당시 전략 공군 사령관이었던 커티스 르메이 장군 공군 대장 은 1984년 공군 역사편찬 관리에게 3년 정도의 기간 동안 우리는 북한 인구의 20 를 죽였다 고 말했다 딘 러스크 전 국무장관은 미국이 북한에서 움직이는 모든 것 서있는 모든 벽돌 을 폭격했다고 말했다 워싱턴포스트 2015년 3월 24일 기사 연합뉴스 Mark McIntyre LA 나는 마지못해 현실을 직시해야 할 때라는 것에 동의한다 북한은 누가 좋든 싫든 세계 핵클럽 회원이다 김정은은 북한 체제의 초석인 핵과 미사일을 절대 포기하지 않는다 역사적 관점에서 볼 때 할아버지 김일성의 꿈은 핵보유국이 되는 것이었다 지금 나아가는 가장 좋은 방법은 그 사실을 받아들이고 거기서부터 협상하는 것일지도 모른다 한국전쟁을 공식적으로 종식시키고 긴장을 완화하기 위한 남북한간의 포괄적인 안보 협정을 마련하라 그렇다면 제재 완화는 북한의 행동과 협력에 바탕을 둘 수 있다 현재의 자세는 아무 소용이 없고 위험하며 새로운 것을 시도할 때다 RI 코네티컷 북한을 핵 강국으로 받아들이는 것은 회유책이 될 수 있다 Zack 노스캐롤라이나 북한은 공격받지 않는 한 핵무기를 사용하지 않을 것이다 1950년대 이후 북한이 다른 나라를 공격한 횟수 0 에 대비해 미국이 다른 나라를 공격한 횟수를 모두 세어볼까 참고로 루이스 교수의 기고문은 이렇게 끝을 맺는다 김정은은 좀 더 유연한 미국의 태도에서 기회를 엿볼 수도 있다 그는 핵무기가 자신을 표적으로 만든다는 것을 알 만큼 충분히 똑똑하다 그는 트럼프 대통령과 기꺼이 관계를 맺었고 결국 바이든 대통령과도 기꺼이 관계를 맺을 것이다 북한의 핵클럽 가입을 못 본채 하는 것은 쓰라릴 수 있다 그러나 우리는 기본적으로 이미 그렇게 하고 있다 미국 관료들은 김정은이 폭탄을 잇따라서 만들 때 김 위원장의 핵 프로그램은 용납할 수 없다 고 말하는 것 외에는 아무것도 하지 않고 있다 이제는 우리의 손실을 줄이고 현실을 직시하며 한반도의 전쟁 위험을 줄이기 위한 조치를 취해야 할 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워싱턴 CBS노컷뉴스 권민철 특파원 메일 네이버</t>
  </si>
  <si>
    <t>핵심요약제목 북한 핵무기를 받아들일 때가 됐다미국인들 이틀 사이 260여개 댓글 달아 부시 을 악의축으로 지목한 결과 6 25때 미군이 북한인구 20 죽여 할아버지 김일성의 꿈이 핵 보유국 핵강국 인정해주는 것이 회유책 뉴욕타임즈 홈페이지 캡처미국 뉴욕타임스가 핵 비확산 전문가인 미들베리 국제연구소 MIIS 제프리 루이스 교수의 기고문을 지난 13일 현지시간 게재했다 북한 핵무기를 받아들일 때가 됐다 는 제목의 글이다 북핵 문제를 풀기 위한 미국의 30년 노력이 설득력이 없었다는 현실을 직시하고 한반도 전쟁 위험을 줄이기 위해서는 새로운 접근법이 절실히 필요하다는 주장이다 그는 미국 생각할 수 없는 unthinkable 것을 고려할 필요가 있다 면서 아래와 같은 논리를 폈다 이스라엘 인도 파키스탄은 핵무기를 보유하고 있다 그러나 미국은 그 국가들이 핵무기를 휘두르지 않는 한 그것을 감수하기로 결정했다 중략 인도가 1998년 한해에만 수차례 핵실험을 할 때 까지도 미국은 눈감았다 미국은 인도와 다른 분야에서 협력을 도모하기 위해 그 핵실험들에 눈을 감아주는 실용적 모습을 보였다 중략 트럼프 행정부가 3년 전에 북핵 문제에 이 접근법을 취했다면 우리는 오늘날 완전 다른 곳에 있게 됐을지 모른다 북한이 무장 해제는 안했겠지만 우리는 긴장을 완화하기 위한 다른 조치들을 모색했을 수도 있고 북한으로부터 좋은 행동을 약속받았을 수도 있고 더욱이 북한에 제재 완화와 경제적 지원을 제공하고 북한으로부터는 군축 움직임을 확보했을 수도 있다 이것은 이상과는 거리가 멀 수도 있다 그러나 북한이 무기를 비축하는 것보다는 훨씬 더 바람직하다 15일 현재 루이스 교수의 글에는 260개 가량의 댓글이 달려 있다 댓글에 나타난 위치 정보상 대부분 미국인들이 쓴 댓글이다 뉴욕타임스가 모든 댓글을 사전 승인한 뒤 게재하고 댓글 창도 한시적으로 열어놓는 점을 감안하면 상당한 관심을 끌었다고 할 만하다 북핵 문제에 대해 타성적 관념에 빠져있는 미국인들이 이 정도의 반응을 보였다는 것은 루이스 교수의 글이 그가 스스로 표현한 것처럼 생각할 수 없는 제안이었기 때문으로 보인다 미국인들은 북핵 문제의 원인과 해법을 어떻게 보는지 댓글 가운데 일부를 소개한다 연합뉴스 JK The OP 북핵 문제는 조지 W 부시 대통령이 이라크를 침공하기 전에 이란 이라크 북한을 악의 축 axis of evil 으로 지목한 직접적인 결과임을 잊지 말자 이란과 북한이 얼마 지나지 않아 핵무기를 개발하기 시작한 것은 얼마나 섬뜩한 일인가 Phil LA 악의 축 을 기억하는가 조지 부시는 3개 나라를 그 무시무시한 이름의 그룹에 집어넣었고 그 중 가장 약한 나라를 즉각 침략했다 나머지 두 나라 가운데 한 곳은 현재 핵보유국이고 다른 한 나라는 핵무기를 추구하고 있다 악 evil 이라고 지목한 이유는 그 두 나라를 괴롭혀서 화해로 이끌어내 위해서였던가 그랬다면 그 반대 결과가 나올 가능성을 인식하지 못했던 것인가 Holmes 샌프란시스코 우리 모두는 왜 북한 사람들이 미국을 싫어하는지 상황을 파악할 필요가 있다 한국전쟁 동안 미국은 북한 전역의 도시 마을 촌락을 폭격하고 불태웠다 공군에게는 그 것이 가장 쉬운 선택이었다 B 29는 아무런 저항에 부딪히지 않았으니까 그 당시 폭격은 오래 지속됐고 여유로웠고 무자비했다 미국 지도자들조차도 그렇게 평가했다 한국전쟁 당시 전략 공군 사령관이었던 커티스 르메이 장군 공군 대장 은 1984년 공군 역사편찬 관리에게 3년 정도의 기간 동안 우리는 북한 인구의 20 를 죽였다 고 말했다 딘 러스크 전 국무장관은 미국이 북한에서 움직이는 모든 것 서있는 모든 벽돌 을 폭격했다고 말했다 워싱턴포스트 2015년 3월 24일 기사 연합뉴스 Mark McIntyre LA 나는 마지못해 현실을 직시해야 할 때라는 것에 동의한다 북한은 누가 좋든 싫든 세계 핵클럽 회원이다 김정은은 북한 체제의 초석인 핵과 미사일을 절대 포기하지 않는다 역사적 관점에서 볼 때 할아버지 김일성의 꿈은 핵보유국이 되는 것이었다 지금 나아가는 가장 좋은 방법은 그 사실을 받아들이고 거기서부터 협상하는 것일지도 모른다 한국전쟁을 공식적으로 종식시키고 긴장을 완화하기 위한 남북한간의 포괄적인 안보 협정을 마련하라 그렇다면 제재 완화는 북한의 행동과 협력에 바탕을 둘 수 있다 현재의 자세는 아무 소용이 없고 위험하며 새로운 것을 시도할 때다 RI 코네티컷 북한을 핵 강국으로 받아들이는 것은 회유책이 될 수 있다 Zack 노스캐롤라이나 북한은 공격받지 않는 한 핵무기를 사용하지 않을 것이다 1950년대 이후 북한이 다른 나라를 공격한 횟수 0 에 대비해 미국이 다른 나라를 공격한 횟수를 모두 세어볼까 참고로 루이스 교수의 기고문은 이렇게 끝을 맺는다 김정은은 좀 더 유연한 미국의 태도에서 기회를 엿볼 수도 있다 그는 핵무기가 자신을 표적으로 만든다는 것을 알 만큼 충분히 똑똑하다 그는 트럼프 대통령과 기꺼이 관계를 맺었고 결국 바이든 대통령과도 기꺼이 관계를 맺을 것이다 북한의 핵클럽 가입을 못 본채 하는 것은 쓰라릴 수 있다 그러나 우리는 기본적으로 이미 그렇게 하고 있다 미국 관료들은 김정은이 폭탄을 잇따라서 만들 때 김 위원장의 핵 프로그램은 용납할 수 없다 고 말하는 것 외에는 아무것도 하지 않고 있다 이제는 우리의 손실을 줄이고 현실을 직시하며 한반도의 전쟁 위험을 줄이기 위한 조치를 취해야 할 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워싱턴 CBS노컷뉴스 권민철 특파원</t>
  </si>
  <si>
    <t>https://www.facebook.com/groups/374914430586548/posts/1510819366996043/</t>
  </si>
  <si>
    <t>이태원 참사 피해자가 생전 아빠에게 남긴 생일편지.....</t>
  </si>
  <si>
    <t>이태원 참사 피해자가 생전 아빠에게 남긴 생일편지 아버님 혼자 딸을 키우셨다고 출처 한국일보</t>
  </si>
  <si>
    <t>https://www.hankookilbo.com/News/Read/A2022103018190003025?did=NA</t>
  </si>
  <si>
    <t>"사랑해♥ 우리아빠가 최고야"... '금쪽이' 딸이 남긴 마지막 생일 편지</t>
  </si>
  <si>
    <t>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</si>
  <si>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 </t>
  </si>
  <si>
    <t>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t>
  </si>
  <si>
    <t>https://www.facebook.com/junkyu.choi.71/posts/pfbid02Mw3BPH2EC8jNyVnrLFakniMA45KnHnFBTqD7RvVmPFt2huisW7N7guLE19ebsCdrl</t>
  </si>
  <si>
    <t>[이상한 공학박사]</t>
  </si>
  <si>
    <t>이상한 공학박사 2022 05 03 대전일보 대전일보에 기사가 났네요 모든 분들께서 잘 살펴주신 덕분입니다 감사합니다 http www daejonilbo com news articleView html 사진찍고 요리하는 이상한공학박사 요리쉽공 화학쉽공 사진쉽공 쉽공 화학콘서트 사진기능사 조리기능사 전기기능사 제과기능사 떡제조기능사 재능나눔 대전일보 감사합니다</t>
  </si>
  <si>
    <t>대전일보</t>
  </si>
  <si>
    <t>http://www.daejonilbo.com/news/articleView.html?idxno=2003183&amp;fbclid=IwAR3XOgCaSO0kKPuz_OkNPHksvtcejXzHeqtQr13F9YPWod8an2D3PSZX9OA</t>
  </si>
  <si>
    <t>"사진찍고 요리하는 이상한 공학박사" 최준규 씨</t>
  </si>
  <si>
    <t>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 daejonilbo com 다른 기사 보기 구독 저작권자 대전일보 무단전재 및 재배포 금지</t>
  </si>
  <si>
    <t xml:space="preserve">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 </t>
  </si>
  <si>
    <t>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t>
  </si>
  <si>
    <t>https://www.facebook.com/groups/621945785833357/posts/745994690095132/</t>
  </si>
  <si>
    <t>기레기 한마리 고발합니다.</t>
  </si>
  <si>
    <t>기레기 한마리 고발합니다 대전일보 문승현 기사 내용은 볼 필요도 없습니다 쓰레기 내용입니다 타이틀 부터 작정하고 썻는데 얼마 받았는지 그래서 배 부른지 문제는 아침에 다음 에 기사 올라와서 댓글이 1000개 넘었던 걸로 기억하는데 싹 지우고 싸이트 다시 옴겨 놨더라고요 기가 막혀서 공개 비판 합니다 기사제목 카메라 조명 송혜교급에도 문재인 손석희 참 초라 http www daejonilbo com news newsitem asp pk no 1516207</t>
  </si>
  <si>
    <t>http://www.daejonilbo.com/news/articleView.html?idxno=1516207</t>
  </si>
  <si>
    <t>"송혜교급 카메라·조명에도 문재인·손석희 참 초라"</t>
  </si>
  <si>
    <t>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 daejonilbo com 다른 기사 보기 저작권자 대전일보 무단전재 및 재배포 금지</t>
  </si>
  <si>
    <t xml:space="preserve">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 </t>
  </si>
  <si>
    <t>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t>
  </si>
  <si>
    <t>https://www.facebook.com/permalink.php?story_fbid=pfbid0eY427vFkUGHsCVbwGc2dpiW3FqdKTEfHRskVHZ4tuKeMxSV6Rm4wp1ESBGeiB6Fdl&amp;id=100055975994639</t>
  </si>
  <si>
    <t>"강원도의회의원 의정활동 소식"</t>
  </si>
  <si>
    <t>강원도의회의원 의정활동 소식 강원일보 시멘트 공장지역 환경오몀 저감으로 주민건강 지키자 강원도민일보 강원동계청소년올림픽 지원특위원장 심오섭 강원일보 2024 청소년올림픽 홍보예산 재원 아끼지 말고 투입 강원일보 강원문화유산콘텐츠 발굴 연구회 활동시작 심오섭 강원도의원 강원도 강릉시</t>
  </si>
  <si>
    <t>강원일보</t>
  </si>
  <si>
    <t>https://www.kwnews.co.kr/page/view/2022111516161508709</t>
  </si>
  <si>
    <t>"시멘트 공장지역 환경오염 저감으로 주민건강 지키자"</t>
  </si>
  <si>
    <t>도의회 시멘트 공장지역 환경오염 저감으로 주민건강 지키자 서울 이하늘기자 2sky kwnews co kr 입력 2022 11 16 00 00 00 03면 기자의 다른기사 보기 페이스북 트위터 카카오스토리 밴드 네이버블로그 카카오톡 라인 URL복사 11대 강원도의회 첫 연구모임 15일 결성 11대 강원도의회가 시멘트 공장지역 환경과 주민건강 연구회 회장 김기하 를 구성해 15일 도의회 운영위원장실에서 창립총회를 가졌다 시멘트 공장지역의 환경개선을 비롯 지역주민 건강의 질을 높여나가는 것을 연구목적으로 뒀다 제11대 강원도의회가 시멘트 공장지역 환경과 주민건강 연구회 를 구성해 본격적인 연구활동에 돌입했다 도의회가 출범한 이후 처음으로 구성된 의원 연구모임이다 시멘트 공장지역 환경과 주민건강 연구회 는 15일 오후 도의회 운영위원장 사무실에서 창립총회를 열고 향후 시멘트 공장지역의 환경오염 저감을 통해 주민의 건강을 지키는 방안 모색에 나선다고 밝혔다 연구회는 총 7명의 국민의힘 소속 도의원으로 구성됐으며 김기하 동해 의원이 회장을 김용래 강릉 의원이 간사직을 맡게 됐다 이와함께 김길수 영월 박호균 강릉 심영곤 삼척 심오섭 강릉 조성운 삼척 의원 등 시멘트 공장이 설치된 지역의 의원들을 중심으로 모임이 결성됐다 연구회원들은 이번 창립총회를 통해 앞으로 연구방향에 대한 의견을 수렴했고 주민의 삶에 직접적인 도움이 될 수 있는 실질적인 연구활동을 전개하기로 의견을 모았다 김기하 연구회장은 그동안 시멘트 공장지역 주민들의 건강에 대해 심도 있는 정책 연구가 부족했다 며 연구회는 앞으로 시멘트 공장지역의 환경개선 및 지역주민의 건강에 대해 보다 심도깊게 연구해 이를 바탕으로 보건 복지 환경개선 등의 사항을 정책에 반영해 나갈 것 이라고 말했다 서울 이하늘기자 2sky kwnews co kr 입력 2022 11 16 00 00 00 03면 기자의 다른기사 보기 라이브리 댓글 작성을 위해 javascript를 활성화해주세요</t>
  </si>
  <si>
    <t>도의회 시멘트 공장지역 환경오염 저감으로 주민건강 지키자 서울 이하늘기자 2sky 2022 11 16 00 00 00 03면 11대 강원도의회 첫 연구모임 15일 결성 11대 강원도의회가 시멘트 공장지역 환경과 주민건강 연구회 회장 김기하 를 구성해 15일 도의회 운영위원장실에서 창립총회를 가졌다 시멘트 공장지역의 환경개선을 비롯 지역주민 건강의 질을 높여나가는 것을 연구목적으로 뒀다 제11대 강원도의회가 시멘트 공장지역 환경과 주민건강 연구회 를 구성해 본격적인 연구활동에 돌입했다 도의회가 출범한 이후 처음으로 구성된 의원 연구모임이다 시멘트 공장지역 환경과 주민건강 연구회 는 15일 오후 도의회 운영위원장 사무실에서 창립총회를 열고 향후 시멘트 공장지역의 환경오염 저감을 통해 주민의 건강을 지키는 방안 모색에 나선다고 밝혔다 연구회는 총 7명의 국민의힘 소속 도의원으로 구성됐으며 김기하 동해 의원이 회장을 김용래 강릉 의원이 간사직을 맡게 됐다 이와함께 김길수 영월 박호균 강릉 심영곤 삼척 심오섭 강릉 조성운 삼척 의원 등 시멘트 공장이 설치된 지역의 의원들을 중심으로 모임이 결성됐다 연구회원들은 이번 창립총회를 통해 앞으로 연구방향에 대한 의견을 수렴했고 주민의 삶에 직접적인 도움이 될 수 있는 실질적인 연구활동을 전개하기로 의견을 모았다 김기하 연구회장은 그동안 시멘트 공장지역 주민들의 건강에 대해 심도 있는 정책 연구가 부족했다 며 연구회는 앞으로 시멘트 공장지역의 환경개선 및 지역주민의 건강에 대해 보다 심도깊게 연구해 이를 바탕으로 보건 복지 환경개선 등의 사항을 정책에 반영해 나갈 것 이라고 말했다 서울 이하늘기자 2sky 2022 11 16 00 00 00 03면</t>
  </si>
  <si>
    <t>https://www.facebook.com/dasi2003/posts/pfbid02YQ8UZg5ZtR14Dneu8r7tcZKoL96VwKMQw4bC8kMLUY1FpMV8rZhZEcbeSw2VrrJJl</t>
  </si>
  <si>
    <t>다시함께상담센터 언론리뷰🔍</t>
  </si>
  <si>
    <t>다시함께상담센터 언론리뷰 노컷뉴스 아직도 두렵다 수원역 성매매집결지 폐쇄 그 후 수원역 성매매 집결지는 폐쇄되었지만 집결지를 운영하여 불법 수익을 얻었던 알선자들은 정당한 처벌을 받지 않은 반면 오히려 피해자로 인정되어야 할 여성들은 여전히 처벌의 위험에 놓여있습니다 성매매 근절을 위해서는 알선자와 성매수자 처벌과 여성의 탈성매매를 위한 지원 정책이 이루어져야 합니다 집결지 폐쇄로 끝맺음 짓는 것이 아니라 여성들의 탈성매매를 지원하고 알선자들에 대한 불법수익 몰수추징과 처벌 등의 조치가 활발히 이루어지기를 바랍니다 기사 바로 보기 https www nocutnews co kr news 5846543</t>
  </si>
  <si>
    <t>https://www.nocutnews.co.kr/news/5846543?fbclid=IwAR0DufKwaUvWzwFLVOGh7A0mVO0xO36tKlyg4WidaVKdGfLmjduRkgwAoW0</t>
  </si>
  <si>
    <t>"아직도 두렵다"…수원역 성매매집결지 폐쇄 '그 후'</t>
  </si>
  <si>
    <t>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</si>
  <si>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 xml:space="preserve">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t>
  </si>
  <si>
    <t>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t>
  </si>
  <si>
    <t>https://www.facebook.com/nanummunhwa/posts/pfbid027p4hLUPb5KKuQXTtVwzUSKWK1sRuCsEApnkToom2kamfmw7kAEY4LLkmVBvYtePYl</t>
  </si>
  <si>
    <t>【23세 청년 노동자의 죽음을 추모합니다】</t>
  </si>
  <si>
    <t>23세 청년 노동자의 죽음을 추모합니다 죽지않고 다치지않고 일할 권리 지난 10월 15일 토요일 새벽 SPC 계열의 경기도 평택 SPL 제빵공장에서 23세 여성 노동자가 소스를 섞는 교반기계에 끼여 숨졌습니다 그는 어머니와 남동생을 실질적으로 부양하는 청년 가장이었습니다 이제 입사 2년 반이 된 사회 초년생이었습니다 격려와 도움이 필요했던 그가 그러나 맞닥뜨렸던 현실은 죽지 않고 다치지 않고 일할 권리조차 보장되지 않는 일터였습니다 제빵공장측이 안전수칙을 지키고 정부당국이 안전감독을 제대로 했다면 충분히 막을 수 있었던 죽음이었습니다 안전 교육도 이뤄지지 않았고 2인1조 작업 원칙이 지켜지지 않아 사고 즉시 기계를 멈출 수도 없었고 기계에 끼임 사고를 방지할 안전장치도 부착되지 않았습니다 그럼에도 이 제빵공장은 한국산업안전공단으로부터 안전경영사업장 인증을 받았습니다 동료들의 증언을 통해 공장측이 노동자를 대하는 인식과 태도가 어땠는지도 여실히 드러났습니다 하지도 않은 안전교육을 받았다는 서명을 한달 치를 몰아 해야했고 기계 주변에 안전 펜스를 쳐 달라는 노동자들의 요구는 묵살됐으며 사고 이튿날에도 사고가 일어난 기계만 흰 천으로 가린채 옆에서 계속 작업을 지시했고 안전장치를 사고 후에 부착해 수칙 위반을 은폐하려 했던 정황까지 드러난 상황입니다 현재 경찰은 안전수칙 위반 사항이 확인될 경우 관계자들을 업무상 과실치사 혐의로 입건할 방침이며 고용노동부는 경영책임자의 중대재해처벌법 위반 혐의와 안전보건관리책임자의 산업안전보건법 위반 혐의에 대해 수사를 확대하고 있습니다 사고의 재발을 막는 방법은 엄격한 수사와 적법한 처벌입니다 일하다 죽는 일이 발생하지 않도록 애도를 할 시간도 없이 동료가 죽은 자리 옆에서 빵을 만들어야 했던 참담함이 반복되지 않도록 잘못된 현실을 바꿔야할 책임은 우리에게 남겨져 있습니다 소중한 가족을 잃은 유족에게 깊은 위로의 마음을 전하며 윤석열 정부는 중대재해법 무력화 시도를 멈추고 해당 공장에 대한 엄격한 수사를 진행할 것을 요구합니다 관련 기사 우릴 기계로 보고 평택 빵공장 산재 예견된 인재 노컷뉴스</t>
  </si>
  <si>
    <t>https://www.nocutnews.co.kr/news/5834376_%EC%9A%B0%EB%A6%B4-%EA%B8%B0%EA%B3%84%EB%A1%9C-%EB%B3%B4%EA%B3%A0%E2%80%A6-%ED%8F%89%ED%83%9D-%EB%B9%B5%EA%B3%B5%EC%9E%A5-%EC%98%88%EA%B2%AC%EB%90%9C-%EC%9D%B8%EC%9E%AC?fbclid=IwAR3QgvOp54O7B7mpm3lyMT3AMUfvguO-PgUKxs1m1hYxCULdCb-9nyZEqcI</t>
  </si>
  <si>
    <t>"우릴 기계로 보고…" 평택 빵공장 산재, '예견된 인재'</t>
  </si>
  <si>
    <t>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</si>
  <si>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 xml:space="preserve">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t>
  </si>
  <si>
    <t>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t>
  </si>
  <si>
    <t>https://www.facebook.com/hwanggu/posts/pfbid02Fj58eshjyf5JBHr4cn4pVtTi7i9qzesLxRwMSyYtZD1brzrrDta15Ce6J2MGBGNZl</t>
  </si>
  <si>
    <t>보수성향 논조 이데일리 기사</t>
  </si>
  <si>
    <t>https://v.daum.net/v/20220717135021195?fbclid=IwAR0fhnHdtY_etaOXAu8vTEM-5IU6N8EzQ38mRdhoAedrvcRbhJGEq4fDDy0</t>
  </si>
  <si>
    <t>"尹대통령실, 부부운영 기업?..사돈에 팔촌 다 끌고 나와"</t>
  </si>
  <si>
    <t>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 edaily co kr</t>
  </si>
  <si>
    <t xml:space="preserve">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 </t>
  </si>
  <si>
    <t>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t>
  </si>
  <si>
    <t>https://www.facebook.com/permalink.php?story_fbid=pfbid0s7U2SJVPDA8LMYGyBX7UxGfSNmLHxSSSZKkhwuFNAW6A8GbPJshVR8WAhxRNv986l&amp;id=100004416638195</t>
  </si>
  <si>
    <t>＂이태원 참사, 현장 CCTV만 제대로 모니터링 했으면 막을 수 있었다＂ (출처 : 강원도민일보 )</t>
  </si>
  <si>
    <t>이태원 참사 현장 CCTV만 제대로 모니터링 했으면 막을 수 있었다 출처 강원도민일보 naver me 5pEO77km 안타깝습니다 안철수 의원 지난 서울시장 선거 때 CCTV와 AI접목으로 AI가 위험상황을 빠르게 체크하여 경고하게 하는 공약 있었습니다 그 공약이 도입되었으면 이런 사고는 미연에 방지되었고 일어나지도 않았을 것입니다 대신할수없는 우리아이들의미래 안철수를 응원합니다</t>
  </si>
  <si>
    <t>강원도민일보</t>
  </si>
  <si>
    <t>https://n.news.naver.com/article/654/0000023839?lfrom=twitter</t>
  </si>
  <si>
    <t>"이태원 참사, 현장 CCTV만 제대로 모니터링 했으면 막을 수 있었다"</t>
  </si>
  <si>
    <t>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 kado net 기자 프로필 이은영 기자 구독 구독중 구독자 0 응원수 0 10년만에 얻은 아들 보낼 수 없어 고 채수근 상병 모친 오열 교사폭행 초교생 고발 당한다 학교측 교권침해 로 고발 요청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경찰 이태원 참사 토끼 머리띠 남성 밀기 소문 사실 확인 나서 이태원 참사 학생 사망자 6명 중학생 1명 고등학생 5명 이태원 사망자가 핸드폰 떨어뜨린 순간 아직도 뇌리에 남아 이태원 참사로 아들 잃은 미국인 아빠 한국 너무 좋아했는데 수억번 찔린듯 단독 어젯밤 용산 대통령실 인근서 다수 총성 들렸다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</si>
  <si>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 xml:space="preserve">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 </t>
  </si>
  <si>
    <t>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t>
  </si>
  <si>
    <t>https://www.facebook.com/yhhongmuui/posts/pfbid058SPhUxJYWtXhHrEP7Tspj1xVkXWPXXbsq27hYja8f2s1bwejTuLtRfY4rf3ftLsl</t>
  </si>
  <si>
    <t>이데일리 이성재 국장님께 연락이 왔다. 인터뷰로 응원해 주고 싶으신 모양이었다.</t>
  </si>
  <si>
    <t>이데일리 이성재 국장님께 연락이 왔다 인터뷰로 응원해 주고 싶으신 모양이었다 이런 분들이 많이 있다 제목처럼</t>
  </si>
  <si>
    <t>https://v.daum.net/v/20220225062008566?fbclid=IwAR0i6E6k41MVw_f6B-iCJWmTlsdnJGBqgfErLm_WIaTAiyIMUgHhO9eGLwM</t>
  </si>
  <si>
    <t>"'장애인 이동권 운동' 응원하는, 침묵하는 다수를 믿는다"[줌인]</t>
  </si>
  <si>
    <t>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 edaily co kr</t>
  </si>
  <si>
    <t xml:space="preserve">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 </t>
  </si>
  <si>
    <t>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t>
  </si>
  <si>
    <t>https://www.facebook.com/permalink.php?story_fbid=pfbid02QyJ4XgNTnsFp3Wqtotwx1WJqiWYkPVc5Mx9bvA5hLHbPgABW3bDnHnNVL2EAgP3ol&amp;id=100000990757514</t>
  </si>
  <si>
    <t>[이데일리 장병호 기자]</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</si>
  <si>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이하 아래 기사 클릭해 보셔요 국립극장 무장애 연극 틴에이지 딕 2022 11 17 20 국립극장 달오름극장 공연예매 바로가기 https bit ly 3SfcGBq</t>
  </si>
  <si>
    <t>https://v.daum.net/v/20221110063009323?fbclid=IwAR3-n-BJLCrTZpivism-aOFkEkHcLXRPrfh3rPL4PpUxwUeAUMvTKLGoO5c</t>
  </si>
  <si>
    <t>"장애인도 똑같은 사람, 연극으로 보여드릴게요"</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</si>
  <si>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 edaily co kr</t>
  </si>
  <si>
    <t xml:space="preserve">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 </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</si>
  <si>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t>
  </si>
  <si>
    <t>https://www.facebook.com/permalink.php?story_fbid=pfbid0bPfvqTr86B6yPDF8cxaGhsRtuzxEApZENsxpYS3VhjyJLMzDijKigFB5a1q2DYngl&amp;id=100055975994639</t>
  </si>
  <si>
    <t>강원도의회의원 의정활동 소식 강원도민일보 강원도 2050억원 채무 완전 회수 불가능 최대한 거둬들일 것 강원일보 여야 한목소리 중도개발공사로부터 2 050억원 환수해야 심오섭 강원도의원 강원도 강릉시</t>
  </si>
  <si>
    <t>http://m.kwnews.co.kr/page/view/2022112815563297979</t>
  </si>
  <si>
    <t>&amp;#039;시멘트 공장지역 환경오염 저감으로 주민건강 지키자&amp;#039;</t>
  </si>
  <si>
    <t>도의회 여야 한목소리 중도개발공사로부터 2 050억원 환수해야 서울 이하늘기자 2sky kwnews co kr 2022 11 29 00 00 00 가 가 공유하기 카카오톡 페이스북 카카오스토리 트위터 URL복사 강원도의회 예결특위 28일 본심사 돌입중도개발공사 보증 채무 2 050억 심사 사진 강원일보DB 속보 강원도의회 예산결산특별위원회 위원장 강정호 가 28일 제2차 추경안에 포함된 중도개발공사 보증채무 2 050억원에 대한 예산 심사를 시작한 가운데 여야 도의원들이 언성을 높이며 책임공방을 벌였다 강원도 예산안 심사는 오는 1일까지 예정된 가운데 레고랜드 사태 에 대한 국민적인 관심도를 반영해 관련 예산 본보 지난 28일자 3면 보도 부터 집중적으로 살폈다 채무를 대신 갚게 된 경위를 살피면서 전 현 도정을 향한 여야 의원들의 날선 발언이 오갔다 전찬성 더민주 원주 의원은 중도개발공사 기업회생신청 여부에 대해 도의회의 동의를 얻지 않았다 49명의 도의원들이 김진태 지사의 거수기냐 며 부지매각으로 채무변제가 가능했었고 부담하지 않아도 될 연체이자 13억원이 생겼다 면서 이런 결정을 내린 책임자가 누군지 추궁했다 이에 윤인재 산업국장은 내년 1월29일 기한이 상실되는 시점에 연체이자는 발생할 수 밖에 없었고 중도개발공사는 채무 변제 능력이 없어서 어쩔수 없이 예산을 편성해 갚아야 하는 상황 이라고 답했다 야당의 공격에 최재민 국민의힘 원주 의원은 도지사를 세번씩이나 했던 최문순 전 지사는 2 050억원을 세금으로 안 갚아도 됐었을 돈 중도개발공사는 흑자기업 이라고 인터뷰했다 기가 찰 노릇 이라며 강원도가 고의부도를 냈다는 등 이상한 얘기를 하는데 집행부가 확실하게 대응해주길 바란다 고 당부했다 김한수 기조실장은 2 050억원은 강원도가 갚았어야 할 돈이며 중도개발공사는 흑자기업이 절대 아니다 라고 답하며 최재민 의원의 의견에 힘을 보탰다 최 의원은 또 재발방지를 위해 지방자치법 지방재정법 준수 등의 약속을 조건으로 내걸고 의결해야 한다는 의견을 제기했다 또 다른 여야 도의원들은 한목소리로 중도개발공사로부터 도민의 세금 2 050억원을 환수할 수 있는 방안을 촉구했다 심오섭 국민의힘 강릉 의원은 강원도에서 도민의 세금으로 대신 갚아준 이후 이를 전액 회수할 수 있는 방법이 있느냐 고 묻자 윤인재 산업국장은 현재 토지매각 잔금 미납한 공사대금 등을 종합적으로 따져봤을 때 현 시점에서 100 환수가 가능하다는 것은 말하기 어렵다 고 답했다 류인출 더민주 원주 의원도 중도개발공사로부터 채권을 정확히 확보한 이후에 배상금을 대신 변제할 수 있도록 조치를 취해달라 고 요청했다 김한수 실장은 강원도가 큰 금액을 보증 이행하면서 도 재정에 충격이 오지 않을까 우려하고 계시는 것을 잘 안다 며 큰 금액이지만 강원도 재정이 그 정도는 감당할 수 있는 규모로 성장해 있어서 필요한 사업들을 하지 못하는 일은 발생하지 않을 것이다 재정 배분을 잘하도록 하겠다 고 말했다 한편 도의회 예산결산특별위원회는 오는 30일까지 심사를 거친 후 다음달 1일 강원도 예산안에 대한 최종절차인 계수조정소위원회를 연다 서울 이하늘기자 2sky kwnews co kr 2022 11 29 00 00 00 가 가 공유하기 카카오톡 페이스북 카카오스토리 트위터 URL복사</t>
  </si>
  <si>
    <t>도의회 여야 한목소리 중도개발공사로부터 2 050억원 환수해야 서울 이하늘기자 2sky 2022 11 29 00 00 00 가 가 공유하기 카카오톡 페이스북 카카오스토리 트위터 강원도의회 예결특위 28일 본심사 돌입중도개발공사 보증 채무 2 050억 심사 사진 강원일보DB 속보 강원도의회 예산결산특별위원회 위원장 강정호 가 28일 제2차 추경안에 포함된 중도개발공사 보증채무 2 050억원에 대한 예산 심사를 시작한 가운데 여야 도의원들이 언성을 높이며 책임공방을 벌였다 강원도 예산안 심사는 오는 1일까지 예정된 가운데 레고랜드 사태 에 대한 국민적인 관심도를 반영해 관련 예산 본보 지난 28일자 3면 보도 부터 집중적으로 살폈다 채무를 대신 갚게 된 경위를 살피면서 전 현 도정을 향한 여야 의원들의 날선 발언이 오갔다 전찬성 더민주 원주 의원은 중도개발공사 기업회생신청 여부에 대해 도의회의 동의를 얻지 않았다 49명의 도의원들이 김진태 지사의 거수기냐 며 부지매각으로 채무변제가 가능했었고 부담하지 않아도 될 연체이자 13억원이 생겼다 면서 이런 결정을 내린 책임자가 누군지 추궁했다 이에 윤인재 산업국장은 내년 1월29일 기한이 상실되는 시점에 연체이자는 발생할 수 밖에 없었고 중도개발공사는 채무 변제 능력이 없어서 어쩔수 없이 예산을 편성해 갚아야 하는 상황 이라고 답했다 야당의 공격에 최재민 국민의힘 원주 의원은 도지사를 세번씩이나 했던 최문순 전 지사는 2 050억원을 세금으로 안 갚아도 됐었을 돈 중도개발공사는 흑자기업 이라고 인터뷰했다 기가 찰 노릇 이라며 강원도가 고의부도를 냈다는 등 이상한 얘기를 하는데 집행부가 확실하게 대응해주길 바란다 고 당부했다 김한수 기조실장은 2 050억원은 강원도가 갚았어야 할 돈이며 중도개발공사는 흑자기업이 절대 아니다 라고 답하며 최재민 의원의 의견에 힘을 보탰다 최 의원은 또 재발방지를 위해 지방자치법 지방재정법 준수 등의 약속을 조건으로 내걸고 의결해야 한다는 의견을 제기했다 또 다른 여야 도의원들은 한목소리로 중도개발공사로부터 도민의 세금 2 050억원을 환수할 수 있는 방안을 촉구했다 심오섭 국민의힘 강릉 의원은 강원도에서 도민의 세금으로 대신 갚아준 이후 이를 전액 회수할 수 있는 방법이 있느냐 고 묻자 윤인재 산업국장은 현재 토지매각 잔금 미납한 공사대금 등을 종합적으로 따져봤을 때 현 시점에서 100 환수가 가능하다는 것은 말하기 어렵다 고 답했다 류인출 더민주 원주 의원도 중도개발공사로부터 채권을 정확히 확보한 이후에 배상금을 대신 변제할 수 있도록 조치를 취해달라 고 요청했다 김한수 실장은 강원도가 큰 금액을 보증 이행하면서 도 재정에 충격이 오지 않을까 우려하고 계시는 것을 잘 안다 며 큰 금액이지만 강원도 재정이 그 정도는 감당할 수 있는 규모로 성장해 있어서 필요한 사업들을 하지 못하는 일은 발생하지 않을 것이다 재정 배분을 잘하도록 하겠다 고 말했다 한편 도의회 예산결산특별위원회는 오는 30일까지 심사를 거친 후 다음달 1일 강원도 예산안에 대한 최종절차인 계수조정소위원회를 연다 서울 이하늘기자 2sky 2022 11 29 00 00 00 가 가 공유하기 카카오톡 페이스북 카카오스토리 트위터</t>
  </si>
  <si>
    <t>https://www.facebook.com/park.daedong/posts/pfbid02xGp4yXssoCkFHftye6QqyqofWNyKQzgAyCP8REcwEGM6mGsTa1bbz2VzuZ3S3U1ql</t>
  </si>
  <si>
    <t>"http://www.ksilbo.co.kr/news/articleView.html?idxno=953855 "</t>
  </si>
  <si>
    <t>경상일보에 게재된 노사민정토론회 관련 기사입니다</t>
  </si>
  <si>
    <t>경상일보</t>
  </si>
  <si>
    <t>http://www.ksilbo.co.kr/news/articleView.html?idxno=953855</t>
  </si>
  <si>
    <t>(사)울산노사민정포럼, '미래  신산업  트랜드와 노사민정의 역할' 주제 토론회 개최</t>
  </si>
  <si>
    <t>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 ksilbo co kr 임규동 기자 photolim ksilbo co kr 다른기사 보기 저작권자 경상일보 무단전재 및 재배포 금지</t>
  </si>
  <si>
    <t xml:space="preserve">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 </t>
  </si>
  <si>
    <t>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t>
  </si>
  <si>
    <t>https://www.facebook.com/ingyeong.seong/posts/pfbid031M33KHjMd6hh1dhfVXGfjCbx7BJZ69ig44a4DuZH5nKf8y5r2Z8uaKePsLBMqc7al</t>
  </si>
  <si>
    <t>데일리안 김하나 기레기는 누가 부추겨서 이런 기사 쓸까요??</t>
  </si>
  <si>
    <t>데일리안 김하나 기레기는 누가 부추겨서 이런 기사 쓸까요</t>
  </si>
  <si>
    <t>데일리안</t>
  </si>
  <si>
    <t>https://n.news.naver.com/mnews/article/119/0002657155?sid=102</t>
  </si>
  <si>
    <t>[10/18 데일리안 퇴근길뉴스] 이재명, 첫 재판일에 '조작수사 대비해야' 기사 공유 등</t>
  </si>
  <si>
    <t>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 dailian co kr 기자 프로필 김하나 기자 구독 구독중 구독자 0 응원수 0 데일리안 김하나 기자 입니다 살기 싫었다 신림동 칼부림 전 할머니 집 들른 전과3범 용의자 서울 서이초 숨진 교사 학급에 유력 정치인 일가족 없어 학폭업무 담당 아냐 데일리안의 구독 많은 기자를 구독해보세요 닫기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이재명 측근 얼굴 모르고 골프 기억도 없다면서 고인들 이름 얼굴은 공개하자 배현진 MBC 전용기 탑승 불허에 부자 회사니 민항기 통해 순방 잘 지원할 것 대통령 지지율 37 5 이태원 참사 에도 2주 전 대비 1 9 p 상승 데일리안 여론조사 대통령 지지율 다시 30 대 회복 민주 34 국민의힘 32 한국갤럽 삼성생명법 다시 꺼낸 민주당 600만 삼성전자 개미 피눈물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</si>
  <si>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 xml:space="preserve">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 dailian co kr </t>
  </si>
  <si>
    <t>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t>
  </si>
  <si>
    <t>https://www.facebook.com/permalink.php?story_fbid=pfbid0hCaYhQFSMdUqZj2Jr4nSD3HE8gcQv1Z7HEdwyEivM9BNdtt7P7y6CPMcg6eNcxL5l&amp;id=100009978908715</t>
  </si>
  <si>
    <t>이재명 대표의 의미심장한 SNS 조작수사 대비해야</t>
  </si>
  <si>
    <t>https://m.newspic.kr/view.html?nid=2022101818050018410&amp;pn=480&amp;cp=J6TaL65X&amp;utm_medium=affiliate&amp;utm_campaign=2022101818050018410&amp;utm_source=np220524J6TaL65X&amp;fbclid=IwAR0doRtzm19In8pF53JaEqZ9qi4e7_hlqCHKYxTkpwQ5qqOFY0_2w2SXB_c#ADN</t>
  </si>
  <si>
    <t>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 주 데일리안 무단전재 및 재배포 금지 본 콘텐츠는 뉴스픽 파트너스에서 공유된 콘텐츠입니다 전체 내용 펼쳐보기</t>
  </si>
  <si>
    <t xml:space="preserve">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 </t>
  </si>
  <si>
    <t>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t>
  </si>
  <si>
    <t>https://www.facebook.com/jubileebank429/posts/pfbid0WZygWfjh71fL97Aj2taJqerx3XPxA2hn6kiqaiSYTUPLsLtEfoiQUfo1Xmk48Vb2l</t>
  </si>
  <si>
    <t>어제 있었던 서민금융포럼 관련 기사가 올라왔네요</t>
  </si>
  <si>
    <t>어제 있었던 서민금융포럼 관련 기사가 올라왔네요 희년은행은 좌담회 패널로 참여했는데요 그간의 경험을 바탕으로 청년 및 금융취약층을 위한 재무상담 및 마이크로크레디트 사업 그리고 채무조정 제도 확대 등 이런저런 제안을 정리해 나눴습니다 서민금융포럼에서 이렇게 대안금융을 주제로 한 것이 이번이 처음이었다고 하네요 아무쪼록 공공의 정책이 지속 가능한 형태로 사회 안정망으로서의 역할을 잘 해 나갈 수 있기를 바랍니다 희년은행도 주어진 역할을 잘 감당하면서 공공 정책 아이디어를 기회가 닿는 대로 제출하도록 하겠습니다</t>
  </si>
  <si>
    <t>https://www.ajunews.com/view/20221107130502073?fbclid=IwAR0xKpfukyCnlo8_2M2UWUrLdeqDPNbHEqVsAIgGsuf8S0NsoCcW1mhPSUI</t>
  </si>
  <si>
    <t>[2022 서민금융포럼] 대안금융 NGO들 금융소외계층 지원 위한 재원 마련책 시급 | 아주경제</t>
  </si>
  <si>
    <t>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화나요0 추천해요0 기자 정보 전상현 jshsoccer7 ajunews com 교보생명 우수설계사 자녀 35명 캐나다로 어학연수 한화생명 e시그니처암보험 선봬 암면책기간 보험료 미부담제도 탑재 기자의 다른 기사 보기 기사제보 하기 5개국어 글로벌 경제신문 아주경제 무단전재 재배포 금지</t>
  </si>
  <si>
    <t xml:space="preserve">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화나요0 추천해요0 기자 정보 전상현 jshsoccer7 ajunews com 교보생명 우수설계사 자녀 35명 캐나다로 어학연수 한화생명 e시그니처암보험 선봬 암면책기간 보험료 미부담제도 탑재 기자의 다른 기사 보기 기사제보 하기 5개국어 </t>
  </si>
  <si>
    <t>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기자 정보 전상현 jshsoccer7 ajunews com 교보생명 우수설계사 자녀 35명 캐나다로 어학연수 한화생명 e시그니처암보험 선봬 암면책기간 보험료 미부담제도 탑재 기자의</t>
  </si>
  <si>
    <t>https://www.facebook.com/permalink.php?story_fbid=pfbid0GwjyoddQNiLWZ1q5AiwyhA2pMB2guYGGqV2oEm1L5hAekHKDGjaYurEMz5tfyFojl&amp;id=100009128238356</t>
  </si>
  <si>
    <t>#강다현 : "아빠 운동하고 있는데 광주일보 기자님이라고 하시면서 인터뷰하자고 전화왔었어요"</t>
  </si>
  <si>
    <t>강다현 아빠 운동하고 있는데 광주일보 기자님이라고 하시면서 인터뷰하자고 전화왔었어요 아빠 그래 그래서 어떻게 했어 강다현 몇가지 물어보시길래 성실하게 답해드렸어요 아빠 응 그래 잘했어 광주일보에서 고맙게도 기사를 실어주셨습니다 다현이에게는 새로운 다짐을 하고 더 큰 꿈을 가질수 있는 좋은 기회를 주신거 같습니다 기사 나온 후에 뭔가 새롭게 목표를 세우며 운동을 더 열심히 합니다 다현이 말고도 우리 주변에는 열악한 조건속에서도 꿈을 키워나가는 청소년들이 많습니다 우리 어른들이 우리 지역이 우리나라가 이들이 꿈을 이룰수 있도록 좀 더 관심을 가지고 격려와 응원을 해주셨으면 좋겠습니다 대한민국 화이팅 전라남도 화이팅 여수시민 화이팅</t>
  </si>
  <si>
    <t>광주일보</t>
  </si>
  <si>
    <t>http://m.kwangju.co.kr/article.php?aid=1669543800746008004&amp;fbclid=IwAR1hTLrm7pF4RwvHFwbF9GEb53rj6x-B0vyOchbDT3L_-mvuXmf2_aTIQ4s</t>
  </si>
  <si>
    <t>[2022 으뜸인재] “한국 동계스포츠계 빛낼 선수 되겠습니다”</t>
  </si>
  <si>
    <t>강다현 14 여수삼일중 1년 양은 전남 체육 역사를 새로 쓰고 있는 스키 알파인의 샛별 이다 강양은 여수 죽림초등학교 6학년때인 올해 2월 강원도에서 치러진 제 103회 전국동계체전 4관왕이다 초등학생 때 스키 알파인 4개 세부종목인 슈퍼대회전 회전 대회전 금메달과 이들 메달 종목을 합산한 복합 기록에서까지 금메달을 따내며 모두 4개의 금메달을 휩쓸었다 전남체육 역대 동계체전 사상 첫 4관왕 달성자로 이름을 올린 것으로 전남에서 유일하게 선발된 꿈나무 국가대표 초등 5년 중학교 1년 이기도 하다 실력과 강인한 정신력까지 갖춘데다 즐기면서 타는 스키에 대한 마음가짐 등이 시너지 효과로 이어지고 있다는 게 체육계 평가다 강양은 6살 때 스키를 접한 뒤 푹 빠졌다 7살부터는 스키를 타기 위해 겨울에도 눈 내리는 일이 드문 고향 여수를 떠나 홀로 생활하며 소속 스키 팀원들과 스키를 탔다 무주로 강원도 등으로 돌아다니며 스키를 타다보면 가족과 떨어져 생활하는 일이 잦을 수 밖에 없다 어린 나이에 여러 가지 어려움을 겪을 수 밖에 없고 부모님은 걱정할 수 밖에 없다 하지만 스키 좋아하는 티 를 팍팍 내는 딸이 훈련에 집중할 수 있도록 강양 부모님은 걱정을 얼굴에 드러내지 않고 든든한 후원자로 격려하며 큰 힘을 실어줬다 좋아하는 만큼 실력도 늘었다 초등학교 2학년 때부터 시합에 나가면서 자신감까지 붙어 4학년때부터는 시상대 올라가는 일이 많아졌다 초등학교 5학년 때 참가한 제 51회 대한스키협회장배 전국스키대회전 2021년 1위 제 3회 YMCA 전국스키대회 2021년 1위에 올랐고 6학년 겨울방학때는 제 52회 대한스키협회장배 전국스키대회전 4관왕 전국동계체전 4관왕 2022년 까지 달성했다 초등학교 때 받은 상만 30개가 넘는다 실력을 인정받으면서 강양은 올해 전남도의 새천년으뜸인재 예체능리더 에 선정됐다 좋아하는 스키를 타면서도 겨울에만 탈 수 있는 훈련 환경 때문에 가져야 하는 해외 전지훈련에 대한 부담이 적지 않았지만 으뜸인재로 선발되면서 조금 덜게 됐다 강양은 스키 장비가 비싸고 훈련비용도 많이 들어 부모님께 죄송한 마음이었는데 으뜸인재로 선발돼 장학금을 지원받게 돼 뿌듯하다 고 말했다 강양은 장래 계획도 야무지게 세워놓았다 대한민국을 빛낼 대한민국이 자랑스러워하는 스키 선수가 되겠다 는 꿈을 이루기 위해 청소년 국가대표 국가대표 상비군 국가대표로 선발되는 단계적 목표를 세웠다 그렇게 노력하다보면 국제대회 메달을 딸 수 있는 기회도 많아지지 않겠냐는 게 강양 생각이다 강양은 전남에서 꿈나무 국가대표 스키 로 유일하게 선발됐으니 더욱 열심히 해 국내 동계스포츠계를 빛낼 대표 선수가 되도록 노력하겠다 고 말했다 김지을 기자 dok2000 kwangju co kr</t>
  </si>
  <si>
    <t>https://www.facebook.com/StartupForumKorea/posts/pfbid0tXodYaxwcCt9tnh7JoFQUaU1zsKbGdcRM6cYahGd3PGY5KS9M8WXaop4LkYPtGsQl</t>
  </si>
  <si>
    <t>#정부_디지털_규제혁신</t>
  </si>
  <si>
    <t>정부 디지털 규제혁신 정보통신공사업계 화색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스타트업포럼 전자신문 정부 디지털 규제혁신 정보통신공사 업계 화</t>
  </si>
  <si>
    <t>전자신문</t>
  </si>
  <si>
    <t>https://www.etnews.com/20221111000131?SNS=00002&amp;fbclid=IwAR0YqcHsdxX34YSMUL2sOZAfvdcgCGlI2fqCzKI9GU6ZxTt7xuT3cacxwSY</t>
  </si>
  <si>
    <t>[ET단상]정부 디지털 규제혁신, 정보통신공사업계 화색</t>
  </si>
  <si>
    <t>강창선 한국정보통신공사협회 중앙회장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강창선 한국정보통신공사협회 중앙회장 soul1402 hanmail net ET단상</t>
  </si>
  <si>
    <t>강창선 한국정보통신공사협회 중앙회장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강창선 한국정보통신공사협회 중앙회장 soul1402 ET단상</t>
  </si>
  <si>
    <t>https://www.facebook.com/PLATEERofficial/posts/pfbid0aRCWca22J3SMRnxK6LfDFLqMQfrC9q8e1tj4FcaEDps2GCqRSEviRMmm26VD9iswl</t>
  </si>
  <si>
    <t>[2022. 10. 31] 플래티어가 선정한 주요 트렌드 이슈</t>
  </si>
  <si>
    <t>2022 10 31 플래티어가 선정한 주요 트렌드 이슈 디지털전환 SW융합이 인터넷 IT서비스 날개 달았다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출처 아주경제 https www ajunews com view 20221030103653087 쿠팡 대만에서 제2의 로켓붐 일으킬까 쿠팡이 대만에서 국경을 넘어서는 로켓직구 를 선보인다고 공식화했습니다 즉시배송 퀵커머스 사업으로 일본과 대만 두 개 나라에 이미 진출해 있었지만 국경을 넘어서는 크로스보더형 서비스를 선보이는 것은 이번이 처음입니다 출처 매경프리미엄 https www mk co kr special report view 2022 10 32607 주문 적어도 수수료 광고 가입 가게는 상단에 배민 광고체계 또 바꿨다 국내 1위 배달 애플리케이션 배달의민족이 앱 내 노출 광고 상품을 또다시 확대 개편하고 나섰다 가게 노출을 늘려주는 대신 주문 체결 시 6 8 수수료를 떼는 광고 상품인 오픈리스트 의 노출 영역을 앱 전반으로 늘렸다 출처 조선비즈 https bit ly 3Ni0j6F 스타벅스 신세계그룹의 독이 든 성배 지난 27일 신상필벌 을 원칙으로 임원인사를 낸 신세계그룹의 벌 은 스타벅스를 향했다 올 여름 행사 증정품으로 나눠준 서머 캐리백 이 발암물질 검출로 논란을 일으킨 데 따라 SCK컴퍼니 전 스타벅스커피코리아 대표를 교체하는 결정을 내린 것이다 출처 블로터 https www bloter net newsView blt202210280014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</si>
  <si>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https://www.ajunews.com/view/20221030103653087?fbclid=IwAR05_la5ADKdHkSLAz_H0C7l8aHMNmDzqHmE86ZhVTmhBF2XiTS5PWdAUXQ</t>
  </si>
  <si>
    <t>[SW 지각변동] 디지털전환·SW융합이 인터넷·IT서비스 날개 달았다 | 아주경제</t>
  </si>
  <si>
    <t>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화나요0 추천해요0 기자 정보 임민철 imc ajunews com 구글 쑥 알리바바 주춤 업체에 판세 기운 클라우드 시장 앤드류 응 교수 AI는 미래의 전기 모든 분야서 응용할 기술 기자의 다른 기사 보기 기사제보 하기 5개국어 글로벌 경제신문 아주경제 무단전재 재배포 금지</t>
  </si>
  <si>
    <t xml:space="preserve">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화나요0 추천해요0 기자 정보 임민철 imc ajunews com 구글 쑥 알리바바 주춤 업체에 판세 기운 클라우드 시장 앤드류 응 교수 AI는 미래의 전기 모든 분야서 응용할 기술 기자의 다른 기사 보기 기사제보 하기 5개국어 </t>
  </si>
  <si>
    <t>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기자 정보 임민철 imc ajunews com 구글 쑥 알리바바 주춤 업체에 판세 기운 클라우드 시장 앤드류 응 교수 AI는 미래의 전기 모든 분야서 응용할 기술 기자의</t>
  </si>
  <si>
    <t>https://www.facebook.com/prof.kyungkim/posts/pfbid02Zw8qYrBtWQqV5PqfpYYd5tUfVYbsT36cHHaS7TixyX11NH78LG8B5WhQBkPL2AN5l</t>
  </si>
  <si>
    <t>[인터뷰 기사]</t>
  </si>
  <si>
    <t>인터뷰 기사 일요신문 기자 구독자 19만 기자왕 유투버 와 인터뷰입니다 예 맞습니다 NFT 회사 설립했습니다 NFT는 모든 intellecutal property를 디지털화할 것이라고 생각했습니다 머릿속에 생각한 바를 visual로 표현한 아트가 NFT로 많이 소개되었을 뿐 머릿속 아이디어를 글로 담은 문서도 NFT화 될 수 있고 음악을 NFT화 할 수 있습니다 그런데 지금은 모든 Property가 NFT화 되리라 조심스럽게 봅니다 물론 핵심에는 DAO creator economy subscription economy engagement economy가 존재합니다 이 4개의 요소가 연결되어야 NFT 생태계가 만들어지고 종국에 token eco 가 하여간 Go Punk Station Creator DAO</t>
  </si>
  <si>
    <t>일요신문</t>
  </si>
  <si>
    <t>https://www.ilyo.co.kr/?ac=article_view&amp;entry_id=432347&amp;fbclid=IwAR3_0hWymEYpayX-wvtPqacf874ybEnkWKUC3zkgtzqf85eo55UgjRpdKE8</t>
  </si>
  <si>
    <t>[가상자산 쌓는 사람들] ‘부동산 족집게’ 김경민 서울대 교수 NFT 뛰어든 사연</t>
  </si>
  <si>
    <t>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 ilyo co kr 저작권자 일요신문 무단전재 및 수집 재배포금지 일요신문i는 한국기자협회 인터넷신문위원회 일요신문 윤리강령을 준수하고 있습니다 김태현 기자 기사 더보기 이메일 보내기 기사 인쇄하기 블록체인 NFT 코인 가상자산 비트코인 이더리움 메타하이브 김경민 부동산 관련기사 2022 07 08 17 01 무려 4000만 개 팔아 클레이튼 고점 매도 지갑은 누구 것 2022 07 06 17 04 팩트체크 법원이 코인 주식 투자 빚 탕감 사실은 2022 07 05 16 49 코인 전문가 어디 없소 테라 사건에 들썩이는 가상자산 법률시장 2022 07 04 09 09 클레이 악재 쌓이자 손절 카카오 클레이튼 옅어지는 연결고리 2022 06 27 00 41 3 수익 보장 채굴기 사기 에슬롯미 잠적에 경찰청 수사 돌입 사회 많이 본 뉴스 서울 신림역 인근서 묻지마 칼부림 피의자 검거 온라인 기사 2023 07 21 15 49 뱅크런 조짐 한풀 꺾였지만 새마을금고 리스크 팩트체크 온라인 기사 2023 07 20 12 13 학부모 민원 어땠기에 서이초 교사 사망 둘러싼 진실공방 온라인 기사 2023 07 21 14 17 사회 기사 더보기</t>
  </si>
  <si>
    <t xml:space="preserve">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 </t>
  </si>
  <si>
    <t>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t>
  </si>
  <si>
    <t>https://www.facebook.com/permalink.php?story_fbid=pfbid0xtR5EppZspJHvo3YnEYGUm19ZkXWVDzCmXetQ9Qk6e3LSGahhhMeWcYBSUCP4e2zl&amp;id=100000095494504</t>
  </si>
  <si>
    <t>● 범서문화포럼 김봉재 대표와 언양읍 화장산의 여러 명소를 찾다. &amp; 새벽에 컴퓨터로 경상일보를 보다. (10.27)</t>
  </si>
  <si>
    <t>범서문화포럼 김봉재 대표와 언양읍 화장산의 여러 명소를 찾다 새벽에 컴퓨터로 경상일보를 보다 10 27 울산고속도로 일반화로 어제는 들꽃만화 행사로 인연을 더 맺은 김봉재 대표와 언양읍성 오영수 묘 김취려 대장군묘 화장산 누각 굴암사를 올랐다가 언양성당 인근에서 이름난 잔치국수로 점심을 하고 커피점에 들렀다 경상일보 10 27 울산고속도로 무료화 관련 속편 글이 보도되었다 내가 신문사에 알린 의견은 전혀 반영되지 않았고 2014년 판결이 새로 형성 되어야 한다며 이해하기 어려운 글이 보도되었다 울산시 고속도로의 새로운 교통 동맥 개념으로 접근하지 않으려면 울산고속도로 범서읍 굴화에서 언양JC 구간을 지나는 어떤 차량도 주행거리를 0 로 하거나 적정 비율로 줄여 산정하는 방법 외에는 현재로는 생각할 수 밖에 없다 내야 뭐 이제 지켜볼 수 밖에 울산시에 관리를 이관해야 10 27 해시태크 울산고속도로 일반화로 를 누르면 실현이 확실한 의견을 볼 수 있습니다 안 순서대로 보세요 건설비 초과 환수 울산고속도로 무료화를 통합채산제 적용기준 애매 흑자노선 억울 경상일보 10 27 http www ksilbo co kr news articleView html idxno 951100</t>
  </si>
  <si>
    <t>http://www.ksilbo.co.kr/news/articleView.html?idxno=951100&amp;fbclid=IwAR04vCVjBrHqKYbypmOEDXrqF-73BrxtEmiVCm_0Q4T8CdNTtLLB87Oh18k</t>
  </si>
  <si>
    <t>[건설비 초과 환수 울산고속도로 무료화를]통합채산제 적용기준 애매, 흑자노선 억울</t>
  </si>
  <si>
    <t>하 통합채산제 엄격한 해석을 교통상 관련성 잣대 모호 국내 고속도로 하나로 해석 통행료 징수 근거로 내세워 통합채산제 한계 기간 등 보다 구체적인 기준 필요 자료사진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 ksilbo co kr 이춘봉 bong ksilbo co kr 다른기사 보기 저작권자 경상일보 무단전재 및 재배포 금지</t>
  </si>
  <si>
    <t xml:space="preserve">하 통합채산제 엄격한 해석을 교통상 관련성 잣대 모호 국내 고속도로 하나로 해석 통행료 징수 근거로 내세워 통합채산제 한계 기간 등 보다 구체적인 기준 필요 자료사진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 </t>
  </si>
  <si>
    <t>하 통합채산제 엄격한 해석을 교통상 관련성 잣대 모호 국내 고속도로 하나로 해석 통행료 징수 근거로 내세워 통합채산제 한계 기간 등 보다 구체적인 기준 필요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t>
  </si>
  <si>
    <t>https://www.facebook.com/permalink.php?story_fbid=pfbid02PWEE2WE3PA9Ndxf7X1rgaxwLuyPtCqdWCZxr5u98vzbDki5f7vJHPR2yXDhYoP6Ml&amp;id=100022956422015</t>
  </si>
  <si>
    <t>#경상일보 #경상시론 #상반기마무리 #메타버스 #NFT #Web3</t>
  </si>
  <si>
    <t>경상일보 경상시론 상반기마무리 메타버스 NFT Web3 오늘로써 경상일보 경상시론 상반기 원고가 마감됐다 마감일 닥쳐서 늘 급하게 적으며 원고마감일의 압박감도 느껴봤던 시간들이다 하반기에는 좀 더 나은 글들로 독자들과의 만남을 준비해야겠다 http www ksilbo co kr news articleView html idxno 937542</t>
  </si>
  <si>
    <t>http://www.ksilbo.co.kr/news/articleView.html?idxno=937542&amp;fbclid=IwAR3kYLtnnn4-8eFah-wzIoN3vOrxWDgiqYlB-SX5H4JkHXJfhf_ViPYIVLU</t>
  </si>
  <si>
    <t>[경상시론]웹3.0이 펼치는 새로운 가치는</t>
  </si>
  <si>
    <t>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 ksilbo co kr 다른기사 보기 저작권자 경상일보 무단전재 및 재배포 금지</t>
  </si>
  <si>
    <t xml:space="preserve">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 </t>
  </si>
  <si>
    <t>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t>
  </si>
  <si>
    <t>https://www.facebook.com/permalink.php?story_fbid=pfbid02jREaZvJVpVBdrcToLaKWNqxGP3CM9tRR4pCd3vseoq1Wsxs1uekmQFenKHGQcPial&amp;id=100003638146927</t>
  </si>
  <si>
    <t>[경상일보 6·1 울산시장후보 여론조사]울산시민 10명중 6명은 ‘시장후보 이미 정했다’</t>
  </si>
  <si>
    <t>경상일보 6 1 울산시장후보 여론조사 울산시민 10명중 6명은 시장후보 이미 정했다 http naver me x5WdWQEh</t>
  </si>
  <si>
    <t>http://www.ksilbo.co.kr/news/articleView.html?idxno=931578</t>
  </si>
  <si>
    <t>국힘 후보중 박맹우 25 2 최고 국힘 지지층 중엔 32 3 가 지지 서범수 정갑윤 11 대 오차범위 민주 후보중 송철호 32 3 최고 지지층 중 62 8 가 압도적 지지 민주 후보 적합도 장윤호 7 9 자료사진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 ksilbo co kr 여론조사 설문지 문항 기초 문항 1 귀하의 현재 주민등록상 주소지가 울산광역시 어느 구 군입니까 보기 로테이션 중구 남구 북구 동구 울주군 울산시가 아닌 다른지역은 조사중단 안내말 2 귀하의 연령은 만으로 어떻게 되십니까 17세 이하는 조사중단 안내말 18세 이상 29세 이하 30대 40대 50대 60세 이상 3 귀하의 성별은 어떻게 되십니까 남성 여성 정당지지도 1 귀하께서는 현재 어느 정당을 지지하시거나 약간이라도 더 호감을 가지고 계십니까 보기는 순환하여 불러드리겠습니다 보기 로테이션 더불어민주당 국민의힘 정의당 국민의당 기타 정당 지지정당 없다 잘 모르겠다 울산시장 여야 후보 적합도 2 올해 6월에는 울산시장을 뽑는 지방선거가 있습니다 귀하께서는 이번 울산시장 후보로 출마가 거론되는 다음 인물 중 누구를 가장 지지하십니까 보기는 순환하여 불러드리겠습니다 보기 로테이션 김두겸 전 민선 3 4대 울산광역시 남구청장 박대동 전 19대 울산 북구 국회의원 박맹우 전 3 4 5대 울산광역시장 서범수 전 이준석 당대표 비서실장 송철호 현 울산광역시장 이채익 현 국회 문화체육관광위원장 장윤호 현 울산시의회 의원 정갑윤 전 19대 국회 하반기 국회부의장 허언욱 전 울산광역시 행정부시장 기타 인물 없다 잘 모르겠다 울산시장 더불어민주당 후보 적합도 3 귀하께서는 더불어민주당 울산시장 후보로 출마가 거론되는 다음 인물 중 누가 가장 적합하다고 생각하십니까 보기는 순환하여 불러드리겠습니다 보기 로테이션 송철호 현 울산광역시장 장윤호 현 울산시의회 의원 기타 인물 없다 잘 모르겠다 울산시장 국민의힘 후보 적합도 4 귀하께서는 국민의힘 울산시장 후보로 출마가 거론되는 다음 인물 중 누가 가장 적합하다고 생각하십니까 보기는 순환하여 불러드리겠습니다 보기 로테이션 김두겸 전 민선 3 4대 울산광역시 남구청장 박대동 전 19대 울산 북구 국회의원 박맹우 전 3 4 5대 울산광역시장 서범수 전 이준석 당대표 비서실장 이채익 현 국회 문화체육관광위원장 정갑윤 전 19대 국회 하반기 국회부의장 허언욱 전 울산광역시 행정부시장 기타 인물 없다 잘 모르겠다 울산시장 후보 선택 여부 5 귀하께서는 이번 울산시장 선거에서 누구를 뽑을지 투표할 후보가 정해졌습니까 선택지 로테이션 네 아니오 울산시장 후보 선택 정당 소속 6 귀하께서는 이번 울산시장 선거에서 투표할 후보는 어느 정당 소속입니까 선택지 로테이션 더불어민주당 국민의힘 기타 정당 없다 잘 모르겠다 차기 울산시장 최우선 중요 분야 7 귀하께서는 이번 차기 울산시장이 울산시를 위해 가장 최우선으로 역점을 둬야 할 분야는 다음 중 무엇이라고 생각하십니까 선택지 로테이션 경제와 일자리 환경 복지 노동 산업 재해 보건 의료 집값 안정 등 부동산정책 도시인프라 및 인재양성 지방자치 관광 문화 기타 잘 모르겠다 시장 후보 평가 정보 경로 8 울산시장 선거와 관련해 귀하께서는 후보평가를 위해 가장 유용하게 정보를 얻는 곳은 다음 중 무엇입니까 선택지 로테이션 TV 라디오 등 방송매체 포털사이트 검색 가족 친지 등 주변 지인 통해 SNS 및 유튜브 카카오톡 메신저 및 문자메시지 신문 잡지 등 인쇄매체 현수막 전광판 게시판 등 통해 기타 잘 모르겠다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이형중기자 권지혜 ji1498 ksilbo co kr 다른기사 보기 저작권자 경상일보 무단전재 및 재배포 금지</t>
  </si>
  <si>
    <t xml:space="preserve">국힘 후보중 박맹우 25 2 최고 국힘 지지층 중엔 32 3 가 지지 서범수 정갑윤 11 대 오차범위 민주 후보중 송철호 32 3 최고 지지층 중 62 8 가 압도적 지지 민주 후보 적합도 장윤호 7 9 자료사진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 </t>
  </si>
  <si>
    <t>국힘 후보중 박맹우 25 2 최고 국힘 지지층 중엔 32 3 가 지지 서범수 정갑윤 11 대 오차범위 민주 후보중 송철호 32 3 최고 지지층 중 62 8 가 압도적 지지 민주 후보 적합도 장윤호 7 9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t>
  </si>
  <si>
    <t>https://www.facebook.com/PLATEERofficial/posts/pfbid02NBsuq27f6vbnxgT6DBMdaABhAfbkEdH4pjQfYuR6TgsGGooqo4Wr64kGiAEJYYntl</t>
  </si>
  <si>
    <t>[2022. 11. 1] 플래티어가 선정한 주요 트렌드 이슈</t>
  </si>
  <si>
    <t>2022 11 1 플래티어가 선정한 주요 트렌드 이슈 뉴노멀 시대를 맞이한 럭셔리 시장 이처럼 현대사회의 소비자는 럭셔리 제품에 대해 더 높은 상징적 의미를 부여하며 소비하는 경향을 보인다 다수 럭셔리 브랜드가 일 년에도 수차례 가격 인상을 단행하고 있지만 명품이 주는 상징성과 이미지를 원하는 사람들의 오픈런 열기는 식지 않고 있다 출처 한국경제 https marketinsight hankyung com article 202210281649r 쇼핑축제 사라진 11월 이커머스 조용한 할인 행사만 연중 최대 성수기로 꼽히는 11월이 됐지만 온 오프라인 유통업계분위기는 이전과 사뭇 다르다 이태원 핼러윈 참사로 국가 애도기간이 선포되면서 그간 준비해 온 쇼핑축제를 취소하거나 축소하고 조용히 할인행사만 이어간다 출처 디지털데일리 https www ddaily co kr news article no 250091 블록체인의 힘 디지털전환 속도 대중화 안전성 이끈다 코로나19가 쏘아 올린 비대면 산업의 활성화로 혁신기술을 장착한 디지털 전환 에 대한 관심이 높다 출처 뉴시스 https bit ly 3zwzp5g 불황을 이기는 애자일 Agile 경영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출처 경인일보 http www kyeongin com main view php key 20221019010002941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</si>
  <si>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경인일보</t>
  </si>
  <si>
    <t>http://www.kyeongin.com/main/view.php?key=20221019010002941&amp;fbclid=IwAR1rDWOx-SN1TSCULYts9SBJKQBAK0wAIi8SAXGul4DhrJAblulFQ6tBjVU</t>
  </si>
  <si>
    <t>[경제전망대] 불황을 이기는 `애자일(Agile) 경영`</t>
  </si>
  <si>
    <t>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 저작권자 경인일보 www kyeongin com 무단전재 및 수집 재배포 금지</t>
  </si>
  <si>
    <t xml:space="preserve">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 </t>
  </si>
  <si>
    <t>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t>
  </si>
  <si>
    <t>https://www.facebook.com/pgmhyun/posts/pfbid02jaWz79TLjFNQ5x8pBB8wwcfHWsLtAnuf4YV1MhEA8cxHtqmj5s5qzHwda5HyEvTVl</t>
  </si>
  <si>
    <t>만22세 조선대 경제학도</t>
  </si>
  <si>
    <t>만22세 조선대 경제학도 곱창집 알바하면서 선거 출마한 광주 최연소 출마자 국민의힘 정현로 예비후보 만18세 전국 최연소 목포대 패션의류학과 2학년 아빠와 아들이 동시에 출마한 부자예비후보 전남 최연소 출마자 무소속 오신행 후보 남도일보 광주전남 최연소 예비후보 인터뷰 기획에서 주목한 청년후보들입니다 청년과 청소년을 위한 정치를 강조하는 이런 후보들 주목할 만 하지요 언론보도를 통해 많은 후보들이 각자 색깔을 알리고 온당한 평가를 받았으면 좋겠습니다 광주 최연소 예비후보 인터뷰 정현로 국민의힘 광주 남구의원 예비후보 https bit ly 3y8im9M 전남 최연소 예비후보 인터뷰 오신행 무소속 전남 무안군의원 예비후보 https bit ly 3vHt6dP</t>
  </si>
  <si>
    <t>남도일보</t>
  </si>
  <si>
    <t>http://www.namdonews.com/news/articleView.html?idxno=680704&amp;fbclid=IwAR2V6lN3O3A5BAhNIRMrpyjO5nAEGalCYjnc_0wZbZQS0snPJx5559yiWZ8</t>
  </si>
  <si>
    <t>[광주 최연소 예비후보 인터뷰] 정현로 국민의힘 광주 남구의원 예비후보</t>
  </si>
  <si>
    <t>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 namdonews com 다른기사 보기 광주전남 지역민의 소중한 제보를 기다립니다 기사제보 저작권자 남도일보 무단전재 및 재배포 금지</t>
  </si>
  <si>
    <t xml:space="preserve">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 namdonews com 다른기사 보기 </t>
  </si>
  <si>
    <t>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t>
  </si>
  <si>
    <t>https://www.facebook.com/ulsanteacher/posts/pfbid02x33xjznGpe87PqBSVyVdade1XSC3AL4FnFrxGZMj9tecHriiTE9uuEvJ4URT6nKcl</t>
  </si>
  <si>
    <t>온남초등학교 이민정 선생님의 NIE(신문 활용 교육) 관련 경상일보 기고글입니다.</t>
  </si>
  <si>
    <t>온남초등학교 이민정 선생님의 NIE 신문 활용 교육 관련 경상일보 기고글입니다 무료로 제공하는 신문을 이용하여 이렇게 수업에 활용하고 계신 선생님께 감사드립니다 교단일기 우당탕탕 신문 활용 수업 http www ksilbo co kr news articleView html idxno 933733</t>
  </si>
  <si>
    <t>http://www.ksilbo.co.kr/news/articleView.html?idxno=933733&amp;fbclid=IwAR1NlbHAaJtsXZR3wpJR9qOKD0fayc0Rx94fEB_klpdzyjF9pyucYM2nk3I</t>
  </si>
  <si>
    <t>[교단일기]우당탕탕 신문 활용 수업</t>
  </si>
  <si>
    <t>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 ksilbo co kr 다른기사 보기 저작권자 경상일보 무단전재 및 재배포 금지</t>
  </si>
  <si>
    <t xml:space="preserve">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 </t>
  </si>
  <si>
    <t>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t>
  </si>
  <si>
    <t>https://www.facebook.com/permalink.php?story_fbid=pfbid028y2Asb2xA1EoFe3SQ8ANCE7G7q4eGeiHLm1D84udnnTLfh9Wyzr8jrhkHKkvgRnEl&amp;id=100011411373671</t>
  </si>
  <si>
    <t>"필자는 첫 수업 시간에 학생들과 수업 규칙을 논의한다.</t>
  </si>
  <si>
    <t>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http m mdilbo com detail CAl8HC 683084 마시멜로 실험 강구 산정중 무등일보</t>
  </si>
  <si>
    <t>무등일보</t>
  </si>
  <si>
    <t>http://m.mdilbo.com/detail/CAl8HC/683084?fbclid=IwAR2V-4v4rpL8OwkFm4y3yzHkEgV7nLBOr4VpWkYsgSn20iP3b1tpClF4AlA</t>
  </si>
  <si>
    <t>[교단칼럼] 세 번의 마시멜로 실험이 주는 교훈</t>
  </si>
  <si>
    <t>1960년대 스탠퍼드 대학의 월터 미셸 Walter Mischel 연구팀이 진행한 마시멜로 실험 은 교육학과 심리학 분야에서는 매우 유명한 실험이다 이 실험은 4세에서 6세까지의 아동에게 마시멜로 1개를 주고 15분 동안 먹지 않고 참으면 2개를 주기로 하고 아동의 행동을 관찰한다 일부 아동은 문이 닫히자마자 마시멜로를 먹었고 일부는 15분을 기다려 마시멜로를 하나 더 받았으며 나머지 아동들은 몇 분 기다리다 더 이상 참지 못하고 마시멜로를 먹었다 이 실험이 화제가 된 것은 1988년과 90년에 발표된 후속 연구 덕분이었다 1차 실험 참가자 중 155명을 추적 조사 한 결과 마시멜로의 달콤한 유혹을 뿌리치고 버텨냈던 아이들은 나이가 들더라도 더 건강한 신체를 유지했고 미국 대학수학능력시험인 SAT에서 평균 200점 차이의 우월한 성적을 거두었다 연구진은 만족지연능력이 성공을 좌우한다 라고 결론 내린다 잘 알려지지는 않았지만 미셸 연구팀은 만족지연능력이 선천적인 능력인지 후천적인 능력인지를 확인하기 위해 두 번째 마시멜로 실험을 진행했다 첫 번째 실험과 동일한 실험 상황에서 마시멜로가 들어있는 병 뚜껑을 닫아 마시멜로가 보이지 않게 했더니 기다리는 시간이 두 배 증가했다 또한 기다리는 동안 재미있는 생각을 해보라고 했을 때에도 기다리는 시간이 평균 두 배가 증가했다 연구진은 참을 수 있는 상황을 만들어주거나 참는 방법을 잘 알려주면 만족지연능력이 향상된다고 결론내렸다 2012년엔 세 번째 마시멜로 실험이 있었다 록펠러 대학의 키드 C Kidd 팀은 3살에서 5살 사이의 아이들 28명에게 컵을 꾸미는 작업을 할 것이라고 설명하고 크레파스가 놓여있는 책상에 아이들을 두 그룹으로 나누고 앉아있게 했다 잠깐만 기다리면 종이찰흙과 색종이를 가져다줄께요 라고 말한 후 한 그룹의 아이들에게는 약속대로 가져다주고 신뢰 그룹 다른 그룹은 약속을 지키지 않은 비신뢰 그룹 상태에서 고전적인 마시멜로 실험을 진행했다 신뢰 그룹은 평균 12분 정도를 기다렸고 14명 중 9명이 선생님이 올 때까지 기다렸다 비신뢰 그룹의 아이들은 고작 평균 3분 정도를 기다렸고 1명 만이 기준 시간을 넘겼다 연구자는 이 실험을 통해 만족지연능력은 개인의 의지가 아니라 서로 신뢰하는 관계에 달려 있다고 주장했다 필자는 개미와 배짱이 이야기에 익숙한 세대다 배짱이처럼 현재를 즐기다간 겨울에 얼어죽기 딱 좋으니 지금 힘들더라도 참고 열심히 공부해야 나중에 행복한 삶을 살 수 있다 라는 이야기를 수없이 듣고 자랐다 어쩌면 여전히 많은 부모와 교사들이 자녀와 학생들에게 참고 견뎌라 라고 이야기하고 있는지도 모른다 하지만 세 번의 마시멜로 실험은 그런 말이 도움이 되지 않는다는 것을 보여준다 오히려 어른들에게 반문하고 있다 당신은 학생 또는 자녀 의 입장에서 신뢰할 수 있는 교사 또는 부모 인가 당신은 적절한 환경과 학습 방법을 제공하고 있는가 학교생활에 어려움을 겪는 학생들과의 상담에서 공통적으로 발견되는 현상이 어른에 대한 신뢰가 부족하다는 것이다 신뢰하지 않는 사람이 하는 이야기는 학생들에게 어떠한 의미도 갖지 못한다 그래서 무엇보다 가장 중요하고 우선되어야 할 부분이 신뢰를 쌓는 일이다 신뢰를 쌓기 위해서는 무엇을 해야할까 은행에서는 개인의 신용도를 측정해 이자율을 결정한다 신용도를 올리기 위해서는 적절한 금융거래가 있어야 하며 그 거래에서 연체가 없어야 한다 금융거래가 없는 사람은 연체가 없어도 신용도가 높지 않다 약속을 잘 지키는 사람인지 알 수 없기 때문이다 인간관계도 마찬가지다 신뢰를 쌓기 위해서는 약속을 해야하며 그 약속을 잘 지켜야 한다 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부모와 교사는 어른이라는 이유로 일방적으로 규칙을 정하고 지키라고 강요하는 일에 익숙하다 하지만 그것은 신뢰관계를 형성한는데 도움이 되지 않는다 반대로 부모와 교사가 지켜야 할 규칙을 정하고 지키려고 최선을 다해보자 강구 산정중학교 교사</t>
  </si>
  <si>
    <t>https://www.facebook.com/pds0830/posts/pfbid02u5G1ocYgG7rNVemFKyshUpMVPLH4fW8JATvr9XWE6zxX82DqNtzQo7NgtzM54dnJl</t>
  </si>
  <si>
    <t>[박대수의 언론보도]</t>
  </si>
  <si>
    <t>박대수의 언론보도 중노위 지노위 5년간 못받은 이행강제금 700억 징수율 35 그쳐 뉴스핌 기사 중앙노동위원회와 12개 지방노동위가 지난 5년간 받지 못한 이행강제금이 700억원을 넘는 것으로 나타났다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박대수 의원은 준사법적 기관인 행정관청의 명령에도 버티기로 일관하는 사업주가 상당하다 며 당국은 절박한 노동자 구제를 위해 더 강력한 행정절차를 고민해야 한다 고 꼬집었다 원문보기</t>
  </si>
  <si>
    <t>뉴스핌</t>
  </si>
  <si>
    <t>https://m.newspim.com/news/view/20221004000084?fbclid=IwAR2KVPOtLgNgexvQn8o5zL2ORPN8rCagO43lgWUd47VAAWxuwmv6gNfzXx4</t>
  </si>
  <si>
    <t>[국감] 중노위·지노위, 5년간 못받은 이행강제금 700억…징수율 35% 그쳐</t>
  </si>
  <si>
    <t>세종 뉴스핌 정성훈 기자 중앙노동위원회 중노위 와 12개 지방노동위원회 지노위 가 지난 5년간 받지 못한 이행강제금이 700억원을 넘는 것으로 나타났다 징수율은 35 에 그쳤다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사용자가 이행하지 않으면 2년 동안 총 4번의 이행강제금이 부과될 수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노동위에서 강제금 부과통지서를 보낸 후 15일 내에 납부해야 하며 이를 이행하지 않은 경우 국세 세금 의 체납처분에 따라 강제 징수할 수 있다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자료 박대수 국민의힘 의원실 2022 10 04 jsh newspim com 자료에 따르면 2017년 중노위와 각 지노위에서 부과한 이행강제금 총액은 171억2400만원으로 이중 총 수납액은 59억4300만원에 불과했다 총 미납액은 111억8100만원에 이른다 총 징수율은 34 7 에 그쳤다 또 2018년 중노위와 각 지노위가 부과한 이행강제금 총액 156억2000만원 중 총 수납액은 49억5100만원에 불과하다 총 미납액은 106억6900만원으로 총 징수률은 31 7 에 불과하다 2019년도 상황은 비슷하다 168억8200만원의 이행강제금 중 총 수납액은 57억5600만원에 불과하다 총 미납액은 111억2600만원으로 총 징수율은 34 1 에 그쳤다 2020년은 위원회별 수납액이 전반적으로 늘었지만 총 징수율은 절반에 못미쳤다 2020년 부과액 185억8300만원 중 총 수납액은 81억2200만원 총 미납액은 104억6100만원으로 총 징수율은 43 7 를 나타냈다 서울 뉴스핌 이형석 기자 박대수 미래통합당 의원이 20일 오전 서울 여의도 국회 환경노동위원회 전체회의에서 질의하고 있다 2020 08 20 leehs newspim com 총 이행강제금이 200억원을 넘긴 지난해에도 총 징수율은 40 를 살짝 넘는 수준에 그쳤다 지난해 총 부과액은 211억2500만원에 달하지만 총 수납액은 88억8700만원에 불과하다 총 미납액은 122억3900만원으로 총 징수율은 42 1 에 그친다 올해 8월까지 이행강제금 실적은 참담한 수준이다 이행강제금 총 195억2500만원 중 실제 징수한 금액은 49억6400만원에 불과하다 총 미납액은 145억6100만원에 이른다 총 징수율은 25 4 로 30 에도 못미친다 박대수 의원은 준사법적 기관인 행정관청의 명령에도 버티기로 일관하는 사업주가 상당하다 며 당국은 절박한 노동자 구제를 위해 더 강력한 행정절차를 고민해야 한다 고 꼬집었다 jsh newspim com</t>
  </si>
  <si>
    <t>세종 뉴스핌 정성훈 기자 중앙노동위원회 중노위 와 12개 지방노동위원회 지노위 가 지난 5년간 받지 못한 이행강제금이 700억원을 넘는 것으로 나타났다 징수율은 35 에 그쳤다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사용자가 이행하지 않으면 2년 동안 총 4번의 이행강제금이 부과될 수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노동위에서 강제금 부과통지서를 보낸 후 15일 내에 납부해야 하며 이를 이행하지 않은 경우 국세 세금 의 체납처분에 따라 강제 징수할 수 있다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자료 박대수 국민의힘 의원실 2022 10 04 jsh 자료에 따르면 2017년 중노위와 각 지노위에서 부과한 이행강제금 총액은 171억2400만원으로 이중 총 수납액은 59억4300만원에 불과했다 총 미납액은 111억8100만원에 이른다 총 징수율은 34 7 에 그쳤다 또 2018년 중노위와 각 지노위가 부과한 이행강제금 총액 156억2000만원 중 총 수납액은 49억5100만원에 불과하다 총 미납액은 106억6900만원으로 총 징수률은 31 7 에 불과하다 2019년도 상황은 비슷하다 168억8200만원의 이행강제금 중 총 수납액은 57억5600만원에 불과하다 총 미납액은 111억2600만원으로 총 징수율은 34 1 에 그쳤다 2020년은 위원회별 수납액이 전반적으로 늘었지만 총 징수율은 절반에 못미쳤다 2020년 부과액 185억8300만원 중 총 수납액은 81억2200만원 총 미납액은 104억6100만원으로 총 징수율은 43 7 를 나타냈다 서울 뉴스핌 이형석 기자 박대수 미래통합당 의원이 20일 오전 서울 여의도 국회 환경노동위원회 전체회의에서 질의하고 있다 2020 08 20 leehs 총 이행강제금이 200억원을 넘긴 지난해에도 총 징수율은 40 를 살짝 넘는 수준에 그쳤다 지난해 총 부과액은 211억2500만원에 달하지만 총 수납액은 88억8700만원에 불과하다 총 미납액은 122억3900만원으로 총 징수율은 42 1 에 그친다 올해 8월까지 이행강제금 실적은 참담한 수준이다 이행강제금 총 195억2500만원 중 실제 징수한 금액은 49억6400만원에 불과하다 총 미납액은 145억6100만원에 이른다 총 징수율은 25 4 로 30 에도 못미친다 박대수 의원은 준사법적 기관인 행정관청의 명령에도 버티기로 일관하는 사업주가 상당하다 며 당국은 절박한 노동자 구제를 위해 더 강력한 행정절차를 고민해야 한다 고 꼬집었다 jsh</t>
  </si>
  <si>
    <t>https://www.facebook.com/nfcf7246/posts/pfbid0FmohJaJseyLFKzav3djUDawPCmdoQXKePqfQUoPnrsPRaS4sruwX9SukyWNxHQaFl</t>
  </si>
  <si>
    <t>"나무심기는 기후변화 대응의 시작입니다."</t>
  </si>
  <si>
    <t>나무심기는 기후변화 대응의 시작입니다 최창호 산림조합중앙회장은 기고문 농민신문 을 통해 이렇게 강조했습니다 관련 기사 링크 https www nongmin com opinion OPP SWE SPC 351192 view</t>
  </si>
  <si>
    <t>농민신문</t>
  </si>
  <si>
    <t>https://www.nongmin.com/opinion/OPP/SWE/SPC/351192/view?fbclid=IwAR3LTEiRtKYcIRgak_Y5KS1tPZ8yUgMsgktS19dhE9SRVOZzCRJNm_bvFpQ</t>
  </si>
  <si>
    <t>[기고] 나무심기, 기후변화 대응의 시작</t>
  </si>
  <si>
    <t>광합성 통해 이산화탄소 흡수 가뭄 등 자연재난 방지 역할도 4월5일 식목일을 3월로 앞당기자는 목소리가 높아지고 있다 한반도 평균 기온이 올라 4월보다 3월에 나무를 심는 게 적합하다는 이유에서다 실제로 한반도 기온은 1912 2017년 약 1 8 상승했다고 한다 기온 상승은 1차 생산물인 농산물과 임산물 등 생산량 변화를 가져오고 기후변화로 인한 이상기후를 초래해 국민 안전을 위협한다 이에 대비하기 위해 기온 상승과 기후변화를 일으키는 이산화탄소 등 온실가스를 줄이기 위한 노력이 필요하다 나무 심기는 현명한 대안이 될 수 있다 나무는 성장 과정에서 광합성을 통해 이산화탄소를 흡수한다 우리나라에서 흔히 볼 수 있는 30년생 소나무 한그루가 1년에 탄소 약 8 을 빨아들인다 또한 산림은 뿌리를 통해 땅속에 많은 물을 저장하고 토사 유출을 막아 가뭄과 산사태 등 자연재난을 방지하는 역할을 한다 더욱이 산림에선 밤 잣 산양삼 등 단기소득 임산물이 나오고 가구와 건축 자재로 쓰이는 목재도 생산된다 나무 심기를 통해 산림자원 선순환과 탄소저감이 이어지도록 해야 한다 나무를 심으려면 먼저 나무 심는 목적을 분명히 해야 한다 관상용 공기 정화 자원 수확 등 목적에 따라 나무 종류를 고르면 된다 수종별로 성장에 적합한 기후와 토지 상태가 다르기 때문에 심을 곳을 미리 살펴볼 필요도 있다 건조하거나 바람이 강한 곳에선 약간 깊게 판 뒤 심는 것이 안전하다 조경수 등 큰 나무를 심을 때는 나무분보다 더 크고 깊게 파야 한다 이밖에 부족한 지식과 자재는 나무 구매처나 산림청 산림조합중앙회 누리집 등에서 쉽게 얻을 수 있다 나무를 심은 이후에는 나무에 지속적으로 관심을 두고 관리해줘야 한다 심어만 놓으면 절로 나무가 잘 자라거나 숲이 우거지는 게 아니다 어린 묘목은 기온 변화와 병해충에 취약하며 고령목은 생장이 더뎌져 흡수하는 탄소량도 줄어든다 나무 건강을 위해 가지치기 전정 를 하고 영양분을 주면서 성장을 지켜보는 일은 당연히 오랜 시간을 필요로 한다 일반인이 나무 일생을 모두 함께할 순 없겠지만 이런 과정을 잠깐 경험하는 것만으로도 나무와 오랜 시간을 함께하는 임업인들 삶을 그려볼 순 있을 것이다 작은 묘목이 뿌리와 줄기를 뻗어 열매를 맺고 다 큰 나무는 목재로 가공돼 사람들을 이롭게 하는 순환체계를 가늠해보면 산림과 임업이 지닌 가치가 마음 깊이 새겨진다 이렇게 뜻깊은 나무 심기를 국민에게 장려하고자 산림조합은 2월21일 4월20일 나무시장을 개장한다 특히 전국 나무시장 124곳에 산림경영지도원을 배치해 묘목과 조경자재 등을 공급하면서 국민에게 수종 선택부터 조림 관리 경영 단계 전문지식을 알릴 계획이다 나무시장을 단순한 묘목 공급처를 넘어서 시민들을 대상으로 산림 교육과 체험을 가능케 하는 문화공간으로 조성해나가는 것이 산림조합 비전이다 이를 통해 한명이라도 더 나무가 지닌 공익적 경제적 가치를 알아가길 바란다 앞서 식목일을 예로 들었지만 기후변화를 체감할 수 있는 사례가 최근 계속해서 나타나고 있다 세계 곳곳에서 기후변화로 인한 폭염과 폭우가 이어지고 국내에서도 기록적인 장마 느닷없는 봄철 저온피해 등 사례가 언론 매체에서 심심치 않게 보도되고 있다 기후변화로 예측할 수 없는 피해가 계속되지 않도록 국민 모두가 지금부터 행동해야 한다 나무 한그루를 심는 것이 기후변화에 대응하는 시작일 수 있다 산림조합도 국민과 함께 나무를 심고 산림을 가꿔나가겠다 최창호 산림조합중앙회장</t>
  </si>
  <si>
    <t>https://www.facebook.com/SNEPC1/posts/pfbid02efG4nYSuzJL2VJqTJqUeRhX95wBP1D7CQFE7y16et44aVEq9YEVZVERhXGtH77R4l</t>
  </si>
  <si>
    <t>韓원전 흠집내기 지켜만 볼건가 (브릿지경제, 2022-11-08)</t>
  </si>
  <si>
    <t>원전 흠집내기 지켜만 볼건가 브릿지경제 2022 11 08 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t>
  </si>
  <si>
    <t>브릿지경제</t>
  </si>
  <si>
    <t>http://m.viva100.com/view.php?key=20221107010001485&amp;fbclid=IwAR0L8b7BmlkHBmsQ3RVkZAXcg1suXrLJJdSHyq_KLpz0RRKQlJ9E2fU2tOM</t>
  </si>
  <si>
    <t>[기자수첩] 韓원전 흠집내기 지켜만 볼건가</t>
  </si>
  <si>
    <t>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 viva100 com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</si>
  <si>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 xml:space="preserve">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 </t>
  </si>
  <si>
    <t>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t>
  </si>
  <si>
    <t>https://www.facebook.com/GwangjuLoveSharingCommunity/posts/pfbid02vPbtAs9FRrReb6ZinEqPvHT9EM3CXQ9qdqJYgp2ysHF13H7yywQbM18CUXBwyW9ol</t>
  </si>
  <si>
    <t>공동체 칼럼 및 기고를 공유해 드립니다.</t>
  </si>
  <si>
    <t>공동체 칼럼 및 기고를 공유해 드립니다 남도일보 주재환대표 http www namdonews com news articleView html idxno 683190 김연향 교육강사 http www namdonews com news articleView html idxno 683369</t>
  </si>
  <si>
    <t>http://www.namdonews.com/news/articleView.html?idxno=683190&amp;fbclid=IwAR10YCo3kPi9nMMBUyh56e68AhdPyhxXCAmluHzSacehVd2tdgcopXg8MXs</t>
  </si>
  <si>
    <t>[남도일보 독자권익위원 칼럼]팬데믹 시대를 지나 우리가 생각해봐야 할 것들</t>
  </si>
  <si>
    <t>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 namdonews com 다른기사 보기 광주전남 지역민의 소중한 제보를 기다립니다 기사제보 저작권자 남도일보 무단전재 및 재배포 금지</t>
  </si>
  <si>
    <t xml:space="preserve">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 namdonews com 다른기사 보기 </t>
  </si>
  <si>
    <t>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t>
  </si>
  <si>
    <t>https://www.facebook.com/permalink.php?story_fbid=pfbid0QzPtDvh5n7Ta5c1R1MCXUA22cakUZTPC3eJvkyCnzXuZoMj8eYg11Dz2sGVyMu7hl&amp;id=100053120033611</t>
  </si>
  <si>
    <t xml:space="preserve">👏👏 Sobin and her dad were invited by the newspaper 강원도민일보  in South Korea! </t>
  </si>
  <si>
    <t>Sobin and her dad were invited by the newspaper 강원도민일보 in South Korea They chatted about their shared passion for early music and how they had both moved from 춘천시 to Vienna for their studies Today they are both working in what they love Cho Jin Hee is a renowned instrument builder Sobin a sought after musician https www kado net news articleView html idxno 1143555</t>
  </si>
  <si>
    <t>https://www.kado.net/news/articleView.html?idxno=1143555&amp;fbclid=IwAR1vy1Pq1MXAXE50lC9dwPRFdEtADgcG8MkdyGSs9o2-BzrZ1iQo6Wr0uTk</t>
  </si>
  <si>
    <t>[단독] “어젯밤 용산 대통령실 인근서 다수 총성 들렸다”</t>
  </si>
  <si>
    <t>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보기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 kado net 다른기사 보기 저작권자 강원도민일보 무단전재 및 재배포 금지</t>
  </si>
  <si>
    <t xml:space="preserve">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보기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 </t>
  </si>
  <si>
    <t>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t>
  </si>
  <si>
    <t>https://www.facebook.com/seoullaborcenter/posts/pfbid02t1YrRpAbysqZAKNZtps75RBTsc2EsUaqJ81aaNAun2wqj9TcDHfetD5DBvkqStFDl?__cft__[0]=AZVghES7rfyIa2kNos1BYOSFPwBUsWvLNQ7tzEq3um_9jJ_vXOgJOyRt4f1TvUfE5WbKa3ls9SQ4DyLZicLBWYWmRLXIgyjCadRt0rlQbmMq2pZjcK3ZeBcj8TpvowBrHlc&amp;__tn__=%2CO%2CP-R</t>
  </si>
  <si>
    <t>&lt;서울노동권익센터 오늘의 뉴스 2022-1017😞&gt;</t>
  </si>
  <si>
    <t>서울노동권익센터 오늘의 뉴스 2022 1017 연합뉴스 특고 등 비임금 노동자 5년간 189만명 30세 미만 54만명 https www yna co kr view AKR20221015044100002 input 1195m 한겨레 단독 중대재해법 형사처벌 아예 삭제 기재부 법 무력화 나섰다 https www hani co kr arti society labor 1062852 html 한국일보 출산 육아휴직 여전히 쓰기 힘들고 후폭풍 커 신고해도 처벌 8 7 뿐 https www hankookilbo com Read A2022101612280004005 이데일리 평택 제빵공장 사망사고 고용노동부 위법사항 엄중조치 https www edaily co kr news read 한겨레 구의역 참사 겪었는데 지하철 스크린도어 노동자 또 사망 https www hani co kr arti society labor 1062710 html 서울노동권익센터 노동 권익 서울시 뉴스 기사 언론</t>
  </si>
  <si>
    <t>한겨레</t>
  </si>
  <si>
    <t>https://www.hani.co.kr/arti/society/labor/1062852.html?fbclid=IwAR1TFTCL59XmeROyV5nJjsnE6OFgd6wi6sJy2YCY-fTRo-Imis18YJdPRjg</t>
  </si>
  <si>
    <t>[단독] “중대재해법, 형사처벌 아예 삭제” 기재부, 법 무력화 나섰다</t>
  </si>
  <si>
    <t>노동부에 낸 법령 개정방안 의견 월권 논란 9월26일 오전 현대프리미엄아울렛 대전점 주차장에서 불이 나 7명이 숨진 가운데 27일 경찰 등 현장 감식반이 감식을 마치고 나오고 있다 고용노동부는 중대재해처벌 적용을 검토 중이다 연합뉴스 기획재정부가 중대재해처벌법 주무부처인 고용노동부에 지난 8월 법 시행령 개정 관련 의견을 전달한 사실이 밝혀져 월권 논란이 인 가운데 그 구체적인 내용이 확인됐다 주로 경영책임자에 대한 처벌의 폭과 수위를 크게 낮추자는 내용으로 기재부가 나서 기업 요구대로 중대재해법을 무력화하려 한다는 논란이 계속될 것으로 보인다 국회 환경노동위원회 우원식 의원이 노동부에서 제출받아 16일 공개한 기재부가 보낸 중대재해법령 개정방안에 대한 노동부 입장 문건을 보면 기재부는 종사자 안전보건 확보 의무를 위반해 중대산업재해를 발생시킨 경영책임자에 대한 처벌을 대폭 완화하는 방향으로 법을 개정해야 한다고 노동부에 제안했다 우선 종사자 안전 보건 확보의무를 이행하지 않아 중대재해가 발생한 경영책임자를 1년 이상 징역 또는 10억원 이하의 벌금에 처하도록 한 현행법 처벌규정에 대해 기재부는 고의 또는 반복적으로 의무를 위반하는 경우에만 경영책임자를 처벌 하거나 형사처벌 규정을 삭제 하자고 제안했다 형사처벌 대신 경제벌로 전환 해야 한다는 의견도 내놨다 기재부는 대표이사가 아닌 안전보건최고책임자 CSO 를 경영책임자로 보자고 한 내용 역시 법률 개정방안에 포함했다 그동안 경영계는 기업 오너 등 최고경영자 CEO 가 처벌되지 않기 위해 안전보건최고책임자도 경영책임자로 봐야 한다고 주장했는데 이 주장을 그대로 옮긴 셈이다 아울러 중대재해법에는 고의 또는 중대한 과실로 중대산업재해 중대시민재해가 발생한 경우 손해액의 5배까지 배상하도록 하는 징벌적 손해배상 조항도 있는데 기재부는 중대산업재해를 징벌적 손해배상에서 제외하자고 제안했다 기재부는 시행령도 10개 항목에 걸쳐 개정방안을 제시했다 눈에 띄는 것은 기업 안전보건관리체계 구축을 위한 경영책임자의 의무 완화 다 경영책임자가 사업장 유해 위험 요인을 확인 개선하는 절차를 마련하고 개선 여부를 점검한 뒤 필요한 조치를 이행할 의무를 부과하는 현재 시행령을 유해 위험요인을 확인 개선할 의무 수준으로 뭉뚱그리자는 것이다 그뿐 아니라 종사자 안전 보건 확보를 위해 종사자의 의견을 청취할 절차를 마련하고 이에 따른 개선 여부를 점검하며 필요한 조치를 이행해야 하는 의무 역시 의견 청취 이행 의무 수준으로 완화하자는 게 기재부 제안이다 노동부는 이에 대해 점검과 필요한 조치는 안전보건관리체계가 제대로 운영되고 안착하도록 하는 핵심 사항 이라며 반대 뜻을 명확히 했다 공인 기관의 안전경영체계 인증을 받으면 중대재해법의 안전보건관리체계에 관한 업무절차 마련 의무를 이행한 것으로 간주하자는 내용도 기재부 개정방안에 포함됐다 이에 대해서도 노동부는 인증과 사고 발생 시점 간 의무이행 여부 판단 시점이 상이하다는 점을 고려해야 한다 며 받아들일 수 없다는 태도를 보였다 예전에 받은 인증을 받았다고 해서 사고가 발생 시점에 중대재해법의 의무를 이행했다고 보기엔 어렵다는 뜻이다 중대재해법 시행령은 안전 보건 관계 법령에 따른 의무이행에 필요한 관리상의 조치 를 경영책임자한테 의무로 지우는데 기재부는 관계 법령 에 생활물류서비스산업발전법 등 6개만 해당하는 것으로 시행령을 개정하자고 제안했다 노동부는 10개 법령을 넣을 계획으로 노동계는 소방법 등을 포함해 더욱 확대해야 한다고 요구하고 있다 우원식 의원은 그동안 기재부는 부처 간 정책 협의 라거나 연구용역 내용 일부를 전달한 것 에 불과하다고 해명해왔지만 중대재해법령을 기업이 요구하는 대로 뜯어고치려는 의도가 명확해졌다 며 기재부는 중대재해법에서 손을 떼야 할 것 이라고 말했다 윤석열 대통령이 후보 시절부터 중대재해법 완화 뜻을 밝혀온 상황이어서 정부가 시행된 지 1년이 채 안 된 이 법에 대해 어떤 태도를 보일지는 초미의 관심사다 노동부는 법률 개정보다는 불확실하고 모호한 시행령 조항을 개정한다는 태도를 밝혀왔는데 기재부가 이 과정에서 자체 시행한 연구용역을 바탕으로 노동부에 법령 개정방안을 전달한 사실이 알려져 크게 논란이 된 바 있다 기재부는 노사 관계부처 간 이견이 첨예한 정책 사안에 대한 노사관계 정책의 협의 조정 업무도 담당하고 있어 연구자가 제시한 시행령 개정 제안을 노동부에 공유해 정책 결정에 참고하도록 한 것 이라면서도 기재부가 노동부에 전달한 개정방안이나 개정방안의 근거가 되는 연구용역도 공개하지 않아 논란은 더욱 확산됐다 박태우 기자 ehot hani co kr 관련기사 기계에 손 끼이자 30분 훈계 SPC 계열사 병원 안 데려갔다 단독 기재부 기업 대변 중대재해법 시행령 개정 시도 사설 중대재해법 무력화 앞장 기재부가 재계 민원 통로인가 중대재해법 시행령 개정 시도 논란에 노동계 기재부 손떼라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</si>
  <si>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노동부에 낸 법령 개정방안 의견 월권 논란 9월26일 오전 현대프리미엄아울렛 대전점 주차장에서 불이 나 7명이 숨진 가운데 27일 경찰 등 현장 감식반이 감식을 마치고 나오고 있다 고용노동부는 중대재해처벌 적용을 검토 중이다 연합뉴스 기획재정부가 중대재해처벌법 주무부처인 고용노동부에 지난 8월 법 시행령 개정 관련 의견을 전달한 사실이 밝혀져 월권 논란이 인 가운데 그 구체적인 내용이 확인됐다 주로 경영책임자에 대한 처벌의 폭과 수위를 크게 낮추자는 내용으로 기재부가 나서 기업 요구대로 중대재해법을 무력화하려 한다는 논란이 계속될 것으로 보인다 국회 환경노동위원회 우원식 의원이 노동부에서 제출받아 16일 공개한 기재부가 보낸 중대재해법령 개정방안에 대한 노동부 입장 문건을 보면 기재부는 종사자 안전보건 확보 의무를 위반해 중대산업재해를 발생시킨 경영책임자에 대한 처벌을 대폭 완화하는 방향으로 법을 개정해야 한다고 노동부에 제안했다 우선 종사자 안전 보건 확보의무를 이행하지 않아 중대재해가 발생한 경영책임자를 1년 이상 징역 또는 10억원 이하의 벌금에 처하도록 한 현행법 처벌규정에 대해 기재부는 고의 또는 반복적으로 의무를 위반하는 경우에만 경영책임자를 처벌 하거나 형사처벌 규정을 삭제 하자고 제안했다 형사처벌 대신 경제벌로 전환 해야 한다는 의견도 내놨다 기재부는 대표이사가 아닌 안전보건최고책임자 CSO 를 경영책임자로 보자고 한 내용 역시 법률 개정방안에 포함했다 그동안 경영계는 기업 오너 등 최고경영자 CEO 가 처벌되지 않기 위해 안전보건최고책임자도 경영책임자로 봐야 한다고 주장했는데 이 주장을 그대로 옮긴 셈이다 아울러 중대재해법에는 고의 또는 중대한 과실로 중대산업재해 중대시민재해가 발생한 경우 손해액의 5배까지 배상하도록 하는 징벌적 손해배상 조항도 있는데 기재부는 중대산업재해를 징벌적 손해배상에서 제외하자고 제안했다 기재부는 시행령도 10개 항목에 걸쳐 개정방안을 제시했다 눈에 띄는 것은 기업 안전보건관리체계 구축을 위한 경영책임자의 의무 완화 다 경영책임자가 사업장 유해 위험 요인을 확인 개선하는 절차를 마련하고 개선 여부를 점검한 뒤 필요한 조치를 이행할 의무를 부과하는 현재 시행령을 유해 위험요인을 확인 개선할 의무 수준으로 뭉뚱그리자는 것이다 그뿐 아니라 종사자 안전 보건 확보를 위해 종사자의 의견을 청취할 절차를 마련하고 이에 따른 개선 여부를 점검하며 필요한 조치를 이행해야 하는 의무 역시 의견 청취 이행 의무 수준으로 완화하자는 게 기재부 제안이다 노동부는 이에 대해 점검과 필요한 조치는 안전보건관리체계가 제대로 운영되고 안착하도록 하는 핵심 사항 이라며 반대 뜻을 명확히 했다 공인 기관의 안전경영체계 인증을 받으면 중대재해법의 안전보건관리체계에 관한 업무절차 마련 의무를 이행한 것으로 간주하자는 내용도 기재부 개정방안에 포함됐다 이에 대해서도 노동부는 인증과 사고 발생 시점 간 의무이행 여부 판단 시점이 상이하다는 점을 고려해야 한다 며 받아들일 수 없다는 태도를 보였다 예전에 받은 인증을 받았다고 해서 사고가 발생 시점에 중대재해법의 의무를 이행했다고 보기엔 어렵다는 뜻이다 중대재해법 시행령은 안전 보건 관계 법령에 따른 의무이행에 필요한 관리상의 조치 를 경영책임자한테 의무로 지우는데 기재부는 관계 법령 에 생활물류서비스산업발전법 등 6개만 해당하는 것으로 시행령을 개정하자고 제안했다 노동부는 10개 법령을 넣을 계획으로 노동계는 소방법 등을 포함해 더욱 확대해야 한다고 요구하고 있다 우원식 의원은 그동안 기재부는 부처 간 정책 협의 라거나 연구용역 내용 일부를 전달한 것 에 불과하다고 해명해왔지만 중대재해법령을 기업이 요구하는 대로 뜯어고치려는 의도가 명확해졌다 며 기재부는 중대재해법에서 손을 떼야 할 것 이라고 말했다 윤석열 대통령이 후보 시절부터 중대재해법 완화 뜻을 밝혀온 상황이어서 정부가 시행된 지 1년이 채 안 된 이 법에 대해 어떤 태도를 보일지는 초미의 관심사다 노동부는 법률 개정보다는 불확실하고 모호한 시행령 조항을 개정한다는 태도를 밝혀왔는데 기재부가 이 과정에서 자체 시행한 연구용역을 바탕으로 노동부에 법령 개정방안을 전달한 사실이 알려져 크게 논란이 된 바 있다 기재부는 노사 관계부처 간 이견이 첨예한 정책 사안에 대한 노사관계 정책의 협의 조정 업무도 담당하고 있어 연구자가 제시한 시행령 개정 제안을 노동부에 공유해 정책 결정에 참고하도록 한 것 이라면서도 기재부가 노동부에 전달한 개정방안이나 개정방안의 근거가 되는 연구용역도 공개하지 않아 논란은 더욱 확산됐다 박태우 기자 ehot hani co kr 기계에 손 끼이자 30분 훈계 SPC 계열사 병원 안 데려갔다 단독 기재부 기업 대변 중대재해법 시행령 개정 시도 사설 중대재해법 무력화 앞장 기재부가 재계 민원 통로인가 중대재해법 시행령 개정 시도 논란에 노동계 기재부 손떼라 연재중대재해 검찰 생명 안전 재산권 중대재해법 1호 기업 두성산업 반박 아버지도 아들도 추락사 유족 원하청 모두 책임회피 고소 기업이 가장 주의할 사회 리스크는 중대재해</t>
  </si>
  <si>
    <t>https://www.facebook.com/munsuk.heo/posts/pfbid0Hy2wxyf1go2iVbLGHCXDGALGnvvDZCHeZ8x1QPYU4ozaFbdRzrJaKjdXMJ9nG9eql</t>
  </si>
  <si>
    <t>아니 대성사장님</t>
  </si>
  <si>
    <t>아니 대성사장님 아프다고 하셔서 걱정했는데 사람 이렇게 실망시키시면 안되죠 갑자기 퇴임하면서 보유주식 다 팔고 가길래 회사문화랑 안 맞아서 의문이 들었는데 그래도 임기 1년도 안 남은 사장 축출해낼수 있는 자정 시스템은 다행인가 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t>
  </si>
  <si>
    <t>https://www.ajunews.com/view/20221116144520911?fbclid=IwAR20ihAI_n8Vkxsep0_OZ3dKDCb0PqD_Q6mCCFg4Vq1cW_4R80qciaRsh0w</t>
  </si>
  <si>
    <t>[단독] KSS해운, 이대성 전 사장이 돌연 사임한 이유는 '아들 회사에 일감 몰아주기' | 아주경제</t>
  </si>
  <si>
    <t>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글로벌 경제신문 아주경제 무단전재 재배포 금지</t>
  </si>
  <si>
    <t xml:space="preserve">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t>
  </si>
  <si>
    <t>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t>
  </si>
  <si>
    <t>https://www.facebook.com/yoondhno1/posts/pfbid0RfNX8vruY9JvReyv4BmKYitWfzuWmgSLJ3tH5zBnGm6UHMa11eW7oybgLoEfecbil</t>
  </si>
  <si>
    <t>[언론 속 윤두현] [단독] '누리호 발사' 성공에도 저임금 여전... 항우연, 초봉 3,825만원 '하위권'</t>
  </si>
  <si>
    <t>언론 속 윤두현 단독 누리호 발사 성공에도 저임금 여전 항우연 초봉 3 825만원 하위권 출처 한국일보 김민순 기자 기사 원문 https www hankookilbo com Read A2022101815390000981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중략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윤두현 국회의원 국정감사 과학기술정보방송통신위원회 출연연 연구기관 임금격차</t>
  </si>
  <si>
    <t>https://www.hankookilbo.com/News/Read/A2022101815390000981?did=NA&amp;fbclid=IwAR2I5IZ35VWOCDs_pZ0ffSXJSdZta9K7oaH-V53XTVdodxdOhS5mrgaagYs</t>
  </si>
  <si>
    <t>[단독] '누리호 발사' 성공에도 저임금 여전... 항우연, 초봉 3,825만원 '하위권'</t>
  </si>
  <si>
    <t>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2022년 국정감사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</si>
  <si>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 </t>
  </si>
  <si>
    <t>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t>
  </si>
  <si>
    <t>https://www.facebook.com/groups/1177380149478477/posts/1206968486519643/</t>
  </si>
  <si>
    <t>김진태는 모르고 레고랜드 사태를 만든게 아니였다....</t>
  </si>
  <si>
    <t>김진태는 모르고 레고랜드 사태를 만든게 아니였다 레고랜드 김진태 유암코 도이치모터스 이상돈 일요신문 https www instagram com p CkhpOLSvXkg https ilyo co kr ac article view entry id 434458</t>
  </si>
  <si>
    <t>https://ilyo.co.kr/?ac=article_view&amp;entry_id=434458&amp;fbclid=IwAR1XJVASHEmZxEd6mpq-ruOAf7F3qo_YlmyLApflmwS4m2nMlIJAYulL8po</t>
  </si>
  <si>
    <t>[단독] 도이치모터스 고문 출신…이상돈 유암코 사장 내정자 낙하산 논란</t>
  </si>
  <si>
    <t>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 ilyo co kr 저작권자 일요신문 무단전재 및 수집 재배포금지 일요신문i는 한국기자협회 인터넷신문위원회 일요신문 윤리강령을 준수하고 있습니다 서동철 기자 기사 더보기 이메일 보내기 기사 인쇄하기 도이치모터스 윤석열 김건희 권오수 이상돈 유암코 대통령취임식 관련기사 2022 05 13 17 38 윤에게 한방 먹었다 박근혜 대통령 취임식 참석 뒷얘기 2022 02 24 17 11 주식이 없는데 어떻게 매도를 김건희 도이치모터스 거짓 해명 논란 2022 02 04 16 43 단독 전형적 작전 패턴 김건희 도이치모터스 주식 거래 분석 2022 01 26 16 50 단독 진짜 손해본 거 맞아 김건희 도이치모터스 거래 수상한 대목들 2022 01 26 16 38 단독 출고 아닌 입고 정황 또 있다 김건희 도이치모터스 새로운 의혹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</si>
  <si>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 xml:space="preserve">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 </t>
  </si>
  <si>
    <t>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t>
  </si>
  <si>
    <t>https://www.facebook.com/permalink.php?story_fbid=pfbid0NZ5KhVsDGgfwKMiQjSg6v3H7cJT6CRj4w1cisGhKrJNHQgxGKesLUHsCe8rwF7aKl&amp;id=100008364636582</t>
  </si>
  <si>
    <t>" [일요신문] [단독] 도이치모터스 재판서 ‘김만배’ 이름 등장한 까닭"</t>
  </si>
  <si>
    <t>일요신문 단독 도이치모터스 재판서 김만배 이름 등장한 까닭 https ilyo co kr ac article view entry id 441189 김만배 기자가 주포 진술서로 권오수 협박 증언 지난 대선 때 언급한 카드 중 하나일 가능성 주목</t>
  </si>
  <si>
    <t>https://ilyo.co.kr/?ac=article_view&amp;entry_id=441189&amp;fbclid=IwAR2yPcreEHlO9y2xwjMqaAVofQwye6Vk6O6R35QcBUlzRHwsfVy-mWe-iWg</t>
  </si>
  <si>
    <t>[단독] 도이치모터스 재판서 ‘김만배’ 이름 등장한 까닭</t>
  </si>
  <si>
    <t>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관련기사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 ilyo co kr 저작권자 일요신문 무단전재 및 수집 재배포금지 일요신문i는 한국기자협회 인터넷신문위원회 일요신문 윤리강령을 준수하고 있습니다 민웅기 기자 기사 더보기 이메일 보내기 기사 인쇄하기 윤석열 김건희 김만배 권오수 도이치모터스 주가조작 화천대유 대장동 관련기사 2022 11 19 11 36 정치공동체 정진상 구속 대장동 수사 정점 이재명 정조준 2022 11 17 15 28 대장동 그분 밝힐 단서 검찰 주목 분당 고급 타운하우스 의 비밀 2022 09 23 13 00 단독 12 미스터리 도이치모터스 공판 김건희 파일 분석 2022 09 15 20 00 단독 싸게 팔고 비싸게 되사 도이치모터스 공판서 나온 새로운 증언 2022 09 02 09 30 단독 선수와 관계 끊었다더니 도이치모터스 공판 김건희 녹취록 공개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</si>
  <si>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 xml:space="preserve">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관련기사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 </t>
  </si>
  <si>
    <t>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t>
  </si>
  <si>
    <t>https://www.facebook.com/permalink.php?story_fbid=pfbid02yEpe8GfjfXSgSycG4wCpC4dbt7rgFmifawqtXYQYibFy7svpSRA5VMbediSq8TCAl&amp;id=100001662355876</t>
  </si>
  <si>
    <t>《뜨악!...!!! 이재명 헤어, 메이크업, 스타일링 코디에 1년에 2.7억》</t>
  </si>
  <si>
    <t>뜨악 이재명 헤어 메이크업 스타일링 코디에 1년에 2 7억 저 늙은 좌빠리 얼굴에 옷에 1년에 2 7억을 쳐발랐다니 젊은 탑 클라스 연예인이라도 이해가 안가는 수준이다 입만 열면 서민을 위한 정치한다는 놈이 뭔 놈의 사치가 그리도 심하냐</t>
  </si>
  <si>
    <t>https://ilyo.co.kr/?ac=article_view&amp;entry_id=439366</t>
  </si>
  <si>
    <t>[단독] 이재명 1년간 ‘헤·메·코’ 2.7억…견적서는 달랑 한 줄</t>
  </si>
  <si>
    <t>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관련기사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 ilyo co kr 저작권자 일요신문 무단전재 및 수집 재배포금지 일요신문i는 한국기자협회 인터넷신문위원회 일요신문 윤리강령을 준수하고 있습니다 남경식 기자 기사 더보기 이메일 보내기 기사 인쇄하기 이재명 정치자금 스타일링 선거관리위원회 관련기사 2022 10 25 17 30 장비 유동규 입 열리자 이재명 향한 세 개의 칼날 2022 10 23 19 27 유승민 이재명 개인 방탄용 특검은 명분이 없다 2022 10 23 19 17 정진석 이재명의 시간 끝났다 그만 무대에서 내려오라 2022 10 23 18 53 이재명 공산당 같은 XX 욕한 김만배가 대선자금 줬을까 2022 10 23 15 07 이재명 내려와라 김해영에 김남국 자기 정치에만 몰두하는 기회주의자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</si>
  <si>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 xml:space="preserve">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관련기사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 </t>
  </si>
  <si>
    <t>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t>
  </si>
  <si>
    <t>https://www.facebook.com/sonbyungtae/posts/pfbid0SbDYeRyuTdn6qbzp2mvt1We3AurXUbFsoCNHRdPBhEmRMRLfDSwgZzhE1DAK28Mql</t>
  </si>
  <si>
    <t>일년을 밀었음.</t>
  </si>
  <si>
    <t>일년을 밀었음 시작은 본사부터 하지만 경쟁업체도 있어야겠지 그래야 시장이 활성화 될테니 신인작가들과 초장편이 어려운 기성들 나에게 오라</t>
  </si>
  <si>
    <t>https://www.ajunews.com/view/20221101105314585?fbclid=IwAR2tjxL_qYU_rdlilZlFMTefudo-O5RRnRA1SujIE-g_b3-C4PIbKn-PjOg</t>
  </si>
  <si>
    <t>[단독] 짧아지는 웹소설…카카오, 채팅소설 이어 '숏노블' 내세운다 | 아주경제</t>
  </si>
  <si>
    <t>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좋아요0 화나요2 추천해요1 기자 정보 윤선훈 chakrell ajunews com 트위터를 X로 머스크도 반한 슈퍼앱 위챗 그랩 네카오 등 성공사례 주목 네시삼십삼분 자회사 디랩스 470만달러 규모 투자 유치 기자의 다른 기사 보기 기사제보 하기 5개국어 글로벌 경제신문 아주경제 무단전재 재배포 금지</t>
  </si>
  <si>
    <t xml:space="preserve">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좋아요0 화나요2 추천해요1 기자 정보 윤선훈 chakrell ajunews com 트위터를 X로 머스크도 반한 슈퍼앱 위챗 그랩 네카오 등 성공사례 주목 네시삼십삼분 자회사 디랩스 470만달러 규모 투자 유치 기자의 다른 기사 보기 기사제보 하기 5개국어 </t>
  </si>
  <si>
    <t>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화나요2 추천해요1 기자 정보 윤선훈 chakrell ajunews com 트위터를 X로 머스크도 반한 슈퍼앱 위챗 그랩 네카오 등 성공사례 주목 네시삼십삼분 자회사 디랩스 470만달러 규모 투자 유치 기자의</t>
  </si>
  <si>
    <t>https://www.facebook.com/kyungyul.kim.96/posts/pfbid02LqU3HD8n48hsZW29E5PXTmn3bPRhWezgLA4ab148TM8heeC7nMsTzFs6DB7615wSl</t>
  </si>
  <si>
    <t>다시 보는 한겨레 기사</t>
  </si>
  <si>
    <t>다시 보는 한겨레 기사 이제 이른바 논문 5개 전자책 4권 그리고 서울시와 인천시의 수상 내역을 다 보고난 시점에서 기사를 보게 되면 악의적이지 않고서는 도저히 나올 수 없는 기사이다 당연히 한겨레 기자도 위 논문 과 소책자를 접했을 것이다 사실 서울시와 인천시 수상 내역도 구글링을 하면 어렵지 않게 찾을 성 싶다 인천 금방 나오고 서울은 난이도가 있지만 못 찾지는 않을 정도 저번에도 말했지만 인사 청문 정국에서 정보는 의원실일 확률이 많아 보이는데 짤짤이니</t>
  </si>
  <si>
    <t>https://www.hani.co.kr/arti/politics/politics_general/1041645.html?fbclid=IwAR0cwr3znZCWboiLv7IlJgeUfjdThFureIzGsVyTxU7ksl9c5mYkXxeaqbs</t>
  </si>
  <si>
    <t>[단독] 한동훈 딸, 고1때 두달간 논문 5개·전자책 4권 썼다</t>
  </si>
  <si>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후원하기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관련기사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phoneticPr fontId="3" type="noConversion"/>
  </si>
  <si>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후원하기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관련기사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</si>
  <si>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t>
  </si>
  <si>
    <t>https://www.facebook.com/permalink.php?story_fbid=pfbid02GKugu4BeSzC9kGydWZAjcMRFEMeAQ6LFogE1owA9j67Ai2MBGrM7nSykygaTz71vl&amp;id=100001551013082</t>
  </si>
  <si>
    <t>어제자 세계일보 삼중수소 관련 기사 내용입니다.</t>
  </si>
  <si>
    <t>어제자 세계일보 삼중수소 관련 기사 내용입니다 한수원이 신사업으로 삼중수소 상업화를 추진한다는 내용이죠 신사업으로 삼중소수 상업화라니 저도 처음에 한수원 자료를 보고 긴가민가 했지요 사실 삼중수소는 방사능의 한 종류로 언제나 공포의 대상으로 인식되어 왔고 탈원전 단체가 이를 엄청나게 많이 이용했죠 최근 월성원전 삼중수소 사건을 이슈화 한 것도 탈원전 단체의 작품이죠 물론 별 문제가 없다고 결론이 났구요 이렇듯 공포의 대상이었던 삼중수소가 사실 우리에게 엄청나게 유용하게 사용되고 있다는 사실 의료 화학 연구용 등 일상생활에 두루두루 유용하게 사용되고 있습니다 특히 미래의 에너지 핵융합 인공태양의 핵심원료로 사용되기도 합니다 지금까지 문재인 정부에서 삼중수소를 공포의 대상으로만 몰아가서 괴담의 주인공에 불과했는데 사실은 우리가 안전하고 유용하게만 사용하면 엄청나게 큰 도움이 되는 방사능물질이죠 방사능 공포는 괴담일 뿐 더 이상 이념적 접근이 아닌 과학적 접근이 필요합니다</t>
  </si>
  <si>
    <t>세계일보</t>
  </si>
  <si>
    <t>https://n.news.naver.com/mnews/article/022/0003695769?sid=101</t>
  </si>
  <si>
    <t>[단독] 한수원, 묵혀있던 삼중수소 상업화 추진</t>
  </si>
  <si>
    <t>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 segye com 기자 프로필 배민영 기자 구독 구독중 구독자 0 응원수 0 만나고 듣고 읽고 쓰는 일을 합니다 단독 민주당 혁신위원 알고보니 대통령 직속 출신 교사 훈육할 권리 구체 명시하고 학생 책무성 도 규정 추진 추락한 교권 세계일보의 구독 많은 기자를 구독해보세요 닫기 Copyright 세계일보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김정숙과 차별화하는 김건희의 패션 정치 이슈 그럴 거면 그만둬 회식 갑질에 직장인들 한숨 단독 대낮 길거리서 여중생 중요부위 걷어찬 불법체류자 강제출국 조치 흉본 것 같아 엄마가 제 남친을 만나요 24세 여성의 사연 할매들 경악 날 더워지니 반바지 레깅스 커뮤니티선 선글라스 끼고 가야겠다 댓글도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</si>
  <si>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 segye com </t>
  </si>
  <si>
    <t>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t>
  </si>
  <si>
    <t>https://www.facebook.com/meatmarketer/posts/pfbid02g8sfwfvcQ3L2FfZwk5XpQa9VfFcr1MBXQdcHrTBono4bpb9NfCyh38z45iUVxdwjl</t>
  </si>
  <si>
    <t>냉동 한우 수출이라고 고민한다.</t>
  </si>
  <si>
    <t>냉동 한우 수출이라고 고민한다 냉동 기술에 따라 해동하면 냉장육처럼 세포파괴가 되지 않는 냉동기술도 있다 그 기술로 냉동한 한우 수출하면 된다 그게 이노미트다 다들 공부는 안하고 알고 있는 걸로만 먹고 살자고 하니 세상의 발전이 없는거다 해적처럼 도전하면서 살아야 하는 시대 한우수출은 특수냉동기술을 이용하면 된다 이미 기술 검증은 다 끝냈다 뉴노멀한 시대를 산다는 걸 잊지 말자 식육산업은 신기술의 도입이 매우 늦은 산업 분야다 다들 고집들이 있어서</t>
  </si>
  <si>
    <t>https://www.nongmin.com/news/NEWS/ECO/COW/359528/view?fbclid=IwAR391nNpPPly_HLY2tT7-tVM4lLVBkR7YqOlV3Br4ZrrvY14kg5TC9Ik20o</t>
  </si>
  <si>
    <t>[단독] 한우, 아시아 시장 물꼬 트나…말레이시아 연내 수출 청신호</t>
  </si>
  <si>
    <t>말레이시아 정부 관계자 강원 홍천 도축장 실사 확인 할랄 인증 수출작업장 인증절차 완료되면 곧 가능 마블링이 잘된 한우고기 이 사진은 기사 내용과 관계 없음 농민신문DB 한우고기를 말레이시아로 수출하기 위한 작업이 최근 급물살을 타면서 연내 수출물량 선적 가능성이 큰 것으로 나타나 업계 관심이 집중되고 있다 농림축산식품부와 다수 유통업계 관계자에 따르면 6월말부터 이달초까지 말레이시아 정부 관계자들이 한우고기 수출작업장 인증을 위해 강원 홍천 소재 도축장 등을 방문해 실사를 진행한 것으로 본지 취재결과 확인됐다 말레이시아는 우리나라가 쇠고기 수출 관련 위생검역협정을 맺은 5개국 홍콩 마카오 캄보디아 말레이시아 아랍에미리트 가운데 하나지만 할랄 인증 등 여러 해결할 부분이 남아 있어 그간 수출 실적이 전혀 없었다 해당 도축장은 올해 초 한국이슬람교중앙회 KMF 로부터 할랄 인증을 받은 데 이어 이번 수출작업장 인증절차까지 완료된다면 곧바로 한우고기 수출이 가능해진다는 게 관계자들의 전언이다 말레이시아 수출길을 여는 것이 중요해진 건 국내 한우고기 공급과잉 우려가 커지면서 새로운 수요처 확보가 시급해졌기 때문이다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 말레이시아 시장이 개척된다면 한우고기 수급 안정에도 이바지할 뿐만 아니라 지나치게 수입에 편중된 쇠고기 시장에도 변화가 발생할 것으로 보인다 지난해 기준 한우고기 수출량은 39t에 불과한 것으로 집계됐는데 우리나라 전체 쇠고기 수입량 45만2812t 과 비교하면 극히 미미한 수준이다 이는 사실상 수출이 가능한 곳이 홍콩에 불과했기 때문인데 수출 가능국이 늘면 수출량도 크게 늘 수 있을 것이란 게 업계 관측이다 말레이시아 현지에 있는 한 관계자는 K팝 K드라마가 전세계에서 인기를 끌면서 K푸드에 대한 관심도도 여전히 높은 상황 이라면서 수출이 가능해지면 한우고기는 말레이시아 등 아시아 시장에서도 충분히 살아남을 수 있을 것 이라고 말했다 위생검역 협정을 맺고 있지만 수출이 이뤄지지 않는 아랍에미리트에서도 수출 추진이 본격화할 수 있을 것이란 전망도 나온다 아랍에미리트도 말레이시아와 비슷하게 할랄 인증 등을 이유로 수출에 제약을 받는 상황인데 이번 말레이시아의 사례를 바탕으로 수출 추진의 동력을 얻을 수 있을 것이란 기대감에서다 말레이시아와 위생검역협정을 맺을 당시 수출품목 조건이 냉동육 frozen beef 으로 한정된 점은 한계점으로 꼽히지만 냉동육을 바탕으로 냉장육 수출도 추진하겠다는 게 정부 의지다 농식품부 수출 관련 업무 담당자는 당장은 말레이시아로 냉동상태의 한우고기 수출만 가능하지만 앞으로는 냉장육 수출도 추진해 나갈 것 이라면서 말레이시아뿐만 아니라 다양한 수출가능국을 확대하는 노력도 지속하겠다 고 말했다 전국한우협회 관계자는 현재 협회 차원에선 냉동상태의 한우고기라도 품질 저하 없이 유통될 수 있도록 세부 기준 등을 마련하고 있다 면서 다만 물류비용이 최근 너무 비싸진 상태인데 수출 장려차원에서 이러한 비용 지원이 좀 더 이뤄질 수 있으면 좋겠다 고 밝혔다 박하늘 기자</t>
  </si>
  <si>
    <t>https://www.facebook.com/groups/aghope/posts/5395073123864558/</t>
  </si>
  <si>
    <t>공급이 이리 관리가 안되고 제 값을 받을 수 있을까요?</t>
  </si>
  <si>
    <t>공급이 이리 관리가 안되고 제 값을 받을 수 있을까요 한우자조금은 뭐하고 있는지 내용 중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t>
  </si>
  <si>
    <t>https://www.nongmin.com/news/NEWS/ECO/COW/359528/view?fbclid=IwAR1RCiMdjCvS8PSreXsy076pYmZLmv_j81YD7xQg7ZxRf8Oh8bOtahee62k</t>
  </si>
  <si>
    <t>https://www.facebook.com/leonkang1/posts/pfbid02KH3S4LmniqYd2fvyEYt7SYWZMiofSLib8KEPGGcTTCdd3p9qjDY9jDkn8qLcphuxl</t>
  </si>
  <si>
    <t>워낙 죄가 많은 데다가 국민들이 매 주말마다 들고 일어서고, 대구에서 민주당 지지율이 처음으로 국힘을 앞서는 상황에 정의구현사제단도 나서기 시작하니 삶이 많이 불안한가 보네.</t>
  </si>
  <si>
    <t>워낙 죄가 많은 데다가 국민들이 매 주말마다 들고 일어서고 대구에서 민주당 지지율이 처음으로 국힘을 앞서는 상황에 정의구현사제단도 나서기 시작하니 삶이 많이 불안한가 보네 이 기사 댓글 1위는 대한민국 역대 최고 싸이코 정부 대한민국이 정말 심각해진다 역대 이런 싸이코정부가 없었다 대통령 경호 업무가 전보다 방대해지면서 책임과 권한을 집중할 컨트롤타워가 필요해지자 경호처가 지목된 것으로 보인다 이로써 경호처 권한이 강화하고 지위가 격상할 것이라는 관측이 따른다</t>
  </si>
  <si>
    <t>https://v.daum.net/v/20221115112430027?fbclid=IwAR1mdyJqNjm43QCXC_Eh4LgiVF-8iOz4Kiz_4UitBChTpEORLWuxhen4tEo</t>
  </si>
  <si>
    <t>[단독]대통령경호처가 군·경찰까지 지휘한다</t>
  </si>
  <si>
    <t>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 edaily co kr</t>
  </si>
  <si>
    <t xml:space="preserve">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 </t>
  </si>
  <si>
    <t>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t>
  </si>
  <si>
    <t>https://www.facebook.com/choi.hyeungsik/posts/pfbid02TgSvx5o3sjRobdpX5E3toYyu9H4oXzmvMosrio4bWCUYv8fMQEhWDojoA76dFGVXl</t>
  </si>
  <si>
    <t>왜?#경호처장이#경찰에#군대까지#지휘를한다 경호지역에서는...</t>
  </si>
  <si>
    <t>왜 경호처장이 경찰에 군대까지 지휘를 한다 경호지역에서는 단독 대통령경호처가 군 경찰까지 지휘한다 대통령경호법 개정시행령에 경호처 군경 지휘감독권 담겨 청와대 용산 과정에서 경호업무 효율적 수행 필요 군경 지휘감독권 경호처에 인정되기는 건국 이래 처음 경호처 권한 강화돼 대통령 권한도 세질 것 이데일리 전재욱 기자 윤석열 대통령경호처가 앞으로 경호 작전 과정에서 군과 경찰을 직접 지휘하게 된다 경호에 투입된 군경 지휘권이 대통령경호처에 넘어간 것은 건국 이래 처음이다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t>
  </si>
  <si>
    <t>https://v.daum.net/v/20221115112430027?fbclid=IwAR1fPp1OVqifxLJEwUVttRKE5aQ3sxlT0y1m_4sTE1qC-6pOuYtYqRLTheM</t>
  </si>
  <si>
    <t>https://www.facebook.com/permalink.php?story_fbid=pfbid02xfjjE9wS88AKdNMFBBmpsntoWXAWFVMBZ6jjarNpKjLNWpnfDfWuHLMyXiueegpGl&amp;id=100026072979947</t>
  </si>
  <si>
    <t>️[단독]</t>
  </si>
  <si>
    <t>단독 대통령 경호처가 군 경찰까지 지휘한다 전재욱입력 2022 11 15 11 24 대통령경호법 개정시행령에 경호처 군경 지휘감독권 담겨 청와대 용산 과정에서 경호업무 효율적 수행 필요 군 경 지휘감독권 경호처에 인계되기는 건국이래 처음 경호처 권한 강화돼 대통령 권한도 세질 것 이데일리 전재욱 기자 윤석열 대통령 경호처가 앞으로 경호 작전 과정에서 군과 경찰을 직접 지휘하게 된다 경호에 투입된 군경 지휘권이 대통령 경호처에 넘어간 것은 건국이래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15일 대통령 경호처 경호처 에 따르면 경호처는 이런 내용을 담은 대통령 등의 경호에 관한 법률 대통령경호법 시행령 개정령 안을 지난 9일 입법 예고했다 제출된 개정령안을 보면 처장은 경호 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여의치 않으면 군과 경찰등 관계기관 공무원 지원을 받아왔다 윤석열 대통령 서초동 자택과 한남동 대통령 공관에 경찰관이 배치돼 경호 업무를 수행한 것이 사례다 사실상 경호처가 파견 공무원의 지휘 감독권을 행사해 왔지만 명목상으로는 소속 기관 지휘 체계를 거치는게 흐름이었다 앞으로 시행령이 개정되면 경호처는 기존 지휘 체계를 생략한채 이들 공무원을 직접 통솔하게 된다 대표적으로 군과 경찰을 포함해 정보기관 등 각계 공무원이 경호처 지휘 감독하에 놓인다 경호 업무에 투입된 공무원 통솔권이 경호처로 넘어간 것은 대통령 경호법이 1963년 제정된 이래 이번이 처음이다 경호처 업무 환경이 종전과 달라진데 따른 권한 재정비 시도로 풀이된다 경호처 주요 경호 지역은 종전 청와대 체제에서는 청와대와 일원에 집중됐다 통제된 구역이었다 이번 정부들어 대통령 집무실과 관저가 청와대를 나와 서울 용산으로 이전하면서 사정이 달라졌다 대중교통을 통해서도 접근할수 있는 사실상 공개된 지역으로 경호 업무 지대가 옮겨간 것이다 경호처가 가용한 인력을 특정 소수에 집중해오다가 불특정 다수로 분산하게 되면서 관계기관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 경호학부 교수는 입법예고한 조문만 보면 앞으로 대통령 경호처 권한이 종전보다 강화될 것으로 보인다 며 경호처는 대통령 직속이기 때문에 대통령 권한도 함께 세진다는 의미로 볼수 있다 고 말했다 전재욱 imfew edaily co kr https v daum net v 20221115112430027</t>
  </si>
  <si>
    <t>https://v.daum.net/v/20221115112430027?fbclid=IwAR3ACzCQdBpuI4EG3a_9iov6FFjOgEZaCyQYOxvjvOhdOfMTsmdJk56fTi0</t>
  </si>
  <si>
    <t>https://www.facebook.com/Hidolpage/posts/pfbid02panku8kHYZUrcqYESNCrRLDSngH5dSnf4ZnQHuiNVN5DPQmtF3yb1LeuhzjXKDUJl</t>
  </si>
  <si>
    <t>[단독] '스맨파' 최영준·백구영, '보이즈 플래닛' 춤 선생님 된다</t>
  </si>
  <si>
    <t>단독 스맨파 최영준 백구영 보이즈 플래닛 춤 선생님 된다 원밀리언 레전드 안무가들 출격 예고 출처 이데일리</t>
  </si>
  <si>
    <t>https://n.news.naver.com/entertain/article/018/0005363445?fbclid=IwAR2IJi3i5TIyRBi6N1z8X1NnuIquJbYJknKntUy7I2qAFKfp4W5xqiOKATk</t>
  </si>
  <si>
    <t>[단독]'스맨파' 최영준·백구영, '보이즈 플래닛' 춤 선생님 된다</t>
  </si>
  <si>
    <t>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 edaily co kr 기자 프로필 김현식 기자 구독 구독중 구독자 0 응원수 0 문화부 연예팀 기자 읽는 재미가 있는 기사로 다채로운 이야기를 전하겠습니다 ssik edaily co kr 단독 남매 듀오 돌아온다 악뮤 2년 공백 깨고 여름 컴백 나는 솔로 15기 광수 옥순 결혼한다 15일 만에 확신 이데일리의 구독 많은 기자를 구독해보세요 닫기 Copyright 이데일리 All rights reserved 무단 전재 및 재배포 금지 이 기사의 섹션정보는 해당 언론사의 분류를 따르고 있습니다 바이오 성공 투자 1 를 위한 길라잡이 PHARM EDAILY 네이버에서 스타인 뉴스 를 만나보세요 주요뉴스해당 언론사에서 선정하며 언론사 페이지 아웃링크 로 이동해 볼 수 있습니다 성폭력 아닌 뇌물이 된 성관계 막장 검사 성추문 그해 오늘 도와주세요 119예요 이태원 투입 다음 날 폭행당한 소방관 동물단체 풍산개 파양 사건 지금이라도 입양할 수 있다면 MBC 전용기 배제에 해외 순방 중요한 국익 걸려있어 성추행하면 1억 줄게 동창생의 거짓말 모텔 성폭행 시도했다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</si>
  <si>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 xml:space="preserve">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 </t>
  </si>
  <si>
    <t>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t>
  </si>
  <si>
    <t>https://www.facebook.com/permalink.php?story_fbid=pfbid0fprArTRFNo6P7Yxe48stYyvXU4hVVihKCZDpzvixhVtfHCPYbHABSdydizfikZKSl&amp;id=100001662355876</t>
  </si>
  <si>
    <t>쌍방울 북한에 1천만불 약속..</t>
  </si>
  <si>
    <t>쌍방울 북한에 1천만불 약속 왜 돈 못줘서 안달이었을까 흡혈 돼지 신전에 얼마나 바쳤을까 문재인과 이재명은 쌍방울과 얼마나 얽혔있을까 마약 루트와 쌍방울의 관계는</t>
  </si>
  <si>
    <t>https://www.nocutnews.co.kr/news/5826782</t>
  </si>
  <si>
    <t>[단독]'쌍방울, 北에 1천만불 약속' 국정원 문건 입수</t>
  </si>
  <si>
    <t>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김태헌 기자 메일 네이버 CBS노컷뉴스 윤준호 기자 메일 CBS노컷뉴스 김구연 기자 메일 네이버 채팅</t>
  </si>
  <si>
    <t xml:space="preserve">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</si>
  <si>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</si>
  <si>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https://www.facebook.com/eunpyoung.joomin/posts/pfbid07oJR8H1L1afboGjkuHYxNxBTMn5KcWcUsqsYJBWQA9R7ZBxYbcB3BowkhiasebbXl</t>
  </si>
  <si>
    <t>서초동에서 통의동까지 10분?</t>
  </si>
  <si>
    <t>서초동에서 통의동까지 10분 서울시민들의 출퇴근 불편은 어쩌실 겁니까 기사 노컷뉴스 https www nocutnews co kr news 5727948</t>
  </si>
  <si>
    <t>https://www.nocutnews.co.kr/news/5727948?fbclid=IwAR3CfDRhigFdVlHQ7BM3SM5pPZC8VzClOo-P3UinOCKWhY5xj18d5rrYJDc</t>
  </si>
  <si>
    <t>[단독]윤석열, 취임 후 '서초동 자택-통의동' 출퇴근 확정</t>
  </si>
  <si>
    <t>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CBS노컷뉴스 이정주 기자 메일</t>
  </si>
  <si>
    <t xml:space="preserve">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</si>
  <si>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</si>
  <si>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https://www.facebook.com/permalink.php?story_fbid=pfbid02fCv91Ka8fpjvVUefUyrsnmx2JhUvy1GvC4VXuBBNWBRGU5g4S95vJejhPsPYxwZ8l&amp;id=100001302912477</t>
  </si>
  <si>
    <t>&lt;기자가 무의식중에 달았을 기사 제목&gt;</t>
  </si>
  <si>
    <t>기자가 무의식중에 달았을 기사 제목 이태원 참사 마약 단속 서울청 마수대 포함된 기획 노컷뉴스 이 제목의 뜻을 기자는 알고 달았는지 모르고 달았는지 모르겠지만 정말 놀라운 제목의 기사다 사건의 앞뒤 정황에 따라 이런 제목이 자연스럽게 나올 수밖에 없었을 것이다 이번 1029윤석열참사 의 근본적인 원인에 접근해가고 있는 기사다 이 제목을 그대로 풀이하면 다음과 같다 1 이태원 참사는 마약 단속을 위해 서울청의 마수대가 포함되어 기획한 사태다 2 이태원 참사는 기획된 참사다 좀 더 해석을 덧붙여 보면 이 기사의 제목이 의미하는 바는 다음과 같다 3 이태원 참사는 지지율의 수렁에 빠진 윤석열 한동훈이 너무도 낮은 지지율을 만회하고 국정의 동력을 비정상적으로 회복하기 위한 초조하고 무분별한 지시로 벌어진 참사다 마약단속의 실적을 올릴 수 있는 최적의 시기인 할로윈데이에 최적의 장소 이태원을 마약범죄자 검거의 절정지로 보고 인파관리를 일부러 하지 않았다 마약범죄가 쉽게 벌어질 수 있도록 늘 해오던 정복경찰의 배치를 유독 올해는 하지 않았다 인파의 위험성을 안 오후 6시경부터 소방청에서 수없이 전화요청을 했지만 경찰력을 배치하지 하지 않았다 마약단속을 위해 참사는 벌어질 수밖에 없었다 참사는 기획되었다 1029윤석열참사 의 주범은 윤석열 대통령이고 주도적 공범은 한동훈 법무부장관이다 기사는 댓글란에 올렸습니다 며칠 전 페북과 트위터에 이태원참사 를 1029윤석열참사 로 부르자고 제안한 바 있었다 오늘부터 MBC는 1029참사 로 부르기로 한 모양이다 더 나아가 역사는 언젠가는 이태원참사 를 1029윤석열참사 로 부르리라고 본다</t>
  </si>
  <si>
    <t>https://www.nocutnews.co.kr/news/5843881</t>
  </si>
  <si>
    <t>[단독]참사 때 마약단속, 서울경찰청 계획이었다</t>
  </si>
  <si>
    <t>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임민정 기자 메일 CBS노컷뉴스 허지원 기자 메일 네이버 채팅</t>
  </si>
  <si>
    <t xml:space="preserve">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</si>
  <si>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</si>
  <si>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https://www.facebook.com/sangbeom.kim.984/posts/pfbid0337oWXzwHDi1ZNiFF6Ncjd2MmZBQyrHwCHYaytifGnoa2WwG6rdmFeiEHEW35RZ5el</t>
  </si>
  <si>
    <t>야들이 너도나도 실언을 하고 부러 여유로운 척 애먼 농을 하는 등 부자연스러웠던 이유가 결국은,</t>
  </si>
  <si>
    <t>야들이 너도나도 실언을 하고 부러 여유로운 척 애먼 농을 하는 등 부자연스러웠던 이유가 결국은 대장 빌런을 보호하기 위한 자발적 충성이었다면 모든 퍼즐이 맞추어지네 기사 원문 단독 참사 전날 박희영 이상민과 한 테이블 핼러윈 안전전념 다짐했다 CBS노컷뉴스 허지원 기자 2022 11 17 05 10 https www nocutnews co kr news 5850448</t>
  </si>
  <si>
    <t>https://www.nocutnews.co.kr/news/5850448?fbclid=IwAR0nXz4Zj-JPtNJLQ4WQF1GbNvav5IYfHjyLbXtLALLpmF4RCSLam5AR800</t>
  </si>
  <si>
    <t>[단독]'참사 전날' 박희영, 尹·이상민과 '한 테이블'…"핼러윈 안전전념" 다짐했다</t>
  </si>
  <si>
    <t>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허지원 기자 메일 네이버 채팅 CBS노컷뉴스 임민정 기자 메일 CBS노컷뉴스 민소운 기자 메일 네이버 CBS노컷뉴스 박희영 기자 메일 네이버 CBS노컷뉴스 양형욱 기자 메일</t>
  </si>
  <si>
    <t xml:space="preserve">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</si>
  <si>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</si>
  <si>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https://www.facebook.com/jay.heo.31/posts/pfbid0dqCgrq2dW8weuiEBcZgAXdwAyvpXomdPBMA6PwvzrBJj69Q6ofPWZoKfWsj15DEgl</t>
  </si>
  <si>
    <t>[호소] 노컷뉴스에서 기자를 표방하는 박정환씨에게 항의합시다</t>
  </si>
  <si>
    <t>호소 노컷뉴스에서 기자를 표방하는 박정환씨에게 항의합시다 기사 한동훈 법무부 장관의 퇴근길을 미행한 혐의로 경찰 수사를 받는 일당이 언론사를 표방하는 유튜브 채널 운영자들인 것으로 확인됐다 경찰은 이들을 특정하고 수사를 진행하고 있다 30일 CBS노컷뉴스 취재를 종합하면 서울 수서경찰서는 한 장관을 미행한 일당을 유명 유튜브 채널 운영자들로 특정하고 수사를 진행하고 있다 중략 박정환 노컷뉴스 기자 kul cbs co kr 노컷뉴스 장난합니까 지금 언론사를 표방하는 언론사를 표방하는 시민언론 더탐사를 두고 언론사를 표방하는 유튜브 운영 일당들 이라고 표현한 이유가 뭔가요 그럼 노컷뉴스는 언론사를 표방하는 유튜브 채널 운영 일당들입니까 당신들도 유튜브 채널 운영하고 있잖아요 이것들이 큰 언론사 소속 기자라고 아주 목에 깁스를 둘렀나 작은 매체 기자를 이런 식으로 표현하는 이유가 뭐지요 큰 언론사 기자는 기자님 이고 작은 언론사 기자는 일당들 입니까 그리고 미행이라니요 노컷뉴스 기자는 공직자 따라다니면서 질문 안해요 한동훈이 어디로 퇴근하고 누구 만나러 다니는지 취재 안해요 그게 스토킹이야 장난하나요 여러분 노컷뉴스라는 곳에서 기자를 표방하는 유튜버 박정환씨에게 항의합시다 제가 이자를 수 일 내에 찾아가 이런 식으로 기사 쓴 이유를 반드시 묻겠습니다</t>
  </si>
  <si>
    <t>https://v.daum.net/v/20220930172703326?fbclid=IwAR17uwNcb4iPgy6vJz63DoogE3s2iN6UefaCRFqyhkaDbeWZ50_vP2tHePM</t>
  </si>
  <si>
    <t>[단독]'한동훈 미행 혐의' 시민언론 더탐사 수사</t>
  </si>
  <si>
    <t>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 CBS노컷뉴스는 여러분의 제보로 함께 세상을 바꿉니다 각종 비리와 부당대우 사건사고와 미담 등 모든 얘깃거리를 알려주세요 이메일 jebo cbs co kr 카카오톡 노컷뉴스 사이트 https url kr b71afn CBS노컷뉴스 박정환 기자 kul cbs co kr 기자와 카톡 채팅하기 노컷뉴스 영상 구독하기</t>
  </si>
  <si>
    <t xml:space="preserve">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 </t>
  </si>
  <si>
    <t>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t>
  </si>
  <si>
    <t>https://www.facebook.com/ahncs111/posts/pfbid0ouFv6hMLRaEfAUFF3oTna1yX4oGaCXveaJMPYXexLk7d4NGchAW3EbkCgjedz2wnl</t>
  </si>
  <si>
    <t>[노컷뉴스 기사] 도대체 '과학방역'의 정체는 무엇? 안철수가 '한마디로' 정리했다</t>
  </si>
  <si>
    <t>노컷뉴스 기사 도대체 과학방역 의 정체는 무엇 안철수가 한마디로 정리했다</t>
  </si>
  <si>
    <t>https://n.news.naver.com/article/079/0003668329?lfrom=twitter</t>
  </si>
  <si>
    <t>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 CBS노컷뉴스는 여러분의 제보로 함께 세상을 바꿉니다 각종 비리와 부당대우 사건사고와 미담 등 모든 얘깃거리를 알려주세요 이메일 jebo cbs co kr카카오톡 노컷뉴스 CBS노컷뉴스 윤지나 기자 jina13 cbs co kr 기자 프로필 윤지나 기자 구독 구독중 구독자 0 응원수 0 아부 레벨 높은 여 기득권 깨기 싫은 야 비주류 3인방의 고백 진영 성별 나이 제각각 조합 이상민 장혜영 천하람 이것 통했다 노컷뉴스의 구독 많은 기자를 구독해보세요 닫기 Copyright 노컷뉴스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거짓은 칼컷 진실은 노컷으로 네이버에서도 진실은 노컷으로 주요뉴스해당 언론사에서 선정하며 언론사 페이지 아웃링크 로 이동해 볼 수 있습니다 단독 반지하 월세 50만 8500억 탕감 직후 60억 유엔빌리지로 참방참방 계곡서 튜브 타던 3살 아이 실종 부모는 망연자실 1천억원을 상속해도 세금 한 푼 안낸다고 애리조나 한복의 날 기념일 선포 무슨일 권영세 유엔사 강력 항의로 탈북어민 포승줄 안대 풀렸다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노컷뉴스 언론사홈 바로가기 언론사 구독 후 기사보기 구독 없이 계속 보기 기자 구독 후 기사보기 구독 없이 계속 보기</t>
  </si>
  <si>
    <t xml:space="preserve">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 </t>
  </si>
  <si>
    <t>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t>
  </si>
  <si>
    <t>https://www.facebook.com/groups/556763852252939/posts/657703752158948/</t>
  </si>
  <si>
    <t xml:space="preserve">"도약과 빠른 성장은 오로지 과학과 기술, 그리고 혁신에 의해서만 이뤄낼 수 있는 것입니다. </t>
  </si>
  <si>
    <t>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제20대 윤석열 대통령 취임사 2022년 5월 10일 화요일 2022년 9월 16일 금요일 전자신문 기사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ET톡 연구기관 긴축 재고해야</t>
  </si>
  <si>
    <t>https://n.news.naver.com/article/030/0003044068?sid=105&amp;fbclid=IwAR0cMUh4YfEpmcVL38DPK0jLtftTfKO-zd7lWsRnKSrt4s9WlCGw_XpkXiE</t>
  </si>
  <si>
    <t>[디지털경제 핵심 재원, ICT기금]〈7〉K-DATA, 데이터 산업 성장과 혁신 앞장</t>
  </si>
  <si>
    <t>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 기자 프로필 김영준 기자 구독 구독중 구독자 0 응원수 0 화학연 KIST와 성능 2배 이상 높인 CO 전환 음이온교환막 소재 개발 KRISO 수소 생산 해상플랫폼 미국선급 AIP 획득 전자신문의 구독 많은 기자를 구독해보세요 닫기 Copyright 전자신문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유통가 중고 에 꽂혔다 고물가 생존 전략 6G 중심 차세대 네트워크 전략 다음달 나온다 특별인터뷰 유영상 SK텔레콤 대표 AI 혁명시대 개방형 협력체계 구축 필수 베테랑 최진호 5년 만에 우승 통산 8승 신고 비즈플레이 전자신문 오픈 FR 안철수 난 정부 연대보증인 이준석 가처분 철회해야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</si>
  <si>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 </t>
  </si>
  <si>
    <t>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t>
  </si>
  <si>
    <t>https://www.facebook.com/withgonggam/posts/pfbid0n1HPccLHZG5rZJZG2hG52ayaR6x6bnLxGgc5YrLsbFHp7bs7CWCoFuXhaUzkAuhsl</t>
  </si>
  <si>
    <t>[언론 속의 공감]</t>
  </si>
  <si>
    <t>언론 속의 공감 데일리안 디케의 눈물 저성과자 해고 정당성 입증 없이는 불가능하다 공감 언급 부분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기사 원문 보기 https www dailian co kr news view 1164013 해고노동자 해고무효확인소송 저성과자해고 해고의정당성 저성과자 근로자 노동자 노동인권 인권 공감 공익인권법재단공감 윤지영변호사 데일리안</t>
  </si>
  <si>
    <t>https://www.dailian.co.kr/news/view/1164013/?fbclid=IwAR2lIedqnaWfzxinMkesmuuvVhkNe9p9urxjNuh1LP8Zt-mKKTcza5XDRas</t>
  </si>
  <si>
    <t>[디케의 눈물 ㊱] 저성과자 해고, 정당성 입증 없이는 불가능하다</t>
  </si>
  <si>
    <t>디케의 눈물 저성과자 해고 정당성 입증 없이는 불가능하다 입력 2022 10 20 05 38 수정 2022 10 20 05 38 이태준 기자 you1st dailian co kr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 주 데일리안 무단전재 및 재배포 금지</t>
  </si>
  <si>
    <t xml:space="preserve">디케의 눈물 저성과자 해고 정당성 입증 없이는 불가능하다 입력 2022 10 20 05 38 수정 2022 10 20 05 38 이태준 기자 you1st dailian co kr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 </t>
  </si>
  <si>
    <t>디케의 눈물 저성과자 해고 정당성 입증 없이는 불가능하다 2022 10 20 05 38 2022 10 20 05 38 이태준 기자 you1st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t>
  </si>
  <si>
    <t>https://www.facebook.com/PLATEERofficial/posts/pfbid0revCYB6ddRqE1YEBYQqUCRhUTrWv1suqLzKReT5SVGxADg8cRd9RHFjSoWw2Kxekl</t>
  </si>
  <si>
    <t>[2022. 10. 24] 플래티어가 선정한 주요 트렌드 이슈</t>
  </si>
  <si>
    <t>2022 10 24 플래티어가 선정한 주요 트렌드 이슈 알고리즘 조작 아마존 1 4조 규모 집단소송 직면 세계 최대 전자상거래 업체 아마존이 자사 상품을 우대해 소비자들의 선택권을 제약했다는 이유로 영국에서 9억파운드 약 1조4000억원 규모의 집단 소송에 직면했다 아마존은 전혀 근거 없는 얘기 라고 일축했다 출처 이데일리 https bit ly 3zc3PJR 데이터가 흘러야 미래 경제가 산다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출처 서울경제 https www sedaily com NewsView 26CGOSMBVR 플랫폼 독점 에 길든 우리 지난 10월 15일 경기도 분당 SK C C 데이터센터 건물 화재로 카카오 주요 서비스가 먹통이 됐다 거의 온 국민이 쓰는 카카오톡이 반나절 이상 두절됐다 카카오맵도 마찬가지였다 출처 주간경향 https bit ly 3VXKl5F 배달 시장 과도기 살아남은 배민과 뛰어드는 네이버 배달 시장에 변화의 조짐이 보인다 코로나19 팬데믹에 호황을 맞던 배달앱 3사 배달의민족 요기요 쿠팡이츠 가 엔데믹으로 둔화기를 맞으면서 날개가 꺾였기 때문이다 출처 일간스포츠 https bit ly 3VN7fMO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</si>
  <si>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서울경제</t>
  </si>
  <si>
    <t>https://www.sedaily.com/NewsView/26CGOSMBVR?fbclid=IwAR15DjxkdcrHFQMPZib3M5lCSSsCVMnNLNzuEHXWlRp8lJypbzDlQSnal94</t>
  </si>
  <si>
    <t>[로터리] 데이터가 흘러야 미래 경제가 산다</t>
  </si>
  <si>
    <t>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 저작권자 서울경제 무단 전재 및 재배포 금지</t>
  </si>
  <si>
    <t xml:space="preserve">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 </t>
  </si>
  <si>
    <t>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t>
  </si>
  <si>
    <t>https://www.facebook.com/permalink.php?story_fbid=pfbid0ahADbrsquBYtNYfi3UYrRYPt71Zufdwin1xuWDeA4fzZFhasc3UKWCFKFb9pUa65l&amp;id=100004761396494</t>
  </si>
  <si>
    <t>무등일보 주현정 기자.</t>
  </si>
  <si>
    <t>무등일보 주현정 기자 요즘 무등일보 기사보는 재미로 산다는분들이 많다 아마도 안현주 기자 주현정 기자분들이 있기에 그런거 같다 이 기자분들의 시각이 할말은 한다로 보여 더욱 빛이 나는거 같다</t>
  </si>
  <si>
    <t>http://www.mdilbo.com/detail/03f09a/665178?fbclid=IwAR3bn6xfkoXRK7NMUDBN93XCo5l6pnxvPndylE_c3n_c-7UjOyrzvMOU4Us</t>
  </si>
  <si>
    <t>[무등의시각] '절대 善' 더불어민주당을 꼬집는다는 건</t>
  </si>
  <si>
    <t>3 2016 1 12 72 2 3 SOC 7 1 80 20 30 5 1 80</t>
  </si>
  <si>
    <t>https://www.facebook.com/upstageai/posts/pfbid0GosNfsDR4SPuHkoQUgsHJ17GicbiQtWsvBGnwXWJgeLXUqbY7HWXCskaJehMDJrfl</t>
  </si>
  <si>
    <t>#Upstage_News</t>
  </si>
  <si>
    <t>Upstage News 이데일리 미래기술25 기획에 업스테이지 최고과학책임자 CSO 루시의 인터뷰가 실렸습니다 모든 사람 손에 PC 를 쥐어준게 MS 라면 AI는 업스테이지가 보급할 것 입니다 루시는 인터뷰를 통해 최근 AI업계의 주요 화두로 멀티 모달 멀티 태스크 를 소개했습니다 AI가 문제를 풀기 위해서는 별도로 구축된 데이터셋과 이를 학습한 AI 모델이 필요하고 학습된 AI 모델은 한 가지 분류된 문제만을 풀 수 있는데요 멀티모달은 다양한 문제 즉 AI가 종합적인 사고를 하게 만들 수 있을까 에 관한 얘기라고 볼 수 있습니다 이는 결국 적은 데이터로 더 좋은 AI 모델을 만들 수 있는가로 귀결되죠 업스테이지는 적은 데이터만으로도 인간을 닮은 AI를 통해 고객들이 가장 많이 니즈를 느끼는 AI 기술을 연구해 제공하는 것을 목표로 Upstage AI Pack 개발에 매진하고 있습니다 Upstage 업스테이지 AI AI스타트업 Upstage AI Pack OCR Pack 기사 전문은 아래 링크를 통해 확인하실 수 있습니다</t>
  </si>
  <si>
    <t>https://n.news.naver.com/article/018/0005289971?sid=105&amp;fbclid=IwAR0ti9RdWZfuUMeApmVDTkyS2rXj9urMfiXIzR9AHyg3kuBDgrkxhWGebzY</t>
  </si>
  <si>
    <t>[미래기술25]"대부분의 AI, 아직 멀티 태스킹 못해"</t>
  </si>
  <si>
    <t>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 edaily co kr 기자 프로필 김국배 기자 TALK 응원의 한마디 힘이 됩니다 응원 닫기 구독 구독중 구독자 0 응원수 0 연체율 경고등 켜지자 5대 은행 부실채권 2조 털었다 3대 지방금융지주 2분기도 고전 올 들어 상승세 꺾여 이데일리의 구독 많은 기자를 구독해보세요 닫기 Copyright 이데일리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양화대교서 극단 선택 시도한 시민 버스기사가 구했다 김건희 여사에 표절은 정신적 도둑질 사과 요구한 당사자 이은해 남편 나가자 조현수와 성관계 증언 나왔다 권성동은 웃고 김성원 사진 잘 나오게 비왔으면 수해 현장 망언 김성원의 장난 같은 당 의원도 왜 가서 민폐 끼치나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</si>
  <si>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 </t>
  </si>
  <si>
    <t>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t>
  </si>
  <si>
    <t>https://www.facebook.com/youngchul.oh.5/posts/pfbid02W2rELGuA3w4o5YUWBr7SmJcvj86yf4HY4rvNotRyeaX7gmTwioXF9R32ov8Xkvirl</t>
  </si>
  <si>
    <t>국민일보 기사를 나누고자 합니다. 긴 기사 내용은 아니지만 코로나 시대 이후 한국 교회 선교에 대하여 시사하는 바가 적지 않기 때문입니다</t>
  </si>
  <si>
    <t>국민일보 기사를 나누고자 합니다 긴 기사 내용은 아니지만 코로나 시대 이후 한국 교회 선교에 대하여 시사하는 바가 적지 않기 때문입니다 선교에 관심있는 교회나 개인들의 선교이해와 방향을 생각하는데 도움이 될 만한 기사입니다 정창일 기자의 선교역사 이해와 관점 그리고 접근과 제안이 돋보였습니다 선교담당 기자이지만 선교학을 공부하지 않았을 것 같은데 선교에 대한 그의 식견과 관점은 선교사들에게 도전이 되는 것 같습니다</t>
  </si>
  <si>
    <t>국민일보</t>
  </si>
  <si>
    <t>http://news.kmib.co.kr/article/view.asp?arcid=0924236233&amp;code=23111633&amp;sid1=al&amp;fbclid=IwAR3e6HelDt7-fkBIA1BsjmPhLru_ImE0uDoNxM9WT3aFDe4Yjc0_VBoxOtA</t>
  </si>
  <si>
    <t>[미션 톡!] 일정 기간 지나면 현지 교단과 협력… 자립의 길 터줘야</t>
  </si>
  <si>
    <t>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 kmib co kr 종교부 장창일 기자 jangci kmib co kr 129 응원하기 하지 않으면 아무것도 시작되지 않는다 GoodNews paper 국민일보 www kmib co kr 무단전재 및 수집 재배포금지</t>
  </si>
  <si>
    <t xml:space="preserve">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 </t>
  </si>
  <si>
    <t>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t>
  </si>
  <si>
    <t>https://www.facebook.com/kimjuyoung60/posts/pfbid023e4WZtVXQNTaetyG9trgpaZDZp7SYGjW6JAPmoZyDjVZ16BpXRGyVYb2sDuuK4Dkl</t>
  </si>
  <si>
    <t>&lt;브릿지경제 ’열정으로 사는 사람들‘ 인터뷰&gt;</t>
  </si>
  <si>
    <t>브릿지경제 열정으로 사는 사람들 인터뷰 브릿지경제에 인터뷰 기사가 실렸습니다 2020년 총선 이후 숨가쁘게 달려온 일상에 대해 허심탄회하게 이야기할 수 있는 기회였습니다 잠을 줄이고 시간을 분 단위로 쪼개 열심히 뛰면서 최선을 다하려 했지만 그 속에서도 조금 더 조금 더 하는 욕심과 아쉬움이 생기는 것은 어쩔 수 없는 것 같다 는 기사의 시작처럼 지금 이 순간에도 저는 그 욕심과 아쉬움 때문에 몸과 마음이 종종 거립니다 아래는 기사의 일부분입니다 시간 되실 때 한번씩 읽어봐주세요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t>
  </si>
  <si>
    <t>https://www.viva100.com/main/view.php?key=20221122010006654</t>
  </si>
  <si>
    <t>[비바100] ``공공기관 일방적 혁신, 민생예산 묻지마 삭감… 밤 새워서라도 막을 것``</t>
  </si>
  <si>
    <t>김주영 더불어민주당 의원 사진제공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사진제공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사진제공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사진제공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사진제공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 viva100 com사진 김주영 의원실 기자의 다른기사보기</t>
  </si>
  <si>
    <t xml:space="preserve">김주영 더불어민주당 의원 사진제공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사진제공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사진제공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사진제공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사진제공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 </t>
  </si>
  <si>
    <t>김주영 더불어민주당 의원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t>
  </si>
  <si>
    <t>https://www.facebook.com/permalink.php?story_fbid=pfbid0QKBxfe2CB1hN1aRgQXSjL2Rmwhrk57W1kvcQUsGWRBW6Snq9hMtNRVzvdJnqh5ftl&amp;id=100022225487613</t>
  </si>
  <si>
    <t>#열정으로사는사람들</t>
  </si>
  <si>
    <t>열정으로사는사람들 브릿지경제 감사합니다 순향주 백년향 건배주 반주 문화 증류식소주 소여강50도 42도 25도 여강길 여주시 여주쌀로 빚는 증류주 옹기숙성1년 애주가 혼술 선물용 웹툰 양조장 꿈은이루어진다 대한민국우리술품평회2년연속수상 http smartstore naver com chuyondang 긴 호흡으로 가야하는 길 이지만 응원이 있어 든든하고 힘이됩니다</t>
  </si>
  <si>
    <t>http://www.viva100.com/main/view.php?lcode=&amp;series=&amp;key=20220501010000003</t>
  </si>
  <si>
    <t>[비바100] ``단맛 줄인 전통주 개발… 한식과 페어링 중시했죠``</t>
  </si>
  <si>
    <t>전통주를 빚고 있는 이숙 추연당 대표 사진제공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사진제공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 viva100 com 기자의 다른기사보기</t>
  </si>
  <si>
    <t xml:space="preserve">전통주를 빚고 있는 이숙 추연당 대표 사진제공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사진제공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 </t>
  </si>
  <si>
    <t>전통주를 빚고 있는 이숙 추연당 대표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t>
  </si>
  <si>
    <t>https://www.facebook.com/isensen/posts/pfbid02ymxj22Wvo4pLe5c3tCGarHhW28qdbhACtgW1RQaVxt19J7ehB6HorrJ714zHcdSEl</t>
  </si>
  <si>
    <t>#신문한면을장식</t>
  </si>
  <si>
    <t>신문한면을장식 제 인터뷰가 브릿지경제 신문 한면을 장식했습니다 맘스커리어 이금재 대표님이 창업을 고민하는 육아맘을 대상으로 인터뷰 요청을 하셔서 온라인 신문에만 나온다고 생각했습니다 전국에 배포되는 신문에 제가 나왔다니 영광입니다 신문으로 보니 더 실감나네요 성공노하우는 숱한 실패에서 나왔다는 제목이 마음에 드네요 창업을 준비하시는 분들을 위해 올해도 열심히 준비하고 있어요 계속된 프로젝트 준비에 정신없었는데 초심을 한번 더 잡아주셔서 감사합니다 조금만 기다려주세요 저는 오늘도 도전하고 오겠습니다 도전하는송대표입니다 창업 창업준비 여성창업 창업컨설팅 노노스</t>
  </si>
  <si>
    <t>https://www.viva100.com/main/view.php?lcode=&amp;series=&amp;key=20220327010006956</t>
  </si>
  <si>
    <t>[비바100] ``제가 가진 창업성공 노하우, 숱한 실패에서 나왔죠``</t>
  </si>
  <si>
    <t>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사진제공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 기자의 다른기사보기</t>
  </si>
  <si>
    <t xml:space="preserve">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사진제공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 </t>
  </si>
  <si>
    <t>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t>
  </si>
  <si>
    <t>https://www.facebook.com/permalink.php?story_fbid=pfbid0Y6zTtqiizmEqzghPuFp2oeg7YGff1KyB5NBYwpnsuto43Y3dbrn8R6vqQm6318Grl&amp;id=100022731432118</t>
  </si>
  <si>
    <t>[브릿지경제 비바100]</t>
  </si>
  <si>
    <t>브릿지경제 비바100 이다겸 작가 인터뷰 기사가 게재되었다 작가의 길의 걷는 딸이자 출판 후배이며 직장 동료인 이 작가를 응원하며 브릿지경제 이다겸작가 교정 교열 윤문의 시작 투데이북스</t>
  </si>
  <si>
    <t>http://m.viva100.com/view.php?key=20220103010000704&amp;fbclid=IwAR0Z-PIZlza9gefwW1Bn2xGNeRkT74OYeTz-9qugmeBM0uT_z4yJ-gqlNN0</t>
  </si>
  <si>
    <t>[비바100] 전국민이 작가인 시대 `이것`만 달라도?</t>
  </si>
  <si>
    <t>교정 교열 윤문의 시작 9000원 이다겸 사진제공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 viva100 com 기자의 다른기사보기 시리즈 책갈피 비바100 마음의 눈으로 본 청두 풍경 금강연가 우정 기쁨 행복이 가득 책갈피 지구를 위한 마지막 선택 수소가 바꾸는 미래 비바100 원고 작성 출판 단 7일 챗GPT가 쓴 최초의 책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 관련기사 비바100 제2의 오징어게임 나오나 2022 K콘텐츠 기대작은 기성용 20억 원 기부 꾸준한 선행 아동과 축구 꿈나무 위해 아이유 소속사 팬 차별 논란 해명 작가 독단 행동 오해 생겨 죄송 스걸파 최종 우승 크루는 턴즈 비매너 논란 클루씨 사과</t>
  </si>
  <si>
    <t xml:space="preserve">교정 교열 윤문의 시작 9000원 이다겸 사진제공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 </t>
  </si>
  <si>
    <t>교정 교열 윤문의 시작 9000원 이다겸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t>
  </si>
  <si>
    <t>https://www.facebook.com/jungwook/posts/pfbid02KynA9eD2XKxWMyXrRRDmrPJoPhZ2HcZiFRHahm22dm4T6Ma8khizecH4wYMmArdTl</t>
  </si>
  <si>
    <t>[세상을 바꾸는 스타트업] 브이투브이, '환승 택배'로 수도권 당일배송</t>
  </si>
  <si>
    <t>세상을 바꾸는 스타트업 브이투브이 환승 택배 로 수도권 당일배송 https n news naver com mnews article 030 0003033945 서울시 대중 버스체계를 벤치마킹해 택배시스템에 적용한 대중물류망 을 개발한 물류 스타트업 브이투브이를 소개한 전자신문 기사 서울 곳곳에 정류소를 만들어 화물이 먼길을 돌지 않고 당일배송이 되도록 함 권민구 잘 봤습니다</t>
  </si>
  <si>
    <t>https://n.news.naver.com/mnews/article/030/0003033945?fbclid=IwAR1agWA6wjsJen5Xikue3GVQ1x54o_XbC5Q_gyHhKdz6TdwwMDHmCAMg8f8</t>
  </si>
  <si>
    <t>[세상을 바꾸는 스타트업]&lt;6&gt;브이투브이, '환승 택배'로 수도권 당일배송</t>
  </si>
  <si>
    <t>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 기자 프로필 조재학 기자 구독 구독중 구독자 0 응원수 0 보안 소식을 전합니다 늘 배우는 마음으로 보고 듣고 묻고 적겠습니다 장기요양시설에 이어 수술실 CCTV 의무화 탄력받는 물리보안업계 텔레그램 통한 피싱 공격 주의하세요 전자신문의 구독 많은 기자를 구독해보세요 닫기 Copyright 전자신문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제7회 AI 차세대 컨택센터 컨퍼런스 2022 8월 26일 개최 네이버 홈에서 전자신문 구독하기 주요뉴스해당 언론사에서 선정하며 언론사 페이지 아웃링크 로 이동해 볼 수 있습니다 민간 주도 산업 육성 우주 7 이상 도약 스페이스K 2040 좌담회 국내 우주산업 초기단계 수준 인력양성 우주 거버넌스 시급 반도체법 통과 삼성 SK하이닉스 수혜 기대 ESG칼럼 DNSH 원칙과 택소노미 ET시론 세 살 개인정보 보호 여든까지 간다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</si>
  <si>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 </t>
  </si>
  <si>
    <t>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t>
  </si>
  <si>
    <t>https://www.facebook.com/cfpkong/posts/pfbid04yb5LiRYxCfr68rC44sCQFrVUbF5WYSL1r1FeVeDNeBisQ4Nmjnz91Q5y9ADi5njl</t>
  </si>
  <si>
    <t>기사 스크랩</t>
  </si>
  <si>
    <t>기사 스크랩 어느 탈북민의 고독 작년 2021년에 106명의 탈북민이 사망하였는 데 그 중 49명은 더욱 안타깝게도 그 사인 이 제대로 판명이 안되었다고 하네요 광복 38선 분단 및 6 25 전쟁 등으로 해 수천만 가지의 민족구성원들의 피해 중 하나라고 저는 그렇게 봅니다 독일통일 30년을 넘기며 동독출신 다수가 겪는 2등 시민 고통 감내 내막도 알아보면서 그들 탈북새터민들에 대한 정부측 및 국민들의 사랑 배려가 잘 되길 바라는 바 입니다 https m news naver com read mode LSD mid sec sid1 110</t>
  </si>
  <si>
    <t>경향신문</t>
  </si>
  <si>
    <t>https://n.news.naver.com/mnews/article/032/0003121296?sid=110</t>
  </si>
  <si>
    <t>[세상읽기] 어느 탈북민의 고독사</t>
  </si>
  <si>
    <t>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 Copyright 경향신문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새해 좋은 식습관을 만들고 싶다면 뉴스레터 교양 레터 인스피아 로 영감을 구독하세요 주요뉴스해당 언론사에서 선정하며 언론사 페이지 아웃링크 로 이동해 볼 수 있습니다 홍준표 윤석열 아내도 용서치 않겠단 결기 보여줘야 이준석 장모 부인 그리고 본인의 입 사면초가 놓인 윤석열 단독 에이프릴 이나은 측 A씨 학폭 폭로글 허위사실 인정 사과문 받아 선처 전문 홍준표 윤석열 두고 밤마다 매일 축배 드는 것은 국민 배신 이재명 내년부터 연간 25만원 기본소득 지급 기본소득 증세없이 가능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세상읽기 구독 명 구독 구독중 구독해주셔서 감사합니다 해당 연재는 언론사 편집판과오피니언홈의 구독연재 페이지에서확인할 수 있습니다 닫기 더보기 병원성 균형 이론 어느 탈북민의 고독사 막을 수 있는 살인 한번 제대로 막아보자 경향신문 언론사홈 바로가기 언론사 구독 후 기사보기 구독 없이 계속 보기</t>
  </si>
  <si>
    <t xml:space="preserve">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 </t>
  </si>
  <si>
    <t>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t>
  </si>
  <si>
    <t>https://www.facebook.com/sejinjeong77/posts/pfbid022pzT9JZZSGGwobFrdLbYPDyFGbtwJchcEaURDTsDCJBaAfjRce3mBq38JzU1uwXKl</t>
  </si>
  <si>
    <t>&gt;&gt;일어나서는 정말 안될, 매우 슬픈 일이 일어났다. 희생자를 애도합니다</t>
  </si>
  <si>
    <t>일어나서는 정말 안될 매우 슬픈 일이 일어났다 희생자를 애도합니다 핼러윈의 악몽 이태원 압사 사고로 사망 149명 부상79명 이은영 입력 2022 10 30 07 41수정 2022 10 30 07 46 중상 19명 사망자 더 늘어날 수도 외국인 사망 2명 부상 15명 강원도민일보</t>
  </si>
  <si>
    <t>http://www.kado.net/news/articleView.html?idxno=1151635</t>
  </si>
  <si>
    <t>[수능 이모저모] "여기가 아니네" 고사장 잘못 찾은 수험생, 경찰 도움으로 극적 입실</t>
  </si>
  <si>
    <t>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관련기사 이태원 핼러윈 악몽 에 149명 압사 참사 부상 76명 중상 19명 사망자 더 늘어날 수도 키워드 핼러윈 이태원 부상자 사망자 소방당국 이은영 ley kado net 다른기사 보기 저작권자 강원도민일보 무단전재 및 재배포 금지</t>
  </si>
  <si>
    <t xml:space="preserve">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관련기사 이태원 핼러윈 악몽 에 149명 압사 참사 부상 76명 중상 19명 사망자 더 늘어날 수도 키워드 핼러윈 이태원 부상자 사망자 소방당국 이은영 ley </t>
  </si>
  <si>
    <t>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이태원 핼러윈 악몽 에 149명 압사 참사 부상 76명 중상 19명 사망자 더 늘어날 수도 키워드 핼러윈 이태원 부상자 사망자 소방당국 이은영 ley</t>
  </si>
  <si>
    <t>https://www.facebook.com/DavidPark1224/posts/pfbid0rEZwxZpzqP7CzTbzcr4kuau3XdLZaHGHessToT8cxfVwArUU4pfes8bf9toy8S1Dl</t>
  </si>
  <si>
    <t>#아가도스 #노코드 플랫폼에 관한 인터뷰 기사.</t>
  </si>
  <si>
    <t>아가도스 노코드 플랫폼에 관한 인터뷰 기사 배에 힘 주고 있습니다 전자신문 임중권 기자님께서 너무 잘 뽑아 주셨습니다 고맙습니다</t>
  </si>
  <si>
    <t>https://n.news.naver.com/article/030/0003039895</t>
  </si>
  <si>
    <t>[스페셜리포트]시스템반도체 강국 '생태계' 없인 대만도 못이긴다</t>
  </si>
  <si>
    <t>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 Copyright 전자신문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2022 Smart Hyper Converged Computing 9월 1일 개최 네이버 홈에서 전자신문 구독하기 주요뉴스해당 언론사에서 선정하며 언론사 페이지 아웃링크 로 이동해 볼 수 있습니다 제페토 글로벌 공식협업 100개 3억2000만명 쓴다 삼성 전자식 마스크 시장 진출한다 공개SW 내달 분리발주 제값 받기 결실 친명 지도부 구축 성공 이재명의 민주당 색깔은 전남 마그네슘 소재 부품산업 전초기지 부상 인프라 구축 신기술 개발 성과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t>
  </si>
  <si>
    <t xml:space="preserve">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 </t>
  </si>
  <si>
    <t>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t>
  </si>
  <si>
    <t>https://www.facebook.com/prunsasang/posts/pfbid0XA4RDNNHi6N31iLjNXfWC3QMabeWae1yKwLb3DMVNCL52aEqnx5haBv4YF3mREdHl</t>
  </si>
  <si>
    <t xml:space="preserve">[남도일보] 김정원, &lt;수평은 동무가 참 많다&gt; </t>
  </si>
  <si>
    <t>남도일보 김정원 수평은 동무가 참 많다 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기사 보기 http www namdonews com news articleView html idxno 679903</t>
  </si>
  <si>
    <t>http://www.namdonews.com/news/articleView.html?idxno=679903&amp;fbclid=IwAR040bIrMHXD4M2EVLl6mlnMX1PjOOo9Thg1nb_emEr5Z14UZ_T500f-O9I</t>
  </si>
  <si>
    <t>[신간 안내]수평은 동무가 참 많다</t>
  </si>
  <si>
    <t>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namdonews com 노정훈 기자 hun7334 namdonews com 다른기사 보기 광주전남 지역민의 소중한 제보를 기다립니다 기사제보 저작권자 남도일보 무단전재 및 재배포 금지</t>
  </si>
  <si>
    <t xml:space="preserve">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namdonews com 노정훈 기자 hun7334 namdonews com 다른기사 보기 </t>
  </si>
  <si>
    <t>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노정훈 기자 hun7334</t>
  </si>
  <si>
    <t>https://www.facebook.com/groups/290169579766826/posts/468666948583754/</t>
  </si>
  <si>
    <t>36명 지식인이 진단한 '#2023대한민국대전망'</t>
  </si>
  <si>
    <t>36명 지식인이 진단한 2023대한민국대전망 2022 11 13 오늘 기사 3건이 나왔습니다 집필위원 이영한 위원장 문형남 이혜주 김수욱 이규원 저자 원고 게재순 이영한 지속가능과학회 회장 서울과학기술대학교 건축학부 명예교수 한상진 서울대학교 사회학과 명예교수 표학길 서울대학교 경제학부 명예교수 양명수 이화여자대학교 기독교학과 명예교수 이규원 서울대학교 의과대학 인문의학교실 객원교수 함인희 이화여자대학교 사회학과 교수 최윤경 계명대학교 심리학과 교수 황금주 중앙대학교 경영학부 교수 두주연 밸류랩 소비자행동예측연구소 대표 홍미화 춘천교육대학교 교수 김소임 건국대학교 영어문화학과 교수 박영준 고윈컴퍼니 대표 김태종 KDI 국제정책대학원 교수 김효선 중앙대학교 경영학부 교수 김흥광 NK지식인연대 대표 차학봉 조선일보 부동산 전문기자 박원갑 국민은행 부동산 수석전문위원 김현수 단국대학교 도시계획부동산학부 교수 이윤규 한국건설기술연구원 단장 임채영 한국원자력연구원 소장 남성현 산림청장 김유현 인사혁신처 정책자문위원 박은희 대진대학교 미디어커뮤니케이션학과 교수 문형남 숙명여자대학교 경영전문대학원 교수 대한경영학회 회장 김한성 한국은행 자문역 강건욱 서울대학교 의과대학 교수 양성광 전 대통령비서실 과학기술비서관 이혜주 중앙대학교 예술대학 명예교수 오영주 주베트남 한국대사 송문희 정치학박사 전 고려대학교 연구교수 허찬국 전 충남대학교 무역학과 교수 안병억 대구대학교 국제관계학과 교수 장석영 서울대학교 공과대학 특임교수 전 과학기술정보통신부 차관 김연규 한양대학교 글로벌기후환경학과 교수 김수욱 서울대학교 교수 안유화 성균관대학교 중국대학원 교수 https www ajunews com view 20221113164919930 http www sisanpeople com 1259 http www kmetaversenews com news articleView html</t>
  </si>
  <si>
    <t>https://www.ajunews.com/view/20221113164919930?fbclid=IwAR3yX-U3dgnzF_E-PyJrXhH-biJCGAyOyi78ToDcgqhpSqaLeoU6O5RctYI</t>
  </si>
  <si>
    <t>[신간 엿보기] 36명 지식인이 진단한 '2023 대한민국 대전망' | 아주경제</t>
  </si>
  <si>
    <t>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 좋아요0 화나요0 추천해요0 기자 정보 기수정 violet1701 ajunews com 워커힐 호텔앤리조트 블록체인 기반 커뮤니티형 멤버십 W XYZ 선봬 한국인 여행객 가파른 증가 일본 관광사업 재시동 기자의 다른 기사 보기 기사제보 하기 5개국어 글로벌 경제신문 아주경제 무단전재 재배포 금지</t>
  </si>
  <si>
    <t xml:space="preserve">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 </t>
  </si>
  <si>
    <t>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t>
  </si>
  <si>
    <t>https://www.facebook.com/KAS1974/posts/pfbid0PLqM6R6nFsz5xEmcjW3yEPCFSZWZB6jREKWhqDQc55unhnwSKXfKy8upqZUnic9pl</t>
  </si>
  <si>
    <t>세상에 이런일이...</t>
  </si>
  <si>
    <t>세상에 이런일이 한국등산학교 정규반 등산교육 등산학교 일요신문 서울시산악연맹</t>
  </si>
  <si>
    <t>https://m.ilyo.co.kr/?ac=article_view&amp;entry_id=437202&amp;fbclid=IwAR0GbZb_Snb6Bm1GRt67fQDKIQ5Gnu2oNGE6690gG2WjZDnfz86GidAlyns</t>
  </si>
  <si>
    <t>[암벽등반 체험기①] 바위와의 은밀한 밀당…초보들 곡소리가 절로</t>
  </si>
  <si>
    <t>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 ilyo co kr 저작권자 일요신문 무단전재 및 수집 재배포금지 일요신문i는 한국기자협회 인터넷신문위원회 일요신문 윤리강령을 준수하고 있습니다 이송이 기자 기사 더보기 이메일 보내기 암벽등반 한국등산학교 확보 하강 등산 등산의 기술 등산학교 로프 선등자 후등자 도봉산 북한산 관련기사 2022 06 10 18 57 우빈 지민 썸타던 곳 우블앓이 달래줄 제주 촬영지 블루스 2022 03 11 18 18 산도녀 산행 따라잡기 9시간 걷고 또 걷고 빨간 맛 한라산 2022 03 04 16 44 산도녀 산행 따라잡기 산린이 도 쉽게 오르는 제주 어승생악 2022 02 25 17 16 산도녀 산행 따라잡기 눈 쌓인 태백산에선 스패츠 필수 2021 08 13 12 05 산악인들 뿔났다 설악산 중청대피소 철거 논란 앞과 뒤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</si>
  <si>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 xml:space="preserve">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 </t>
  </si>
  <si>
    <t>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t>
  </si>
  <si>
    <t>https://www.facebook.com/cykim2/posts/pfbid031uurTQfRcohGWVnrAoWyUz3fD7X1AtniUxbKBp6StEjijpH3Udcztzj3d7DGuak1l</t>
  </si>
  <si>
    <t xml:space="preserve">#옥천신문 견학 간 기회에 한 작은 인터뷰. </t>
  </si>
  <si>
    <t>옥천신문 견학 간 기회에 한 작은 인터뷰 아마도 기사를 다 보실 수 없는 것 같습니다 옥천신문은 인터넷 기사도 정기구독자에게만 공개한다고 합니다 기사 내용보다는 옥천신문 소개입니다</t>
  </si>
  <si>
    <t>옥천신문</t>
  </si>
  <si>
    <t>http://www.okinews.com/news/articleView.html?idxno=213235&amp;fbclid=IwAR0WA5NgdvhCcReZ39d0eP3U4sxfm0IY2zXN_9h_0q5Ke8RlWtBidPQahHo</t>
  </si>
  <si>
    <t>[옥천이 만난 사람] “노인이 지역사회를 떠나지 않도록 하는 힘, 자치에 있다”</t>
  </si>
  <si>
    <t>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이현경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</si>
  <si>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 </t>
  </si>
  <si>
    <t>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t>
  </si>
  <si>
    <t>https://www.facebook.com/changkwang.lee.1/posts/pfbid0iya8WkUivWdy8hVF41rgeznythyJdNcA1zLH6PxS7Y34iF4sm5kRoJPVP6gvEXWXl</t>
  </si>
  <si>
    <t>"https://cp.news.search.daum.net/p/126380916 "</t>
  </si>
  <si>
    <t>https cp news search daum net p 126380916</t>
  </si>
  <si>
    <t>https://cp.news.search.daum.net/p/126380916</t>
  </si>
  <si>
    <t>[월드컵]‘도하의 기적’ 대한민국 16강 진출</t>
  </si>
  <si>
    <t>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namdonews com 정유진 기자 jin1 namdonews com 다른기사 보기 광주전남 지역민의 소중한 제보를 기다립니다 기사제보 저작권자 남도일보 무단전재 및 재배포 금지</t>
  </si>
  <si>
    <t xml:space="preserve">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namdonews com 정유진 기자 jin1 namdonews com 다른기사 보기 </t>
  </si>
  <si>
    <t>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정유진 기자 jin1</t>
  </si>
  <si>
    <t>https://www.facebook.com/permalink.php?story_fbid=pfbid0vAwBEaVZAqbv8i7sntK16xZ9xUmBG7rbCsCYLMmTEmQCuyotN8ABJrbdpnsuA9Tsl&amp;id=100003657412031</t>
  </si>
  <si>
    <t>[칼럼] 경상일보 이런생각 (2022-10-27)</t>
  </si>
  <si>
    <t>칼럼 경상일보 이런생각 2022 10 27 당신이 받는 컨설팅과 교육 도움이 되나요 내가 속한 기관을 포함해서 동종업계 분들이 이 글을 읽으면 많이 불편할 수 있겠다 그럼에도 우리가 내는 세금이 이렇게 쓰이는 걸 보고 있으려니 더 이상 견딜수가 없다 짚고 넘어갈 건 짚고 넘어가고 변화시킬 수 있는 영역부터 대안을 만들어 나가자 칼럼읽기</t>
  </si>
  <si>
    <t>http://www.ksilbo.co.kr/news/articleView.html?idxno=951042&amp;fbclid=IwAR3dOrrhD_pefsS-rDlkVNt5dvyTPqwPBg1FKTPBuW0qfD1Y79sEGTazTBs</t>
  </si>
  <si>
    <t>[이런생각]당신이 받는 컨설팅과 교육, 도움이 되나요</t>
  </si>
  <si>
    <t>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 ksilbo co kr 다른기사 보기 저작권자 경상일보 무단전재 및 재배포 금지</t>
  </si>
  <si>
    <t xml:space="preserve">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 </t>
  </si>
  <si>
    <t>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t>
  </si>
  <si>
    <t>https://www.facebook.com/permalink.php?story_fbid=pfbid0hZYiCKAAby7mFPhm7TgERjjmKG1BKL623eAx1zdiEAtE2Jtw96KfxyCDUZtPQEMLl&amp;id=100001616862940</t>
  </si>
  <si>
    <t>농민신문기사</t>
  </si>
  <si>
    <t>https://www.nongmin.com/news/NEWS/FLD/CNT/348065/view?fbclid=IwAR0ws9hUW4Foq3aFn3LrLN5N25K1ekRRuVVTFoQ6UhFqLvYni93LR58Qw4k</t>
  </si>
  <si>
    <t>[이사람] 시련 딛고 나눔 실천 홍동기 경기 남양주 별내농협 불암지점장</t>
  </si>
  <si>
    <t>홍동기 경기 남양주 별내농협 불암지점장이 범농협 사랑의 생명나눔 헌혈 캠페인 에서 헌혈증 최다 기부 공로로 받은 표창장을 보여주고 있다 이사람 시련 딛고 나눔 실천 홍동기 경기 남양주 별내농협 불암지점장 백혈병 투병 당시 도움받아 받은 사랑 나누며 살고 싶어 헌혈증 최다 기부자 선정 요양원 색소폰 연주 봉사도 어려울 때 받은 도움을 잊지 않고 이웃들에게 되돌려주며 연말 분위기를 훈훈하게 만드는 농협인이 있어 화제다 주인공은 홍동기 경기 남양주 별내농협 조합장 안종욱 불암지점장 59 홍 지점장은 최근 농협중앙회가 진행한 범농협 사랑의 생명나눔 헌혈 캠페인 에서 헌혈증 157장을 내놓아 최다 기부자로 선정됐다 그가 이렇게 많은 헌혈증을 기부하게 된 배경에는 동료직원 조합원 고객 등 주변인들로부터 받은 사랑이 있었다 홍 지점장은 2014년 백혈병 진단을 받고 투병에 들어갔다 순조롭게 이어지는 듯하던 항암 치료는 곧 어려움에 부딪혔다 수혈을 받아야 하는데 혈액이 부족했던 것 이 사실이 알려지자 별내농협 직원들이 움직였다 처음에는 직원들이 홍 지점장이 입원한 병원을 찾아 직접 헌혈했고 이후엔 안종욱 조합장이 헌혈차를 농협으로 불러 직원 조합원 고객에게 도움을 요청했다 이렇게 모인 헌혈증 600여장은 홍 지점장에게 전달됐다 그는 이 중 절반가량을 사용해 무사히 치료받을 수 있었다 저를 위해 많은 분이 헌혈에 동참했다는 소식을 듣고 정말 감사한 마음이 들었습니다 건강해지면 받은 사랑에 꼭 보답하겠다고 결심했어요 퇴원 후 통원치료를 하던 그는 이 결심을 실천할 기회를 얻게 됐다 농협 사내 게시판에서 헌혈증을 필요로 하는 사연을 읽게 된 것이다 언제 다시 수혈을 받아야 할지 몰라 소중히 보관하던 헌혈증 300여장 중 200장을 즉시 사연자에게 보냈다 이어 농협중앙회의 헌혈 캠페인 소식에 남은 헌혈증을 모두 전달했다 받은 사랑을 나누려는 그의 다짐은 헌혈증 기부에서 끝나지 않았다 홍 지점장은 특기이자 취미인 색소폰 연주를 활용해 봉사활동을 시작했다 한달에 1 2차례 요양원 경로당을 방문해 어르신들에게 색소폰 공연을 펼쳤다 연주를 들으며 즐거워하는 어르신들을 보면 덩달아 신이 났습니다 공연을 하고 나면 몸은 힘들지만 정신적으로 행복했어요 현재는 신종 코로나바이러스 감염증 코로나19 탓에 공연 봉사를 중단한 상태지만 여건만 된다면 언제든지 색소폰 연주로 어르신들께 기쁨을 선사하겠다는 게 홍 지점장의 계획이다 이밖에도 지역인재 육성을 위한 장학금 지원 어려운 이웃에게 쌀 기탁 등 봉사를 펼치며 온정을 나누고 있다 홍 지점장은 일상으로 돌아갈 수만 있다면 은혜 갚는 삶을 살겠다 는 투병 중 다짐을 실천할 수 있어서 행복하다 며 앞으로도 봉사하는 마음가짐으로 열심히 살아가겠다 고 밝혔다 남양주 최문희 기자 mooni nongmin com</t>
  </si>
  <si>
    <t>https://www.facebook.com/permalink.php?story_fbid=pfbid06nDqwkTAKRYGeWhAvipRv9ygew8z59CZRt5NYW5jdxLt2VhsdVXxnWnT7RoJj6Akl&amp;id=100043322682924</t>
  </si>
  <si>
    <t>[이태원 대참사] 문닫은 클럽 사라진 코스프레. . . 핼러윈데이 홍대 앞 르포</t>
  </si>
  <si>
    <t>이태원 대참사 문닫은 클럽 사라진 코스프레 핼러윈데이 홍대 앞 르포 출처 일요신문 https m ilyo co kr ac article view entry id 439801</t>
  </si>
  <si>
    <t>https://m.ilyo.co.kr/?ac=article_view&amp;entry_id=439801&amp;fbclid=IwAR2JoMDRLbXbf_a-iOBSUvWLIREnvW-oMaXhMmmFLNqP8quZdj2DQ9WXCW0</t>
  </si>
  <si>
    <t>[이태원 대참사] 문닫은 클럽·사라진 코스프레…핼러윈데이 홍대 앞 르포</t>
  </si>
  <si>
    <t>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 ilyo co kr 저작권자 일요신문 무단전재 및 수집 재배포금지 일요신문i는 한국기자협회 인터넷신문위원회 일요신문 윤리강령을 준수하고 있습니다 김태원 기자 기사 더보기 이메일 보내기 이태원 대참사 핼러윈 압사 사고 국가 애도 기간 홍대 강남 클럽 영업 중단 관련기사 2022 10 30 17 01 이태원 대참사 경찰 인력 배치 적정했나 우려할 만한 인파 팩트체크 2022 10 30 16 15 이태원 대참사 현장이 가리키는 비극 원인은 2022 10 30 16 14 이태원 대참사 핼러윈은 무슨 날 기원 유래 사라지고 상술만 남았다 2022 10 30 16 13 이태원 대참사 내 아이 같아서 추모 발길 이어지는 사고 현장 2022 10 30 15 40 이태원 대참사 K 팝 공연 잇단 취소 국가 애도기간 돌입 사회 많이 본 뉴스 서울 신림역 인근서 묻지마 칼부림 피의자 검거 온라인 기사 2023 07 21 15 49 뱅크런 조짐 한풀 꺾였지만 새마을금고 리스크 팩트체크 온라인 기사 2023 07 20 04 23 학부모 민원 어땠기에 서이초 교사 사망 둘러싼 진실공방 온라인 기사 2023 07 21 10 56 사회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</si>
  <si>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 xml:space="preserve">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 </t>
  </si>
  <si>
    <t>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t>
  </si>
  <si>
    <t>https://www.facebook.com/tekvilledu/posts/pfbid0FB5Q8tfSbSRxGTs4XiYKaGvNR2EeFUQYNBawE3jqjwtHEyzkZa2CzmyKzaL6oV8fl</t>
  </si>
  <si>
    <t>[전자신문] 김지혜 테크빌교육 티처빌 대표 "교사서비스에서 학생서비스로 확장"</t>
  </si>
  <si>
    <t>전자신문 김지혜 테크빌교육 티처빌 대표 교사서비스에서 학생서비스로 확장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기사 중략 김지혜 티처빌사업부문 대표가 티처빌 20주년을 기념해 전자신문과 인터뷰를 진행 했습니다 꼭 읽어봐 주셔요 티처빌 티처빌20주년 쌤동네 클래스메이커 인공지능 개인맞춤컨설팅 교사교육에서학생교육으로 에듀테크 에듀테크연구소 티처몰</t>
  </si>
  <si>
    <t>https://www.etnews.com/20220615000093?fbclid=IwAR1ClNnxeTHH25Ea1a5teg_RYQadMPwuVR28p3qTAT293wc9dNie7slL7Aw</t>
  </si>
  <si>
    <t>[人사이트]김지혜 테크빌교육 티처빌 대표 "교사서비스에서 학생서비스로 확장"</t>
  </si>
  <si>
    <t>김지혜 테크빌교육 티처빌사업부문 대표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김 대표는 티처빌 서비스 20주년을 맞아 인공지능 AI 기술을 적극 활용하겠다고 밝혔다 그는 앞으로 교사가 앞장서 AI보조교사를 활용해 학생 개별 맞춤형 교육을 주도해 나가야 한다 며 교사가 먼저 AI교육서비스를 사용해보고 익숙해질 수 있도록 티처빌 교사지원플랫폼에 AI서비스를 활용할 것 이라고 말했다 티처빌은 AI와 빅데이터를 도입해 내년 상반기부터 교사를 위한 개인 맞춤형 컨설팅 서비스에 나선다 기존에 제공하던 교사 연수 교구 콘텐츠 모임 서비스 전반에 AI를 접목하고 교사를 위한 AI융합교육 생태계를 조성한다 티처빌은 교사가 교과서 검정 체제에서 클래스메이커 하나로 쉽고 편리하게 수업 자료를 준비할 수 있도록 한다 클래스메이커는 현직교사와 AI가 초등 전 학년을 대상으로 출판사별 교과목별 학년별 등 활용 가능한 19만개 콘텐츠를 큐레이션해주는 기능을 갖췄다 콘텐츠별 추천학습단계 참고발문 추천학습 구간 등 수업 준비를 도와주고 단원별 준비물까지 추천해준다 또 클래스메이커를 통해 교사 수업지도안과 학생 계정을 연계해 맞춤형 교육 콘텐츠 제작을 도와주도록 계획하고 있다 수업지도안을 활용한 학생 학습활동 데이터 분석을 통해 상세한 학습과정 및 결과도 파악할 수 있도록 고도화한다 김 대표는 국내 최초 교사 콘텐츠 오픈마켓 쌤동네도 AI 기술을 접목 내년 상반기에 교사 맞춤형 지식 공유 플랫폼으로 탈바꿈할 것 이라고 강조했다 김지혜 대표 티처빌은 교사가 직접 기획 제작하는 새로운 연수 서비스 티콘 연내 출시도 준비하고 있다 티콘은 짧은 시간 미디어로 학습하는 마이크로러닝 콘텐츠 서비스다 유튜브 등 플랫폼을 통해 교육 콘텐츠를 제작 공유하는 교사크리에이터협회와 업무협약을 체결했다 김 대표는 코로나19로 원격수업 플랫폼에 대한 수요는 여전히 많지만 교사가 찾는 교육 플랫폼에 기능은 여전히 제한적이라고 설명했다 그는 에듀테크 산업이 성장하기 위해 정부가 규제 대신에 학교별 자율구매권 등 에듀테크 산업을 육성하는 환경 구축에 나서야 한다고 주문했다 김 대표는 학습 활동 빅데이터를 축적해 AI로 분석 개인 맞춤형 서비스를 제공하고 학습의 몰입도를 높일 수 있는 가상현실 VR 증강현실 AR 등 실감형 콘텐츠를 연구 개발해 공교육에 접목하며 학교 교육의 경쟁력을 높이는 데 티처빌이 앞장서겠다 고 말했다 김명희기자 noprint etnews com 사이트</t>
  </si>
  <si>
    <t>https://www.facebook.com/juyeon.park.549/posts/pfbid02F5iwUW9DqFcDnD19LhgHWpQdEJpFe9xQU8DDkWXv4ubgsM5XKFgHWZRLXpK3qP5fl</t>
  </si>
  <si>
    <t xml:space="preserve">설 직전 전자신문 인터뷰 기사 공유드려요💚 </t>
  </si>
  <si>
    <t>설 직전 전자신문 인터뷰 기사 공유드려요 새해 큰 성장 노려보겠습니다 선배님 후배님 친구님들 새해에도 잘 부탁드리고 큰 성장 함께 해요</t>
  </si>
  <si>
    <t>https://m.etnews.com/20220127000068?fbclid=IwAR21ZQQLgXmBRdlEoCGhywNI7edAXysSOjbZqjle-uKVzKWPRkwp772QH38</t>
  </si>
  <si>
    <t>[人사이트]박주연 비타믹스 대표 "더 나은 영양, 식품 확보 미션"</t>
  </si>
  <si>
    <t>박주연 비타믹스 대표 5년 내 한국을 대표하는 개인맞춤형 건강기능식품사로 도약하겠다 풀무원 아모레퍼시픽 한국암웨이 등 대기업과 개인맞춤형 건강기능식품 건기식 시장에서 나란히 경쟁하고 있는 스타트업이 있다 영양학 전문가로 30년간 외길을 걸어온 박주연 대표가 이끄는 비타믹스가 바로 그 주인공이다 비타믹스는 창업 4년 차를 맞은 건기식 스타트업이다 비타믹스는 산업통상자원부 개인맞춤형 건기식 규제샌드박스 사업에 제조사인 코스맥스엔비티와 함께 참여해 사업을 확장하고 있다 작년 하반기에만 무려 14개 신제품을 내놓고 인공지능 AI 머신러닝을 활용한 상담 운동관리까지 초 개인화에 맞춘 토털 서비스를 제공하고 있다 박주연 비타믹스 대표는 영양학 박사로 식품의약품안전처 국립암센터 이화여대 대상 등에서 영양 관련 연구원으로 오랫동안 경험을 쌓았다 개인형 맞춤영양시장이 열리면서 다국적 기업 임원을 과감히 박차고 나와 2018년 창업에 도전했다 박 대표는 배워서 남 주자 가 모토인데 석사 2개 박사 1개로 남들보다 다소 긴 배움의 시간을 누리고 이제야 직접 사회에서 나누고 있다고 생각한다 면서 건강기능식품을 포함한 영양상담의 산업표준을 만들고 싶은 열망에 뛰어들었다 고 창업 배경을 말했다 건기식 시장은 매년 성장하면서 대기업들도 노리는 대형 산업으로 커지고 있다 건기식에 대한 관심이 높아지면서 제품 난립에 대한 우려도 있다 특히 해외직구 제품의 경우 국내에서 허가되지 않은 첨가물이나 원료가 포함돼 주의가 필요하다 국내에선 특히 올해 개인맞춤형 건기식이 법제화될 가능성이 높다 비타믹스는 박 대표를 포함한 영양전문가들이 모인 만큼 전문성에 강점을 뒀다 그는 영양제를 가장 잘 만들 수 있는 영양전문가라는 것이 우리만이 가진 강점 이라며 종합병원 영양사실이 창업했는데 건강기능식품까지 잘 만든다면 영양제를 포함한 영양상담 을 제일 잘 하지 않겠나 고 자신감을 내비췄다 또한 비타믹스는 AI 머신러닝 기술을 이용해 영양상담 표준을 만들어 속도를 높이고 개인화 상담을 초 개인화 장보기 서비스와 운동 관리로 확장한 토털 건강서비스로 만들었다 이를 위해 친환경 산지직송 푸드마켓 미스터아빠 체육학계 교수들이 창업한 닥터엑솔 등과 협업하고 있다 올해는 개인맞춤형 제품 구성을 관절과 항산화 등으로 확대할 계획이다 일단은 생명과 직결되는 제품을 우선적으로 추가하고 치매 등 의약품 범주에서 특효 기술이 없는 질환에 대한 개발도 중점을 두고 있다 또한 예방 측면에서 도움이 될 수 있는 기억력 개선에 대한 원천 기술 개발도 계획 중 이라고 말했다 창업 이후 성과도 있다 온라인상의 사용 후기 등을 통해 뉴트리미 계열의 마이팩 에센셜팩 에센셜팩 큐브 등 제품 판매량은 꾸준히 늘고 있다 박 대표는 더 나은 영양과 식품을 확보할 수 있도록 한다 는데 가치를 두고 5년 내 한국을 대표하는 개인맞춤형 건강기능식품 업체로 올라서는게 목표 라며 올해는 지난해에 비해 200 이상 매출이 상승할 것 이라고 말했다 박효주기자 phj20 etnews com</t>
  </si>
  <si>
    <t>https://www.facebook.com/youngchan.yoon.18/posts/pfbid0GRNdZ4JFB8nFYGWxWtQPxk3Swid3e7L4xEX7QkC3b2wBMJfQppVGjfyVxjKmuss1l</t>
  </si>
  <si>
    <t>&lt;최고위원 본선 후보로 인터뷰를 했습니다&gt;</t>
  </si>
  <si>
    <t>최고위원 본선 후보로 인터뷰를 했습니다 인터뷰를 통해 윤석열 정부의 한계 민주당의 대응과 과제 대한 제 생각을 말씀드렸습니다 현 정부의 한계는 윤석열 대통령의 성장과정에서 드러납니다 검찰 총장 그리고 대통령이 되는 과정까지 반사체로서의 성장만 있었다 보니 스스로가 어떤 어젠다를 제시할 능력이 부재한 것입니다 경제 위기 양극화 등 국가가 대응하고 해결해야 할 일이 산더미처럼 쌓여있는 지금 빨리 정신 차리지 않으면 정국 전체가 위기 국면으로 갈 것입니다 우리 민주당도 야당으로서의 역할을 찾고 스스로 국가적 어젠다를 설정할 수 있어야 합니다 그러기 위해서 우리는 연이은 선거 패배의 원인을 찾고 되돌아봐야 합니다 패배의 원인은 민주당다움을 잃은 것에 있습니다 당심과 민심의 괴리를 끝내 좁히지 못했고 다양한 목소리가 수렴되지 못했습니다 선거 과정에서 드러났던 내로남불 원칙의 상실 책임지지 않는 자세 또한 패배의 원인이었습니다 최고위원 출마 전 많은 고민이 있었습니다 그러나 당이 안팎으로 겪고 있는 위기와 많은 의원들의 부탁이 저를 도전의 길로 이끌었습니다 문재인 전 대통령님의 소신껏 열심히 해보라 는 격려도 있었습니다 당내의 다양성이 존중되고 조화롭게 어울리는 투명한 과정과 절차를 만들겠습니다 기자에서 IT기업 경영자 청와대 국민소통수석까지의 경험을 살려 당의 소통 문화를 이끌겠습니다 기사를 통해 더 자세한 이야기를 확인해 주십시오 감사합니다 더불어민주당 기사 원문 1 https bit ly 3bbCWx7 2 https bit ly 3OZEQ1H</t>
  </si>
  <si>
    <t>https://m.newspim.com/news/view/20220729001138?fbclid=IwAR3d98qIGD_DyRJ_qQ2fNzR_JZTcYcWSO2DkocWokP32yg3-VJ6MvYfFwSU</t>
  </si>
  <si>
    <t>[인터뷰] ②윤영찬 "尹정부, 빨리 어젠다 내놔야...文, 최고위원 출마 격려"</t>
  </si>
  <si>
    <t>서울 뉴스핌 고홍주 홍석희 기자 더불어민주당 차기 지도부를 선출하는 8월 전당대회 최고위원 예비경선을 통과한 윤영찬 의원이 정부를 향해 빨리 정신 차리지 않으면 안 된다 고 쓴소리를 냈다 윤 의원은 지난 29일 뉴스핌과의 화상 인터뷰에서 윤석열 정부가 성공하기 위해서는 시대정신에 맞는 어젠다 의제 를 빨리 만들어내고 집중해야 하는데 그런 어젠다를 만들어낼 수 있는 능력이 있는 것인지 답답하고 안타까운 마음 이라고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윤 의원은 문재인 정부의 초대 국민소통수석을 지낸 민주당 내 대표적인 친문 인사다 그는 인터뷰 내내 윤석열 정부의 전 정부 비판과 수사에 대해 불쾌감을 감추지 않았다 서울 뉴스핌 고홍주 기자 오는 8월 28일 열리는 더불어민주당 정기전국대의원대회 최고위원 후보자로 출마한 윤영찬 더불어민주당 의원 2022 07 29 adelante newspim com 사진 윤영찬 의원실 제공 그는 윤석열 대통령이 검찰 내에서 성장하는 과정 그리고 검찰총장에서 대통령까지 성장하는 과정은 모두 다 어떤 대상을 상대로 투쟁하면서 올라온 것 이라며 일종의 반사체로서의 역할은 굉장히 잘해왔지만 본인 스스로 발광체로서 내가 어떤 역할을 할 것이다 하는 준비가 전혀 돼 있지 않다 고 지적했다 이어 정권은 잡았지만 사실상 뭘 해야 할지에 대한 밑그림이 전혀 없으니 본인이 가장 잘했던 일 결국 이전 정부에 대한 수사와 깎아내리기 같은 부정적인 어젠다밖에 창출할 수가 없는 것 이라고 했다 윤 의원은 이에 맞서서 민주당이 스스로 국가적 어젠다를 설정할 필요성도 말했다 그는 야당으로서 한계가 있겠지만 우리 경제가 놓여있는 상황이라는 게 너무나도 어려운데 이 전국민적 위기를 어떻게 대응해나갈 것인가가 가장 중요하다 며 양극화나 노동의 종말 등 사회 구조 전환 등 우리 국가가 해야 될 일이 무엇인지에 대한 초점을 맞춰야 한다 고 설명했다 아울러 지금은 이전 정부를 수사해야 하고 비난하고 있다보니 현 정부가 초점을 맞춰야 할 부분에 초점이 맞지 않고 있다 며 이것은 굉장히 위험한 징후다 그래서 윤석열 정부가 빨리 정신을 차리고 본인들의 어젠다와 스토리를 내놓지 않으면 정국 자체가 위기 국면으로 갈 것 이라고 경고했다 한편 윤 의원은 최고위원 출마를 하기 전 문재인 전 대통령과 미리 상의를 했다고 전했다 그는 이러이러한 이유로 출마를 하게 됐다고 전화로 말씀을 드렸더니 대통령께서 소신껏 열심히 해보라 는 격려를 해주셨다 고 했다 그러면서 당내 상황을 봤을 때는 최고위원 도전이 쉬운 일은 아니기 때문에 저도 피하고 싶었지만 많은 의원들이 걱정을 하면서 누군가는 총대를 매야 한다고 제게 부탁을 했다 며 이 시기에 저를 필요로 한다면 개인적인 상황을 들어 피할 수는 없다고 결심을 하게 됐다 고 출마 이유를 밝혔다 다만 윤 의원은 현재 최고위원 예비경선 통과자들이 친명 과 반명 으로 대립되는 구도로 비춰지는 것에는 반대의 목소리를 냈다 그는 단순히 사람을 중심으로 친명과 비명을 가르는 것은 본질적인 부분과 거리가 있다고 본다 며 저는 지난 대선과 지선을 치렀던 사람들을 중심으로 다시 당을 복원시킬 수 있느냐는 문제에서 그럴 수 있다고 하는 관점과 대대적인 혁신이 필요하다고 하는 관점 두 가지가 당내에 공존하고 있다고 생각한다 이런 측면에서 당을 어떻게 바꿀 것인가에 대한 치열한 논쟁이 필요하다 고 했다 adelante newspim com</t>
  </si>
  <si>
    <t>서울 뉴스핌 고홍주 홍석희 기자 더불어민주당 차기 지도부를 선출하는 8월 전당대회 최고위원 예비경선을 통과한 윤영찬 의원이 정부를 향해 빨리 정신 차리지 않으면 안 된다 고 쓴소리를 냈다 윤 의원은 지난 29일 뉴스핌과의 화상 인터뷰에서 윤석열 정부가 성공하기 위해서는 시대정신에 맞는 어젠다 의제 를 빨리 만들어내고 집중해야 하는데 그런 어젠다를 만들어낼 수 있는 능력이 있는 것인지 답답하고 안타까운 마음 이라고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윤 의원은 문재인 정부의 초대 국민소통수석을 지낸 민주당 내 대표적인 친문 인사다 그는 인터뷰 내내 윤석열 정부의 전 정부 비판과 수사에 대해 불쾌감을 감추지 않았다 서울 뉴스핌 고홍주 기자 오는 8월 28일 열리는 더불어민주당 정기전국대의원대회 최고위원 후보자로 출마한 윤영찬 더불어민주당 의원 2022 07 29 adelante 사진 윤영찬 의원실 제공 그는 윤석열 대통령이 검찰 내에서 성장하는 과정 그리고 검찰총장에서 대통령까지 성장하는 과정은 모두 다 어떤 대상을 상대로 투쟁하면서 올라온 것 이라며 일종의 반사체로서의 역할은 굉장히 잘해왔지만 본인 스스로 발광체로서 내가 어떤 역할을 할 것이다 하는 준비가 전혀 돼 있지 않다 고 지적했다 이어 정권은 잡았지만 사실상 뭘 해야 할지에 대한 밑그림이 전혀 없으니 본인이 가장 잘했던 일 결국 이전 정부에 대한 수사와 깎아내리기 같은 부정적인 어젠다밖에 창출할 수가 없는 것 이라고 했다 윤 의원은 이에 맞서서 민주당이 스스로 국가적 어젠다를 설정할 필요성도 말했다 그는 야당으로서 한계가 있겠지만 우리 경제가 놓여있는 상황이라는 게 너무나도 어려운데 이 전국민적 위기를 어떻게 대응해나갈 것인가가 가장 중요하다 며 양극화나 노동의 종말 등 사회 구조 전환 등 우리 국가가 해야 될 일이 무엇인지에 대한 초점을 맞춰야 한다 고 설명했다 아울러 지금은 이전 정부를 수사해야 하고 비난하고 있다보니 현 정부가 초점을 맞춰야 할 부분에 초점이 맞지 않고 있다 며 이것은 굉장히 위험한 징후다 그래서 윤석열 정부가 빨리 정신을 차리고 본인들의 어젠다와 스토리를 내놓지 않으면 정국 자체가 위기 국면으로 갈 것 이라고 경고했다 한편 윤 의원은 최고위원 출마를 하기 전 문재인 전 대통령과 미리 상의를 했다고 전했다 그는 이러이러한 이유로 출마를 하게 됐다고 전화로 말씀을 드렸더니 대통령께서 소신껏 열심히 해보라 는 격려를 해주셨다 고 했다 그러면서 당내 상황을 봤을 때는 최고위원 도전이 쉬운 일은 아니기 때문에 저도 피하고 싶었지만 많은 의원들이 걱정을 하면서 누군가는 총대를 매야 한다고 제게 부탁을 했다 며 이 시기에 저를 필요로 한다면 개인적인 상황을 들어 피할 수는 없다고 결심을 하게 됐다 고 출마 이유를 밝혔다 다만 윤 의원은 현재 최고위원 예비경선 통과자들이 친명 과 반명 으로 대립되는 구도로 비춰지는 것에는 반대의 목소리를 냈다 그는 단순히 사람을 중심으로 친명과 비명을 가르는 것은 본질적인 부분과 거리가 있다고 본다 며 저는 지난 대선과 지선을 치렀던 사람들을 중심으로 다시 당을 복원시킬 수 있느냐는 문제에서 그럴 수 있다고 하는 관점과 대대적인 혁신이 필요하다고 하는 관점 두 가지가 당내에 공존하고 있다고 생각한다 이런 측면에서 당을 어떻게 바꿀 것인가에 대한 치열한 논쟁이 필요하다 고 했다 adelante</t>
  </si>
  <si>
    <t>https://www.facebook.com/lillee8515/posts/pfbid0QJkT6BXPaf2HRAZHDMRYP19Frmts7VX2sh6aNcnDZZtVtshG1dbKfUioKnptQJzFl</t>
  </si>
  <si>
    <t>https://ilyo.co.kr/?ac=article_view&amp;entry_id=440876</t>
  </si>
  <si>
    <t>https ilyo co kr ac article view entry id 440876 일요신문 인터뷰 일요신문 김은주본부장님 작가인터뷰 김미숙작가 플라워 현대미술 힐링 창작 감사합니다</t>
  </si>
  <si>
    <t>[인터뷰] 김미숙 화가 “저의 작품이요?…‘점·선·면·형’에 색(色)을 조합했죠”</t>
  </si>
  <si>
    <t>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 ilyo co kr 저작권자 일요신문 무단전재 및 수집 재배포금지 일요신문i는 한국기자협회 인터넷신문위원회 일요신문 윤리강령을 준수하고 있습니다 김은주 대구 경북 기자 기사 더보기 이메일 보내기 기사 인쇄하기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</si>
  <si>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 xml:space="preserve">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 </t>
  </si>
  <si>
    <t>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t>
  </si>
  <si>
    <t>https://www.facebook.com/nifskorea/posts/pfbid0oa3VgnkcTz264aSLE3PWdPC7EtdiUE9unt3jbE3BM3wGaXxTdNdobsZQbSExpjHJl</t>
  </si>
  <si>
    <t>국립수산과학원 우동식원장 인터뷰 기사 공유합니다.</t>
  </si>
  <si>
    <t>국립수산과학원 우동식원장 인터뷰 기사 공유합니다 우동식 원장은 지난해 12월 취임 후 산업계 생태계 기후변화와 연계된 다양한 수산분야 업무를 진행해 오고 있습니다 지난 1년간의 업무 성과와 계획에 대한 이야기가 담겨있습니다 출처 환경일보 http www hkbs co kr 국립수산과학원 수산과학원 수산과학 수산연구 기후변화 환경일보</t>
  </si>
  <si>
    <t>환경일보</t>
  </si>
  <si>
    <t>http://www.hkbs.co.kr/news/articleView.html?idxno=699544&amp;fbclid=IwAR1gDDeGs1RiCFFYywH3o2XscZBq_xEE-xgSjV6JcP1jLgRcLhkiQTQTBmU</t>
  </si>
  <si>
    <t>[인터뷰] 우동식 국립수산과학원장 “수산과학연구 성과, 신성장 동력 창출 기회로”</t>
  </si>
  <si>
    <t>수산과학 혁신 기술 생분해 어구 화장품 제조 원료 개발에 활용어장환경 내 적조 발생 미세플라스틱 조사 연구에 과학기술 적용 우동식 국립수산과학원 원장 사진제공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사진제공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사진제공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사진제공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사진제공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 hkbs co kr 다른기사 보기 저작권자 환경일보 무단전재 및 재배포 금지</t>
  </si>
  <si>
    <t xml:space="preserve">수산과학 혁신 기술 생분해 어구 화장품 제조 원료 개발에 활용어장환경 내 적조 발생 미세플라스틱 조사 연구에 과학기술 적용 우동식 국립수산과학원 원장 사진제공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사진제공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사진제공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사진제공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사진제공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 </t>
  </si>
  <si>
    <t>수산과학 혁신 기술 생분해 어구 화장품 제조 원료 개발에 활용어장환경 내 적조 발생 미세플라스틱 조사 연구에 과학기술 적용 우동식 국립수산과학원 원장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t>
  </si>
  <si>
    <t>https://www.facebook.com/groups/172885846732051/posts/1084811342206159/</t>
  </si>
  <si>
    <t>[인터뷰] 이충우 여주시장“친환경 철도교통 중심지로 새롭게 도약한다”</t>
  </si>
  <si>
    <t>인터뷰 이충우 여주시장 친환경 철도교통 중심지로 새롭게 도약한다</t>
  </si>
  <si>
    <t>http://www.hkbs.co.kr/news/articleView.html?idxno=699975&amp;fbclid=IwAR1NYCBtnP-rx-8__5E2rtEFV7wSvPf7nBAWS_RYqD2BTfITwZs9nGmHs3A</t>
  </si>
  <si>
    <t>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 hkbs co kr 다른기사 보기 저작권자 환경일보 무단전재 및 재배포 금지</t>
  </si>
  <si>
    <t xml:space="preserve">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 </t>
  </si>
  <si>
    <t>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t>
  </si>
  <si>
    <t>https://www.facebook.com/nifskorea/posts/pfbid0tT77UTg2eZs22FZYWZeB5hKfKmuFNsQ1RXFUWi7Wb3vTcFfz44t1hwvwncUy5ALxl</t>
  </si>
  <si>
    <t>국립수산과학원은 수산 자원 변화 요인에 대한</t>
  </si>
  <si>
    <t>국립수산과학원은 수산 자원 변화 요인에 대한 과학적인 연구를 통해 정책 효과를 높이는데 집중하고 있습니다 이와 관련된 우동식 국립수산과학원 원장의 내일신문 인터뷰 기사를 공유합니다 댓글 링크를 꾸욱 눌러주세요 기사 전문을 볼 수 있습니다 국립수산과학원 수산과학원 수과원 수산과학 수산연구 내일신문 인터뷰</t>
  </si>
  <si>
    <t>내일신문</t>
  </si>
  <si>
    <t>http://www.naeil.com/news_view/?id_art=431972&amp;fbclid=IwAR0ueiMzJ8CDfQiFqU0XCR_05ixR-Gx47q65JWWjrdeDKV0PNBgy0EfFd4o</t>
  </si>
  <si>
    <t>[인터뷰│우동식 국립수산과학원장] “수산자원 변화, 기후·남획 모두 대응해야“</t>
  </si>
  <si>
    <t>글자크기 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 naeil com 디지털 뉴스콘텐츠 이용규칙 보기 글자크기 내일신문 홈으로 정연근기자 기사 더 보기 목록 뒤로 맨위로</t>
  </si>
  <si>
    <t xml:space="preserve">글자크기 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 </t>
  </si>
  <si>
    <t>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t>
  </si>
  <si>
    <t>https://www.facebook.com/sangdong.lee.5/posts/pfbid04v6gK3wyKSMK1o3ZJE3vmgyk2g3DtsULGQYsT2qhpvCbZgeQTHDbdzaGyP2KJXX9l</t>
  </si>
  <si>
    <t xml:space="preserve">중소기업 혁신정책의 방향도 새롭게 가다듬어야 한다. </t>
  </si>
  <si>
    <t>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전문가칼럼 기업승계는 민간 주도 혁신성장의 동력 아주경제 https www ajunews com view 20221114084818106 제20대 윤석열 대통령 취임사 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과학기술선도국가 규제혁신 담대한 과학기술혁신정책 지역특화발전 기업하기 좋은 나라 좋은 일감 만들기 혁신정잭 좋은 일자리를 많이 만드는 혁신정책 이상동100년기업세제혁신포럼 좋은기업100년이상명문기업으로만들어기업혁신좋은일자리유지창출 기업규제혁신 이상동지방소멸인구소멸대응지방살리기정책포럼 지속가능한대한민국지역글로벌특화발전포럼 이상동 윤석열 대통령 과학기술인존중과학기술혁신</t>
  </si>
  <si>
    <t>https://www.ajunews.com/view/20221114084818106?fbclid=IwAR3MMQ5o3zIlRTwVRvQcCW5PXsUnSmuPgv3jRSkrK5Vh3s1WsAXPEBuF6Bg</t>
  </si>
  <si>
    <t>[전문가칼럼] 기업승계는 민간 주도 혁신성장의 동력 | 아주경제</t>
  </si>
  <si>
    <t>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 좋아요0 화나요0 추천해요0 기자 정보 조봉현 athena3507 ajunews com 수협은행 어촌청년이면 연 6 적금 금리 드려요 고교생도 가입 가능 7월 기대인플레 3 3 14개월만에 최저 소비심리 두 달째 낙관적 기자의 다른 기사 보기 기사제보 하기 5개국어 글로벌 경제신문 아주경제 무단전재 재배포 금지</t>
  </si>
  <si>
    <t xml:space="preserve">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 </t>
  </si>
  <si>
    <t>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t>
  </si>
  <si>
    <t>https://www.facebook.com/permalink.php?story_fbid=pfbid02b14iZXMiKqfD5UmW8SDhzYz8ty2gVpxhFByuXAtNbuRBriSmKGaS1p6N2rhoYDrGl&amp;id=100010811056206</t>
  </si>
  <si>
    <t>[ 브릿지경제 정정보도 ]</t>
  </si>
  <si>
    <t>브릿지경제 정정보도 http m viva100 com view php lcode series key 20220329001333448</t>
  </si>
  <si>
    <t>http://m.viva100.com/view.php?lcode&amp;series&amp;key=20220329001333448&amp;fbclid=IwAR3d0Fwxh3vfZUfLzFaiyGJqN7Yf-SNdcFj0YY5uQRqp53nCUHUUey8aQUs</t>
  </si>
  <si>
    <t>[정정보도문] 영화감독 김기덕 미투 사건 관련 보도를 바로 잡습니다</t>
  </si>
  <si>
    <t>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</si>
  <si>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 xml:space="preserve">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 </t>
  </si>
  <si>
    <t>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t>
  </si>
  <si>
    <t>https://www.facebook.com/yonghun1/posts/pfbid02PhunWJs812GWnJTBTBBDmpRu9NEvsMi9ZFNQkNJhEm1Aaw5G7B8Fui2ocg2FsBCZl</t>
  </si>
  <si>
    <t>내용을 다 읽을 수는 없어서 정확한 기사 내용은 잘 모르겠지만,</t>
  </si>
  <si>
    <t>내용을 다 읽을 수는 없어서 정확한 기사 내용은 잘 모르겠지만 이제 공공도서관이든 작은도서관이든 공립 도서관은 더 공적 책임감을 가지고 지자체가 적극적으로 법과 규정에 따라 잘 운영하고 사립 민간 도서관은 자율과 자치의 관점에서 스스로 알아서 잘 하도록 지원하는 방향으로 정책의 관점과 방식을 바꾸어야 하지 않을까 싶다</t>
  </si>
  <si>
    <t>http://www.okinews.com/news/articleView.html?idxno=212249&amp;fbclid=IwAR3ZFOQKAvcYVtpxYtjNg4hkzn7MBw18GvSheGJr4cukzh-r6RmvoGqyiNc</t>
  </si>
  <si>
    <t>[지방선거 교육의제 3] 공적 교육·복지 공간 ‘작은도서관’, 활성화 위한 제도정비 필수</t>
  </si>
  <si>
    <t>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옥천신문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</si>
  <si>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 </t>
  </si>
  <si>
    <t>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t>
  </si>
  <si>
    <t>https://www.facebook.com/permalink.php?story_fbid=pfbid02x4TZfaQKhupYvgWWXaoqBw8QKoTjcbBm4HGCxouRDJPEaeKopVvwdn4EKb7uBmbEl&amp;id=100071489556987</t>
  </si>
  <si>
    <t>한국일보 기사 치고는 읽어볼만한 기사!</t>
  </si>
  <si>
    <t>한국일보 기사 치고는 읽어볼만한 기사</t>
  </si>
  <si>
    <t>https://n.news.naver.com/article/469/0000706457?lfrom=facebook&amp;fbclid=IwAR14YSG1HK4XbqTMRmImqkn85qEQwGNT4EcgVBLFOLTFtecL8VfVx5vqeks</t>
  </si>
  <si>
    <t>[지평선] 소방서장 입건, 헌신에 대한 모멸</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</si>
  <si>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기자 프로필 김희원 기자 구독 구독중 구독자 0 응원수 0 진실은 가까스로 밝혀지며 정의는 어렵사리 승리한다고 믿는 기자 그래서 기자의 역할이 있다고 믿는 기자입니다 김희원 칼럼 원희룡의 잘못된 도박 김희원 칼럼 문제는 이재명이다 한국일보의 구독 많은 기자를 구독해보세요 닫기 Copyright 한국일보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용산소방서장 입건한 이유 보니 2단계 30분 늦어서 봉쇄에 관시 까지 꽉 막힌 중국 한국 기업들 사업 파탄 위기 김용 정진상 유동규와 형제처럼 이재명 옥죄는 외도 현장에 저를 데려간 엄마 기억이 잊히지 않아요 문 전 대통령 측 정부에 풍산개 반환 사룟값 프레임 저열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지평선 구독 명 구독 구독중 구독해주셔서 감사합니다 해당 연재는 언론사 편집판과오피니언홈의 구독연재 페이지에서확인할 수 있습니다 닫기 더보기 참사 추모공간에 인색한 사회 소방서장 입건 헌신에 대한 모멸 커피믹스와 봉화기적 한국일보 언론사홈 바로가기 언론사 구독 후 기사보기 구독 없이 계속 보기 기자 구독 후 기사보기 구독 없이 계속 보기</t>
  </si>
  <si>
    <t xml:space="preserve">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</si>
  <si>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t>
  </si>
  <si>
    <t>https://www.facebook.com/permalink.php?story_fbid=pfbid02mkscaQ3V1kBczjPSyQRrshrGJAUkMTenmgApAm55irxiCTnYWtWEeRfanNdrEUB9l&amp;id=100001420356519</t>
  </si>
  <si>
    <t>[창간 29주년 인터뷰]</t>
  </si>
  <si>
    <t>창간 29주년 인터뷰 박 옥 순 2023하동세계차엑스포 조직위원회 사무처장 한국 전통차 시배지 하동 에서 누리는 의 세계로 내년 5월 2023하동세계차엑스포 개최 차의 역사 생태 소개 국내외 차 소비 저변 시장 확대 K TEA 산업 활성화 중점</t>
  </si>
  <si>
    <t>http://www.hkbs.co.kr/news/articleView.html?idxno=696003&amp;fbclid=IwAR2zgk8TN_AGeAZ4A1EiFXNZ4pB2WlDI3r81arjY7JpVY5Uk8vbHMf6wRbg</t>
  </si>
  <si>
    <t>[창간 29주년 인터뷰]박옥순 2023하동세계차엑스포 조직위원회 사무처장한국 전통차 시배지 ‘하동’에서 누리는 ‘茶’의 세계로</t>
  </si>
  <si>
    <t>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 hkbs co kr 다른기사 보기 저작권자 환경일보 무단전재 및 재배포 금지</t>
  </si>
  <si>
    <t xml:space="preserve">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 </t>
  </si>
  <si>
    <t>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t>
  </si>
  <si>
    <t>https://www.facebook.com/permalink.php?story_fbid=pfbid038nz1ZUzC7fQ4cZauNtTztthEPacyAya2TPufDQZH9bBdEkZrAqkcAWhsVHFXmjdl&amp;id=100011098592159</t>
  </si>
  <si>
    <t>펌글-춘천 출신 18세 김민별 KLPGA 내년 시즌 시드전 '수석합격'</t>
  </si>
  <si>
    <t>펌글 춘천 출신 18세 김민별 KLPGA 내년 시즌 시드전 수석합격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kado net 심예섭 기자 yess kado net Copyright 강원도민일보 All rights reserved 무단 전재 및 재배포 금지</t>
  </si>
  <si>
    <t>http://www.kado.net/news/articleView.html?idxno=1155444</t>
  </si>
  <si>
    <t>[천남수의 視線] 차기 대통령 선거에 관심이 쏠리는 이유</t>
  </si>
  <si>
    <t>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kado net 키워드 김민별 춘천 출신 내년 시즌 심예섭 yess kado net 다른기사 보기 저작권자 강원도민일보 무단전재 및 재배포 금지</t>
  </si>
  <si>
    <t xml:space="preserve">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t>
  </si>
  <si>
    <t>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t>
  </si>
  <si>
    <t>https://www.facebook.com/permalink.php?story_fbid=pfbid02rUmn5vZMCmp43xE7j6Xy3WbNTKjtTE5kLVKKZW7rT15mAwm1Yd3KRBLPXgc3wfp5l&amp;id=100002340185837</t>
  </si>
  <si>
    <t>장석용 평론가님의 대전일보 특별 기고문..!</t>
  </si>
  <si>
    <t>장석용 평론가님의 대전일보 특별 기고문</t>
  </si>
  <si>
    <t>http://www.daejonilbo.com/news/articleView.html?idxno=2035249&amp;fbclid=IwAR3ibVx63gfYD_ooUp053EFz5A7-dYFi6E4o9TUzvInYHAmd6MyZSj8PyBk</t>
  </si>
  <si>
    <t>[특별기고] 간절함을 담은 춤 속에 생명의 바람이 인다</t>
  </si>
  <si>
    <t>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 저작권자 대전일보 무단전재 및 재배포 금지</t>
  </si>
  <si>
    <t xml:space="preserve">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 </t>
  </si>
  <si>
    <t>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t>
  </si>
  <si>
    <t>https://www.facebook.com/kipoworld/posts/pfbid02KXtuZ94EpYZnHRufaKQPs6FYejtZYSXKiX6DYzAMDUN4jWovCap5qkjB22ZtHPWFl</t>
  </si>
  <si>
    <t>창업의 보고, 특허데이터</t>
  </si>
  <si>
    <t>창업의 보고 특허데이터 특허청은 우리 국민이 세계 5억 3000만건의 특허데이터를 활용해 새로운 가치를 창출할 수 있도록 다방면으로 지원하고 있다 2022 11 16 이데일리 기고 이인실 특허청장 이데일리 기고 전문보기 https www edaily co kr news read newsId 01213606632526376</t>
  </si>
  <si>
    <t>https://www.edaily.co.kr/news/read?newsId=01213606632526376&amp;fbclid=IwAR1Oqo3fKBiv1dRqd3Pdrvl3fcruo-OJ8QVENYrsHrThnnEiLr8ko2-PXkk</t>
  </si>
  <si>
    <t>[특별기고] 창업의 보고, 특허데이터</t>
  </si>
  <si>
    <t>이인실 특허청장 과거 필름업계를 대표했던 후지필름은 이름만 필름회사가 된 지 오래다 2003년 후지필름 최고경영자 CEO 로 취임한 고모리 시게타카는 부임 직후 회사가 보유한 특허의 전수조사를 지시했다 자사의 특허데이터를 분석한 결과 필름 관련 정밀화학 분야의 기술을 화장품에도 활용할 수 있다는 확신을 얻어 새로운 영역으로 사업을 확장한 것이다 비록 사명에 적힌 필름은 디지털카메라의 등장으로 사양화됐지만 화장품 등 바이오 기술 덕분에 후지필름의 영업이익은 매년 늘어나고 있다 후지필름은 기존에 보유한 디지털카메라 기술의 특허데이터를 활용해 내시경과 같은 의료기기 포토레지스트와 같은 반도체 분야에도 특허출원을 이어가고 있다 특허데이터는 주로 발명자가 자신의 발명보다 선행하는 기술을 검색 비교하는 용도로 활용돼 왔다 특허를 출원하기에 앞서 해당 발명이 선행기술에 비해 새로운 것인지 개량된 것인지 판단하기 위해 동일한 기술분야의 유사기술을 찾아보는 정도였다 이후 데이터에 기초한 창업과 사업 확장에 대한 관심이 높아지면서 산업의 최신 동향 분석 및 신기술 개발의 밑거름으로 특허데이터 활용이 활발해졌다 최근에는 인공지능에 특허데이터를 학습시켜 그 분석력을 극대화시키기도 한다 이처럼 특허데이터를 다양하게 사용할 수 있다는 인식이 확산되면서 특허청이 제공하는 특허데이터 개방 플랫폼인 키프리스플러스 서비스 이용자도 특허관련 업계 중심에서 일반 기업 연구소 및 개인에게까지 확대되고 있다 그렇다면 특허데이터의 매력은 무엇일까 특허데이터는 전 세계 최신 기술개발 정보를 포함하고 있을 뿐 아니라 활용하기에 충분한 규모와 높은 가공성을 갖고 있다 세계 유수의 기업과 연구소의 핵심 연구결과가 특허라는 형태로 매일 8000건 이상 새롭게 생성되고 있다 또 특허데이터는 국제 표준에 맞춰 생성 관리되는 정형화된 데이터로 다른 비정형 데이터에 비해 다양한 통계처리가 가능하다 최신 과학기술 용어를 포함하고 있을 뿐만 아니라 하나의 특허가 여러 나라에 출원될 때 각 국가의 언어로 번역되므로 이들 국가의 특허데이터를 모으면 인공지능이 학습할 수 있는 양질의 번역자료로도 활용될 수 있다 최신 기술 논문을 번역기가 척척 번역하는 것에 놀란 경험이 있다면 특허데이터로 기술 용어들을 미리 학습한 덕분이다 특허청은 우리 국민이 세계 5억 3000만건의 특허데이터를 활용해 새로운 가치를 창출할 수 있도록 다방면으로 지원하고 있다 미국 유럽 중국 일본 등 주요국의 특허데이터를 쉽게 찾을 수 있도록 무료 검색서비스를 운영하는 한편 사용자가 대용량 데이터를 편리하게 수집 가공할 수 있도록 온 오프라인 다운로드 서비스를 키프리스 플러스를 통해 제공하고 있다 심사 단계 정보나 심판 정보 같은 행정 정보도 개방하고 있으며 매년 사용자들이 필요로 하는 데이터를 발굴 및 가공해 신규 상품으로 추가 개방하고 있다 일정 요건을 갖춘 창업 7년 이내의 스타트업 대학 연구기관에게는 데이터를 활용한 창업 및 연구 활성화를 위해 무료로 데이터를 제공하고 있으며 중소기업과 개인이용자는 데이터를 50 할인된 금액으로 이용할 수 있다 또 매년 특허데이터 활용 창업 경진대회를 개최해 특허데이터로부터 새로운 사업 모델을 발굴한 유망 스타트업을 선발하고 특허청의 다른 지원 사업과 연계하고 있다 특허데이터 활용 사례를 공유해 관련 민간 시장을 활성화하고 특허데이터를 활용한 민간 서비스가 확산할 수 있도록 지원하고 있다 후지필름이 필름에만 주목했다면 필름 산업과 함께 우리의 기억 속에서 사라졌을지도 모른다 그러나 발상의 전환을 통해 기업가치는 오히려 높아진 것처럼 우리 기업과 국민도 최신 기술정보의 보고인 특허데이터를 사업확장과 창업에 응용한다면 무궁무진한 기회가 열릴 것으로 기대된다 특허청은 우리 산업계 과학기술계가 정보의 보고인 특허데이터의 가치를 재발견하기를 기대한다</t>
  </si>
  <si>
    <t>https://www.facebook.com/permalink.php?story_fbid=pfbid0umnL5cVLMYoKU4ZYXUfbNuEM2aFzsgWthLuBbd6Pv5gJhKfTK8QggxsWNjUddt5Ql&amp;id=100014120027284</t>
  </si>
  <si>
    <t>#도로훼손</t>
  </si>
  <si>
    <t>도로훼손 주민불편 날치기공사</t>
  </si>
  <si>
    <t>http://www.daejonilbo.com/news/articleView.html?idxno=2036594&amp;fbclid=IwAR1cdgWbaFtOavovzI9kvEAKbOEg-T5Shjp7VVFvCed8Xy3itxaQOM035_8</t>
  </si>
  <si>
    <t>[포토] 논산 아호교 인근서 살수작업 없이 성토작업…주민 불편</t>
  </si>
  <si>
    <t>사진 독자제공 사진 독자제공 3일 오전 10시 30분경 논산시 부적면 아호교 인근 공사현장에서 주말에 살수작업도 하지 않은 채 성토작업을 진행하면서 도로훼손 및 비산먼지를 유발해 주민들에게 피해를 발생시켜 긴급한 조치가 요구된다</t>
  </si>
  <si>
    <t>https://www.facebook.com/sangheon.lee.3344/posts/pfbid02MzCRevPt1Cwos2nuvSDwXbeDtoU2DSUNseprCEabu3GWJd8jCQrSREsATuph6PWAl</t>
  </si>
  <si>
    <t>#홍보맨과겸손</t>
  </si>
  <si>
    <t>홍보맨과겸손 홍보맨 특히 기업의 언론홍보를 담당하는 사람으로서 제대로 말하고 표현하고 설득하는 소통능력은 매우 중요하다는 것을 안다 홍보맨도 마찬가지지만 기자들에게도 기획능력 누구는 우라까이라고 폄하하겠지만 은 최고의 이다 거기다 프렌들리한 품성을 갖춘 기자는 홍보맨들에게 수호천사나 마찬가지다 작년 말부터 회사가 천궁 II 수출이라는 호재를 만나 핫하다 유도무기 수출은 포괄적 엠바고 라고 공시도 하지 않는데 상대국과 정부 주도로 이렇게 언론에 오픈 되면서 얻은 게 많다 엄청난 물량의 기사 속에서 이렇게 멋진 기사를 기획하시고 보도해주신 뉴스핌 이윤애 기자님께 감사드린다 아무 것도 한 게 없는 측면에서 염치가 없지만 출입기자에게 출입처 상황이 다르고 홍보맨과의 친분 정도가 다르기에 모든 출입처를 챙길 수 없다 홍보맨 역시 마찬가지다 중견업체 언론팀장으로서 그 마음 씀씀이가 따뜻해서 그저 고마울 뿐이다 에 이르기를 주머니가 작으면 큰 것을 싸지 못하고 두레박 줄이 짧으면 깊은 물을 긷지 못한다 고 했다 불리한 확률과 상황에서도 믿음을 가지면 불가능해 보이는 일이 어떻게든 이뤄지리라는 믿음이 중요하다 평소에 관계를 돈독히 해놓고 최소한 얼굴이라도 알아놔야 하는 이유다 홍보맨의 기본에 대해 다시 한번 뒤돌아본다 새삼 나는 운이 참 좋은 사람이라는 생각이 든다 이 기사 덕분에 새삼 겸손을 떠올렸다 LIG넥스원 김지찬대표님 천궁 II 이윤애</t>
  </si>
  <si>
    <t>https://m.newspim.com/news/view/20220121001188?fbclid=IwAR1q2arofz5vqDUeUmKjO4aInZRsIj2WbbPdgcTNUrhHhHIMLQqX22pMkSY</t>
  </si>
  <si>
    <t>[피플&amp;] LIG넥스원 '샐러리맨 신화' 김지찬 대표, 다음 목표는?</t>
  </si>
  <si>
    <t>서울 뉴스핌 이윤애 기자 김지찬 LIG넥스원 대표는 평사원에서 시작해 대표자리에 오른 샐러리맨 신화 의 주역이다 LIG넥스원에서 첫 내부 승진 인사이기도 하다 김 대표는 개발사업 중단 등 회사가 힘든 시기 대표 자리에 올랐다 30여년 방산만 파온 토종 방산맨 답게 위기 극복에 성공했다는 평가다 취임 이듬해 흑자전환을 이뤘고 올해초 기준 수주잔고 9조원을 넘기며 사상 최대치를 기록하고 있다 아랍에미리트 UAE 와 국산 단일무기 계약 최대 규모인 35억달러 4조1000억원 천궁 수출 계약의 선봉에 서며 1세대 방산기업의 위용을 과시하기도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김 대표의 다음 목표는 순수 방산기업 이라는 타이틀을 벗고 민수 복합 방산기업 으로 내수 위주에서 수출 기업으로의 도약이다 서울 뉴스핌 이윤애 기자 김지찬 LIG넥스원 대표이사 사진 LIG넥스원 2022 01 12 yunyun newspim com 수주잔고 사상 최고치 2023년까지 매출향상 기대 김 대표는 1987년 LIG넥스원 당시 금성정밀공업 에 입사해 30여 년간 한길을 걸어온 방산 전문가 다 국민대학교 전자공학과를 졸업하고 평사원부터 시작해 전략기획담당 이사 사업개발본부장 사업총괄 등을 거쳐 2018년 3월부터 LIG넥스원 대표를 역임하고 있다 또한 유도무기 감시정찰 지휘통제통신 항공 전자전 등 다양한 첨단 무기 개발 양산 등을 경험한 베테랑이기도 하다 이를 바탕으로 취임 이후 과감한 연구개발과 투자로 답보 상태였던 매출과 영업이익을 끌어올렸다 취임 이듬해인 2018년 영업이익 243억원을 기록하며 전년 대비 5배 이상 성장시켰다 수주잔고도 2017년 3조7674억원에서 2018년 5조6507억원 2019년 6조1844억원 2020년 7조3033억원 등 매년 큰폭으로 늘렸다 지난해 수주잔고는 아직 공식적으로 집계되지 않았다 한영수 삼성증권 연구원은 이에 대해 2021년 말 8조원을 돌파하고 덕분에 올해 매출은 상장 후 처음으로 2조원을 돌파할 것 이라고 전망했다 황어연 신한금융투자증권 수석연구원은 사상 최고치를 기록한 수주잔고가 2024년까지 성장을 담보한다 며 올해는 2018년 2023년에는 2020년 수주한 해외 프로젝트들이 본격적인 매출로 반영될 것 이라고 했다 무기체계는 수주부터 생산 인도까지 3 4년의 시간이 소요된다 서울 뉴스핌 문재인 대통령과 셰이크 무함마드 빈 라시드 알막툼 UAE 총리 겸 두바이 군주가 16일 현지시간 아랍에미리트 UAE 두바이 엑스포 리더십관에서 천궁 M SAM2 중거리 지대공미사일 사업계획서 교환 후 기념촬영을 하고 있다 왼쪽부터 김지찬 LIG 넥스원 대표 문 대통령 알막툼 UAE 총리 무암마르 아부셰하브 UAE 타와준 TTI 사장 사진 청와대 2022 01 17 photo newspim com 문재인 대통령과 두번 만난 김지찬 대표 김 대표가 그리는 LIG넥스원의 미래 역시 그의 공개 행보를 통해 엿볼 수 있다 김 대표가 문 대통령과 공식적으로 만난 두번의 자리 지난해 말 창사 이래 최대 규모로 채용한 신입사원들과의 만남 등이다 이를 통해 무기 체계 수출 활성화 우주항공산업 등 사업 다각화 인재 양성 등에 대한 관심을 살펴볼 수 있다 김 대표는 지난 16일 아랍에미리트 UAE 두바이에서 문재인 대통령과 무함마드 빈 라시드 알막툼 UAE 총리 겸 두바이 군주와의 회담 현장에 배석했었다 LIG넥스원은 천궁 체계 종합 담당 기업으로 이번 UAE와의 계약 과정에서 가장 큰 관심을 받기도 했다 사상 최대 수출 규모 뿐만 아니라 UAE 수출을 시작으로 다른 국가와의 수출도 기대할 수 있게 됐다는 점에 업계는 의미를 부여하고 있다 김 대표는 또 지난해 3월 문 대통령 주재로 전남 고흥 나로우주센터에서 열린 우주전략 보고회 에서 한국형 위성항법시스템 KPS 사업의 비전 추진방향을 설명하는 발표자로 나서기도 했다 LIG넥스원은 오는 2035년 KPS 서비스 개시를 목표로 연구개발에 매진하고 있다 아랍에미리트 UAE 국방부가 16일 현지시각 트위터를 통해 발표한 한국산 지대공미사일 방어체계 M SAM 천궁 개념도 2021 11 17 사진 UAE 국방부 트위터 KPS는 고도 3만6000 에서 지구를 도는 정지궤도 위성 3기와 경사지구동기궤도 위성 5기 등 총 8기의 위성으로 구성돼 기존 GPS보다 정밀하고 고도화된 서비스를 제공할 수 있다 KPS 개발에 성공할 경우 한국은 미국과 러시아 유럽연합 EU 중국 인도 일본에 이어 위성항법시스템을 보유한 7번째 국가가 된다 인재 양성도 공을 들이고 있다 LIG넥스원은 2021년 하반기 회사 창립 이래 최대 규모로 신입사원을 채용했다 유도무기 탐색기 해외사업 전자전 항공드론 및 위성 등 11개 사업분야에서 HW SW 기계 IPS 종합전력지원 Integrated Product Support 개발 직무 등 220여명을 채용한 것 김 대표는 방위산업은 국가 안보를 위한 수단을 개발하고 제공하는 창과 방패를 만드는 자부심을 갖고 열정적으로 일할 수 있는 분야 라며 빠르게 첨단화 고도화되는 무기체계의 변화를 선도할 인재의 확보 및 양성이 어느 때보다도 절실하다 고 강조했다 yunyun newspim com</t>
  </si>
  <si>
    <t>서울 뉴스핌 이윤애 기자 김지찬 LIG넥스원 대표는 평사원에서 시작해 대표자리에 오른 샐러리맨 신화 의 주역이다 LIG넥스원에서 첫 내부 승진 인사이기도 하다 김 대표는 개발사업 중단 등 회사가 힘든 시기 대표 자리에 올랐다 30여년 방산만 파온 토종 방산맨 답게 위기 극복에 성공했다는 평가다 취임 이듬해 흑자전환을 이뤘고 올해초 기준 수주잔고 9조원을 넘기며 사상 최대치를 기록하고 있다 아랍에미리트 UAE 와 국산 단일무기 계약 최대 규모인 35억달러 4조1000억원 천궁 수출 계약의 선봉에 서며 1세대 방산기업의 위용을 과시하기도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김 대표의 다음 목표는 순수 방산기업 이라는 타이틀을 벗고 민수 복합 방산기업 으로 내수 위주에서 수출 기업으로의 도약이다 서울 뉴스핌 이윤애 기자 김지찬 LIG넥스원 대표이사 사진 LIG넥스원 2022 01 12 yunyun 수주잔고 사상 최고치 2023년까지 매출향상 기대 김 대표는 1987년 LIG넥스원 당시 금성정밀공업 에 입사해 30여 년간 한길을 걸어온 방산 전문가 다 국민대학교 전자공학과를 졸업하고 평사원부터 시작해 전략기획담당 이사 사업개발본부장 사업총괄 등을 거쳐 2018년 3월부터 LIG넥스원 대표를 역임하고 있다 또한 유도무기 감시정찰 지휘통제통신 항공 전자전 등 다양한 첨단 무기 개발 양산 등을 경험한 베테랑이기도 하다 이를 바탕으로 취임 이후 과감한 연구개발과 투자로 답보 상태였던 매출과 영업이익을 끌어올렸다 취임 이듬해인 2018년 영업이익 243억원을 기록하며 전년 대비 5배 이상 성장시켰다 수주잔고도 2017년 3조7674억원에서 2018년 5조6507억원 2019년 6조1844억원 2020년 7조3033억원 등 매년 큰폭으로 늘렸다 지난해 수주잔고는 아직 공식적으로 집계되지 않았다 한영수 삼성증권 연구원은 이에 대해 2021년 말 8조원을 돌파하고 덕분에 올해 매출은 상장 후 처음으로 2조원을 돌파할 것 이라고 전망했다 황어연 신한금융투자증권 수석연구원은 사상 최고치를 기록한 수주잔고가 2024년까지 성장을 담보한다 며 올해는 2018년 2023년에는 2020년 수주한 해외 프로젝트들이 본격적인 매출로 반영될 것 이라고 했다 무기체계는 수주부터 생산 인도까지 3 4년의 시간이 소요된다 서울 뉴스핌 문재인 대통령과 셰이크 무함마드 빈 라시드 알막툼 UAE 총리 겸 두바이 군주가 16일 현지시간 아랍에미리트 UAE 두바이 엑스포 리더십관에서 천궁 M SAM2 중거리 지대공미사일 사업계획서 교환 후 기념촬영을 하고 있다 왼쪽부터 김지찬 LIG 넥스원 대표 문 대통령 알막툼 UAE 총리 무암마르 아부셰하브 UAE 타와준 TTI 사장 사진 청와대 2022 01 17 photo 문재인 대통령과 두번 만난 김지찬 대표 김 대표가 그리는 LIG넥스원의 미래 역시 그의 공개 행보를 통해 엿볼 수 있다 김 대표가 문 대통령과 공식적으로 만난 두번의 자리 지난해 말 창사 이래 최대 규모로 채용한 신입사원들과의 만남 등이다 이를 통해 무기 체계 수출 활성화 우주항공산업 등 사업 다각화 인재 양성 등에 대한 관심을 살펴볼 수 있다 김 대표는 지난 16일 아랍에미리트 UAE 두바이에서 문재인 대통령과 무함마드 빈 라시드 알막툼 UAE 총리 겸 두바이 군주와의 회담 현장에 배석했었다 LIG넥스원은 천궁 체계 종합 담당 기업으로 이번 UAE와의 계약 과정에서 가장 큰 관심을 받기도 했다 사상 최대 수출 규모 뿐만 아니라 UAE 수출을 시작으로 다른 국가와의 수출도 기대할 수 있게 됐다는 점에 업계는 의미를 부여하고 있다 김 대표는 또 지난해 3월 문 대통령 주재로 전남 고흥 나로우주센터에서 열린 우주전략 보고회 에서 한국형 위성항법시스템 KPS 사업의 비전 추진방향을 설명하는 발표자로 나서기도 했다 LIG넥스원은 오는 2035년 KPS 서비스 개시를 목표로 연구개발에 매진하고 있다 아랍에미리트 UAE 국방부가 16일 현지시각 트위터를 통해 발표한 한국산 지대공미사일 방어체계 M SAM 천궁 개념도 2021 11 17 사진 UAE 국방부 트위터 KPS는 고도 3만6000 에서 지구를 도는 정지궤도 위성 3기와 경사지구동기궤도 위성 5기 등 총 8기의 위성으로 구성돼 기존 GPS보다 정밀하고 고도화된 서비스를 제공할 수 있다 KPS 개발에 성공할 경우 한국은 미국과 러시아 유럽연합 EU 중국 인도 일본에 이어 위성항법시스템을 보유한 7번째 국가가 된다 인재 양성도 공을 들이고 있다 LIG넥스원은 2021년 하반기 회사 창립 이래 최대 규모로 신입사원을 채용했다 유도무기 탐색기 해외사업 전자전 항공드론 및 위성 등 11개 사업분야에서 HW SW 기계 IPS 종합전력지원 Integrated Product Support 개발 직무 등 220여명을 채용한 것 김 대표는 방위산업은 국가 안보를 위한 수단을 개발하고 제공하는 창과 방패를 만드는 자부심을 갖고 열정적으로 일할 수 있는 분야 라며 빠르게 첨단화 고도화되는 무기체계의 변화를 선도할 인재의 확보 및 양성이 어느 때보다도 절실하다 고 강조했다 yunyun</t>
  </si>
  <si>
    <t>https://www.facebook.com/permalink.php?story_fbid=pfbid0Qsj8M34KZ8DMRug4z9fkXvqabt5RuVRKKRDjqotpXhPVc4QySPMx4EdDR8veqBzel&amp;id=100004093187986</t>
  </si>
  <si>
    <t>" 원데이클래스를 보시고 검무 원데이클래스는 처음 보신다며 취재 요청주신 기자님!!"</t>
  </si>
  <si>
    <t>원데이클래스를 보시고 검무 원데이클래스는 처음 보신다며 취재 요청주신 기자님 열쩡으로 검무를 담아주셔서 감사합니다 보통 링크만 보내주시는데 택배로 종이신문을 보내주셨따 종이신문 너무 오랫만 당연히 맨뒤에 한 반칸 정도 있을줄 알았는데 사진이 반칸이라 깜놀 기사는 요 아래 링크에서 보실 수 있습니다 기사 링크 하루만에 고수되기 칼로 피우는 춤사위 을 베어내다 출처 농민신문 네이버 https naver me xKWD8nPB https www nongmin com plan PLN SRS 364570 view</t>
  </si>
  <si>
    <t>https://n.news.naver.com/article/662/0000008092?cds=news_my</t>
  </si>
  <si>
    <t>[하루만에 고수되기] 칼로 피우는 춤사위, 恨을 베어내다</t>
  </si>
  <si>
    <t>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 기자 프로필 박준하 기자 구독 구독중 구독자 0 응원수 0 전통주 소믈리에 폭 넓은 문화 기사를 다룹니다 취미 생활을 소개하는 하루만에 고수되기 아이템 제보 받습니다 여름철 피부건강 수분 충전 미백 효과 안 먹고 바르니 피부에 딱 우리 술 답사기 석이버섯부터 강황까지 진짜 약주 한번 맛보실래요 현진 기자 구독 구독중 구독자 0 응원수 0 페이스북 https www facebook com lovejjin2 인스타 jini frame 에서 더 많은 사진을 보실 수 있습니다 맛대맛 45 요즘빙수 vs 옛날빙수 현장 스케치 충남 공주 복구현장 어디서부터 어떻게 할지 막막 농민신문의 구독 많은 기자를 구독해보세요 닫기 Copyright 농민신문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검무 Q A 음악에 맞춰 스트레스 해소 집중력 향상에 도움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박준하 기자의 하루만에 고수되기 구독 명 구독 구독중 구독해주셔서 감사합니다 해당 연재는 언론사 편집판과오피니언홈의 구독연재 페이지에서확인할 수 있습니다 닫기 더보기 하루만에 고수되기 불안의 시대 식물과 교감하며 평온을 찾는 원예치료 하루만에 고수되기 칼로 피우는 춤사위 을 베어내다 하루만에 고수되기 말 타보세요 승마체험 그 기분 말이 필요없죠 농민신문 언론사홈 바로가기 언론사 구독 후 기사보기 구독 없이 계속 보기 기자 구독 후 기사보기 구독 없이 계속 보기</t>
  </si>
  <si>
    <t xml:space="preserve">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 </t>
  </si>
  <si>
    <t>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t>
  </si>
  <si>
    <t>https://www.facebook.com/seoullaborcenter/posts/pfbid02QthsqkqKm2noSVoZmDKBubW7z5bB2V44TjpDLYtTuTpGGzawbUH4pJ1L8LQeo9Qml</t>
  </si>
  <si>
    <t>&lt;서울노동권익센터 오늘의 뉴스 2022-1020&gt;</t>
  </si>
  <si>
    <t>서울노동권익센터 오늘의 뉴스 2022 1020 한겨레 현장 비정규직 노동자 노조법 2 3조 개정 촉구 농성 돌입 https www hani co kr arti society labor 1063391 html 연합뉴스TV 건설현장 하청 노동자 추락사 원청업체 대표 중대재해처벌법 첫 기소 https www yonhapnewstv co kr news MYH20221019021700641 매일노동뉴스 업계 자율에 맡긴 조선업 이중구조 개선 대책 http www labortoday co kr news articleView html 서울노동권익센터 노동 권익 서울시 뉴스 기사 언론</t>
  </si>
  <si>
    <t>https://www.hani.co.kr/arti/society/labor/1063391.html?fbclid=IwAR2P7Svyz0Y_bB7pUZSj73e4KjLiDFwkbs1l2o3IyQMkUY8k5GtvD8onJ5Q</t>
  </si>
  <si>
    <t>[현장] 비정규직 노동자, 노조법 2·3조 개정 촉구 농성 돌입</t>
  </si>
  <si>
    <t>비정규직 노동자들이 20일 오전 국회 앞에서 근로자 사용자 개념을 정의한 노동조합법 2조와 쟁의행위에 손해배상 청구를 제한하는 노동조합법 3조의 이번 정기국회 내 개정을 요구하며 농성을 시작했다 한 노동자가 농성장을 설치하고 있다 김명진 기자 littleprince hani co kr 비정규직 노동자들이 19일 국회 앞에서 근로자 사용자 개념을 정의한 노동조합법 2조와 쟁의행위에 손해배상 청구를 제한하는 노동조합법 3조의 개정을 촉구하는 농성에 돌입했다 실질적 사용자인 원청과 단체교섭을 할 수 없어 저임금과 노동조건의 개선이 어려운 간접고용노동자 노동자성이 부정되지 않는 특수고용노동자 단체행동권을 행사했다고 손배가압류로 고통받는 노동자들이 노조법 2 3조 개정을 위해 대정부 국회 투쟁에 나섰다 노동자들은 천막을 설치하고 손해가압류 폐지 노조법 2 3조 개정 특수고용노동자 노동기본권 보장 등이 적힌 팻말을 걸었다 농성 첫 번째 순서로 증언대회를 열어 피해노동자 10명이 자신이 현장에서 당한 부당노동행위에 대해 진술했다 김형수 금속노조 거통고조선하청지회 지회장 앞줄 맨 왼쪽 이 손배가압류 상황에 대해 설명을 하고 있다 김명진 기자 김형수 금속노조 거통고조선하청지회 지회장은 대우조선과 산업은행은 한 달 200만원 남짓 버는 하청노동자에게 500억 가까운 천문학적 손해배상을 청구합니다 약자를 보호하지 못하는 법 차별을 옹호하는 법은 법이 아니라 폭력입니다 라며 노조법 2 3조의 개정 필요성을 외쳤다 진경호 서비스연맹 전국택배노조 위원장은 과로로 죽지 않겠다고 했더니 손해배상으로 죽이려고 하는 재벌 씨제이 CJ 대한통운을 규탄합니다 라며 씨제이대한통운이 대화에 나섰다면 중노위의 판정을 수용하고 교섭에 나섰다면 택배노동자들은 파업하지 않았을 것입니다 라고 말했다 서울도시가스점검노동자 김윤숙 씨는 우리는 고객들의 집에 직접 방문하며 업무를 수행하는 현장 방문 이동 대면 감정노동자입니다 폭서기에 종일 땡볕에서 계량기 검침할 때 온열 질환으로 쓰러지고 집안 내부에서 일어나는 업무인지라 팬티 바람 알몸을 드러내며 성추행과 희롱을 하는 고객으로 인한 스트레스가 심합니다 라며 업무로 인한 스트레스를 설명하면서 원청이 모든 업무지시 관리 등을 좌우하면서 노동자에 대해서는 하청소속이라면서 모든 것을 모르쇠로 일관하고 있으며 노동현장의 조건과 환경은 날이 갈수록 더 악화되어 피해가 가중되고 있습니다 라고 원청의 책임을 지적했다 민주노총은 12월 8일까지 국회 앞 농성장을 운영해 1천만 비정규직 노동자의 권리 보장을 위해 대국회 입법과제인 노조법 2 3조 개정을 촉구하고 비정규직 노동자의 현실을 알릴 것 이라고 말했다 피해 증언에 나선 비정규직 노동자들이 노조법 개정을 요구하는 구호를 외치고 있다 김명진 기자 한편 90여개 노동 조합과 시민사회단체가 참여한 노조법 2 3조 개정 운동본부 운동본부 는 노동자 파업 등 쟁의행위에 대한 기업의 무분별한 손해배상 소송 손배소 을 막고 합법적 단체교섭 및 단체행동 범위를 넓히자는 취지의 노란봉투법 운동본부안을 마련했다 운동본부안은 큰 틀에서 더불어민주당 6건 과 정의당 2건 이 발의한 개정안과 유사하나 폭력 파괴 행위라도 노조 계획에 따른 것이라면 조합원 개인에겐 손배를 청구하지 못하게 하거나 노조 규모에 따라 손배 청구액에 상한을 두는 조항은 제외했다 김명진 기자 littleprince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</si>
  <si>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비정규직 노동자들이 20일 오전 국회 앞에서 근로자 사용자 개념을 정의한 노동조합법 2조와 쟁의행위에 손해배상 청구를 제한하는 노동조합법 3조의 이번 정기국회 내 개정을 요구하며 농성을 시작했다 한 노동자가 농성장을 설치하고 있다 김명진 기자 littleprince hani co kr 비정규직 노동자들이 19일 국회 앞에서 근로자 사용자 개념을 정의한 노동조합법 2조와 쟁의행위에 손해배상 청구를 제한하는 노동조합법 3조의 개정을 촉구하는 농성에 돌입했다 실질적 사용자인 원청과 단체교섭을 할 수 없어 저임금과 노동조건의 개선이 어려운 간접고용노동자 노동자성이 부정되지 않는 특수고용노동자 단체행동권을 행사했다고 손배가압류로 고통받는 노동자들이 노조법 2 3조 개정을 위해 대정부 국회 투쟁에 나섰다 노동자들은 천막을 설치하고 손해가압류 폐지 노조법 2 3조 개정 특수고용노동자 노동기본권 보장 등이 적힌 팻말을 걸었다 농성 첫 번째 순서로 증언대회를 열어 피해노동자 10명이 자신이 현장에서 당한 부당노동행위에 대해 진술했다 김형수 금속노조 거통고조선하청지회 지회장 앞줄 맨 왼쪽 이 손배가압류 상황에 대해 설명을 하고 있다 김명진 기자 김형수 금속노조 거통고조선하청지회 지회장은 대우조선과 산업은행은 한 달 200만원 남짓 버는 하청노동자에게 500억 가까운 천문학적 손해배상을 청구합니다 약자를 보호하지 못하는 법 차별을 옹호하는 법은 법이 아니라 폭력입니다 라며 노조법 2 3조의 개정 필요성을 외쳤다 진경호 서비스연맹 전국택배노조 위원장은 과로로 죽지 않겠다고 했더니 손해배상으로 죽이려고 하는 재벌 씨제이 CJ 대한통운을 규탄합니다 라며 씨제이대한통운이 대화에 나섰다면 중노위의 판정을 수용하고 교섭에 나섰다면 택배노동자들은 파업하지 않았을 것입니다 라고 말했다 서울도시가스점검노동자 김윤숙 씨는 우리는 고객들의 집에 직접 방문하며 업무를 수행하는 현장 방문 이동 대면 감정노동자입니다 폭서기에 종일 땡볕에서 계량기 검침할 때 온열 질환으로 쓰러지고 집안 내부에서 일어나는 업무인지라 팬티 바람 알몸을 드러내며 성추행과 희롱을 하는 고객으로 인한 스트레스가 심합니다 라며 업무로 인한 스트레스를 설명하면서 원청이 모든 업무지시 관리 등을 좌우하면서 노동자에 대해서는 하청소속이라면서 모든 것을 모르쇠로 일관하고 있으며 노동현장의 조건과 환경은 날이 갈수록 더 악화되어 피해가 가중되고 있습니다 라고 원청의 책임을 지적했다 민주노총은 12월 8일까지 국회 앞 농성장을 운영해 1천만 비정규직 노동자의 권리 보장을 위해 대국회 입법과제인 노조법 2 3조 개정을 촉구하고 비정규직 노동자의 현실을 알릴 것 이라고 말했다 피해 증언에 나선 비정규직 노동자들이 노조법 개정을 요구하는 구호를 외치고 있다 김명진 기자 한편 90여개 노동 조합과 시민사회단체가 참여한 노조법 2 3조 개정 운동본부 운동본부 는 노동자 파업 등 쟁의행위에 대한 기업의 무분별한 손해배상 소송 손배소 을 막고 합법적 단체교섭 및 단체행동 범위를 넓히자는 취지의 노란봉투법 운동본부안을 마련했다 운동본부안은 큰 틀에서 더불어민주당 6건 과 정의당 2건 이 발의한 개정안과 유사하나 폭력 파괴 행위라도 노조 계획에 따른 것이라면 조합원 개인에겐 손배를 청구하지 못하게 하거나 노조 규모에 따라 손배 청구액에 상한을 두는 조항은 제외했다 김명진 기자 littleprince hani co kr</t>
  </si>
  <si>
    <t>https://www.facebook.com/permalink.php?story_fbid=pfbid02ayKDpsSiS8bPMS2usZewYmpqXqWDXJsAMU9BPVj9vhQEUN8jVvG2BPAGDidRJ9zWl&amp;id=100006468613858&amp;__cft__[0]=AZUIZdXbhTcSQKSZmDeD3LuZA3kvx3b7lqt1tcA-Mrv_Dj8EdXzb4pncv1I3IQEWRr_usI-SNUg_TLacOLFeQPg1Ss9YsjZhlT28VVOZAdraGA&amp;__tn__=%2CO%2CP-R</t>
  </si>
  <si>
    <t>이건 사실 ‘첫 단추부터 잘못 꿴 사안’으로 봐야할 듯.</t>
  </si>
  <si>
    <t>이건 사실 첫 단추부터 잘못 꿴 사안 으로 봐야할 듯 군부 독재를 지나 30여 년만에 지방자치제가 부활한 1991년부터 기초의원들은 무보수였다 명예직 이라는 명분은 그럴듯했지만 보수가 없다보니 먹고 살만한 소위 지역유지 들이 지방의원을 독차지하게 된다 자질이 되고 능력있는 사람들은 우선 먹고 사는 게 급했으니까 외면할 수밖에 없었고 그러다보니 악화가 양화를 구축 하는 구조가 고착돼 버렸다 주민 입장에서는 유능한 직업 정치인으로서의 지방의원을 가질 기회를 놓치게 된 셈이다 다행히 2006년부터 유급제가 시행돼 오늘에 이르렀지만 명예직으로 시작된 전례의 영향으로 넉넉하지 않은 의정비에 만족해야 했다 실제 2022년 옥천군 기초의원 의정비 3천494만원 는 4인가족 최저생계비 3천687만원 에도 못 미치는 액수다 의정비 수준의 높고 낮음에 대해서는 각각 장단점이 있으므로 뭐가 낫다고 단정할 수는 없다 단지 역량있는 지역 정치인 육성과 청년 및 여성 정치인 발굴을 위한 방향이 어느 쪽인지에 대한 고민이 논의의 시작점이 되었으면 좋겠다</t>
  </si>
  <si>
    <t>http://www.okinews.com/news/articleView.html?idxno=214445&amp;fbclid=IwAR0_I292v38ptkvAE-PWGgygOv35PH7PdEFhhB0o4hfKSlauz4V3f9o3yh0</t>
  </si>
  <si>
    <t>‘500만원 의정비 인상’ 찬반토론회, 별다른 쟁점 없이 마무리</t>
  </si>
  <si>
    <t>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양수철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</si>
  <si>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 </t>
  </si>
  <si>
    <t>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t>
  </si>
  <si>
    <t>https://www.facebook.com/bluediawin/posts/pfbid02y3o7NvCQTNGTXsTUiMTzzwpbZoJkH9YmBhEZijH2Rih96Vm9TZPsHRpsrhAJMnKml</t>
  </si>
  <si>
    <t>#221029_윤석열참사</t>
  </si>
  <si>
    <t>221029 윤석열참사 국민일보 기더기 님아 이런 기사 안 쪽팔리십니까 비속어 인건 아십니까 님의 대통령이 그로발 있슈 낸 발언은 괜찮으십니까 민주당 권리당원 인것이 뭐 그럼 사람이 되가지고 국민의심당 당원 하겠습니까 그래서 뭐 이 시국에 나성원 기더기 쪽팔려서 어떡하나 이런 기사라니</t>
  </si>
  <si>
    <t>https://m.kmib.co.kr/view.asp?arcid=0017639043</t>
  </si>
  <si>
    <t>‘X팔리니 퇴진하라’…尹 비판 현수막 내건 민주당원</t>
  </si>
  <si>
    <t>4 2 2 2 XX 150 1 2 14 60 A A A A A naa kmib co kr</t>
  </si>
  <si>
    <t xml:space="preserve">4 2 2 2 XX 150 1 2 14 60 A A A A A naa </t>
  </si>
  <si>
    <t>4 2 2 2 XX 150 1 2 14 60 A A A A A naa</t>
  </si>
  <si>
    <t>https://www.facebook.com/groups/547835825252595/posts/5519685854734209/</t>
  </si>
  <si>
    <t>&lt;기사 공유&gt;</t>
  </si>
  <si>
    <t>기사 공유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t>
  </si>
  <si>
    <t>KBS</t>
  </si>
  <si>
    <t>https://news.kbs.co.kr/mobile/news/view.do?ncd=5565610&amp;ref=A&amp;fbclid=IwAR3EZDxVpMvgJ-8_PqUFU9pZBxPYhUf9gBkM_YBCbk5AwDhgc2j5Qag2gu4</t>
  </si>
  <si>
    <t>‘고문 허위자백’ 박기래 씨, 47년 만의 재심 ‘무죄’</t>
  </si>
  <si>
    <t>앵커 1970년대 간첩으로 몰려 고문을 당해 허위 자백을 하고 이후 사형을 선고받은 고 박기래 씨가 47년 만에 재심에서 무죄를 선고받았습니다 검찰은 박 씨가 당시 법정에서 혐의를 인정했다며 재심에서도 무기징역을 구형했지만 법원은 받아들이지 않았습니다 민정희 기자가 보도합니다 리포트 1974년 육군보안부대 산하 보안사령부에 불법 체포된 고 박기래 씨 북한 지령을 받아 움직이는 통일혁명당의 재건 운동을 벌였다는 혐의였는데 보안사 수사관들은 박 씨를 9일간 가둬둔 채 재우지 않고 고문하며 불러준 대로 진술서를 쓰라고 했습니다 박 씨는 이런 허위자백을 법정에서도 이어갔고 이듬해 결국 사형을 선고받았습니다 17년간 옥살이를 하고 출소한 박 씨는 2012년 숨졌는데 유족은 6년 뒤 재심을 청구했습니다 박창선 고 박기래 씨 아들 억울하게 됐는데 이걸 기리기 위해서 기념사업회를 만들었고요 그 연장선에서 재심 청구를 해야겠다는 결단을 내려서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 김국진 고 박기래 씨 변호인 수사 기관이라든가 법원의 잘못된 판단으로 인해서 사형 선고를 당하신 부분이 해소가 될 수 있어서 감사하게 생각하고 있습니다 유족들은 무죄가 확정되는 대로 국가배상을 청구할 계획입니다 KBS 뉴스 민정희입니다 촬영기자 조세준 영상편집 황보현평 그래픽 김정현</t>
  </si>
  <si>
    <t>https://www.facebook.com/docu35mm/posts/pfbid0TpXXGRRjHjA7aJkNPhAbLSooZWc31ahPCxzEmJFjU4HcEpzchTkzay9EJFfRng38l</t>
  </si>
  <si>
    <t>“뉴스의 미래, 우리의 미래는 어떻게 되나요?”</t>
  </si>
  <si>
    <t>뉴스의 미래 우리의 미래는 어떻게 되나요 뉴스는 필요하지만 신문은 아니다 심지어 뉴스는 필요하지만 한국일보는 아니라면 8일 서울 서대문구 서소문성지역사박물관 명례방에서 열린 한국일보 커넥트데이에서 나온 말들입니다 오늘 10일 같은 행사가 한번 더 있습니다 거기에 모여서 무엇을 했는지는 아래 기사에 아 저는 뭘 했냐고요 어 사진도 찍고 질의응답도 하고 어 그러게요 뭘 했을까요</t>
  </si>
  <si>
    <t>https://m.hankookilbo.com/News/Read/A2022110823060003794?fbclid=IwAR0QNqbu-0TaMVA6Bnpyh8aRG79eJH6HunuPvPyMKMIVRijYYeRthnop0Fc</t>
  </si>
  <si>
    <t>‘뉴스의 미래’… 간담이 서늘한 질문이 던져졌다</t>
  </si>
  <si>
    <t>치열한 고민 담긴 본보 커넥트데이 이모저모 편집자주단단히 연결된 우리를 꿈꿉니다 독자 콘텐츠 뉴스룸이 더 친밀히 연결된 내일을 그려봅니다 늘 독자를 떠올리며 콘텐츠를 만드는 한국일보의 진심을 전해드립니다 연결을 꿈꾸며 저널리즘의 본령을 꼭 붙든 한국일보 뉴스룸의 이야기 연결리즘 에서 만나보세요 한국일보의 커넥트데이 연결리즘 설명회에서 김민성 한국일보 디지털전략팀장이 디지털 전환 과제 방향성에 대해 설명하고 있다 김주성 기자 금융은 필요하지만 은행은 아니다 Banking is necessary banks are not 는 두고두고 회자되는 빌 게이츠 마이크로소프트 회장의 1994년 발언이다 그의 발언은 차곡차곡 현실이 됐다 이젠 굳이 은행 창구를 찾지 않아도 거의 모든 금융 업무를 볼 수 있다 디지털 모바일이 들어선 금융 환경 덕에 창구를 찾는 수고 없이도 계좌 개설은 물론 대출 업무까지도 가능해진 지 오래다 디지털 전환 Digital Transformation 의 미래를 적확하게 시사한 이 오래된 격언이 다시 간담이 서늘한 발언으로 변주돼 울려 퍼졌다 뉴스는 필요하지만 신문은 아니다 심지어 뉴스는 필요하지만 한국일보는 아니라면 8일 오전 서울 서대문구 서소문성지역사박물관 명례방에서 열린 한국일보의 첫 커넥트데이 에서다 커넥트데이는 콘텐츠 생산 유관부서 구성원을 대상으로 한 디지털 전략 설명회로 한국일보 디지털전략부가 마련했다 간담이 서늘한 질문을 던진 주인공은 김민성 디지털전략팀장이다 한국일보는 옛 신문사 출신의 콘텐츠 기업 이다 여전히 신문을 정성껏 발행하고 있음은 물론이다 그런 매체의 내부 행사에서 그것도 정진황 뉴스룸국장을 포함해 다양한 직군의 구성원 수십 명이 자리한 가운데 꽤 무거운 어쩌면 아찔한 질문이 던져진 것이다 디지털 전환의 숙명 앞에 놓인 한국일보에 오늘 현재 가장 절박한 질문 이를 환기하기 위한 일종의 화두였다 한국일보의 커넥트데이 연결리즘 설명회에서 디지털 전환 과제 방향성에 대한 공유가 이뤄지고 있다 김주성 기자 이날 행사의 목표는 한국일보의 디지털 방향성을 공유하고 내부에서도 다 풀리지 않는 의문을 해소해 함께 노를 젓는 구성원들이 한곳을 바라볼 수 있도록 하는 것 즉 내부 공감대를 넓히는 것이었다 오전부터 4시간 가까이 이어진 이날 설명회에서는 김 팀장을 비롯해 김혜영 커넥트팀장 김주영 기획영상팀장 안경모 디지털미디어부장 양홍주 디지털기획부문장 성시영 콘텐츠운영부장이 향후 계획을 설명했다 이른바 한집안 식구들인데도 이렇게까지 대대적인 이벤트를 통해 서로 연결 을 환기해야 했던 까닭은 신문을 벗어나 뉴스를 제작한다 는 일이 생각처럼 간단치 않은 노정이기 때문이다 특히 상당수 구성원이 신문기자로 훈련된 조직에서는 하나의 도전에 가깝다 구조 개편 업무 분장의 대대적 변화 조직 문화 개선 적극적 인력 투자 등이 유기적으로 이뤄지는 종합 예술을 성공시키지 않고서는 도달하기 어려운 극한 도전 말이다 특히 단순한 생존이나 상품의 개발과 판매만을 목표로 하는 게 아니라 그 가운데 저널리즘의 본령 역사를 기록하고 권력 감시에 느슨해지지 않겠다는 고민을 놓을 수 없는 점을 감안하면 함수는 훨씬 복잡해진다 반면 그럼에도 불구하고 뉴스룸 진화 라는 숙제를 포기할 수 없는 이유는 간단하다 현장을 집요하게 누비며 쌓아 올린 한국일보 콘텐츠는 결코 디지털 전환이라는 하나의 장벽 탓에 사장될 수 없는 그 무엇이기 때문이다 한국일보의 커넥트데이 연결리즘 설명회에서 김주영 한국일보 기획영상팀장이 h알파 의 기획 의도를 설명하고 있다 김주성 기자 최근 새롭게 선보인 영상 연재 h알파 의 출범을 이끈 김주영 기획영상팀장은 이렇게 강조했다 쏟아지는 뉴스나 시시각각 변하는 이슈의 맥락을 짚고 그 배경을 친절히 말하는 방식의 영상을 남다른 스타일로 꾸리는 등 에버그린 콘텐츠를 만드는 일은 꾸준히 쌓이면 새 돌파구가 될 수 있다고 봅니다 독자들이 디지털 환경에서도 아 나 h알파 보는 사람이야 나는 한국일보 보는 사람이야 하고 뿌듯할 수 있는 콘텐츠를 만드는 것이 당장의 숙제인 거죠 h알파 알고 싶고 파고 싶은 이야기 연재 리스트 보기 클릭이 안 되면 주소창에 www hankookilbo com Collect 7903을 넣어 주세요 플랫폼 전반을 책임지는 안경모 디지털미디어부장은 구독 기반 환경을 조성하기 위해서는 독자 데이터 분석 기능을 고도화하는 등의 여러 과제를 단계별로 수행해 나가는 것 역시 중요하다 는 방향성을 제시하기도 했다 그는 한국일보 인터랙티브 한반도 소리 없는 위성 전쟁 머리 위 감시자들을 이끈 담당 부서장이기도 하다 이 콘텐츠는 2020년 한국데이터저널리즘어워드 KDJA 수상작으로 국제 데이터저널리즘상인 시그마 어워드 Sigma Awards 2021에서도 본선 진출 격인 쇼트리스트 shortlist 에 올라 주목을 받았다 한국 보도가 쇼트리스트에 등재된 건 처음이었다 한국일보의 커넥트데이 연결리즘 설명회에서 유관 부서장들이 구성원과의 질의응답에 나서고 있다 한국일보는 매년 매분기 필요하다면 매월 커넥트데이 관련 일정을 이어나갈 예정이다 이를 기획한 강종구 디지털전략부 기자는 각오한다 뉴스룸 구성원 대부분은 콘텐츠 생산에 최선을 다하고 있지만 모두가 열심이어도 다 함께 우리가 막막해지는 상황이 반복되죠 뉴스룸 구성원과 디지털 전략의 연결 우리의 현실과 글로벌 트렌드의 연결 등이 더 활발히 이뤄질 수 있도록 다양한 계기를 꾸준히 준비해나갈 겁니다 김혜영 커넥트팀장 shine hankookilbo com 0 0 공유 저장 댓글</t>
  </si>
  <si>
    <t>치열한 고민 담긴 본보 커넥트데이 이모저모 편집자주단단히 연결된 우리를 꿈꿉니다 독자 콘텐츠 뉴스룸이 더 친밀히 연결된 내일을 그려봅니다 늘 독자를 떠올리며 콘텐츠를 만드는 한국일보의 진심을 전해드립니다 연결을 꿈꾸며 저널리즘의 본령을 꼭 붙든 한국일보 뉴스룸의 이야기 연결리즘 에서 만나보세요 한국일보의 커넥트데이 연결리즘 설명회에서 김민성 한국일보 디지털전략팀장이 디지털 전환 과제 방향성에 대해 설명하고 있다 김주성 기자 금융은 필요하지만 은행은 아니다 Banking is necessary banks are not 는 두고두고 회자되는 빌 게이츠 마이크로소프트 회장의 1994년 발언이다 그의 발언은 차곡차곡 현실이 됐다 이젠 굳이 은행 창구를 찾지 않아도 거의 모든 금융 업무를 볼 수 있다 디지털 모바일이 들어선 금융 환경 덕에 창구를 찾는 수고 없이도 계좌 개설은 물론 대출 업무까지도 가능해진 지 오래다 디지털 전환 Digital Transformation 의 미래를 적확하게 시사한 이 오래된 격언이 다시 간담이 서늘한 발언으로 변주돼 울려 퍼졌다 뉴스는 필요하지만 신문은 아니다 심지어 뉴스는 필요하지만 한국일보는 아니라면 8일 오전 서울 서대문구 서소문성지역사박물관 명례방에서 열린 한국일보의 첫 커넥트데이 에서다 커넥트데이는 콘텐츠 생산 유관부서 구성원을 대상으로 한 디지털 전략 설명회로 한국일보 디지털전략부가 마련했다 간담이 서늘한 질문을 던진 주인공은 김민성 디지털전략팀장이다 한국일보는 옛 신문사 출신의 콘텐츠 기업 이다 여전히 신문을 정성껏 발행하고 있음은 물론이다 그런 매체의 내부 행사에서 그것도 정진황 뉴스룸국장을 포함해 다양한 직군의 구성원 수십 명이 자리한 가운데 꽤 무거운 어쩌면 아찔한 질문이 던져진 것이다 디지털 전환의 숙명 앞에 놓인 한국일보에 오늘 현재 가장 절박한 질문 이를 환기하기 위한 일종의 화두였다 한국일보의 커넥트데이 연결리즘 설명회에서 디지털 전환 과제 방향성에 대한 공유가 이뤄지고 있다 김주성 기자 이날 행사의 목표는 한국일보의 디지털 방향성을 공유하고 내부에서도 다 풀리지 않는 의문을 해소해 함께 노를 젓는 구성원들이 한곳을 바라볼 수 있도록 하는 것 즉 내부 공감대를 넓히는 것이었다 오전부터 4시간 가까이 이어진 이날 설명회에서는 김 팀장을 비롯해 김혜영 커넥트팀장 김주영 기획영상팀장 안경모 디지털미디어부장 양홍주 디지털기획부문장 성시영 콘텐츠운영부장이 향후 계획을 설명했다 이른바 한집안 식구들인데도 이렇게까지 대대적인 이벤트를 통해 서로 연결 을 환기해야 했던 까닭은 신문을 벗어나 뉴스를 제작한다 는 일이 생각처럼 간단치 않은 노정이기 때문이다 특히 상당수 구성원이 신문기자로 훈련된 조직에서는 하나의 도전에 가깝다 구조 개편 업무 분장의 대대적 변화 조직 문화 개선 적극적 인력 투자 등이 유기적으로 이뤄지는 종합 예술을 성공시키지 않고서는 도달하기 어려운 극한 도전 말이다 특히 단순한 생존이나 상품의 개발과 판매만을 목표로 하는 게 아니라 그 가운데 저널리즘의 본령 역사를 기록하고 권력 감시에 느슨해지지 않겠다는 고민을 놓을 수 없는 점을 감안하면 함수는 훨씬 복잡해진다 반면 그럼에도 불구하고 뉴스룸 진화 라는 숙제를 포기할 수 없는 이유는 간단하다 현장을 집요하게 누비며 쌓아 올린 한국일보 콘텐츠는 결코 디지털 전환이라는 하나의 장벽 탓에 사장될 수 없는 그 무엇이기 때문이다 한국일보의 커넥트데이 연결리즘 설명회에서 김주영 한국일보 기획영상팀장이 h알파 의 기획 의도를 설명하고 있다 김주성 기자 최근 새롭게 선보인 영상 연재 h알파 의 출범을 이끈 김주영 기획영상팀장은 이렇게 강조했다 쏟아지는 뉴스나 시시각각 변하는 이슈의 맥락을 짚고 그 배경을 친절히 말하는 방식의 영상을 남다른 스타일로 꾸리는 등 에버그린 콘텐츠를 만드는 일은 꾸준히 쌓이면 새 돌파구가 될 수 있다고 봅니다 독자들이 디지털 환경에서도 아 나 h알파 보는 사람이야 나는 한국일보 보는 사람이야 하고 뿌듯할 수 있는 콘텐츠를 만드는 것이 당장의 숙제인 거죠 h알파 알고 싶고 파고 싶은 이야기 연재 리스트 클릭이 안 되면 주소창에 www hankookilbo com Collect 7903을 넣어 주세요 플랫폼 전반을 책임지는 안경모 디지털미디어부장은 구독 기반 환경을 조성하기 위해서는 독자 데이터 분석 기능을 고도화하는 등의 여러 과제를 단계별로 수행해 나가는 것 역시 중요하다 는 방향성을 제시하기도 했다 그는 한국일보 인터랙티브 한반도 소리 없는 위성 전쟁 머리 위 감시자들을 이끈 담당 부서장이기도 하다 이 콘텐츠는 2020년 한국데이터저널리즘어워드 KDJA 수상작으로 국제 데이터저널리즘상인 시그마 어워드 Sigma Awards 2021에서도 본선 진출 격인 쇼트리스트 shortlist 에 올라 주목을 받았다 한국 보도가 쇼트리스트에 등재된 건 처음이었다 한국일보의 커넥트데이 연결리즘 설명회에서 유관 부서장들이 구성원과의 질의응답에 나서고 있다 한국일보는 매년 매분기 필요하다면 매월 커넥트데이 관련 일정을 이어나갈 예정이다 이를 기획한 강종구 디지털전략부 기자는 각오한다 뉴스룸 구성원 대부분은 콘텐츠 생산에 최선을 다하고 있지만 모두가 열심이어도 다 함께 우리가 막막해지는 상황이 반복되죠 뉴스룸 구성원과 디지털 전략의 연결 우리의 현실과 글로벌 트렌드의 연결 등이 더 활발히 이뤄질 수 있도록 다양한 계기를 꾸준히 준비해나갈 겁니다 김혜영 커넥트팀장 shine hankookilbo com 0 0 공유 저장 댓글</t>
  </si>
  <si>
    <t>https://www.facebook.com/permalink.php?story_fbid=pfbid02FPChwkaNSnRz2Ef93Wze7gSdxZiX2ChGScEXaMcAUQ2pzN3X394qbmCGqojfdTNCl&amp;id=100015795186720</t>
  </si>
  <si>
    <t>일요신문, 가수 이혜민 인터뷰</t>
  </si>
  <si>
    <t>일요신문 가수 이혜민 인터뷰 미래소년 코난 부른 뽀숙이 이혜민 사랑이란 발라드로 컴백 https naver me 54VGMj9i</t>
  </si>
  <si>
    <t>https://m.ilyo.co.kr/?ac=article_view&amp;entry_id=403196</t>
  </si>
  <si>
    <t>‘미래소년 코난’ 부른 ‘뽀숙이’ 이혜민, 발라드로 컴백</t>
  </si>
  <si>
    <t>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 ilyo co kr 저작권자 일요신문 무단전재 및 수집 재배포금지 일요신문i는 한국기자협회 인터넷신문위원회 일요신문 윤리강령을 준수하고 있습니다 송기평 경인본부 기자 기사 더보기 이메일 보내기 이혜민 미래소년 코난 사랑이란 고비 KBS어린이합창단 뽀숙이 뽀뽀뽀 전국뉴스 많이 본 뉴스 고양시 쓰레기 소각장을 랜드마크로 조성한다 온라인 기사 2023 07 19 15 35 경남 무역수지 9개월 연속 흑자 선박 자동차 호조 온라인 기사 2023 07 19 23 12 경기도 약자와의 동행 강화한다 온라인 기사 2023 07 19 17 29 전국뉴스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</si>
  <si>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 xml:space="preserve">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 </t>
  </si>
  <si>
    <t>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t>
  </si>
  <si>
    <t>https://www.facebook.com/austriainkorea/posts/pfbid02TDFRQoBxduJVMnhqXJ85TffynireLLxGjGjBhbzDf4jSvxcnPM1ac9Duu362Qjjal</t>
  </si>
  <si>
    <t>기사 공유&gt;</t>
  </si>
  <si>
    <t>기사 공유 탄소 중립시대 나무를 다시 생각한다 임업선진국 오스트리아를 가다 국토의 거의 절반이 산림인 오스트리아는 산림을 효율적으로 관리 운영하여 이용 효율성을 극대화하며 탄소 중립시대에 두각을 나타내고 있습니다 산림이용 환경파괴 인식 개선으로 환경 경제 두 토끼 잡는 오스트리아의 산림이용실태를 소개 하는 기사입니다 원문가기 세계일보 https www segye com newsView 20221106508552 OutUrl naver</t>
  </si>
  <si>
    <t>https://www.segye.com/newsView/20221106508552?OutUrl=naver&amp;fbclid=IwAR0LfQLO5VM5eD-wY3sL0mBbCWggvrotCT1aTUhSokMOcTWKOZTv88QETpk</t>
  </si>
  <si>
    <t>‘산림 이용=환경 파괴’ 인식 개선… 환경·경제 두토끼 잡다 [탄소중립 시대, 나무를 다시 생각한다]</t>
  </si>
  <si>
    <t>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segye com 세계일보 Segye com 무단전재 및 재배포 금지</t>
  </si>
  <si>
    <t xml:space="preserve">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segye com 세계일보 Segye com </t>
  </si>
  <si>
    <t>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세계일보 Segye com</t>
  </si>
  <si>
    <t>https://www.facebook.com/esl.specialist/posts/pfbid02EHrWPgEaQ9Mz49MMnK6hEfVUUhCQD4qrmdyzdEE5gfTrQhvf4WGcxzDms33G4LgDl</t>
  </si>
  <si>
    <t>유흥식 대전교구 주교가 한국에선 '좌파 신부들의 아바이'로 낙인찍혀 추기경이 될 가능성이 희박해서,</t>
  </si>
  <si>
    <t>유흥식 대전교구 주교가 한국에선 좌파 신부들의 아바이 로 낙인찍혀 추기경이 될 가능성이 희박해서 가톨릭 신자 행각을 해 온 문재인 정권 시절에 한국 종교 협의회장 감투로 어찌 보면 출세했던 광주 대교구장 김희중 주교의 추천으로 바티칸에 파견되더니 현지에서 추기경 승진되어 횡재따고 더욱 출세한 좌파 신부의 대부격인 당시 대전 교구 왕초인 유흥식 주교 밑에서 좌파 사상에 물들어버린 대전의 박주환 씨는 성공회 김규돈 씨와 마찬가지로 정직 이 아닌 사제직 박탈되어야 합니다 저런 사상 사고 인간성이 저질 잔인 악랄 이상망칙 비정상적인 정신상태조차 의심스러운 가짜 신부가 정직이 풀리면 언제든 성직에 다시 돌아오면 신자들이 박주환 씨의 과거 행적을 모르고 순진하고 한심하게 고해성사 하러 갈수 있습니다 대전 교구 신자들이 들고 일어나 속히 성직에서 내쫓고 추방해야 합니다 않그러면 이런 부류의 정신병자같은 인성이 덜된 신부가 다시 출현해서 언제든 이따위 잔인 악랄한 비그리스도적인 망언 망동을 지 맘대로 겁없이 짖어댈 것입니다 대전 교구도 국민을 더이상 속이지 말고 속이 빤히 보이는 솜방망이식 정직 처벌론 국민이 더욱 분개할 것임을 똑똑히 정신차려 명심해야 합니다 대전 교구는 박주환 씨의 성직을 박탈하지 않고 단지 정직 처벌해서 여론이 잠잠해지면 다시 성직에 돌아와 신자들의 고해성사를 받을수 있게 하는 눈가리고 아옹하는 일시적 해결책으로 언론이 잠잠해 지기만 기다리면서 신자 언론 전국민을 속이고 우롱하는한 거짓 사과를 수백번 수천번해도 신자들이 절대로 신뢰하지 않고 더욱 분개할 것입니다 https v daum net v 20221116202038132 전용기 추락 기도 신부들 경찰 수사받는다 내란 모욕 혐의 이데일리 송혜수 기자 윤석열 대통령의 전용기 추락 기원 글을 올려 논란을 빚은 신부들이 시민단체로부터 경찰에 고발당했다</t>
  </si>
  <si>
    <t>https://v.daum.net/v/20221116202038132?fbclid=IwAR2v7PbBuOkJ7MEFxE0cZ79GAWWMP_M7UWvGpxb5Lkzc1vtejj-Cmhc17TM</t>
  </si>
  <si>
    <t>‘尹전용기 추락 기도’ 신부들, 경찰 수사받는다… 내란·모욕 혐의</t>
  </si>
  <si>
    <t>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 edaily co kr</t>
  </si>
  <si>
    <t xml:space="preserve">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 </t>
  </si>
  <si>
    <t>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t>
  </si>
  <si>
    <t>https://www.facebook.com/yeohae.ryu/posts/pfbid0vsmYXVmkPUAzpv8UXroDb3Zk5KmALKV7XxUB2ZPx5HKEUZkTPuBs4Kdqun3JNvjfl</t>
  </si>
  <si>
    <t>#이준석</t>
  </si>
  <si>
    <t>이준석 오늘 기사보니 허위사실유포를 했네요 가짜뉴스 퍼트리지마세요 젊은 사람이 마구 떠들면 나쁨니다 정준길변호사님은 1 당무감사 반발 한적 없으며 2 홍준표 비방 한적 없으며 3 그당시 제명 당하지 않았습니다 가짜뉴스 양산 마시고 페이스북에 사과글 쓰시고 기사 정정 부탁드립니다 세계일보 기사 인용합니다 이 전 대표는 이날 중앙일보와의 통화에선 만약 나를 제명한다면 제명에 대해서도 법원에 가처분을 신청할 예정 이라며 우리 당에서 특정 발언이 문제된다고 제명한 사례를 찾기 힘들다 자유한국당 국민의힘의 전신 정준길 전 당협위원장 사례를 보라 고 강조하기도 했다 정 전 당협위원장은 당무감사 결과에 반발해 홍준표 당시 대표를 비방했다가 당으로부터 최고 수위 징계인 제명 처분을 받았으나 법원은 정 전 위원장이 낸 효력정지 가처분을 인용했다</t>
  </si>
  <si>
    <t>https://n.news.naver.com/mnews/article/022/0003735444?sid=100</t>
  </si>
  <si>
    <t>‘이준석 제명’ 현실화할까… 국민의힘 윤리위, 18일 기습회의</t>
  </si>
  <si>
    <t>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 segye com 기자 프로필 김주영 기자 구독 구독중 구독자 0 응원수 0 열심히 보고 듣고 무겁게 쓰겠습니다 왜 구명조끼를 안 입혔어요 아들 영정 앞에서 무너진 부모 외국인 가사도우미 실효 거두려면 월급 100만원대여야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탁현민 영부인이 6000만원짜리를 빌려 웃기고 있네 이은해 남편 장인 보고 라고 불렀다 미국 친구 증언 할아버지는 악마였다 외출한다며 친손녀 보호시설서 데려와 수차례 성폭행한 70대 징역 17년 확정 윤석열 임기 못 채운다 탄핵 현실 가능성 거의 없지만 감금하고 사료 배설물 먹인 포주 징역 40년 구형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</si>
  <si>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 segye com </t>
  </si>
  <si>
    <t>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t>
  </si>
  <si>
    <t>https://www.facebook.com/permalink.php?story_fbid=pfbid02PjYaLERqNPZ4zLetsCJLLebghqMkyUBruQvoKseFxvtKXe6bdAmULKEND7pVd1Mgl&amp;id=100004294741075</t>
  </si>
  <si>
    <t>[나만 몰랐네]</t>
  </si>
  <si>
    <t>나만 몰랐네 2020년 5월 cbs노컷뉴스 기사 중 일부 CBS는 MJ님도 인정해주신 언론임 취재결과 지난해 예장합동 평양노회 상당수 목회자들은 빛과진리교회의 문제에 대해 알고 있었지만 정치적인 이유로 무마 됐던 것으로 알려졌습니다 2020년 기사니까 지난해 라면 2019년인데 그때 이미 평양노회 상당수 목회자들 이 교회의 문제를 알고 있었다는 보도 이런 나만 몰랐네</t>
  </si>
  <si>
    <t>https://m.nocutnews.co.kr/news/5338301?fbclid=IwAR0REPA2IL_UsZQRIJZBSdFcBljyS52opRu3XcSQt2NbgSCZtGZ4GGUuE0M</t>
  </si>
  <si>
    <t>‘인분’ 강요 논란 빛과진리교회 소속 교단..“사태 심각성 알아”</t>
  </si>
  <si>
    <t>앵커 교회 리더십 훈련 과정에서 인분 먹기 등 엽기적 행위로 논란을 빚고 있는 빛과진리교회 문제에 대해 해당 교단이 사태의 심각성을 알고 있다며 조사처리위원회를 구성할 뜻을 밝혔습니다 송주열 기자의 보돕니다 기자 사진은 서울 동대문구 빛과진리교회 입구 교인들을 상대로 한 인분 강요 논란의 파장이 큽니다 아무리 성경적 고난 체험이라고는 하지만 리더십 훈련과정에서 인분을 먹이는 체험을 한다는 발상자체가 상식선을 넘었기 때문입니다 인터뷰 김상덕 박사 한국기독교사회문제연구원 교회가 공공의 목적이나 세상과 소통하지 않고 조직관리주의 교조주의적인 방식 마치 다단계 같은 집단도 연상이되고 내부통제를 위한 위계 구조를 형성하기 위해서 더 위로 특수한 리더십을 만들기 위해서 극단적인 요구를 하다보니까 이런 일들이 벌어진 게 아닐까 생각이 들구요 파장이 커지자 해당 교단이 수습에 나섰습니다 빛과진리교회가 소속된 대한예수교장로회 합동총회 평양노회는 4일 긴급 임원회를 가졌고 5일 정치부 모임을 통해 빛과진리교회 대책을 논의했습니다 예장합동 평양노회는 논란이 되고 있는 인분 먹이기와 폐가 체험 구더기 먹기 공동묘지 채찍질 하기 등 가혹행위의 심각성을 알고 있다며 한 점 부끄럼 없이 처리하겠다고 밝혔습니다 또 임시노회를 열어 300여 명의 노회원들에게 빛과진리교회 김명진 목사와 관련한 징계 여부를 묻겠다는 입장입니다 인터뷰 강재식 목사 예장 합동 평양노회 정치부장 보통 심각한 게 아니다 그 부분은 정확하게 인지하고 있죠 노회 명예를 걸고 이 부분은 확실히 치리하겠다는거죠 네 이런 경우에는 조사처리원들을 내서 처리위원들이 보고를 해요 그랬을 때에 그러면 이것을 재판국을 만드냐 이걸 따져서 재판국을 만들면 어떤 면직도 나올 수 있고 출교도 나올 수 있고 모든 게 나올 수 있겠죠 빛과진리교회의 인분 강요라는 엽기적 행각에 대해 해당 교단이 강경하게 처리할 입장을 밝혔지만 우려의 목소리도 있습니다 취재결과 지난해 예장합동 평양노회 상당수 목회자들은 빛과진리교회의 문제에 대해 알고 있었지만 정치적인 이유로 무마 됐던 것으로 알려졌습니다 인터뷰 예장 합동 평양노회 소속 목회자 젊은 후배목사들 5년 정직시켜야 한다고 생각하고 있었지 일각에서는 예장합동 평양노회의 경우 수년 전 교인들을 상대로 한 성추행 논란으로 물의를 빚은 전병욱 목사와 관련한 치리과정에서 비상식적 태도로 세간의 눈총을 산바 있어 노회의 자정 능력에 대한 회의적 시선도 존재합니다 인터뷰 김상덕 박사 한국기독교사회문제연구원 아무리 교회 내부적인 일이라고 해도 이러한 일들에 대해서 아주 상식적인 차원에서 조사가 있어야 하고 치리가 이뤄져야 할 거라고 봅니다 국내 최대 개신교단에서 벌어진 엽기적인 리더십 훈련에 대해 해당 교단이 어떻게 처리할 지 교계 안팎의 이목이 집중되고 있습니다 CBS뉴스 송주열입니다 영상취재 정용현 편집 서원익</t>
  </si>
  <si>
    <t>https://www.facebook.com/031cut1/posts/pfbid029FvyobRzUDQj5ZoCyBdY7NWbnTBR3sqTAi9cSmw2BNcjogtXS4sYc3NC17caRE9Zl</t>
  </si>
  <si>
    <t>기사 공유</t>
  </si>
  <si>
    <t>기사 공유 안녕하세요 경기도 디지털성범죄 피해자 원스톱 지원센터입니다 최근 게재된 경향신문 기사 링크를 공유합니다 https www khan co kr nation article 202209021709011 보다 자세한 내용은 링크를 통해 확인 부탁드립니다 경기도디지털성범죄피해자원스톱지원센터 디지털성범죄cut 031cut</t>
  </si>
  <si>
    <t>https://www.khan.co.kr/national/national-general/article/202209021709011?fbclid=IwAR0Rr4-LixvCeRHx4YW5P48mhks_53mH6NJ8-e5J51us6j5dStqEc00IXbs</t>
  </si>
  <si>
    <t>‘제2 n번방’ 피해자 지원센터 확대하겠다더니···내년 추가 예산은 ‘0원’</t>
  </si>
  <si>
    <t>진보당 당원들이 1일 서울 종로구 세종문화회관 앞에 모여 최근 불거진 제2의 N번방 사태와 관련해 성착취물 제작 유통 소지 강력처벌을 촉구하는 기자회견을 하고 있다 한수빈 기자 온라인 플랫폼을 이용해 미성년자 성착취 범행을 저지른 이른바 제2의 n번방 사건의 피해자가 사건 발생 후 디지털성범죄 피해자지원센터 지원센터 를 가장 먼저 찾았던 것으로 나타났다 현재 서울 인천 경기 등 3곳에만 있는 이 지원센터는 윤석열 대통령이 대선 공약으로 전국으로 설치를 늘려가겠다고 약속했지만 정부가 편성한 내년도 예산안에는 센터 증설 관련 예산이 하나도 반영되지 않은 것으로 나타났다 지원센터는 여성가족부 산하 기관으로 디지털 성범죄 피해자와 수사기관을 연결해 주는 등 피해자에게 필요한 법률 지원은 물론 심리 상담 등 폭넓은 분야를 지원한다 여성가족부 폐지 계획과 맞물려 당초 약속한 지원센터 증설이 물거품이 되는 것 아니냐는 지적이 나온다 2일 경향신문 취재를 종합하면 제2의 n번방 사건은 피해자 A씨가 올해 초 경기도 디지털성범죄 피해자 원스톱 지원센터에 도움을 요청했고 이 센터에서 경기 북부의 한 경찰서로 사건을 접수하면서 수사가 시작됐다 지원센터가 피해자와 수사기관의 가교 역할을 한 셈이다 지원센터는 현재까지도 A씨 사건을 모니터링하는 등 지원을 이어가고 있다 한국여성인권진흥원이 작성한 2021 디지털 성범죄 피해자 지원 보고서 에 따르면 지원센터에 접수되는 디지털 성범죄 피해 발생 건수는 매년 늘고 있다 2021년 지원 건수는 총 18만8083건으로 전년 대비 약 1 1배 증가했다 특히 지난해 지원센터에 접수된 피해 유형으로 유포불안이 2660건 25 7 으로 가장 많았고 불법촬영 2228건 21 5 유포 2103건 20 3 유포협박 1939건 18 7 이 뒤를 이었다 서울시가 2021년 발표한 초 중 고등학생 디지털성범죄 피해 실태를 보면 서울에 거주하는 12 19세 초 중 고등학생 4012명 중 21 3 856명 가 디지털성범죄 위험에 직접 노출된 경험이 있다 고 답했다 제2의 n번방 사건이 알려지면서 지원센터의 역할과 필요성이 재조명되고 있지만 전국 17개 시 도 가운데 센터가 설치된 곳은 서울 경기 인천 3곳에 불과한 상황이다 부산은 지원센터 설립을 추진하는 단계다 문제는 정부가 내년도 여가부 예산안에 지원센터 확대 운영을 위한 예산을 별도로 편성하지 않았다는 것이다 윤석열 대통령은 대선 후보 당시인 지난 2월 범죄예방 피해구제 공약의 일환으로 전국 지자체 산하에 디지털성범죄 피해자지원센터를 확대 설치하겠다는 계획을 밝힌 바 있다 그러나 정부가 편성한 내년도 예산안을 보면 이 약속을 이행하려는 의지가 보이지 않는 것이다 정부는 지원센터 운영은 지자체 몫이며 정부의 역할은 지원센터 설치를 독려하는 정도 라고 하지만 중앙 정부 차원의 지원 없이 지원센터를 빠르게 확충하기는데 한계가 있다는 지적이 나온다 백미연 경기도 디지털 성범죄 피해자 원스톱 지원센터장은 이날 통화에서 디지털 성범죄 피해자 가운데 아동 청소년의 비율이 높아지고 있는데 이들을 위한 심리치료나 소송지원 등 보다 폭 넓게 지원할 수 있는 환경이 마련돼야 한다 며 특히 디지털 성범죄 지원 인력들은 대체로 고용 상태가 불안정한 편인데 이런 문제가 해결돼야 피해자 지원 역량도 보다 전문화될 수 있다 고 말했다 백 센터장은 여가부가 폐지될 경우 디지털 성범죄 피해자를 지원하기 위해 이뤄지는 다양한 성폭력 방지 시설과의 연계 활동이 상대적으로 축소될 수 있다 고 우려했다 여가부 관계자는 지자체와 협의해서 지원센터를 늘려가도록 노력할 예정 이라며 다만 디지털 성범죄 피해자에 대한 상담과 치유 프로그램을 지원하는 디지털성범죄 지역특화상담소 라고 있는데 이 상담소를 현행 10개소에서 14개소로 증설하기위해 내년도 예산이 확대 편성된 상태 라고 말했다 그러면서 여가부가 폐지되더라도 국가가 법적으로 디지털 성범죄 피해자를 지원하도록 명시돼있다 법률에 근거해 센터를 유지할 것 이라고 밝혔다 n번방 사건은 텔레그램 채팅방에서 2018년부터 2020년 초까지 아동 성착취물을 제작하고 유통한 사건이다 최근 이와 비슷한 수법의 사건이 재발하면서 논란이 일고 있다 경찰은 엘 로 불리는 이 사건 핵심 피의자를 검거하기 위해 전담 수사팀을 꾸린 상태다 피의자는 미성년자 피해자들을 협박해 성착취물을 촬영하게 하고 영상을 텔레그램을 비롯한 온라인 커뮤니티에 유포한 혐의를 받는다 그는 추적단 불꽃 활동가의 이름을 사칭하거나 여성인 척 피해자들에게 접근한 것으로 전해졌다</t>
  </si>
  <si>
    <t>https://www.facebook.com/npremier/posts/pfbid0E3SQTgEHcDw71iZbLgVV3Jx1yiABnnmMVaR34bjgTjdyB7kzb4enRBmmT81WQBvRl</t>
  </si>
  <si>
    <t>뭐가 중헌지도 모르는 기자라니...</t>
  </si>
  <si>
    <t>뭐가 중헌지도 모르는 기자라니</t>
  </si>
  <si>
    <t>https://n.news.naver.com/mnews/article/022/0003752559?sid=100</t>
  </si>
  <si>
    <t>‘풍산개 논란’ 입 연 文 “지금까지 소요된 인건비·치료비 내가 다 부담”</t>
  </si>
  <si>
    <t>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 segye com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캐나다 도피 의혹 윤지오 난 공익 제보자 얼마나 잘 사는지 보여줄 것 순국도 아닌데 추모 당연 국가애도기간 선포 갑론을박 하루만이라도 안 아프고 죽었으면 희귀병 앓는 딸의 말에 억장 무너지는 엄마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t>
  </si>
  <si>
    <t xml:space="preserve">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 segye com </t>
  </si>
  <si>
    <t>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t>
  </si>
  <si>
    <t>https://www.facebook.com/sejongbooks/posts/pfbid02RhE9B9nutTQbptsvetnecewJ5uFFTCBaLUeHRjixAmxWTDhmVEDDsEHAVrJPY5k1l?__cft__[0]=AZXQmgxsGGm-vHgM17r355ku-2uNmPgC-PhNoW7I7_Yxz3jTBOGb1Ej3HOebzJ2ANVMLo3m7Ehh_-Mogh418Hr5nutyiFks8MBryF5pcCUM_VfWTDx-7Etv5GfX-i1VVwlA&amp;__tn__=%2CO%2CP-R</t>
  </si>
  <si>
    <t>❝가부장제·강간은 영장류 본성 아냐❞…영장류학자가 답하다</t>
  </si>
  <si>
    <t>가부장제 강간은 영장류 본성 아냐 영장류학자가 답하다 11월 1주 주요 일간지 추천 도서 선정 한겨레 동아 조선 한경 한국일보 TOP 최재천 교수 유발 하라리 강력 추천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출처 한겨레 기사 전문 보기 https www hani co kr arti culture book 1065725 html</t>
  </si>
  <si>
    <t>https://www.hani.co.kr/arti/culture/book/1065725.html?fbclid=IwAR0v1LHscH1U3l1krbZjtnBi6H32m9ev8Uw3Y0r5eoBDW3bhzFafo_5tvBc</t>
  </si>
  <si>
    <t>“가부장제·강간은 영장류 본성 아냐”…영장류학자가 답하다</t>
  </si>
  <si>
    <t>책 생각 성차는 타고나는가 길러지는가 입맛대로 말고 있는 그대로 봐야 게티이미지뱅크 세종서적 그래픽 장은영 soobin35 hani co kr 차이에 관한 생각영장류학자의 눈으로 본 젠더프란스 드 발 지음 이충호 옮김 l 세종서적 l 2만2000원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이를 엄밀하게 따져보려면 기본적으로 3가지 단계를 거쳐야 한다 다른 문화권과 비교 우리 조상 격인 영장류와 비교 갓 태어난 신생아를 대상으로 연구하는 것이다 차이에 관한 생각 지은이 프란스 드 발은 동물 연구를 40여년 동안 해온 영장류학자답게 단계에 집중한다 우리 인간과 디엔에이 DNA 의 96 를 공유하고 있는 침팬지 보노보 등의 행동 양식을 살펴 특정 행동 양식이나 선호가 본능인지 양육의 결과인지 따져본다 그 결과는 이랬다 어린 암컷 침팬지는 애완 암석 을 마치 새끼 다루듯 소중히 들고 다니며 밤에는 품에 꼭 안고 잠들었고 어린 수컷 침팬지는 이 암석을 발로 차며 놀았다 지은이는 동료 영장류학자의 연구를 인용해 암석이나 통나무를 마치 새끼처럼 붙들고 다니는 모습은 어린 수컷보다 어린 암컷에게서 약 3 4배가량 더 많이 관찰됐다 는 점을 소개한다 이와 더불어 다양한 문화권의 연구 생후 9일 차 신생아를 대상으로 진행된 실험 결과를 종합해 암컷이 새끼를 돌보려 하는 것은 포유류의 특성 이라고 추론한다 이러한 결론이 어떤 이에게는 달갑지 않을 것이다 양육이 여성 암컷 의 생물학적 본능처럼 인식되면 이를 여성이 훨씬 더 많이 떠맡고 있는 현실이 자연스럽고 때로 정당해 보이기까지 할 가능성이 있어서다 그러나 지은이는 이러한 가치 판단 때문에 차이 를 직면하지 않으려 하는 태도는 문제라고 꼬집는다 과학이 하는 일이 우리의 편향을 확인하는 문제에 불과하다면 우리는 그렇게 열심히 연구할 필요가 없을 것이다 암컷 영장류는 갓 낳은 새끼에게 큰 관심을 보인다 어미 가운데 곁에 모인 암컷들은 새끼가 놀라운 행동을 할 때마다 생명의 경의에 대해 평하는 듯 꿀꿀거리는 소리를 낸다 세종서적 제공 가치 판단을 배척 하는 지은이의 엄격한 직업윤리 덕에 독자는 성차의 재발견 이라 할 만한 새로운 사실을 접할 수 있다 가장 대표적인 예는 수컷의 강간은 본능 이고 가부장제는 자연의 섭리 라는 오래된 통념이다 이 그릇된 인식은 100여년 전 영국에서 진행된 망토개코원숭이 연구에 기대고 있다 주커먼이라는 동물 해부학자가 한 동물원에 원숭이 100마리를 풀어놓았더니 수컷은 소수 암컷을 차지하기 위해 유혈극을 벌였고 암컷은 전리품 이 되어 쉴 새 없이 강압적 교미에 시달리다 죽는 참혹한 결과가 빚어졌다 주커먼은 이를 토대로 수컷은 본질적으로 우월하고 폭력적이며 암컷은 발언권이 없고 오로지 수컷을 위해 존재한다 는 결론을 발표했다 그러나 지은이는 이 실험이 전형적인 입맛대로 연구였다고 지적한다 일단 망토개코원숭이는 우리와 너무 멀다 유전적으로 인간은 꼬리가 없는 것이 특징인 작은호미니드과 에 속하는데 망토개코원숭이는 꼬리가 있는 원숭이과다 심지어 같은 망토개코원숭이를 대상으로 한 다른 연구에서는 전혀 다른 결론이 도출된 적도 있다 이들은 기본적으로 갈등을 회피했고 암컷의 선호를 존중하는 태도를 보였다 특정 수컷에 대한 암컷의 선호가 뚜렷하다면 다른 수컷이 둘 사이에 폭력적으로 개입하지 않았다 지은이는 주커먼의 실험은 암컷 수컷 간 선호가 형성될 시간 없이 진행돼 이례적으로 참혹한 결과로 이어졌다고 분석했다 수컷의 강간은 본능 이라는 통념도 영장류 연구 결과에 반한다 나는 사육 상태의 침팬지들 사이에서 일어나는 짝짓기를 수천 번 이상 관찰했지만 암컷의 의사에 반하는 성관계는 단 한 번도 본 적이 없다 인간의 가까운 친척 인 침팬지 보노보 사이에서 강간 강압적 교미 은 극히 드물다 짝짓기를 꺼리는 암컷에게 수컷이 털을 곤두세우고 위협하는 모습은 보았지만 결국에는 비명을 지르는 피해자를 구하려고 다른 암컷들이 개입하고 나선다 그들은 난폭한 수컷을 쫓아가 바르게 처신하는 법을 가르친다 강압적 교미는 무리의 유대가 강할수록 더욱 설 자리가 없다 침팬지보다 훨씬 유대가 강한 보노보의 경우는 말할 것도 없이 강간이 없다 무지갯빛 침팬지 도나 암컷이지만 수컷의 특징과 행동 양상을 보였던 도나 를 침팬지 무리는 배척하지 않았다 세종서적 제공 그렇다면 같은 영장류인 인간은 왜 유독 강간을 저지르는 것일까 지은이는 자유롭게 돌아다니며 생활하는 영장류와 상대적 고립 상태로 살아가는 인간의 생활 양식 즉 인간 특유의 가족제도 를 그 원인으로 추정한다 차이를 바로 보는 일은 젠더 스펙트럼에 대한 인간의 협소한 이해력을 넓히는 데 기여하기도 한다 저자는 무지갯빛 침팬지 도나 를 그 예로 든다 도나는 암컷이지만 수컷의 상징인 무성하고 긴 털을 갖고 있었고 수컷 무리와 함께 우우 소리를 내며 허세를 부렸다 여느 암컷과 달리 부풀어 오른 생식기를 과시하지도 않았고 수컷으로부터 구애를 받지도 않았으며 당연히 새끼도 낳지 않았다 그렇다고 다른 암컷에게 성적 접촉을 시도하지도 않았다 트랜스젠더로 보기 어려웠고 도나가 자신의 젠더를 어떻게 느끼는지 알 길이 없기 때문에 레즈비언과도 구별됐다 수십 년 동안 유인원을 연구하면서 나는 그 행동을 수컷이나 암컷에 어울리는 것으로 분류하기 힘든 개체를 상당수 보았다 젠더는 남녀의 이분법이 아닌 연속적 스펙트럼이라는 사실을 영장류 연구도 뒷받침해준 셈이다 세계적 영장류학자 프란스 드 발 세종서적 제공 지은이는 영장류 연구 결과를 비교 를 위해서만 활용할 뿐 교훈 이나 규범 으로 삼지는 말라고 시종일관 주의를 준다 그럼에도 불구하고 한 가지는 인간도 기억해야 할 것 같다 이 무지갯빛 침팬지 도나 는 무리에서 배척 공격당하지 않았다 최윤아 기자 ah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</si>
  <si>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책 생각 성차는 타고나는가 길러지는가 입맛대로 말고 있는 그대로 봐야 게티이미지뱅크 세종서적 그래픽 장은영 soobin35 hani co kr 차이에 관한 생각영장류학자의 눈으로 본 젠더프란스 드 발 지음 이충호 옮김 l 세종서적 l 2만2000원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이를 엄밀하게 따져보려면 기본적으로 3가지 단계를 거쳐야 한다 다른 문화권과 비교 우리 조상 격인 영장류와 비교 갓 태어난 신생아를 대상으로 연구하는 것이다 차이에 관한 생각 지은이 프란스 드 발은 동물 연구를 40여년 동안 해온 영장류학자답게 단계에 집중한다 우리 인간과 디엔에이 DNA 의 96 를 공유하고 있는 침팬지 보노보 등의 행동 양식을 살펴 특정 행동 양식이나 선호가 본능인지 양육의 결과인지 따져본다 그 결과는 이랬다 어린 암컷 침팬지는 애완 암석 을 마치 새끼 다루듯 소중히 들고 다니며 밤에는 품에 꼭 안고 잠들었고 어린 수컷 침팬지는 이 암석을 발로 차며 놀았다 지은이는 동료 영장류학자의 연구를 인용해 암석이나 통나무를 마치 새끼처럼 붙들고 다니는 모습은 어린 수컷보다 어린 암컷에게서 약 3 4배가량 더 많이 관찰됐다 는 점을 소개한다 이와 더불어 다양한 문화권의 연구 생후 9일 차 신생아를 대상으로 진행된 실험 결과를 종합해 암컷이 새끼를 돌보려 하는 것은 포유류의 특성 이라고 추론한다 이러한 결론이 어떤 이에게는 달갑지 않을 것이다 양육이 여성 암컷 의 생물학적 본능처럼 인식되면 이를 여성이 훨씬 더 많이 떠맡고 있는 현실이 자연스럽고 때로 정당해 보이기까지 할 가능성이 있어서다 그러나 지은이는 이러한 가치 판단 때문에 차이 를 직면하지 않으려 하는 태도는 문제라고 꼬집는다 과학이 하는 일이 우리의 편향을 확인하는 문제에 불과하다면 우리는 그렇게 열심히 연구할 필요가 없을 것이다 암컷 영장류는 갓 낳은 새끼에게 큰 관심을 보인다 어미 가운데 곁에 모인 암컷들은 새끼가 놀라운 행동을 할 때마다 생명의 경의에 대해 평하는 듯 꿀꿀거리는 소리를 낸다 세종서적 제공 가치 판단을 배척 하는 지은이의 엄격한 직업윤리 덕에 독자는 성차의 재발견 이라 할 만한 새로운 사실을 접할 수 있다 가장 대표적인 예는 수컷의 강간은 본능 이고 가부장제는 자연의 섭리 라는 오래된 통념이다 이 그릇된 인식은 100여년 전 영국에서 진행된 망토개코원숭이 연구에 기대고 있다 주커먼이라는 동물 해부학자가 한 동물원에 원숭이 100마리를 풀어놓았더니 수컷은 소수 암컷을 차지하기 위해 유혈극을 벌였고 암컷은 전리품 이 되어 쉴 새 없이 강압적 교미에 시달리다 죽는 참혹한 결과가 빚어졌다 주커먼은 이를 토대로 수컷은 본질적으로 우월하고 폭력적이며 암컷은 발언권이 없고 오로지 수컷을 위해 존재한다 는 결론을 발표했다 그러나 지은이는 이 실험이 전형적인 입맛대로 연구였다고 지적한다 일단 망토개코원숭이는 우리와 너무 멀다 유전적으로 인간은 꼬리가 없는 것이 특징인 작은호미니드과 에 속하는데 망토개코원숭이는 꼬리가 있는 원숭이과다 심지어 같은 망토개코원숭이를 대상으로 한 다른 연구에서는 전혀 다른 결론이 도출된 적도 있다 이들은 기본적으로 갈등을 회피했고 암컷의 선호를 존중하는 태도를 보였다 특정 수컷에 대한 암컷의 선호가 뚜렷하다면 다른 수컷이 둘 사이에 폭력적으로 개입하지 않았다 지은이는 주커먼의 실험은 암컷 수컷 간 선호가 형성될 시간 없이 진행돼 이례적으로 참혹한 결과로 이어졌다고 분석했다 수컷의 강간은 본능 이라는 통념도 영장류 연구 결과에 반한다 나는 사육 상태의 침팬지들 사이에서 일어나는 짝짓기를 수천 번 이상 관찰했지만 암컷의 의사에 반하는 성관계는 단 한 번도 본 적이 없다 인간의 가까운 친척 인 침팬지 보노보 사이에서 강간 강압적 교미 은 극히 드물다 짝짓기를 꺼리는 암컷에게 수컷이 털을 곤두세우고 위협하는 모습은 보았지만 결국에는 비명을 지르는 피해자를 구하려고 다른 암컷들이 개입하고 나선다 그들은 난폭한 수컷을 쫓아가 바르게 처신하는 법을 가르친다 강압적 교미는 무리의 유대가 강할수록 더욱 설 자리가 없다 침팬지보다 훨씬 유대가 강한 보노보의 경우는 말할 것도 없이 강간이 없다 무지갯빛 침팬지 도나 암컷이지만 수컷의 특징과 행동 양상을 보였던 도나 를 침팬지 무리는 배척하지 않았다 세종서적 제공 그렇다면 같은 영장류인 인간은 왜 유독 강간을 저지르는 것일까 지은이는 자유롭게 돌아다니며 생활하는 영장류와 상대적 고립 상태로 살아가는 인간의 생활 양식 즉 인간 특유의 가족제도 를 그 원인으로 추정한다 차이를 바로 보는 일은 젠더 스펙트럼에 대한 인간의 협소한 이해력을 넓히는 데 기여하기도 한다 저자는 무지갯빛 침팬지 도나 를 그 예로 든다 도나는 암컷이지만 수컷의 상징인 무성하고 긴 털을 갖고 있었고 수컷 무리와 함께 우우 소리를 내며 허세를 부렸다 여느 암컷과 달리 부풀어 오른 생식기를 과시하지도 않았고 수컷으로부터 구애를 받지도 않았으며 당연히 새끼도 낳지 않았다 그렇다고 다른 암컷에게 성적 접촉을 시도하지도 않았다 트랜스젠더로 어려웠고 도나가 자신의 젠더를 어떻게 느끼는지 알 길이 없기 때문에 레즈비언과도 구별됐다 수십 년 동안 유인원을 연구하면서 나는 그 행동을 수컷이나 암컷에 어울리는 것으로 분류하기 힘든 개체를 상당수 보았다 젠더는 남녀의 이분법이 아닌 연속적 스펙트럼이라는 사실을 영장류 연구도 뒷받침해준 셈이다 세계적 영장류학자 프란스 드 발 세종서적 제공 지은이는 영장류 연구 결과를 비교 를 위해서만 활용할 뿐 교훈 이나 규범 으로 삼지는 말라고 시종일관 주의를 준다 그럼에도 불구하고 한 가지는 인간도 기억해야 할 것 같다 이 무지갯빛 침팬지 도나 는 무리에서 배척 공격당하지 않았다 최윤아 기자 ah hani co kr</t>
  </si>
  <si>
    <t>https://www.facebook.com/permalink.php?story_fbid=pfbid02CmwDSwdtpsuCv7yhvSJyPYK8jyU2zy7DkhH2gYGespYgjWE3aiDfehxaXnP2tSUYl&amp;id=100054378226534</t>
  </si>
  <si>
    <t>2022 울산과학융합축전 기사 #스크랩</t>
  </si>
  <si>
    <t>2022 울산과학융합축전 기사 스크랩 https n news naver com article 056 0011356883 sid 102</t>
  </si>
  <si>
    <t>https://n.news.naver.com/article/056/0011356883?sid=102&amp;fbclid=IwAR0gtuSdiWiVtkukzfNPsJNxdYMgoUtG2Z9MV-pqQdhmGJE3qM--jRAcRoY</t>
  </si>
  <si>
    <t>“반갑다 가을 축제”…울산, 3년 만에 정상 개최</t>
  </si>
  <si>
    <t>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 기자 프로필 박영하 기자 구독 구독중 구독자 0 응원수 0 울산 오늘 낮 최고 28 5도 중복인 내일 22 29도 울산 오늘 낮 최고 31 3도 내일 오후까지 5 40mm 비 KBS의 구독 많은 기자를 구독해보세요 닫기 Copyright KBS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 대로 보 겠습니다 클릭 지금 바로 현장속으로 속보영상 클릭 주요뉴스해당 언론사에서 선정하며 언론사 페이지 아웃링크 로 이동해 볼 수 있습니다 카카오 서비스 장애 왜 피해 커졌나 데이터센터 화재로 카톡 장애 시민 불편 이어져 출소 이틀 앞두고 검찰 김근식 성폭력 여죄 구속영장 청구 7함대 사령관 김정은 짜증난 듯 북 연속 도발 이유는 약자 복지 한다더니 소아 재활 인건비 예산은 0원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</si>
  <si>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 xml:space="preserve">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 </t>
  </si>
  <si>
    <t>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t>
  </si>
  <si>
    <t>https://www.facebook.com/jungbaec/posts/pfbid0j8CWKXTpRVTTrC6r7XyjqAosK5C4WhfNxdLY7GDFf6TqQLyJCMyigAEiYNTrhRoal</t>
  </si>
  <si>
    <t>&lt;광주전남, 반도체 첨단전략산업 특화단지로 ‘4차산업 곡창기지’ 만들어야&gt;</t>
  </si>
  <si>
    <t>광주전남 반도체 첨단전략산업 특화단지로 4차산업 곡창기지 만들어야 천정배 호남100년살림 민심센터 이사장 산업의 쌀 반도체 를 잡기 위한 지자체간 치열한 경쟁이 시작됐습니다 올해 2월 제정된 국가첨단전략산업특별법에 의한 반도체 특화단지 를 유치하기 위해 광주전남도 손을 맞잡았습니다 호남은 농경시대에는 전국에 쌀을 생산해 공급하는 곡창기지였습니다 산업화 이후에는 경제적으로 낙후됐지만 이제는 4차산업시대의 곡창기지 로 거듭나야 합니다 그러기 위해서는 산업의 쌀인 반도체 그 중에서도 AI IOT등으로 대표되는 4차산업혁명의 핵심부품인 비메모리분야 시스템반도체 생산기지가 돼야 합니다 광주전남은 반도체 특화단지 지정 요건에서 강력한 경쟁력을 갖추고 있습니다 우선 법에 의해 지정 대상에서 제외되는 수도권을 뺀다면 교육시설 연구시설 및 산업시설이 혁신생태계를 이루는 환경을 두루 갖추고 있습니다 특화단지와 연계해 특성화 대학 특성화대학원을 지정할 수 있는 광주과학기술원이 있고 국립대와 사립대등 전문인력을 양성할 수 있는 교육 인프라 엊그제 포스팅한 것과 같이 반도체가 핵심부품인 미래자동차국가산단과의 연계발전 가능성이 높습니다 자율주행차 바이오 에너지 IOT 기계 로봇 등 미래산업 분야에 시스템 반도체 수요가 급증할 전망인만큼 광주전남이 시스템 반도체 특화단지로 지정돼 4차산업혁명의 곡창기지로 호남경제 르네상스시대가 열리기를 간절히 바랍니다</t>
  </si>
  <si>
    <t>http://www.namdonews.com/news/articleView.html?idxno=705487&amp;fbclid=IwAR1N9PoeiY01sXGQGskYFQzWIyqBJ7j3j28JFy_6jLMkG82wxbsOUmUxYdM</t>
  </si>
  <si>
    <t>“반도체 특화단지를 잡아라”…광주시·전남도 총력전</t>
  </si>
  <si>
    <t>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namdonews com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namdonews com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 namdonews com 다른기사 보기 광주전남 지역민의 소중한 제보를 기다립니다 기사제보 저작권자 남도일보 무단전재 및 재배포 금지</t>
  </si>
  <si>
    <t xml:space="preserve">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namdonews com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namdonews com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 namdonews com 다른기사 보기 </t>
  </si>
  <si>
    <t>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t>
  </si>
  <si>
    <t>https://www.facebook.com/permalink.php?story_fbid=pfbid031T3DtZ89y9DLVhLZRoAKofjqjhzXQwPXppXW3HWbC3jA5BdAbyuPTYPFJPrxarmzl&amp;id=100006532547744</t>
  </si>
  <si>
    <t>“미래를 저당 잡힌 채 살아가는 청년의 삶을 들여다보기 위해 &lt;한겨레&gt; 기자가 제3금융권인 대부업체에서 3주일 동안 일했다. 또 저마다 다른 이유로 빚을 진 채 살아가는 16명의 청년을 심층 인터뷰했다.”</t>
  </si>
  <si>
    <t>미래를 저당 잡힌 채 살아가는 청년의 삶을 들여다보기 위해 한겨레 기자가 제3금융권인 대부업체에서 3주일 동안 일했다 또 저마다 다른 이유로 빚을 진 채 살아가는 16명의 청년을 심층 인터뷰했다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한겨레 탐사기획 시리즈 저당 잡힌 미래 청년의 빚 1회</t>
  </si>
  <si>
    <t>https://www.hani.co.kr/arti/society/society_general/1058337.html?fbclid=IwAR3Kd89fpJF8JLupWIOUj8HkB9PAvfowXPbgh7imIO1TayZ0UCVHh0QkFcg</t>
  </si>
  <si>
    <t>“여보세요” 500만원 10년 못 갚은 청년…‘다중 채무’ 악순환</t>
  </si>
  <si>
    <t>저당잡힌 미래 청년의 빚 2022 청년부채 보고서기자가 직접 대부업체에 취업대출 연체 상환 추심업무 맡아독촉전화 건 채무자 절반 20 30 일러스트 김대중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한겨레 기자가 제3금융권인 대부업체에서 3주일 동안 일했다 또 저마다 다른 이유로 빚을 진 채 살아가는 16명의 청년을 심층 인터뷰했다 청년 부채가 삶에 미치는 영향을 확인하기 위해 20 30대에 진 빚으로 오랜 기간 고통받아온 중장년의 이야기를 들었다 한겨레 는 청년 부채 문제를 해부한 저당 잡힌 미래 청년의 빚 을 4차례에 걸쳐 연재한다 2022 청년부채 보고서 연체의 늪에 빠진 이유 청년빚의 다양한 얼굴 대출이 제일 쉬웠어요 일부러 전화 안 받은 게 아니에요 휴대폰 요금을 못 내니 정지가 되어서요 월급날 돈 받으면 정지 풀어서 바로 연락드릴게요 유난히 작은 목소리로 거듭 죄송하다 고 말하는 34살 씨는 대부업체의 오랜 고객이다 지금 이 순간 그를 주눅 들게 하고 있는 빚은 고작 100만원 그것도 8년 전인 2014년에 빌린 돈이다 당시 씨의 나이는 26살이었다 8년 동안 낸 이자는 225만원으로 이미 원금의 두배를 넘겼다 하지만 8년 동안 갚은 원금은 3만원밖에 되지 않는다 성실한 채무자였던 그의 연체가 잦아진 것은 2018년 상반기 이후부터였다 그의 직장 기록에 드문드문 공백이 생기기 시작한 시점과 같다 일자리가 위태로웠던 와중에 코로나까지 겹치면서 구직난을 겪어온 것으로 보인다 같이 사는 친구 번호를 알려드릴게요 전화가 안 되면 그쪽으로 걸어주세요 어렵게 구했을 직장에서 추심 전화를 받은 그의 황급한 부탁이 이어졌다 1만6천원 남짓의 한달 이자를 제때 구하지 못한 씨는 휴대전화 착신 정지를 뚫고 직장으로 걸려온 추심 전화에 그렇게 고개를 숙였다 제3금융권인 대부업체는 가진 재산이나 신용이 없을 때 또는 대출이 너무 많아 다른 곳에서는 돈을 빌리기 어려울 때 마지막으로 찾는 제도권 금융기관이다 그다음은 사채나 일수나 불법 사금융만 남는다 그렇기에 대부업체에서 빚을 시작하는 이는 드물다 씨의 다른 채무를 확인하진 못했지만 소액의 이자마저 갚지 못한 것은 다른 곳에서 빌린 돈 때문으로 짐작된다 대부업체를 찾은 대부분의 채무자가 그랬다 지난 7월 기자는 3주 동안 서울의 한 대부업체에서 상담사로 일했다 맡은 일은 약정일 이자 및 원금 납입일 직전이나 약정일 연체가 시작된 날에 매일 300명 정도에게 전화를 걸어 이자나 원금을 갚으라고 말하는 추심 업무였다 그중 절반인 150여명은 20 30대 청년이었다 명단은 날마다 바뀌지만 청년 비율은 변함없었다 전화를 받는 경우는 10 남짓이었고 청년들은 그 비율이 더 적었다 그렇게 수화기 너머로 20 30대 빚진 청년 100여명을 만났다 저마다 빌린 액수와 기간 연체 횟수는 달랐지만 힘없고 위축된 목소리를 갖고 있다는 점만은 같았다 대출광고 전단지 한겨레 자료사진 500만원 때문에 채무 불이행자 되는 청년들 또 다른 공통점은 씨처럼 소액의 빚에 오랫동안 시달리는 것이었다 애초 신용이나 담보가 튼튼하지 않으니 많은 돈을 빌릴 수도 없었다 간신히 대출 승인이 나더라도 최대 20 의 대부업체 이자를 내는 데 허덕이느라 원금을 갚을 엄두를 내지 못했다 대출 만기가 다가왔다는 안내 전화를 할 때 원금을 갚겠다고 답변한 청년 고객은 단 한명도 없었다 만기 연장하고 이번 달에도 이자만 내도 되죠 라고 모두 되물었다 빚진 상태를 유지하는 것이 최선인 듯했다 만기 연장은 수월했다 직장과 자택 주소에 변동이 없는지 확인한 뒤 온라인 계약서만 받으면 된다 연락을 받지 않을 경우엔 자동으로 연장되기도 한다 그렇게 쉽게 채무자의 신분 역시 만기 없이 연장됐다 자산이 없고 직업이 불안정한 청년에겐 몇백만원의 대출도 풀기 어려운 족쇄였다 50만원 이상을 3개월 넘게 연체하는 등 대출 상환을 제때 하지 못하면 금융채무 불이행자 로 등록되는데 20대 금융채무 불이행자 중 41 8 는 500만원 이하의 대출금 때문에 각종 금융 거래에서 불이익을 받고 있다 30대는 그 비율이 29 4 이지만 500만원 이하 대출로 금융채무 불이행자가 되는 비율은 청년층이 전 세대 평균 25 5 에서 가장 높다 더불어민주당 진선미 의원실 한국신용정보원 그만큼 적은 대출금의 적은 이자도 갚지 못하는 청년 채무자가 많다는 의미다 연체 독촉했던 청년 90 는 다중채무자 적은 돈을 10년 가까이 갚지 못하는 또 다른 이유는 다중채무다 일용직으로 일하는 30대 초반의 씨는 10년 전인 2012년에 500만원을 빌린 뒤 원금은 한푼도 갚지 못한 채 이자만 1천만원 넘게 냈다 다른 곳에서 받은 대출까지 포함하면 대출 원금은 2억원이 넘는다 연체가 잦았던 그는 그날도 연체 안내 전화를 받지 않았다 3주간 통화한 청년들의 90 이상은 씨와 같은 다중채무자였다 다중채무의 악순환 굴레에서 벗어나기는 불가능에 가깝다 30대 초반이던 2016년 4건의 채무가 있었던 씨는 6년이 지난 지금 대출이 28건으로 늘었다 빚이 늘어나도 청년들은 계속 추가 대출을 시도한다 20대 초반에 2500만원의 대출을 안은 채 대부업체 문을 두드렸던 씨는 3년 만에 5500만원의 빚을 떠안았다 씨가 돈을 갚을 능력이 없다고 판단한 대부업체는 그의 추가 대출 신청을 11차례나 거절했다 대출 신청이 한번 거절되면 두 달 뒤에 신청이 가능하다는 점을 고려하면 씨는 2년을 넘게 추가 대출의 문을 두드려온 것이다 약정일 안내 전화를 걸었던 20 30대 청년 30명을 무작위로 뽑아 살펴보니 이들은 평균적으로 150만 200만원 정도의 월소득을 거뒀고 그 돈의 52 를 빚을 갚는 데 썼다 또 10건 가까운 채무에 얽혀 있었다 빚을 갚는 데 쓰고 남은 돈으로는 생계마저 꾸려가기 힘든 상황이다 많게는 월급의 80 혹은 100 를 이자 상환에 써야 하는 청년들도 있었다 이들은 이미 몇천만원 심하게는 1억원대의 빚을 갖고 말 그대로 최후의 수단으로 대부업체를 찾았다 이 정도면 돌려 막기도 쉽지 않고 빚에서 탈출하기는 불가능한 수준이지 좋은 일자리가 있는 것도 아닐 테고 같이 채권을 살펴보던 한 직원이 말했다 청년층 다중채무 문제의 심각성은 통계에서도 드러난다 2017년 12월부터 2022년 4월까지 4년여 동안 대부업을 포함한 3개 이상 금융기관에서 대출한 다중채무액 증가율은 전 연령에선 22 1 이지만 청년층 39살 이하 에서는 그 수치가 32 9 로 치솟았다 더불어민주당 이정문 의원실 금융감독원 그사이 늘어난 청년층의 다중채무액만 39조원이 넘는다 이미지를 누르면 크게 볼 수 있습니다 독한 추심이 필요했던 이유 대부업체 직원은 독해져야 한다 한명의 다중채무자에게서 이자를 받아내기 위해 여러 금융기관과 대부업체가 달려들어 경쟁을 벌이기 때문이다 기자가 일한 대부업체는 약정일이 되기 이틀 전부터 안내 전화를 돌렸다 업무 시작 첫날 아직 연체도 안 했는데 독촉하는 것이 미안해 부드러운 목소리로 말했더니 팀장이 바로 호출했다 목소리가 너무 작아요 얕보이면 안 돼요 여러곳에서 돈을 빌린 사람들은 먼저 갚을 채권자를 태도에 따라 가릴 수도 있어요 꾸지람을 듣고 난 뒤 같은 팀 직원에게 하소연을 했더니 그가 팀장 편을 들었다 기싸움을 잘하는 직원이 성과가 좋긴 하더라 채무자들 입장에서 이런 전화 받느니 갚고 만다 고 생각하는 것 같아 현재 대부업법은 과거보다 추심에 대해 훨씬 엄격해졌다 고객에게 공포심이나 불안감을 유발해 사생활이나 업무의 평온을 해칠 경우 처벌을 받는다 고함이나 폭언은 내규에서 엄격하게 제한된다 이 때문에 합법과 기싸움의 경계를 오가며 빚을 독촉하는 게 대부업체 상담원의 기술이다 채무자들에게 돈이 생긴 순간 가장 먼저 생각날 채권자가 되기 위한 방법은 부지런한 독촉 뿐이다 실적이 저조해 단체로 질책을 받은 옆팀은 하루 종일 언성을 높였다 이번달은 그래서 언제 주실 수 있다는 거예요 그때까지는 기다리기 곤란할 것 같은데요 매번 이렇게 늦으시는 이유가 대체 뭔가요 저희도 바쁜데 고객님은 매번 핑계만 대시고 이유도 제대로 대답 안 하시잖아요 냉랭한 어조가 뿜어내는 긴장감은 채무자가 아닌 직원들까지 숨을 죽이게 했다 이미지를 누르면 크게 볼 수 있습니다 죄송합니다 죄송합니다 독촉 전화에 대한 대응도 세대별로 갈렸다 중장년층에선 배 째라 식으로 나오는 이른바 상담 유의 고객들이 종종 있었다 하지만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말을 잇는 침묵에는 미안함과 민망함이 동시에 담겨 있었다 빚의 굴레에서 빠져나가는 길이 막연하기에 청년들은 그저 죄송할 뿐이다 지루한 줄다리기 같은 통화음 끝에 전화를 받은 청년들이 무턱대고 말했다 너무 죄송해요 꼭 넣겠습니다 죄송합니다 월급이 아직 안 들어왔는데 어쩌죠 내일까지만 봐주시면 안 될까요 간곡히 부탁할 때는 말문이 막혔다 약정일 이전에 안내 전화를 할 때는 아직 돈 내는 날도 아닌데 전화를 하냐 고 투덜댔던 한 청년은 연체가 된 지 24시간도 지나지 않은 통화에서 죄송하다 는 말부터 꺼냈다 얼굴도 모르는 상담원에게 간절하게 죄송해야 할 정도로 그들 수중에는 몇만원이 없었다 그 몇만원을 약정일을 이틀 넘도록 납입하지 못하면 이들의 추심은 다른 팀으로 넘겨진다 맥없는 목소리들을 상대하다 덩달아 울적해져 전화를 끊을 때면 교육 기간에 상사가 한 말이 떠올랐다 아마 화내고 욕하는 고객들도 있을 거예요 그런 반응에 너무 일희일비하지 마세요 상담원에게 화가 났다기보다는 자기 자신의 처지와 인생에 화가 나는 거라고 생각합시다 하지만 청년들에게 추심 전화를 하면서 가장 많이 들은 소리는 고함이 아니었다 얕은 한숨 소리였다 끈질기게 전화를 시도하는 상담원 때문인지 혹은 이번에도 제때 입금을 하지 못한 자신을 향해서인지는 알 수 없었다 방향도 없이 들릴 것이란 기대마저 없는 한숨 채무의 덫에서 헤어날 수 없는 청년들은 화내고 있지 않았다 그저 지쳐 있을 뿐이었다 어떻게 취재했나 한겨레 기자는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 대부업체에서 받은 임금은 청년 부채 해결을 돕는 단체에 전액 후원한다 김지은 기자 quicksilver hani co kr 관련기사 가파르게 늘어나는 청년 빚 도덕적 해이 탓하지만 20대 코로나 부채 61 8 급증 전월세 올라 일자리 잃어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</si>
  <si>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저당잡힌 미래 청년의 빚 2022 청년부채 보고서기자가 직접 대부업체에 취업대출 연체 상환 추심업무 맡아독촉전화 건 채무자 절반 20 30 일러스트 김대중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한겨레 기자가 제3금융권인 대부업체에서 3주일 동안 일했다 또 저마다 다른 이유로 빚을 진 채 살아가는 16명의 청년을 심층 인터뷰했다 청년 부채가 삶에 미치는 영향을 확인하기 위해 20 30대에 진 빚으로 오랜 기간 고통받아온 중장년의 이야기를 들었다 한겨레 는 청년 부채 문제를 해부한 저당 잡힌 미래 청년의 빚 을 4차례에 걸쳐 연재한다 2022 청년부채 보고서 연체의 늪에 빠진 이유 청년빚의 다양한 얼굴 대출이 제일 쉬웠어요 일부러 전화 안 받은 게 아니에요 휴대폰 요금을 못 내니 정지가 되어서요 월급날 돈 받으면 정지 풀어서 바로 연락드릴게요 유난히 작은 목소리로 거듭 죄송하다 고 말하는 34살 씨는 대부업체의 오랜 고객이다 지금 이 순간 그를 주눅 들게 하고 있는 빚은 고작 100만원 그것도 8년 전인 2014년에 빌린 돈이다 당시 씨의 나이는 26살이었다 8년 동안 낸 이자는 225만원으로 이미 원금의 두배를 넘겼다 하지만 8년 동안 갚은 원금은 3만원밖에 되지 않는다 성실한 채무자였던 그의 연체가 잦아진 것은 2018년 상반기 이후부터였다 그의 직장 기록에 드문드문 공백이 생기기 시작한 시점과 같다 일자리가 위태로웠던 와중에 코로나까지 겹치면서 구직난을 겪어온 것으로 보인다 같이 사는 친구 번호를 알려드릴게요 전화가 안 되면 그쪽으로 걸어주세요 어렵게 구했을 직장에서 추심 전화를 받은 그의 황급한 부탁이 이어졌다 1만6천원 남짓의 한달 이자를 제때 구하지 못한 씨는 휴대전화 착신 정지를 뚫고 직장으로 걸려온 추심 전화에 그렇게 고개를 숙였다 제3금융권인 대부업체는 가진 재산이나 신용이 없을 때 또는 대출이 너무 많아 다른 곳에서는 돈을 빌리기 어려울 때 마지막으로 찾는 제도권 금융기관이다 그다음은 사채나 일수나 불법 사금융만 남는다 그렇기에 대부업체에서 빚을 시작하는 이는 드물다 씨의 다른 채무를 확인하진 못했지만 소액의 이자마저 갚지 못한 것은 다른 곳에서 빌린 돈 때문으로 짐작된다 대부업체를 찾은 대부분의 채무자가 그랬다 지난 7월 기자는 3주 동안 서울의 한 대부업체에서 상담사로 일했다 맡은 일은 약정일 이자 및 원금 납입일 직전이나 약정일 연체가 시작된 날에 매일 300명 정도에게 전화를 걸어 이자나 원금을 갚으라고 말하는 추심 업무였다 그중 절반인 150여명은 20 30대 청년이었다 명단은 날마다 바뀌지만 청년 비율은 변함없었다 전화를 받는 경우는 10 남짓이었고 청년들은 그 비율이 더 적었다 그렇게 수화기 너머로 20 30대 빚진 청년 100여명을 만났다 저마다 빌린 액수와 기간 연체 횟수는 달랐지만 힘없고 위축된 목소리를 갖고 있다는 점만은 같았다 대출광고 전단지 한겨레 500만원 때문에 채무 불이행자 되는 청년들 또 다른 공통점은 씨처럼 소액의 빚에 오랫동안 시달리는 것이었다 애초 신용이나 담보가 튼튼하지 않으니 많은 돈을 빌릴 수도 없었다 간신히 대출 승인이 나더라도 최대 20 의 대부업체 이자를 내는 데 허덕이느라 원금을 갚을 엄두를 내지 못했다 대출 만기가 다가왔다는 안내 전화를 할 때 원금을 갚겠다고 답변한 청년 고객은 단 한명도 없었다 만기 연장하고 이번 달에도 이자만 내도 되죠 라고 모두 되물었다 빚진 상태를 유지하는 것이 최선인 듯했다 만기 연장은 수월했다 직장과 자택 주소에 변동이 없는지 확인한 뒤 온라인 계약서만 받으면 된다 연락을 받지 않을 경우엔 자동으로 연장되기도 한다 그렇게 쉽게 채무자의 신분 역시 만기 없이 연장됐다 자산이 없고 직업이 불안정한 청년에겐 몇백만원의 대출도 풀기 어려운 족쇄였다 50만원 이상을 3개월 넘게 연체하는 등 대출 상환을 제때 하지 못하면 금융채무 불이행자 로 등록되는데 20대 금융채무 불이행자 중 41 8 는 500만원 이하의 대출금 때문에 각종 금융 거래에서 불이익을 받고 있다 30대는 그 비율이 29 4 이지만 500만원 이하 대출로 금융채무 불이행자가 되는 비율은 청년층이 전 세대 평균 25 5 에서 가장 높다 더불어민주당 진선미 의원실 한국신용정보원 그만큼 적은 대출금의 적은 이자도 갚지 못하는 청년 채무자가 많다는 의미다 연체 독촉했던 청년 90 는 다중채무자 적은 돈을 10년 가까이 갚지 못하는 또 다른 이유는 다중채무다 일용직으로 일하는 30대 초반의 씨는 10년 전인 2012년에 500만원을 빌린 뒤 원금은 한푼도 갚지 못한 채 이자만 1천만원 넘게 냈다 다른 곳에서 받은 대출까지 포함하면 대출 원금은 2억원이 넘는다 연체가 잦았던 그는 그날도 연체 안내 전화를 받지 않았다 3주간 통화한 청년들의 90 이상은 씨와 같은 다중채무자였다 다중채무의 악순환 굴레에서 벗어나기는 불가능에 가깝다 30대 초반이던 2016년 4건의 채무가 있었던 씨는 6년이 지난 지금 대출이 28건으로 늘었다 빚이 늘어나도 청년들은 계속 추가 대출을 시도한다 20대 초반에 2500만원의 대출을 안은 채 대부업체 문을 두드렸던 씨는 3년 만에 5500만원의 빚을 떠안았다 씨가 돈을 갚을 능력이 없다고 판단한 대부업체는 그의 추가 대출 신청을 11차례나 거절했다 대출 신청이 한번 거절되면 두 달 뒤에 신청이 가능하다는 점을 고려하면 씨는 2년을 넘게 추가 대출의 문을 두드려온 것이다 약정일 안내 전화를 걸었던 20 30대 청년 30명을 무작위로 뽑아 살펴보니 이들은 평균적으로 150만 200만원 정도의 월소득을 거뒀고 그 돈의 52 를 빚을 갚는 데 썼다 또 10건 가까운 채무에 얽혀 있었다 빚을 갚는 데 쓰고 남은 돈으로는 생계마저 꾸려가기 힘든 상황이다 많게는 월급의 80 혹은 100 를 이자 상환에 써야 하는 청년들도 있었다 이들은 이미 몇천만원 심하게는 1억원대의 빚을 갖고 말 그대로 최후의 수단으로 대부업체를 찾았다 이 정도면 돌려 막기도 쉽지 않고 빚에서 탈출하기는 불가능한 수준이지 좋은 일자리가 있는 것도 아닐 테고 같이 채권을 살펴보던 한 직원이 말했다 청년층 다중채무 문제의 심각성은 통계에서도 드러난다 2017년 12월부터 2022년 4월까지 4년여 동안 대부업을 포함한 3개 이상 금융기관에서 대출한 다중채무액 증가율은 전 연령에선 22 1 이지만 청년층 39살 이하 에서는 그 수치가 32 9 로 치솟았다 더불어민주당 이정문 의원실 금융감독원 그사이 늘어난 청년층의 다중채무액만 39조원이 넘는다 이미지를 누르면 크게 볼 수 있습니다 독한 추심이 필요했던 이유 대부업체 직원은 독해져야 한다 한명의 다중채무자에게서 이자를 받아내기 위해 여러 금융기관과 대부업체가 달려들어 경쟁을 벌이기 때문이다 기자가 일한 대부업체는 약정일이 되기 이틀 전부터 안내 전화를 돌렸다 업무 시작 첫날 아직 연체도 안 했는데 독촉하는 것이 미안해 부드러운 목소리로 말했더니 팀장이 바로 호출했다 목소리가 너무 작아요 얕보이면 안 돼요 여러곳에서 돈을 빌린 사람들은 먼저 갚을 채권자를 태도에 따라 가릴 수도 있어요 꾸지람을 듣고 난 뒤 같은 팀 직원에게 하소연을 했더니 그가 팀장 편을 들었다 기싸움을 잘하는 직원이 성과가 좋긴 하더라 채무자들 입장에서 이런 전화 받느니 갚고 만다 고 생각하는 것 같아 현재 대부업법은 과거보다 추심에 대해 훨씬 엄격해졌다 고객에게 공포심이나 불안감을 유발해 사생활이나 업무의 평온을 해칠 경우 처벌을 받는다 고함이나 폭언은 내규에서 엄격하게 제한된다 이 때문에 합법과 기싸움의 경계를 오가며 빚을 독촉하는 게 대부업체 상담원의 기술이다 채무자들에게 돈이 생긴 순간 가장 먼저 생각날 채권자가 되기 위한 방법은 부지런한 독촉 뿐이다 실적이 저조해 단체로 질책을 받은 옆팀은 하루 종일 언성을 높였다 이번달은 그래서 언제 주실 수 있다는 거예요 그때까지는 기다리기 곤란할 것 같은데요 매번 이렇게 늦으시는 이유가 대체 뭔가요 저희도 바쁜데 고객님은 매번 핑계만 대시고 이유도 제대로 대답 안 하시잖아요 냉랭한 어조가 뿜어내는 긴장감은 채무자가 아닌 직원들까지 숨을 죽이게 했다 이미지를 누르면 크게 볼 수 있습니다 죄송합니다 죄송합니다 독촉 전화에 대한 대응도 세대별로 갈렸다 중장년층에선 배 째라 식으로 나오는 이른바 상담 유의 고객들이 종종 있었다 하지만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말을 잇는 침묵에는 미안함과 민망함이 동시에 담겨 있었다 빚의 굴레에서 빠져나가는 길이 막연하기에 청년들은 그저 죄송할 뿐이다 지루한 줄다리기 같은 통화음 끝에 전화를 받은 청년들이 무턱대고 말했다 너무 죄송해요 꼭 넣겠습니다 죄송합니다 월급이 아직 안 들어왔는데 어쩌죠 내일까지만 봐주시면 안 될까요 간곡히 부탁할 때는 말문이 막혔다 약정일 이전에 안내 전화를 할 때는 아직 돈 내는 날도 아닌데 전화를 하냐 고 투덜댔던 한 청년은 연체가 된 지 24시간도 지나지 않은 통화에서 죄송하다 는 말부터 꺼냈다 얼굴도 모르는 상담원에게 간절하게 죄송해야 할 정도로 그들 수중에는 몇만원이 없었다 그 몇만원을 약정일을 이틀 넘도록 납입하지 못하면 이들의 추심은 다른 팀으로 넘겨진다 맥없는 목소리들을 상대하다 덩달아 울적해져 전화를 끊을 때면 교육 기간에 상사가 한 말이 떠올랐다 아마 화내고 욕하는 고객들도 있을 거예요 그런 반응에 너무 일희일비하지 마세요 상담원에게 화가 났다기보다는 자기 자신의 처지와 인생에 화가 나는 거라고 생각합시다 하지만 청년들에게 추심 전화를 하면서 가장 많이 들은 소리는 고함이 아니었다 얕은 한숨 소리였다 끈질기게 전화를 시도하는 상담원 때문인지 혹은 이번에도 제때 입금을 하지 못한 자신을 향해서인지는 알 수 없었다 방향도 없이 들릴 것이란 기대마저 없는 한숨 채무의 덫에서 헤어날 수 없는 청년들은 화내고 있지 않았다 그저 지쳐 있을 뿐이었다 어떻게 취재했나 한겨레 기자는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 대부업체에서 받은 임금은 청년 부채 해결을 돕는 단체에 전액 후원한다 김지은 기자 quicksilver hani co kr 가파르게 늘어나는 청년 빚 도덕적 해이 탓하지만 20대 코로나 부채 61 8 급증 전월세 올라 일자리 잃어 연재저당잡힌 미래 청년의 빚 대부업체 3주 일해보니 독촉은 철저했고 청년은 처절했다 젊으니 일해서 갚아 청년에게 더 가혹한 채무조정 19살 때 대출이 너무 쉬웠어요 지금은 200번은 고민할 텐데</t>
  </si>
  <si>
    <t>https://www.facebook.com/krhanahana/posts/pfbid026c4HUgVFH1HfHYQ7DVkkPfmBkNSog8aTsi28kCDNagH9nhEzYJGHiMEYo5V5FAuRl</t>
  </si>
  <si>
    <t>오늘 용산 대통령 집무실 앞에서 &lt;굴욕적 대일외교 규탄 시민사회단체 입장 발표 기자회견&gt;을 했습니다.</t>
  </si>
  <si>
    <t>오늘 용산 대통령 집무실 앞에서 굴욕적 대일외교 규탄 시민사회단체 입장 발표 기자회견 을 했습니다 이번 박진 장관의 방일은 윤 정부의 대일외교 방향을 보여주었습니다 특히 강제동원 문제와 관련해서는 일본이 원하는대로 현금화 조치를 막겠다 고 한 박진 장관의 발언은 사법주권을 포기하겠다고 한 것과 다를 바 없습니다 오늘 기자회견에서 윤 정부의 굴욕외교 전쟁외교를 규탄하고 평화시민들에게 촛불 등 행동을 제안했습니다 윤 정부의 굴욕적 대일외교 규탄한다 강제동원 인정하고 사죄배상하라 일본은 평화헌법 개정 군국주의 부활음모 중단하라 한반도 전쟁부르는 한일 한미일 군사협력 중단하라 보도자료 https bit ly 3yXvFZy 기사 연합뉴스 시민사회단체 대일 굴욕외교 규탄 위안부 합의 계승 안돼 http yna kr AKR20220721088100004 내일신문 역사정의 훼손하는 굴종외교 규탄 http www naeil com news view id art 430173</t>
  </si>
  <si>
    <t>http://www.naeil.com/news_view/?id_art=430173&amp;fbclid=IwAR3H_33WWTN4bKVFA5b3S4t-9jrORx2FCAUccHyw28czAOh9je1_XHiwSug</t>
  </si>
  <si>
    <t>“역사정의 훼손하는 굴종외교 규탄“</t>
  </si>
  <si>
    <t>글자크기 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 naeil com 디지털 뉴스콘텐츠 이용규칙 보기 글자크기 내일신문 홈으로 구본홍기자 기사 더 보기 목록 뒤로 맨위로</t>
  </si>
  <si>
    <t xml:space="preserve">글자크기 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 </t>
  </si>
  <si>
    <t>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t>
  </si>
  <si>
    <t>https://www.facebook.com/permalink.php?story_fbid=pfbid02RM9KVDC6jfgoHgsRKoPDsogMTLvARBsjzeNPD84swn3oJdopikNa42iBBa43Luapl&amp;id=100076697043398</t>
  </si>
  <si>
    <t>검찰, 곽상도 징역 15년·김만배 징역 5년·남욱 징역 1년 구형</t>
  </si>
  <si>
    <t>검찰 곽상도 징역 15년 김만배 징역 5년 남욱 징역 1년 구형 출처 강원도민일보 네이버</t>
  </si>
  <si>
    <t>https://n.news.naver.com/article/654/0000026387?sid=102</t>
  </si>
  <si>
    <t>“우리 모두 외교관… 창조적 생태·교육 혁신 ‘강원의 힘’ 될 것”</t>
  </si>
  <si>
    <t>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 kado net 기자 프로필 안은복 기자 구독 구독중 구독자 0 응원수 0 속보 수해 실종자 수색 중 실종 된 해병대원 심정지 상태로 발견 꺾이지않는 에코 형제주 상승세 에코프로 130만원 돌파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양양 산불헬기 추락 탑승자 5명 전원 사망 3명은 신원 확인 안돼 2명 탑승 보고했는데 양양 추락 헬기서 시신 5구 수습 왜 이런일이 신영복 교수 서체라서 속초진로교육원 표지석 때아닌 정치색 논란 제2 n번방 주범 엘 호주에서 검거 가담자 25명 입건 수사 속도 이재명 차기 대선후보 적합도 1위 한동훈 범여권 선두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</si>
  <si>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 xml:space="preserve">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 </t>
  </si>
  <si>
    <t>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t>
  </si>
  <si>
    <t>https://www.facebook.com/groups/492527677960586/posts/1112208625992485/</t>
  </si>
  <si>
    <t>“이게 최선? 조국 사태와 다른 게 뭔가”… 2030 분노 尹 향하나 /세계일보 / 2022. 04. 20.</t>
  </si>
  <si>
    <t>이게 최선 조국 사태와 다른 게 뭔가 2030 분노 향하나 세계일보 2022 04 20 원문 기사 http m segye com view 20220420515271 정호영 논란에 2030 윤석열의 최선이냐 비판 제기 논문 봉사활동 등 정호영 조국 자녀의 스펙 쌓기 비슷 후보자 단 한건의 불법도 없다 해명에도 논란 이어져 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 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계속</t>
  </si>
  <si>
    <t>https://m.segye.com/view/20220420515271?fbclid=IwAR3LX_kxd8tm-SW6QsuvELQLX4r14zEkZpOMlRHVURELrnIWeElyl5lRhJM</t>
  </si>
  <si>
    <t>“이게 최선? 조국 사태와 다른 게 뭔가”… 2030 분노 尹 향하나</t>
  </si>
  <si>
    <t>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경북대 의대 졸업생인 전문의 김모씨는 정 후보자가 자녀의 의대 편입에 관여했다는 이른바 아빠 찬스 논란에 대해 공정과 상식을 말하던 윤석열 당선인이 이런 인사를 장관 후보자로 세운 게 이해가 안 된다 며 조국 전 법무부 장관과 다른 게 무엇인지 되묻고 싶다 고 말했다 그는 아버지가 나온 학교에 가고 싶었겠죠 라는 정 후보자의 해명은 도저히 지금 청년들의 감정을 고려하지 않은 상식 밖의 발언 이라고 지적했다 정 후보자는 지난 15일 오해의 소지가 있을 수 있는데 굳이 두 자녀 모두 다 경북대 의대를 보낸 이유가 뭐냐 는 기자의 질문에 아빠가 졸업한 학교에 가고 싶었겠죠 라고 말했다 김씨 뿐만이 아니다 대학생 익명 온라인 커뮤니티 에브리타임 애타 의 경북대 홈페이지에는 수사도 하기 전에 의혹을 묻어 버리려 하지 마라 조국이랑 똑같다 내로남불 없이 검증하고 볼 일이다 등 정 후보자 자녀의 의대 편입학에 분노하는 글이 끊임없이 올라왔다 정 후보자는 단 한건의 불법도 없었다 며 필요하다면 직접 조사를 받겠다 는 입장이다 새정부 측 인사들 역시 조작했나 위조했나 조국가 뭐가 같냐 는 등 정 후보자를 감쌌지만 여론은 여전히 싸늘하다 국민의힘 내부에서도 정 후보자의 교체가 필요하다는 목소리가 나올 정도다 정호영 보건복지부 장관 후보자 연합뉴스 정호영과 조국의 자녀 의사 만들기 닮은 꼴 정 후보자를 보건복지부 장관으로 만들어야 하는 윤석열 대통령 당선인 측과 이를 저지해야 하는 더불어민주당은 아빠 찬스 논란을 상반된 시각에서 바라보고 있다 정 후보자를 보호해야 하는 새 정부 측은 조 전 장관과 달리 허위로 만들어진 스펙이 없었다고 강조하며 내로남불 내가 하면 로맨스 남이 하면 불륜 논란에 선을 긋고 있고 더불어민주당은 조 전 장관에 대한 검찰 수사에 속도를 냈던 윤 당선인의 내로남불 이라며 이를 비판하고 있다 윤 당선인 측에서는 인정하고 싶지 않겠지만 정 후보자 자녀의 경북대 의대 편입학 과정의 스펙 쌓기는 조 전 장관 딸의 부산대 의전원 입학 과정과 비슷한 부분이 많다 우선 정 후보자와 조 전 장관 두 사람의 자녀들 모두 의대 편입학과 의전원 입학 과정에서 논문의 공동저자로 이름을 올렸다 정 후보자의 아들은 학부생 시절 한국학술지인용색인 KCI 에 등재된 논문 두 편에 공동저자로 이름을 올렸고 조 전 장관의 딸은 고교생 시절 의학 논문의 제1 저자로 등재된 것이 논란이 됐다 정호영 보건복지부 장관 후보자가 20일 서울 서대문구 국민연금공단 서울북부지역본부에 마련된 사무실로 출근하며 입장을 밝힌 뒤 인사하고 있다 연합뉴스 정 후보자 아들은 대학 재학 중 지도교수에게 요청해 평소 관심 분야인 공학 관련 논문에 참여한 것이라는 입장이지만 해당 논문 2편에서 정 후보자 아들만이 유일한 학부생으로 이름을 올린 것으로 확인되며 그만큼 논문에 큰 기여를 했느냐는 의문이 사그라들지 않고 있다 자녀가 부모의 일터에서 봉사활동을 한 것도 비슷하다 정 후보자의 딸과 아들은 2015 2016년 경북대병원에서 봉사활동을 했다 당시 정 후보자는 경북대병원의 진료처장 부원장 을 맡고 있었다 이후 두 사람은 2017년과 2018년 경북대 의대 편입학 전형에 각각 합격했고 편입학 서류에는 경북대병원 봉사활동 내역이 포함됐다 조국 전 장관의 딸 역시 어머니가 재직 중인 동양대에서 봉사활동을 하고 법원에서 위조 또는 허위인 것으로 결론이 난 동양대 표창장 을 서울대와 부산대 의전원 입시에 활용했다 정 후보자의 경우 위조는 없었다는 차이가 있지만 불법이냐 아니냐를 떠나서 부모 찬스를 썼다는 비판은 피하기 힘들어 보인다 이밖에 편입을 심사한 의대 교수들이 당시 병원의 부원장이었던 정 후보자의 자녀들을 모를 수 있는지와 정 후보자 아들이 편입한 2018년에 지역출신 특별전형이 신설되고 학칙보다 지역인재를 많이 뽑은 점도 논란거리다 윤석열 대통령 당선인 인수위사진기자단 출범 전부터 도덕 시험대 오른 윤정부 윤 당선인의 입장에서 이 같은 의혹을 일개 장관 후보자의 문제로 치부하기 어렵다 윤 당선인이 검찰총장 재직시절 처음으로 문재인 대통령과 갈라서게 된 계기가 바로 조 전 장관에 대한 수사였다 윤 당선인은 당시 법무부 장관 후보자였던 조 전 장관과 그의 가족에 대한 수사로 명령 불복종 이라는 더불어민주당의 비판까지 감수해 야했고 윤 당선인이 검찰을 나와 현실정치로 뛰어드는 결정적인 계기를 제공했다 권력에 복종하지 않는다는 윤 당선인의 이미지도 이때 청년을 비롯한 국민들에게 각인됐다 이런 연유로 국민의힘 내부에서도 정 후보자의 사퇴를 요구하는 목소리가 나오고 있다 역대 정부의 출범 초기와 비교해 국민들의 기대감이 낮은 상황에서 무리하게 국민의 눈 높이에 맞지 않는 후보자를 장관에 앉혀서는 안된다는 판단에서다 당으로서는 6 1 지방선거에 미칠 여파도 고려해야 한다 하태경 의원은 전날 한 라디오 방송에서 정 후보자 논란은 법리적 판단이 아니라 정무적 판단이 중요하다 며 자식들이 의대에 편입하는데 후보자의 사회적 자산이 작용했을 수가 있고 그 부분은 국민 눈높이에서 볼 때는 불공정한 것 이라고 지적했다 김용태 최고위원도 최고위원회의에서 품격과 도덕성이 필수인 고위공직자 후보자에게 이해충돌 논란이 벌어진 것 자체만으로도 공정을 바랐던 국민에게 상대적 박탈감을 줄 수 있고 기억하고 싶지 않은 조국사태를 떠올리게 할 수 있다 며 정 후보자가 거취에 대해 직접 결단해달라 고 촉구했다</t>
  </si>
  <si>
    <t>https://www.facebook.com/ccfm.corea/posts/pfbid02NsrXA22NxitHAhTuSz588CsFLziEHqAbLh8dvKtvXsvnsKZQEExCpcnpV5E8ge35l</t>
  </si>
  <si>
    <t>2022. 4. 5_농정관련 신문 기사 공유</t>
  </si>
  <si>
    <t>2022 4 5 농정관련 신문 기사 공유 2022 3 16 농민신문 흙의 날 학술 심포지엄 지구온난화 가속 농업계도 온실가스 감축 나서야 https www nongmin com news NEWS ECO FRM 352451 view 2022 3 25 농민신문 CPTPP 가입 밀어붙이기 농업은 포기하나 https www nongmin com news NEWS POL ETC 352982 view 민주당 농해수위 의원들 밀어붙이기식 CPTPP 가입추진 중단을 https www nongmin com news NEWS POL ASM 353046 view 2022 4 4 농민신문 죽을 각오로 싸워 CPTPP 가입 막겠다 https www nongmin com news NEWS POL FRM 353560 view</t>
  </si>
  <si>
    <t>https://www.nongmin.com/news/NEWS/POL/FRM/353560/view?fbclid=IwAR2HuKwiGGQwuiKWe16oySGtKAYJJKRocaDH2GpS6IgeIpaWvXix39esXiE</t>
  </si>
  <si>
    <t>“죽을 각오로 싸워 CPTPP 가입 막겠다”</t>
  </si>
  <si>
    <t>9개 농수산업 단체로 구성된 CPTPP 포괄적 점진적 환태평양경제동반자협정 저지한국농어민비상대책위원회가 4일 서울 영등포구 여의도 KDB산업은행 본점 인근에서 CPTPP 저지 한국 농어민 총궐기 대회 를 열고 농업계 희생을 전제로 한 CPTPP 가입을 강행하려는 정부를 규탄하고 있다 김병진 기자 fotokim nongmin com 여의도서 농어민 총궐기대회 정부 농업 피해 일방적 요구 국회에도 적극적 행동 촉구 정부가 포괄적 점진적 환태평양경제동반자협정 CPTPP 가입 신청서를 제출하기로 한 4월에 들어서면서 농민들의 가입 반대 목소리가 더욱 거세지고 있다 9개 농수산업 단체가 참여하는 CPTPP저지한국농어민비상대책위원회 CPTPP저지비대위 는 4일 서울 영등포구 여의도 KDB산업은행 본점 인근에서 CPTPP 저지 한국 농어민 총궐기대회 를 열었다 대회에 운집한 전국 농어민들은 불통으로 일관하며 CPTPP 가입을 강행하려는 정부를 규탄했다 정부는 당초 계획대로 이달 중 CPTPP 가입을 신청한다는 구상이다 특히 3월25일 정부세종청사에서 열린 공청회가 농어민들의 반대로 파행됐음에도 정부는 공청회가 성사된 것으로 보고 다음 절차를 이어가기로 해 농어민들은 크게 반발하고 있다 대회 개회에 앞서 삭발을 단행한 이학구 한국농업경영인중앙연합회장은 농민들의 반대에도 정부는 CPTPP 가입 절차를 완료했다고 한다 면서 CPTPP를 막지 못하면 우리 농업의 미래가 없는 만큼 죽을 각오로 싸워서 가입을 막아야 한다 고 목소리를 높였다 참석자들은 농어업 피해를 일방적으로 요구하는 정부 태도를 강하게 비판했다 이은만 한국농축산연합회장은 기업 돈벌이에 눈이 먼 정부가 농민을 희생해 기업 살을 찌우려고 한다 고 지적했다 양옥희 농민의길 상임대표도 쌀 개방은 막겠다던 김영삼정부부터 농업은 직접 챙기겠다는 문재인정부까지 누구 하나 농민을 위한 정책을 실천하지 않았다 면서 국민 대접받은 적 없는 농민들이 이번만큼은 똘똘 뭉쳐 CPTPP를 막아내자 고 했다 국회에도 적극적인 행동을 요구했다 김성호 한국수산업경영인중앙연합회장은 국회 농림축산식품해양수산위원회 소속 더불어민주당 의원들이 정부에 CPTPP 가입을 전제로 한 절차 강행을 중단하라고 촉구했지만 이것으론 부족하다 면서 국회 농해수위 전체가 합심해 정부에 가입 반대 의사를 전달해야 한다 고 강조했다 농어업계는 이번 대회를 시작으로 CPTPP 가입 저지 투쟁을 끝까지 지속한다는 계획이다 CPTPP저지비대위는 결의문을 통해 260만 농민 생존권과 5000만 국민 먹거리 안전을 사수하기 위해 결사항전의 의지로 CPTPP 가입 저지에 나설 것 이라고 밝혔다 이날 이들은 CPTPP 가입 결사반대 즉각 철회하라 고 적힌 현수막을 찢고 상여행진을 하면서 CPTPP 가입은 농어업의 죽음과 같다 고 거듭 목소리를 높였다 양석훈 기자 shakun nongmin com</t>
  </si>
  <si>
    <t>https://www.facebook.com/permalink.php?story_fbid=pfbid03553tTX7s4YFsh5hyJb3hFRqjk4aoPrYPNUkjokgsqmhXFBEYySCYLoJ6HBvZV624l&amp;id=100076573916831</t>
  </si>
  <si>
    <t>애기코끼리도 술마시다가 취한건가요??</t>
  </si>
  <si>
    <t>애기코끼리도 술마시다가 취한건가요 기사 내용으로만 미루어 보면 그래도 인간이랑 코끼리 다 무사한걸로 보이는데</t>
  </si>
  <si>
    <t>https://m.segye.com/snsView/20221112505329?sns=fb&amp;fbclid=IwAR13MYvBye2YvbYUs6L6YjKR7vJvhIjzt4zCDQfgPjq8xHYyOkGKrF2MD5k</t>
  </si>
  <si>
    <t>“최애 술은 못 참지”…코끼리떼 몰래 먹고 만취해 ‘꿀잠’</t>
  </si>
  <si>
    <t>인간이 담근 술을 훔쳐 마시고 만취해 잠든 코끼리들 인도 PTI 통신 캡저 20여 마리의 코끼리가 사람들이 담근 술을 훔쳐 마시고 만취해 쓰러지는 일이 인도에서 발생해 화제가 되고 있다 이들 코끼리들은 사람들이 깨워도 일어나지 못할 정도로 만취해 깊은 잠에 빠졌다가 나중에 지역 야생동물관리국 사람들이 북을 치자 잠에서 깨 숲 속으로 돌아갔다 10일 현지시간 인도 PTI 통신의 보도에 따르면 동부 오디샤주의 한 정글에서 숲을 지나던 24마리의 코끼리 떼가 인근 마을 주민들이 담근 전통주 항아리를 발견해 이를 모두 마셔버리고 만취하는 일이 벌어졌다 주민들은 마두카 나무의 꽃을 이용해 담그는 전통주 무후아 muhua 를 만든 후 발효를 위해 항아리를 남겨뒀는데 숲을 지나던 코끼리 떼가 우연히 무후아 항아리를 발견하고 이를 모두 마셔버린 것이다 코끼리는 마두카 나무 꽃의 달콤한 향을 좋아하는 것으로 알려졌다 주민들은 이른 아침 깨진 항아리와 한 무리의 코끼리들이 술에 취해 진흙에 쓰러져 있는 것을 발견하고 깜짝 놀랐다 코끼리 24마리 중 9마리는 새끼였던 것으로 전해졌다 마을 주민 나리아 세티는 오전 6시쯤 무후아를 가지러 정글에 들어갔는데 모든 항아리가 깨지고 술이 없어진 걸 발견했다 코끼리들은 그 옆에서 기절해있었다 라고 말했다 코끼리 떼는 사람들이 깨워도 일어나지 못할 정도로 만취해 깊은 잠에 빠져있었다가 이후 지역 야생동물관리국 관계자들이 도착해 북을 치자 깨어나기 시작했고 간신히 일어나 숲 속으로 돌아갔다 후각 능력이 뛰어난 코끼리가 무후아를 마신 일은 이번이 처음이 아니다 현지 야생동물관리국 책임자는 코끼리가 무후아 냄새를 맡으면 코를 부엌으로 쑤셔 넣거나 벽을 부수고 들어갈 때도 있다 라고 말했다 실제로 지난 4월에는 한 무리의 코끼리가 무후아 술을 빚고 있던 5명을 공격해 사망에 이르게 한 사건도 있었다 당시 산림당국은 지역 주민들에게 코끼리가 지나다니는 곳에서는 무후아를 담그지 말 것을 경고했다</t>
  </si>
  <si>
    <t>https://www.facebook.com/permalink.php?story_fbid=pfbid0LExQ3Sykm98ymvMmoprGYmK9ViUFmKhpkwDD2Ka9wk96dbN3NHngVYUnSH4n3pNwl&amp;id=1143592136</t>
  </si>
  <si>
    <t>잘했다~!</t>
  </si>
  <si>
    <t>잘했다 앞으로도 이런 결기로 나가주길 응원한다 참으로 오랫만에 고맙다 그리고 한 걸음 더 나아가서 한겨레 는 대통령 윤석열을 거부합니다 이런 제목 1면에 쫙 깔아 편집하는 날 기대한다</t>
  </si>
  <si>
    <t>https://n.news.naver.com/mnews/article/028/0002614260?sid=100</t>
  </si>
  <si>
    <t>“카톡에서 못 헤어나와요” 이탈 200만명 하루 만에 우르르 ‘리턴’</t>
  </si>
  <si>
    <t>11 16일 동남아시아 순방 취재대통령 전용기 대신 민항기 이용 대통령 전용기 역할을 하는 신형 공군 1호기의 내부모습 한겨레 자료사진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Copyright 한겨레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자유 한겨레 를 네이버에서도 만날 자유 함께해서 더 따뜻한 한겨레 의 벗이 되어주세요 주요뉴스해당 언론사에서 선정하며 언론사 페이지 아웃링크 로 이동해 볼 수 있습니다 김건희 지인은 탄 전용기 MBC 기자는 타지 말라는 대통령 WSJ 한국 미국 통해 우크라에 155 포탄 10만발 제공 민주 국가서 이런 일이 언론계 원로 외신기자도 비판 가세 오늘 초미세먼지 나쁨 주말 비 소식 뿌연 대기는 물러가 BTS 리더 RM 일기 같은 솔로 앨범 선보인다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22 11 10 22 11 15 까지 관련뉴스를 확인해보세요 한겨레 언론사홈 바로가기 언론사 구독 후 기사보기 구독 없이 계속 보기</t>
  </si>
  <si>
    <t xml:space="preserve">11 16일 동남아시아 순방 취재대통령 전용기 대신 민항기 이용 대통령 전용기 역할을 하는 신형 공군 1호기의 내부모습 한겨레 자료사진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t>
  </si>
  <si>
    <t>11 16일 동남아시아 순방 취재대통령 전용기 대신 민항기 이용 대통령 전용기 역할을 하는 신형 공군 1호기의 내부모습 한겨레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t>
  </si>
  <si>
    <t>https://www.facebook.com/monan.doll/posts/pfbid023WxF7YMxb3jC85HiA1nRETghDgSgePPzfZp7Sc46rdi18FnJWFJ1fXNMHVLMx14vl</t>
  </si>
  <si>
    <t>전용기 탑승 불허, 이번 정권이 mbc에게 할 수 있다면 다음 정권도 다른 언론사에 얼마든지 할 수 있다.</t>
  </si>
  <si>
    <t>전용기 탑승 불허 이번 정권이 mbc에게 할 수 있다면 다음 정권도 다른 언론사에 얼마든지 할 수 있다 처음이 어렵지 선례 한 번 생기면 일사천리다 다음은 전용기 탑승 연대거부한 한겨레신문 경향신문 입장 한겨레신문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경향신문 경향신문 은 10일 윤석열 대통령의 아세안 ASEAN 동남아시아국가연합 관련 정상회의 및 주요 20개국 G20 정상회의 취재와 관련해 대통령 전용기를 이용하지 않기로 결정했습니다 대통령실은 지난 9일 최근 외교 관련 왜곡 편파 보도가 반복되어 온 점 을 이유로 윤석열 대통령의 동남아시아 순방 기간 MBC 취재진의 대통령 전용기 탑승을 허용하지 않기로 했습니다 경향신문 은 대통령실의 결정이 언론 자유를 침해하는 부당한 처사라고 판단합니다 언론이 대통령 전용기에 동승하는 것은 국정최고 책임자인 대통령의 공적 활동을 취재하기 위함입니다 대통령실의 이번 결정은 이런 언론의 기본적인 활동을 제한해 국민의 알 권리를 침해할 수 있는 조치라고 판단합니다 이러한 결정에 항의하는 차원에서 경향신문 취재진은 대통령 전용기에 탑승하지 않고 민항기를 이용해 윤 대통령의 아세안 관련 정상회의 및 G20 정상회의 등을 취재하고 보도하겠습니다</t>
  </si>
  <si>
    <t>&lt;한겨레&gt;는 이번 취재에 대통령 전용기를 거부합니다</t>
  </si>
  <si>
    <t>https://www.facebook.com/PLATEERofficial/posts/pfbid0sPQB1n3rvc5QX93CFDnM2qoBQLX2JULd46nUFnAp5se7YYh3u8Vavf162rEKy5Jpl</t>
  </si>
  <si>
    <t>[2022. 10. 20] 플래티어가 선정한 주요 트렌드 이슈</t>
  </si>
  <si>
    <t>2022 10 20 플래티어가 선정한 주요 트렌드 이슈 카톡에서 못 헤어나와요 이탈 200만명 하루 만에 우르르 리턴 카카오 셧다운 사태로 카카오톡에서 이탈한 약 200만명이 하루 만에 다시 돌아왔다 카카오톡 사용자가 먹통 사태 이전 수준을 대부분 회복한 것이다 출처 헤럴드경제 http news heraldcorp com view php ud 20221018000756 국내 e커머스 페이스북 연동 로그인 서비스 속속 중단 국내 e커머스 업계가 페이스북 연동 로그인 서비스 를 중단해나가고 있다 업계는 이용률이 저조하기 때문에 서비스를 종료하고 있다는 입장이다 출처 IT조선 https bit ly 3eLC6J8 검색 시장 1위 넘어 커머스 제국 노려 알리바바식 개방형 플랫폼 전략 통할까 네이버의 비즈니스 영역은 크게 5가지로 구분된다 검색 서치 플랫폼 이커머스 쇼핑 콘텐츠 웹툰 제페토 핀테크 네이버페이 클라우드 등이다 지금까지 캐시카우 역할을 해온 것은 검색이다 출처 매경이코노미 https www mk co kr economy view 2022 909572 모바일쇼핑에 고전 하는 홈쇼핑업계 올해도 먹구름 쇼핑 공간에 지각변동 이 생겼다 오프라인 매장에서 온라인으로 빠르게 옮겨가고 있어서다 이는 유통시장의 대세로 떠오른 이커머스 전자상거래 탓이다 이커머스는 온라인 네트워크를 통해 상품과 서비스를 사고파는 것을 말한다 출처 더팩트 http news tf co kr read economy 1972584 htm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</si>
  <si>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헤럴드경제</t>
  </si>
  <si>
    <t>http://news.heraldcorp.com/view.php?ud=20221018000756&amp;fbclid=IwAR14q1mr2Z12mMXSFPDJVcIWpYoxH_YzuHE8nAfyD0o3NBkLHszsnkLSwxA</t>
  </si>
  <si>
    <t>헤럴드경제 박세정 기자 회사업무용 메신저로 다시 카카오톡을 사용합니다 카카오톡 오류로 다른 메시지 애플리케이션도 깔아봤는데 이용하는 친구들이 없어서 결국 다시 카카오톡으로 돌아왔습니다 카카오톡 이용자들 카카오 셧다운 사태로 카카오톡에서 이탈한 약 200만명이 하루 만에 다시 돌아왔다 카카오톡 사용자가 먹통 사태 이전 수준을 대부분 회복한 것이다 카카오가 생활 곳곳을 파고들면서 결국 다시 익숙한 카카오 생태계로 돌아가는 카카오 리턴족 의 행렬이 이어지고 있다 모바일분석업체 와이즈앱 리테일 굿즈에 따르면 17일 카카오톡 사용자 수는 4093만명을 기록했다 카카오톡은 먹통 사태가 발생하기 전인 14일 4112만명에서 16일 3905만명으로 사용자 수가 207만명 급감했었다 하지만 상당수의 카카오톡 서비스가 복구되면서 단 하루 만에 다시 188만명이 늘어 사실상 먹통 사태 이전과 유사한 수준까지 회복했다 교통 유통 등 다른 카카오 서비스도 먹통 대란 을 겪었지만 실제 사용자 수 변화는 미미했다 카카오T는 14일 125만8955명에서 16일 129만3655명으로 서비스 복구 후 오히려 사용자 수가 늘었다 17일에는 113만5264명으로 다소 주춤했으나 이 역시 먹통 사태 이전과 큰 차이는 없는 수준이다 카카오페이지 역시 14일 178만2702명 16일 167만7725명 17일 161만6929명으로 소폭 감소하는 수준에 그쳐 대규모 이탈은 없었다 지난 15일 SK C C 판교 데이터센터 화재 영향으로 카카오톡 서비스가 중단됐다 카카오톡 오류 화면 헤럴드DB 이는 막강한 카카오 생태계 가 이미 확고하게 자리 잡은 상황에서 하루아침에 판도가 깨지기는 쉽지 않기 때문이라는 분석이다 인터넷업계 관계자는 이미 익숙하게 습관처럼 고정된 사용 패턴을 하루아침에 바꾸는 게 생각처럼 쉬운 일이 아니다 며 100 는 아니더라도 주요 기능들이 순차적으로 복구돼 다시 카카오톡으로 돌아오는 사용자가 많은 것으로 보인다 고 설명했다 잠시 이탈했다가 다시 카카오 생태계로 돌아왔다는 사용자들의 목소리도 이어진다 직장인 A씨는 아침출근길 바쁜 시간에 새로운 앱을 깔 시간이 없어서 다시 카카오T를 열었다 며 우려와 달리 예전처럼 택시가 잡혀서 다시 카카오T 서비스를 이용하고 있다 고 전했다 대학생 B씨는 카카오톡이 먹통돼 다른 메신저 앱도 깔아봤는데 정작 친구 중에 그 앱을 사용하는 경우가 많지 않아서 다시 카카오톡을 사용하고 있다 고 말했다 우리 생활 곳곳을 파고든 카카오의 영향력을 재확인했다는 시각도 적지 않지만 이번 사태로 플랫폼 독과점으로 발생할 수 있는 문제를 손질하기 위한 칼날 은 피할 수 없어 보인다 윤석열 대통령까지 나서 만약 독점이나 심한 과점 상태에서 시장이 왜곡되거나 국가 기반 인프라와 같은 정도를 이루고 있을 때는 당연히 제도적으로 국가가 필요한 대응을 해야 한다 고 언급했다 공정거래위원회도 카카오 등과 같은 온라인플랫폼사업자의 시장지배적 지위 남용행위 및 불공정거래행위 심사지침 제정작업에 속도를 내고 있다 sjpark heraldcorp com</t>
  </si>
  <si>
    <t>https://www.facebook.com/PLATEERofficial/posts/pfbid09ophMhdeWHGDCRVywT16WXvExUVjbQXZwzK72BUyu9HahE3veeupgKocQYq4qb9Ll?__cft__[0]=AZWjxwiRWZ3d7S1IcF_ikLa_CBWlPKigNZzovukp7rtiBkLjlKaKIAmI4JDcSXjaiIgOAKtFetMWu6ohnK37z5EScz1tf-dVo76A11MbBRLfXUfY5DX41V_OFm0GkRxGXZiwbxfPiIMeZYc3zD4lsgP3qjob4HUnbX6tuJyTbesdP705RKvWS2usTo1Ah4lctv0&amp;__tn__=%2CO%2CP-R</t>
  </si>
  <si>
    <t>[2022. 10. 14] 플래티어가 선정한 주요 트렌드 이슈</t>
  </si>
  <si>
    <t>2022 10 14 플래티어가 선정한 주요 트렌드 이슈 수수료 내세요 번개장터 프로상점 운영 나선 속내 번개장터가 전문 판매업자를 구분해 판매 수수료를 걷기 시작했다 적자폭이 커지는 상황에서 안정적으로 수익을 확보하기 위한 전략으로 풀이된다 출처 일요신문 https ilyo co kr ac article view entry id 437498 한달 만에 10만 명이 키 몸무게 공개했다 왜 더 똑똑해진 이커머스 이커머스 기업들이 고객 리뷰와 라이브방송 서비스를 고도화하고 있다 코로나19 때 급성장했다가 엔데믹 시대에 접어들면서 성장이 둔화하는 가운데 돌파구를 찾으려는 노력으로 풀이된다 출처 중앙일보 https www joongang co kr article 25108921 마크 저커버그가 그리는 가상현실 세상 과연 공감을 살 수 있을까 메타가 연례 개발자 컨퍼런스에서 기업의 신제품과 미래 비전을 공개했다 차세대 헤드셋과 구현된 아바타는 이전보다 확실히 발전됐다는 평가를 받고 있지만 저커버그가 강조하는 VR 사업의 비전과 방향성에는 의견이 엇갈리고 있다 출처 테크42 https bit ly 3EGDbMX 키워드 입력하면 AI가 광고 카피 써준다 카카오브레인 한국어 특화 초거대 AI 모델 공개 카카오브레인이 인공지능 AI 으로 광고 카피를 자동으로 만들고 이용자 후기까지 정확하게 판단할 수 있는 초거대 AI 모델을 공개했다 카카오디벨로퍼스 는 웹 서비스 모바일 앱 기타 응용 프로그램 개발에 필요한 플랫폼 및 카카오의 다양한 서비스와 연계할 수 있는 부가 기능을 제공하는 개발자 전용 웹사이트다 출처 경향신문 https bit ly 3CTpWqO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</si>
  <si>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https://www.khan.co.kr/economy/economy-general/article/202210131108001?fbclid=IwAR3l2IAesE8OpI6lbHUut5Orxpid5cvu0iQl80RUeErmgFuM3_GajiueyJU</t>
  </si>
  <si>
    <t>“키워드 입력하면 AI가 광고 카피 써준다”…카카오브레인, 한국어 특화 초거대 AI 모델 공개</t>
  </si>
  <si>
    <t>카카오브레인 제공 카카오브레인이 인공지능 AI 으로 광고 카피를 자동으로 만들고 이용자 후기까지 정확하게 판단할 수 있는 초거대 AI 모델을 공개했다 카카오브레인은 13일 카카오디벨로퍼스 에 자체 개발한 한국어 특화 초거대 AI 언어 모델 KoGPT 를 오픈 API 응용프로그램 인터페이스 로 공개했다고 밝혔다 카카오디벨로퍼스 는 웹 서비스 모바일 앱 기타 응용 프로그램 개발에 필요한 플랫폼 및 카카오의 다양한 서비스와 연계할 수 있는 부가 기능을 제공하는 개발자 전용 웹사이트다 카카오의 AI 기술 카카오톡 접점이 필요한 파트너나 개인 누구나 사용 가능하며 카카오 기술 혹은 무료 제공하는 오픈 API를 활용해 AI 서비스를 만들 수 있다 KoGPT API 는 이용자가 입력한 한국어를 사전적 문맥적으로 이해한 후 이용자 의도에 적합한 문장을 생성하는 기능을 제공하는 툴이다 맥락과 의도에 따라 문장을 생성해 상품 소개글 작성 감정 분석 기계 독해 기계 번역 등에 활용할 수 있다 개발자는 모바일 웹 상품 광고나 쇼핑몰 배달앱 등 다양한 서비스 개발 시 KoGPT API 를 적용해 광고 카피를 쉽게 만드는 등 마케팅 커머스 자영업 등에 이용 가능하다 예컨대 이용자가 곤약 워시 바디 트리트 샤워 보습 등의 핵심 키워드를 입력하면 스크럽부터 보습까지 라는 광고 문구를 자동 생성한다 또 수만 개의 후기를 종합 이해한 후 2030 여성에게 선물하기 좋은 화장품 40대 남성에게 인기 많은 스포츠 용품 등으로 요약해 상품을 구매하는 이용자들의 선택을 효율적으로 도울 수 있다 서비스 내 이미 이용자들이 작성한 후기를 보고 긍부정 판단은 물론 상품의 특징을 파악하고 분류할 수도 있다 예를 들어 이번에 냉장고를 구매했는데 엄청 튼튼하고 지난 번 구매했던 헤어드라이어보다 가격이 합리적 이라는 후기가 있다면 KoGPT가 튼튼 이라는 단어를 이해해 해당 상품을 내구성이 뛰어난 제품으로 분류한다 또 헤어드라이어가 아닌 냉장고 상품의 후기라는 것을 인식하고 냉장고 상품 후기로 분류할 수 있다고 카카오브레인은 설명했다 카카오브레인은 향후 다양한 상품 후기를 보유한 서비스 플랫폼사나 광고회사 등을 대상으로 파트너십 체결을 하고 서비스 적용 범위를 확대해 나갈 계획이다 아울러 텍스트 기반의 이미지 생성 변환 인페인팅 원본 그림이나 영상에 있는 특정 사람 사물 사건을 지운 뒤 배경을 채워 자연스럽게 복원 기술을 API 형태로 순차 공개할 예정이다</t>
  </si>
  <si>
    <t>https://www.facebook.com/seran1987/posts/pfbid024UKrEwVQ9eoM2upRGKTWRW8pabhq1GWTfRwHSSZVh8r4GiPstBSqCdPszQZkCcvcl</t>
  </si>
  <si>
    <t>[언론보도] 농민시문 지면 보도 '척추전방전위증'</t>
  </si>
  <si>
    <t>언론보도 농민시문 지면 보도 척추전방전위증 안녕하세요 세란병원입니다 휴가철 무더위를 피하고자 산과 바다로 여행을 가는 사람들이 많아집니다 이때 좁은 좌석에서 경직된 자세로 장시간 운전을 하면 척추전방전위증과 디스크의 원인이 될 수 있어 주의가 필요합니다 허리 건강에 경고등이 켜지기 전에 어떻게 하면 건강을 지킬 수 있을까요 7월 25일자 농민신문 지면에 척추전방전위증에 대한 척추내시경센터 장한진 센터장의 도움말이 담긴 기사가 보도되었습니다 척추전방전위증에 대한 자세한 내용 농민신문 기사 원문을 확인해 주세요 농민신문 휴가철 허리 아프면 못 놀아요 2시간 운전 15분 휴식 꼭 https www nongmin com nature NAT HLT 359751 view</t>
  </si>
  <si>
    <t>https://www.nongmin.com/nature/NAT/HLT/359751/view?fbclid=IwAR0NNBXpuE0YhRR63aeqoxFUegyyRsx0DqQq_s2v6gNhcIfa52azt1o3JGo</t>
  </si>
  <si>
    <t>“휴가철, 허리 아프면 못 놀아요”…2시간 운전, 15분 휴식 꼭!</t>
  </si>
  <si>
    <t>휴가철 장시간 운전 건강하게 하려면 좁은 좌석 경직된 자세 안좋아 척추전방전위증 디스크 원인 휴게소 등에서 쉬며 스트레칭 등받이 각도 100 110도 유지 무더위를 피하고자 산과 바다 계곡으로 여행 계획을 잡는 사람이 많아지는 때다 그런데 자가용을 끌고 가야 하는 상황이라면 장시간 장거리 운전을 피하기 어렵다 이때 무리하게 운전대를 잡으면 자칫 허리 건강에 경고등이 켜질 수 있다 장한진 세란병원 척추내시경센터장과 함께 여름철 허리 건강을 지키는 방법을 주제로 질의응답을 주고받았다 Q 여름 휴가철 장시간 운전하는 사람이 많잖아요 오랫동안 운전하면 신체에 어떤 영향을 미칠까요 A 좁은 좌석에서 경직된 자세를 오랫동안 유지한다면 허리에 큰 무리가 갈 수밖에 없어요 이렇게 되면 척추전방전위증이나 흔히 디스크라고 부르는 추간판탈출증을 유발하기도 합니다 Q 척추전방전위증 디스크에 대해 더 자세히 설명해주실래요 A 척추전방전위증은 맞물려 있는 척추가 어떤 이유로 서로 어긋나면서 신경을 자극하는 질환이에요 그러면서 통증이 발생하는 겁니다 주로 위에 있는 뼈가 아래쪽 뼈보다 복부 방향으로 미끄러지듯 빠져나와 있는 모습을 보이거든요 허리 디스크는 뼈와 뼈 사이 몸의 충격을 흡수해주는 추간판이 있는데 이 구조물이 탈출하는 것을 말해요 추간판은 물풍선 같은 막으로 수핵을 감싸고 있는데 이 막이 터지면 수핵이 흘러나와 신경을 압박하고 통증을 느끼게 됩니다 Q 허리질환과 운전 사이 상관관계가 있긴 있군요 A 딱 잘라 얘기하긴 어려워요 그런데 실제로 여름철 척추전방전위증으로 의료기관을 찾는 사람이 확실히 많아지긴 합니다 2019년 건강보험심사평가원 자료를 볼까요 그해 7월에 3만9638명의 환자가 해당 질환 치료를 받았어요 가장 수치가 높은 달이에요 환자수가 가장 적었던 2월 3만1913명 보다 8000명 이상 많았어요 의학 전문가는 여름철 장마에 따른 기압 저하 냉방에 따른 실내외 기온차 활발한 여름철 레저 스포츠 활동을 원인으로 꼽아요 물론 장시간 운전도 주원인에 포함되고요 Q 장거리 운전을 꼭 해야 한다면 어떻게 하면 허리 건강을 지킬 수 있을까요 A 뭐니 뭐니 해도 휴식이 제일 중요해요 거리도 멀고 차도 막히면 빨리 가고 싶은 마음에 휴게소도 잘 들르지 않고 계속 운전을 하는 분이 많아요 오랜 시간 고정된 자세로 운전하면 척추 주변 근육이 경직되니 허리질환이 발생할 확률이 높아지겠죠 2시간 운전 15분 휴식 원칙을 제시할게요 휴게소 등에서 쉬면서 허리를 돌리는 등 근육을 풀어주는 활동도 꼭 해주시고요 Q 바르게 앉는 것도 중요할 것 같아요 A 맞아요 등받이 각도는 100 110도로 유지하는 게 바람직해요 엉덩이는 등받이에 가깝게 붙여 앉아야 허리에 부담을 적게 줄 수 있답니다 특히 편하다면서 비스듬히 누워서 운전하는 분들이 있는데 이는 피해야 할 자세예요 허리는 물론 목과 어깨에도 무리를 줄 수 있어요 Q 척추전방전위증 디스크가 심해졌을 때는 어떻게 해야 할까요 A 허리 통증이 쉽게 가라앉지 않는다면 전문의와 상의해야 해요 통증이 일상생활에 지장을 줄 정도가 아니면 보존 치료를 고려해볼 필요가 있어요 보호대와 같은 보조기구를 착용하거나 약물 운동 치료를 들 수 있겠네요 그런데도 호전되지 않으면 수술 치료를 고민해봐야 합니다 척추전방전위증에는 양방향 척추 내시경 수술 을 고려해볼 만합니다 수술 부위에 작은 구멍 두개를 내 수술 기구와 내시경을 삽입하는 방법입니다 신체 손상이 적어 고령자나 만성질환자에게도 적용할 수 있는 수술법입니다 허리 디스크에는 신경성형술을 추천합니다 비수술 치료법인데 직경 1 2 정도의 관을 꼬리뼈 쪽에 넣어 염증이 있는 신경에 약물을 투여하는 방식입니다 시술 시간이 10분 내외로 짧아 당일 퇴원할 수도 있어요 절개가 없는 시술법이라 일상으로 빠르게 복귀할 수 있습니다 장한진 세란병원 척추내시경센터장 이문수 기자</t>
  </si>
  <si>
    <t>https://www.facebook.com/groups/ThePeopleSociety/posts/2251641394995417/</t>
  </si>
  <si>
    <t>오늘의 뉴스</t>
  </si>
  <si>
    <t>오늘의 뉴스 함께 와 함께 가치 의 가치를 찾는다는 것의 의미 10대 청소년 유명인까지 가세 이란 히잡 반대 시위 새 국면 교복 차림 여학생들 교사에게 반발 시위 하메네이 등 최고 지도자 초상 모욕하기도 알살라니 비노쉬 등 긴 머리 자르며 연대</t>
  </si>
  <si>
    <t>https://www.hani.co.kr/arti/international/international_general/1061598.html?fbclid=IwAR3O6akRFHl-D_keVtFZ3tx_v7JlA4DWWqV1Q16ykqhZRSQjFCu1N1MZ3Rk</t>
  </si>
  <si>
    <t>10대 청소년, 유명인까지 가세…이란 히잡 반대 시위 ‘새 국면’</t>
  </si>
  <si>
    <t>교복 차림 여학생들 교사에게 반발 시위하메네이 등 최고 지도자 초상 모욕하기도알살라니 비노쉬 등 긴 머리 자르며 연대 지난 4일 이란 파르스 지역 시라즈에 있는 한 학교에서 여학생 수십명이 운동장 연단에서 훈화하는 교사를 향해 시위하고 있다 로이터 연합뉴스 히잡 반대 시위에 참석했다 주검으로 돌아온 17살 여성 니카 샤카라미의 죽음을 계기로 이란의 10대 여학생들이 거리로 쏟아져 나오고 있다 젊은 학생들의 참여가 시위의 제2의 기폭제 가 되면서 장기화되고 있는 이란 사태가 새 국면을 맞는 모습이다 5일 영국 가디언 등은 주요 외신들은 교복에 책가방을 맨 이란 청소년들이 거리로 나와 정부기관을 향해 우르르 행진하는 동영상을 소개했다 거리로 쏟아져 나온 아이들은 히잡을 느슨하게 착용했다는 이유로 종교 경찰에게 잡혔다 숨진 마흐사 아미니 와 시위 도중 숨진 것으로 보이는 니카 샤카라미 의 이름을 크게 외치며 걸었다 또다른 영상에는 학교 운동장의 농구 코트로 보이는 곳에서 여학생 수십명이 모여 앉아 리듬에 맞춰 손뼉을 치며 여성 생명 자유 등의 구호를 외치는 장면이 담겼다 학교 운동장 연단에 올라 훈화하는 교사를 향해 수십명의 학생들이 거세게 반발하는 영상도 있다 한 영상에는 긴 머리카락을 늘어뜨린 학생들이 교실 벽에 걸린 최고 지도자 아야톨라 알리 하메네이와 에브라힘 라이시 대통령의 사진을 향해 상대를 모욕하는 의미를 담은 손가락을 단체로 내보이고 있다 모두 이란 소셜미디어를 통해 퍼지고 있는 히잡 반대 시위 동영상들이다 지난 3일 이란 카라지의 한 고교에서 히잡을 쓰지 않은 여학생들이 독재자에게 죽음을 을 외치며 교사를 향해 돌진하고 있다 AFP 연합뉴스 유튜브 영상 갈무리 지난 4일 이란 쿠르디스탄 지역 사케즈의 한 거리에서 학생들이 거리로 나와 행진하고 있다 AFP 연합뉴스 유럽의회에서 머리카락을 자른 이라크 출신 스웨덴 의원 아비르 알살라니 유튜브 갈무리 벌써 20일째 이어지는 이번 시위에서 10대 여학생들이 새 주체로 부각된 것은 시위에 참여한다 며 지난달 20일 집을 나선 또래 여성인 샤카라미의 죽음 때문이다 그가 경찰에 쫓기고 있다 는 말을 남긴 뒤 숨졌다는 사실이 뒤늦게 전해지며 10대 여학생들의 분노가 극에 달했다 그에 더해 샤라카미의 주검이 경찰에 의해 강제 매장됐다는 의혹까지 불거지면서 시위대는 더 격렬히 응집하고 있다 좀처럼 잦아들지 않는 시위대의 기세에 정부를 적극 대변해오던 이란 언론들도 의문을 내놓기 시작했다 이란의 강경 보수 일간지 중 하나인 좀후리 에슬라미 Jomhuri Eslami 는 4일 사설에서 외국의 적들도 국내의 반대나 불만 없이는 도시를 폭동 상태로 만들 수는 없다 고 말했다 최근 이란의 혼란이 외국의 적 때문이라는 라이시 대통령과 하메니이 최고 지도자의 인식에 이견을 드러낸 것이다 영향력 있는 여성들도 이란 여성들의 시위에 지지의 뜻을 전하며 연대하고 있다 이라크 출신 스웨덴 유럽의회 EU 의원인 아비르 알살라니 Abir Al Sahlani 는 5일 프랑스 스트라스부르의 유럽의회 연단에 올라 연설하며 자신의 긴 머리카락을 잘랐다 그는 쿠르드어로 여성 삶 자유 라고 외치며 이란 여성들이 자유로워질 때까지 우리는 당신과 함께 할 것 이라 말했다 오스카상을 받았던 프랑스 유명 배우 줄리엣 비노쉬 역시 이란 시위에 연대하는 의미로 자신의 머리카락을 자르는 영상을 소셜 미디어에 올렸다 김미향 기자 aroma hani co kr 관련기사 히잡 안 썼다고 경찰 조사받다가 사망 이란서 항의 시위 확대 이란 히잡 반대 시위로 최소 8명 숨져 인터넷 접속도 제한 아미니의 이름을 외쳐라 서울서도 열린 이란 규탄 시위 이란 76명 죽었지만 머리카락 깃발로 들었다 지구적 저항 구시대적 히잡법으로 모욕적 단속 이란 여성들 종교경찰 폐지 이슈이란 히잡 시위 이란 경찰 히잡 단속 재개 안 쓰면 체포 벗은 사진 올려도 처벌 이란 최고지도자 탈히잡 시위 는 서방이 조장한 폭동 주장 감시 카메라로 찾아내 벌 주겠다 히잡 단속 나선 이란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</si>
  <si>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교복 차림 여학생들 교사에게 반발 시위하메네이 등 최고 지도자 초상 모욕하기도알살라니 비노쉬 등 긴 머리 자르며 연대 지난 4일 이란 파르스 지역 시라즈에 있는 한 학교에서 여학생 수십명이 운동장 연단에서 훈화하는 교사를 향해 시위하고 있다 로이터 연합뉴스 히잡 반대 시위에 참석했다 주검으로 돌아온 17살 여성 니카 샤카라미의 죽음을 계기로 이란의 10대 여학생들이 거리로 쏟아져 나오고 있다 젊은 학생들의 참여가 시위의 제2의 기폭제 가 되면서 장기화되고 있는 이란 사태가 새 국면을 맞는 모습이다 5일 영국 가디언 등은 주요 외신들은 교복에 책가방을 맨 이란 청소년들이 거리로 나와 정부기관을 향해 우르르 행진하는 동영상을 소개했다 거리로 쏟아져 나온 아이들은 히잡을 느슨하게 착용했다는 이유로 종교 경찰에게 잡혔다 숨진 마흐사 아미니 와 시위 도중 숨진 것으로 보이는 니카 샤카라미 의 이름을 크게 외치며 걸었다 또다른 영상에는 학교 운동장의 농구 코트로 보이는 곳에서 여학생 수십명이 모여 앉아 리듬에 맞춰 손뼉을 치며 여성 생명 자유 등의 구호를 외치는 장면이 담겼다 학교 운동장 연단에 올라 훈화하는 교사를 향해 수십명의 학생들이 거세게 반발하는 영상도 있다 한 영상에는 긴 머리카락을 늘어뜨린 학생들이 교실 벽에 걸린 최고 지도자 아야톨라 알리 하메네이와 에브라힘 라이시 대통령의 사진을 향해 상대를 모욕하는 의미를 담은 손가락을 단체로 내보이고 있다 모두 이란 소셜미디어를 통해 퍼지고 있는 히잡 반대 시위 동영상들이다 지난 3일 이란 카라지의 한 고교에서 히잡을 쓰지 않은 여학생들이 독재자에게 죽음을 을 외치며 교사를 향해 돌진하고 있다 AFP 연합뉴스 유튜브 영상 갈무리 지난 4일 이란 쿠르디스탄 지역 사케즈의 한 거리에서 학생들이 거리로 나와 행진하고 있다 AFP 연합뉴스 유럽의회에서 머리카락을 자른 이라크 출신 스웨덴 의원 아비르 알살라니 유튜브 갈무리 벌써 20일째 이어지는 이번 시위에서 10대 여학생들이 새 주체로 부각된 것은 시위에 참여한다 며 지난달 20일 집을 나선 또래 여성인 샤카라미의 죽음 때문이다 그가 경찰에 쫓기고 있다 는 말을 남긴 뒤 숨졌다는 사실이 뒤늦게 전해지며 10대 여학생들의 분노가 극에 달했다 그에 더해 샤라카미의 주검이 경찰에 의해 강제 매장됐다는 의혹까지 불거지면서 시위대는 더 격렬히 응집하고 있다 좀처럼 잦아들지 않는 시위대의 기세에 정부를 적극 대변해오던 이란 언론들도 의문을 내놓기 시작했다 이란의 강경 보수 일간지 중 하나인 좀후리 에슬라미 Jomhuri Eslami 는 4일 사설에서 외국의 적들도 국내의 반대나 불만 없이는 도시를 폭동 상태로 만들 수는 없다 고 말했다 최근 이란의 혼란이 외국의 적 때문이라는 라이시 대통령과 하메니이 최고 지도자의 인식에 이견을 드러낸 것이다 영향력 있는 여성들도 이란 여성들의 시위에 지지의 뜻을 전하며 연대하고 있다 이라크 출신 스웨덴 유럽의회 EU 의원인 아비르 알살라니 Abir Al Sahlani 는 5일 프랑스 스트라스부르의 유럽의회 연단에 올라 연설하며 자신의 긴 머리카락을 잘랐다 그는 쿠르드어로 여성 삶 자유 라고 외치며 이란 여성들이 자유로워질 때까지 우리는 당신과 함께 할 것 이라 말했다 오스카상을 받았던 프랑스 유명 배우 줄리엣 비노쉬 역시 이란 시위에 연대하는 의미로 자신의 머리카락을 자르는 영상을 소셜 미디어에 올렸다 김미향 기자 aroma hani co kr 히잡 안 썼다고 경찰 조사받다가 사망 이란서 항의 시위 확대 이란 히잡 반대 시위로 최소 8명 숨져 인터넷 접속도 제한 아미니의 이름을 외쳐라 서울서도 열린 이란 규탄 시위 이란 76명 죽었지만 머리카락 깃발로 들었다 지구적 저항 구시대적 히잡법으로 모욕적 단속 이란 여성들 종교경찰 폐지 이슈이란 히잡 시위 이란 경찰 히잡 단속 재개 안 쓰면 체포 벗은 사진 올려도 처벌 이란 최고지도자 탈히잡 시위 는 서방이 조장한 폭동 주장 감시 카메라로 찾아내 벌 주겠다 히잡 단속 나선 이란</t>
  </si>
  <si>
    <t>https://www.facebook.com/seoullaborcenter/posts/pfbid02ZLWbynG899GgBs6dh26CV7ZKXyUcboWAGuqVPRZgevfKh3ghyWwU64nhDrAJ2uQXl</t>
  </si>
  <si>
    <t>&lt;서울노동권익센터 오늘의 뉴스 2022-1109&gt;</t>
  </si>
  <si>
    <t>서울노동권익센터 오늘의 뉴스 2022 1109 국민일보 10월 취업자 67만7천명 그중 46만명이 60세 이상 https news kmib co kr article view asp arcid 0017651577 뉴스1 산재 그만 일할 사람도 적은데 안전관리자 채용 여력 없어요 https www news1 kr articles 4856217 연합뉴스 노동개혁으로 분열 소용돌이 가능성 대통령이 직접 챙겨야 https www yna co kr view AKR20221108150400530 input 1195m 서울노동권익센터 노동 권익 서울시 뉴스 기사 언론</t>
  </si>
  <si>
    <t>https://news.kmib.co.kr/article/view.asp?arcid=0017651577&amp;code=61121811&amp;cp=nv&amp;fbclid=IwAR2nKXaPZ-mzWmFNWgC12ffvMXrK4ytoNRnaUaW-tva5L4UC9oLqMNvBZX4</t>
  </si>
  <si>
    <t>10월 취업자 67만7천명↑…“그중 46만명이 60세 이상”</t>
  </si>
  <si>
    <t>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 kmib co kr 온라인뉴스부 권남영 기자 kwonny kmib co kr 1722 응원하기 좋은 생각이 좋은 곳으로 데려다줍니다 GoodNews paper 국민일보 www kmib co kr 무단전재 및 수집 재배포금지</t>
  </si>
  <si>
    <t xml:space="preserve">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 </t>
  </si>
  <si>
    <t>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t>
  </si>
  <si>
    <t>https://www.facebook.com/PLATEERofficial/posts/pfbid02zv2Bzpaf7SVzbp2vpv3woNgmVan92LSMcCaXrKk3AcFjtbhM49y9uAnF4bHNHEyZl</t>
  </si>
  <si>
    <t>[2022. 10. 28] 플래티어가 선정한 주요 트렌드 이슈</t>
  </si>
  <si>
    <t>2022 10 28 플래티어가 선정한 주요 트렌드 이슈 긱워커 IT 플랫폼은 어디가 잘 나갈까 이른바 디지털 긱이코노미 포문이 열리자 원하는 시간에 원하는 만큼만 일하는 긱워커 들 사이에서는 플랫폼을 기반으로 하는 부업 활동이 증가하는 추세다 출처 플래텀 https platum kr archives 195201 디지털 전환 말로만 외쳤나 실제 추진 기업 20 도 안 돼 주요국들이 기업들의 디지털 전환을 적극 지원하는 가운데 우리나라도 더 강력한 정책 추진이 필요하다는 분석이 나왔다 출처 뉴시스 https newsis com view id NISX20221024 0002059580 1년새 4000조원 증발한 빅테크 시총 메타는 20위 밖 굴욕 미국 뉴욕증시를 주도하던 빅테크들이 시련의 계절 을 보내고 있다 미 연방준비제도의 공격적인 금리인상 여파로 주가가 급격하게 빠지는 가운데 어닝 쇼크 까지 겹쳐 울상 짓고 있다 출처 한국일보 https www hankookilbo com Read A2022102808470001218 글로벌 마케팅 리서치 칸타 월드패널 사업부 올해 생활소비재 트렌드 리포트 발표 이번 리포트에서는 코로나19 이후 생겨난 질서 이른바 코로나 뉴노멀 혹은 뉴노멀 2 0 시대에 대응하여 향후 소비 방향성을 예측하고 새로운 기회를 모색하고자 소비 관련 지수 변화부터 시작해 새로운 시대의 소비 행태 새로운 일상 회복의 적응 포인트 새로운 트렌드 등을 다양하게 다뤘다 출처 한국경제 https www hankyung com economy article 202210198746O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</si>
  <si>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https://www.hankookilbo.com/News/Read/A2022102808470001218?did=NA&amp;fbclid=IwAR2HYeSmpf2PFr_6oW98XjpfdlKI1XR7LTpMbVjUdE9ZSePU-MLkFsLMoPg</t>
  </si>
  <si>
    <t>1년새 4000조원 증발한 빅테크 시총… 메타는 20위 밖 '굴욕'</t>
  </si>
  <si>
    <t>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</si>
  <si>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 </t>
  </si>
  <si>
    <t>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t>
  </si>
  <si>
    <t>https://www.facebook.com/groups/wonjumunhwastreet/posts/5108287782524512/</t>
  </si>
  <si>
    <t>#원주도서관</t>
  </si>
  <si>
    <t>원주도서관</t>
  </si>
  <si>
    <t>원주투데이</t>
  </si>
  <si>
    <t>http://www.wonjutoday.co.kr/news/articleView.html?idxno=124253&amp;fbclid=IwAR3mX9hrrAefiUK4VyTns7lAeFaq6gYhAc58RvDIU_T46rwXB1STt01sKNE</t>
  </si>
  <si>
    <t>2024년까지 공공도서관 3곳 건립</t>
  </si>
  <si>
    <t>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 naver com 저작권자 원주투데이 무단 전재 및 재배포 금지 메일보내기 인쇄하기 트윗하기 박수희 기자의 다른기사 보기</t>
  </si>
  <si>
    <t xml:space="preserve">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 naver com </t>
  </si>
  <si>
    <t>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t>
  </si>
  <si>
    <t>https://www.facebook.com/seran1987/posts/pfbid0aY5iLkQRpdftH3pQRWnh9cFKgTGxTB1dKuj4w1DKufdJJxXtCLqd8XrPgP3gAiw6l</t>
  </si>
  <si>
    <t>[언론보도] 이데일리 지면 보도 '유방암'</t>
  </si>
  <si>
    <t>언론보도 이데일리 지면 보도 유방암 안녕하세요 세란병원입니다 매년 10월은 유방암 예방의 달입니다 젊은 연령층은 유방암을 중년의 병으로 생각해 검진에 소홀하기 쉬운데요 최근 들어 유방암 발병 나이가 낮아지고 있어 주의가 필요합니다 지난 10월 22일자 이데일리 지면에 유방암을 주제로 유방 갑상선 클리닉 정홍규 외과 과장의 도움말이 담긴 기사가 보도되었습니다 더 이상 젊은 층도 안심할 수 없는 유방암은 조기발견이 제일 중요한데요 증상과 효과적인 검진이 무엇인지 이데일리 기사 원문을 확인해 주세요 이데일리 2030에 유방암 진단 젊다고 유방암 방심 금물 https www edaily co kr news read</t>
  </si>
  <si>
    <t>https://www.edaily.co.kr/news/read?newsId=01213606632495544&amp;mediaCodeNo=257&amp;OutLnkChk=Y&amp;fbclid=IwAR0pb51r16XUbDJzHaAcNLUQW-9lxpouDs0ie7ue_r9amsoQo7zgy1DqlkI</t>
  </si>
  <si>
    <t>2030에 유방암 진단? 젊다고 유방암 방심 금물</t>
  </si>
  <si>
    <t>이데일리 이순용 기자 매년 10월은 유방암 예방의 달이다 유방암의 상징인 핑크리본 캠페인 도 세계 곳곳에서 열리고 있다 일례로 미국 워싱턴DC 백악관은 분홍색 조명을 켜 유방암 예방과 인식 제고 필요성을 환기했다 스페인에서는 해발 1 100m가 넘는 산 정상에 초대형 핑크리본을 펼쳤다 국내에서도 한국 MSD 지역 보건소 등이 캠페인에 참여해 유방암 정기검진의 중요성을 강조했다 유방암은 유관과 소엽의 상피세포 몸의 표면이나 내장기관의 내부 표면을 덮는 세포 에서 발생한 악성종양을 의미한다 악성종양은 유방 안에 머무는 양성 종양과 달리 유방 밖으로 퍼져 생명을 위협할 수 있다 유방암은 조기에 발견하면 5년 생존율이 93 6 로 우수한 편이지만 병기가 진행됨에 따라 생존율이 떨어지기 때문에 자가진단 및 검진을 통해 조기에 발견하는 것이 중요하다 유방암 위험요소로는 유방암 가족력 호르몬 치료 경험 여부 분만이나 수유 경험이 없는 경우 난소암과 대장암 경험 비만을 꼽을 수 있다 유방암 조기 발견을 위한 자가 검진법은 유방피부가 두껍게 변화한다 유두에 자연스럽게 흐르는 분비물이 발생한다 유방과 겨드랑이에 혹이 만져진다 등이다 세란병원 유방 갑상선클리닉 외과 정홍규 과장은 유방암 초기는 대부분 증상이 없다 유방 통증은 이 시기의 증상이 아니다 며 가장 흔한 증상은 통증 없는 멍울이 만져지는 것이며 병이 진행되면 겨드랑이에서도 덩어리가 만져질 수 있다 고 말했다 흔히 유방암은 40 50대 중년 여성에서 발생한다고 알고 있지만 최근 들어 유방암 발병 나이가 낮아지고 있어 주의가 필요하다 한국유방암학회에서는 35세 이후 2년 간격으로 임상검진을 받는 것을 권고하고 있다 만약 가족력이 있으면 이보다 이른 30세 이상부터 매년 정기 검진을 받아야 한다 국가암등록통계에 따르면 남녀 전체 암 발생 순위 중 유방암은 5위 9 8 에 위치했다 여성만 놓고 보면 유방암은 20 6 로 갑상선암 19 2 을 제치고 1위를 기록했다 젊은 연령층은 유방암을 중년의 병으로 생각해 검진을 소홀히 하기 쉽다 그러나 이들 연령의 유방암 발생률이 늘고 있다는 점에 주목해야 한다 건강보험심사평가원에 따르면 20 39세 유방암 환자 수는 2017년 1만 2153명에서 2021년 1만 4086명으로 늘었다 유방암은 미국과 유럽에서는 가장 흔한 여성 암이다 국제비교를 위해 세계표준인구로 보정한 우리나라와 일본의 유방암 발생률은 미국 영국에 비해 낮은 수준이었다 그러나 서구화된 식습관 생활습관으로 환자가 계속 증가하고 있다 실제로 유방암 입원 외래 환자는 2017년 18만명에서 지난해 25만 2929명으로 늘었다 정 과장은 유방암 발생률이 점차 높아지는 만큼 생활습관 관리가 필요하며 젊은 연령대에서도 인식 제고와 관심이 필요하다 고 설명했다 또한 유방암을 진단하기 위해 유방촬영술 유방초음파검사 등을 시행하게 된다 자가 검진도 중요하지만 정기적인 기본 검진만으로도 조기에 유방암을 발견할 수 있다 고 촉구했다</t>
  </si>
  <si>
    <t>https://www.facebook.com/wonok.oh.1/posts/pfbid03thNmWAb5GsNGvYeg9Lb8UdMXKipoLxETwwiyFqFDc66bEKZr4f8tGot7eqQNNDzl</t>
  </si>
  <si>
    <t>저에게 낫선 전화가 옵니다.</t>
  </si>
  <si>
    <t>저에게 낫선 전화가 옵니다 혹시 아들 오신행 후보 전화번호가 어떻게 되냐고 NHK WORLD 서울 광주KBS 채널 A K KOREA 광주MBC를 비롯 많은 방송사와 남도일보 제가 창간 주주로 있는 한겨레신문 별로 좋아하지 않는 조중동이 취재합니다 무안신안뉴스가 필두로 무안신문 목포전남뉴스에 이어 뉴스1이 전국 확대 만25세에서 18세로 급격한 변화를 가져오는 시기에 제 아들이 뉴스의 초점이 되고 있습니다 덕분에 저도 전화번호 알려주는 매니저 역할 하고 있습니다 최초로 보도한 지역신문의 역할이 매우 중요합니다 세월호 사건의 진실보도는 목포MBC였지만 본사 보도국의 왜곡 방송으로 빛이 가려졌습니다 하지만 역사의 평가가 이뤄지는 것처럼 지역 언론의 역할 중요합니다 오늘은 다른 측면에서 한겨레의 보도가 나왔고 특별히 저를 중심으로 기사가 되었습니다 아들 청소년후보 신행이 덕분입니다 청소년 행복 대변하고자 하는 아들 5늘도 신나고 행복하게 5번 아들 오신행과 5전 6기 다섯번 떨어지고 여섯번째 도전하는 6번 오원옥 부자의 결과는 둘다 선출 둘다 낙선 아들 당선 아빠 낙선 아빠 당선 아들 낙선 아들이나 저나 낙선이 기정 사실 환경입니다 군의원 선거 출마 기탁금 아들 백만원 저는 이백만원 납부 후 현재까지 아들 2백50만원 저는 3백 70만원 선거비용 사용 선거사무소 없고 선거차량 없고 회계 책임자 없고 선거운동원 없고 오직 1인 선거운동 직접 현수막 게시하고 이동하며 운동복 디자인 명함 디자인을 직접 챙겨야 하고 군민들에게 직접 만나 후보자임을 드러내고 출퇴근 인사 삼호조선소 노동자들 앞에서 유세하고 하트 표지판과 하트인사 한 자리 해 먹기 위한 출마가 아니라 우리 지역 발전과 청소년행복 공유지구를 위한 도전입니다 군의원은 월급이 아니라 수당으로 봉사직입니다 자신들의 일을 하면서 열심히 배우고 공부하면서 군민들의 의견을 대변합니다 무안군 1년 재정 6 000억이 토건 중심이 아니라 청소년과 군민의 삶의 질 생활의 질 향상에 쓰여야 합니다 청소년도 유권자 입니까 YES 지역 정치인 학부모 학생 스스로도 인식 전환이 되길 바래봅니다 특히 청소년들이 대한민국과 지역 발전의 유권자로서 책임과 의무를 다하는 첫 출발이 되고 전쟁터가 아닌 행복충전소 교실의 첫 걸음 되었으면 합니다 누가 선출직 공복의 길을 걸을 것인가 기적 같은 일어 날까 도청 소재지 제 2의 고향 무안 변화가 시작될까 청소년을 위해 26년 동안 한결같은 길을 걷고 있는 유스앤피플 김충식 이사장님께 고마움을 전하며 남은 시간 최선을 다하겠습니다 깨끗한 선거로 입과 발로 뛰는 모범적인 선거 운동 이루도록 하겠습니다 정치는 일상이 정치이고 삶이다 군민이 공복들로부터 행복한 서비스를 받도록 하겠습니다 5늘도 신나고 행복한 5번 오신행 5전 6기 6번째 도전하는 6번 오원옥 올립니다</t>
  </si>
  <si>
    <t>https://v.daum.net/v/20220526090607174?fbclid=IwAR3HPCuuojxFaqgrMj0bUleA9_6-0oa3kWdl8OI2rQ6ReBT4mYMXn19lck0</t>
  </si>
  <si>
    <t>5전6기 출사표..이번엔 아들과 함께 출마한 '부∼자 되세요'</t>
  </si>
  <si>
    <t>전남 무안군의원 선거에 나란히 출마한 오원옥 후보와 아들 오신행씨 오원옥 후보 제공 전남 무안군의원 후보로 나선 무소속 오원옥 53 후보의 선거 구호는 부 자 되세요 다 오 후보도 본인을 부자 후보 로 소개한다 둘째 아들 오신행 18 씨와 나란히 무안군 의원에 도전해서다 오 후보가 출마한 곳은 가 선거구 무안읍 일로읍 몽탄면 현경면 망운면 해제면 운남면 신행씨는 나 선거구 삼향읍 청계면 다 목포 출신 오 후보는 이번이 6번째 도전이다 29살 때인 1998년 목포시의원 무소속 을 시작으로 2006년 전남도의원 열린우리당 2010년 목포시장 무소속 에 이어 무안으로 귀촌한 뒤인 2014년부터는 무안군수 새누리당 2018년 무안군의원 선거에 나서 모두 낙선했다 미인가 대안학교 토끼와거북 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 고 출마를 권유했고 신행씨는 화답했다 오씨 부자의 공약은 똑같다 청소년 공정여행단 지원 문화바우처 지급 주식투자 교육 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 이라고 말했다 김용희 기자 kimyh hani co kr</t>
  </si>
  <si>
    <t>https://www.facebook.com/jonghwa.park.182/posts/pfbid0snfu87t58xyZACA6tf787uEod53D56TgohND1UXyaKCJw8mHbxJ7hNzkCUyLLi1wl</t>
  </si>
  <si>
    <t>[원주투데이 기사] 음악속에선율 1월 공연 (1월16일, 원주시 치악예술관)</t>
  </si>
  <si>
    <t>원주투데이 기사 음악속에선율 1월 공연 1월16일 원주시 치악예술관 7090팬 모두 모여라 음악속에 선율 http naver me GgOUhDeF</t>
  </si>
  <si>
    <t>http://m.wonjutoday.co.kr/news/articleView.html?idxno=124212</t>
  </si>
  <si>
    <t>7090팬 모두 모여라 ‘음악속에 선율’</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</si>
  <si>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t>
  </si>
  <si>
    <t>https://www.facebook.com/eunha.park.9406/posts/pfbid06pj1cUNs3H8fyeZgwXXWsZBto58iD6ArmyGzjj1BEwwFGRvZ1n4qYnHMaxAZdLCkl</t>
  </si>
  <si>
    <t>여권에선 ‘전용기 탑승 제한일 뿐 취재 제한은 아니다’라고 하지만 궤변에 불과하다.</t>
  </si>
  <si>
    <t>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이번 사안은 국가 지도자가 민주주의 핵심 토대인 언론의 자유를 심각하게 침해한 중대 사안이다 자유 를 강조해온 윤 대통령은 이번 조치를 즉각 철회하고 사과해야 한다</t>
  </si>
  <si>
    <t>https://www.khan.co.kr/opinion/editorial/article/202211102029025?fbclid=IwAR2yPX_xPKaMF_EpadzEo8sephhqcGIDBQ--UPGWVKDLMHBfi6YwVNJ6IkY</t>
  </si>
  <si>
    <t>MBC 기자 전용기 탑승 배제, 언론 자유에 대한 도전이다</t>
  </si>
  <si>
    <t>윤석열 대통령이 10일 서울 용산 대통령실 청사로 출근하며 취재진과 약식 회견 도어스테핑 을 하고 있다 대통령실사진기자단 대통령실이 해외 순방차 11일 출국하는 윤석열 대통령의 전용기에 MBC 취재진 탑승을 불허해 논란이 확산되고 있다 대통령실은 지난 9일 MBC 출입기자에게 아세안 ASEAN 동남아국가연합 관련 정상회의 및 주요 20개국 G20 정상회의 참석을 위한 순방에 MBC 기자 탑승을 허용하지 않는다고 통보했다 윤 대통령도 10일 대통령이 세금을 써가며 순방하는 것은 중요한 국익이 걸려 있기 때문이고 기자 여러분에게도 외교안보 이슈에 관해 취재 편의를 제공해온 것 이라며 이 같은 방침을 확인했다 대통령실 관계자는 대통령실을 비판했다고 이런 조치를 취한 게 아니다 라고 했는데 소가 웃을 일이다 군사독재정권 시절에도 없던 언론 탄압이다 대통령실은 MBC의 외교 관련 왜곡 편파 보도가 반복돼온 점을 고려했다 며 자막 조작 우방국과의 갈등 조장 시도 대역임을 고지하지 않은 방송 등을 사례로 들었다 윤 대통령의 지난 9월 미국 방문 중 빚어진 비속어 논란 과 10월 MBC PD수첩 에서 별도 고지 없이 김건희 여사와 닮은 대역을 방송에 내보낸 사례 등을 문제 삼은 것이다 그러나 이 XX들이 로 불거진 비속어 논란은 MBC뿐 아니라 국내외 다수 언론이 보도했다 PD수첩 방송은 김 여사의 논문 표절 의혹을 다룬 만큼 외교 문제와 무관하다 윤 대통령은 국익을 거론했는데 과연 국익을 훼손한 사람이 비속어 논란을 야기한 대통령인가 그 논란을 보도한 언론인가 무엇보다 언론의 사명은 진실 수호에 있지 국익 수호에 있지 않다 대통령의 해외 순방을 취재하는 기자단의 전용기 탑승은 주권자의 알권리 를 위해 정부가 보장할 책무이다 대통령이 기자들의 취재 편의 를 위해 베푸는 시혜가 아니다 순방 취재에 참여하는 언론사가 소요 비용을 자체 부담함은 말할 나위도 없다 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혹여 윤 대통령이 전용기를 대통령의 사유재산으로 여기는 것 아닌지도 의심스럽다 나토 방문 때는 민간인 신분인 이원모 인사비서관 배우자를 전용기에 태우더니 이번에는 특정 언론사 기자를 태우지 않겠다니 말이다 그러나 대통령 전용기의 주인은 국민이며 대통령 부부는 공무를 위해 편의 를 제공받는 단기 이용자일 뿐이다 착각하지 말아야 한다 대통령실 중앙언론사 공동취재기자단은 이번 조치에 강한 유감 을 표명하고 철회를 요구했다 전국언론노동조합과 한국기자협회 등 7개 언론 현업단체도 반헌법적이고 반역사적인 취재제한 조치를 취소하라 고 촉구했다 이번 사안은 국가 지도자가 민주주의 핵심 토대인 언론의 자유를 심각하게 침해한 중대 사안이다 자유 를 강조해온 윤 대통령은 이번 조치를 즉각 철회하고 사과해야 한다 윤석열 대통령MBC문화방송대통령 전용기순방</t>
  </si>
  <si>
    <t>https://www.facebook.com/permalink.php?story_fbid=pfbid02PHYpJt3ZryTg92nYsnN747LDZqoVdXaq4VfbwP28LXVvZpgBUD5KtWQY1bgPpXJyl&amp;id=100006415698801</t>
  </si>
  <si>
    <t>지금 니네가 이딴 기사 쓸 때냐?</t>
  </si>
  <si>
    <t>지금 니네가 이딴 기사 쓸 때냐 참사에 조의를 표하는 게 잘못됐어 그것도 게시물 아니고 프로필 배경 사진 바꾼 거야 이 지옥 불바다에 떨어질 것들아</t>
  </si>
  <si>
    <t>https://m.kmib.co.kr/view.asp?arcid=0017620941</t>
  </si>
  <si>
    <t>SNS 접겠다던 조국, 26일만에…이태원 참사 애도 사진</t>
  </si>
  <si>
    <t>30 SNS SNS 30 PRAY FOR ITAEWON SNS 26 4 SNS SNS IOC SNS 29 154 132 286 98 56 14 26 CCTV SNS kwonny kmib co kr</t>
  </si>
  <si>
    <t xml:space="preserve">30 SNS SNS 30 PRAY FOR ITAEWON SNS 26 4 SNS SNS IOC SNS 29 154 132 286 98 56 14 26 CCTV SNS kwonny </t>
  </si>
  <si>
    <t>30 SNS SNS 30 PRAY FOR ITAEWON SNS 26 4 SNS SNS IOC SNS 29 154 132 286 98 56 14 26 CCTV SNS kwonny</t>
  </si>
  <si>
    <t>https://www.facebook.com/seoullaborcenter/posts/pfbid0x8AxiTKirzPDPAq5GEKXmxbXAw3Z3TfEougCYRc2dcFZwEH1NQj85pULfD5P3habl</t>
  </si>
  <si>
    <t>&lt;서울노동권익센터 오늘의 뉴스 2022-1103&gt;</t>
  </si>
  <si>
    <t>서울노동권익센터 오늘의 뉴스 2022 1103 경향신문 SPC 이어 농심 라면공장서 20대 노동자 끼임 사고 발생 https www khan co kr nati labor article 202211030812001 한겨레 단독 50인 미만 빼자 기재부 중대재해법 적용유예 연장 시도 https www hani co kr arti society labor 1065463 html 참여와혁신 불만 제기한 고객에 사과 부터 해야 하는 서비스노동자들 http www laborplus co kr news articleView html idxno 30245 매일노동뉴스 우리 동네 노동자의 진짜 노동현실을 알려 줘 http www labortoday co kr news articleView html 매일노동뉴스 알고리즘 통한 플랫폼 노동자 통제 갈수록 심해진다 http www labortoday co kr news articleView html 서울노동권익센터 노동 권익 서울시 뉴스 기사 언론</t>
  </si>
  <si>
    <t>https://www.khan.co.kr/national/labor/article/202211030812001?fbclid=IwAR3w6EyPzxZyyUQyqWE2APOVBIaTvyzyla4cB6rQDFsUppl6q6R-w88AqPU</t>
  </si>
  <si>
    <t>SPC 이어 농심 라면공장서 20대 노동자 끼임 사고 발생</t>
  </si>
  <si>
    <t>서울 서초구 spc 본사 앞에 지난달 23일 평택공장에서 끼임사고로 숨진 20대 여성 노동자 를 위한 추모 분향소가 차려져 있다 한수빈 기자 SPC 계열사인 에스피엘 SPL 에서 20대 노동자가 기계에 끼어 숨진 지 20일도 안돼 농심의 한 라면공장에서 20대 노동자가 냉각기에 끼어 다치는 산업재해가 발생했다 고용노동부 등에 따르면 지난 2일 오전 5시쯤 부산 사상구의 농심공장에서 일하던 A씨 20대 가 냉각기에 팔이 끼어 다쳤다 이 사고로 A씨는 어깨가 골절되고 근육에 큰 손상을 입은 것으로 알려졌다 인근에 있던 동료작업자가 비상정지 버튼을 눌러 기계를 멈춘 것으로 파악됐다 사고 당시 A씨는 야간 작업 중이었다 지난달 15일 SPL 평택공장에서 20대 노동자가 소스 혼합기에 끼어 사망했다 사고 당시 혼합기에 자동방호장치가 설치돼 있지 않아 피해를 키웠다 노동부는 SPL 강동석 대표이사를 중대재해처벌법과 산업안전보건법 위반 혐의로 입건해 수사하고 있다 같은 달 23일에는 성남 중원구 샤니 제빵공장에서 40대 노동자가 기계에 손가락이 끼어 다쳤다 샤니는 SPC그룹 계열사이다 노동부는 지난달 24일부터 전국 SPC 식품 원료계열사를 대상으로 산업안전보건 기획감독을 진행 중이며 지난달 31일부터는 SPC그룹 주요 계열사들에 대한 수시 근로감독을 벌이고 있다</t>
  </si>
  <si>
    <t>https://www.facebook.com/groups/726525098342021/posts/871467277181135/</t>
  </si>
  <si>
    <t>페친 중 한 분이, '키움' 팬이시라길래</t>
  </si>
  <si>
    <t>페친 중 한 분이 키움 팬이시라길래 나도 키움 팬 하겠다 했는데 기사 타이틀이 재밌어서 용진이형이래 쎄일이라 씁 가양동 E마트 없어졌는뎅</t>
  </si>
  <si>
    <t>https://v.daum.net/v/20221113224124907?fbclid=IwAR25LrfHU-U1kzxzQw76eDDvp8BM0WXSfozocsXyR8IYdYN0nWSCtyAZNzU</t>
  </si>
  <si>
    <t>SSG 우승에 신난 용진이형 ‘이마트’ 세일 공개</t>
  </si>
  <si>
    <t>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 edaily co kr</t>
  </si>
  <si>
    <t xml:space="preserve">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 </t>
  </si>
  <si>
    <t>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t>
  </si>
  <si>
    <t>https://www.facebook.com/momelancer/posts/pfbid0uERyPDNCoJ4TAS9atjWBSBVEbTBeWixpK3qrbJqJGUQPwoR1d1BwY7C5AawawYyFl</t>
  </si>
  <si>
    <t>❤️전자신문 기사</t>
  </si>
  <si>
    <t>전자신문 기사 https www etnews com 20220718000257 맘잡고 기획기사 https www momjobgo com board stories 1602 한국지능정보사회진흥원 NIA 과 맘이랜서가 여성인재 데이터분석전문가 양성과정 데잇걸즈 6기 개강식을 18일 서울창업허브에서 진행했습니다 진취적이고 밝은 에너지가 가득했던 현장을 함께해보세요</t>
  </si>
  <si>
    <t>https://www.etnews.com/20220718000257?fbclid=IwAR2pnS31fuBUCZp7-WXTdQcoZDfxuSrtsOp2QDAWDMn03i68eb9dBQtj4jQ</t>
  </si>
  <si>
    <t>SW여성인재 역량강화 기반조성 교육 '데잇걸즈' 개강</t>
  </si>
  <si>
    <t>2022 데이터분석가 양성 과정인 데잇걸즈 개강식이 18일 서울 마포구 서울창업허브에서 열렸다 한국지능정보사회진흥원 NIA 은 전자신문 교육법인 이티에듀 및 맘이랜서와 함께 전문성 기반의 여성 대상 취업역량 교육 SW업계에서의 여성에 대한 인식제고 및 사회진출 활성화를 위해 SW여성인재 역량강화 기반조성 교육을 운영하고 있다 교육과정에 참여하는 교육생과 강사들이 개강을 알리는 하트 퍼포먼스를 하고 있다 교육생들이 퍼스널 컬러 특강을 들으며 실습하고 있다 박지호기자 jihopress etnews com</t>
  </si>
  <si>
    <t>https://www.facebook.com/okchj/posts/pfbid0WzzBjqvyru18Q6NzGgUdMMoZDLgevhjbGWSZNPF4rWdCXQ6773Dn64Apkooyccoul</t>
  </si>
  <si>
    <t>겨레하나 초창기.</t>
  </si>
  <si>
    <t>겨레하나 초창기 미국의 전략물자 문제에 대응하기 위해 많은 분들의 의견을 듣던 중 최승환 교수님님을 알게 되었고 정책위원으로 모셔 강연 등을 통해 전략물자의 문제점을 알려주셨던 최승환 교수님께서 타계하셨다는 소식을 듣게되네요 제게 국제법을 전공할 의향이 없냐고 물으시면서 경희대로 오라고 하셨던 분이데 최승환 교수님을 전략물자와 WTO전문가로 알고 있지만 사실은 NLL문제에 있어서도 최고 전문가로 NLL문제를 국제법적 논리로 미국의 군사작전지도에만 나타나는 선이라는 것을 밝혀 이후 많은 분들이 인용하게 하였습니다 오랫동안 연락을 못들이고 있었는데 이렇게 부고 소식을 들으니 안타깝네요 고인의 삼가 명복을 빕니다</t>
  </si>
  <si>
    <t>https://www.ajunews.com/view/20221107140333136?fbclid=IwAR3nBL5ZCrwIWbg0aHueXLqLwHTTKSxd48hFIABc9PrQ8RBqleyQ2j5aHpo</t>
  </si>
  <si>
    <t>'WTO 대응논리' 몰두한 최승환 경희대 명예교수 별세 | 아주경제</t>
  </si>
  <si>
    <t>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관련기사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 좋아요0 화나요0 추천해요0 기자 정보 세종 조현미 hmcho ajunews com 산업인력공단 직업기초능력 개편 추진 연말까지 세부방안 연구 지난해 온실가스 배출량 6억5450만톤 전년보다 3 5 줄어 기자의 다른 기사 보기 기사제보 하기 5개국어 글로벌 경제신문 아주경제 무단전재 재배포 금지</t>
  </si>
  <si>
    <t xml:space="preserve">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관련기사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 </t>
  </si>
  <si>
    <t>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t>
  </si>
  <si>
    <t>https://www.facebook.com/ccfm.corea/posts/pfbid035HHTwdVE5LU2r2JWcvyiiXVHWjTur1Vf7Mq1RkQMzF6FDYqgzbYiGU4C9vw8NLVAl</t>
  </si>
  <si>
    <t>제52차 가톨릭농민회 대의원총회 관련 기사</t>
  </si>
  <si>
    <t>제52차 가톨릭농민회 대의원총회 관련 기사 한국농정신문 가톨릭농민회 신흥선 신임 회장 만장일치 박수로 추대 http www ikpnews net news articleView html idxno 46596 농민신문 가톨릭농민회 제28대 회장에 신흥선 수석 부회장 선출 https www nongmin com news NEWS POL FRM 350949 view 가톨릭평화신문 어려운 상황이지만 생명농업 실천에 힘내자 http www cpbc co kr CMS newspaper view body php 가톨릭신문 신흥선씨 한국가톨릭농민회 제28대 회장에 https www catholictimes org article article view php 가톨릭뉴스 지금여기 가톨릭농민회 새 회장에 신흥선 씨 http www catholicnews co kr news articleView html</t>
  </si>
  <si>
    <t>https://www.nongmin.com/news/NEWS/POL/FRM/350949/view?fbclid=IwAR1iMZUMtz2QXJC3gxl2WZfN57fXv-TQORvFYpG37TkZU61Gf8GfZ2QOsyU</t>
  </si>
  <si>
    <t>가톨릭농민회, 제28대 회장에 신흥선 수석 부회장 선출</t>
  </si>
  <si>
    <t>가톨릭농민회 신임 회장으로 신흥선 가농 수석 부회장 왼쪽 두번째 이 선출됐다 부회장으로는 신용생 후보 맨 왼쪽 김보성 후보 왼쪽 세번째부터 김동재 후보가 뽑혔다 가톨릭농민회 제28대 회장으로 신흥선 가농 수석 부회장이 선출됐다 가농은 9일 대전가톨릭대학교 정하상교육회관에서 대의원총회를 열고 신임 회장단을 선출했다 그 결과 회장으로 신 부회장이 선출됐다 부회장으로는 신용생 김보성 김동재 후보가 뽑혔다 감사는 정한길 한승규 신옥식 후보가 선출됐다 양석훈 기자 shakun nongmin com</t>
  </si>
  <si>
    <t>https://www.facebook.com/permalink.php?story_fbid=pfbid0MFwbowj5GcHcz492wnKTGhdctMpSy4xDrwEmSQgDoMqy7fUHgL4msq3snoy1Dh97l&amp;id=100011421450827</t>
  </si>
  <si>
    <t>#강소농 현장을가다 113회가 오늘 대구일보에 실렸습니다</t>
  </si>
  <si>
    <t>강소농 현장을가다 113회가 오늘 대구일보에 실렸습니다 봉화에서 된장과 간장 도라지조청을 만드는 청량애 이야기입니다 청량산의 솔향과 산소를 머금은 전통식품입니다 청량산의 정기도 느껴보세요 http www idaegu com newsView idg202206270097 강소농 강소농현장을가다 농촌진흥청 경북농업기술원 청량애 된장 간장 도라지조청 봉화 청량산 항아리 대구일보 강소농민간전문가 농업 농촌</t>
  </si>
  <si>
    <t>대구일보</t>
  </si>
  <si>
    <t>http://www.idaegu.com/newsView/idg202206270097?fbclid=IwAR27BpuUkeyJgUkhcEIlCAB99J56UQ7Egwge9qBzfAQ30YHg6oMmFiyYXCM</t>
  </si>
  <si>
    <t>강소농 현장을 가다&lt;113&gt;청량애</t>
  </si>
  <si>
    <t>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 저작권자 대구 경북 대표지역언론 대구일보 무단전재 재배포 금지</t>
  </si>
  <si>
    <t xml:space="preserve">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 </t>
  </si>
  <si>
    <t>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t>
  </si>
  <si>
    <t>https://www.facebook.com/permalink.php?story_fbid=pfbid02dG7noCKU3opDVZWqLUbcyw1HbQEBk3DUnUMshJ31A9c9PLNcC9teqRSCtTvWk3usl&amp;id=100011421450827</t>
  </si>
  <si>
    <t>#강소농 현장을가다 115회가 오늘 대구일보에 실렸습니다</t>
  </si>
  <si>
    <t>강소농 현장을가다 115회가 오늘 대구일보에 실렸습니다 상주에서 복숭아와 자두를 재배하는 33년 연기경력의연극배우가 운영하는 우농농원 이야기입니다 연극이냐 농사냐 그것이 문제로다 http www idaegu com newsView idg202207250052 강소농 강소농현장을가다 농촌진흥청 경북농업기술원 우농농장 연극배우 광대 복숭아 자두 상주 대구일보 강소농민간전문가 농업 농촌 연극</t>
  </si>
  <si>
    <t>http://www.idaegu.com/newsView/idg202207250052?fbclid=IwAR1BwLZJ8_LWJtLNBuFBm4__qTtAQJzn1sDYsCPvwE83yXBsFpYkxCML83E</t>
  </si>
  <si>
    <t>강소농 현장을 가다&lt;115&gt;우농농원</t>
  </si>
  <si>
    <t>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naver com kodae660522 소재지 경북 상주시 공성면 공가실2길 110글 사진 홍상철 대구일보 객원편집위원 경북도농업기술원 강소농민간전문위원 저작권자 대구 경북 대표지역언론 대구일보 무단전재 재배포 금지</t>
  </si>
  <si>
    <t xml:space="preserve">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naver com kodae660522 소재지 경북 상주시 공성면 공가실2길 110글 사진 홍상철 대구일보 객원편집위원 경북도농업기술원 강소농민간전문위원 </t>
  </si>
  <si>
    <t>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kodae660522 소재지 경북 상주시 공성면 공가실2길 110글 사진 홍상철 대구일보 객원편집위원 경북도농업기술원 강소농민간전문위원</t>
  </si>
  <si>
    <t>https://www.facebook.com/permalink.php?story_fbid=pfbid02itDsLF5Jsu3B7FZgHdx9HqEKyb38wGxEnC4uStxbS8L5pbDWy6Zy8kKEmueViqgtl&amp;id=100066643204008</t>
  </si>
  <si>
    <t>무등일보 천기철 선임기자의 진달래산천,강진 주작산</t>
  </si>
  <si>
    <t>무등일보 천기철 선임기자의 진달래산천 강진 주작산 강진만 해무와 진달래 만나니 산천은 신선경이 되네 입력 2022 03 31 19 16 전설 속의 신비로운 산 주작산 475m 주작산 정상에 진달래가 만개되어 있다 멀리 두륜산이 보인다 주작산 은 호남정맥의 국사봉과 삼계봉 사이에 있는 노적봉에서 분기한 땅끝기맥의 줄기이며 해남군 북일면과 옥천면 강진군 도암면과 신전면의 경계에 걸쳐져 있다 주작산의 암릉은 설악산의 공룡능선을 옮겨 놓은 듯하며 4월 초면 대한민국 최고라 할 정도로 진달래 산천을 이룬다 새벽녘 강진만에서 해무가 피어오르면 주작산의 암릉과 어우러지는 진달래 산천은 신선경 을 이룬다 http www mdilbo com detail gNjtAr 666282</t>
  </si>
  <si>
    <t>http://www.mdilbo.com/detail/gNjtAr/666282?fbclid=IwAR2VU76r9IiRMIUQsPX_SPxl_IIdlx40caCX1KUfUd4Ud2-NLzBWMjmnkXg</t>
  </si>
  <si>
    <t>강진만 해무와 진달래 만나니 산천은 신선경이 되네</t>
  </si>
  <si>
    <t>475m 4 1611 1934 1938 1934 1938 154 76 1762 1836 18 10 1 1 1631 1910 1930 12 10 5 4 7 500 1990 1994 2 12 11 1999 1 13 400m 12 4 420m 432 9m 475m 8 427 412 404 362 12km 10 11 8 5 30 427 6 30 061 432 4333 061 433 4747 061 534 6500 061 430 3306 061 432 0027 061 533 0170 061 534 7900 061 534 5584 061 534 5500 061 533 5311 18 10 600 8 8 19 1232 3 5 78 13 13 31 167 240 tkt7777 mdilbo com 7 8 9 11 9 3 3 5 20 2 4 15 10 31 2019 16 18 4 6 1 2 3 18 8 1 17 29 8 26 K POP K POP K POP 8 8 11 19 28 22 29 3D 12 18 ahk7550 mdilbo com</t>
  </si>
  <si>
    <t>https://www.facebook.com/kangpungsong/posts/pfbid0oTrr8hSGuubyc28NJke2xTcYYjXLydAMgpDbCPf1Pvno5q6NCCs3m9UZKGZL9Lyl</t>
  </si>
  <si>
    <t>아산 애니멀호딩 구조견들의 이야기가 한국일보 기사에 실렸습니다</t>
  </si>
  <si>
    <t>아산 애니멀호딩 구조견들의 이야기가 한국일보 기사에 실렸습니다 88마리 구조견들의 이야기가 널리 퍼져 입양을 고민하고 계신 분들에게 닿을 수 있도록 함께 공유해주세요 기사 좋아요 추천하기 공유하기 댓글 응원 기사 링크는 스토리에서 확인하세요 동물자유연대는 지난 7월 12일 21일 두 번에 걸쳐 아산 애니멀호딩 현장에서 총 64마리를 구조했습니다 이후 구조견 중 일부 임신한 개들이 11마리를 출산하면서 현재 75마리의 구조견들이 가족을 기다리고 있습니다 온센터 보호 공간이 턱없이 부족해 협력병원에 위탁 중인 동물들은 하염없이 온센터 입소만을 기다리고 있습니다 아직 온센터에 올 수 없는 이 친구들에게도 가족을 만날 기회를 주기 위해 프로필 사진 촬영을 진행했습니다 벌써 병원 관계자분들의 껌딱지가 되어 품에 폭 안겨있던 포포 사람이든 장난감이든 뭐든 좋아 헤벌쭉 웃는 포아 등 구조견 대부분이 사람을 좋아하는 애교쟁이들이었습니다 이 친구들의 입양공고는 홈페이지에서 확인하실 수 있습니다 오롯한 관심과 사랑 한 번 받아보지 못했지만 누구보다 사람을 좋아하는 구조견들에게 손을 내밀어주세요 입양은 구조 동물에게 새로운 삶을 안겨줄 뿐만 아니라 보호공간이 부족해 현장에 남아있는 동물들을 구조할 기회를 마련해줍니다 입양을 통해 구조견들에게 새로운 희망을 안겨주세요 사지마세요 입양하세요 입양 및 임시보호 신청 동물자유연대 홈페이지 animals or kr 온센터 입양하기 아산애니멀호딩구조견 동물자유연대 온센터 온센터 남양주 구조는 끝이 아닌 시작입니다 사지마세요입양하세요</t>
  </si>
  <si>
    <t>https://www.hankookilbo.com/News/Read/A2022080317250004329</t>
  </si>
  <si>
    <t>개 88마리까지 키우게 된 노부부… "안쓰러워 데려오다 보니"</t>
  </si>
  <si>
    <t>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영상 유기동물 구조기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</si>
  <si>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 </t>
  </si>
  <si>
    <t>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t>
  </si>
  <si>
    <t>https://www.facebook.com/permalink.php?story_fbid=pfbid02rBQ85m84xqaxUD72xBrEvcYsz9MtvZYKahCZMWyaRv6hprQsY5Mk1TeKd9fuAgb3l&amp;id=100077561919388</t>
  </si>
  <si>
    <t>[이데일리] 2022년 11월15일 (화)</t>
  </si>
  <si>
    <t>이데일리 2022년 11월15일 화 악어의 눈물 감옥으로</t>
  </si>
  <si>
    <t>https://v.daum.net/v/20221115181514483?fbclid=IwAR2XYq-OUf3jGdVkhhYG1wns3b1Dt7zb0toeVOUUieLEwTrV57UTp98Kmo8</t>
  </si>
  <si>
    <t>'거짓말' 탄로난 용산구청장…결국 눈물의 사과</t>
  </si>
  <si>
    <t>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 edaily co kr</t>
  </si>
  <si>
    <t xml:space="preserve">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 </t>
  </si>
  <si>
    <t>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t>
  </si>
  <si>
    <t>https://www.facebook.com/Jeehoon.Imp.Park/posts/pfbid0eZMat7oEVtLZSiV2zNberHRHRzFAEH8YuNN7JPo8vxCAXjeJjbVPCcCRN8VSZ4G3l</t>
  </si>
  <si>
    <t>- 판사 출신 한 변호사는 “대법 판례는 압수영장과 마찬가지로 임의제출된 정보저장매체에 대해 무제한적인 압수는 안 된다는 취지”라며 “임의제출 이후 PC 저장 정보의 주체가 정 전 교수였다는 점을 검찰이 확인 가능했는지에 따라 결론이 달라지게 될 것으로 보인다”고 전망했다.</t>
  </si>
  <si>
    <t>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11월 18일 판례의 영향 전망에 대해 그나마 합리적 중립적으로 전망한 이데일리 기사 반발 부른 동양대PC 증거배제 대법 판단 조국 재판 분수령 https news v daum net v 20220118180009064 강사휴게실PC라는 정보매체 자체가 정경심 교수의 소유 여부를 알 수 있었느냐가 아니라 그것도 물론 능히 알 상황이었지만 그 안에 담김 전자정보 파일들이 정교수 것인지 알 수 있었다면 검사측 주장은 전혀 성립되지 않는다 PC의 소유자가 누구냐는 오직 정보 파일 의 소유자 판단을 위한 부차적인 문제이고 회사 소유 PC인 경우에도 직원의 개인 파일에 대해서는 참관이 필요하다는 기존 판례도 그래서 나온 것이다 그리고 PC가 누구 것이건 검찰 수사관이 조국 폴더다 를 외친 순간 해당 정보들이 정 교수 혹은 조국 전 장관의 소유라는 사실을 스스로 인정한 것이고 그것으로 더 이상의 고민 지점이 없다 설사 그 시점에 조국 폴더 라고 외친 사실이 없다고 해도 포렌식 착수 시점에서 정 교수 관련 파일이 나오는 순간 포렌식을 중단하고 피의자측을 참관시킨 후 계속해야 한다는 것이 11월 판례의 명시적 취지다 그러니 어거지 주장으로 피해갈 여지가 1도 없다 검사측은 피의자측 참관 관련으로 어떤 일말의 시도도 하지 않았고 심지어 정 교수 파일이라며 길게 작성한 증거 목록조차도 정 교수측에 주지 않았다 지금까지도 즉 검사측의 정 교수 파일임을 몰랐다 는 주장과 증거 파일들은 정 교수의 범죄 증거 라는 주장이 정면으로 충돌하는 모순인 것이다 그러니 PC 소유자를 몰랐다는 주장은 검사들 스스로 우린 바보예요 고백을 한 셈인데다 실제 중요 관건도 아니고 전혀 중요하지도 않은 매체의 소유권으로 대법관들과 일반 국민들을 얄팍하게 눈속임 하려는 시도일 뿐인 것이다 그래서 이 기사에 등장하는 판사 출신 한 변호사 는 지금껏 모든 법조기자들이 선택적으로 인용한 모든 법조계 인사들 중 유일하게 제대로 된 법리 의견을 낸 사람이다 매체에 불과한 PC가 아닌 PC 저장 정보의 주체 에 주목했기 때문이다</t>
  </si>
  <si>
    <t>https://v.daum.net/v/20220118180009064?fbclid=IwAR38f6m3E2nWKHzCRMGHHOkiCmzQEw_BSG8O0jeYROjjtzOgtvntbMEUVGc</t>
  </si>
  <si>
    <t>檢반발 부른 동양대PC 증거배제..대법 판단, 조국 재판 분수령</t>
  </si>
  <si>
    <t>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 edaily co kr</t>
  </si>
  <si>
    <t xml:space="preserve">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 </t>
  </si>
  <si>
    <t>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t>
  </si>
  <si>
    <t>https://www.facebook.com/permalink.php?story_fbid=pfbid0LpUzZfgZmepEJ8c1zh9wim7dvAyrKZuZiRdQ6wFe19Rko4KdWLCKdS46Gv6BpU9il&amp;id=100001016798256</t>
  </si>
  <si>
    <t>올 봄에 MBC 스트레이트의 에디슨EV 쌍용차 먹튀에 관해 인터뷰하면서 주가조작 의혹에 대해 이야기 했다.</t>
  </si>
  <si>
    <t>올 봄에 MBC 스트레이트의 에디슨EV 쌍용차 먹튀에 관해 인터뷰하면서 주가조작 의혹에 대해 이야기 했다 검찰이 주가조작으로 구속영장 청구를 했다는 기사를 보면서 당시 인터뷰를 찾아 봤다 선수들의 주가조작 큰 그림을 보면서 분노한 기억이 떠오른다 검찰 쌍용차 인수 미끼 주가조작 에디슨모터스 회장 구속영장 출처 한국일보 네이버 뉴스 https naver me xgTc7dRd</t>
  </si>
  <si>
    <t>https://n.news.naver.com/article/469/0000700619?lfrom=twitter</t>
  </si>
  <si>
    <t>검찰, '쌍용차 인수 미끼 주가조작' 에디슨모터스 회장 구속영장</t>
  </si>
  <si>
    <t>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 기자 프로필 나광현 기자 구독 구독중 구독자 0 응원수 0 매일 배우겠습니다 한국일보 나광현 기자입니다 속보 국회 윤리심사자문위 코인 논란 김남국 제명 권고 북한도 통일도 묻힌 유튜버 인사청문회 김영호 탈세 의혹 관련 자료 끝내 제출 거부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막말하는 홀어머니 집안일 외면하는 쌍둥이 동생 인터랙티브 발달장애 가족의 목소리 우영우 는 없다 주요뉴스해당 언론사에서 선정하며 언론사 페이지 아웃링크 로 이동해 볼 수 있습니다 단독 치킨 프랜차이즈 가맹점들 쥐어짜는 사모펀드 꼼수 설계 단독 형사도 집회 차출 지옥 같아 대통령실 이전에 야근 일상된 경찰 최강희 직접 밝힌 근황 3개월째 고깃집 설거지 알바 단독 국토부 공기관 지우기 정규직 전환 정원 감축 박수홍 가 횡령하면 처벌 못하나 친족상도례 뭐길래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</si>
  <si>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 </t>
  </si>
  <si>
    <t>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t>
  </si>
  <si>
    <t>https://www.facebook.com/joungin.lee.5/posts/pfbid0876s65PVVdQR5dU9apGQV5Vj45j6JYcpu37RmXmZaxn83EN59DPh82DUWGihm3w5l</t>
  </si>
  <si>
    <t>일일의정보고(22년4월22일)목요일1131탄</t>
  </si>
  <si>
    <t>일일의정보고 22년4월22일 목요일1131탄 1 경기도관광대표축제 양평 용문산 산나물축제 개막식 참석 자연을 닮다 문화를 닮다 시간별 공연과 산나물 현장 판매 일요신문 기사 https ilyo co kr ac article view entry id 427102 2 용문 홍천 전철사업 용문산역 유치를 위한 퍼퍼먼스 참석</t>
  </si>
  <si>
    <t>https://ilyo.co.kr/?ac=article_view&amp;entry_id=427102&amp;fbclid=IwAR18harnp6ItUHrGhdv6FPlUgKUuhHk_mNalvER4mcrOZ3DMtaxscAL0has</t>
  </si>
  <si>
    <t>경기대표축제 ‘양평용문산산나물축제’ 22일 개막</t>
  </si>
  <si>
    <t>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 용문산산나물축제 정동균 군수 경기소리보존회양평군지부 전진선 의장 이종인 도의원 김선교 군수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</si>
  <si>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 hanmail net </t>
  </si>
  <si>
    <t>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t>
  </si>
  <si>
    <t>https://www.facebook.com/groups/686652764699097/posts/5868091209888534/</t>
  </si>
  <si>
    <t>" 양평의료복지사회적협동조합 창립총회, 초대 이사장 박태원 선출"</t>
  </si>
  <si>
    <t>양평의료복지사회적협동조합 창립총회 초대 이사장 박태원 선출 11월 5일 서종중학교 체육관서 성료 내년 6월 의원 개원 예정 일요신문 양평의료복지사회적협동조합 이하 양평의료사협 은 지난 5일 서종중학교 체육관에서 창립총회를 개최했다 기사 https ilyo co kr ac article view entry id 440302</t>
  </si>
  <si>
    <t>https://ilyo.co.kr/?ac=article_view&amp;entry_id=439336&amp;fbclid=IwAR0M802ullXZSIdSeP_qM961rNxDVxtRgIsRqnltA-pafZ3aFu-cnaHbKqk</t>
  </si>
  <si>
    <t>경기도시장상권진흥원 이사장에 정동균 전 양평군수 임명</t>
  </si>
  <si>
    <t>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 경기도시장상권진흥원 정동균 전 양평군수 김동연 경기도 한국도자재단 경기도일자리재단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</si>
  <si>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 hanmail net </t>
  </si>
  <si>
    <t>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t>
  </si>
  <si>
    <t>https://www.facebook.com/ypsd114/posts/pfbid02JEKkPqLbkHHKfGL5tusbY8JmK9PiASdph4AzZiv7FqpZt33rS5NKEDeeuCLRaLDPl</t>
  </si>
  <si>
    <t>경기도시장상권진흥원 이사장에 정동균 전 양평군수 임명 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기사 https ilyo co kr ac article view entry id 439336</t>
  </si>
  <si>
    <t>https://ilyo.co.kr/?ac=article_view&amp;entry_id=439336&amp;fbclid=IwAR0CfvRGWGI6nbf2hE0W0C0ksjE8osJ0-mvwH2F2L6V-VU4GmRbkEd43fUU</t>
  </si>
  <si>
    <t>https://www.facebook.com/groups/liveyangpyeong/posts/5795417330510523/</t>
  </si>
  <si>
    <t>경기소리보존회, 양평요양원 ‘찾아가는 문화활동’ 공연 펼쳐</t>
  </si>
  <si>
    <t>경기소리보존회 양평요양원 찾아가는 문화활동 공연 펼쳐 어르신들에게 흥겨운 국악공연 선사 일요신문 사 한국경기소리보존회 양평군지부 지부장 신필호 가 지난 10월 13일 강상면 소재 양평요양원 어르신들을 찾아 국악공연을 펼쳤다 기사 https ilyo co kr ac article view entry id 441418</t>
  </si>
  <si>
    <t>https://ilyo.co.kr/?ac=article_view&amp;entry_id=441418&amp;fbclid=IwAR0RPgoyBj2rRmwnwoFF9pSVTulb1307GGxg6lQZwbpQ7HWcQb8BX7202yk</t>
  </si>
  <si>
    <t>경기소리보존회, 양평요양원 ‘찾아가는 문화활동’ 공연</t>
  </si>
  <si>
    <t>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사 한국경기소리보존회 양평군지부 신필호 양평요양원 드림요양원 양평군 찾아가는 문화활동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</si>
  <si>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 hanmail net </t>
  </si>
  <si>
    <t>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t>
  </si>
  <si>
    <t>https://www.facebook.com/permalink.php?story_fbid=pfbid02x2VqzkVb4qiURgEuUchqjXGcSjgKfyxyocVxszHjjGE9CXBq9j2FoiXVQcCHXXjKl&amp;id=100038776233326</t>
  </si>
  <si>
    <t>■경북도, 과기정통부 주관「메타버스 노마드 시범사업」공모 선정■</t>
  </si>
  <si>
    <t>경북도 과기정통부 주관 메타버스 노마드 시범사업 공모 선정 포항시 도심생활형 포항TP와 라한호텔 등에 메타버스 노마드 근무공간 및 주거공간을 제공하고 딩기요트 서핑 카약체험 등 다양한 체험프로그램을 운영 의성군 농촌생활 체류형 이웃사촌시범마을사업과 연계 청년게스트하우스를 활용하여 농촌지역의 다양한 체험프로그램인 로컬다이닝 수제맥주 양조 체험 등을 운영 영덕군 아웃도어 라이프형 워케이션하우스를 활용해 근무환경과 숙박을 제공하고 바다와 산 등 자연을 즐길 수 있는 일몰 트레킹 캠핑 등을 연계한 체험프로그램을 제공 보도자료 원본 다운로드 https www gb go kr Main page do mnu uid 6792 dept code dept name BD CODE bbs bodo bdName cmd 2 Start 10 B NUM 238469101 B STEP 238469100 B LEVEL 0 key 0 word p1 0 p2 0 V NUM 4524 tbbscode1 bbs bodo 관련 기사 파이낸셜 뉴스 경북도 메타버스 노마드 Nomad 확산 총력 https www fnnews com news 202210170749102514 노컷뉴스 경북에서 놀고 일하세요 경북도 메타버스 노마드 운영 https www nocutnews co kr news 5833386</t>
  </si>
  <si>
    <t>https://www.nocutnews.co.kr/news/5833386?fbclid=IwAR258hMLNuERiuYRMdURD4y6xJrDG2w6GhwFHZ1Hw7Q6ijY3TC8Mvc2PmiY</t>
  </si>
  <si>
    <t>경북에서 놀고 일하세요…경북도, 메타버스 노마드 운영</t>
  </si>
  <si>
    <t>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대구CBS 김세훈 기자 메일</t>
  </si>
  <si>
    <t xml:space="preserve">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 </t>
  </si>
  <si>
    <t>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t>
  </si>
  <si>
    <t>https://www.facebook.com/jsoobest/posts/pfbid02A9VUyYVjgn8dMCkc4Xvk87YbmrRMbutaLjH7tF1onozY9QCq93D9acn6V8ukMgtBl</t>
  </si>
  <si>
    <t>한국 ESG학회 고문현 회장님 취임을 축하드리며 활발한 활동과 건승을 기원합니다</t>
  </si>
  <si>
    <t>http://www.hkbs.co.kr/news/articleView.html?idxno=697908&amp;fbclid=IwAR1u1WZlf8KU-gXWoCAgny-OogHsoMqUtoT5HaAmhg1w0bCb07E-5lgGedY</t>
  </si>
  <si>
    <t>고문현 신임 한국ESG학회장 취임</t>
  </si>
  <si>
    <t>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 hkbs co kr 다른기사 보기 저작권자 환경일보 무단전재 및 재배포 금지</t>
  </si>
  <si>
    <t xml:space="preserve">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 </t>
  </si>
  <si>
    <t>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t>
  </si>
  <si>
    <t>https://www.facebook.com/ahncs111/posts/pfbid02Pa9iEdKiLJb2hcTGtNLHo7tToXfpMPdnYbAKLZpNFDToapYX6b4L8tBLAtaQPy3sl</t>
  </si>
  <si>
    <t>[이데일리 기사] 고양시로 몰려간 與 당권주자들…안철수 “총선 승리 이끈다”</t>
  </si>
  <si>
    <t>이데일리 기사 고양시로 몰려간 당권주자들 안철수 총선 승리 이끈다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이어 제가 당대표가 되는게 당의 변화를 상징하는 것이다 중도 민심 즉 스윙 보터에 대해 누구보다 잘 알고 있고 총선을 승리로 이끈 경험이 있는 유일한 후보는 바로 저 안철수 라고 강조했다</t>
  </si>
  <si>
    <t>https://n.news.naver.com/article/018/0005352919?lfrom=twitter</t>
  </si>
  <si>
    <t>고양시로 몰려간 與 당권주자들…안철수 "총선 승리 이끈다"</t>
  </si>
  <si>
    <t>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 edaily co kr 기자 프로필 김기덕 기자 구독 구독중 구독자 0 응원수 0 권영세 코인거래 후폭풍 윤리자문위 고발 vs 이해충돌 위반 양평 특혜 또 맞붙은 여야 원희룡 거짓 해명 vs 악의적 의혹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충청 아들 윤석열 지켜달라 엔 회초리 퇴출 맹공 여중생과 성관계 위해 이것 사다준 교사 정작 학교는 누구템 에르메스 마니아 오은영 박사 불가리 행사 패션은 이게 9만원 월미도 바가지 논란 횟집 고소 당했다 수원 발발이 연쇄 성폭행범 박병화 31일 출소 예정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</si>
  <si>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 </t>
  </si>
  <si>
    <t>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t>
  </si>
  <si>
    <t>https://www.facebook.com/permalink.php?story_fbid=pfbid0KmSvdRyZzwWKhsLHYzHtrdti9qY4M7QJYNHRstc4wMJfLkx5c5P98XzHpaD1jApml&amp;id=100001458182643</t>
  </si>
  <si>
    <t>부끄럽고 민망하게도 국제신문의 기획시리즈인 '고영삼의 인생 이모작'에 제 이야기가 실렸습니다.</t>
  </si>
  <si>
    <t>부끄럽고 민망하게도 국제신문의 기획시리즈인 고영삼의 인생 이모작 에 제 이야기가 실렸습니다 취재할 때는 몰랐는데 취재 대상이 되니 거시기하네요 국제신문 고영삼의인생이모작 인생이모작 한번더현역 신문기자 사서 도서관장</t>
  </si>
  <si>
    <t>국제신문</t>
  </si>
  <si>
    <t>http://www.kookje.co.kr/news2011/asp/newsbody.asp?code=0300&amp;key=20220810.22012002108&amp;fbclid=IwAR0Yt9YzqiuRMo-QDj258H2CImte8sxboxJhqz0Wp3Rip5OUYB_RPbtmDrY</t>
  </si>
  <si>
    <t>고영삼의 인생 이모작…한 번 더 현역 &lt;8&gt; 대구 수성구립용학도서관 김상진 관장</t>
  </si>
  <si>
    <t>빚 없는 인생 이모작 결심 만 55세가 퇴직이던 기자생활 미리 따둔 사서자격증 발판으로 40세부터 문헌정보학 박사 밟아 정년 앞 도서관장 선발응모 합격 수성용학도서관 7년간 변모 빅데이터 기술 활용해 혁신 시도 책 대출 너머 지역민 구심점으로 특강 전시 영상 아카이브화 열심 유튜브 등에 정보 공개해 소통도 김상진의 인생Tip 어려울수록 학습하는 시간을 자신에게 선물하라대구 수성구립용학도서관 김상진 관장이 자신이 근무하는 도서관에서 책을 꺼내 읽고 있다 여름 휴가철 하면 으레 계곡과 바다가 떠오른다 그러나 행락지의 인산인해를 뒤로하고 조용히 더 몰려드는 곳이 있다 15분 거리에 있는 공공도서관이다 평소보다 사람들이 더 많이 몰려든다 도서관 업무가 느는 것은 당연 대구 수성구립용학도서관에는 휴가를 잊은 채 열 일하는 분이 있다고 해서 찾아갔다 이용객이 참 많군요 주로 어떤 분들이 오시나요 요즘 도서관 이용자들이 더 증가하고 있습니다 지난 7월 말부터 이번 8월 초까지 한 주 동안 책 대출 이용자가 한 주 전보다 25 이상 늘었고요 현장 체험 이용자 문화강좌 이용자도 눈에 띄게 증가했습니다 본격 휴가철에 더 바쁘게 된 상황입니다 요즘은 미취학 아동이나 초등 1 2학년이 많고요 은퇴자분들도 해를 거듭해 증가하고 있어요 과거 독서실처럼 이용하던 시절과 많이 달라졌군요 제가 이곳에 온 지가 7년 가까이 되었는데 한해 한해 분위기가 다릅니다 이젠 정숙 이라는 글자 밑에 앉아 학생들이 시험공부에 몰두하는 분위기는 옛날이야기입니다 흥미로운 새로운 공간이 되고 있습니다 말하자면 학습공간으로 출발했지만 이젠 은퇴자들의 평생학습 공간 정보복지 공간이기도 하고요 철부지들의 놀이 공간입니다 어느 틈엔가 복합 문화 플랫폼이랄까요 그런 공간으로 변모하고 있습니다 용학도서관이 코로나19 대유행을 고려해 메타버스 플랫폼으로 진행한 2021 우리 마을 책나눔축제 도서관은 정말 정숙하지 않았다 둘러보니 결례를 조심하면서도 각자 정보와 의미를 구하는 움직임이 분주했다 아이들의 손을 잡고 온 엄마가 같이 책을 찾거나 문화강좌에 참가하는 모습도 보였고 음악이 흐르는 1층 북카페에서 다과를 즐기며 담소하는 모습도 보였다 문턱이 없는 지적 문화적 공간이랄까 변화되는 시대에 지식 학습 문화 교류 등이 다층적으로 일어나는 제3의 공간이라는 느낌이 들었다 인생 일모작일 때 신문기자로 활동하셨더군요 어떻게 갈아타셨나요 지금 저는 62세인데요 평생을 신문기자로 활동했습니다 기자는 퇴직은 빠르나 이직이 쉽지 않은 직업이라고들 합니다 2015년 말 만 55세 정년을 앞두고 있었는데 그 해 도서관장을 선발한다는 공고를 보고 응모했습니다 운 좋게 합격했죠 기자로서 연줄을 행사했으리라 의심하는 사람이 있습니다만 그렇지 않았습니다 빚을 지면서 인생 이모작을 시작하지 않겠다는 결심 때문이었습니다 그 대신 미리 준비한 것이 적중했습니다 사서 자격증이 있던 저는 1997년 IMF 외환위기 때 아차 큰일 나겠다 싶어 문헌정보학 박사과정에 진학하는 등 미래를 준비했었어요 그때가 40세 정년퇴직 15년 전이었어요 용학도서관은 특강이나 역사 문화행사를 많이 하는 것으로 유명하던데요 저의 혁신의 한 방향입니다 지역의 욕구를 해소하는 다양한 방식을 개발해왔습니다 예를 들어 수도권 집중이 심화되어 지방이 말살되는 시대죠 자칫하면 지역의 역사나 문화에 기반한 자긍심도 없어지고 정체성까지도 사라질 위기입니다 안 되겠다 싶어 2016년부터 수성구와 대구의 정체성을 재정립할 목적으로 인문독서아카데미 독 한 인문학 대구 출판문화의 거점 등 사업을 국비나 자체 사업방식으로 추진했습니다 도서관 길 위의 인문학 사업은 두 차례나 우수도서관상을 받게 한 프로그램이죠 또 초고령화가 빠르게 진행되는 것을 보면서 2018년부터 운영한 신노인 포럼 도 있습니다 그 외에 매년 한 차례씩 열리는 우리 마을 책나눔축제 와 우리 마을 동시 페스타 를 비롯해 매주 금요일 재능 나눔으로 진행되는 용학이네 사람책방 등 지역공동체를 강화하는 사업도 추진해왔습니다 지역 정체성과 주민 관심을 동시에 고려한 이 사업은 디지털 아카이빙으로 보존합니다 관장님의 무엇이 그렇게 열정을 일으켰나요 저는 도서관이 책을 모아놓고 대출하는 것만으로 그 소임을 다한다고 생각하지 않습니다 주민들의 앎의 역량을 강화하는 데 기여해야 한다는 신념을 가지고 있습니다 정치나 종교가 사람을 일깨워줘야 하는데 그러지 못한 것이 현실입니다 학교는 경직되어 있고요 지금은 지식의 수명이 짧아 학교에서 배운 것에만 의존할 수 없는 시대입니다 시민이 과거와 미래 세상을 제대로 인식할 수 있도록 공공도서관이 담당해야 합니다 또한 승자 독식의 무한경쟁체제에 위협받는 지역공동체를 복원하는 역할을 해야 한다는 신념을 가지고 있습니다 도서관은 변화에 부응해야 합니다 살아 있는 유기체가 되어야 하는 거예요 시대 변화에 부응한 또 다른 방법은요 디지털 경영 혁신도 말씀드리고 싶습니다 용학도서관은 페이스북 인스타그램 유튜브를 통해 모든 정보를 공개하고 소통합니다 주머니 속 용학도서관을 만든 것입니다 그리고 빅데이터 기술을 활용해 고객 욕구에 부응하는 혁신을 일으켰습니다 예를 들어 포털사이트와 소셜미디어에서 일어나는 주민의 문화 성향이나 지식 욕구를 텍스트 마이닝 기법으로 파악합니다 또 도서관 이용자들의 대출 패턴도 데이터 기반으로 분석합니다 미래의 트렌드와 주민들의 잠재 욕구를 분석해 자료를 준비하고 장서를 개발해 방문을 유도하는 겁니다 디지털 자료 저장도 게을리하지 않습니다 본격 유튜버 시대를 대비해 2019년부터는 모든 특강 전시자료를 영상 콘텐츠로 제작해 이곳에 탑재했지요 그랬더니 2020년 코로나가 왔을 때 혼란 없이 대응할 수 있었습니다 이런 방식을 인정받아 국립중앙도서관장상도 두 차례나 받았었어요 미디어 생태학자 옹 W Ong 은 인간의 역사는 만나서 말로 소통하는 시대 구술성 에서 인쇄 문자로 의미를 소통하는 시대 문자성 로 이행했고 이제 디지털 미디어를 통해 소통하는 말의 시대 제2의 구술성 로 전환됨을 진단한 바 있다 김 관장은 디지털 전환이 폭발적으로 일어나고 있는 지금 도서관이 인쇄매체 시대의 관습을 고수만 해선 안 되고 디지털매체 시대의 생활양식을 찾아가도록 향도와 같은 역할을 해야 한다는 신념을 내면화하고 있는 것 같았다 기존 공공도서관이 하지 않은 길을 가다 보면 어려움은 없었나요 우리 직원들이 잘 이해해주셔서 너무나 감사하지요 그러나 인쇄매체 시대에 경도된 관료 시스템과 함께하기는 쉽지 않았어요 같은 신발을 신어볼 생각이 들기까지 기다려야 해요 인생 이모작을 준비하시는 분들은 어쨌든 도서관에 오시라고 권하고 싶습니다 하는 일이 벽에 부딪힐 때 가벼운 만남은 별로 도움 되지 않습니다 차라리 혼자의 시간을 확보해 학습하고 축적하면 돌파구가 보입니다 현대 소설의 거장 호르헤 보르헤스는 도서관은 영원히 지속되리라 불을 밝히고 고독하고 무한하고 부동적이고 고귀한 책들로 무장하고 쓸모없고 부식하지 않고 비밀스러운 모습으로 말이다 고 했다 도서관은 그 영원성을 위해 다시 변모해야 할 처지다 옛날식 다방이 수명을 다하듯 옛날식 대학도 교회도 수명을 다하는 시대다 김상진은 책 밖의 책을 찾는 사람들 도서관 밖의 도서관을 찾는 시대를 위해 계속 혁신한다 보르헤스는 도서관이야말로 지상에 있는 천국의 모습 이라고 했다 이 여름 인생 이모작의 전환기를 맞아 더 더운 사람들은 김상진의 신념을 따라 도서관에 가볼 일이다 부산지역 공공도서관 활용법 Tip 공공도서관은 정부의 무더위 쉼터 로도 지정돼 있다 별도 냉방운영비가 지원되는 이곳을 100 활용하는 것도 여름을 나는 지혜다 부산에는 사상구 도시철도 2호선 덕포역 인근 부산도서관이 허브 역할을 하는 가운데 총 49개의 공공도서관 99개의 공립작은도서관이 있다 어느 한 곳의 도서관에서 회원증을 발급받으면 148개 도서관 어느 곳이든 이용할 수 있다 부산의 49개 공공도서관은 청소년 진로 체험 남구도서관 건강 구덕도서관 노인 화명도서관 인문학 해운대인문학도서관 취업 정보 사하도서관 등 각각 특화된 서비스를 제공한다 부산시도서관포털 https library busan go kr 에는 각 특화된 도서관 정보가 있다 도서관을 온라인으로 이용할 수도 있다 그리고 몸이 불편한 분은 도서관 자료를 집에서 무료로 배달받을 수 있다 또한 거주 지역 도서관에 자료가 없으면 대학 도서관까지 뒤져서 찾아 배달해 준다</t>
  </si>
  <si>
    <t>https://www.facebook.com/groups/gmsns/posts/5627614247353699/</t>
  </si>
  <si>
    <t>그룹이 좋아할 것 같아서 공유해요</t>
  </si>
  <si>
    <t>https://www.ajunews.com/view/20221113153310891?fbclid=IwAR2BMF3amWh0wRVvabJ2satmQK0X6yJnPq2VLefFhQ5AdUWy3HuZsh9SUT8</t>
  </si>
  <si>
    <t>광명시, 2022년 책 읽는 대한민국 시상식 책 읽는 지자체 부문 대상 | 아주경제</t>
  </si>
  <si>
    <t>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 좋아요0 화나요0 추천해요0 5개국어 글로벌 경제신문 아주경제 무단전재 재배포 금지</t>
  </si>
  <si>
    <t xml:space="preserve">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 </t>
  </si>
  <si>
    <t>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t>
  </si>
  <si>
    <t>https://www.facebook.com/pgmhyun/posts/pfbid0wyEMFMuRbrJLM5aXk1x1PpBrxPd2eVzeb72d3xnmirvY2Kra38r8A7KchsrzW9SFl</t>
  </si>
  <si>
    <t>호원 양진석 회장</t>
  </si>
  <si>
    <t>호원 양진석 회장 광주군공항이전 시민추진협의회 대표회장 이름으로 광주일보 기고 http www kwangju co kr article php aid 1666797300744891131</t>
  </si>
  <si>
    <t>http://www.kwangju.co.kr/article.php?aid=1666797300744891131&amp;fbclid=IwAR1Ng6uygPmQPSk-j-3FzLNlxdbuGdM_XGdnfPpEqIuY29bDRM9d8lG-MZ0</t>
  </si>
  <si>
    <t>광주 군 공항 국가 책임으로 조속 이전해야- 양진석 광주군공항이전 시민추진협의회 대표회장·㈜호원 회장</t>
  </si>
  <si>
    <t>제20대 대선 열풍이 가시기도 전인 지난 4월 광주 지역 일부 방송 신문사가 공동 주관으로 실시한 여론조사에서 광주시민들은 하루빨리 해결해야 할 최우선 지역 현안으로 광주 군 공항 이전 을 으뜸으로 꼽았다 필자가 군 공항 이전에 힘을 보태겠다고 광주군공항이전 시민추진협의회 란 민간단체를 만들어 대표회장을 맡은 지도 벌써 3년 7개월이라는 세월이 훌쩍 지나갔다 광주군공항이전 시민추진협의회는 지역을 사랑하는 광주의 주요 인사 호남 향우 원로 어르신 정 재계 및 시민사회단체 대표 등이 발의하고 자발적 모집을 통해 2019년 2월 정부에 군 공항 이전을 촉구하고 지역 민간 갈등을 최소화하기 위해 조직된 시민사회단체이다 광주 지역 324개 연합 단체와 395개 개별 단체 시민 3만 5000여 명이 회원으로 참여하고 있다 2017년까지 비슷한 상황이었던 대구 수원 광주 지역의 추진 상황을 살펴보면 대구는 단체장을 주민이 소환하는 등 우여곡절 끝에 군위군과 의성군이 서로 유치 경쟁을 하여 양 군의 중간 지점에 이전키로 합의 통합신공항을 건설하는 단계에 있다 수원도 이전 후보지를 발표하고 이전 부지를 확정하는 단계에 와 있다 그러나 아직까지 광주만 국방부 장관의 타당성 검토 후 적정하다는 통보만 마친 상태로 이전 후보지조차 발표하지 못하고 있는 실정이다 광주 군 공항 이전은 특별법에 따라 기부 대 양여 방식으로 추진해야 하며 광주광역시가 이전 부지에 15 3 460만 평 규모의 공항을 먼저 지어 국방부에 기부하고 국방부로부터 종전 부지 송정리 군 공항 8 2 248만 평 를 양도받아 개발 비용을 회수해야 하는 방식인데 아직 이전 후보지조차 선정되지 않았고 이전 대상 지역인 전라남도나 해당 시군과의 합의점도 찾지 못하고 있다 지금까지 정부 입장은 군 공항 이전 특별법에 근거하여 지자체 간 협의를 최우선 방향으로 추진해 왔으나 군 공항 이전 사업은 국가 사업이라는 헌법재판소의 결정과 군 공항 소음법 보상에 따른 기하급수적으로 늘어나는 보상비 부담이 작용해 국방부에서도 이전에 대한 관심이 커진 상태다 광주 군 공항 개항 당시에는 전라남도 광산군 송정리 소재이었듯이 광주와 전남은 역사 문화 사회적으로 한 뿌리이고 경제적으로도 공동 운명체이다 광주시는 국방부가 예비 이전 후보지를 선정해 주어야 광주 군 공항 이전 논의가 본격화되고 지원 대책 마련과 특별법 제 개정이 빨리 이루어질 수 있다는 판단이다 전라남도 입장에서는 국가에서 책임지고 추진해야 하는 사업인 만큼 주민이 수용할 수 있는 지역 발전 대책과 획기적인 인센티브 지원이나 특별법 제정을 통한 국가적 지원책 마련이 먼저라는 입장이다 광주시는 군 공항 이전을 국가 주도로 진행하기 위해서는 이전 대상지로 거론되는 전남 지역 주민들이 신뢰할 수 있고 수용 가능한 국가 차원의 획기적이고 종합적인 대책을 요구하고 있음을 감안해야 한다고 주장한다 이를 위해 주민 직접 지원 사업비 규모를 기존 4500억 원보다 대폭 늘려 2조 원 이상의 전폭적인 지원 대책을 마련해야 한다는 것이다 이는 획기적인 인센티브를 제시해서 각 지자체가 서로 유치 경쟁을 하는 방식으로 군 공항을 이전해 갈 수 있도록 하는 대구형 모델을 적용하는 방안이 바람직하다는 민선 8기 광주호를 이끄는 강기정 시장의 뜻이기도 하다 지난 7월 광주 전남 상생 협력 합의안에는 광주 군 공항 이전을 국가 주도의 국가 사업으로 추진해야 한다는 점을 분명히 하되 이전 지역 주민 수용성 제고를 위해 군 공항 면적 조정과 완충 지역 확대 등을 국방부에 공동 건의하고 현행법상 가능한 이전 노력을 전제로 특별법을 통해 국방부 주도로 이전을 추진하는 투트랙 방식으로 추진키로 했다 이번에 추진되고 있는 광주 군 공항 이전 및 지원에 관한 특별법 을 이번 정기국회에서 제정하여 국가 사업화와 정부 지원이 가시화된다면 유치를 원하는 지역도 더 많이 나타날 것이다 광주 군 공항 이전 비용은 새로 건설되는 대구 통합 신공항과 가덕도 신공항보다 비용이 훨씬 적게 들기 때문에 정부 차원의 굳은 의지만 있다면 2030년 이내 대망의 광주 군 공항 이전이 완료되리라 기대해 본다</t>
  </si>
  <si>
    <t>https://www.facebook.com/permalink.php?story_fbid=pfbid02CMGWHuB9imdRAQte7GgsWaaWXB47xphTfeTEdoghAeBRdsuuwuucpCiszky8TiJnl&amp;id=100030156849586</t>
  </si>
  <si>
    <t>지금 이대로 가뭄이 계속된다면...</t>
  </si>
  <si>
    <t>지금 이대로 가뭄이 계속된다면 제한급수가 불가피하답니다 생활속에서 할 수 있는일을 해봐야겠습니다 북구의회 의원님들과 물절약 결의문 낭독후 전대후문 주민들께 홍보물 나눠드리며 심각성을 알렸습니다 페북가족들도 동참해주세요 양치컵사용 양변기물병넣기 수도벨브수압저감 샤워줄이기 빨래모아서하기 설겆이통 사용등 광주 북구의회 한마음 한뜻 생활 속 물 절약 캠페인 동참 호소 정치 행정 뉴스 기사본문 남도일보 http www namdonews com news articleView html idxno 702388</t>
  </si>
  <si>
    <t>http://www.namdonews.com/news/articleView.html?idxno=702388&amp;fbclid=IwAR12HK0q0EnCivS_ZACRPnq1IG9b18XO1yvXIc7rvjlWbL64TmqQ6TBFYk0</t>
  </si>
  <si>
    <t>광주 북구의회, 한마음 한뜻 생활 속 물 절약 캠페인 동참 ‘호소’</t>
  </si>
  <si>
    <t>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namdonews com 이현행 기자 lhh namdonews com 다른기사 보기 광주전남 지역민의 소중한 제보를 기다립니다 기사제보 저작권자 남도일보 무단전재 및 재배포 금지</t>
  </si>
  <si>
    <t xml:space="preserve">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namdonews com 이현행 기자 lhh namdonews com 다른기사 보기 </t>
  </si>
  <si>
    <t>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이현행 기자 lhh</t>
  </si>
  <si>
    <t>https://www.facebook.com/ysjmdrt/posts/pfbid02GZMQrs1SdMVsPuiVbUN1yyqEmRwfWFDy7T18pH7e1uAneVmkpa3kCq3eCGkq38PCl</t>
  </si>
  <si>
    <t>소통의 아파트</t>
  </si>
  <si>
    <t>소통의 아파트 문화 일구는 주민들 신문에 나왔습니다 광주일보 운암산아이파크 소통 http www kwangju co kr read php3 aid 1646661600734678028</t>
  </si>
  <si>
    <t>http://www.kwangju.co.kr/read.php3?aid=1646661600734678028&amp;fbclid=IwAR3ovaxc-sfiYT9EZCUfZRPqPRPP3XFITQhwBupvvGlPmm6dQhy7k5wzoTw</t>
  </si>
  <si>
    <t>광주 운암산 아이파크 주민들 “소통 늘려 정 넘치는 아파트 만들어요”</t>
  </si>
  <si>
    <t>광주 북구 운암산 아이파크 아파트 주민들은 지난해 아프니까 청춘이다 트렌드 코리아 시리즈로 유명한 서울대 김난도 교수를 초청해 강연을 들었다 지난해 7월 문을 연 운암산 아이파크 작은 도서관 개관기념 행사로 열린 인문학 강의 행사를 통해서였다 현대인들의 삶터인 아파트에서 주민들이 다양한 교류를 통해 공동체 문화를 만들어가고 있어 눈길을 끈다 삭막하고 단절된 아파트 문화 대신 서로 연결망을 확보하고 따뜻한 정을 나누며 인문학의 가치를 나누는 움직임이다 2008년 입주를 시작 모두 599세대가 살고 있는 운암산 아이파크는 작은 도서관을 오픈한 데 이어 최근에는 소식지를 발행했다 주민들이 즐겨찾는 장소가 된 작은도서관 관장 유송자 은 주민들이 십시일반 참여해 완성했다 입주대표자회가 사무실로 쓰던 공간을 양보했고 주민들이 1000여권의 책을 기증해 도서관이 꾸려졌다 운영은 도서관자원봉사회가 맡는다 청소도 하고 프로그램을 운영하는 데 힘을 보탠다 올해도 다양한 주제로 인문학 강의를 이어갈 예정이며 스마트폰 사용법 등을 배우는 디지털 교육 역사문화탐방 등도 무료로 진행할 계획이다 흔히 아파트를 폐쇄적 이라고 생각하기 쉬운데 다양한 커뮤니티를 통해 정보도 나누면 좋겠다고 생각했어요 인문학에 관심이 많아 입주자 대표 회의 때 제안했는데 채택돼 주민들 손으로 꾸민 공간입니다 무엇보다 주민들이 제집처럼 편안하게 찾아 책도 읽고 쉬어가는 공간이면 좋겠다고 생각했지요 아이들 손잡고 와서 책을 읽고 가면 더 좋고요 도서관 자원봉사자로 활동하고 있는 박천학씨의 말이다 3월에는 소식지 창간호를 펴냈다 행복한 운암산 I PARK 이야기 에는 입주자들의 다양한 글이 실렸다 김용관 수필가의 품위있는 중년 송영자 시인의 시 봄의 뜨락 풍경화와 만나는 서강중 김상현 미술교사의 노르웨이 스케치 여행 등이 담겼다 또 유송자 작은도서관장이 101동 김재홍 주민을 인터뷰했으며 우리 아이 두뇌개발에 효과적인 방법 과 김중 입주자대표의 발간사 문인 광주시 북구청장의 축사도 함께 실렸다 소식지는 기존의 회비 등을 일체 사용하지 않고 주민들의 광고 협찬과 작은도서관 자원봉사자회의 후원으로 제작됐다 저희 아파트는 골프 동호회 등 주민 커뮤니티가 활발히 운영되고 있어요 새롭게 만들어진 작은 도서관과 이번에 발간된 소식지를 통해 주민들의 관계가 더 좋아지고 소통의 창구가 된 듯해 뿌듯합니다 주민 성기홍씨는 소식지가 발간된 후 글을 싣고 싶다는 문의가 이어지고 있다 며 주민들도 소박한 소식지를 받아들고 자랑스러워 한다 고 말했다 개별 아파트 단위에서 소식지를 펴내는 건 드문 일이다 주민들은 세대 수보다 많은 1000부를 발행했다 혹시 한 두 곳이라도 자신들이 살고 있는 아파트의 이야기를 담고 싶어하는 이들이 있다면 작은 도움이라도 되면 좋겠다는 마음에서다 글 사진 김미은 기자 mekim kwangju co kr</t>
  </si>
  <si>
    <t>https://www.facebook.com/jgkimm/posts/pfbid029NcA5UwTyB7Fdk5mv2F5LSUAL5wW4Ckxof6RcLvttFmMxs3jS8onyboXtmD4kFvNl</t>
  </si>
  <si>
    <t>&lt;남도일보&gt; 1부에서는 김재기 전남대 정치외교학과 교수(광주국제개발협력센터장)가 ‘귀환(return diaspora) 고려인의 현황과 제안’에 대해 발표했다.</t>
  </si>
  <si>
    <t>남도일보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출처 남도일보 http www namdonews com http www namdonews com news articleView html idxno 700681</t>
  </si>
  <si>
    <t>http://www.namdonews.com/news/articleView.html?idxno=700681&amp;fbclid=IwAR1KXyEORBVQGPphx_cHhRWl0icpDwb473FuNfz1SmOWmssNx-BTB6YnV7w</t>
  </si>
  <si>
    <t>광주고려인마을 우크라 난민보고서 토론회 ‘성료’</t>
  </si>
  <si>
    <t>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namdonews com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namdonews com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 namdonews com 다른기사 보기 광주전남 지역민의 소중한 제보를 기다립니다 기사제보 저작권자 남도일보 무단전재 및 재배포 금지</t>
  </si>
  <si>
    <t xml:space="preserve">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namdonews com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namdonews com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 namdonews com 다른기사 보기 </t>
  </si>
  <si>
    <t>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t>
  </si>
  <si>
    <t>https://www.facebook.com/groups/2310033599012715/posts/6284297228252979/</t>
  </si>
  <si>
    <t>광주.전남종가 회원가 113번째 소개 기사ㅡ</t>
  </si>
  <si>
    <t>광주 전남종가 회원가 113번째 소개 기사 광주서구 음성박씨 정승공파 종중 종가 10 이상을 떠나지 않고 광주 전남 종가를 지켜가는 종가들의 이야기</t>
  </si>
  <si>
    <t>http://www.namdonews.com/news/articleView.html?idxno=704634&amp;fbclid=IwAR0U-k5V7ha4fZA5j0sOeAZHhb6iiq8_oceP6UNNE59NELPa5pFl_DicGw8</t>
  </si>
  <si>
    <t>광주서구 음성박씨 정승공파 종중/종가 [113]</t>
  </si>
  <si>
    <t>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namdonews com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 namdonews com 다른기사 보기 광주전남 지역민의 소중한 제보를 기다립니다 기사제보 저작권자 남도일보 무단전재 및 재배포 금지</t>
  </si>
  <si>
    <t xml:space="preserve">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namdonews com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 namdonews com 다른기사 보기 </t>
  </si>
  <si>
    <t>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t>
  </si>
  <si>
    <t>https://www.facebook.com/pgmhyun/posts/pfbid02oW16VJZtXQcEWtyAorSzNd2M4FCYfd24SSY2FofUtmpP14XWgsENubouknsnBGVgl</t>
  </si>
  <si>
    <t>[광주일보] 광주시 안일한 상수도 행정 ‘제한급수 위기’ 불렀다</t>
  </si>
  <si>
    <t>광주일보 광주시 안일한 상수도 행정 제한급수 위기 불렀다 수도관 절반 이상이 20년 노후 연간 934만 톤 땅 속으로 줄줄 새 수원지 해제 기후변화 역행 가뭄 대책 없이 시민 물 절약 캠페인</t>
  </si>
  <si>
    <t>http://m.kwangju.co.kr/article.php?aid=1668510000745645004&amp;fbclid=IwAR3fl2T9yhKYFXA5ZhX909vqgopZCG9euLSVmfTDKsoqpa9UNuKaSyvL3Kc</t>
  </si>
  <si>
    <t>광주시 안일한 상수도 행정 ‘제한급수 위기’ 불렀다</t>
  </si>
  <si>
    <t>잇따른 가뭄 경고를 외면해 온 광주시의 안일한 상수도 행정이 30년 만의 제한급수 위기 를 자초했다는 지적이 나오고 있다 수돗물 누수의 주 원인인 노후 상수도관 교체사업을 미루는 바람에 매년 땅 속으로 광주시민이 한 달 가까이 쓸 수 있는 수돗물이 줄줄 새고 있고 새로운 상수원을 확보해도 부족할 판에 기존 수원지마저 해제하는 등 기후변화에 역행하는 행정을 반복하고 있기 때문이다 시민들 사이에선 대시민 물 절약 캠페인 에 앞서 상수도 예산을 확대 배정하고 시민이 이해할 수 있는 근본적인 가뭄 대책부터 마련해야 하는 것이 아니냐는 목소리가 나오고 있다 땅 속으로 새는 수돗물만 잡아도 한 달은 더 버텨 광주도심 지하에 깔린 수도관은 총 4046 로 이 중 20년 이상된 노후관은 절반인 2013 에 이른다 일부 노후 상수도관은 정부에서 1994년부터 국민건강에 악영향을 미친다며 상수도관으로 사용을 금지한 아연도 금 강관인 것으로 드러나 심각성을 더한다 노후 상수도관은 지하로 수돗물이 새는 누수율과도 직결된다 광주시의 누수율은 전국 특 광역시 평균인 4 8 보다 높은 5 2 로 연간 누수량만 934만여톤에 이른다 광주와 경제 규모 등이 비슷한 대전시 누수율은 1 7 에 불과하다 광주시민이 하루에 사용하는 급수량이 49만여톤 1인 기준 337 이라는 점을 감안하면 전체 시민이 19일 정도 사용할 수 있는 수돗물이 매년 땅 속으로 새고 있는 셈이다 강기정 광주시장은 최근 시의회 임시회에서 상수도 누수율 방지를 위해 노후 상수관 교체에서부터 빗물 이용시설 확대 우수저류시설 설치 운영 장성 담양댐 용수 활용까지 다각적인 대응 방안을 마련 중 이라고 밝힌 바 있지만 노후 상수도관 교체 사업은 여전히 지지부진하다 광주시가 지난 11일 시의회에 제출한 내년도 예산안만 봐도 2023년 노후 상수관 교체 사업 예산은 올해보다 29억원 늘어난 114억원을 배정하는 데 그쳤다 내년도 전체 상수도사업 예산도 올해 1373억원 보다 겨우 54억원 4 1 증가했을 뿐이다 114억원이면 노후 상수도관 31 를 정비할 수 있는데 이 같은 예산배정 속도면 당장 교체가 시급한 노후 상수도관 229 를 정비하는 데만 10년 정도가 소요될 것이라는 게 상수도 전문가들의 의견이다 내년 1월부터 제한급수 대시민 캠페인 지난 12 13일 그토록 기다리던 비가 내렸지만 광주시민의 식수원인 동복댐이 있는 화순 북면 34 5 주암댐이 있는 순천에는 15 의 비가 내리는 데 그쳤다 저수율도 동복댐 32 1 주암댐 31 8 대에 머물렀다 광주시는 가뭄 대책 마련에 나서고 있지만 대부분이 캠페인성 대책이라는 게 문제다 실제 광주시는 요즘 내년 3월이면 상수원이 고갈되고 선제적으로 1월부터 제한급수에 들어갈 수 있다 며 시민을 대상으로 20 물 절약 캠페인에 나서고 있고 소원 빗방울 모으기 프로젝트 라는 SNS 기우제 까지 지내고 있다 시는 또 가뭄 상황 장기화에 대비한 위기대응 가뭄극복 추진단 을 구성하고 수시로 회의를 열어 물 절약 실천을 위한 대책을 마련하겠다고 밝혔지만 가뭄을 극복할 만한 대책을 내놓지 못하고 있다 비상수단으로 덕흥보 주변 영산강물 끌어다 쓰기 동복호 상류 용연 덕남 정수장 18개 배수지 주변 관정 개발하기 동복댐 바닥 부위 저층수 뽑아 쓰기 등을 구상 중이지만 기술적 문제 등으로 당장 활용하기에는 한계가 있다는 의견이 지배적이다 상수원보호구역 해제도 논란 제4수원지의 상수원보호구역 해제가 적절하냐는 의견도 나오고 있다 광주시는 최근 광주의 예비 식수원 중 하나인 제4수원지를 41년 만에 상수원보호구역에서 공식 해제했는데 지역 환경단체 등은 난개발 우려와 함께 기후변화 등에 따른 긴급 취수원 확보 등을 고려해야 한다 며 반대 입장을 냈다 환경단체 등의 우려는 현실이 되고 있다 광주 생명의 숲 은 최근 4수원지에서 영산강 생태계 파괴 지표종으로 꼽히는 큰빗이끼벌레 를 처음으로 발견했다 이경희 광주환경연합 사무처장은 기후위기에 대응하고 광주시 자체 수원지인 4수원지를 비상 상수원으로 활용하기 위해서라도 상수원 보호 구역 지정은 지속 됐어야 한다 고 주장했다 박진표 기자 lucky kwangju co kr 정병호 기자 jusbh kwangju co kr</t>
  </si>
  <si>
    <t>https://www.facebook.com/artistjangheejin/posts/pfbid022QdagpJQf2u7dRDHK69Uc9PgFBHRckVawB1DwrvnCnNGFCj88vTL6yEgYDnFDDVKl</t>
  </si>
  <si>
    <t>———————————</t>
  </si>
  <si>
    <t>뉴스핌기사 이영란 기자님 감사합니다 토포하우스갤러리 https m newspim com news view 20221119000160 장희진 장희진작가 갤러리 전시 그림 미술시장</t>
  </si>
  <si>
    <t>https://m.newspim.com/news/view/20221119000160?fbclid=IwAR3d1NdbrdVdCd32wRJ6DpeYQumj30W8Ijn5WrM1ogonRSz65OpkrWvbjHQ</t>
  </si>
  <si>
    <t>구조적인 색면회화 선보이는 장희진,토포하우스서 초대전</t>
  </si>
  <si>
    <t>서울 뉴스핌 이영란 편집위원 색면의 화가 장희진이 서울 관훈동 토포하우스 대표 오현금 에서 초대전을 갖는다 오는 23일 토포하우스 제 3전시실에서 색을 사유하다 라는 타이틀로 열리는 개인전에 작가는 최근 제작한 구조적이면서도 입체적인 색면회화 연작을 선보인다 서울 뉴스핌 이영란 기자 장희진 folded tint 90 5x122cm acrylic gouache gel on modeling made canvas 2022 사진 토포하우스 11 19 art29 newspim com 장희진은 색으로 빛의 우물 을 만든다 작가는 면을 분할하고 선을 그으며 섬세한 색면추상을 구현한다 인간의 눈 앞에 펼쳐진 3차원의 형상세계가 장희진에 의해 2차원의 매력적인 색면으로 변환된다 한가지 특기할 점은 장희진의 2차원적 색면 회화는 특유의 요철과 그림자로 인해 3차원적 부조 회화로 다가온다는 점이다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이번 전시에 작가는 기존 작업들의 무거운 색감과 힘을 뺀 상대적으로 평면 캔버스의 구조를 강조한 신작을 선보인다 사각의 색종이를 접어 학 이라든가 배를 만든 다음 이를 다시 펼치면 아 이게 입체였구나 하고 고개를 끄떡이게 되듯 장희진의 신작들은 입체가 품었던 흔적들이 색면에 의해 환상적으로 드러난다 서울 뉴스핌 이영란 기자 장희진 hue 45 5x45 5cm acrylic gouache gel on modeling made canvas 2022 사진 토포하우스 2022 11 19 art29 newspim com 장희진의 회화 작업은 다른 작가들의 작업과는 판이하다 매우 독자적이다 작가는 천부적인 색채감각을 바탕으로 공예작업을 하듯 아주 천천히 그리고 끈질기게 회화 베이스를 만든다 장희진은 모델링 페이스트를 수없이 쌓아올리고 이를 정교하게 매만지며 공력을 들인다 이같은 지난한 과정을 거쳐 화면에는 음각과 양각의 요철이 베이스로 드러난다 온전히 작가의 손과 의도 그리고 시간이 점철돼 만들어진 이 베이스 만들기는 말 그대로 느림의 결과물 이다 이러한 느린 창작에는 작가의 고집이 깊이 뿌리내려 있다 20년 전부터 시도해왔던 장희진의 베이스 만들기는 자신만의 색조를 입혀 완성도 높은 색면 회화를 만들기 위해서다 모델링 페이스트로 만든 표면의 요철은 그의 작업의 시그니처에 해당되는데 작품을 실견하면 마치 수행하듯 끝없이 바탕을 갈고 닦았을 장인적 뉘앙스 가 오롯이 감지된다 바로 이 지점이 장희진 회화의 매력적 포인트다 평면이되 미묘한 결이 물결치듯 드러나는 입체적 회화인 것이다 평면과 입체의 경계를 넘나든다고 할 수 있다 장희진은 나의 그리기는 나무의 잔가지 사이 사이로 비추는 빛의 면적 즉 사이 공간을 그리는 것 이라며 화면 위에 단순히 이미지를 그려넣는 전형적인 회화 기법이 아닌 역으로 허공의 부분에 채색을 가해 이미지를 드러내는 역 페인팅 방식을 추구한다 고 밝혔다 서울 뉴스핌 이영란 기자 장희진 Folded Tint 131x163cm Acrylic gouache gel on modeling made canvas 2022 11 19 art29 newspim com 조명의 위치를 살짝 비틀어 캔버스 프레임에 초점을 맞추면 장희진 특유의 요철 캔버스가 만들어낸 주름 골 이 또렷이 드러난다 또 그 틈 사이로 바랜 듯한 색이 나온다 그 색은 한복의 하늘하늘한 소재 원단 와 색감 자체에서 모티프를 받아 물감의 질료가 마치 피부에 흡수되는 듯하다 장희진의 어머니는 프랑스 유학을 다녀와 패션디자이너로 이름을 날리면서 동시에 한복을 현대화하는 작업도펼쳤다 바로 그 어머니 곁에서 어린 시절 한복의 아름다운 천조각들을 갖고 놀았던 경험이 오늘날 장희진 작업의 한 단초가 되었다 또한 한국추상미술의 개척자로 최고의 미니멀리스트 로 꼽히는 김기린 화백 1936 2021 이 그의 외조부로 작가의 작업에 지대한 영향을 미친바 있다 장희진은 중앙대학교와 대학원에서 서양화를 전공했고 17회의 개인전을 가졌다 또 독일 스위스 미국 싱가폴 중국 등지에서 기획전과 아트페어에 참가했다 서울시립미술관 난지창작스튜디오 1기 2005 6 입주작가로 활동했고 최근에는 삼성전자와 협업해 더 프레임TV와 비스포크냉장고 등에 이미지 컨텐츠를 제공하기도 했다 장희진의 작품은 국립현대미술관 서울시립미술관 제주도립미술관 삼성문화재단 주한독일대사관 부산 파라다이스호텔 제주 해비치리조트 호텔 등에 소장돼 있다 토포하우스 오현금 대표는 장희진의 회화는 캔버스에 머무르지 않고 구조로서의 깊이와 평면으로서의 넓이를 아우르며 색의 이면과 삶을 끈질게 사유하는 것이 특징이다 고 말했다 전시는 12월 12일까지 art29 newspim com</t>
  </si>
  <si>
    <t>서울 뉴스핌 이영란 편집위원 색면의 화가 장희진이 서울 관훈동 토포하우스 대표 오현금 에서 초대전을 갖는다 오는 23일 토포하우스 제 3전시실에서 색을 사유하다 라는 타이틀로 열리는 개인전에 작가는 최근 제작한 구조적이면서도 입체적인 색면회화 연작을 선보인다 서울 뉴스핌 이영란 기자 장희진 folded tint 90 5x122cm acrylic gouache gel on modeling made canvas 2022 사진 토포하우스 11 19 art29 장희진은 색으로 빛의 우물 을 만든다 작가는 면을 분할하고 선을 그으며 섬세한 색면추상을 구현한다 인간의 눈 앞에 펼쳐진 3차원의 형상세계가 장희진에 의해 2차원의 매력적인 색면으로 변환된다 한가지 특기할 점은 장희진의 2차원적 색면 회화는 특유의 요철과 그림자로 인해 3차원적 부조 회화로 다가온다는 점이다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이번 전시에 작가는 기존 작업들의 무거운 색감과 힘을 뺀 상대적으로 평면 캔버스의 구조를 강조한 신작을 선보인다 사각의 색종이를 접어 학 이라든가 배를 만든 다음 이를 다시 펼치면 아 이게 입체였구나 하고 고개를 끄떡이게 되듯 장희진의 신작들은 입체가 품었던 흔적들이 색면에 의해 환상적으로 드러난다 서울 뉴스핌 이영란 기자 장희진 hue 45 5x45 5cm acrylic gouache gel on modeling made canvas 2022 사진 토포하우스 2022 11 19 art29 장희진의 회화 작업은 다른 작가들의 작업과는 판이하다 매우 독자적이다 작가는 천부적인 색채감각을 바탕으로 공예작업을 하듯 아주 천천히 그리고 끈질기게 회화 베이스를 만든다 장희진은 모델링 페이스트를 수없이 쌓아올리고 이를 정교하게 매만지며 공력을 들인다 이같은 지난한 과정을 거쳐 화면에는 음각과 양각의 요철이 베이스로 드러난다 온전히 작가의 손과 의도 그리고 시간이 점철돼 만들어진 이 베이스 만들기는 말 그대로 느림의 결과물 이다 이러한 느린 창작에는 작가의 고집이 깊이 뿌리내려 있다 20년 전부터 시도해왔던 장희진의 베이스 만들기는 자신만의 색조를 입혀 완성도 높은 색면 회화를 만들기 위해서다 모델링 페이스트로 만든 표면의 요철은 그의 작업의 시그니처에 해당되는데 작품을 실견하면 마치 수행하듯 끝없이 바탕을 갈고 닦았을 장인적 뉘앙스 가 오롯이 감지된다 바로 이 지점이 장희진 회화의 매력적 포인트다 평면이되 미묘한 결이 물결치듯 드러나는 입체적 회화인 것이다 평면과 입체의 경계를 넘나든다고 할 수 있다 장희진은 나의 그리기는 나무의 잔가지 사이 사이로 비추는 빛의 면적 즉 사이 공간을 그리는 것 이라며 화면 위에 단순히 이미지를 그려넣는 전형적인 회화 기법이 아닌 역으로 허공의 부분에 채색을 가해 이미지를 드러내는 역 페인팅 방식을 추구한다 고 밝혔다 서울 뉴스핌 이영란 기자 장희진 Folded Tint 131x163cm Acrylic gouache gel on modeling made canvas 2022 11 19 art29 조명의 위치를 살짝 비틀어 캔버스 프레임에 초점을 맞추면 장희진 특유의 요철 캔버스가 만들어낸 주름 골 이 또렷이 드러난다 또 그 틈 사이로 바랜 듯한 색이 나온다 그 색은 한복의 하늘하늘한 소재 원단 와 색감 자체에서 모티프를 받아 물감의 질료가 마치 피부에 흡수되는 듯하다 장희진의 어머니는 프랑스 유학을 다녀와 패션디자이너로 이름을 날리면서 동시에 한복을 현대화하는 작업도펼쳤다 바로 그 어머니 곁에서 어린 시절 한복의 아름다운 천조각들을 갖고 놀았던 경험이 오늘날 장희진 작업의 한 단초가 되었다 또한 한국추상미술의 개척자로 최고의 미니멀리스트 로 꼽히는 김기린 화백 1936 2021 이 그의 외조부로 작가의 작업에 지대한 영향을 미친바 있다 장희진은 중앙대학교와 대학원에서 서양화를 전공했고 17회의 개인전을 가졌다 또 독일 스위스 미국 싱가폴 중국 등지에서 기획전과 아트페어에 참가했다 서울시립미술관 난지창작스튜디오 1기 2005 6 입주작가로 활동했고 최근에는 삼성전자와 협업해 더 프레임TV와 비스포크냉장고 등에 이미지 컨텐츠를 제공하기도 했다 장희진의 작품은 국립현대미술관 서울시립미술관 제주도립미술관 삼성문화재단 주한독일대사관 부산 파라다이스호텔 제주 해비치리조트 호텔 등에 소장돼 있다 토포하우스 오현금 대표는 장희진의 회화는 캔버스에 머무르지 않고 구조로서의 깊이와 평면으로서의 넓이를 아우르며 색의 이면과 삶을 끈질게 사유하는 것이 특징이다 고 말했다 전시는 12월 12일까지 art29</t>
  </si>
  <si>
    <t>https://www.facebook.com/yoosong.kim.37/posts/pfbid028feR8V3GZAqK8491ry9qPJ8wQpxvbxry7f37b8j1nxJiy8LHF7g1cw4wTmWhwezul</t>
  </si>
  <si>
    <t>농민신문기사 공유합니다.</t>
  </si>
  <si>
    <t>농민신문기사 공유합니다 귝내 축산업의 긍정적표현 국민 66 이상 축산업 국민건강 고급단백질 연암대학교 축산계열 양계이야기 김은집</t>
  </si>
  <si>
    <t>https://www.nongmin.com/news/NEWS/ECO/COW/363758/view?fbclid=IwAR1J5yNe36oYCOuj05f_xvVF83trTMmgZqMfGynzwsxtGQtDSKyo-NaRM5k</t>
  </si>
  <si>
    <t>국민 66.8％, “국내 축산업, 국민건강에 기여”</t>
  </si>
  <si>
    <t>소비자공익네트워크 소비자 설문조사 축산 환경개선 분뇨처리 노력 인식 낮아 이미지투데이 우리 국민 3명 가운데 2명은 국내 축산업이 국민건강에 기여한다고 인식하는 것으로 조사됐다 소비자공익네트워크 회장 김연화 는 8월2 20일 전국 20세 이상 69세 이하 성인 남녀 1000명을 대상으로 진행한 축산물 소비자인식조사 결과를 27일 발표했다 조사 결과 응답자의 66 8 는 국내 축산업이 국민건강에 기여한다고 생각하고 있었다 국내 축산업의 역할 기능에 대해서는 77 4 가 동물성 단백질 공급원으로 매우 중요하다고 답했으며 국산 축산물 안전과 품질 신뢰도에 대해서도 69 6 가 긍정적으로 인식하고 있는 것으로 나타났다 그러나 축산 환경 개선이나 가축 분뇨 처리에 대한 축산인들의 노력은 낮게 평가하고 있었다 동물보호를 위한 친환경 사육 노력 가축분뇨로 인한 냄새 제거와 완전 재활용 노력 에 대해 각각 47 8 40 4 만이 인식하고 있었다 또 응답자의 71 8 가 저탄소 축산업 탄소중립을 위한 축산업계의 사회적 책임이 크다고 봤고 59 2 는 다른 산업과 비교해 축산업의 온실가스 배출량이 큰 것으로 인식하고 있어 생산자의 적극적인 관심과 개선 의지가 필요한 것으로 드러났다 소비자들은 축산업 개선을 위한 과제로 깨끗하고 위생적인 환경친화적 사육체계 구축 72 4 디지털화된 과학적 축산체계 마련 71 3 축산에 대한 부정적 인식 전환 노력 63 9 가축분뇨의 완전 재활용 노력 64 8 등을 꼽았다 아울러 축산인의 나눔 실천 등 사회공헌활동 수준이 매우 낮다 는 응답자가 28 7 에 달했고 70 5 가 자발적 방역활동과 취약계층을 돕는 봉사활동 소비자와 함께하는 나눔실천 등의 활동이 필요하다고 응답했다 소비자공익네트워크 관계자는 소비자들이 양질의 동물성 단백질 식품으로 축산물의 가치를 높게 인식하고 있지만 환경친화적 사육체계 구축과 축산에 대한 부정적 인식 전환을 위한 축산업계의 노력이 필요한 것으로 보인다 면서 축산인의 사회적 책임에 대해서도 많은 축산인들이 동참해 관련 인식 개선을 꾀해야 한다 고 분석했다 이규희 기자</t>
  </si>
  <si>
    <t>https://www.facebook.com/5393sj/posts/pfbid0Mwus3egPNVHTVGN75tyjDk3kSHYZXGEsdtTHaGrKhS9pj8HxNbSezuk44yAtcqV9l</t>
  </si>
  <si>
    <t>#브릿지경제</t>
  </si>
  <si>
    <t>https://www.viva100.com/main/view.php?key=20220518010004398</t>
  </si>
  <si>
    <t>국민의힘 부산선대위 ``6.1지선, 70% 득표 목표``</t>
  </si>
  <si>
    <t>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 viva100 com 기자의 다른기사보기</t>
  </si>
  <si>
    <t xml:space="preserve">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 </t>
  </si>
  <si>
    <t>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t>
  </si>
  <si>
    <t>https://www.facebook.com/kimjeongnam/posts/pfbid02ijapn7pVi42Mp5SSaGCeXuXZmuV8MMydiaDdgmJmELQnWacFvHw4u5dadUHr3ypjl</t>
  </si>
  <si>
    <t>#5마이캡틴</t>
  </si>
  <si>
    <t>5마이캡틴 감사합니다 정들었던 회사를 떠나오면서 저는 많은분들께 고생했다는 연락을 받았습니다 떠나면서도 이렇게 마음써주시는 분들이 계심에 감사함을 글로써 전해드려봅니다 이렇듯 저는 또 한번 완주군민들께 감사함을 전해봅니다 지난 14일 15일에 진행된 여론조사에서 넘치는 사랑을 담아 국영석 후보님을 당당히 1위에 올려주심은 물론 후보님의 무너진 자존심까지 치켜세워주는 기염을 토했습니다 사랑받아 마땅함은 없듯이 당연한건 세상에 없습니다 그저 부족함으로 모든분들을 섬기는 자세로 뛰었기에 진심을 알아주셨고 그 진심이 결과로 나타내주신겁니다 후보님의 진심이 담긴 뜨거운 눈물을 저는 몇번이고 보았습니다 그 눈물을 거둬주실분들은 다름아닌 위대한 완주군민의 선택에 있습니다 감사합니다 고맙습니다 이제 다시 시작이라는 초심의 마음으로 뛰겠습니다 마지막까지 국영석의 손을 놓지말아주십시요 죽을 힘을 다해 함께 뛰겠습니다 국영석 기사 뉴스핌 국영석 완주군수 후보 여론조사 1위 진심 믿어 준 결과 https m newspim com news view 20220517000254 완주군 완주군수 국영석 후보 청년</t>
  </si>
  <si>
    <t>https://m.newspim.com/news/view/20220517000254?fbclid=IwAR3i-wIEPl0ZrFV6U71X__eSauK1SQ8MtwkvKqtCWhQDqQOkdX8PENF4d08</t>
  </si>
  <si>
    <t>국영석 완주군수 후보 "여론조사 1위 진심 믿어 준 결과"</t>
  </si>
  <si>
    <t>완주 뉴스핌 고종승 기자 국영석 완주군수 무소속 후보는 17일 도내 4개 언론사가 공동으로 실시한 완주군수 후보 적합도 조사에서 압도적 1위를 기록한 것은 완주군 발전에 대한 열망과 후보 진심을 믿어 준 결과다 며 앞으로도 오직 군민만을 생각하고 겸손한 마음으로 끝까지 최선을 다하겠다 고 밝혔다 국영석 완주군수 후보 사진 국영석 캠프 2022 05 17 gojongwin newspim com 국 후보는 이번 여론조사 결과는 최선을 다하라는 군민들의 채찍으로 알고 전국 최고의 복지 서비스를 갖춘 완주군 완성을 위한 정책 개발과 실현 방안 마련에 최선을 다하겠다 고 강조했다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또한 35년 동안 한 번도 민주당을 떠난 적이 없지만 민주당 군수 후보 추천 과정에서 도당 공심위 판단과 달리 중앙당에서의 아쉬운 판단으로 어쩔 수 없이 무소속으로 출마하게 됐다 며 하지만 지금도 마음은 계속 민주당을 떠난 적이 없다 고 피력했다 이어 앞으로 민주당과의 긴밀한 협조를 통해 완주 발전을 이룬다는 생각에는 변함이 없다 며 완주군 발전을 위한 일이라면 다른 후보와도 함께한다는 생각으로 오직 완주군민만을 생각하하겠다 고 다짐했다 국 후보는 이번 공천 심사 과정에서 나온 일부 세력의 구태 정치는 사라져야 할 병폐 라며 네거티브 선거보다는 정책 선거를 통해 군민의 올바른 선택권을 보장해야 한다 고 거듭 강조했다 gojongwin newspim com</t>
  </si>
  <si>
    <t>완주 뉴스핌 고종승 기자 국영석 완주군수 무소속 후보는 17일 도내 4개 언론사가 공동으로 실시한 완주군수 후보 적합도 조사에서 압도적 1위를 기록한 것은 완주군 발전에 대한 열망과 후보 진심을 믿어 준 결과다 며 앞으로도 오직 군민만을 생각하고 겸손한 마음으로 끝까지 최선을 다하겠다 고 밝혔다 국영석 완주군수 후보 사진 국영석 캠프 2022 05 17 gojongwin 국 후보는 이번 여론조사 결과는 최선을 다하라는 군민들의 채찍으로 알고 전국 최고의 복지 서비스를 갖춘 완주군 완성을 위한 정책 개발과 실현 방안 마련에 최선을 다하겠다 고 강조했다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또한 35년 동안 한 번도 민주당을 떠난 적이 없지만 민주당 군수 후보 추천 과정에서 도당 공심위 판단과 달리 중앙당에서의 아쉬운 판단으로 어쩔 수 없이 무소속으로 출마하게 됐다 며 하지만 지금도 마음은 계속 민주당을 떠난 적이 없다 고 피력했다 이어 앞으로 민주당과의 긴밀한 협조를 통해 완주 발전을 이룬다는 생각에는 변함이 없다 며 완주군 발전을 위한 일이라면 다른 후보와도 함께한다는 생각으로 오직 완주군민만을 생각하하겠다 고 다짐했다 국 후보는 이번 공천 심사 과정에서 나온 일부 세력의 구태 정치는 사라져야 할 병폐 라며 네거티브 선거보다는 정책 선거를 통해 군민의 올바른 선택권을 보장해야 한다 고 거듭 강조했다 gojongwin</t>
  </si>
  <si>
    <t>https://www.facebook.com/permalink.php?story_fbid=pfbid0cGZEpugPSVZbS7G6Qy7WT4oBRguvtjg8gUYgbTQNUtLHn4KY9tGBU23NayeiB8Jrl&amp;id=101019568717038</t>
  </si>
  <si>
    <t>국화의 꽃말... 국화차의 효능은 아시나요?</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</si>
  <si>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이밖에 국화차의 효능에는 혈액순환 혈액순환에 원활하게 만들어주는 국화차의 효능으로 손발 뿐만아니라 몸을 따뜻하게 해준다 특히 국화차는 몸에 열이 많은분이거나</t>
  </si>
  <si>
    <t>https://www.ajunews.com/view/20141021124123808?utm_source=facebook&amp;utm_medium=share&amp;utm_campaign=article&amp;fbclid=IwAR19s7Snk8OK-vf0S779LAfK2_4AtAQNpFndYXFOfYt10l6nDc3sovK5eCc</t>
  </si>
  <si>
    <t>국화의 꽃말... 국화차의 효능은 아시나요? | 아주경제</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</si>
  <si>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관련기사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 좋아요0 화나요0 추천해요0 5개국어 글로벌 경제신문 아주경제 무단전재 재배포 금지</t>
  </si>
  <si>
    <t xml:space="preserve">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관련기사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 </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</si>
  <si>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t>
  </si>
  <si>
    <t>https://www.facebook.com/permalink.php?story_fbid=pfbid02vED3WVgEEBqhP5BRnYw32e4VzSDHHzHzhhXYhKtSwocKHoe35rFV52fHEnXkDFAgl&amp;id=100008364636582</t>
  </si>
  <si>
    <t xml:space="preserve">[강원도민일보] [속보] “어젯밤 용산 대통령실 인근서 다수 총성 들렸다” </t>
  </si>
  <si>
    <t>강원도민일보 속보 어젯밤 용산 대통령실 인근서 다수 총성 들렸다 http www kado net news articleView html idxno 1151557 지난 27일 밤 용산 대통령실에 인접한 국방부 후문 근처에서 다수의 총성이 들려 당직사관 및 군병력이 긴급 출동해 상황 파악에 나섰던 것으로 알려졌다</t>
  </si>
  <si>
    <t>http://www.kado.net/news/articleView.html?idxno=1151557&amp;fbclid=IwAR1U79yBpz-P-y1OFykiPmQCKsLLmLsOx6ZA1Ik00B-BOq1poQXMYlOzDrs</t>
  </si>
  <si>
    <t>국힘 도당 “양곡관리법 통과시 세금 더 투입”</t>
  </si>
  <si>
    <t>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 kado net 다른기사 보기 저작권자 강원도민일보 무단전재 및 재배포 금지</t>
  </si>
  <si>
    <t xml:space="preserve">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 </t>
  </si>
  <si>
    <t>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t>
  </si>
  <si>
    <t>https://www.facebook.com/kooksung/posts/pfbid0n7BSHZ67h2xjFfVDfgub933WaoKnLqi4UCQjxcc2QTpMZcFQzsdxEuSd4w1Wr6wbl</t>
  </si>
  <si>
    <t>&lt;&lt;윤석열 정부시대에 국방부와 농림축산식품부(산림청.지지체 농업기술원 포함)는 융복합 협업으로 농촌지역에 많은 제대군인 일자리창출을 이루길!&gt;&gt;</t>
  </si>
  <si>
    <t>윤석열 정부시대에 국방부와 농림축산식품부 산림청 지지체 농업기술원 포함 는 융복합 협업으로 농촌지역에 많은 제대군인 일자리창출을 이루길 농업 일자리 창출 농번기 일손부족 군대 급식 우리 농식품 풍부하게 공급 등 발상의 전환과 정책 상상력으로 추진해야한다 전국 8개 지역에 제대군인 귀농 일자리센터와 88개의 제대군인 전원마을을 만들고 정책 지원자금 가족 파격적으로 3 5억을 지원하고 군전역 1년전에 가까운 농업기술센터에서 귀농교육과 농기계 굴삭기 운전면허를 딸 수 있게 하자 현재 전역을 앞둔 젊은 장병들은 스마트팜 식물공장 태양광발전시설 등에 관심이 많다 농협이 제대군인 일자리창출을 위한 금융펀드를 만들길 국방부와 농림축산식품부가 고향박람회와 전우박람회를 함께 만들자 고향세 농어촌상생기금 국민이 감동하여 함께 동참하게 되어 있다 기사 군장병 농민신문 보며 귀농 꿈 실현한다 https www nongmin com news NEWS POL FRM 291431 view</t>
  </si>
  <si>
    <t>https://www.nongmin.com/news/NEWS/POL/FRM/291431/view?fbclid=IwAR0MDG_Pp2Bq-batA782xlmoNZF0TqXHDFOnneAVj2efQnHjTYyTlUi9p1Q</t>
  </si>
  <si>
    <t>군장병 ‘농민신문’ 보며 귀농 꿈 실현한다</t>
  </si>
  <si>
    <t>김병원 농협회장 왼쪽 여섯번째 이 24일 충남 계룡대 육군본부에서 김용우 육군참모총장 다섯번째 에게 농민신문 5000부 기증서를 전달하고 있다 왼쪽부터 지준섭 농협 농가소득지원부장 최창수 NH농협은행 수석부행장 김원석 농협경제지주 농업경제대표 이상욱 농민신문사장 김 총장 김 회장 소영민 제대군인지원처장 조소행 충남농협지역본부장 김봉수 육군본부 비서실장 농협 전국 육군부대에 농민신문 5000부 기증 귀농 귀촌 교육도 계획 육군참모총장 농협회장에 감사패 농협이 육군부대에 농민신문 5000부를 기증했다 농협이 기증한 농민신문 은 향후 1년간 전국 군부대에 비치돼 장병들에게 농업 농촌의 공익적 가치를 알리고 장병들이 전역 후 귀농 귀촌의 꿈을 실현하도록 돕는 역할을 할 것으로 기대된다 농협은 24일 충남 계룡대 육군본부에서 전역장병 귀농 귀촌 꿈 실현을 위한 농민신문 기증식 을 가졌다 행사에는 김용우 육군참모총장 김봉수 육군본부 비서실장 소영민 제대군인지원처장 김병원 농협회장 이상욱 농민신문사장 김원석 농협경제지주 농업경제대표 최창수 NH농협은행 수석부행장 조소행 충남농협지역본부장 지준섭 농협 농가소득지원부장 등이 참석했다 농협은 장병들의 귀농 귀촌을 돕기 위해 농민신문 보급과 함께 관련 교육도 지원한다 농협미래농업지원센터는 귀농 귀촌을 희망하는 장병들에게 각종 교육과 창업컨설팅을 해줄 계획이다 또 7월19 21일 경기 고양 킨텍스에서 열리는 케이팜 K FARM 귀농 귀촌 박람회 초대권도 제공하기로 했다 김병원 회장은 유일한 분단국가인 우리나라가 세계에서 치안이 가장 안전하다고 평가받는 것은 든든한 국방력이 뒷받침되고 있기 때문 이라고 밝혔다 그러면서 군 출신들이 귀농에 성공한 사례가 많다 며 귀농 귀촌의 꿈을 가진 장병들이 귀농 후 농촌지도자로 성장해 농촌에 새로운 활력을 불어넣어주기를 기대한다 고 말했다 김용우 육군참모총장이 김병원 농협회장에게 전달한 감사패 김용우 총장은 전역장병들의 귀농 귀촌을 돕기 위해 농민신문 을 기증한 김 회장에게 감사패를 전달했다 김 총장은 전역을 앞둔 젊은 장병들은 스마트팜 식물공장 태양광발전시설 등에 관심이 많다 며 전역장병들의 농촌 일자리 창출에 관심을 가져준 농협에 진심으로 감사드린다 고 말했다 계룡 임현우 사진 김병진 기자</t>
  </si>
  <si>
    <t>https://www.facebook.com/rugby.or.kr/posts/pfbid0LxMEAuW3VLEgRnGp77S5C2CqrifYhQdWDAAHb1SqZ57bobJUaSFqoeMrYPtPNsQVl</t>
  </si>
  <si>
    <t>[코리아 아이비 럭비 리그]</t>
  </si>
  <si>
    <t>코리아 아이비 럭비 리그 지난 토요일 10 22 중앙고에서 열린 코리아 아이비 럭비 리그는 양정고의 우승으로 종료됐습니다 승패는 가렸지만 경기가 끝나고 서로 팀을 섞어 친선전을 펼치며 럭비의 노사이드 정신을 발휘한 훈훈한 모습도 보여줬습니다 참가 학생들 모두 인내 협동 희생의 럭비 정신을 배우고 세계를 선도하는 글로벌 인재로 성장하길 대한럭비협회가 응원하겠습니다 시범경기를 보여준 OK금융그룹 읏맨 럭비단에게도 감사드립니다 더 많은 사진은 대한럭비협회 홈페이지에서 확인하실 수 있습니다 사진 대한럭비협회 김성권씨 제공 기사 링크 1 이데일리 글로벌 리더십 교육 위한 코리아 아이비 럭비리그 성공적 개최 https www edaily co kr news read 2 스포츠월드 대한럭비협회 코리아 아이비 럭비 리그 성료 http www sportsworldi com newsView 20221022504072 3 MHN스포츠 코리아 아이비 럭비 리그 성료 승패 연연보다 럭비 정신 나눠 https www mhnse com news articleView html idxno 149865</t>
  </si>
  <si>
    <t>https://www.edaily.co.kr/news/read?newsId=01184086632495544&amp;mediaCodeNo=258&amp;fbclid=IwAR3mGfeEF8bsYBMbpoLyZnuP-sr9w5qQJyAlSC5KgL3cHGeiH7pq5Sapzzs</t>
  </si>
  <si>
    <t>글로벌 리더십 교육 위한 '코리아 아이비 럭비리그', 성공적 개최</t>
  </si>
  <si>
    <t>코리아 아이비 럭비 리그에 참가한 선수 및 관계자들이 함께 기념촬영을 하고 있다 사진 대한럭비협회 이데일리 스타in 이석무 기자 대한럭비협회가 OK배정장학재단과 손잡고 글로벌 리더십 교육의 일환으로 개최한 코리아 아이비 럭비 리그 Korea Ivy Rugby League 에서 양정고가 우승을 차지했다 22일 서울 종로구에 위치한 중앙고에서 열린 이번 대회는 태그럭비 방식으로 진행됐다 양정고가 결승전에서 휘문고를 8 6으로 이기고 초대 대회 우승을 차지했다 태그럭비는 신체 접촉을 허용하지 않는 안전한 형태의 럭비 경기다 신체 접촉 태클 대신 상대방의 태그를 떼는 방식으로 수비하며 공격 측은 이를 피해 목표지점에 공을 두어 득점하는 방식이다 럭비를 처음 접하는 학생을 위한 맞춤형 스포츠다 코리아 아이비 럭비 리그 는 대한럭비협회와 OK배정장학재단이 함께 운영 중인 고교 얼리버드 럭비 프로그램 을 도입한 자율형 사립 고등학교 등 신흥 명문 고교를 아우르는 럭비 정기 교류전 으로 올해 첫 시작을 알렸다 공정한 경쟁을 통해 신체적 정신적인 성장을 이끌어 체력과 인성을 겸비한 운동하는 엘리트 학생 육성 을 목표로 하고 있다 이날 참가 학생들은 안드레 진 장성민 전 럭비 국가대표와 함께 태클 라인아웃 등 주요 럭비 기술을 습득했다 이어 OK금융그룹 읏맨 럭비단이 선보인 7인제 럭비 시범경기를 통해 럭비와 더 친숙해질 수 있는 시간을 가졌다 이외에도 해외 아이비리그 럭비선수 출신 졸업생이 멘토링 프로그램을 통해 세계를 선도하는 엘리트 학생 육성을 위한 조언도 아끼지 않았다 최윤 대한럭비협회 회장은 학생들이 승패에 연연하기보다 서로 화합하고 교류하며 원팀과 노사이드 정신 등 특유의 럭비 정신을 나눈 것 같다 며 이번 기회로 럭비를 접한 엘리트 학생들이 향후에 럭비 팬이 돼 대한민국 럭비 미래를 이끌어 나갈 근간이 될 것이라 기대한다 고 밝혔다 이어 이번 코리아 아이비 럭비 리그 가 한국 럭비 발전과 저변 확대의 발판이 되길 바란다 면서 한국 럭비의 인지 스포츠화 를 향한 거침없는 도전을 멈추지 않겠다 고 약속했다</t>
  </si>
  <si>
    <t>https://www.facebook.com/permalink.php?story_fbid=pfbid02ntj9qqngfDfxKL18uB6ZXWCBanHGkdxVhohKizo8116rYwfD11btJCL19myQYyw8l&amp;id=100001026228659</t>
  </si>
  <si>
    <t>#광주일보</t>
  </si>
  <si>
    <t>광주일보 기웃기웃 보름달 박상희 동시집</t>
  </si>
  <si>
    <t>http://m.kwangju.co.kr/article.php?aid=1669719300746121026&amp;fbclid=IwAR1jb32KLi3tandv-0oKi9t0SEMUauXYKQhcM6yr7TYcjkOMIndMDA5g9zM</t>
  </si>
  <si>
    <t>기웃기웃 보름달-박상희 지음</t>
  </si>
  <si>
    <t>동화 아빠와 함께 떠나는 나주여행 의 박상희 동화작가가 동시집 기웃기웃 보름달 가문비 어린이 을 펴냈다 기웃기웃 보름달 이라는 동시집 제목부터 이색적이다 보름달하면 대부분 동그랗고 노란 달을 연상하기 십상이다 그러나 시인은 보름달 모양에 초점을 맞추지 않고 움직임에 시선을 둔다 시인은 추석날 오남매가 둘러 앉아 송편을 빚던 장면을 모티브로 시를 쓴 것이다 달님이 하늘에 떠올라 집 안의 풍경을 기웃거리던 모습이 선명하게 다가온다 박 작가는 달님은 사람이 사는 마을을 기웃기웃 살피면서 소원을 들어주신다고 이야기한다 그러면서 작가가 되고 싶었던 옛날 가졌던 꿈도 이루어줬다고 덧붙인다 해설을 쓴 이성자 동화작가는 작품집 속에 있는 동시를 읽어가는 동안 친구들은 들로 산으로 바다로 이동하면서 다양하게 펼쳐지는 자연을 만날 수 있을 거야 라며 시편들마다 잘 보이려고 꾸미거나 과장하지 않았어 그냥 보고 느낀 대로 진솔하게 표현하고 있어서 마음이 편안했지 라고 한번쯤 읽기를 권유한다 한편 박상희 작가는 광주대 문창과를 졸업했으며 영남문학상 동화 부문 당선으로 문단에 나왔다 목포문학상 동화 부분을 수상했으며 이모티콘 할아버지 바스락바스락 후드통 등의 작품집을 펴냈다 박성천 기자 skypark kwangju co kr</t>
  </si>
  <si>
    <t>https://www.facebook.com/groups/694111535134653/posts/695910984954708/</t>
  </si>
  <si>
    <r>
      <rPr>
        <sz val="9"/>
        <color theme="1"/>
        <rFont val="맑은 고딕"/>
        <family val="2"/>
        <charset val="129"/>
      </rPr>
      <t>▁▁▁▁▁▁▁▁▁▁▁▁▁▁▁▁</t>
    </r>
  </si>
  <si>
    <t>5 11 수 김관영 더불어민주당 전북도지사 후보알리오 주요 기사 새전북신문 김관영 정읍 현장 투어 조배숙 예산폭탄 약속 https url kr gus4k6 뉴스핌 김관영 전북지사 예비후보 신규첨단산업단지 조성 등 정읍시 공약 속도 https url kr 9ln6rv 뉴스1 김관영 전북지사 예비후보 관광객 1000만 도시 정읍 만들 터 https url kr 2gtpsf</t>
  </si>
  <si>
    <t>새전북신문</t>
  </si>
  <si>
    <t>http://www.sjbnews.com/news/news.php?code=li_news&amp;number=745026</t>
  </si>
  <si>
    <t>김관영정읍현장투어조배숙예산폭탄약속</t>
  </si>
  <si>
    <t>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 sjbnews com 전북을 바꾸는 힘 새전북신문 무단전재 재배포 금지</t>
  </si>
  <si>
    <t xml:space="preserve">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 </t>
  </si>
  <si>
    <t>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t>
  </si>
  <si>
    <t>https://www.facebook.com/groups/2525397184410944/posts/3367964020154252/</t>
  </si>
  <si>
    <t>-------------------------------------------------------------------</t>
  </si>
  <si>
    <t>시민의 눈높이에서 바라봅니다 유선권의 손에 잡히는 경제와 시민 눈높이 경기 안성 김보라 안성시장 마지막까지 최선을 다해 주신 여러분이 자랑스럽습니다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</si>
  <si>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https://www.ajunews.com/view/20221117024005198?utm_source=facebook&amp;utm_medium=share&amp;utm_campaign=article&amp;fbclid=IwAR2-tjGaucZTMibJmzVNwXEryJANNcAj8lBqEp6JH2UkR2Cv5VUEv7YKF4k</t>
  </si>
  <si>
    <t>김보라 안성시장, 마지막까지 최선을 다해 주신 여러분이 자랑스럽습니다 | 아주경제</t>
  </si>
  <si>
    <t>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</si>
  <si>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 xml:space="preserve">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 </t>
  </si>
  <si>
    <t>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t>
  </si>
  <si>
    <t>https://www.facebook.com/groups/1259607657561544/posts/1963291330526503/</t>
  </si>
  <si>
    <t>시민의 눈높이에서 바라봅니다 유선권의 손에 잡히는 경제와 시민 눈높이 경기 안성 김보라 안성시장 변화와 혁신 두려워하지 않고 나아갈 것 코로나19와 우크라이나 전쟁으로 농업의 중요성 커져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</si>
  <si>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https://www.ajunews.com/view/20221112163002595?utm_source=facebook&amp;utm_medium=share&amp;utm_campaign=article&amp;fbclid=IwAR3a6j96dX7_Aut8f5gabhXw9m36wxvT5ztxq5h8jywTWQeCwO-E-Wsp6IE</t>
  </si>
  <si>
    <t>김보라 안성시장, 변화와 혁신 두려워하지 않고 나아갈 것 | 아주경제</t>
  </si>
  <si>
    <t>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</si>
  <si>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 xml:space="preserve">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 </t>
  </si>
  <si>
    <t>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t>
  </si>
  <si>
    <t>https://www.facebook.com/groups/1046585599052819/posts/1832734403771264/</t>
  </si>
  <si>
    <t>https://www.ajunews.com/view/20221112163002595?utm_source=facebook&amp;utm_medium=share&amp;utm_campaign=article&amp;fbclid=IwAR3iE8HplOm337Hr-IRiTM7GPUY_Yv8XlIdZte25Kpxekkj_4pN_6eQO2sY</t>
  </si>
  <si>
    <t>https://www.facebook.com/groups/2525397184410944/permalink/3367318756885445/</t>
  </si>
  <si>
    <t>시민의 눈높이에서 바라봅니다 유선권의 손에 잡히는 경제와 시민 눈높이 경기 안성 김보라 안성시장 안성 대전환의 시기 도래 안성도시공사로 개발 선도해야 공사 경제자족도시 조성 앞당겨 도시개발 및 균형발전 견인차 안성시 시민 공모주 방식 도입해 개발이익 시민에게 모두 환원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</si>
  <si>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https://www.ajunews.com/view/20221116111640745?utm_source=facebook&amp;utm_medium=share&amp;utm_campaign=article&amp;fbclid=IwAR3oz6pzlzJvztwpaOZvXYdvoC_oG2AbHU7GQ-0OTq-rGw3pRx1ZXBF-qBY</t>
  </si>
  <si>
    <t>김보라 안성시장, 안성 대전환의 시기 도래...안성도시공사로 개발 선도해야 | 아주경제</t>
  </si>
  <si>
    <t>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관련기사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</si>
  <si>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 xml:space="preserve">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관련기사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t>
  </si>
  <si>
    <t>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기자 정보 안성 강대웅 dwkang ajunews com 아파트 부실시공 걱정 뚝 경기도 공동주택 품질점검단 현장 점검 강화 강대웅의 정문일침 땀 흘리는 김보라 안성시장 인내는 쓰다 그러나 열매는 기자의</t>
  </si>
  <si>
    <t>https://www.facebook.com/groups/695566901636323/posts/840252923834386/</t>
  </si>
  <si>
    <t>시민의 눈높이에서 바라봅니다 유선권의 손에 잡히는 경제와 시민 눈높이 경기 안성 김보라 안성시장 안성시 공직자와 함께 일할 수 있어 든든합니다 김 시장 복지교육국 과별로 안성시에 필요한 사업제안 발표회 에서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</si>
  <si>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https://www.ajunews.com/view/20221113183546976?utm_source=facebook&amp;utm_medium=share&amp;utm_campaign=article&amp;fbclid=IwAR0bgtNF3lLuwhoHu8JAPEtEIsF7sfdFWLAbFlJqnRLpgP5OU3hJnDRUSzo</t>
  </si>
  <si>
    <t>김보라 안성시장, '안성시 공직자와 함께 일할 수 있어 든든합니다' | 아주경제</t>
  </si>
  <si>
    <t>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</si>
  <si>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 xml:space="preserve">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 </t>
  </si>
  <si>
    <t>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t>
  </si>
  <si>
    <t>https://www.facebook.com/groups/209085605793986/posts/5587708021265024/</t>
  </si>
  <si>
    <t>https://www.ajunews.com/view/20221113183546976?utm_source=facebook&amp;utm_medium=share&amp;utm_campaign=article&amp;fbclid=IwAR3yywqd0Xu-ONzduI0mtl-H2SKljydrSQru6On0LSFRWGOUJTGHfHSsVmA</t>
  </si>
  <si>
    <t>https://www.facebook.com/ypsd114/posts/pfbid0SmvM2mE27t8pK13wBpPCqSLgn7ti7t1rYrbLhxtt2wMWA2n8rW2RgHNZyVk95RPzl</t>
  </si>
  <si>
    <t>김선교 의원, 항소심 3차공판서 '증언 거부’…판결 유불리 '촉각'</t>
  </si>
  <si>
    <t>김선교 의원 항소심 3차공판서 증언 거부 판결 유불리 촉각 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기사</t>
  </si>
  <si>
    <t>https://ilyo.co.kr/?ac=article_view&amp;entry_id=438835&amp;fbclid=IwAR1pVOeSMg2GrFEPe8s9inNa1HTHSEOI3ZU48c_UPXhbBou_xLcOZ8_yVNc</t>
  </si>
  <si>
    <t>김선교 의원, 항소심 3차공판서 ‘증언 거부’…판결 유불리 ’촉각‘</t>
  </si>
  <si>
    <t>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여주시 양평군 김선교 의원 수원고등법원 여주지청 이연랑 변호사 세종 왕정옥 김관용 이상호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</si>
  <si>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 hanmail net </t>
  </si>
  <si>
    <t>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t>
  </si>
  <si>
    <t>https://www.facebook.com/groups/1730096220374376/posts/5263384617045501/</t>
  </si>
  <si>
    <t>원주투데이 에서 제1회 김승효작가 개인전시회 소식을 전해 주셨네요</t>
  </si>
  <si>
    <t>원주투데이 에서 제1회 김승효작가 개인전시회 소식을 전해 주셨네요 감사합니다</t>
  </si>
  <si>
    <t>http://m.wonjutoday.co.kr/news/articleView.html?idxno=126563&amp;fbclid=IwAR0itytB4-zUdRbc24WYZ-V_u-mY37yOIXs_ybKQUmBeTYSdj6DnXeRHh1E</t>
  </si>
  <si>
    <t>김승효 개인 사진전시회</t>
  </si>
  <si>
    <t>김승효 사진작가가 오는 6일부터 8월 6일까지 원주축협문화센터 2층 전시실에서 꽃신어워드작가초대전으로 첫 번째 개인 사진전시회를 연다 제주대 의과대학 소아과 교수로 재직 중인 김 작가는 제주에 거주하면서 틈틈이 제주의 풍경과 제주바람을 카메라에 담았다 이번 전시는 바람풍경 제주 바람이 일렁이듯 나도 따라 일렁인다 를 주제로 그동안의 작품 중 작가가 선정한 바람풍경을 담은 사진들을 선보인다 김 작가는 지난해 열린 제1회 꽃신어워드 작가 수상자 기획전에 참여했다 이번 전시는 프로풍경사진작가 윤재진 씨가 기획을 맡았다 문의 010 6248 4589 윤재진</t>
  </si>
  <si>
    <t>https://www.facebook.com/permalink.php?story_fbid=pfbid029piE3oSQZoraJ7bnQrssmSZpgVaigLozTrzKKfJASV4rDsqiaVEZuhu49dJ83htpl&amp;id=100003695120264</t>
  </si>
  <si>
    <t>#증평군새마을회</t>
  </si>
  <si>
    <t>증평군새마을회</t>
  </si>
  <si>
    <t>https://www.cctoday.co.kr/news/articleView.html?idxno=2170768&amp;fbclid=IwAR3GBpQgddyI5ukPXgHv0Kj-r0bCH9pJ8Oc7Pg6o5G-ppR9pi8wpxVJui64</t>
  </si>
  <si>
    <t>김은영 증평군새마을회장 "새마을회관 건립 봉사 종착점"</t>
  </si>
  <si>
    <t>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 cctoday co kr 김정기 기자 jay0004 cctoday co kr 기자 프로필 보기 저작권자 충청투데이 무단전재 및 재배포 금지</t>
  </si>
  <si>
    <t xml:space="preserve">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 </t>
  </si>
  <si>
    <t>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t>
  </si>
  <si>
    <t>https://www.facebook.com/nana.oh.127/posts/pfbid0y3gxe7YJA7X3gXTMryCtm1xF1vFNJLegcQfn21Hz8hF6e9HgVkef5VitySuiQGtil</t>
  </si>
  <si>
    <t>포털에 올라온 기사가 없습니다.</t>
  </si>
  <si>
    <t>포털에 올라온 기사가 없습니다 찾다찾다 이데일리 장영락 기자 기사 내용 하나 보이네요 그것도 열린 민주당이었던 김의겸 의원 페이스북 글을 인용한 내용입니다 국민들은 이 사안에 대해 알 권리가 있습니다 스모킹건에 해당하는 이 사안에 대해 민주당은 최대한 알려야합니다 기사 링크는 댓글</t>
  </si>
  <si>
    <t>https://n.news.naver.com/article/018/0005137054</t>
  </si>
  <si>
    <t>김의겸, 김만배 "내 카드면 尹 죽어" 녹취 언급…檢 수사 요구</t>
  </si>
  <si>
    <t>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 edaily co kr 기자 프로필 장영락 기자 구독 구독중 구독자 0 응원수 0 이데일리 디지털컨텐츠팀 프랑스는 불타고 있는데 전국시위 중 팝스타 보러간 마크롱 항고에 재항고 조주빈 국민참여재판 최종 불허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빠숑 설 이후 집값 오른다 하락은 착시 만취운전 미코 서예진 사고 현장서 경찰에 XX 아프죠 김의겸 김만배 내 카드면 죽어 녹취 언급 수사 요구 BTS도 입었다 같은 취급말라 명품 뭐 사지 유재석 안테나 계약금 100억 받긴 받았지만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</si>
  <si>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 </t>
  </si>
  <si>
    <t>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t>
  </si>
  <si>
    <t>https://www.facebook.com/permalink.php?story_fbid=pfbid09eY9D4eCZD6CrUVe4FRUZEXiozmWxUDSaPFbTfbmgdPUwoZAVQvghMfmYTZ9g1twl&amp;id=100001662355876</t>
  </si>
  <si>
    <t>《유쾌! 상쾌! 통쾌!》</t>
  </si>
  <si>
    <t>유쾌 상쾌 통쾌 문재인 밑 청와대에 주저 앉아서 부동산 투기를 일삼던 김의겸이가 갑자기 21세기 일지매 흉내내려다 한동훈 한테 걸려 개망신 한동훈 입만 열면 거짓말해도 책임 안 져 이번엔 달라야</t>
  </si>
  <si>
    <t>서울신문</t>
  </si>
  <si>
    <t>https://www.seoul.co.kr/news/newsView.php?id=20190328500078&amp;wlog_tag3=naver</t>
  </si>
  <si>
    <t>김의겸, 흑석동 ‘25억 건물’ 논란에 “또 전세 살고 싶지 않았다”</t>
  </si>
  <si>
    <t>1 25 7000 28 10 2000 5 9 39 1980 2 30 2 30 28 25 7 2019 3 28 35 7 9 13 10 16 25 14 11 10 1 1 1 sayho seoul co kr 134 2023 B 161 J 2700 7 in 20 9 1 60 70 R6 D 1 3 4 AI Who Inside 2 EU 2 TV FIFA K TWIG 200 A 13 93 2 9 36 15</t>
    <phoneticPr fontId="3" type="noConversion"/>
  </si>
  <si>
    <t>1 25 7000 28 10 2000 5 9 39 1980 2 30 2 30 28 25 7 2019 3 28 35 7 9 13 10 16 25 14 11 10 1 1 1 sayho seoul co kr 134 2023 B 161 J 2700 7 in 20 9 1 60 70 R6 D 1 3 4 AI Who Inside 2 EU 2 TV FIFA K TWIG 200 A 13 93 2 9 36 15</t>
  </si>
  <si>
    <t>https://www.facebook.com/permalink.php?story_fbid=pfbid02w25W2ZDyWCEt6HUicSZhZ1wNB4LRWivHw6sZs9vEbgHkhFco3FEtVuHA3ozZ7QsMl&amp;id=100005028638528</t>
  </si>
  <si>
    <t>8 18</t>
  </si>
  <si>
    <t>http://www.daejonilbo.com/news/articleView.html?idxno=2019236</t>
  </si>
  <si>
    <t>김인 대전고 총동창회장 "28년만에 전국 고교야구 우승… 충청의 영광"</t>
  </si>
  <si>
    <t>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 daejonilbo com 다른 기사 보기 저작권자 대전일보 무단전재 및 재배포 금지</t>
  </si>
  <si>
    <t xml:space="preserve">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 </t>
  </si>
  <si>
    <t>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t>
  </si>
  <si>
    <t>https://www.facebook.com/groups/JaemyungLee/posts/1923239527867148/</t>
  </si>
  <si>
    <t>김진태 공약 8개 폐기.. 국립보훈병원 원주 유치 무산</t>
  </si>
  <si>
    <t>김진태 공약 8개 폐기 국립보훈병원 원주 유치 무산 국힘의 이 빈 이지 굥이 얘기했던가 공약이다그런거지 에이 뭐 이런 거지 같은 경우가 국힘 정치인의 말은 풍선검이다</t>
  </si>
  <si>
    <t>https://v.daum.net/v/20220711152700660?x_trkm=t&amp;fbclid=IwAR13uita-W3yisBOJGqvnRr0fCgXDS6e7iP9rkU3JyYtpmLs4UcKu6AUOXQ</t>
  </si>
  <si>
    <t>원주투데이 최다니엘 지난 4일 강원도의회에서 시정연설을 하고 있는 김진태 도지사 강원도의회 제공 김진태 강원도지사가 취임도 하기 전에 주요 공약 8개를 폐기하겠다고 선언하고 지난 4일 강원도의회 시정 연설에서도 이러한 사실을 도민에게 알렸다 야당은 반발했고 김 지사는 비판을 달게 받겠다고 했다 폐기된 공약에는 원주와 관련한 주요 현안도 포함돼 있다 새로운강원도준비위원회 도지사 인수위 는 지난 6월 30일 인수위 활동 종합보고 내용을 발표했다 김 지사의 142개 공약 중 53개는 조기 추진 81개는 중장기 추진 8개는 폐기한다고 밝힌 것 취임 후 바로 시행하는 공약으로는 결식 우려 아동급식카드 운영체계 개선 강원도 중소기업 종합지원본부 설립 추진 등이 포함됐다 내년에 바로 시행하는 공약에는 육아 기본수당 10세까지 지급 강원도 지원 보훈수당 100 인상 등이다 그러나 원주와 관련된 삼성전자 반도체 공장 유치는 중장기 시행 과제로 밀려났다 국립보훈병원 원주 유치 공약은 위탁병원을 확대하겠다는 정부 방침으로 아예 폐기했다 이 외에도 건강 100세 바우처 지급 현금성 급여 협의 불가 복지부 패널티 예비 엄마 수당 지급 유사 시책 시행 정부 도 결혼 축하금 100만 원 지원 경제위기 극복 재원으로 활용 모든 어업인에 대한 어업인 수당 지원 2023년 국정과제로 추진 외국인 계절 근로자 고용 농가 지원 내국인 고용 농가 등과 형평성 국립현대미술관 분원 설립 정부 시책 불투명 폐광지역 사계절 종합체육센터 건립 군 자체사업 공약을 폐기한다고 밝혔다 김 지사는 지난 4일 도의회 시정 연설에서 정부와 협의하는 과정에서 불이익이 예상되거나 형평성에 문제가 있거나 정부 시책이 변경됐거나 시 군과의 협의에서 어려움이 있다는 지적을 수용했다 라며 공약을 파기했다는 비판은 달게 받겠다 고 말했다 대신 폐기한 공약은 그에 상응하는 다른 시책에 예산을 더 투입하겠다고 밝혔다 당선용 백지수표 남발 비판 이 사실이 알려지자 더불어민주당 강원도당은 즉각 비난했다 민주당 도당은 도지사 취임 첫날 공약 철회는 당선용 백지수표 남발에 대한 고백 이라며 논평했다 그러면서 어떠한 노력도 없이 정부와의 협의 불가 정부 유사 시책 시행 등을 핑계로 공약을 폐기 제외하는 것은 도민을 우롱하는 처사 라고 비난했다 또한 실행 여부와 가능성에 대한 면밀한 검토도 없이 선심성 공약 백지수표 공약을 남발했다 며 선거 때는 표를 위해 선심성 공약을 남발하고 당선 후에는 아무 일 없듯 공약을 철회하는 김진태 도지사의 뻔뻔함에 아연실색했다 라고 평했다 누리꾼들도 비난 행렬에 동참했다 국힘 공약은 당선을 위한 거지 지키기 위한 것이 아니다 강원도민들은 이번에 한 방 제대로 어퍼컷 당했다 등의 기사 댓글을 달았다 저작권자 c 오마이뉴스 시민기자 무단 전재 및 재배포 금지 덧붙이는 글 원주투데이에도 실렸습니다</t>
  </si>
  <si>
    <t>원주투데이 최다니엘 지난 4일 강원도의회에서 시정연설을 하고 있는 김진태 도지사 강원도의회 제공 김진태 강원도지사가 취임도 하기 전에 주요 공약 8개를 폐기하겠다고 선언하고 지난 4일 강원도의회 시정 연설에서도 이러한 사실을 도민에게 알렸다 야당은 반발했고 김 지사는 비판을 달게 받겠다고 했다 폐기된 공약에는 원주와 관련한 주요 현안도 포함돼 있다 새로운강원도준비위원회 도지사 인수위 는 지난 6월 30일 인수위 활동 종합보고 내용을 발표했다 김 지사의 142개 공약 중 53개는 조기 추진 81개는 중장기 추진 8개는 폐기한다고 밝힌 것 취임 후 바로 시행하는 공약으로는 결식 우려 아동급식카드 운영체계 개선 강원도 중소기업 종합지원본부 설립 추진 등이 포함됐다 내년에 바로 시행하는 공약에는 육아 기본수당 10세까지 지급 강원도 지원 보훈수당 100 인상 등이다 그러나 원주와 관련된 삼성전자 반도체 공장 유치는 중장기 시행 과제로 밀려났다 국립보훈병원 원주 유치 공약은 위탁병원을 확대하겠다는 정부 방침으로 아예 폐기했다 이 외에도 건강 100세 바우처 지급 현금성 급여 협의 불가 복지부 패널티 예비 엄마 수당 지급 유사 시책 시행 정부 도 결혼 축하금 100만 원 지원 경제위기 극복 재원으로 활용 모든 어업인에 대한 어업인 수당 지원 2023년 국정과제로 추진 외국인 계절 근로자 고용 농가 지원 내국인 고용 농가 등과 형평성 국립현대미술관 분원 설립 정부 시책 불투명 폐광지역 사계절 종합체육센터 건립 군 자체사업 공약을 폐기한다고 밝혔다 김 지사는 지난 4일 도의회 시정 연설에서 정부와 협의하는 과정에서 불이익이 예상되거나 형평성에 문제가 있거나 정부 시책이 변경됐거나 시 군과의 협의에서 어려움이 있다는 지적을 수용했다 라며 공약을 파기했다는 비판은 달게 받겠다 고 말했다 대신 폐기한 공약은 그에 상응하는 다른 시책에 예산을 더 투입하겠다고 밝혔다 당선용 백지수표 남발 비판 이 사실이 알려지자 더불어민주당 강원도당은 즉각 비난했다 민주당 도당은 도지사 취임 첫날 공약 철회는 당선용 백지수표 남발에 대한 고백 이라며 논평했다 그러면서 어떠한 노력도 없이 정부와의 협의 불가 정부 유사 시책 시행 등을 핑계로 공약을 폐기 제외하는 것은 도민을 우롱하는 처사 라고 비난했다 또한 실행 여부와 가능성에 대한 면밀한 검토도 없이 선심성 공약 백지수표 공약을 남발했다 며 선거 때는 표를 위해 선심성 공약을 남발하고 당선 후에는 아무 일 없듯 공약을 철회하는 김진태 도지사의 뻔뻔함에 아연실색했다 라고 평했다 누리꾼들도 비난 행렬에 동참했다 국힘 공약은 당선을 위한 거지 지키기 위한 것이 아니다 강원도민들은 이번에 한 방 제대로 어퍼컷 당했다 등의 기사 댓글을 달았다 저작권자 c 오마이뉴스 시민기자 덧붙이는 글 원주투데이에도 실렸습니다</t>
  </si>
  <si>
    <t>https://www.facebook.com/soulhyang.kim/posts/pfbid0tcqQ7fvBkGNb5gTr7y4KnHS9EDsSmg4tRbNLkon1EXA9gnWtYG15PiTLYCrMQtPAl</t>
  </si>
  <si>
    <t>강원도민일보 김진형 기자님이 기사를 써 주셨습니다.</t>
  </si>
  <si>
    <t>강원도민일보 김진형 기자님이 기사를 써 주셨습니다 감사합니다</t>
  </si>
  <si>
    <t>https://n.news.naver.com/article/654/0000026446?lfrom=facebook&amp;fbclid=IwAR0oiLWVHOxABS3QuC_nx93eN1yK300zohQZVe4d2z8AcX2tSaGznqxXD0Y</t>
  </si>
  <si>
    <t>꿈 속으로 들어간 '미니멀리즘' 음악</t>
  </si>
  <si>
    <t>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 kado net 기자 프로필 김진형 기자 구독 구독중 구독자 0 응원수 0 음악 무용 출판 종교 문화재 등을 맡고 있습니다 느릿해도 정직하게 읽고 들으며 쓰겠습니다 스무살 맞은 대관령 전쟁의 아픔 자연으로 보듬는다 원주 출신 손열음 피아니스트 여우락 페스티벌 폐막무대 장식 강원도민일보의 구독 많은 기자를 구독해보세요 닫기 Copyright 강원도민일보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부상 투혼 손흥민 최종전 조커 활용 vs 선발 출전 7번 캡틴 손흥민 호날두 자존심 건 명승부 예고 인제 군부대서 이병 총상 사망 연이은 사건사고 도마위 90대 성폭행 하려다 13년전 여중생 성폭행 들통난 50대 형량 절반감형 왜 이재명 차기 대선후보 적합도 1위 한동훈 범여권 선두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</si>
  <si>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 xml:space="preserve">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 </t>
  </si>
  <si>
    <t>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t>
  </si>
  <si>
    <t>https://www.facebook.com/laegoon/posts/pfbid0mKJt2Yyy4Kb48Xx4QqFTHpfZpqtdcrcNK1RKULoxEMRSoFMJxkgocx2UcssSAckJl</t>
  </si>
  <si>
    <t>10.29 이태원 참사의 생존자들 얘기가 &lt;한국일보&gt;에 실렸네요.</t>
  </si>
  <si>
    <t>10 29 이태원 참사의 생존자들 얘기가 한국일보 에 실렸네요 그들이 무슨 잘못이 있겠습니까 그럼에도 그들은 죄책감에 시달립니다 지금 필요한 것은 당신 잘못이 아니다 라고 말해주는 것 그리고 책임져야 할 사람들이 책임져라고 말하는 것 아닐까요 이 기사 꼭 읽어보시길 권합니다</t>
  </si>
  <si>
    <t>https://v.daum.net/v/20221114040006458?fbclid=IwAR0qoQZGpC6KaBKglxYfnX7GNBEEF1GpLbej5a9cC3w3dqaB1tkLw1LJ63c</t>
  </si>
  <si>
    <t>나는 이태원 참사 생존자입니다. "힘내서, 살아내고 싶어요"</t>
  </si>
  <si>
    <t>지난달 29일 오후 서울 용산구 이태원에서 발생한 핼러윈 참사 생존자 이모 27 씨 그는 중상자 32명 중 한 명으로 참사 당시 극심한 압박으로 다리에 횡문근융해증 진단을 받아 치료 중이다 조소진 기자 살아있다 가 아니라 살아 내고 싶어요 다들 일상을 살아냈으면 좋겠어요 휠체어에 앉아 병원 환자복 소매를 만지작거리던 이모 27 씨가 고심 끝에 고른 단어는 살아내다 였다 12일 서울의 한 대학병원에서 만난 그는 이태원 핼러윈 참사 중상자 10명 중 한 명이다 13일 오후 11시 기준 하고 싶은 말이 있으면 편히 얘기해달라고 하자 이씨는 살아내고 싶다 고 답했다 사고를 딛고 일어서 소중한 일상을 유지하고 싶다는 뜻이었다 지난달 29일 핼러윈을 맞아 친구를 만나러 3년 만에 돌아온 마스크 없는 축제를 즐기러 재밌게 분장한 사람들을 구경하러 이태원을 찾았던 158명은 돌아오지 못했다 서울 도심 골목에서 사람더미에 짓눌려 숨진 믿기 어려운 참사 가 발생한 지 2주가 지났다 9일 서울 용산구 이태원역 1번 출구에 마련된 시민 추모공간에 놓인 물품들 이한호 기자 한국일보는 참사 2주 후 생존자들이 전하는 이야기를 들었다 이들은 몸과 마음 곳곳에 새겨진 참사의 고통을 치유하고 일상으로 돌아오기 위해선 생존자를 위한 시간이 필요하다고 말했다 한국일보와 인터뷰한 생존자 중에는 공포 죄책감 미안함 무기력을 동시에 호소한 경우도 있었지만 일상을 되찾겠다는 의지를 다지는 이들도 있었다 맨 밑에 깔렸다 생존 중상자가 기억하는 10월 29일 지난달 29일 서울 용산구 이태원동 일대에 핼러윈을 맞아 인파가 몰려 사고가 발생했다 30일 새벽 소방 대응 3단계가 발령된 사고 현장에 급파된 119 구조대원들이 희생자 구조활동을 하고 있다 이한호 기자 이씨에게 핼러윈은 대학 진학 후 만나기 힘들어진 고교 친구들을 만날 수 있는 의미 있는 날이었다 그날도 친구들을 만나러 밤 9시 이태원으로 향했다 인파에 쓸려 정신을 차려보니 친구들과 떨어져 이태원역 1번 출구로 향하는 골목에 있었어요 세계음식문화거리 쪽에서 사람들이 쓸려 내려왔는데 제 의지와 관계없이 밀려 가다보니 사람들이 쓰러져있었고 저도 사람들에 밀려 거기에 깔렸어요 그때가 오후 10시 20분쯤이었어요 이번 참사에서 중상자로 분류된 그의 두 다리는 장시간 피가 통하지 않아 횡문근융해증 진단을 받았다 사고 당시 여러 사람의 무게에 짓눌리면서 이씨의 몸은 압착됐다 다행히 내장 출혈로 이어지진 않았지만 장기 손상이 심해 효소 수치가 높아지면서 일주일 내내 수액치료를 받았다 그날의 기억을 어렵게 되살려보니 아쉬운 게 한두 가지가 아니었다 오후 10시 20분쯤부터 경찰이랑 소방대원들이 온댔어요 근데 인파 통제가 되지 않다보니 기다려도 빨리 진입을 못했어요 이씨가 어렵게 구조돼 구급차에 탄 시간은 오후 11시 31분 차량으로 20분 거리 병원에 그는 1시간 뒤에 도착했다 차가 꽉 막혀 나갈 수가 없었대요 구급대원 전화를 받은 부모님이 저보다 먼저 병원에 도착했어요 잘못했습니다 미안합니다 이태원 참사 생존자 김모 32 씨는 국가 트라우마센터에서 지급한 컬러링북으로 매일 밤 자기 전 색칠공부를 하고 파스를 붙이고 키트 안의 눈 안대와 이어플러그를 꽂고 잔다 그는 자신의 일기에 의사 선생님과 국가 트라우마센터가 함께 재워주는 느낌이 든다 고 적었다 김씨 제공 죄책감은 생존자들이 공통적으로 느끼는 감정 중 하나다 특히 참사 직후 그들은 주변 사람들을 구하지 못하고 혼자 살아남았다며 스스로를 자책하는 경우가 많았다 참사 당시 현장에 있다가 외상후스트레스장애 PTSD 로 괴로워하던 김모 32 씨는 심리치료사의 조언으로 이태원역 1번 출구를 다시 찾아 편지를 남겼다 두 차례 절하고 헌화한 김씨는 마음 속으로 외치고 또 외쳤다 잘못했습니다 미안합니다 누구에게든 베풀며 더 좋은 사람으로 살아갈게요 박기연 26 씨도 참사 당일 심폐소생술 CPR 을 하지 못하고 현장을 떠났다는 죄책감으로 괴로워했다 1주일 동안 힘들어하던 그를 일으켜 세운 건 주변의 위로였다 그는 소방대원으로 일하는 친구가 네 잘못이 아니다 압사와 질식사는 비슷해보이지만 너무 달라서 이미 손쓸 수 없는 상태였을 거다 네 몸 챙겨서 돌아온 게 잘한 거야 라고 말해줬는데 많은 위로가 됐다 며 그럼에도 당시에 도움을 주지 못해 죄송할 따름 이라고 말했다 일을 더 시켜달라고 했어요 그럼 기억이 안 날 것 같아서 한 번 새겨진 기억은 쉽게 사라지지 않는다 생존자들은 당시의 공포와 충격에서 벗어나기 위해 기억을 외면하기도 한다 현장에 있었던 김일권 39 씨는 아직까지 트라우마 증상은 나타나지 않는 것 같다 면서도 10월 29일을 기억하지 않기 위해 직장에서 일을 좀 더 시켜달라고 했다 예전보다 더 바쁘게 지내고 있다 고 말했다 김씨와 여자친구는 매년 단풍놀이를 즐겨왔지만 사고 현장과 사람들이 엉켜 있는 모습이 떠오를까 봐 밀집된 공간을 최대한 피하고 있다 지난달 29일 핼러윈을 맞아 서울 용산구 이태원동을 찾았던 김일권 39 씨와 여자친구는 중대본 부상자 통계에 집계되지 않아 진료와 트라우마 치료 등 정부 지원을 아무것도 받지 못한 채 일상으로 복귀 중이다 김일권씨 제공 중앙재난대책본부는 이태원 참사 부상자를 190여 명으로 보고 있지만 사각지대에 있어 집계되지 않는 부상자는 훨씬 더 많다 일권씨 역시 중대본 부상자 통계에 잡히지 않아 일반 치료비와 트라우마 상담 지원 등을 받지 못하고 있다 그는 현장에 저희보다 위급한 사람들이 많아 보여서 구급차가 아닌 택시로 응급실에 갔더니 부상자로 분류되지 않고 있다 며 여자친구는 다리 근육이 파열돼 재활치료를 받고 있고 흉부 통증도 있지만 조심스럽게 일상으로 복귀하려 한다 고 말했다 생존자들을 위한 시간 필요 9일 서울 용산구 이태원역 1번 출구에 마련된 시민 추모공간에 놓인 물품들 이한호 기자 이태원에 간 것이 잘못이라며 희생자를 탓하는 폭력적 태도는 남겨진 이들이 아픔을 말할 수 있는 기회를 없애버린다 심리치료 과정을 글로 남기고 있는 김씨는 당부했다 놀다 죽은 거다 스스로 죽게 만든 거다 라는 말을 들을 때마다 너무 힘들어요 이태원은 누군가에겐 삶의 터전입니다 핼러윈 분장을 사진에 담는 걸 손꼽아 기다린 사람도 있고요 이번 참사가 다양한 일상을 존중하는 계기가 됐으면 좋겠어요 스윙댄스와 탭 댄스 등 춤을 취미로 삼았던 이씨에게 이태원 참사는 일상을 앗아갔다 병실로 향하던 그는 휠체어를 잠시 멈추고 이렇게 말했다 다시 춤추고 싶어요 친구들과 연례 행사였던 핼러윈도 언젠간 다시 즐길래요 그런데 참사 수습과정을 보니 이태원이 안전해질 수 있을지 확신이 안 드네요 사람들이 죄책감은 갖지 않았으면 좋겠어요 그 감정을 느껴야 하는 건 살아남은 우리가 아니라 사고에 책임이 있는 사람들이니까요 조소진 기자 sojin hankookilbo com이유진 기자 iyz hankookilbo com오세운 기자 cloud5 hankookilbo com</t>
  </si>
  <si>
    <t>https://www.facebook.com/purewhiteej/posts/pfbid029oPQ6cGnibscBCCc1DXvhVC2oatmF8m5YGH4LBnpED7sJcmZXsgVdDF1uyfve2QVl</t>
  </si>
  <si>
    <t>[2022. 06. 16. 한국일보 기사 - 사별가족 / 회복중심의 음악치료]</t>
  </si>
  <si>
    <t>2022 06 16 한국일보 기사 사별가족 회복중심의 음악치료 마음의 치유가 필요했던 내담자는 현재 한국일보 기자로 일하고 계십니다 얼마 전 할머니를 떠나보내고 힘든 마음을 회복하고자 카운셀 뮤직을 찾게 되셨고 회복중심의 음악치료를 통해 음악안에서 할머니를 애도하는 시간을 진행하고 있습니다 기자님의 좋은 마음 감사합니다 다음 주 음악치료 시간에 뵙겠습니다</t>
  </si>
  <si>
    <t>https://www.hankookilbo.com/News/Read/A2022061317040004528?fbclid=IwAR2j_DkqWYArbpg2B_9G1NmZlfRxDx4kWV5WBhVRYpJa1luPUHk1qHhaTY8</t>
  </si>
  <si>
    <t>나도 모르게 유예했던 슬픔, 곡조로 흘려보내다 [마음청소]</t>
  </si>
  <si>
    <t>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</si>
  <si>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 </t>
  </si>
  <si>
    <t>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t>
  </si>
  <si>
    <t>https://www.facebook.com/jongseok.kim.714/posts/pfbid0exWrS5gAatH4xiqg1QmXvHphW9ZjMYsU4nHkgKNTLH3KMBfNRoP2wy9dX23cX8Yvl</t>
  </si>
  <si>
    <t>&lt;강원도민일보ㆍ차기 대선 후보 여론조사 ㆍ참고적 뉴스&gt;</t>
  </si>
  <si>
    <t>강원도민일보 차기 대선 후보 여론조사 참고적 뉴스</t>
  </si>
  <si>
    <t>https://www.kado.net/news/articleView.html?idxno=1156453</t>
  </si>
  <si>
    <t>나를 더 ‘빛’ 나게 해주는 추암의 비밀</t>
  </si>
  <si>
    <t>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 kado net 다른기사 보기 저작권자 강원도민일보 무단전재 및 재배포 금지</t>
  </si>
  <si>
    <t xml:space="preserve">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 </t>
  </si>
  <si>
    <t>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t>
  </si>
  <si>
    <t>https://www.facebook.com/wondong/posts/pfbid0iroHc1VCAfCU8n55ey2zTyYHf1ad7sw4exw4gt6x1ifij7qX9DMy3X3vfB8MVK91l</t>
  </si>
  <si>
    <t>#동해시 #추암</t>
  </si>
  <si>
    <t>동해시 추암 강원도민일보 기사 인용</t>
  </si>
  <si>
    <t>https://v.daum.net/v/20221111050010861</t>
  </si>
  <si>
    <t>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 kado net</t>
  </si>
  <si>
    <t xml:space="preserve">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 </t>
  </si>
  <si>
    <t>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t>
  </si>
  <si>
    <t>https://www.facebook.com/hwaseop.lim.3/posts/pfbid022Y4Fr8Lt7CT5M5iu3zLw9zzJbc6TqFkRRaEPwH8EzocvPj6pPedZP7Y85aFZphLyl</t>
  </si>
  <si>
    <t>11년전 거액의 뒷돈을 받아 챙기고 누리꾼들에게 알리지 않은 파워블로거는 누리꾼들의 항의에도</t>
  </si>
  <si>
    <t>11년전 거액의 뒷돈을 받아 챙기고 누리꾼들에게 알리지 않은 파워블로거는 누리꾼들의 항의에도 빛의 속도로 댓글 삭제를 한것도 모자라 접속까지 차단 시켜버리고 사과문에도 2개의 글에도 뭐가 누리꾼들의 항의가 무섭다 고 댓글을 차단 시켜 버린채 올렸는지 의문이 들고 8년전에 지방에 방문 후기 글을 보면 블로그 없인 살 수 없다 고 말했는데 이런 반성없이 공동구매에 열중하고 블로그 없이 살 수없다는 건 반성도 모른채 블로그 없이 살 수 없고 블로그를 현실이고 나머지는 가상이라고 말하는 수수료 8억이나 챙긴 파워블로거 당신은 웨버홀리즘 말기 상태야 이미지 출처 네티즌 속인 4인방 모두 네이버에서 파워블로그 로 띄웠다 2011년 11월 14일 월요일치 전자신문 기사 http www etnews com 201111130068 파워블로거 누리꾼항의 묵묵부답 댓글삭제 댓글차단 접속차단 반성없이공동구매중 사죄없이공동구매중 웨버홀리즘 Webaholism</t>
  </si>
  <si>
    <t>https://www.etnews.com/201111130068?fbclid=IwAR2jz6dyyl_63lGJgo2cvB2xpRx3cZOfdai2EUg8_JGWJIvRQ0VGFY2nzzw</t>
  </si>
  <si>
    <t>날 속인 4인방, 모두 네이버서 `파워블로그`</t>
  </si>
  <si>
    <t>기업에서 수수료를 받아 제품을 소개하면서도 비영리 공동구매인것 처럼 위장한 파워블로거 7명 중 4명에게 과태료가 부과됐다는 사실이 알려지자 파문이 확산되고 있는 가운데 과태료를 부과 받은 4명의 블로거들이 모두 네이버 블로그를 사용하고 있으며 네이버에서 지난 2008년부터 3년 연속 파워블로그 호칭을 달아주며 앞장 서 띄운 것으로 밝혀졌다 이에 따라 포털사이트 네이버 역시 이번 사건과 관련 책임을 면치 못하게 됐다 이번에 과태료가 부과된 4개 블로그는 문성실의 이야기가 있는 밥상 운영자 문성실 베비로즈의 작은 부엌 주식회사 베비로즈 마이드림의 행복한 요리 오한나 요안나의 행복이 팍팍 이혜영 등이다 다만 조미연씨 통방구리의 달콤한 세상 이재건씨 맛있는 남자이야기 by 미상유 박효선씨의 그녀가 머무는 곳 3곳도 같은 위반행위를 저질렀지만 대가성 수수료가 상대적으로 적어 과태료 부과는 하지 않고 시정조치를 하는 차원에서 머물렀다 문성실 블로그 http blog naver com shriya 베비로즈의 작은부엌 http blog naver com jheui13 요안나의 행복이 팍팍 http blog naver com hyleeyan 마이드림의 행복한 요리 http blog naver com wine59 그러나 네이버 자료를 검토한 결과 이들은 2008 2010년 3년 연속 파워블로그로 네이버가 집중 띄워준 곳들로 확인됐다 실제로 이들은 자신의 블로그에 네이버가 제공한 사이버 배지를 배치하고 신뢰도를 높이는 방법으로 방문자들을 공략해 왔다 또한 이들은 파문을 이미 일으켜 지난 7월에 사이트 문을 닫은 베비로즈를 제외하고는 사과글이 있거나 블로그를 폐쇄하지 않고 있어 네티즌들의 공분을 사고 있다 이 중 일부 블로거들은 여전히 수수료 표시 없이 공동구매를 자신의 블로그에 게재하고 있거나 지난주까지만 해도 공동구매를 진행한 흔적이 있는 것으로 확인됐다 심지어 과태료 발표 당일에도 아무렇지 않은 듯 블로그 글을 올리는 경우까지 발견됐다 네티즌들은 주부들을 농락하는 파워브로커는 필요없다 아이 이름까지 내걸로 블로깅을 해 놓고 부끄럽지 않나 사과문부터 올리는 것이 맞다 세무조사 하도록 국세청에 민원 넣어야 겠다 등의 의견을 올리며 분통을 터뜨렸다 괴물 파워블로거들을 검증없이 마구잡이로 양산한 네이버 역시 별다른 반응을 나타내지 않고 있다 관련 글 네티즌 기만 블로거들 과태료 500만원 http www etnews com 201111130045 trend etnews com</t>
  </si>
  <si>
    <t>기업에서 수수료를 받아 제품을 소개하면서도 비영리 공동구매인것 처럼 위장한 파워블로거 7명 중 4명에게 과태료가 부과됐다는 사실이 알려지자 파문이 확산되고 있는 가운데 과태료를 부과 받은 4명의 블로거들이 모두 네이버 블로그를 사용하고 있으며 네이버에서 지난 2008년부터 3년 연속 파워블로그 호칭을 달아주며 앞장 서 띄운 것으로 밝혀졌다 이에 따라 포털사이트 네이버 역시 이번 사건과 관련 책임을 면치 못하게 됐다 이번에 과태료가 부과된 4개 블로그는 문성실의 이야기가 있는 밥상 운영자 문성실 베비로즈의 작은 부엌 주식회사 베비로즈 마이드림의 행복한 요리 오한나 요안나의 행복이 팍팍 이혜영 등이다 다만 조미연씨 통방구리의 달콤한 세상 이재건씨 맛있는 남자이야기 by 미상유 박효선씨의 그녀가 머무는 곳 3곳도 같은 위반행위를 저질렀지만 대가성 수수료가 상대적으로 적어 과태료 부과는 하지 않고 시정조치를 하는 차원에서 머물렀다 문성실 블로그 http blog shriya 베비로즈의 작은부엌 http blog jheui13 요안나의 행복이 팍팍 http blog hyleeyan 마이드림의 행복한 요리 http blog wine59 그러나 네이버 자료를 검토한 결과 이들은 2008 2010년 3년 연속 파워블로그로 네이버가 집중 띄워준 곳들로 확인됐다 실제로 이들은 자신의 블로그에 네이버가 제공한 사이버 배지를 배치하고 신뢰도를 높이는 방법으로 방문자들을 공략해 왔다 또한 이들은 파문을 이미 일으켜 지난 7월에 사이트 문을 닫은 베비로즈를 제외하고는 사과글이 있거나 블로그를 폐쇄하지 않고 있어 네티즌들의 공분을 사고 있다 이 중 일부 블로거들은 여전히 수수료 표시 없이 공동구매를 자신의 블로그에 게재하고 있거나 지난주까지만 해도 공동구매를 진행한 흔적이 있는 것으로 확인됐다 심지어 과태료 발표 당일에도 아무렇지 않은 듯 블로그 글을 올리는 경우까지 발견됐다 네티즌들은 주부들을 농락하는 파워브로커는 필요없다 아이 이름까지 내걸로 블로깅을 해 놓고 부끄럽지 않나 사과문부터 올리는 것이 맞다 세무조사 하도록 국세청에 민원 넣어야 겠다 등의 의견을 올리며 분통을 터뜨렸다 괴물 파워블로거들을 검증없이 마구잡이로 양산한 네이버 역시 별다른 반응을 나타내지 않고 있다 관련 글 네티즌 기만 블로거들 과태료 500만원 http www etnews com 201111130045 trend etnews com</t>
  </si>
  <si>
    <t>https://www.facebook.com/2014gamman/posts/pfbid0FhKwjo5uv29svJeEdpGrkKsjk6Jd6pt12tyqzx1Jr3greyYgZfr7tdMrpcaTkSF1l</t>
  </si>
  <si>
    <t>박재범입니다.</t>
  </si>
  <si>
    <t>박재범입니다 신문 기사를 보고 많은 주민들에게 아침부터 전화를 받습니다 얼마전 용호별빛공원의 소주맥주파티에 대한 우려를 전했는데요 국제신문에서 용호별빛공원 물놀이 시설 예산 전액 삭감에 대한 기사가 났습니다 가족들이 함께 즐길 수 있는 특히 아이들이 뛰어 놀 수 있는 공간 마련에 많은 분들이 노력해 주셨는데 모든 행정절차를 마치고 착공 준비에 있던 사업의 일방적 취소 통보에 주민들이 안타까워 하고 있습니다 기사를 보고 저에게도 많은 분들이 연락을 주셨는데요 저 역시 많이 아쉬운 마음이 드는건 어쩔 수 없네요 남구의회 지적에 의하면 남구가 제대로 된 사유조차 밝히지 않고 일방적으로 사업을 포기했고 다른 부지를 통한 물놀이 시설 설치 대안도 마련돼 있지 않았습니다 신문 기사 내용대로 전임 지우기 의혹이 아니길 바라며 더 나은 대안을 제시하는 남구 행정을 보여 주시기 바랍니다 저 역시 남구의 미래 주인들을 위해 목소리 내겠습니다</t>
  </si>
  <si>
    <t>https://n.news.naver.com/article/658/0000022937?sid=102&amp;fbclid=IwAR0KhBuC9UOpLY8YbbyVlwSiLR0rJxZ-E0xHobSUGomj5sKRIvD2K54EhIY</t>
  </si>
  <si>
    <t>남구 물놀이장 예산 자진 삭감</t>
  </si>
  <si>
    <t>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 기자 프로필 최혁규 기자 구독 구독중 구독자 0 응원수 0 이야기의 힘을 믿습니다 국제신문 최혁규 기자입니다 손가락 운동 해볼까요 70대 동네언니 돌보는 60대 보호사 영도 재개발 추가공사비 분담 갈등 시공사 조합원 현관문 쇠봉 봉쇄 국제신문의 구독 많은 기자를 구독해보세요 닫기 Copyright 국제신문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부산엑스포 힘 모아야 할 판에 서울시 올림픽 유치 찬물 구도 부산 정체성 잘 담아 호평 쏟아진 죽어도 자이언츠 천막당사 열고 새벽인사 나서고 부산은 벌써 총선 경쟁 부산시 산업은행에 45층 신사옥 제안 수락 주목 양산시 현안 명산 2000리 둘레길 조성 사업 속도낸다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</si>
  <si>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 xml:space="preserve">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 </t>
  </si>
  <si>
    <t>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t>
  </si>
  <si>
    <t>https://www.facebook.com/jay.heo.31/posts/pfbid0343ChozFAduM7N57L1j9vveJp6LevAWmc484b82PEH89X8Du75gcUVCGnPtubbzEJl</t>
  </si>
  <si>
    <t>(기사) 또 남 변호사는 “2015년 2월 내지 4월경 김만배가 ‘남욱에게 (주식) 25%만 받고 빠져라, 본인도 12.5% 밖에 지분 안되고 나머지 지분은 이 시장 측 지분이다’라고 말해서 반발하다 수용한 것 기억나나”라고 물었다</t>
  </si>
  <si>
    <t>기사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한겨레 기사 제목에 낚이지 마세요 대장동 배당금에 이재명 지분이 있었다 는게 아니고요 김만배랑 남욱이랑 지들끼리 다투면서 김만배가 이재명 쪽 지분도 있으니 남욱 넌 빠져라 라고 얘기한 걸 들었다는 겁니다 다른 기자들은 이재명 지분 이 아니라 이재명 쪽 지분 이라고 썼습니다 남욱이 이재명 쪽 지분 이라고 재판에서 말했는데 한겨레는 이재명 지분 이라고 기사에 옮긴 것으로 추정 그러니까 김만배가 이재명 핑계 대면서 남욱 빠지라 고 그냥 떠든 것에 불과합니다 원래 지분 다툼하는 사람들끼리 별의별 이야기 하면서 싸우는 것에 불과 이재명 지분이 있다는 근거는 어디에도 없습니다 기사 제목을 정확히 쓰려면 남욱 김만배가 대장동 배당금 이재명 쪽 지분 있었다 고 주장 이렇게 써야 합니다 한겨레는 기본이 안돼 있습니다 조중동은 악의적이라 문제이지만 한겨레는 그냥 여러모로 실력이 퇴화한 거 같습니다</t>
  </si>
  <si>
    <t>https://v.daum.net/v/20221028205502238?fbclid=IwAR0eEZZIAPb3kmbdCLVaoHMeig1cXNc5echA2M2e0qc9EnfO7U9tgWw60qk</t>
  </si>
  <si>
    <t>남욱도 대장동 ‘이재명 책임론’…“김만배, 이재명 지분 언급”</t>
  </si>
  <si>
    <t>남욱 변호사 연합뉴스 이재명 더불어민주당 대표가 정진상 민주당 대표실 정무조정실장 유동규 전 성남도시개발공사 기획본부장을 통해 대장동 일당 의 사업에 관여했다는 취지의 남욱 변호사 법정 발언이 나왔다 유 전 본부장에 이어 남 변호사도 법정에서 이 대표 쪽으로 책임을 돌리기 시작한 셈이다 남욱 변호사는 28일 서울중앙지법 형사22부 재판장 이준철 가 심리하는 대장동 비리 사건 재판에서 증인으로 출석한 정영학 회계사를 상대로 직접 반대신문을 했다 남 변호사는 2015년 1월 증인 정 회계사 이 유동규에게 1차 이익 2차 이익 임대아파트 부지 가져오는 것에 대해 설명하고 그 설명을 들은 유동규가 정진상 실장을 통해 이재명에게 보고하고 이재명이 동의해서 다시 임대아파트 부지를 공모지침서에 삽입하라는 지시가 내려와 유동규를 통해 정민용에게 지시가 내려갔다는 사실이 맞나 라고 물었다 이에 정 회계사가 2015년 1월 유동규를 만난 기억도 만나자고 요청받은 적도 없다 며 부인하자 남 변호사는 유동규가 만나서 그런 설명 듣고 보고했다고 하는데 그럼 그 이야기가 거짓인가 라며 다그쳤다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최근 이 대표 쪽을 향해 작심발언 을 하며 사건의 키맨 으로 떠오른 유 전 본부장은 재판을 마치고 나가면서 취재진에 검찰이 물증으로 확보한 돈 상자는 제가 전달받은 상자 라고 밝혔다 유 전 본부장은 이날 오후 휴정 시간에 취재진에게 김용 민주연구원 부원장에게 자금이 전달될 때 사용된 돈 상자와 가방이 검증해 볼 만한 증거라는 취지로 설명했다 그는 돈을 여기 종이상자 넣어 줬어요 했는데 만약 1억원이 안 들어간다면 잘못된 진술이다 라며 검찰이 그런 것을 다 검증하는 게 아닐까 생각한다 고 말했다 검찰은 남 변호사가 유 전 본부장을 거쳐 김 부원장에게 8억4700만원을 전달하는 데 사용된 종이상자와 가방을 물증으로 확보한 것으로 전해진다 이에 대해 김 부원장 쪽 변호인은 한겨레 에 검찰이 발견했다는 가방은 우리 쪽 가방이 아니다 검찰 주장대로라면 나중에 가방만 돌려줬다는 것이냐 돈만 받고 가방을 돌려주는 경우가 많나 라고 말하며 해당 증거에 대해 의문을 제기했다 유 전 본부장은 모든게 말로써 될 상황은 아니고 검사들도 증거를 제시해야 할 거고 거꾸로 그 분 김 부원장 도 자기가 아니라는 것을 입증해야 할 것 이라며 제가 그 분이 잘못되기를 바라는 사람은 아니다 그냥 그대로 가야겠다 고 덧붙였다 정혜민 기자 jhm hani co kr</t>
  </si>
  <si>
    <t>https://www.facebook.com/rugby.or.kr/posts/pfbid02j67ekDi8EzBQnDV4HGcRtbD92bc1Ms56HboKd8TnpyFEim1TFVcEs4BaWuzYYx1bl</t>
  </si>
  <si>
    <t>[대한민국 남자 럭비 7인제 국가대표팀 출전]</t>
  </si>
  <si>
    <t>대한민국 남자 럭비 7인제 국가대표팀 출전 이번 주말 12 13일 인천 남동아시아드 럭비경기장에서 열리는 2022 아시아 럭비 세븐스 시리즈 ARSS 2차 대회에 대한민국 남자 럭비 7인제 국가대표팀이 출전합니다 앞선 ARSS 1차 대회에서 3위를 거두고 돌아온 대표팀 선수단이 한국에서 열리는 대회에서도 좋은 성적을 거두고 더 힘을 낼 수 있도록 럭비인 여러분들께서 경기장에 직접 찾아와 힘을 보태주세요 대표팀 선수들에게 많은 응원과 격려의 댓글 부탁드립니다 대한민국 남자 럭비 7인제 국가대표팀 명단 1 한건규 2 최성덕 3 황인조 4 박완용 c 5 김현수 6 박우빈 7 장정민 8 김원주 9 채민성 10 류재혁 11 강힘찬 12 남용민 13 노명수 후보 하수훈 감독 찰리 로우 코치 이명근 트레이너 김재홍 변우진 남창수 비디오 분석관 김지응 남통현 기사 공유 1 스포츠투데이 럭비 7인제 대표팀 ARSS 2차대회 출전 http www stoo com article php aid 83741054069 2 스포츠월드 남자 럭비 7인제 국가대표팀 인천서 열리는 아시아 럭비 세븐스 시리즈 2차 대회 출전 http www sportsworldi com newsView 20221109506001 3 인천in 인천에서 아시아 럭비 세븐스 시리즈 2차 대회 열린다 http www incheonin com news articleView html idxno 91956 4 마이데일리 남자 럭비 7인제 국가대표팀 인천 아시아 럭비 세븐스 시리즈 2차 대회 출전 http www mydaily co kr new yk html read php 5 데일리안 남자 럭비 7인제 아시아 럭비 세븐스 시리즈 2차 대회 출전 https www dailian co kr news view 1171352 sc Naver 6 연합뉴스 7인제 럭비대표팀 12일 인천서 아시아 세븐스시리즈 출격 https www yna co kr view AKR20221109078000007 input 1195m 7 아시아투데이 럭비 7인제 대표팀 인천 세븐스시리즈 2차 대회 출격 https www asiatoday co kr view php key 20221109010004922 8 이데일리 럭비 7인제대표팀 인천 럭비 세븐스시리즈 2차 대회 출격 https www edaily co kr news read 9 일간스포츠 남자 럭비 7인제 국가대표팀 아시아 럭비 세븐스 시리즈 2차 대회 출전 https isplus com sportsgeneral 20221109131938811 html 10 문화일보 12일 인천서 아시아 세븐스시리즈 개막 7인제 럭비대표팀 출격 http www munhwa com news view html 11 MHN스포츠 인천에서 ARSS 2차 대회 개최 유종의 미 위해 한국 대표팀 출격 https www mhnse com news articleView html idxno 153681</t>
  </si>
  <si>
    <t>https://www.dailian.co.kr/news/view/1171352/?sc=Naver&amp;fbclid=IwAR3mNCUQ74cKRTkRM0O0qI3mYZuxYBCKZtps1arheiSLIbHVsFuHu6nzYBA</t>
  </si>
  <si>
    <t>남자 럭비 7인제, ‘아시아 럭비 세븐스 시리즈’ 2차 대회 출전</t>
  </si>
  <si>
    <t>남자 럭비 7인제 아시아 럭비 세븐스 시리즈 2차 대회 출전 입력 2022 11 09 11 38 수정 2022 11 09 11 38 김평호 기자 kimrard16 dailian co kr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 주 데일리안 무단전재 및 재배포 금지</t>
  </si>
  <si>
    <t xml:space="preserve">남자 럭비 7인제 아시아 럭비 세븐스 시리즈 2차 대회 출전 입력 2022 11 09 11 38 수정 2022 11 09 11 38 김평호 기자 kimrard16 dailian co kr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 </t>
  </si>
  <si>
    <t>남자 럭비 7인제 아시아 럭비 세븐스 시리즈 2차 대회 출전 2022 11 09 11 38 2022 11 09 11 38 김평호 기자 kimrard16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t>
  </si>
  <si>
    <t>https://www.facebook.com/mulmangcho522/posts/pfbid02osijSQNWtEecR8n86Zs6PNe9MbUnCHPnv1bZMvAwzXxurerpzhWvQrXuu7gVUjm4l</t>
  </si>
  <si>
    <t>남한생활 20년···그는 죽어서도 외로웠다</t>
  </si>
  <si>
    <t>남한생활 20년 그는 죽어서도 외로웠다 경향신문 이효상 기자 https www khan co kr nation article 202211070659001 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중략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t>
  </si>
  <si>
    <t>https://www.khan.co.kr/national/national-general/article/202211070659001?fbclid=IwAR3LF0qbMnDT3I7VAoQfWg_uhtSXl2gFQgqbZLynzE8gClxv5x5QKuGcppI</t>
  </si>
  <si>
    <t>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당시 입국 8년차였던 그는 북한이탈주민 전문상담사로 새 출발을 준비하고 있었다 통일부는 그해 처음으로 탈북 과정에서 트라우마를 겪은 북한이탈주민들의 심리상담과 정착 지원을 위해 1기 전문상담사 30명을 선발했다 북한이탈주민 출신 전문상담사는 7명이 뽑혔다 김씨도 그중 한사람이었다 험난했던 탈북 순조로운 정착김씨의 북한이탈은 험난했다 탈북 과정에서 한차례 강제 북송됐다고 한다 당시의 경험은 2011년 유엔난민기구 UNHCR 와 국제이주기구 IOM 가 공동주최한 국제회의에서 김씨가 발표한 발제문에 간접적으로 나타난다 당시 김씨는 토론자로 참석해 중국에 거주하는 탈북여성들은 끊임없이 북송의 위협 속에 살아가게 됩니다 공안에게 붙잡히면 변방대로 잡혀갔다가 북송됩니다 북송 여성들은 보위부 취조를 받은 후 죄질에 따라 수감시설을 달리합니다 수감시설은 매우 열악하고 비위생적입니다 제공 음식도 극히 부족해 많은 사람이 질병과 고통으로 많은 어려움을 겪습니다 중략 특히 많은 북한이탈 여성들에게 수치스럽게 생각되는 아픈 기억과 탈북과 도피생활 북송 등의 과정에서 야기된 건강문제는 간과할 수 없는 주요한 유병 요인이 됩니다 라고 말했다 국제회의에 발제자로 초청될 정도로 그의 남한 안착은 순조로웠다 전문상담사로 일하기 전에는 간호사로 근무하며 한국에서 대학을 졸업했다 지방자치단체 주민센터에는 2009년 김씨를 복지대상에서 제외했다는 기록이 남아 있다 지자체는 대학을 졸업한 김씨에게 근로 능력이 있다고 판단했다 상담사로서의 삶도 성공적이었던 걸로 보인다 김씨와 함께 1기 북한이탈주민 전문상담사로 일했던 북한이탈주민 A씨는 처음 1기 전문상담사 교육을 받는데 겉모습만 봤을 때 김씨는 너무 세련돼 우리끼리 탈북민이 맞느냐는 이야기도 했다 그 정도로 가장 남한화된 분이었다 며 남북하나재단의 전문상담사로 일하다가 2017년 퇴사했는데 퇴사할 때까지 일을 정말 잘했다 다들 평가가 좋았다 강인한 사람이었고 옳고 그름이 정확했고 남에게 폐를 끼치는 일은 절대 하지 않았다 고 했다 탈북 20년차를 맞는 올해 10월 김씨는 자택에서 백골 상태로 발견됐다 살아 있었다면 올해로 마흔아홉 살이다 시신은 겨울옷을 입고 있었다 이를 근거로 그가 지난겨울 사망한 게 아니냐는 추정도 나온다 무려 1년 전이다 김씨의 죽음은 한국사회의 복지 사각지대를 다시 드러냈다 동시에 북한이탈주민에게 남한 정착이 평생의 과제가 될 수밖에 없다는 사실을 재확인시켜줬다 한때 전문상담사 활동 각종 공과금 연체에도 1년간 아무도 몰라 일러스트 김상민 기자 주무부처 통일부의 실패2017년 남북하나재단을 퇴사한 이후 김씨가 어떤 삶을 살았는지는 거의 알려지지 않았다 북한이탈주민 커뮤니티에서도 그와 관련한 소식이 끊겼다 북한이탈주민 출신으로 남북하나재단에서 근무하는 B씨는 2017년 갑자기 그만둔다고 했다 왜 그만두는지 물으니 못해 본 영어 공부도 하고 미국에도 가겠다고 했다 며 워낙 근무할 때 잘해서 각종 심사역이나 자문위원으로 위촉하고 싶어도 연락이 닿지 않았다 전화번호가 바뀐 상태여서 정말 미국에 갔구나 라고만 생각했다 고 했다 이후 그의 이름은 정부의 복지위기가구 감시망에서 발견된다 김씨가 월 1만4650원의 건강보험료를 체납한 지 3개월이 되던 지난해 5월 보건복지부는 북한이탈주민 위기 대응을 담당하는 통일부와 위기가구를 관리하는 지역 주민센터 김씨의 위기정보를 각각 전달했다 당시 위기정보에 포함되진 않았지만 이때 이미 김씨는 월 11만원가량의 주택 임대료와 월 5만원 상당의 관리비를 6개월째 체납하고 있었다 발견도 늦었지만 위기정보 접수 후의 대응도 성공적이지 못했다 통일부는 지난해까지 북한이탈주민 취약계층에 대해 반기별로 1회씩 전수조사를 벌였다 2021년 초 김씨 관련 위기정보를 넘겨받은 통일부는 그해 상반기 취약계층 조사대상에 김씨를 포함시켰다 남북하나재단이 운영하는 지역별 하나센터 중 서울남부하나센터가 김씨와 접촉을 시도했지만 연락 두절 로 처리했다 서울남부하나센터는 김씨가 북한이탈주민 전문상담사 시절 근무했던 전 직장이기도 하다 서울남부하나센터를 운영하는 한빛종합사회복지관 관계자는 퇴사하고 연락이 두절됐다 아무하고도 연락이 안 됐다 고 했다 직접 방문조사를 했냐고 묻자 이 관계자는 우리가 조사한 결과를 통일부에 보고했고 통일부에서 이 사건 관련 대응을 하고 있다 고만 답했다 결국 그해 상반기 김씨에 대한 통일부 차원의 지원은 없었다 통일부의 취약계층 조사와 지원이 얼마나 적극적으로 이뤄졌는지는 오리무중이다 간접적으로 이를 가늠해볼 수 있는 지표는 있다 통일부는 2021년 상반기에 북한이탈주민 취약가구 7517명을 조사대상으로 삼았다 조사 이후 실제 지원을 받은 사람은 467명에 그쳤다 김씨처럼 연락 두절 등으로 인해 미확인 으로 남은 인원이 3176명으로 전체 조사대상의 40 를 넘었다 대상자에 대한 소재 파악 및 접촉 시도가 적극적으로 이뤄졌다고 보기는 어려운 셈이다 통일부의 대응 실패는 계속됐다 김상희 더불어민주당 의원이 통일부에서 제출받은 자료를 보면 통일부는 지난해 5월부터 올해 10월까지 복지부로부터 최소 7차례 김씨와 관련한 위기정보를 전달받았다 지난해 국회 국정감사에서 통일부의 북한이탈주민 취약계층 전수조사가 전화조사 방식으로만 이뤄져 미응답 사례가 너무 많다는 지적이 나오자 통일부는 지난해 하반기 조사대상을 고위험 취약계층 1582명으로 좁혀 집중관리방식으로 전환했다 실제 지난해 하반기 조사의 미응답 인원은 50명으로 줄었지만 정작 김씨는 조사대상에 포함되지 않았다 통일부가 해당 조사를 실시한 지난해 11월 기준으로 김씨는 건보료 10개월 주택임대료 관리비 13개월 통신비를 체납한 상태였다 금융연체 사실도 확인됐다 그럼에도 통일부는 김씨를 고위험군으로 분류하지 않았다 김상희 의원은 사회보장정보원과 지자체가 복지 사각지대 발굴을 위한 조사를 벌이고 있음에도 통일부가 별도로 위기 탈북민 발굴 시스템을 갖추고 있는 이유는 탈북민의 어려움을 한단계 더 들여다볼 필요가 있기 때문 이라며 연락 두절 결번 거주 불명과 같은 이유로 조사에서 제외되고 있는 탈북민의 상황까지 파악해 통일부가 적극적인 대책을 수립했어야 한다 고 말했다 복지에서도 사각지대김씨가 사는 지역의 주민센터 지난해 5월부터 최소 5차례 복지부의 위기정보를 넘겨받았지만 김씨와 접촉하지 못했다 당초 복지부가 전달한 위기정보에 김씨의 휴대전화 연락처는 공란으로 남아 있었다고 한다 주민센터 관계자는 주소지로 찾아가고 우편 발송도 했는데 만날 수가 없었다 며 추측만 가지고 임의로 출입문을 강제 개방하고 확인해볼 법적 근거나 권한이 없다 징후가 없다면 경찰에서도 출동하지 않는다 일선 지자체에서 위기 대상자들의 상황을 확인해볼 수 있는 시스템이 갖춰지면 이런 사고를 방지할 수 있을 것 같다 고 했다 김씨의 생존이 마지막으로 확인된 건 지난해 3월 9일이다 김씨가 살았던 아파트 관리사무소에는 김씨가 지난해 3월 9일 마지막으로 관리비 독촉장을 수령하고 사인했다는 기록이 있다 해당 아파트엔 3000세대가 입주해 있다 이중 약 10 가 북한이탈주민 세대다 김씨는 이곳에서만 20년을 살았다 관리사무소 관계자는 그때 이후로는 그 집에서 온수를 안 썼다 사고 후에 누군가 그분 사진을 보여줬는데 관리사무소 직원 중 한명이 다른 탈북민들 모시고 와서 처음 아파트 입주할 때 안내해주던 분이라고 하더라 아마 상담사 일을 했기에 그랬던 것 같다 워낙 젊어 이분 같은 경우는 위기상황이라고 인지를 못 했던 것 같다 이분에 대해서는 누가 신경을 쓰지 못했다 고 했다 이웃들도 낌새를 차리지 못했다 김씨와 같은 층에 사는 이웃주민 C씨는 오가며 마주치면 목례를 했다 점잖고 조용한 분이었는데 그런 일이 있었다기에 깜짝 놀랐다 이 층에만 탈북민들이 몇가구 사는데 서로 왕래는 잦지 않았던 것 같다 고 말했다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 백골 사체로 발견된 북한이탈주민 김모씨의 자택 우편함에 국민건강보험공단에서 보낸 보험료 납입 고지서가 꽂혀 있다 이효상 기자 반복되는 무연고 고독사북한이탈주민 고독사는 매년 반복되고 있다 대표적인 것이 2019년 북한이탈주민 모자 사망 사건이다 2008년 탈북한 한모씨와 그의 일곱 살 난 아들이 2019년 7월 아파트를 방문한 수도검침원에 의해 숨진 채 발견됐다 아동수당 10만원과 양육수당 10만원으로 생계를 이어가던 모자는 2019년 3월 아들의 만 6세 생일이 지남에 따라 아동수당이 끊기자 단돈 10만원으로 생활해왔다 그해 5월 한씨는 거래은행에서 잔고 3838원을 인출했다 모자는 그해 5월 말 사망한 것으로 추정된다 2020년에는 50대 남성이 경기도 평택에서 지난해에는 70대 남성이 부산에서 각각 숨진 채 발견됐다 전형적인 무연고 고독사였다 통일부 통계를 보면 북한이탈주민의 무연고 사망이 갈수록 늘고 있다 북한이탈주민 무연고 사망자는 2019년과 2020년에 각각 7명씩 발생했다 2021년에 3명으로 줄었지만 올해는 9월까지만 11명의 무연고 사망자가 발생했다 전수조사가 아니기에 무연고 사망자 숫자는 이보다 더 많을 수 있다 북한이탈주민 무연고 사망자의 장례절차를 대행하는 남북하나재단의 관계자는 관할 지자체가 자체적으로 장례를 치르는 경우도 있고 북한이탈주민 동료들이 장례를 대신 치르는 경우도 있어 통일부 통계보다 숫자는 더 많을 수 있다 며 정착기간이 장기화하면서 이탈주민분들이 고령화된 것도 무연고 사망이 늘어나는 원인일 수 있다 2019년 탈북 모자 사건 이후 통일부에 안전지원팀이 꾸려지면서 사례 발굴이 많아진 측면도 있다 고 했다 무연고 사망의 배경에는 북한이탈주민의 취약한 경제적 기반이 자리하고 있다 남북하나재단이 수행한 2021년 북한이탈주민 정착실태조사를 보면 북한이탈주민의 고용률은 56 7 로 한국 전체보다 4 5 포인트 낮았고 실업률은 7 5 로 3 8 포인트 높았다 남한에서의 사회경제적 지위를 물었을 때 하층 34 5 이라는 답변이 가장 많았고 그다음이 중하층 34 0 이라는 답변이었다 병원비가 부담돼 진료를 받지 못한 적이 있다 는 응답은 7 2 공과금을 체납한 적이 있다 는 응답은 6 6 였다 자살 충동을 느낀 적이 있다 는 응답은 13 3 로 일반 시민 대상 조사의 응답률 5 2 2020년 기준 보다 2배 이상 높았다 자살 충동을 경험한 이유로는 경제적 어려움 때문 26 8 신체적 정신적 질환 때문 25 8 이라는 답변이 많았다 고립감도 하나의 원인이다 북한이탈주민 상당수는 혼자 탈북했다 2021년 정착실태조사를 보면 북한이탈주민 가구는 1인 가구인 경우가 32 8 로 가장 많았다 특히 1인 가구 비중은 60대 이상 연령층에서 63 3 로 가장 높았다 갑자기 많은 돈을 빌릴 일이 생길 경우 도움받을 수 있는 주변 인물이 없다 는 응답이 53 0 로 나타났고 낙심하거나 우울해서 이야기 상대가 필요한 경우 도움받을 사람이 없다 는 응답도 21 9 로 나타났다 북한이탈주민 5명 중 1명은 속내를 털어놓을 주변인도 없는 셈이다 북한이탈주민들의 고립감은 코로나19 기간 더 깊어졌을 가능성이 있다 북한인권정보센터의 2021년 북한이탈주민 경제사회통합 실태보고서 를 보면 최근 1년 동안 연속적으로 2주 이상 일상생활에 지장이 있을 정도로 슬프거나 절망감을 느낀 적이 있다 는 응답이 35 1 에 달했다 이 같은 응답 비중은 비경제활동인구에서 55 6 로 높았고 남성 18 9 보다 여성 40 9 에게서 높게 나타났다 임순희 북한인권정보센터 총괄본부장은 북한이탈주민 분들은 기존의 사회망 네트워크가 좁은데다 코로나19 때문에 그나마 있던 관계망도 단절되면서 문제가 심화됐다 고 말했다 반복되는 북한이탈주민 고독사를 방지하려면 일반 시민들과의 복지망을 일원화하고 심리치유를 병행해야 한다는 지적이 나온다 임순희 본부장은 연령에 관계없이 예방차원에서 1인 가구에 대한 관리체계를 갖추는 것이 필요해보인다 북한이탈주민이 정착한 지 오래됐는데 취약층 명단을 다시 통일부로 보내기보다 지역 행정복지센터에서 일반 시민들과 함께 관리를 받도록 하는 것이 보다 합리적일 수 있다 고 했다 남북하나재단 관계자도 심리적인 문제가 제일 크다 북한이탈주민 상당수는 탈북 과정에서 겪은 트라우마와 북한에 가족을 두고 왔다는 죄책감에 시달린다 괜찮아졌다가도 남한 정착에서 어려움을 겪으면 감정이 다시 올라오기도 한다 장기적인 관점에서 심리치유가 필요하다 고 말했다</t>
  </si>
  <si>
    <t>https://www.facebook.com/ulsanbigbaby/posts/pfbid02Rq6wnoKhvJ7PCkvEpFU24rjHmVeJvEE2TF8z8WMkzY4V9Cp6GKzbVcaWF2atEVDMl</t>
  </si>
  <si>
    <t>#내월급빼고_다올라</t>
  </si>
  <si>
    <t>내월급빼고 다올라 택시비오를듯 기본요금 4000원 울산택시 예정 협의중 출처 울산신문 https www ulsanpress net news articleView html</t>
  </si>
  <si>
    <t>울산신문</t>
  </si>
  <si>
    <t>https://www.ulsanpress.net/news/articleView.html?idxno=407132&amp;fbclid=IwAR0icQ1mxcvygRvfFQbwtJ_LYdcGkGHNBtao-G_6AMNhOeM96WbiSyGR_R8</t>
  </si>
  <si>
    <t>내년부터 울산 택시 기본요금 3300원→4000원 오를 듯</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</si>
  <si>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 ulsanpress net 기자의 다른기사 저작권자 울산신문 무단전재 및 재배포 금지</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</si>
  <si>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 </t>
  </si>
  <si>
    <t>바로가기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t>
  </si>
  <si>
    <t>https://www.facebook.com/seoullaborcenter/posts/pfbid028d8QfmN9Hsj3VdHXEp91xr2usbXr4xP6HrgBLVKv4yhUC3cHBHCoDgVuLZSGTVGrl</t>
  </si>
  <si>
    <t>&lt;서울노동권익센터 오늘의 뉴스 2022-1104&gt;</t>
  </si>
  <si>
    <t>서울노동권익센터 오늘의 뉴스 2022 1104 한국일보 노동법 보호 못 받는 초단시간 노동자 10년 만에 100만명 늘었다 https www hankookilbo com Read A2022110315140000842 경향신문 내년 취업자 수 증가 폭 올해 10분의 1 수준에 그칠 것 https www khan co kr ventur article 202211032133045 경향신문 저임금 업무과중 이래도 로또취업 인가요 https www khan co kr nati labor article 202211032118005 한겨레 화학물질 사업장 57 가 법 위반 노동자 집단 중독 잊었나 https www hani co kr arti society labor 1065650 html 한겨레 서울시 전태일기념관 예산 22 5 싹둑 사업비는 반토막 https www hani co kr arti society labor 1065634 html 서울노동권익센터 노동 권익 서울시 뉴스 기사 언론</t>
  </si>
  <si>
    <t>https://www.hankookilbo.com/News/Read/A2022110315140000842?did=NA&amp;fbclid=IwAR1ni_XyFKZqbTW0yXphHzsIt6M0vNIfdSbM91xkH5ft0W7bEL92cmdbK5A</t>
  </si>
  <si>
    <t>노동법 보호 못 받는 초단시간 노동자, 10년 만에 100만명 늘었다</t>
  </si>
  <si>
    <t>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</si>
  <si>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 </t>
  </si>
  <si>
    <t>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t>
  </si>
  <si>
    <t xml:space="preserve">https://www.facebook.com/permalink.php?story_fbid=pfbid0brDDARAfCnSGHqMk3A4atqzUgDFC3APVFuqiFA6Dc4Qig4kCFEeXK6ARYXLRgnGfl&amp;id=100006062979486 </t>
  </si>
  <si>
    <t>김결수 KIM KyulSoo</t>
  </si>
  <si>
    <t>김결수 KIM KyulSoo 대구일보 구아영기자 긴시간 개인전 Labor Effectiveness 을 마무리 했습니다 많은 분들의 관심과 격려 충고에 감사드리며 다음을 준비합니다</t>
  </si>
  <si>
    <t>https://www.idaegu.com/newsView/idg202211230001?fbclid=IwAR1RoYUxmhi_B611NPaC7Atf9s6Zgi66GNSgbWlFrwTnUcITYyEBowIqzZY</t>
  </si>
  <si>
    <t>노동의 집약체, 전시장 안 대형 볏짚·볍씨 작품화…김결수 개인전, 30일까지 갤러리 오모크</t>
  </si>
  <si>
    <t>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 저작권자 대구 경북 대표지역언론 대구일보 무단전재 재배포 금지</t>
  </si>
  <si>
    <t xml:space="preserve">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 </t>
  </si>
  <si>
    <t>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t>
  </si>
  <si>
    <t>https://www.facebook.com/seoullaborcenter/posts/pfbid021ZGBZvCsHFn3JQAz7PbGpzf1VzXK3nNRMRcs2AdvCrnGvfDai3aY61BzHUg34XfWl</t>
  </si>
  <si>
    <t>&lt;서울노동권익센터 오늘의 뉴스 2022-1110&gt;</t>
  </si>
  <si>
    <t>서울노동권익센터 오늘의 뉴스 2022 1110 뉴스1 흔들리는 고용 허리 40대 무너지고 노인 단시간 취업자 껑충 https www news1 kr articles 4858755 한겨레 노란봉투법 입법청원 동의 5만명 넘겨 개정안 국회 논의 촉구 https www hani co kr arti society labor 1066490 html 한국일보 최고 복지라는 주 4일제 근무 회사 사정 어렵다고 주 5일 로 일방통보 되나요 https www hankookilbo com Read A2022102521280002480 한국아파트신문 경비원 3개월계약 막기 위한 정부 비용지원 정책 절실 http www hapt co kr news articleView html idxno 157071 서울노동권익센터 노동 권익 서울시 뉴스 기사 언론</t>
  </si>
  <si>
    <t>https://www.hani.co.kr/arti/society/labor/1066490.html?fbclid=IwAR2WeqzBHzfY7WonXJGBlSXKBRAmafcbSMYhXUXZ48p7U5m2SB8joYudk2U</t>
  </si>
  <si>
    <t>노란봉투법 입법청원 동의 ‘5만명’ 넘겨…“개정안 국회 논의” 촉구</t>
  </si>
  <si>
    <t>모든 노동자의 노동권 보장을 위한 노조법 2 3조 개정 국민동의 청원 을 시작한 유최안 금속노조 거제통영고성 조선하청지회장 가운데 이 9일 오후 서울 국회 앞에서 청원에 5만명 이상이 참여해 목표를 달성했음을 알리고 있다 전국민주노동조합총연맹 제공 하청노동자와 특수고용 노동자 등의 노동조합법상 사용자를 명확히 하고 회사에 의한 과도한 손해배상 소송을 제한하는 노란봉투법 노동조합법 2 3조 개정안 국민동의 청원 동의수가 5만명을 넘겼다 국회동의 청원은 한 달 동안 5만명의 동의를 받으면 국회 소관 상임위에 부쳐지는데 해당 개정안은 지난 4일 더불어민주당 고민정 의원이 이미 법안 발의를 완료한 상황이다 노조법 2 3조 개정 운동본부 는 9일 서울 국회 앞에서 기자회견을 열어 모든 노동자의 노동권 보장을 위한 노동조합 및 노동관계 조정법 2조 3조 개정 국민동의 청원에 5만여명의 노동자와 시민이 참여해 법 개정 청원이 성사됐다 고 밝혔다 이어 운동본부는 국회는 지금 당장 법 개정이 이뤄질 수 있도록 국회 환경노동위원회에서의 논의는 물론이고 이번 정기국회에서 노조법 2조 3조 개정을 통해 모든 노동자가 헌법에 보장된 노동권을 누릴 수 있도록 역할을 다해달라 고 촉구했다 해당 청원은 조선업 하청 노동자의 임금 인상과 노동조건 개선을 요구하며 지난 7월22일까지 51일간 대우조선해양 도크를 점거 농성한 유최안 금속노조 거제통영고성 조선하청지회장이 지난 1일 시작했다 국회 국민동의청원 누리집 화면 갈무리 이미지를 누르면 크게 볼 수 있습니다 운동본부 법 개정안의 핵심은 근로자와 사용자 개념을 규정한 노동조합법 2조에서 노동조합을 조직하거나 노동조합에 가입한 자 도 근로자로 포함하고 노동관계의 상대방으로서의 지위에 있는 사업주 도 노조법의 사용자 책임을 지도록 하는 등 개념을 크게 넓히는 것이다 3조도 기존의 노동쟁의 개념을 근로자의 경제적 사회적 지위의 향상에 관한 주장의 불일치로 인해 발생한 분쟁상태 등으로 확장해 웬만한 쟁의행위는 불법화하는 실태를 개선하는 내용으로 돼 있다 과도한 손해배상 소송을 제한하는 내용도 담겼다 운동본부는 개정안을 다룰 국회 환경노동위원회와 본회의 통과를 위한 투쟁에 집중키로 했다 앞서 지난 4일 운동본부의 개정안을 입법 발의한 고민정 더불어민주당 의원과 10일 공동기자회견을 하는 것을 시작으로 국회 다수당인 더불어민주당이 당론으로 채택하도록 이재명 대표와 전해철 환노위원장 면담을 추진한다 국회 앞 농성과 촛불집회도 한다 환노위는 오는 17일 노조법 2 3조 개정 관련 공청회를 열고 22일부턴 법안심사소위원회를 열어 개정안에 대한 본격적인 검토에 들어간다 국민의힘 쪽은 해당 법안이 과도한 사유재산권을 침해한다는 등을 이유로 부정적 태도다 전종휘 기자 symbio hani co kr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</si>
  <si>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모든 노동자의 노동권 보장을 위한 노조법 2 3조 개정 국민동의 청원 을 시작한 유최안 금속노조 거제통영고성 조선하청지회장 가운데 이 9일 오후 서울 국회 앞에서 청원에 5만명 이상이 참여해 목표를 달성했음을 알리고 있다 전국민주노동조합총연맹 제공 하청노동자와 특수고용 노동자 등의 노동조합법상 사용자를 명확히 하고 회사에 의한 과도한 손해배상 소송을 제한하는 노란봉투법 노동조합법 2 3조 개정안 국민동의 청원 동의수가 5만명을 넘겼다 국회동의 청원은 한 달 동안 5만명의 동의를 받으면 국회 소관 상임위에 부쳐지는데 해당 개정안은 지난 4일 더불어민주당 고민정 의원이 이미 법안 발의를 완료한 상황이다 노조법 2 3조 개정 운동본부 는 9일 서울 국회 앞에서 기자회견을 열어 모든 노동자의 노동권 보장을 위한 노동조합 및 노동관계 조정법 2조 3조 개정 국민동의 청원에 5만여명의 노동자와 시민이 참여해 법 개정 청원이 성사됐다 고 밝혔다 이어 운동본부는 국회는 지금 당장 법 개정이 이뤄질 수 있도록 국회 환경노동위원회에서의 논의는 물론이고 이번 정기국회에서 노조법 2조 3조 개정을 통해 모든 노동자가 헌법에 보장된 노동권을 누릴 수 있도록 역할을 다해달라 고 촉구했다 해당 청원은 조선업 하청 노동자의 임금 인상과 노동조건 개선을 요구하며 지난 7월22일까지 51일간 대우조선해양 도크를 점거 농성한 유최안 금속노조 거제통영고성 조선하청지회장이 지난 1일 시작했다 국회 국민동의청원 누리집 화면 갈무리 이미지를 누르면 크게 볼 수 있습니다 운동본부 법 개정안의 핵심은 근로자와 사용자 개념을 규정한 노동조합법 2조에서 노동조합을 조직하거나 노동조합에 가입한 자 도 근로자로 포함하고 노동관계의 상대방으로서의 지위에 있는 사업주 도 노조법의 사용자 책임을 지도록 하는 등 개념을 크게 넓히는 것이다 3조도 기존의 노동쟁의 개념을 근로자의 경제적 사회적 지위의 향상에 관한 주장의 불일치로 인해 발생한 분쟁상태 등으로 확장해 웬만한 쟁의행위는 불법화하는 실태를 개선하는 내용으로 돼 있다 과도한 손해배상 소송을 제한하는 내용도 담겼다 운동본부는 개정안을 다룰 국회 환경노동위원회와 본회의 통과를 위한 투쟁에 집중키로 했다 앞서 지난 4일 운동본부의 개정안을 입법 발의한 고민정 더불어민주당 의원과 10일 공동기자회견을 하는 것을 시작으로 국회 다수당인 더불어민주당이 당론으로 채택하도록 이재명 대표와 전해철 환노위원장 면담을 추진한다 국회 앞 농성과 촛불집회도 한다 환노위는 오는 17일 노조법 2 3조 개정 관련 공청회를 열고 22일부턴 법안심사소위원회를 열어 개정안에 대한 본격적인 검토에 들어간다 국민의힘 쪽은 해당 법안이 과도한 사유재산권을 침해한다는 등을 이유로 부정적 태도다 전종휘 기자 symbio hani co kr 연재 노란봉투법 정부가 MZ노조 로 띄운 새로고침협의회도 노란봉투법 찬성 노란봉투법 야당 단독 본회의로 이태원 특별법 은 패스트트랙 노란봉투법 본회의 부의안 통과 여당 의원 불참</t>
  </si>
  <si>
    <t>https://www.facebook.com/yongdae.kim.18/posts/pfbid02DzVB3a7c55vijuBM35MsRtaa3vTNmQUEgf77thcZnsQFWqC2vK9etAzhse51orCtl</t>
  </si>
  <si>
    <t>노모 생일에 모였다가… 무주 일가족 5명 사망 현장 합동감식</t>
  </si>
  <si>
    <t>노모 생일에 모였다가 무주 일가족 5명 사망 현장 합동감식 출처 한국일보 네이버 https naver me FPeJjYEG 안타까운 소식을 전합니다 무주 일산화탄소로 인해 고인이 되신분이 계십니다 고인명 정상원 본인 배우자 장모 발인 10 12 빈소 무주군 보건 장례식장 예전 구미 정보통신 계시다가 현재 LG이노텍 총무팀에 근무중 이셨습니다 본인상인 관계로 연락처 및 마음전하실분은 신한은행 110 5222 09092 정효영 아들 로 보내주십시요</t>
  </si>
  <si>
    <t>https://n.news.naver.com/article/469/0000701278?sid=102</t>
  </si>
  <si>
    <t>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 기자 프로필 김영헌 기자 구독 구독중 구독자 0 응원수 0 지역사회부 중학생과 성관계 제주 공기업 직원 실형 제주서 길 가던 노인 2명 묻지마 폭행 30대 구속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막말하는 홀어머니 집안일 외면하는 쌍둥이 동생 h알파 알고 싶고 파고 싶은 이야기 주요뉴스해당 언론사에서 선정하며 언론사 페이지 아웃링크 로 이동해 볼 수 있습니다 단독 고액 체납 외국인 절반 한국 떴다 뻥 뚫린 과세망 용돈 빌미 엄마와 엄마 애인이 모욕 의지하는 게 고통 박수홍 사건 촉발 친족상도례 논란 폐지냐 개선이냐 미니 SLBM 저수지에서 지난달 탄도미사일 쐈다 안현모 라이머 원하는 삶 함께할 여자 만나길 재혼 언급 차차차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</si>
  <si>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 </t>
  </si>
  <si>
    <t>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t>
  </si>
  <si>
    <t>https://www.facebook.com/permalink.php?story_fbid=pfbid0jQ9JD7euy1PEqjqFrqw4gE71LvZo4y8peupZbyxy1LiNiMQ5EicVDjR7x1ebSK7Wl&amp;id=100004906867764</t>
  </si>
  <si>
    <t>논산 청소년 송년페스티벌 '기대 만발'</t>
  </si>
  <si>
    <t>논산 청소년 송년페스티벌 기대 만발 연극 힙합 등 풍성한 문화예술 공연 준비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http www daejonilbo com news articleView html 대전일보남부지역본부 논산시청소년행복재단 논산시청소년송년페스티벌 논산시 건양대학교콘서트홀 뮤지컬공연 그놈은예뻤다 힙합페스티벌 오징어게임</t>
  </si>
  <si>
    <t>http://www.daejonilbo.com/news/articleView.html?idxno=2036408&amp;fbclid=IwAR0UKYIpwAf4Qy-FIxG6ddt9hTHW_09mGizAHOfi4rsWojun71dMQMVeBWw</t>
  </si>
  <si>
    <t>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 daejonilbo com 다른 기사 보기 구독 저작권자 대전일보 무단전재 및 재배포 금지</t>
  </si>
  <si>
    <t xml:space="preserve">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 </t>
  </si>
  <si>
    <t>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t>
  </si>
  <si>
    <t>https://www.facebook.com/groups/gunsanhistory/posts/6111439065550815/?__cft__[0]=AZXb3UymbKgwPg-wiyrYI4zjUcQ0-bPUtQzkKHYCF_d_P6U_Lik1spQzybP7veg5p_RFQtHxAwJUGkmVL6W4g2s3KNqdsBlrZjBcKali1PgjGy98EVVHIMbz9qw5QsnVN195bf9wZAWDw-nhbm2bBH9T&amp;__tn__=%2CO%2CP-R</t>
  </si>
  <si>
    <t xml:space="preserve">#현대자동차_정성안 </t>
  </si>
  <si>
    <t>현대자동차 정성안 정성을다하는 정성안 2022년 10월 12일부터 본격 시행 교차로우회전단속시작 자세히 읽어보세요 벌점에 과태료까지 부과됩니다 국민일보 조민영기자님 기사 옮겨옴</t>
  </si>
  <si>
    <t>https://v.daum.net/v/20221013000408814?fbclid=IwAR2il1uQQ2g1aY_frez8VScKWygq1rC0CoTRvWRIVpS8CQpet5p06QqCX3k</t>
  </si>
  <si>
    <t>단속시작..헷갈리는 '교차로 우회전' 통행법 [Q&amp;A]</t>
  </si>
  <si>
    <t>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 kmib co kr GoodNews paper 국민일보 www kmib co kr 무단전재 및 수집 재배포금지</t>
  </si>
  <si>
    <t xml:space="preserve">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 </t>
  </si>
  <si>
    <t>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t>
  </si>
  <si>
    <t>https://www.facebook.com/gjyouthmoney/posts/pfbid02EXqD5uvRiEGqQUxu6iefs163t2VaixqAmdRi2GHFWoZE3a1tk6Now432NyZfuugHl</t>
  </si>
  <si>
    <t>한겨레 기획 기사 ‘저당잡힌 미래, 청년의 빚’ 그 후</t>
  </si>
  <si>
    <t>한겨레 기획 기사 저당잡힌 미래 청년의 빚 그 후 한겨레 가 9월 13일부터 21일까지 저당잡힌 미래 청년의 빚 을 주제로 기획 취재한 내용을 연재했습니다 해당 기사에는 청년부채를 확인할 수 있는 다양한 통계와 각각 다른 사연을 가진 청년 당사자들의 인터뷰청년 시절 진 빚 때문에 짧게는 10년 길게는 30년 동안 고통받아온 40 60대 중장년의 이야기 그리고 실제 청년의 삶을 들여다보기 위해 취재 기자분이 직접 제3금융권인 대부업체에서 3주 동안 일한 내용들이 담겼습니다 해당 기사를 기획하는 과정에 저희 단체와 연락이 닿아 청년부채 문제와 관련해 저희가 현장에서 하는 고민 등을 전달하고 실질적인 현장의 목소리를 담기 위한 청년 사례자 연계를 진행했는데요 실제 저희가 기자님께 꼭 부탁드렸던 것은 청년세대의 부채가 다양한 문제를 함축하고 있다는 것 원인이 다양하기에 접근하는 방식과 대책도 종합적이어야 한다는 것이었습니다 저희의 고민과 바람을 섬세하게 담아주시기 위해 노력하시는 모습과 태도만으로도 감사한 부분들이 많았는데요 기사가 모두 마무리 된 이후 김지은 기자님께 3주 동안 대부업체에서 일하고 받은 급여 중 일부를 저희 단체에 기부하고 싶다는 연락을 받게 됐습니다 감사하다는 인사와 함께요 마음이 뭉클해지면서 함께 하는 저희 단체 활동가 모두 힘을 얻었습니다 더 열심히 활동하라는 응원의 메시지로 알고 청년부채 문제 해결을 위해 단단히 걸어가겠습니다 이번 기획 기사를 작성하신 김지은 김가윤 정환봉 탐사기획팀 기자 전슬기 경제산업부 기자님 모두 감사드립니다 관련기사 보러가기 대부업체 3주 일해보니 독촉은 철저했고 청년은 처절했다 https www hani co kr society general 1059435 html 한겨례 KB국민은행 한국사회복지협의회 사회복지공동모금회 사랑의열매 KB ESG 임팩트 프로젝트 광주청년지갑트레이닝센터 광주청지트 불법금융 불법금융광고 내구제대출 휴대폰깡 청년부채 청년 금융복지</t>
  </si>
  <si>
    <t>https://www.hani.co.kr/arti/society/society_general/1059435.html?fbclid=IwAR3lXgVNOIOXz1_yW2m79xQeBsUbCIRLVO4_fqQjhamQORFGisQAB_2vV3E</t>
  </si>
  <si>
    <t>대부업체 3주 일해보니…독촉은 철저했고, 청년은 처절했다</t>
  </si>
  <si>
    <t>저당잡힌 미래 청년의 빚 대부업체 추심 업무 해보니 게티이미지뱅크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김지은 기자가 제3금융권인 대부업체에서 지난여름 3주일 동안 일했다 지난여름 대부업체에 취업해 취재하려 한다는 이야기를 꺼내자 주위 사람들은 대번에 사색이 됐다 너 아무도 모르게 어디 끌려가는 거 아냐 별일이야 있겠냐고 웃어넘겼지만 걱정이 안 됐다면 거짓말이다 대부업체라는 단어가 한국 사회에 주는 이미지는 강렬하다 드라마나 영화에서 돈을 갚지 못하는 사람들에게 가해지는 대가는 잔혹하면서도 한편으로는 익숙하게 정당화되어 왔다 정작 취업해보니 대부업체는 걱정했던 것보다 훨씬 더 법을 잘 지켰다 옛날에야 욕도 하고 쫓아가고 그랬지만 지금은 그런 분위기 아냐 할 말만 하는 거지 동료 직원의 말에 안도했다 빚의 세계는 철저하게 합법적 으로 굴러갔고 채무자에게 미안한 마음이 들 일이 없을 것 같았다 예상은 또 깨졌다 죄송한데 돈 내는 날까지 전화를 계속하실 건가요 전화를 받은 30대 여성은 이자 납부일 약정일 이 다가온다는 안내 멘트를 끊고 질문을 던졌다 통화를 할 때마다 수화기 건너편에 존재하는 괴로움과 불편함 죄책감이 전해졌다 채무자의 처지가 공감돼 통화 중 말문이 막혀 더듬거리다 상사에게 주의를 받기도 했다 생각해보니 추심이 합법적이라고 채무자에게 추심이 편안할 리 없었다 그렇게 통화한 청년 채무자들의 기록을 확인해보면 상당수는 이미 원금보다 많은 이자를 갚은 장기 채무자였다 때론 원금의 두세 배를 이자로 낸 경우도 있었다 그럼에도 청년들에 대한 이자 감면이나 원금 일부 탕감에 대해서는 도덕적 해이 비판이 거센 게 현실이다 하지만 대부업체에서 전화 너머로 만난 청년들은 적어도 도망치기보단 하루하루 갚을 수 있는 돈을 최선을 다해 내고 있었다 대부업체에서 경험한 내용을 바탕으로 한 기사가 나간 뒤 청년들을 돕고 싶다는 메시지를 많이 받았다 반면 그럼 돈을 빌리지 말았어야지 어쨌든 빚은 갚아야지 않냐 는 목소리도 그만큼 접했다 맞는 말이다 청년들도 이를 잘 알기에 위축된 목소리로 추심 전화를 받고 최소 이자라도 꾸역꾸역 입금한다 하지만 세상은 하나의 원칙으로만 굴러가지 않는다 셰익스피어의 희극 베니스의 상인 에 등장하는 고리대금업자 샤일록은 포샤 판사 앞에서 돈을 갚지 못하면 주인공 안토니오의 심장 가까운 살 1파운드를 베어 가겠다고 한 계약이 정당하다고 주장한다 포샤는 살점은 떼어 가되 피는 한 방울도 흘려선 안 된다 고 판결한다 돈을 갚지 못한다고 사람을 해쳐서는 안 된다는 것도 사회를 유지하기 위한 원칙이기 때문이다 현명한 판사가 상상 속 이야기에만 머무를 필요는 없다 우리 사회도 빚은 갚아야 한다 는 원칙뿐 아니라 부채가 사람을 해할 정도로 위협이 될 때는 채무자를 구제해야 된다는 포샤 판사의 원칙을 고려할 수 있다면 좋겠다 빚진 청년에게 재기할 기회를 주는 것은 경제와 고용 그리고 사회를 건강하게 유지하기 위한 투자이기도 하다 부채로 삶의 의지를 잃은 청년의 삶은 머지않아 사회가 져야 할 부담으로 돌아올 것이기 때문에 김지은 기자 quicksilver hani co kr 관련기사 젊으니 일해서 갚아 청년에게 더 가혹한 채무조정 19살 때 대출이 너무 쉬웠어요 지금은 200번은 고민할 텐데 월수입 100만원 무직 임대주택 채무조정은 최후의 복지 빚 내서 부모 부양했지만 이젠 저도 살아야 하니까요 월급 빠듯해 낸 빚 2800만원 친구와 밥 한 끼도 두렵다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</si>
  <si>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저당잡힌 미래 청년의 빚 대부업체 추심 업무 해보니 게티이미지뱅크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김지은 기자가 제3금융권인 대부업체에서 지난여름 3주일 동안 일했다 지난여름 대부업체에 취업해 취재하려 한다는 이야기를 꺼내자 주위 사람들은 대번에 사색이 됐다 너 아무도 모르게 어디 끌려가는 거 아냐 별일이야 있겠냐고 웃어넘겼지만 걱정이 안 됐다면 거짓말이다 대부업체라는 단어가 한국 사회에 주는 이미지는 강렬하다 드라마나 영화에서 돈을 갚지 못하는 사람들에게 가해지는 대가는 잔혹하면서도 한편으로는 익숙하게 정당화되어 왔다 정작 취업해보니 대부업체는 걱정했던 것보다 훨씬 더 법을 잘 지켰다 옛날에야 욕도 하고 쫓아가고 그랬지만 지금은 그런 분위기 아냐 할 말만 하는 거지 동료 직원의 말에 안도했다 빚의 세계는 철저하게 합법적 으로 굴러갔고 채무자에게 미안한 마음이 들 일이 없을 것 같았다 예상은 또 깨졌다 죄송한데 돈 내는 날까지 전화를 계속하실 건가요 전화를 받은 30대 여성은 이자 납부일 약정일 이 다가온다는 안내 멘트를 끊고 질문을 던졌다 통화를 할 때마다 수화기 건너편에 존재하는 괴로움과 불편함 죄책감이 전해졌다 채무자의 처지가 공감돼 통화 중 말문이 막혀 더듬거리다 상사에게 주의를 받기도 했다 생각해보니 추심이 합법적이라고 채무자에게 추심이 편안할 리 없었다 그렇게 통화한 청년 채무자들의 기록을 확인해보면 상당수는 이미 원금보다 많은 이자를 갚은 장기 채무자였다 때론 원금의 두세 배를 이자로 낸 경우도 있었다 그럼에도 청년들에 대한 이자 감면이나 원금 일부 탕감에 대해서는 도덕적 해이 비판이 거센 게 현실이다 하지만 대부업체에서 전화 너머로 만난 청년들은 적어도 도망치기보단 하루하루 갚을 수 있는 돈을 최선을 다해 내고 있었다 대부업체에서 경험한 내용을 바탕으로 한 기사가 나간 뒤 청년들을 돕고 싶다는 메시지를 많이 받았다 반면 그럼 돈을 빌리지 말았어야지 어쨌든 빚은 갚아야지 않냐 는 목소리도 그만큼 접했다 맞는 말이다 청년들도 이를 잘 알기에 위축된 목소리로 추심 전화를 받고 최소 이자라도 꾸역꾸역 입금한다 하지만 세상은 하나의 원칙으로만 굴러가지 않는다 셰익스피어의 희극 베니스의 상인 에 등장하는 고리대금업자 샤일록은 포샤 판사 앞에서 돈을 갚지 못하면 주인공 안토니오의 심장 가까운 살 1파운드를 베어 가겠다고 한 계약이 정당하다고 주장한다 포샤는 살점은 떼어 가되 피는 한 방울도 흘려선 안 된다 고 판결한다 돈을 갚지 못한다고 사람을 해쳐서는 안 된다는 것도 사회를 유지하기 위한 원칙이기 때문이다 현명한 판사가 상상 속 이야기에만 머무를 필요는 없다 우리 사회도 빚은 갚아야 한다 는 원칙뿐 아니라 부채가 사람을 해할 정도로 위협이 될 때는 채무자를 구제해야 된다는 포샤 판사의 원칙을 고려할 수 있다면 좋겠다 빚진 청년에게 재기할 기회를 주는 것은 경제와 고용 그리고 사회를 건강하게 유지하기 위한 투자이기도 하다 부채로 삶의 의지를 잃은 청년의 삶은 머지않아 사회가 져야 할 부담으로 돌아올 것이기 때문에 김지은 기자 quicksilver hani co kr 젊으니 일해서 갚아 청년에게 더 가혹한 채무조정 19살 때 대출이 너무 쉬웠어요 지금은 200번은 고민할 텐데 월수입 100만원 무직 임대주택 채무조정은 최후의 복지 빚 내서 부모 부양했지만 이젠 저도 살아야 하니까요 월급 빠듯해 낸 빚 2800만원 친구와 밥 한 끼도 두렵다 연재저당잡힌 미래 청년의 빚 대부업체 3주 일해보니 독촉은 철저했고 청년은 처절했다 젊으니 일해서 갚아 청년에게 더 가혹한 채무조정 19살 때 대출이 너무 쉬웠어요 지금은 200번은 고민할 텐데</t>
  </si>
  <si>
    <t>https://www.facebook.com/wanggi.min.79/posts/pfbid0kEjCCYQJPPdwS8qzLgRYGJFHQSqePJaeDvdzfcXqAFcFLaYhcUvNsR4MNrBNiBDZl</t>
  </si>
  <si>
    <t>*기사 공유 부탁</t>
  </si>
  <si>
    <t>기사 공유 부탁 분식회계 회계 장부를 화장해서 자기들 유리하게 만든다는 건데 대우조선 분식회계는 2008년부터 시작해 2014년까지 계속됩니다 그리고 2015년에 들통납니다 분식회계로 부풀린 영업익 등으로 세금이 거제시에 더 들어갔습니다 그런데 그게 들통나 거짓임이 판명되니 거제시에 줬던 세금을 환급하라는 겁니다 자그만치 328억 원 불법 저지른 걸 법이 막지 못합니다 기업에 패널티가 전혀 없습니다 대우조선이 셔틀탱커 수주했다는 기사가 오늘 포털에 쏟아집니다 공유해주세요 정당한 임금달라고 파업하고 400억 넘는 손배청구액 받은 하청노동자들에게 조금이나마 도움이 될 수 있을 듯합니다</t>
  </si>
  <si>
    <t>경남도민일보</t>
  </si>
  <si>
    <t>http://www.idomin.com/news/articleView.html?idxno=803860&amp;fbclid=IwAR1K5ZE-MkR1koZRztOKM8FRN3Yt41WqpO_l9Popa0OQU2E94y9xXoWmjE8</t>
  </si>
  <si>
    <t>대우조선 분식회계 여파…거제시 328억 재정 타격</t>
  </si>
  <si>
    <t>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</si>
  <si>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 </t>
  </si>
  <si>
    <t>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t>
  </si>
  <si>
    <t>https://www.facebook.com/2020shp/posts/pfbid02NBLxXpthorRSREEXHWz5UH5Bu8gumLGPU3g2pTkZGRGejmkeSSt2oB513owSVaG9l</t>
  </si>
  <si>
    <t>도시철도2호선 트램 우왕좌왕, 공회전만 8년째</t>
  </si>
  <si>
    <t>도시철도2호선 트램 우왕좌왕 공회전만 8년째 임기 말 졸속 결정 안될 일 대전시가 시장 임기를 불과 몇 개월 앞두고 트램 급전방식과 차량종류를 최종 결정한다고 합니다 진작에 착공되었어야 할 2호선을 8년째 제자리 공회전을 거듭하면서 당초 계획보다 2년을 연기하더니 부랴부랴 임기 말에 차량을 결정한다니 걱정스럽기 짝이 없습니다 100 무가선으로 하겠다는 공약은 어디 가고 이제 와 가선 50 니 30 니 왔다갔다 할까요 과연 가선구간에 계시는 시민들이 받아들일까요 더구나 배터리트램 개발 기관인 한국철도기술연구원에 10억원을 들여 용역한 결과가 결국 배터리트램인데 이해당사자가 내놓은 결과를 받아들일 수 있을까요 검색을 해보니 연구개발 중이라 상용차량도 없고 겨우 실증연구가 부산에서 진행 중이라 합니다 대전시민을 실험대상으로 할 수는 없는 것입니다 첫째 150만명이 타는 교통수단은 검증된 기술이어야 합니다 둘째 도심구간은 지하구간으로 계획하여 교통혼잡을 최소화해야 합니다 셋째 노선은 관평 송강지역까지 연장해서 2호선 기본계획을 확정해야 합니다 넷째 가장 안정적이고 신속한 방법으로 추진해야 합니다 선거를 앞두고 급한 마음에 부랴부랴 졸속으로 결정해서는 절대 안 됩니다</t>
  </si>
  <si>
    <t>http://www.daejonilbo.com/news/articleView.html?idxno=1505650</t>
  </si>
  <si>
    <t>대전 '트램' 급전방식 곧 공개… '가선·배터리 혼용' 유력</t>
  </si>
  <si>
    <t>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 daejonilbo com 다른 기사 보기 구독 저작권자 대전일보 무단전재 및 재배포 금지</t>
  </si>
  <si>
    <t xml:space="preserve">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 </t>
  </si>
  <si>
    <t>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t>
  </si>
  <si>
    <t>https://www.facebook.com/permalink.php?story_fbid=pfbid02iGwvgnJ71mQHtAKALYmf6zCXLemaX67Y2Q7eibRWK46SGT2iCBnNJkhYaSxsget8l&amp;id=100001394194130</t>
  </si>
  <si>
    <t xml:space="preserve">코로나19가 서서히 터널을 빠져나가고 있다. </t>
  </si>
  <si>
    <t>코로나19가 서서히 터널을 빠져나가고 있다 인구의1 2이 감염되었고 겨울철 바이러스가 기승을 부리며 재감염과 유행 변이가 진행중임으로 조금 불편하더라도 소중한 생명을 지키는 것에 우선해야된다 겨울철이 지난 후 검토 시행해도 늦지 않다</t>
  </si>
  <si>
    <t>https://www.cctoday.co.kr/news/articleView.html?idxno=2171145&amp;fbclid=IwAR1zSRrCbMRG8lWquHxvOjqRdzqJ71qRxZ-3RS30QZZ8zEDP355eAuoCpQw</t>
  </si>
  <si>
    <t>대전시 내달 실내마스크 해제 추진, 현실화는 물음표</t>
  </si>
  <si>
    <t>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 cctoday co kr 야외 마스크 착용 의무가 해제 첫날인 2일 청주 성안길에 마스크를 쓰지 않은 시민을 보기가 어려웠다 사진 송휘헌 기자 hhsong cctoday co kr 최윤서 기자 cys cctoday co kr 기자 프로필 보기 저작권자 충청투데이 무단전재 및 재배포 금지 관련기사 대전이 쏘아올린 실내 마스크 해제 논의 충청권 확산 조짐 지자체 처음 실내 마스크 해제 방침 밝힌 대전시 실내마스크 해제 논의 속도 소아 청소년 확진자 낮은 백신 접종률 변수 대전이 불지핀 실내 마스크 해제 논쟁 23일 판가름 실내 마스크 착용 권고로 중요한 건 시민 방역의식 839일 만의 자유 30일부터 실내마스크 벗는다</t>
  </si>
  <si>
    <t xml:space="preserve">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 </t>
  </si>
  <si>
    <t>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t>
  </si>
  <si>
    <t>https://www.facebook.com/kooksung/posts/pfbid02N4M9driR7zrrsyvquKFuq5KT34QF65SFrMwSCe2xwSoCRuh72zrYgrK4kcUtQVLKl</t>
  </si>
  <si>
    <t>&lt;&lt;서울시, ‘도시농민’ 느는데 거꾸로 정책...도시농업 느는데 전담과 없애&gt;&gt;</t>
  </si>
  <si>
    <t>서울시 도시농민 느는데 거꾸로 정책 도시농업 느는데 전담과 없애 이것은 정치적성향을 떠나 누가봐더라도 박원순 전 시장 정책 지우기라는 것을 알 수 있습니다 오세훈 서울시장이 서울에서 국제 도시농업 박람회를 개최하자고 하면서 오히려 디테일 정책을 추구해야하거늘 3농 농업 농민 농촌 의 발전없이 대한민국이 진정으로 선진국이다라고 할 수없고 서울을 비롯하여 수도권 시민들도 행복을 느낄 수 없는 것입니다 오세훈 서울시장이 도시농업과를 쪼개기분산 사실상 해체 을 시켰더라도 도시농부들은 더 늘어날 것이고 도시농부들이 힘을 합치면 그 영향력은 더 커질 것입니다 오세훈 서울시장의 도시농업과 해체는 지지했던 저로서도 이해 할 수 없습니다 제 의견 기사 도시농업 느는데 전담과 없애 서울시 거꾸로 행정 https www nongmin com news NEWS POL ETC 362225 view 조직개편으로 기능분산 이관 텃밭면적은 10년새 10배 늘어 활성화 역행 지원축소 우려 도시농업과 쪼개 기능 분산 서울시 도시농민 느는데 거꾸로 정책 https www hani co kr arti area capital 1056681 html 11년새 텃밭 7 5배 참여자 15배 시민단체 예산축소 폐지 의도 시 실질업무 맞춰 재배치 서울시가 최근 도시농업 전담 조직을 허물고 해당 업무를 여러 부서가 나눠 맡도록 한 데 대해 도시농업 관련 단체들의 반발이 이어지고 있다 단순한 기능 조정에 따른 조직 개편이라는 서울시의 해명에도 관련 단체들은 시의 도시농업 버리기 혹은 박원순 지우기 가 아니냐는 의구심을 갖고 있다 서울도시농업시민협의회 등 4개 단체로 구성된 도시농업 시민단체 연대체는 29일 서울시의 최근 도시농업 관련 조직 개편은 앞으로 관련 예산을 대폭 축소하고 도시농업 업무도 없애버리려는 의도로 읽힌다 고 밝혔다 이들이 공개한 항의 성명서에는 이날 낮 현재 2327명이 서명했다 앞서 서울시는 지난 12일 과장급 인사를 단행하면서 도시농업과를 사실상 공중분해했다 경제정책실장 아래 있던 도시농업과와 6개 팀을 쪼개 이 중 3개 팀은 과장급인 농수산유통담당관 아래로 나머지 팀은 소속이 다른 행정국과 푸른도시국 밑으로 분산 배치한 것이다 단체들은 이번 조직 개편이 도시농업에 관심을 갖거나 직접 참여하는 시민이 늘고 있는 최근의 흐름과 배치된다고 본다 실제 2011년 당시 29 1만 면적에서 4만5천여명이 참여하던 서울의 도시농업은 2022년 5월 현재 218 면적에 참여자가 66만여명까지 불어났다 10여년 새 면적은 7 5배 참여인구는 15배 가깝게 늘어난 것이다 더구나 서울시는 지난해 말 도시농업 관련 예산을 전년보다 60 남짓 줄여 편성해 시의회에 제출했다가 관련 단체 반발에 부딪혀 원상 복구한 전례도 있다 이런 이유로 시민단체들은 이번 조직 개편을 서울시의 도시농업 관련 정책 변화의 신호탄으로 받아들인다 일각에선 이번 조처를 오세훈 시장의 박원순 전 시장 지우기 가 아니냐고 의심한다 서울시에 도시농업 관련 팀 도시영농팀 이 생긴 건 이명박 전 시장 때인 2005년이지만 이 팀을 과로 승격 강화하고 이름을 도시농업과로 바꾼 건 박원순 전 시장 재임 때인 2015년 8월이다 도시농업 확대는 박 전 시장의 대표 사업 가운데 하나였던 셈이다 서울시의 이번 조처를 비판하는 시민단체들은 아무리 봐도 오세훈 시장이 진보적인 전임 시장의 주요 정책이었다는 이유로 도시농업을 없애려는 것으로밖에 안 보인다 대체 호미질하는 데 무슨 보수가 있고 진보가 있느냐 고 목소리를 높였다 시민단체들의 이런 시각에는 서울시 일부 간부들도 공감한다 이름을 밝히길 꺼린 서울시의 한 간부는 박 전 시장 때 만들어진 시민협력국이 사라진 것처럼 도시농업과 분해도 오 시장의 박 전 시장에 대한 생각이 반영된 것 아니겠냐 고 말했다 서울시는 도시농업과란 명칭 자체에 상징성이 커서 실제 업무에 견줘 시민들의 기대감이 과도하게 컸다 며 도시농업과 해체라기보다는 해당 업무를 실질에 맞고 효율적으로 추진하기 위해 조직을 재배치한 것 이라고 밝혔다 만평 김진호의 농민만평 2022년 9월5일 농민신문</t>
  </si>
  <si>
    <t>https://www.nongmin.com/news/NEWS/POL/ETC/362225/view?fbclid=IwAR2-v3auy8OtTiM5xPYGoHyJPe5dqbzXFml8GTrCsgvaDTVhIcV-yaRO1DY</t>
  </si>
  <si>
    <t>도시농업 느는데 전담과 없애…서울시 ‘거꾸로 행정’</t>
  </si>
  <si>
    <t>조직개편으로 기능분산 이관 텃밭면적은 10년새 10배 늘어 활성화 역행 지원축소 우려 농민신문DB 서울시 조직도에서 도시농업과 이름이 사라졌다 시민단체들은 서울시가 전임 시장 공적을 지우고자 이같은 조직 개편을 단행했다고 의구심을 표하면서 앞으로 서울시의 도시농업 지원사업이 위축될까 우려하고 있다 서울시는 지난달 19일 조직 개편을 단행하면서 도시농업과를 없애고 산하 6개 팀 가운데 3개 팀 도시농업정책팀 도시농업지원팀 도매시장관리팀 을 농수산유통담당관 아래로 배치했다 나머지 3개 팀 중 도시농업조성팀 업무는 공원여가사업과의 공원시민협력팀으로 이관했고 상생교류팀과 지역상생팀은 대외협력과와 통합했다 시민단체들은 서울시의 이번 조직 개편으로 도시농업 인력과 예산은 물론 지원사업도 축소될 수밖에 없다면서 반발하고 나섰다 오세훈 시장의 도시농업 축소 및 폐기 정책에 반대하는 도시농업 시민단체 연대 는 최근 성명서를 통해 도시농업과를 없앤 것은 앞으로 예산을 크게 축소하고 사업도 없애겠다는 의도로밖에 해석할 수 없다 고 비판했다 도시농업 지원 축소는 전국적인 도시농업 활성화 흐름과 역행한다는 것이 이들의 지적이다 실제 도시농업은 2011년 도시농업의 육성 및 지원에 관한 법률 이 제정된 이래 줄곧 성장세를 보인다 도시농업 참여자수는 2010년 15만3000명에서 2020년 184만8000명으로 약 12배 증가했고 텃밭면적도 이 기간 104 에서 1060 로 10배가량 늘었다 특히 서울에서만 도시농부 숫자가 2011년 4만5000명에서 2019년 64만명으로 텃밭은 29 에서 202 로 껑충 뛰었다 도시농업이 활성화하면서 급격한 도시화 문제를 해결하고 도시의 건강한 먹거리 체계를 구축하는 데 도움을 주는 등 순기능도 속속 증명되고 있다 이런데도 서울시가 도시농업 전담부서를 없앤 데는 박원순 전 시장의 업적을 지우려는 의도가 깔려 있다는 게 시민단체의 해석이다 실제 도시농업과는 박 전 시장이 도시농업 관련 시민단체 요구를 받아들여 2015년 만들었다 서울도시농업시민협의회는 오 시장은 도시농업을 한 정치인의 치적으로만 치부하고 평가절하하면서 땅이 아닌 시멘트만 늘리는 정책으로 일관한다 고 지적했다 시민단체는 도농간 가교 역할을 하는 도시농업이 위축되면 농촌에도 악영향이 미친다면서 도시농업과의 원상복구를 서울시에 요청하고 있다 시민 서명운동도 전개해 8월30일 기준 2474명이 참여한 상태다 이에 대해 서울시 관계자는 이번 조직 개편은 조직 인력의 효율적 활용이라는 관점에서 접근한 것일 뿐 어떤 정치적 고려도 없었다 면서 이번 개편으로 도시농업은 인력과 예산이 전혀 축소되지 않았다 고 설명했다 양석훈 기자</t>
  </si>
  <si>
    <t>https://www.facebook.com/nohxianquan/posts/pfbid0jRfjHFUoXmXcDSC227Gukiwy4AxQDoRuF5vVY44k5xoWGngg3mDhcgivS3icUnfl</t>
  </si>
  <si>
    <t>동남아 이어 일본·중국노선 제재.. 해운업계·공정위 2R</t>
  </si>
  <si>
    <t>동남아 이어 일본 중국노선 제재 해운업계 공정위 2R 과징금 대폭 줄인 공정위 이번 보고서에는 미정 새 정부 출범 앞두고 처리 속도 제재 의지 반영 해수부 업계 해운법 개정 강경 중국노선도 관심 과징금 규모는 심사보고서에서 제외 8000억 946억 대폭 줄인 부담 작용한 듯 해운업계와 해양수산부 해운담합에서 공정위를 배제하기 위해 해운법 개정을 추진하는 가운데 공정위의 의지를 강조하기 위한 의미 업계 상황을 고려해 과징금 규모를 대폭 축소하면서도 담합의 세부사항을 신고하지 않은 절차적 문제를 덮고 넘어갈 수 없다는 것 해운법 개정안 추진 앞두고 공정위 제재 속도 중국 노선 특수성 인정 등 관건 개정안의 핵심 해운업계 공동행위에 대해 공정거래법을 적용하지 않는다는 것 공정거래법과 해운법상 모호한 관리감독 권한을 명확하게 규정해 공정위가 관련 제재를 못하도록 배제한다는 취지 업계 관계자 양국이 합의해서 운영하는 노선이기 때문에 한 번 더 특수성을 인정할 필요가 있다 다음달 전원회의에서 제재 결론이 나오면 해운법 개정안을 포함해 업계 대응이 본격화할 것 뉴스핌 원문 기사 https www newspim com news view 20220330001074</t>
  </si>
  <si>
    <t>https://www.newspim.com/news/view/20220330001074?fbclid=IwAR3mcHoJ2Rozqu4Y4ZM2ScpeAjFZ3Do3R3xknHth-Ea-PY8gdKWwbE6bWTw</t>
  </si>
  <si>
    <t>동남아 이어 일본·중국노선 제재…해운업계·공정위 2R</t>
  </si>
  <si>
    <t>과징금 대폭 줄인 공정위 이번 보고서에는 미정 새 정부 출범 앞두고 처리 속도 제재 의지 반영 해수부 업계 해운법 개정 강경 중국노선도 관심 서울 뉴스핌 강명연 기자 공정거래위원회가 동남아에 이어 중국 일본 노선에 대한 해운업계의 부당한 공동행위 담합 제재에 착수하면서 갈등이 다시 불거지고 있다 올해 초 1000억원에 가까운 과징금을 부과한 데 이어 추가 제재 가능성이 커지고 있어 업계의 반발이 커질 것으로 예상된다 부산항대교 및 북항 컨터미널 전경 사진 부산항만공사 과징금 규모는 심사보고서에서 제외 8000억 946억 대폭 줄인 부담 작용한 듯 7일 업계 등에 따르면 공정위는 지난달 25일 해운사 20여곳에 한중 한일 노선 담합에 대한 심사보고서 검찰의 공소장 격 를 발송했다 고려해운 장금상선 흥아라인 등 국내 선사들이 포함돼 있다 HMM도 제재 대상에 들어가 있지만 해당 노선의 점유율이 낮아 과징금 규모는 상대적으로 적을 것으로 예상된다 다만 이번 심사보고서에는 구체적인 과징금 규모가 명시되지 않았다 앞서 동남아 노선의 심사보고서에 8000억원대 과징금을 부과한다는 방침을 담은 것과 비교되는 대목이다 동남아 사건과 달리 공정위가 문제로 삼는 담합 기간의 매출액이 빠져 있어 이를 기반으로 산출하는 과징금도 제외된 것이다 앞서 공정위가 동남아 사건에서 과징금 규모를 8분의 1로 대폭 줄인 데 따른 부담이 작용한 것으로 풀이된다 다만 공정위는 제재수위를 결정하는 전원회의를 다음달 개최할 예정이어서 사건 처리에는 속도를 내고 있다 이를 두고 공정위가 새 정부 출범 전에 절차를 마무리하려는 것 아니냐는 해석이 나온다 해운업계와 해양수산부가 해운담합에서 공정위를 배제하기 위해 해운법 개정을 추진하는 가운데 공정위의 의지를 강조하기 위해서라는 의미다 업계 상황을 고려해 과징금 규모를 대폭 축소하면서도 담합의 세부사항을 신고하지 않은 절차적 문제를 덮고 넘어갈 수 없다는 것이다 해운법 개정안 추진 앞두고 공정위 제재 속도 중국 노선 특수성 인정 등 관건 양 부처는 해운법 개정안을 놓고 팽팽한 입장차를 이어가고 있다 개정안의 핵심은 해운업계 공동행위에 대해 공정거래법을 적용하지 않는다는 것이다 공정거래법과 해운법상 모호한 관리감독 권한을 명확하게 규정해 공정위가 관련 제재를 못하도록 배제한다는 취지다 개정안은 국회 농림축산식품해양수산위원회 농해수위 의 해양수산법안심사소위를 통과했고 농해수위 전체회의와 법제사법위원회 등을 거칠 예정이다 하지만 공정위가 개정안에 반대하고 있어 법사위 통과 등은 진통을 빚을 것으로 예상된다 해운업계와 해수부가 해운법 개정안 통과에 힘을 쏟는 이유는 향후 사법기관의 판단을 고려해서다 이미 공정위 제재가 나온 동남아 노선 사건은 해운법 개정안이 통과돼도 소급적용을 받지 못한다 다음달 결론이 날 한일 한중 노선도 마찬가지다 하지만 업계가 행정소송을 제기하면 법원은 공정위 제재가 적절한지 판단하는 기준의 하나로 개정된 법안을 들여다볼 것으로 업계 안팎에서는 보고 있다 다만 이번 심사에서는 중국 노선에 대해 다른 판단이 나올 거라는 기대도 있다 다른 노선과 달리 한중 항로는 양국 합의를 기반으로 시장을 운영하고 있어서다 시장의 과당경쟁을 막기 위해 1990년대부터 신규 항로를 개설할 때 양국이 한 척씩 투입해서 시장을 양분하는 방식이다 다른 노선과 같은 기준으로 판단해서는 안 된다는 것이다 업계 관계자는 양국이 합의해서 운영하는 노선이기 때문에 한 번 더 특수성을 인정할 필요가 있다 며 다음달 전원회의에서 제재 결론이 나오면 해운법 개정안을 포함해 업계 대응이 본격화할 것 이라고 말했다 unsaid newspim com</t>
  </si>
  <si>
    <t>과징금 대폭 줄인 공정위 이번 보고서에는 미정 새 정부 출범 앞두고 처리 속도 제재 의지 반영 해수부 업계 해운법 개정 강경 중국노선도 관심 서울 뉴스핌 강명연 기자 공정거래위원회가 동남아에 이어 중국 일본 노선에 대한 해운업계의 부당한 공동행위 담합 제재에 착수하면서 갈등이 다시 불거지고 있다 올해 초 1000억원에 가까운 과징금을 부과한 데 이어 추가 제재 가능성이 커지고 있어 업계의 반발이 커질 것으로 예상된다 부산항대교 및 북항 컨터미널 전경 사진 부산항만공사 과징금 규모는 심사보고서에서 제외 8000억 946억 대폭 줄인 부담 작용한 듯 7일 업계 등에 따르면 공정위는 지난달 25일 해운사 20여곳에 한중 한일 노선 담합에 대한 심사보고서 검찰의 공소장 격 를 발송했다 고려해운 장금상선 흥아라인 등 국내 선사들이 포함돼 있다 HMM도 제재 대상에 들어가 있지만 해당 노선의 점유율이 낮아 과징금 규모는 상대적으로 적을 것으로 예상된다 다만 이번 심사보고서에는 구체적인 과징금 규모가 명시되지 않았다 앞서 동남아 노선의 심사보고서에 8000억원대 과징금을 부과한다는 방침을 담은 것과 비교되는 대목이다 동남아 사건과 달리 공정위가 문제로 삼는 담합 기간의 매출액이 빠져 있어 이를 기반으로 산출하는 과징금도 제외된 것이다 앞서 공정위가 동남아 사건에서 과징금 규모를 8분의 1로 대폭 줄인 데 따른 부담이 작용한 것으로 풀이된다 다만 공정위는 제재수위를 결정하는 전원회의를 다음달 개최할 예정이어서 사건 처리에는 속도를 내고 있다 이를 두고 공정위가 새 정부 출범 전에 절차를 마무리하려는 것 아니냐는 해석이 나온다 해운업계와 해양수산부가 해운담합에서 공정위를 배제하기 위해 해운법 개정을 추진하는 가운데 공정위의 의지를 강조하기 위해서라는 의미다 업계 상황을 고려해 과징금 규모를 대폭 축소하면서도 담합의 세부사항을 신고하지 않은 절차적 문제를 덮고 넘어갈 수 없다는 것이다 해운법 개정안 추진 앞두고 공정위 제재 속도 중국 노선 특수성 인정 등 관건 양 부처는 해운법 개정안을 놓고 팽팽한 입장차를 이어가고 있다 개정안의 핵심은 해운업계 공동행위에 대해 공정거래법을 적용하지 않는다는 것이다 공정거래법과 해운법상 모호한 관리감독 권한을 명확하게 규정해 공정위가 관련 제재를 못하도록 배제한다는 취지다 개정안은 국회 농림축산식품해양수산위원회 농해수위 의 해양수산법안심사소위를 통과했고 농해수위 전체회의와 법제사법위원회 등을 거칠 예정이다 하지만 공정위가 개정안에 반대하고 있어 법사위 통과 등은 진통을 빚을 것으로 예상된다 해운업계와 해수부가 해운법 개정안 통과에 힘을 쏟는 이유는 향후 사법기관의 판단을 고려해서다 이미 공정위 제재가 나온 동남아 노선 사건은 해운법 개정안이 통과돼도 소급적용을 받지 못한다 다음달 결론이 날 한일 한중 노선도 마찬가지다 하지만 업계가 행정소송을 제기하면 법원은 공정위 제재가 적절한지 판단하는 기준의 하나로 개정된 법안을 들여다볼 것으로 업계 안팎에서는 보고 있다 다만 이번 심사에서는 중국 노선에 대해 다른 판단이 나올 거라는 기대도 있다 다른 노선과 달리 한중 항로는 양국 합의를 기반으로 시장을 운영하고 있어서다 시장의 과당경쟁을 막기 위해 1990년대부터 신규 항로를 개설할 때 양국이 한 척씩 투입해서 시장을 양분하는 방식이다 다른 노선과 같은 기준으로 판단해서는 안 된다는 것이다 업계 관계자는 양국이 합의해서 운영하는 노선이기 때문에 한 번 더 특수성을 인정할 필요가 있다 며 다음달 전원회의에서 제재 결론이 나오면 해운법 개정안을 포함해 업계 대응이 본격화할 것 이라고 말했다 unsaid</t>
  </si>
  <si>
    <t>https://www.facebook.com/tliartcenter/posts/pfbid02nrePAzaFkNfzSkwMrHZG5kUhTgYKiefwy9fBTxUHiMNu6hXFvGV5447LU6uJTY6vl</t>
  </si>
  <si>
    <t>"[PRESS: https://bit.ly/3ulN1Oj ]"</t>
  </si>
  <si>
    <t>PRESS https bit ly 3ulN1Oj 두 대의 피아노로 연주하는 네 명의 피아니스트 뮤라벨 협주곡의 밤 뉴스핌 기사 소식입니다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기사 본문 중 2022년 티엘아이 아트센터 핫 스테이지 그 세 번째 뮤라벨 협주곡의 밤 7월 28일 목요일 뮤라벨과 함께 클래식음악에 한 걸음 더 가까워지는 건 어떠신가요 공연 뮤라벨 협주곡의 밤 일시 2022 7 28 목 8PM 장소 티엘아이 아트센터 티켓 전석 3만5천원 예매 인터파크 티켓 오픈 7월 4일 월 오후 2시 티엘아이아트센터 2022년 핫스테이지 세번째주인공 뮤라벨 Music Life Balance 7월 기획공연 Coming Soon</t>
  </si>
  <si>
    <t>https://www.newspim.com/news/view/20220701000015?fbclid=IwAR0oO6cq7Y5oBCZQkltr0j37kZjaqnNM_BQI2E74aEVFChqT7usA8tATmkY</t>
  </si>
  <si>
    <t>두 대의 피아노로 연주하는 네 명의 피아니스트...뮤라벨 '협주곡의 밤'</t>
  </si>
  <si>
    <t>7월 28일 TLI 아트센터 김태환 정다이 김하은 오연택이 이뤄내는 피아노 앙상블 라흐마니노프 피아노 협주곡 3번으로 대미 장식 서울 뉴스핌 조용준 기자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서울대학교 음악대학을 졸업한 피아니스트들이 모여 운영하는 클래식컬 전문 유튜브 채널 뮤라벨 은 Music Life Balance 뮤직 라이프 밸런스 의 약자로 클래식컬 음악 연주 영상과 함께 음악가들의 평범하기도 특별하기도 한 일상을 소개하며 많은 사람들에게 클래식컬 음악을 보다 친근하게 소개하고 전하는 것을 소명으로 삼고 있는 단체로 현재 유튜브 구독자 18만명 이상을 보유하고 있다 신선한 아이디어와 다양한 에피소드를 바탕으로 클래식컬 음악을 쉽고 재미있게 그리고 교육적으로 전달하고자 하는 뮤라벨의 이번 공연에는 뮤라벨 채널 대표 운영자인 피아니스트 김태환을 필두로 뮤라벨 원년 멤버 피아니스트 정다이 섬세한 표현력과 따뜻한 음색을 겸비한 연주로 세계 여러 오케스트라와의 협연을 통해 그 실력을 인정받은 피아니스트 김하은 프랑스 리옹 국제콩쿠르 이탈리아 팔마도로 국제콩쿠르 등 세계 유수의 콩쿠르에서 입상 후 국내외에서 활발히 연주 활동을 이어가고 있는 오연택이 공연에 함께 할 예정이다 오로지 연주로만 음악을 감상하고 이해해야 하는 여러 클래식컬 음악 공연과 달리 뮤라벨 공연에서는 연주 뿐만이 아닌 연주자들이 관객과 서로 소통하며 연주자들이 음악에 대해 설명하고 관객들과 함께 음악을 이해해가는 공연의 진행 과정이 인기 요소로 꼽힌다 2021년 5월 티엘아이 아트센터에서 첫 오프라인 공연 매진을 기록하며 성공적인 시작을 알린 뮤라벨은 이후 포천 인천 서울에서의 기획공연을 이어가며 온라인 공간을 넘어 오프라인 공간에서도 활발한 활동을 보여주고 있다 오는 7월 28일 목요일 저녁8시 뮤라벨의 네 피아니스트가 선보일 공연에서는 두 대의 피아노로 연주하는 피아노협주곡을 통해 더욱 풍성하고 화려한 연주로 관객들의 마음을 사로잡을 예정이다 1부에서는 강한 인상을 주는 선율이 대중들에게도 친숙한 그리그의 대표적인 작품 피아노 협주곡 1번 을 피아니스트 정다이의 역동적인 연주로 만나볼 수 있으며 이어서 피아니스트 김태환의 쇼팽 피아노 협주곡 1번 을 통해 애절하고 감성적인 연주로 감동을 선사한다 2부에서는 파데레프스키 피아노 협주곡을 피아니스트 김하은이 연주하게 되며 아름답고 매력적이지만 평소 생소할 수 있는 작품을 관객들에게 소개하는 시간이 될 것이다 마지막 곡으로는 피아노 연주곡 중 가장 화려한 프로그램이라고도 불리는 라흐마니노프 피아노 협주곡 3번이 연주되며 작품이 주는 웅장하고 압도적인 음향으로 뮤라벨 협주곡의 밤 의 대미를 장식한다 특히 이번 공연에서는 한 대의 피아노는 독주자 한 대의 피아노는 오케스트라의 역할이 되어 함께 연주하는 피아노 협주곡들을 통한 눈과 귀를 사로 잡는 구성이 돋보이며 뮤라벨 특유의 활기 넘치는 진행이 연주와 함께하여 관객과 즐겁게 소통하는 뮤라벨만의 매력적인 공연이 펼쳐진다 무더운 여름의 저녁 더위를 잊게 만드는 뮤라벨의 연주와 해설을 통해 클래식컬 음악에 한 걸음 더 가까워질 수 있는 뮤라벨의 협주곡의 밤 은 전석 3만5천원으로 인터파크에서 구매할 수 있다 digibobos newspim com</t>
  </si>
  <si>
    <t>7월 28일 TLI 아트센터 김태환 정다이 김하은 오연택이 이뤄내는 피아노 앙상블 라흐마니노프 피아노 협주곡 3번으로 대미 장식 서울 뉴스핌 조용준 기자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서울대학교 음악대학을 졸업한 피아니스트들이 모여 운영하는 클래식컬 전문 유튜브 채널 뮤라벨 은 Music Life Balance 뮤직 라이프 밸런스 의 약자로 클래식컬 음악 연주 영상과 함께 음악가들의 평범하기도 특별하기도 한 일상을 소개하며 많은 사람들에게 클래식컬 음악을 보다 친근하게 소개하고 전하는 것을 소명으로 삼고 있는 단체로 현재 유튜브 구독자 18만명 이상을 보유하고 있다 신선한 아이디어와 다양한 에피소드를 바탕으로 클래식컬 음악을 쉽고 재미있게 그리고 교육적으로 전달하고자 하는 뮤라벨의 이번 공연에는 뮤라벨 채널 대표 운영자인 피아니스트 김태환을 필두로 뮤라벨 원년 멤버 피아니스트 정다이 섬세한 표현력과 따뜻한 음색을 겸비한 연주로 세계 여러 오케스트라와의 협연을 통해 그 실력을 인정받은 피아니스트 김하은 프랑스 리옹 국제콩쿠르 이탈리아 팔마도로 국제콩쿠르 등 세계 유수의 콩쿠르에서 입상 후 국내외에서 활발히 연주 활동을 이어가고 있는 오연택이 공연에 함께 할 예정이다 오로지 연주로만 음악을 감상하고 이해해야 하는 여러 클래식컬 음악 공연과 달리 뮤라벨 공연에서는 연주 뿐만이 아닌 연주자들이 관객과 서로 소통하며 연주자들이 음악에 대해 설명하고 관객들과 함께 음악을 이해해가는 공연의 진행 과정이 인기 요소로 꼽힌다 2021년 5월 티엘아이 아트센터에서 첫 오프라인 공연 매진을 기록하며 성공적인 시작을 알린 뮤라벨은 이후 포천 인천 서울에서의 기획공연을 이어가며 온라인 공간을 넘어 오프라인 공간에서도 활발한 활동을 보여주고 있다 오는 7월 28일 목요일 저녁8시 뮤라벨의 네 피아니스트가 선보일 공연에서는 두 대의 피아노로 연주하는 피아노협주곡을 통해 더욱 풍성하고 화려한 연주로 관객들의 마음을 사로잡을 예정이다 1부에서는 강한 인상을 주는 선율이 대중들에게도 친숙한 그리그의 대표적인 작품 피아노 협주곡 1번 을 피아니스트 정다이의 역동적인 연주로 만나볼 수 있으며 이어서 피아니스트 김태환의 쇼팽 피아노 협주곡 1번 을 통해 애절하고 감성적인 연주로 감동을 선사한다 2부에서는 파데레프스키 피아노 협주곡을 피아니스트 김하은이 연주하게 되며 아름답고 매력적이지만 평소 생소할 수 있는 작품을 관객들에게 소개하는 시간이 될 것이다 마지막 곡으로는 피아노 연주곡 중 가장 화려한 프로그램이라고도 불리는 라흐마니노프 피아노 협주곡 3번이 연주되며 작품이 주는 웅장하고 압도적인 음향으로 뮤라벨 협주곡의 밤 의 대미를 장식한다 특히 이번 공연에서는 한 대의 피아노는 독주자 한 대의 피아노는 오케스트라의 역할이 되어 함께 연주하는 피아노 협주곡들을 통한 눈과 귀를 사로 잡는 구성이 돋보이며 뮤라벨 특유의 활기 넘치는 진행이 연주와 함께하여 관객과 즐겁게 소통하는 뮤라벨만의 매력적인 공연이 펼쳐진다 무더운 여름의 저녁 더위를 잊게 만드는 뮤라벨의 연주와 해설을 통해 클래식컬 음악에 한 걸음 더 가까워질 수 있는 뮤라벨의 협주곡의 밤 은 전석 3만5천원으로 인터파크에서 구매할 수 있다 digibobos</t>
  </si>
  <si>
    <t>https://www.facebook.com/nifskorea/posts/pfbid02ViiZJkVmDs9p7DexpDogig73zBSciHqqejHPsA8cm6uTCKKqrtAtHk8KEW9ZLqZQl</t>
  </si>
  <si>
    <t>[ 맛있는 바다이야기, 어록 시즌2 / 김 ]</t>
  </si>
  <si>
    <t>맛있는 바다이야기 어록 시즌2 김 머니투데이 기사 공유 세계 시장에서 두각을 나타내고 있는 김 김에 대해서 얼마나 알고 계시나요 김을 양식하는 나라는 세계에서 3나라 우리나라는 세계 1위 마른 김 생산국 종자에서 가공품까지 걸리는 시간은 1년이며 우리나라에서 양식하는 김 종류는 3가지 입니다 머니투데이에 실린 김에 대한 풀스토리 댓글 링크를 클릭해주세요 감수 박은정 국립수산과학원 수산식물품종관리센터 해양수산연구관 국립수산과학원 수산과학 수산연구 김 바다의 검은반도체</t>
  </si>
  <si>
    <t>머니투데이</t>
  </si>
  <si>
    <t>https://n.news.naver.com/mnews/article/008/0004801389?sid=101&amp;fbclid=IwAR1_6uDN5Yy7Pz-b37d8YjPPTCMURtzEICJqGahlKumnJCe3THmZ9SKyHCA</t>
  </si>
  <si>
    <t>라면보다 더 많이 수출하는 '바다의 검은 반도체'를 아시나요?</t>
  </si>
  <si>
    <t>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사진제공 국립수산과학원 세종 김훈남 기자 hoo13 mt co kr 기자 프로필 김훈남 기자 구독 구독중 구독자 0 응원수 0 생김새와 이름은 관계없습니다 나한테 나오는 쓰레기 매일 1kg 배달 급증에 재활용률은 더 줄었다 단순히 부수고 녹이는게 아니다 플라스틱 역재생 다시 신의 선물 로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박수홍 폭행 사업 빚도 갚아줘 30대까지 번 돈 없어 탁재훈 180억 매출 회사 물려받을까 오래 기다려 억울 원로배우 신충식 협심증으로 죽을 고비 3번 연명 치료 거부 9 18 27 36 45 54 이 번호로 로또 1등 433명 우울증 술에 의지 최강희 연예계 떠난 근황 고깃집 알바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</si>
  <si>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사진제공 국립수산과학원 세종 김훈남 기자 hoo13 mt co kr </t>
  </si>
  <si>
    <t>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국립수산과학원 세종 김훈남 기자 hoo13 mt co kr</t>
  </si>
  <si>
    <t>https://www.facebook.com/rugby.or.kr/posts/pfbid0eVCxe836jqs3SRbgQSCeM6RRMDwpxV7nFuSjFMe2SCPkULCinMxePuPAXcTUwHUml</t>
  </si>
  <si>
    <t>[남자 럭비 7인제 국가대표팀 귀국]</t>
  </si>
  <si>
    <t>남자 럭비 7인제 국가대표팀 귀국 지난 주말 방콕에서 열린 아시아 럭비 세븐스 시리즈 ARSS 1차 대회에서 3위를 기록한 대표팀이 오늘 오전 귀국했습니다 선수단은 11월 12일 인천에서 열리는 2차 대회에 참가합니다 럭비 7인제 대표팀 귀국 ARSS AR7s 3위 기사 링크 1 데일리안 럭비 7인제 국가대표팀 귀국 인천에서 만나요 https www dailian co kr news view 1165785 sc Naver 2 마이데일리 남자 럭비 7인제 국가대표팀 귀국 다음달 12일 인천 2차 대회 참가 http www mydaily co kr new yk html read php 3 스포츠투데이 ARSS 1차 대회 마친 럭비 7인제 대표팀 25일 귀국 http www stoo com article php aid 83402784631 4 아시아투데이 럭비 7인제 국가대표팀 귀국 새로운 시도해 3위 의미 https www asiatoday co kr view php key 20221025010012434 5 스포츠월드 남자 럭비 7인제 대표팀 귀국 내달 12일 인천서 2차 대회 참가 http www sportsworldi com newsView 20221025505852 6 MHN스포츠 2차대회도 많은 관심 부탁 유종의 미 거둔 럭비 7인제 대표팀 http www sportsworldi com newsView 20221025505852</t>
  </si>
  <si>
    <t>https://www.dailian.co.kr/news/view/1165785/?sc=Naver&amp;fbclid=IwAR3Juxi9mzn3gxf5GJX5ymNB5kSPutlYjAbdRCnDsZom7b1F64sLh4Vqivw</t>
  </si>
  <si>
    <t>럭비 7인제 국가대표팀 귀국 “인천에서 만나요”</t>
  </si>
  <si>
    <t>럭비 7인제 국가대표팀 귀국 인천에서 만나요 입력 2022 10 25 10 03 수정 2022 10 25 10 03 김평호 기자 kimrard16 dailian co kr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 주 데일리안 무단전재 및 재배포 금지</t>
  </si>
  <si>
    <t xml:space="preserve">럭비 7인제 국가대표팀 귀국 인천에서 만나요 입력 2022 10 25 10 03 수정 2022 10 25 10 03 김평호 기자 kimrard16 dailian co kr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 </t>
  </si>
  <si>
    <t>럭비 7인제 국가대표팀 귀국 인천에서 만나요 2022 10 25 10 03 2022 10 25 10 03 김평호 기자 kimrard16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t>
  </si>
  <si>
    <t>https://www.facebook.com/blessedpub/posts/pfbid0MzJd2Tw1eVjFekuWpQGUXHrXF2rdsUmDwVGKsbQ23QuckSL2aNV2Rc1mxDedEY6fl</t>
  </si>
  <si>
    <t>📰 [국민일보]</t>
  </si>
  <si>
    <t>국민일보 말과 행동 일치하고 사랑하고 단순하게 살자 유진 피터슨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출처 국민일보 국민일보 강주화 기자가 유진 피터슨의 잘 산다는 것 을 소개했습니다 전체 기사는 아래 링크를 참고해 주시기 바랍니다 기사 링크 https news kmib co kr article view asp arcid 0924272442</t>
  </si>
  <si>
    <t>https://news.kmib.co.kr/article/view.asp?arcid=0924272442&amp;fbclid=IwAR2Rse2lr3k7eTOSwuKTFKkwhbLM3_BwVGwNzEiqQRmuO3ATjWwY8uyArUo</t>
  </si>
  <si>
    <t>말과 행동 일치하고 사랑하고… 단순하게 살자</t>
  </si>
  <si>
    <t>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 kmib co kr GoodNews paper 국민일보 www kmib co kr 무단전재 및 수집 재배포금지</t>
  </si>
  <si>
    <t xml:space="preserve">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 </t>
  </si>
  <si>
    <t>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t>
  </si>
  <si>
    <t>https://www.facebook.com/PLATEERofficial/posts/pfbid036CuFgKPMq5hDs4B5s2QtCnHSeGB2tSVcoDhm5uHzCqD1FSXWVftQTgWrh7DePfwHl</t>
  </si>
  <si>
    <t>[2022. 11. 2] 플래티어가 선정한 주요 트렌드 이슈</t>
  </si>
  <si>
    <t>2022 11 2 플래티어가 선정한 주요 트렌드 이슈 롯데쇼핑 이마트에 이커머스 맞불 물류 자동화 1조 투자 지난해 이베이코리아 현 지마켓글로벌 인수전 막판에 발을 뺀 롯데쇼핑이 최근에는 새벽배송도 접으며 이커머스 사업에서 다소 힘을 빼는 것 아니냐는 추측도 나왔지만 영국 리테일 테크 기업 오카도 와 손잡고 물류 자동화 투자에 나섰다 출처 블로터 https www bloter net newsView blt202211010018 머스크 트위터 대대적 감원 지시 직원 50 해고설 트위터를 인수한 일론 머스크 테슬라 최고경영자 CEO 의 지시로 대규모 정리해고 계획이 추진 중이라고 월스트리트저널 등이 30일 현지시간 보도했다 출처 서울신문 https www seoul co kr news newsView php 구글 AI 아바타 스타트업 얼터 1425억원에 인수 구글이 인공지능 AI 아바타 스타트업 얼터 Alter 를 인수했다 업계는 구글이 유튜브 숏폼 짧은영상 콘텐츠 쇼츠 에 얼터가 보유한 기능을 추가할 것이라고 전망했다 출처 IT조선 https bit ly 3WysRx0 1위 배달앱 휘청 플랫폼 성장 멈추나 도어대시 우버 등 미국 배달업체들의 주가가 최근 고전하고 있다 경기 침체 우려로 음식 주문 수요가 줄어 실적이 나빠질 것이란 우려가 높아졌기 때문이다 출처 한국경제 https www hankyung com international article 2022110194951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</si>
  <si>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https://www.seoul.co.kr/news/newsView.php?id=20221101014022&amp;wlog_tag3=naver&amp;fbclid=IwAR18mdQXigcl4kPYAZCcvW1RdXY51K_GmsiqSxc8jZwzAQqLi7gdPF4NbAY</t>
  </si>
  <si>
    <t>머스크, 트위터 대대적 감원 지시… 직원 50% 해고설</t>
  </si>
  <si>
    <t>7 CEO 2020 3 9 AFP CEO WSJ 30 7500 6 CEO 50 75 11 1 130 10 IT 7 4 99 7100 28 2 4000 8 6000 2022 11 01 14 134 2023 B 161 J 2700 7 in 20 9 1 60 70 R6 D 1 3 4 AI Who Inside 2 EU 2 TV FIFA K TWIG 200 A 13 93 2 9 36 15</t>
  </si>
  <si>
    <t>https://www.facebook.com/groups/686652764699097/posts/5800501263314196/</t>
  </si>
  <si>
    <t>메가마트양평점 소유주, 사기혐의 1심 징역 3년 ‘법정구속’</t>
  </si>
  <si>
    <t>메가마트양평점 소유주 사기혐의 1심 징역 3년 법정구속 여주법원 민 씨 특경법상 사기 도주 우려 민 씨 구속 중에도 투자유치 또 다른 피해자 한강그룹 최초시행사와 메가마트 부지 개발사업 업무협약 체결 한강그룹 민 씨 뒤를 봐준다는 소문 허위사실 민 씨 관련 민 형사 사건 공동 대응키로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기사</t>
  </si>
  <si>
    <t>https://ilyo.co.kr/?ac=article_view&amp;entry_id=438696&amp;fbclid=IwAR3BFLuCVVK3HIXd2mQjnVBwrJxAtQPM_u1jTZHZyfWOHT4Mxye5KviiAhk</t>
  </si>
  <si>
    <t>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수원지법 여주지원 메가마트양평점 양평읍 공흥리 441 1 양평군 한강그룹 에이스하이엔드 성수타워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</si>
  <si>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 hanmail net </t>
  </si>
  <si>
    <t>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t>
  </si>
  <si>
    <t>https://www.facebook.com/groups/dreamsd/posts/5861341010557270/</t>
  </si>
  <si>
    <t>"메가인베스트먼트, 드림스드림과 저개발국 학교건립지원 협약체결" (이데일리 기사)</t>
  </si>
  <si>
    <t>메가인베스트먼트 드림스드림과 저개발국 학교건립지원 협약체결 이데일리 기사 이데일리 이윤정 기자 메가인베스트먼트는 지난 9일 드림스드림과 저개발국가를 지원하는 업무협약을 체결했다고 12일 밝혔다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기사링크</t>
  </si>
  <si>
    <t>https://n.news.naver.com/article/018/0005339782?sid=101&amp;fbclid=IwAR2rNJh5pKkPZnU3a6O-WO2W-EOi_VgoEb6cre2TDjAa34jpdjuSi6QmmyQ</t>
  </si>
  <si>
    <t>메가인베스트먼트, 드림스드림과 저개발국 학교건립지원 협약체결</t>
  </si>
  <si>
    <t>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 edaily co kr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이창용 금리 상단 시장 기대 3 5 합리적 멈춘단 뜻은 아냐 구하라 폭력 협박 최종범 유족에 위자료 7800만원 지급 두 번이나 살려달라고 성폭행 시도한 현행범 귀가한 이유 IMF의 경고 최악은 아직 오지 않았다 박수홍 형수 주부인데 100억대 부동산 국감까지 오른 의혹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</si>
  <si>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 xml:space="preserve">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 </t>
  </si>
  <si>
    <t>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t>
  </si>
  <si>
    <t>https://www.facebook.com/PLATEERofficial/posts/pfbid023k4DsgjQo6aR9GWvB9gfLL74SkxJnspuiaeq6ZD5J5eE76gM8taHtiBjwApjrvyml</t>
  </si>
  <si>
    <t>[2022. 11. 11] 플래티어가 선정한 주요 트렌드 이슈</t>
  </si>
  <si>
    <t>2022 11 11 플래티어가 선정한 주요 트렌드 이슈 탈 TV 외치는 홈쇼핑 정작 TV 못 버리는 이유 홈쇼핑 업계가 지난 3분기에도 고전했다 롯데 CJ 등 주요 그룹사 홈쇼핑 업체의 영업익과 매출이 감소했다 출처 비즈니스워치 http news bizwatch co kr article consumer 2022 11 10 0026 설마했는데 이걸 해내네 쿠팡 8년 만에 돈 벌었다 쿠팡이 지난 3분기 처음으로 영업이익을 냈다 김범석 쿠팡Inc 의장이 2014년 로켓배송 서비스를 선보이고 제2의 창업에 나선 지 8년 만이다 출처 한국경제 https www hankyung com economy article 2022111014451 메타 직원 11000명 해고 저커버그 다른 길 없다 페이스북과 인스타그램의 모회사 메타가 9일 현지시간 직원 1만1 000명을 내보내는 대규모 해고를 단행했다 이 같은 대규모 해고는 메타 창립 이후 18년 만에 처음이다 9월 기준 메타 직원은 8만7 000명 정도다 출처 한국일보 https www hankookilbo com Read A2022111000180004274 352억 적자 당근마켓 결국 광고 로 돈 벌까 당근마켓이 광고사업 을 활용해 본격 수익성 개선에 나선다 많은 이용자를 모았지만 적자를 이어가며 구체적인 수익모델을 내놓고 있지 못하다는 비판에서 벗어날 수 있을지 주목된다 출처 한국경제 https www hankyung com economy article 202211100038i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</si>
  <si>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https://www.hankookilbo.com/News/Read/A2022111000180004274?did=NA&amp;fbclid=IwAR07HCKt1BDmeYbrGBt0O-FJn4Qb02tyKSIYfdwmlmtNZQM5K3JKIHvnnlA</t>
  </si>
  <si>
    <t>메타, 직원 11000명 해고... 저커버그 "다른 길 없다"</t>
  </si>
  <si>
    <t>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</si>
  <si>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 </t>
  </si>
  <si>
    <t>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t>
  </si>
  <si>
    <t>https://www.facebook.com/nuegochi/posts/pfbid02juWWqXncH1LrVE5eeoccMUBLcQnRX4cbPaWuZfeFywRf2F4iYEovDcLeLCZoh64Pl</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</si>
  <si>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것”이라며 “정부는 지난 6월 시행령 개정을 입법예고했으나 개정이 무산됐고 지금까지 그 상태”라고 비판했다.</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</si>
  <si>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세계일보 기사 내용 내 생각 말씀을 안 하시는 게 좋을 듯하다 자신의 그릇 사이즈가 드러나는 말씀이다 다수의 국민이 무엇보다 반려동물에 대한 사랑 차원 전 대통령의 감성 차원에서 이 문제를 본다 동물사랑의 이슈를 지저분한 정쟁의 장 으로 끌고간 분은 여당이 아니라 본인이다 6개월 자비 양육 생색은 사실 최악의 멘트다</t>
  </si>
  <si>
    <t>https://n.news.naver.com/mnews/article/022/0003752752?sid=100&amp;lfrom=facebook&amp;fbclid=IwAR3WW-lc-CRee5RA2f9vblIPRJQJhdr5iTRzhqTZ8UwhG6wuKNGxwj_6HXI</t>
  </si>
  <si>
    <t>文 “풍산개 6개월간 무상 양육…오히려 고마워해야” 與 비판 반박</t>
  </si>
  <si>
    <t>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 기자 프로필 이현미 기자 구독 구독중 구독자 0 응원수 0 안녕하세요 세계일보 이현미 기자입니다 단독 지시에 환경부 기조실장 물관리정책실장 국토부 출신 앉힌다 정경심 사면 요구 받아들여질까 광복절 특사 검토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캐나다 도피 의혹 윤지오 난 공익 제보자 얼마나 잘 사는지 보여줄 것 순국도 아닌데 추모 당연 국가애도기간 선포 갑론을박 하루만이라도 안 아프고 죽었으면 희귀병 앓는 딸의 말에 억장 무너지는 엄마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</si>
  <si>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 </t>
  </si>
  <si>
    <t>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t>
  </si>
  <si>
    <t>https://www.facebook.com/amdg77/posts/pfbid02hfSfxoNjTynAJHZXNBms69jB9JnPVpD5r7kZHCcC1KMd934oE18tC9zpaxdeFYgRl</t>
  </si>
  <si>
    <t>"美 언론 尹지지율 추락 분석.."미국에 짐 됐다"(https://news.v.daum.net/v/20220730074500819 )는 기사가 눈에 들어와서 내셔널 인터레스트 기사 원문을 찾아 봄."</t>
  </si>
  <si>
    <t>언론 지지율 추락 분석 미국에 짐 됐다 https news v daum net v 20220730074500819 는 기사가 눈에 들어와서 내셔널 인터레스트 기사 원문을 찾아 봄 NI Can Biden Save South Korea s Unpopular President From Himself https nationalinterest org can biden save south 원글은 한국계 필자 가 씀 그렇다보니 한국의 여론 동향을 비교적 잘 알고 있음 최승환 일리노이 대학교 교수 국제관계학 한국 정치 가르침 예비역 육군 장교 헤드라인의 미국에 짐 됐다 는 대목은 원 기사의 서브 헤드라인에 나옴 윤석열 대통령은 너무 빨리 미국에게 짐이 되었다 South Korean president Yoon Suk yeol has too quickly become a liability for Washington 윤통의 지지율 하락 요인을 다음과 같이 꼽음 1 27년간 검찰에 있었던 경력 밖에 없기 때문에 타협과 협력에 기초한 민주주의의 기본 원리 를 이해 못하고 있음 2 국민의 국민에 의한 국민을 위한 정부가 아니라 검찰의 검찰에 의한 검찰을 위한 정부를 만듦 검찰이 뒷받침하는 대통령직 prosecutor backed presidency 을 위해 인사권 남용 3 많은 국민이 윤석열이 대통령직을 수행하기에 너무 무능함 too incompetent to perform his job 을 알아차림 흥미로운 포인트는 다음 두 집단이 윤통을 권좌에서 끌어내릴 가능성이 있다고 보는 것 두 집단은 1 시민 2 군대 일반 시민들이 박근혜 정권 말기처럼 대규모 하야 요구 시위를 통해서 대통령직에서 물러나라고 요구할 수는 있음 그런데 군대 필자가 예비역 육군 장교 출신이라 그런지 군심을 대변하는 듯한 논조임 군대가 윤통을 끌어내리려고 할 수도 있다는 경고인데 무슨 불만에 그렇다는 말인가 3가지 이유를 대고 있음 1 윤은 부동시 양쪽 눈 시력 불일치 때문에 정당하게 군 면제를 받았다고 했는데 고교 동창인 의사의 진단이라 불법 병역기피자로 간주됨 군 최고통수권자로 인정하지 않으려는 것이 군심 2 일방적인 국방부 청사 이전 명령 군과 아무런 사전협의 없이 20일 만에 국방부 청사 이전을 통보해서 국가 안보를 위태롭게 했고 그 이유가 장기적인 군 전략에 입각한 것이 아니라 미신 때문이라고 군인들이 생각함 3 국방부 장관에 4성 장군 출신을 임명하는 관례를 깨고 3성 장군 출신을 임명한 점 능력이 출중해서가 아니라 대선 캠프에 참여했다는 이유로 파격적 인사 단행 신임 국방부 장관은 능력 위주의 인사를 하는 것이 아니라 가까운 인물을 요직에 앉혀서 군을 정치화하고 있음 여기까지는 이미 다 나온 이야기라서 특별할 것은 없는데 결론이 산으로 감 군 내부에 불판이 팽배한 것이 사실일지라도 그것이 일종의 군부 쿠데타로 이어질 우려가 있다는 것은 매우 오버스러운 분석 군이 나서서 정치 권력을 교체하게 되면 바이든 대통령은 새 정권을 승인해야 할지 말아야할지 곤혹스러운 상황에 처할 수 있으니 미리 경각심 을 갖고 윤통에게 너무 나대지 말라고 조언하라는 것이 글쓴이의 핵심 주장 윤 정권이 불안정해지면 미국에 안보 위험을 가져올 수 있어서 사전 예방 조치를 해야한다는 내용이라 한국계 미국 대학 교수가 철저히 미국의 입장에서 쓴 글이라고 봐야함 별 내용도 없는데 길게 소개한 것은 몇 달 사이에 국격이 얼마나 추락하고 있는지 좀 느껴보자는 취지임 쟤들 대통령이 하도 무식하고 무능해서 군이 들고 일어날 수 있으니 그렇게까지 안 되도록 미리 단도리 합시다라는 이야기를 우리가 전해들어야함 여러모로 자존심 상하네</t>
  </si>
  <si>
    <t>https://v.daum.net/v/20220730074500819?fbclid=IwAR2aPC53AZZs2aB_DGpe34uzuXwGvvgZFfQNQ6pl3BjtWdfpH4TrDNtSXbk</t>
  </si>
  <si>
    <t>美 언론 尹지지율 추락 분석.."미국에 짐 됐다"</t>
  </si>
  <si>
    <t>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 cbs co kr 기자와 카톡 채팅하기 노컷뉴스 영상 구독하기</t>
  </si>
  <si>
    <t xml:space="preserve">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 </t>
  </si>
  <si>
    <t>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t>
  </si>
  <si>
    <t>https://www.facebook.com/wansu2u/posts/pfbid02AFHAq3rh43jQRUD7tGWPoNtVuHoeLqx1E3NB4DzkbZcQQSRoCMJeRZzkrAfUe5wLl</t>
  </si>
  <si>
    <t>박완수 경남도지사, “항공관광 경남이 정부정책을 이끌어 가야”</t>
  </si>
  <si>
    <t>박완수 경남도지사 항공관광 경남이 정부정책을 이끌어 가야 남해안 관광개발의 첫 출발 장목관광단지 협약 체결 준비 항공관광 부산 전남 등 지자체 간 협업으로 정부 설득 10월 무역수지 흑자 전환 지역경제 전반 확산 노력 강조 농산물 유통구조 개선과 함께 AI 초기대응 위한 대책 주문 취약계층의 난방시설 합동점검 지시 간부들이 직접 현장 찾아야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브릿지경제 정도정 기자</t>
  </si>
  <si>
    <t>https://www.viva100.com/main/view.php?key=20221121010006251</t>
  </si>
  <si>
    <t>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 viva100 com 기자의 다른기사보기</t>
  </si>
  <si>
    <t xml:space="preserve">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 </t>
  </si>
  <si>
    <t>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t>
  </si>
  <si>
    <t>https://www.facebook.com/permalink.php?story_fbid=pfbid035cBXX3TF5g6dhDy2bN4m7cUmHHS4P68w8tUccGHKxvttKborEmwApEqBFfw7HRbyl&amp;id=100076697043398</t>
  </si>
  <si>
    <t>북돼지와 전과4범은 에르메스 마니아.</t>
  </si>
  <si>
    <t>북돼지와 전과4범은 에르메스 마니아 자력갱생 적패청산 기본소득 억강부약 외치는 개새끼들의 실체는 에르메스 좋아좋아 박원순 아들 병역 논란 속 에르메스 넥타이 재조명 출처 스포츠서울 네이버 https naver me 5OGngMYm</t>
  </si>
  <si>
    <t>스포츠서울</t>
  </si>
  <si>
    <t>https://n.news.naver.com/article/468/0000044471?sid=102</t>
  </si>
  <si>
    <t>박원순 아들 병역 논란 속 '에르메스' 넥타이 재조명</t>
  </si>
  <si>
    <t>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 Copyright 스포츠서울 sportsseoul com 석혜란 Copyright 스포츠서울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중국을 대표하는 미녀 배우인데 이게 뭐야 제작발표회 속 백진희 알아서 뒤태 공개 대만 변기 여신 미모에 우월한 볼륨까지 교실서 부탄가스 터뜨린 중학생 재밌군요 미모의 요가 돌연 다리를 쫙 벌리더니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t>
  </si>
  <si>
    <t xml:space="preserve">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 </t>
  </si>
  <si>
    <t>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t>
  </si>
  <si>
    <t>https://www.facebook.com/slallstar/posts/pfbid0mpMu2dwXCgBRCMm4X7cHGrgDuGhD3RSFKcpomuffpt451K52g9QBzAUw2ZRrypjTl</t>
  </si>
  <si>
    <t>삼가 고인의 명복을 빕니다.</t>
  </si>
  <si>
    <t>삼가 고인의 명복을 빕니다 밝게 웃던 그 얼굴이 잊히지 않습니다</t>
  </si>
  <si>
    <t>https://www.ajunews.com/view/20221102175434887?fbclid=IwAR3bzVraVUu2BQcqcTyWrNCGZTxKeAw0pAx8_ghraUqKISrf3ADPcNGmmfg</t>
  </si>
  <si>
    <t>밝게 웃던 그 얼굴이 잊히지 않습니다 | 아주경제</t>
  </si>
  <si>
    <t>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화나요0 추천해요4 5개국어 글로벌 경제신문 아주경제 무단전재 재배포 금지</t>
  </si>
  <si>
    <t xml:space="preserve">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화나요0 추천해요4 5개국어 </t>
  </si>
  <si>
    <t>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추천해요4</t>
  </si>
  <si>
    <t>https://www.facebook.com/honammhj/posts/pfbid0TmNMJUyNzqmfERYJZn6kc7jxQzo2EQgcBPYTQHtkgZvELpT4kZyykJitYDPTqoFRl</t>
  </si>
  <si>
    <t>[출처 : 원주투데이] 2022-11-08</t>
  </si>
  <si>
    <t>출처 원주투데이 2022 11 08 법천리 4호 무덤의 칠화칠기</t>
  </si>
  <si>
    <t>http://m.wonjutoday.co.kr/news/articleView.html?idxno=128678&amp;fbclid=IwAR3F6oWLACBJldd5bGUQ_Zy7Iop9tJ22cCuv2Hcme0U8_pWWKROzOrUSp78</t>
  </si>
  <si>
    <t>법천리 4호 무덤의 칠화칠기</t>
  </si>
  <si>
    <t>법천리 고분 4호 무덤 법천리 고분 1 국립중앙박물관 1999년 5월 3일 시작된 법천리 옛 무덤에 대한 국립중앙박물관의 발굴조사는 6월 30일까지 이어져 두 달 동안 계속되었다 이 조사는 1973년 마을 주민 홍병주 씨가 발견 신고한 양 모양 청자와 왕릉급에서 발견되는 한성백제 시기 유물이 나온 무덤에 대한 학술조사였다 조사 결과 1973년 주민들이 수집하지 못한 금귀걸이와 청동 등자 같은 유물을 발견하였다 또한 무덤의 크기와 형태에 대하여 구체적인 정보를 확인할 수 있었다 1999년 발굴조사에서는 홍병주 씨가 증언한 2기의 백제 무덤 외에도 6기의 무덤을 더 찾아내어 모두 8기의 무덤을 조사하였다 6기의 무덤은 백제 2기의 무덤은 신라계열의 무덤으로 조사단은 추정하였다 한성 서울 에 있었던 백제의 도읍지가 부여로 옮겨가고 세력이 커진 신라가 한강 유역으로 진출하는 역사적 사실 을 법천리 고분이 입증하는 것이다 1973년 알려진 1호와 2호 무덤 외에 발굴조사로 알게 된 4호 무덤도 흥미롭다 4호 무덤은 1973년 홍병주 씨가 청동초두와 금동 신발 조각 같은 고급 유물을 발견한 1호 무덤에서 북쪽으로 6m 정도 떨어진 곳에서 발견되었다 이 무덤 역시 천장에 3개의 도굴로 짐작되는 구멍이 있어 온전한 상태는 아니었지만 벽과 바닥은 그대로 남아 있어 무덤의 형태를 파악할 수 있었는데 무덤 남쪽 측면에 계단을 만들고 출입구를 설치한 횡구식 석실 무덤이었다 무덤의 규모뿐만 아니라 4호 무덤에서도 금동신발 조각이 발견되어 무덤의 주인공이 남한강 중류 지역인 법천리 일대에서 활동한 상당한 세력을 가진 지배계층임을 짐작하게 한다 4호 무덤에서는 두 사람의 것으로 추정되는 사람뼈 가 발견되었다 뼈의 상태와 개체수가 적어 나이와 성별을 정확하게 짐작하기 어렵지만 한 사람은 40 60세로 추정되고 또 한 사람은 화장 을 한 남성의 뼈로 추정된다 도굴되지 않고 온전하게 무덤이 보존되었다면 뼈로 남은 두 사람의 관계를 알 수 있는 단서가 남았을 테지만 아쉽게도 발굴조사 당시 찾은 유물은 먼저 무덤을 다녀간 사람들이 흘리고 간 것이어서 무덤의 주인공을 파악할 수 없다 유리구술과 관옥 4호 무덤은 비록 도굴되기는 했지만 1호 무덤처럼 금동신발 같은 왕릉급 무덤에서 출토되는 여러 종류의 고급 유물이 나왔다 또 1호 무덤에서 볼 수 없었던 가운데 구멍이 뚫린 옥으로 만든 10개의 대롱 과 10개의 유리구슬이 발견 되었는데 무덤의 주인공이 걸었던 목걸이였을 것이다 1호와 2호 무덤처럼 나무관에 쓰였던 다수의 쇠못과 꺽쇠가 발견되어 무덤의 주인공이 목관에 묻혔음을 알 수 있다 뿐만 아니라 머그컵 형태의 칠기와 귀가 달린 칠기 술잔 생선뼈가 발견되었다 무덤에서 발견된 유물들이 모두 귀하고 흥미롭지만 필자는 칠기가 특히 흥미로웠다 대개의 무덤에서 나무로 만든 칠기가 발견되는 경우는 사례가 흔하지 않은데 나무는 부패하기 쉬워 오래 보관되지 않기 때문이다 또한 옻나무의 수액인 칠은 생산량이 적고 채취하기도 어려워서 예나 지금이나 최상의 도료 로 사용되었다 대부분의 사람들은 고려시대 때 크게 유행한 나전칠기 를 떠올리지만 고려시대 보다 앞선 고대에는 전복이나 소라 같은 조개껍질을 사용하지 않은 칠화칠기가 먼저 유행했다 칠화칠기는 패각류 대신 옻나무의 수액인 칠에 여러 가지 안료를 섞어 만든 색칠 로 기물의 표면을 장식하는 칠공예 기법이다 법천리 고분 컵 모양 칠기 법천리 고분에서 발견된 컵 모양 칠기는 지금 우리가 흔하게 사용하는 머그컵과 닮았다 컵의 안쪽에는 붉은색 칠 을 하고 바깥쪽은 검은 칠을 했는데 컵 윗부분에는 붉은 테를 돌리고 두 줄의 붉은 테 아래 톱니 이빨 모양의 역삼각형 띠무늬 를 돌려 장식했다 컵의 아래에도 한 줄의 붉은 테와 거치무의를 돌렸다 칠화칠기는 중국 한나라에서 유행했지만 거치무늬는 우리 민족이 즐겨 썼던 무늬이다 따라서 이 컵 모양 칠화칠기는 중국에서 건너온 수입품이 아니라 법천리에서 만든 칠화칠기일 수도 있다 컵 모양 칠화칠기와 함께 4호 무덤에서 발견된 유물 중 흥미로운 것은 생선뼈인데 남한강에서 살던 민물고기가 아니라 바닷고기 뼈이기 때문이다 법천리 무덤의 주인공은 어떤 생선을 즐겨먹었을까</t>
  </si>
  <si>
    <t>https://www.facebook.com/gimgwangcheol/posts/pfbid0DyWwgnmiVhzijX3S6vfbbBGhjTdTi3FT39gjsELMzeyXnzMdwY188w1xhx6XPoNAl</t>
  </si>
  <si>
    <t>광주일보 . 김미은 기자 . 10월 20일 기사</t>
  </si>
  <si>
    <t>광주일보 김미은 기자 10월 20일 기사 보편적 일상 특뵬한 해석 박경화 퍼포먼스 개인전</t>
  </si>
  <si>
    <t>http://m.kwangju.co.kr/article.php?aid=1666267500744706007&amp;fbclid=IwAR2pt7tnQLWc0EBOkOMWP2xdlTzyj47GNmWIqet6srRbSdNjMLQM1e_bIM4</t>
  </si>
  <si>
    <t>보편적 일상, 특별한 해석…박경화 퍼포먼스 개인전</t>
  </si>
  <si>
    <t>광주에서 보기 드문 퍼포먼스 개인전이 열린다 소설가로 퍼포먼스 아티스트로 활동중인 박경화 작가가 주인공이다 22일 오후 6시 30분 8시 30분 광주 예술의 거리 컬처호텔 람 1층 미술관에서 열리는 이번 행사의 주제는 모데라토 칸타빌레 다 지난 2000년 신춘문예로 등단한 후 태엽감는 여자 딤섬 등의 작품을 발표한 박 작가는 2012년 광주국제미디어퍼포먼스아트페스티발에서 진행큐레이터를 맡은 것을 계기로 국내 대표 퍼포먼스 아티스트 김광철작가가 창안한 퍼포먼스아트아카데미 인 광주 퍼포먼스아트가이드 프로그램에 참여 본격적인 퍼포먼스아트의 세계에 빠져들었다 2013년 국제적으로 유명한 전문 퍼포먼스아트갤러리 뉴욕 그레이스익히비션스페이스 에서 작품을 발표하며 주목을 받은 그는 2014 2018년까지 매년 유럽과 북미 등으로 아트 투어를 떠나고 다양한 아트 페스티벌에 초청받아 어항 등의 작품을 발표해왔다 비바 예술로 그대를 위한 7개의 예술선물 일환으로 열리는 이번 전시회에서 박 작가는 모데라토 칸타빌레 어항 나의 처절한 낙원 세 파트로 나눠 무대를 선보인다 일반적 관조적 여유 를 작품의 근간으로 삼는 그의 무대는 덤덤히 지켜보기 차분히 관망하기 힘빼고 생각하기 등 생활과 일상 에서 아이디어를 얻는다 여기에 나무 식물 꽃 물고기 와인 등의 오브제를 사용해 보통사람들의 보편적 일상에 특별한 해석을 첨가한다 그의 무대는 소설과 퍼포먼스아트라는 두 개의 축을 갖고 활동하는 특성을 반영 한편의 은유적인 시같고 강렬한 모노드라마를 보는 듯하다는 평을 받는다 이번 전시는 또 한국 퍼포먼스아트 56년의 역사 속에서 여성작가로는 드물게 갖는 개인 작품전이라는 점에서도 주목된다 박 작가는 국제투어 에피소드를 주제로 한 에세이집으로 폴란드 6개도시 아트투어를 담아낸 매혹하는 사람들 2018 세계 9개도시 아트투어를 담은 천사가오는 방법 2021년 을 발표했다 김미은 기자 mekim kwangju co kr</t>
  </si>
  <si>
    <t>광주에서 드문 퍼포먼스 개인전이 열린다 소설가로 퍼포먼스 아티스트로 활동중인 박경화 작가가 주인공이다 22일 오후 6시 30분 8시 30분 광주 예술의 거리 컬처호텔 람 1층 미술관에서 열리는 이번 행사의 주제는 모데라토 칸타빌레 다 지난 2000년 신춘문예로 등단한 후 태엽감는 여자 딤섬 등의 작품을 발표한 박 작가는 2012년 광주국제미디어퍼포먼스아트페스티발에서 진행큐레이터를 맡은 것을 계기로 국내 대표 퍼포먼스 아티스트 김광철작가가 창안한 퍼포먼스아트아카데미 인 광주 퍼포먼스아트가이드 프로그램에 참여 본격적인 퍼포먼스아트의 세계에 빠져들었다 2013년 국제적으로 유명한 전문 퍼포먼스아트갤러리 뉴욕 그레이스익히비션스페이스 에서 작품을 발표하며 주목을 받은 그는 2014 2018년까지 매년 유럽과 북미 등으로 아트 투어를 떠나고 다양한 아트 페스티벌에 초청받아 어항 등의 작품을 발표해왔다 비바 예술로 그대를 위한 7개의 예술선물 일환으로 열리는 이번 전시회에서 박 작가는 모데라토 칸타빌레 어항 나의 처절한 낙원 세 파트로 나눠 무대를 선보인다 일반적 관조적 여유 를 작품의 근간으로 삼는 그의 무대는 덤덤히 지켜보기 차분히 관망하기 힘빼고 생각하기 등 생활과 일상 에서 아이디어를 얻는다 여기에 나무 식물 꽃 물고기 와인 등의 오브제를 사용해 보통사람들의 보편적 일상에 특별한 해석을 첨가한다 그의 무대는 소설과 퍼포먼스아트라는 두 개의 축을 갖고 활동하는 특성을 반영 한편의 은유적인 시같고 강렬한 모노드라마를 보는 듯하다는 평을 받는다 이번 전시는 또 한국 퍼포먼스아트 56년의 역사 속에서 여성작가로는 드물게 갖는 개인 작품전이라는 점에서도 주목된다 박 작가는 국제투어 에피소드를 주제로 한 에세이집으로 폴란드 6개도시 아트투어를 담아낸 매혹하는 사람들 2018 세계 9개도시 아트투어를 담은 천사가오는 방법 2021년 을 발표했다 김미은 기자 mekim kwangju co kr</t>
  </si>
  <si>
    <t>https://www.facebook.com/groups/2413383232247777/posts/3096222730630487/</t>
  </si>
  <si>
    <t>[내일신문 기획 기사]</t>
  </si>
  <si>
    <t>내일신문 기획 기사 복합위기에 2030 영끌족 패닉 www naeil com news view id art 426731 무너지는 코인 시장 2030투자자 308만명 손실 확대 www naeil com news view id art 426817 증시 급락장에 피눈물 강제 반대매매 잇따라 www naeil com news view id art 426818 영끌족 하우스 푸어 로 추락하나 www naeil com news view id art 426819</t>
  </si>
  <si>
    <t>http://www.naeil.com/news_view/?id_art=426731&amp;fbclid=IwAR30ZDMQyFVmQffXGcMMxQ-KXOILMi63acMp2s_TdJR4TQU8US0zeg48Qe0</t>
  </si>
  <si>
    <t>복합위기에 '2030 영끌족' 패닉</t>
  </si>
  <si>
    <t>글자크기 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 naeil com 디지털 뉴스콘텐츠 이용규칙 보기 글자크기 내일신문 홈으로 김영숙기자 기사 더 보기 목록 뒤로 맨위로</t>
  </si>
  <si>
    <t xml:space="preserve">글자크기 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 </t>
  </si>
  <si>
    <t>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t>
  </si>
  <si>
    <t>https://www.facebook.com/permalink.php?story_fbid=pfbid02nA8pYoSabbWnsJb87rxSvmoe3BMdZb5jw3yxhwHxgqhTCzutBpGFKgP4TMT7YpnYl&amp;id=100011411373671</t>
  </si>
  <si>
    <t>올해 전국 초등교원(일반) 모집 인원은 3천434명이다.</t>
  </si>
  <si>
    <t>올해 전국 초등교원 일반 모집 인원은 3천434명이다 학령인가 줄면서 교원 모집역시 매년 감소한다 2016년 6천73명의 43 수준까지 떨어졌고 하락세는 지속될 전망이다 그런데 초등교원 양성 대학교 올해 졸업자 수는 4천149명 내년 신입생은 4천179명으로 모집 인원을 훌쩍 넘는다 조정 없이 이대로 가면 교대생 취업 교원 임용 대란이 발생하겠다 국제신문 1면 http www kookje co kr mobile view asp gbn v code 0300 부산교대 부산대 국제신문 정지윤 기자</t>
  </si>
  <si>
    <t>http://www.kookje.co.kr/mobile/view.asp?gbn=v&amp;code=0300&amp;key=20221110.33001002610&amp;fbclid=IwAR3isZFlpOKXG1WZMwwf55_30HXqIBIxw9ICAKysthe_QQDZzWJHgOkc7Vg</t>
  </si>
  <si>
    <t>부산교대, 부산대와 통합 ‘원점 재검토’</t>
  </si>
  <si>
    <t>30일 타운홀 미팅서 최종 판단 교대측 연내 논의 마무리 방침 부산대와 부산교육대의 통합이 첫 발도 떼지 못한 채 원점 재검토 된다 부산지역 학령인구 감소로 인한 초등교원 모집 인원 감소 등의 대안으로 야심차게 추진된 통합 논의가 사실상 백지화 수순에 접어든 것 아니냐는 분석이 나온다 부산교육대학교 교문 국제신문DB부산교대는 오는 30일 학생 교수 교직원을 대상으로 타운홀 미팅을 열고 부산대와의 통합을 전면 재검토할 예정이라고 9일 밝혔다 타운홀 미팅의 주요 안건으로는 인근 지역 교대와 통합 지역거점국립대 단과대학으로 전환 현 체제 유지 등 3가지 안건이 논의될 예정이다 이 가운데 인근 지역 교대와의 통합은 캠퍼스를 아예 이전하는 방향과 경인교대처럼 이중 캠퍼스로 운영하는 방안이다 현재 경인교대가 1 2학년은 인천캠퍼스에서 3 4학년은 경기캠퍼스에서 수업을 진행하는데 이를 벤치마킹했다 지역거점대 단과대로의 전환은 부산대 를 명시하진 않았지만 지난해 4월 대학 간 통합 MOU 내용을 계속 추진한다는 뜻으로 풀이된다 부산교대도 부산대 외 다른 국립대와의 통합은 고려하지 않는다 이 같은 움직임은 부산교대 내부의 극심한 반발 때문으로 분석된다 이 대학 총학생회가 지난 3월 재학생 372명을 대상으로 부산대와의 통합 여부를 놓고 설문조사를 진행한 결과 83 6 가 부산대 부산교대 MOU 체결 파기 에 투표했다 통합안을 반대한 재학생 중 76 는 학생 의견 무시하고 독단적으로 MOU를 체결했기 때문 으로 반대 이유를 밝혔다 뿐만 아니라 동문 회원 일부는 학교 정문 등에서 통합 반대 피켓 시위를 했다 부산교대 김성준 교무처장은 타운홀 미팅을 끝으로 내부 여론 수렴 절차를 마무리하고 어떤 형태든 연내 통합 관련 논의를 마무리하겠다 고 말했다 다만 지금의 학교 운영 체제를 유지한다는 안으로 결정되면 일부 등록금 인상과 학생 복지 시설 투자의 축소는 불가피해 보인다 학령인구가 감소하며 초등교원 모집 인원이 급감해 전국 교대 교원 합격률은 점차 떨어지는 상황으로 신입생 정원 감축이 불가피하기 때문이다 초등교원 일반 모집 인원은 2016년 6073명에서 올해 3434명으로 줄었다 하지만 전국 10개 교대와 한국교원대 등 교원양성대학교 올해 졸업자 수는 4149명으로 모집인원을 웃돈다 내년도 교원 양성 대학 학과의 신입생은 4179명으로 올해보다 소폭 상승했다 부산대는 부산교대의 동향을 모르다가 국제신문의 취재가 시작되자 상황 파악에 들어갔다 차정인 부산대 총장은 교대와 교대의 통합은 시너지가 크지 않다 거점국립대와 통합해 유아부터 평생교육까지 교원을 키울 수 있어야 한다 며 학령인구 감소 등 심각한 사회 문제를 감안한 결정을 내려줬으면 한다 고 말했다 국제신문 www kookje co kr 무단 전재 및 재배포 금지</t>
  </si>
  <si>
    <t>30일 타운홀 미팅서 최종 판단 교대측 연내 논의 마무리 방침 부산대와 부산교육대의 통합이 첫 발도 떼지 못한 채 원점 재검토 된다 부산지역 학령인구 감소로 인한 초등교원 모집 인원 감소 등의 대안으로 야심차게 추진된 통합 논의가 사실상 백지화 수순에 접어든 것 아니냐는 분석이 나온다 부산교육대학교 교문 국제신문DB부산교대는 오는 30일 학생 교수 교직원을 대상으로 타운홀 미팅을 열고 부산대와의 통합을 전면 재검토할 예정이라고 9일 밝혔다 타운홀 미팅의 주요 안건으로는 인근 지역 교대와 통합 지역거점국립대 단과대학으로 전환 현 체제 유지 등 3가지 안건이 논의될 예정이다 이 가운데 인근 지역 교대와의 통합은 캠퍼스를 아예 이전하는 방향과 경인교대처럼 이중 캠퍼스로 운영하는 방안이다 현재 경인교대가 1 2학년은 인천캠퍼스에서 3 4학년은 경기캠퍼스에서 수업을 진행하는데 이를 벤치마킹했다 지역거점대 단과대로의 전환은 부산대 를 명시하진 않았지만 지난해 4월 대학 간 통합 MOU 내용을 계속 추진한다는 뜻으로 풀이된다 부산교대도 부산대 외 다른 국립대와의 통합은 고려하지 않는다 이 같은 움직임은 부산교대 내부의 극심한 반발 때문으로 분석된다 이 대학 총학생회가 지난 3월 재학생 372명을 대상으로 부산대와의 통합 여부를 놓고 설문조사를 진행한 결과 83 6 가 부산대 부산교대 MOU 체결 파기 에 투표했다 통합안을 반대한 재학생 중 76 는 학생 의견 무시하고 독단적으로 MOU를 체결했기 때문 으로 반대 이유를 밝혔다 뿐만 아니라 동문 회원 일부는 학교 정문 등에서 통합 반대 피켓 시위를 했다 부산교대 김성준 교무처장은 타운홀 미팅을 끝으로 내부 여론 수렴 절차를 마무리하고 어떤 형태든 연내 통합 관련 논의를 마무리하겠다 고 말했다 다만 지금의 학교 운영 체제를 유지한다는 안으로 결정되면 일부 등록금 인상과 학생 복지 시설 투자의 축소는 불가피해 보인다 학령인구가 감소하며 초등교원 모집 인원이 급감해 전국 교대 교원 합격률은 점차 떨어지는 상황으로 신입생 정원 감축이 불가피하기 때문이다 초등교원 일반 모집 인원은 2016년 6073명에서 올해 3434명으로 줄었다 하지만 전국 10개 교대와 한국교원대 등 교원양성대학교 올해 졸업자 수는 4149명으로 모집인원을 웃돈다 내년도 교원 양성 대학 학과의 신입생은 4179명으로 올해보다 소폭 상승했다 부산대는 부산교대의 동향을 모르다가 국제신문의 취재가 시작되자 상황 파악에 들어갔다 차정인 부산대 총장은 교대와 교대의 통합은 시너지가 크지 않다 거점국립대와 통합해 유아부터 평생교육까지 교원을 키울 수 있어야 한다 며 학령인구 감소 등 심각한 사회 문제를 감안한 결정을 내려줬으면 한다 고 말했다 국제신문 www kookje co kr</t>
  </si>
  <si>
    <t>https://www.facebook.com/seungwoo.lee.1094/posts/pfbid035m98PYTZvaf7TcjHg8TEBCr4FSDb2LE9i9Rto77yBGJi5WBtmfbTL3ETK4VChBh2l</t>
  </si>
  <si>
    <t>#부산시의원이승우</t>
  </si>
  <si>
    <t>부산시의원이승우 부산시의회상임위활동 부산시의회 상임위 들여다보기 5 기획재경위원회 출처 국제신문 네이버 뉴스 https naver me IgNr93jc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t>
  </si>
  <si>
    <t>https://n.news.naver.com/article/658/0000020587?lfrom=band</t>
  </si>
  <si>
    <t>부산시의회 상임위 들여다보기 &lt;5&gt; 기획재경위원회</t>
  </si>
  <si>
    <t>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 기자 프로필 송진영 기자 구독 구독중 구독자 0 응원수 0 우리 마을에 관심갖는 만큼 주민 불편 해소 노력 함께해달라 이리 정겨운 버스 또 있을까 주민 발이자 사랑방 연제1번 국제신문의 구독 많은 기자를 구독해보세요 닫기 Copyright 국제신문 All rights reserved 무단 전재 및 재배포 금지 이 기사는 언론사에서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공공의료체계 마련 최우선 물 문제 해결에 역량 총동원 세상에 좌절 부산 은둔 청년 2만 명 배추 에 마트 포장김치도 동났다 극단적 통제와 극단적 자본주의 공존 체제 안정의 역설 입 연 가출팸 전세사기 주범 투자실패 실적욕심에 범행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</si>
  <si>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 xml:space="preserve">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 </t>
  </si>
  <si>
    <t>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t>
  </si>
  <si>
    <t>https://www.facebook.com/permalink.php?story_fbid=pfbid02fzFh6fB8L21wTHzhtkZHhNpoQpdN1j6wHipiUZ49nu3JAQvxYTkFGvVFfdFNazaRl&amp;id=100001905830612</t>
  </si>
  <si>
    <t xml:space="preserve">2주전, 스마트 미니농장도 구경할겸 </t>
  </si>
  <si>
    <t>2주전 스마트 미니농장도 구경할겸 호천마을을 방문하였습니다 어제 신문을 보니 드뎌 스마트팜 새싹삼을 수확하셨네요 그 동안의 여정이 얼마나 힘들었을까 안봐도 다 알지요 현장센터 호천주민분들께 응원의 박수를 보냅니다 국제신문 2022 11 03 부산진구 범천동 호천마을 심봤다 http www kookje co kr news2011 asp newsbody asp</t>
  </si>
  <si>
    <t>http://www.kookje.co.kr/news2011/asp/newsbody.asp?code=0300&amp;key=20221103.99099000996&amp;fbclid=IwAR0F65e3XZ-RCxJjx_IA1a472kKjyMHVs9E7N5Z3DxcKlwtXTxsD7baaC88</t>
  </si>
  <si>
    <t>부산진구, 범천동 호천마을 “심봤다!”</t>
  </si>
  <si>
    <t>스마트 미니농장 새싹삼 첫 수확부산진구 구청장 김영욱 는 3일 범천동 호천마을 도시재생으로 조성한 스마트 미니농장에서 재배한 새싹삼을 첫 수확했다고 밝혔다 호천마을 스마트 미니농장은 부산에서 도시재생사업으로 조성한 첫 번째 스마트팜으로 지역기반의 수익원 확보를 통해 지역 자립의 발판을 마련하고 마을 일자리 창출에도 기여하는 사업이다 이날 생산한 삼은 마을 경로당 4곳에 무료나눔행사와 홍보에 사용하고 나머지는 판매하여 마을발전을 위한 공동기금으로 적립될 예정이다 김영욱 구청장은 오늘은 범천동 도시재생사업의 첫 번째 결실을 맺는 의미있는 날 이며 호천마을 스마트팜을 통해 마을공동체가 활성화되고 이를 통한 수익을 창출하여 지역에 활기를 불어넣기를 바란다 고 말했다 범천동 도시재생사업은 2021년부터 2024년까지 4년간 총 사업비 284억원을 투입해 쇠퇴하고 취약한 노후주거지 및 보행 취약 환경을 개선하고 마을공동체 기반을 조성하는 사업으로 이 중 스마트 미니농장은 스마트팜 큐브 2동 부속창고 1동 규모로 올해 6월 준공하였으며 8월부터 내년 2월까지 부산경상대학교에서 운영관리교육을 진행 중에 있다</t>
  </si>
  <si>
    <t>https://www.facebook.com/groups/kominjung/posts/1511675505916062/</t>
  </si>
  <si>
    <t>부정 평가 60%' 尹의 위기… 20대 잃고 보수까지 콘크리트 지지층 흔들린다</t>
  </si>
  <si>
    <t>부정 평가 60 의 위기 20대 잃고 보수까지 콘크리트 지지층 흔들린다 콘크리트 지지층 보수가 흔들 의 복합 위기 공정과 상식 브랜드 훼손 전문가들 대통령의 변화 보여주는 게 해결책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출처 한국일보</t>
  </si>
  <si>
    <t>https://www.hankookilbo.com/News/Read/A2022071112500004092?090929585720&amp;fbclid=IwAR2lz1ufeacmspbl-VTeJ_5RKP8DJpEYcKhEdjZ5Q6lE3lVNEOHwt6R16eA</t>
  </si>
  <si>
    <t>부정 평가 60%' 尹… 20대 잃고 보수까지 콘크리트 지지층 흔들린다</t>
  </si>
  <si>
    <t>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 0 0 공유 카카오 페이스북 트위터 이메일 URL 기사 URL이 복사되었습니다 기사저장 댓글 쓰기 이 기사와 관련된 기사 윤석열 정부 출범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</si>
  <si>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 </t>
  </si>
  <si>
    <t>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t>
  </si>
  <si>
    <t>https://www.facebook.com/permalink.php?story_fbid=pfbid02xnPnvTfNqccZYuQFSVpsgLCCMBHLmJqN4yPoDimz6w1hAiCHxYdot1mXLfCFbDaUl&amp;id=100001662355876</t>
  </si>
  <si>
    <t>&lt;돈 떨어졌고 쌀 떨어졌다는 신호&gt;</t>
  </si>
  <si>
    <t>돈 떨어졌고 쌀 떨어졌다는 신호 겨울 닥치는데 먹을 것 떨어졌다는 말을 이렇게 한다 과거 좌파 정부에서는 전쟁 난다면서 벌벌 떨고 삶은 소대가리 소리 들어가며 굽신 거렸는데 이제는 어림 없다 인민들 먹여 살리지도 못하는 주제에 벤츠 마이바흐타고 다니고 호화 사치품 수입해대고 포도주 쌓아놓고 기쁨조 운영하는 놈에게 줄 돈은 없다 아래는 기사 제목 북 사상 첫 NLL 이남 미사일 도발 다른 방향 10여 발 발사 출처 SBS 뉴스</t>
  </si>
  <si>
    <t>SBS</t>
  </si>
  <si>
    <t>https://news.sbs.co.kr/news/endPage.do?news_id=N1006955596&amp;plink=COPYPASTE&amp;cooper=SBSNEWSEND&amp;fbclid=IwAR1ALo6QEJA1VVjgxp29StvWse50iGttNBcSf_V6xx3RFV0M6y8QNxvQ_Rs</t>
  </si>
  <si>
    <t>북, 사상 첫 NLL 이남 미사일 도발 · 다른 방향 10여 발 발사</t>
  </si>
  <si>
    <t>위 사진은 기사 내용과 관련이 없습니다 북한이 오늘 2일 분단 이후 처음으로 동해상 북방한계선 NLL 이남 우리 영해 근처로 탄도미사일 도발을 감행했으며 오늘에만 10여 발의 각종 미사일을 발사했습니다 그간 해안포와 방사포를 NLL 이남으로 쏜 적은 있으나 탄도미사일은 분단 이후 처음입니다 합동참모본부에 따르면 북한은 오늘 오전 8시 51분 강원도 원산 일대에서 동해상으로 단거리 탄도미사일 SRBM 3발을 발사했으며 이 중 1발은 동해 NLL 이남 공해상에 떨어졌습니다 미사일은 NLL 이남 26 속초 동방 57 울릉도 서북방 167 에 낙하했습니다 공해상이기는 하지만 영해가 기준선에서 12해리 약 22km 임을 고려하면 영해에 대단히 근접해 탄착한 것입니다 아울러 북한은 NLL을 넘어온 1발이 포함된 이들 SRBM 3발을 포함해 최소 10발 이상의 다종으로 추정되는 미사일을 오늘 서쪽과 동쪽 지역에서 발사했습니다 서쪽에서는 NLL을 넘어 낙탄된 미사일은 없었습니다 발사 시간과 장소 역시 다양하게 분포했다고 합참은 전했습니다 북한은 올해 6월 5일 SRBM 8발을 섞어서 쏜 적이 있었고 오늘 10발 이상은 올해 처음입니다 다종의 미사일을 섞어 쏘면 요격이 쉽지 않다는 점을 노린 것으로 분석됩니다 윤석열 대통령은 긴급 국가안전보장회의 NSC 소집을 지시해 주재한 자리에서 실질적 영토침해 행위 라고 지적하며 엄정한 대응을 지시했습니다 합참도 군 입장 을 통해 이번 북한 미사일 발사는 분단 이후 처음으로 NLL 이남 우리 영해 근접에 떨어진 것으로 매우 이례적이고 결코 용납할 수 없다 며 이에 대해 단호히 대응할 것을 천명한다 고 밝혔습니다 북한의 NLL 이남 미사일 도발은 접적지역 군사 충돌을 방지하자는 9 19 남북군사합의 취지에 위배됩니다 의도적으로 남쪽으로 쏜 것으로 분석됐기 때문입니다 군은 북한 도발에 비례하는 대응 조치를 검토 중인 것으로 알려졌습니다 군 당국은 북한 SRBM의 정확한 사거리 고도 속도 등 제원을 분석 중입니다 미사일 방향이 울릉도 쪽이었던 까닭에 공군 중앙방공통제소 MCRC 및 탄도탄 경보 레이더 등과 연계된 중앙민방위경보통제센터에서 울릉군에 공습경보를 발령했습니다 북한이 탄도미사일을 울릉도가 포함된 남쪽으로 발사한 것은 처음으로 파악됐습니다 북한이 쏜 나머지 2발은 남쪽이 아닌 다른 방향으로 향한 것으로 전해졌습니다 군은 추가적 상황을 포착하고 경계태세를 2급으로 격상했으며 화력대기태세도 격상해서 대응 중입니다 국방부도 합참과 공동위기관리시스템을 가동해 대응하고 있습니다 군은 북한의 도발 행위를 결코 묵과할 수 없으며 감시 및 경계를 강화한 가운데 한미 간 긴밀하게 공조하면서 엄정하고 단호하게 대응할 것 이라며 울릉도 주민을 포함한 국민 안전을 위해 확고한 대비태세를 유지하고 있다 고 밝혔습니다 한미는 지난달 31일부터 닷새 일정으로 F 35A F 35B 스텔스 전투기 등 240여 대를 동원해 대규모 연합공중훈련 비질런트 스톰 Vigilant Storm 을 진행하고 있어서 북한은 이를 빌미로 도발했을 가능성이 커 보입니다 미국 로스앤젤레스급 핵 추진 잠수함 키웨스트함 SSN 722 6천t급 은 부산항으로 입항한 상태로 북한은 미국 전략자산 전개에 아랑곳하지 않고 도발을 감행했습니다 북한 군사정책을 총괄하는 박정천 북한 노동당 중앙군사위원회 부위원장은 오늘 오전 한미가 북한을 겨냥해 무력을 사용할 경우 끔찍한 대가를 치르게 될 것 이라고 위협했습니다 북한 외무성도 어제 대변인 담화에서 남조선에서 대규모 야외기동 훈련인 호국 연습이 진행된데 이어 불과 며칠 만에 또다시 비질런트 스톰이 시작되었다 며 미국이 계속 엄중한 군사적 도발을 가해오는 경우 보다 강화된 다음 단계 조치들을 고려하게 될 것 이라고 위협한 바 있습니다</t>
  </si>
  <si>
    <t>https://www.facebook.com/groups/492527677960586/posts/1250030555543624/</t>
  </si>
  <si>
    <t>태영호 "풍산개 문 사저 데려가도록 윤 제안했고, 이미 합법…결국 돈 때문에 파양"</t>
  </si>
  <si>
    <t>탈북한지 6년이 지나가는데 18억 돈 모으는데만 정신이 팔려서인지 대한민국 법을 아직 잘 모르는구나 미성년 강간한 파렴치한 범법자임은 본인이 가장 잘 알 것 개보다 못한</t>
  </si>
  <si>
    <t>https://www.seoul.co.kr/news/newsView.php?id=20200226500014</t>
  </si>
  <si>
    <t>북한 “태영호, 자금 횡령·미성년 강간하고 탈북”</t>
  </si>
  <si>
    <t>4 15 11 4 15 daunso seoul co kr 4 15 58 2016 8 26 39 13 planet seoul co kr 134 2023 B 161 J 2700 7 in 20 9 1 60 70 R6 D 1 3 4 AI Who Inside 2 EU 2 TV FIFA K TWIG 200 A 13 93 2 9 36 15</t>
  </si>
  <si>
    <t>https://www.facebook.com/bora.kim.7311/posts/pfbid0WMdbbi8rHNFffWLk4CcvvDW9Eeis8UPL5roEobYFstGPVuJTaKdjxEvHuKvz5tY7l</t>
  </si>
  <si>
    <t>또 좋은 기사 스크랩</t>
  </si>
  <si>
    <t>https://n.news.naver.com/article/011/0004111273?cds=news_my</t>
  </si>
  <si>
    <t>블룸버그 “美 1년 내 침체확률 100%”…“베어마켓 랠리땐 S&amp;P 4000” [김영필의 3분 월스트리트]</t>
  </si>
  <si>
    <t>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 기자 프로필 김영필 기자 구독 구독중 구독자 0 응원수 0 넷플릭스 9 99달러 요금제 사라진다 한덕수 총리도 궁금했던 왜 한국은 번영했나 서울경제의 구독 많은 기자를 구독해보세요 닫기 Copyright 서울경제 All rights reserved 무단 전재 및 재배포 금지 이 기사는 언론사에서 경제 세계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1일 1재테크 놀라운 돈의 발견 어썸머니 중심잡힌 제약 바이오 투자정보 Why바이오 주요뉴스해당 언론사에서 선정하며 언론사 페이지 아웃링크 로 이동해 볼 수 있습니다 전국노래자랑 대구시민 실망감 홍석준 KBS에 사과요구 9시간 뇌수술 받으며 색소폰 연주한 환자 이유 있었다 카카오 독과점 발언에 용산도 불탔다 대통령실 1층 부부싸움 말리다 아빠 살해한 중학생 알고 보니 반전 아들 자주 외박해서 집 비번 바꾼 현직 구청장 아내 아동 학대 적용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김영필의 3분 월스트리트 구독 명 구독 구독중 구독해주셔서 감사합니다 해당 연재는 언론사 편집판과오피니언홈의 구독연재 페이지에서확인할 수 있습니다 닫기 더보기 골드만 시장 조심해야 할 때 단 랠리 수주 지속할 수도 블룸버그 1년 내 침체확률 100 베어마켓 랠리땐 S P 4000 영국 이후 글로벌 시장 지뢰 널려 미시간대 인플레기대 재상승 서울경제 언론사홈 바로가기 언론사 구독 후 기사보기 구독 없이 계속 보기 기자 구독 후 기사보기 구독 없이 계속 보기</t>
  </si>
  <si>
    <t xml:space="preserve">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 </t>
  </si>
  <si>
    <t>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t>
  </si>
  <si>
    <t>https://www.facebook.com/jaehyunseok/posts/pfbid07D1uKdtomxB9n6TFYuzycxaCU9vZK21pYDfeha9PRpywaZHoagwizaXZQzukLZoDl</t>
  </si>
  <si>
    <t>현재 Artspace LUMOS에서 진행중인 이만우 사진전 &lt;자작&gt;에 많은 관람객의 발걸음이 이어지고 있습니다.</t>
  </si>
  <si>
    <t>현재 Artspace LUMOS에서 진행중인 이만우 사진전 자작 에 많은 관람객의 발걸음이 이어지고 있습니다 또한 지역 방송과 신문사에서 작가와의 직접 인터뷰를 통해 자작 나무의 신비로움과 작가의 작품활동을 소개해 줌으로 더 많은 관람객이 찾아 오시네요 대구신문 황인옥 기자님과 대구일보 구아영 기자님께 감사드립니다 다음주 TBC 생방송 굿데이 프로그램을 통해 전시모습과 작가 인터뷰가 방영될 예장입니다 매일 갤러리에서 자신의 작품을 다시 살피면서 찾아오신 관람객에게 친절하게 작품 설명을 하시면서 전시에 최선을 다하는 이만우 작가님의 열정과 진지함에 감사드립니다 이제 전시가 한주 남았습니다 11월 6일까지 관람 가능합니다 https www idaegu co kr news articleView html idxno 399111 http www idaegu com newsView idg202210270014</t>
  </si>
  <si>
    <t>대구신문</t>
  </si>
  <si>
    <t>https://www.idaegu.co.kr/news/articleView.html?idxno=399111&amp;fbclid=IwAR0CPDx_ZMwTJvXsLRG7IlirZ8LOi20-r3WwXClsE13QCVaH_-VdbeE58Iw</t>
  </si>
  <si>
    <t>사진작가 이만우 ‘자작’展…대구 아트스페이스 루모스</t>
  </si>
  <si>
    <t>이만우 작 자작 나무는 뿌리를 내린 자리에서 평생을 살다 그 자리에서 죽음을 맞이한다 신은 나무에게 이동의 자유를 허락하지 않았고 온갖 풍파를 오롯이 한 자리에서 감당하고 순응하며 살아갈 운명을 부여했다 희노애락 으로 점철된 인간의 삶보다 나무의 삶이 덜 애잔하다고 그 누가 말할 수 있을까 사진작가 이만우는 인간의 발길에 차이고 짐승들의 이빨에 패여도 묵묵히 살아가는 나무의 모습에서 인간의 삶을 떠올렸다 특히 흰 껍질에 지나온 삶의 흔적이 여실히 드러나는 자작나무에 마음을 빼앗겼다 지난 10여년간 자작나무가 있는 곳이면 어디든 마다 않고 달려갔다 그가 자작나무도 인간과 대등한 생명체 라며 모든 생명은 자연의 일부로 평등하다 는 세계관을 피력했다 치열하게 살아가는 자작나무의 삶에서 인간의 모습을 발견하면서 숙연함마저 느꼈어요 그곳에 우리의 삶이 있었던 것이죠 대구 아트스페이스 루모스에서 사진작가 이만우 개인전인 자작 전이 한창이다 자작나무 작품 20여점과 작업과정을 담은 비하인드 영상이 소개되고 있다 사진 작품 활동 40여년 몽환적인 소나무 사진 작업에 매진하던 그가 자작나무에 마음을 빼앗긴 건 10여년 전이다 소나무를 촬영하기 위해 강원도 응봉산을 배회하던 중 우연히 자작나무를 발견하게 됐다 영화 러브 오브 시베리아 속 자작나무 군락을 보는 듯 했다 는 것이 당시의 마음이었다 몇 시간을 홀린듯 자작나무에 발걸음이 멈췄고 그때부터 변심이 시작됐다 소나무에서 자작나무로 피사체의 변화가 시작됐다 막상 자작나무에 홀렸지만 2 3년간은 촬영은 뒷전이었다 오직 자작나무 숲만 찾아 다녔다 자작나무와 마주하는 시간이 많아지면서 보이지 않던 새로운 시각이 생성됐고 자작나무와 감정을 공유하는 관계로까지 발전됐다 특히 영하 35도의 한파가 기승을 부리던 설원에서 칼날 같은 바람을 온몸으로 막고 있는 애절한 자작나무의 모습과 맞닥뜨리면서 자작나무는 그의 전부가 됐다 자작나무들 사이에서 마치 가족을 보호하려는 듯 홀로 바람과 맞서고 있는 강인한 자작나무가 가장의 무게에 짓눌려있는 인간의 모습과 겹쳐졌다 그 순간 셔터 누르는 소리가 눈보라를 밀어내고 있었다 촬영이 시작된 것이다 폭풍을 피하지 못하는 운명의 자작나무 가족이 처연해 보였어요 고통스럽게 저를 바라보고 있는 것 같았어요 자작나무가 있는 곳이면 여지없이 그의 발길이 닿았다 국내는 물론이고 러시아의 시베리아 중국의 난징 중국의 북쪽과 외몽고의 남쪽 접경지역인 내몽고까지 단숨에 달려갔다 어디에 있든 자작나무 숲은 이제 그의 앞마당처럼 훤할 정도로 친숙해졌다 국내의 경우 펄프 회사에서 종이 생산을 위해 조성한 인공적인 숲이 대부분 이어서 날것의 맛이 부족했고 자연 그대로의 자작나무를 찾기 위해 시베리아나 내몽고로 떠났다 시베리아나 내몽고의 자작나무 숲은 영하 30 50도 오르내리는 혹한의 추위와 광활하면서 척박한 자연 환경에 그대로 노출되어 날것의 처연함이 있어요 자작나무의 삶의 흔적이 더 드라마틱하죠 척박한 환경에서 자생하는 자작나무는 다른 나무와 경쟁해서 살아남기 위해 햇빛 쟁탈전을 치열하게 벌인다 그 흔적들이 굵은 가지에서 실핏줄처럼 뻗어나간 잔가지의 다양한 모습들에 오롯이 드러나는데 그는 그 치열한 삶의 현장을 사진과 영상으로 남긴다 낮의 강렬한 햇살이 잦아들고 어린아이 피부 같은 연한 햇살이 비치는 해지기 직전에 카메라 셔터를 눌러 위풍당당한 자작나무의 피부 한 올 한 올까지 담아낸다 어떤 사진을 찍겠다고 계획하고 떠나지는 않아요 다니다 그날의 자연환경과 저의 감성이 일치하는 나무를 만나면 그때 촬영이 시작되죠 자작나무의 모습에 담긴 흔적이 나의 발걸음을 멈추게 하고 그곳에서 빛을 기다립니다 다니는 양에 비해 마음에 드는 사진의 양이 적은 것은 그런 이유 때문이죠 이번 전시에 걸린 아사 직전의 자작나무에서 그의 연민이 묻어난다 시베리아 자작나무 숲을 찾아가는 여정에서 만난 나무였다 바다 같은 드넓은 시베리아의 텔레츠코 호숫가에서 뿌리의 일부만 겨우 땅에 닿고 몸통은 땅에 쓰러져 있는 자작나무였다 죽은 것 같았지만 분명 8년을 살아있다고 들었어요 하지만 발견 당시에는 안개가 끼여 촬영을 할 수 없어 일주일을 기다렸죠 마침내 안개가 걷히는 순간 강한 일출빛을 배경으로 촬영할 수 있었어요 그는 폭풍에 쓰러진 상황에서도 끈질기게 삶을 이어가고 있는 자작나무에서 자신의 힘든 시절을 떠올렸다 쓰러진 자작나무와 그 사이에 묘한 공감대가 형성됐고 둘 사이에서 영적 공명을 경험했다 그의 자작나무는 한 편의 시처럼 서정 이 넘친다 사진이라기보다 그림에 가까울 정도로 몽환적이고 회화적이다 자연의 색을 최대한 수용한 덕분이다 다중 촬영이나 색조절 포토샵의 절제 등의 방식을 통해 그는 자연색에 다가가려 최선을 다한다 자연적인 색을 찾는 것이야말로 작가의 몫이라는 철학에 따른 것이다 이미 사진을 촬영할 당시 할 수 있는 것은 다 했기 때문에 촬영 후의 그 어떤 부가적인 행위도 필요로 하지 않아요 사진은 빛의 예술이다 빛이 사진의 질을 좌우하지만 그의 빛 사랑은 유난스럽다 빛에 관한한 박사 라고 할만큼 빛을 훤히 꿰뚫고 있다 아기 피부같은 빛에서 청년 중년 노년의 빛 등 다양한 결의 빛들과 자작나무 특유의 기세를 연결 지으며 그림 같은 사진을 얻는다 높은 서정성에는 그의 내면이 반영되어 있다 그는 사진을 인문학의 도구로 생각한다 자작나무에 생명 경외와 인간에 대한 연민의 마음을 이입한다 새하얀 아기 피부 같은 빛에서부터 검고 거친 할머니 피부 같은 빛까지 모든 빛은 사진작가에게 중요합니다 저의 감정 상태에 따라 피사체인 자작나무가 처한 환경에 따라 원하는 빛을 포착하게 됩니다 전시는 11월 6일까지 황인옥기자 hio idaegu co kr</t>
  </si>
  <si>
    <t>이만우 작 자작 나무는 뿌리를 내린 자리에서 평생을 살다 그 자리에서 죽음을 맞이한다 신은 나무에게 이동의 자유를 허락하지 않았고 온갖 풍파를 오롯이 한 자리에서 감당하고 순응하며 살아갈 운명을 부여했다 희노애락 으로 점철된 인간의 삶보다 나무의 삶이 덜 애잔하다고 그 누가 말할 수 있을까 사진작가 이만우는 인간의 발길에 차이고 짐승들의 이빨에 패여도 묵묵히 살아가는 나무의 모습에서 인간의 삶을 떠올렸다 특히 흰 껍질에 지나온 삶의 흔적이 여실히 드러나는 자작나무에 마음을 빼앗겼다 지난 10여년간 자작나무가 있는 곳이면 어디든 마다 않고 달려갔다 그가 자작나무도 인간과 대등한 생명체 라며 모든 생명은 자연의 일부로 평등하다 는 세계관을 피력했다 치열하게 살아가는 자작나무의 삶에서 인간의 모습을 발견하면서 숙연함마저 느꼈어요 그곳에 우리의 삶이 있었던 것이죠 대구 아트스페이스 루모스에서 사진작가 이만우 개인전인 자작 전이 한창이다 자작나무 작품 20여점과 작업과정을 담은 비하인드 영상이 소개되고 있다 사진 작품 활동 40여년 몽환적인 소나무 사진 작업에 매진하던 그가 자작나무에 마음을 빼앗긴 건 10여년 전이다 소나무를 촬영하기 위해 강원도 응봉산을 배회하던 중 우연히 자작나무를 발견하게 됐다 영화 러브 오브 시베리아 속 자작나무 군락을 보는 듯 했다 는 것이 당시의 마음이었다 몇 시간을 홀린듯 자작나무에 발걸음이 멈췄고 그때부터 변심이 시작됐다 소나무에서 자작나무로 피사체의 변화가 시작됐다 막상 자작나무에 홀렸지만 2 3년간은 촬영은 뒷전이었다 오직 자작나무 숲만 찾아 다녔다 자작나무와 마주하는 시간이 많아지면서 보이지 않던 새로운 시각이 생성됐고 자작나무와 감정을 공유하는 관계로까지 발전됐다 특히 영하 35도의 한파가 기승을 부리던 설원에서 칼날 같은 바람을 온몸으로 막고 있는 애절한 자작나무의 모습과 맞닥뜨리면서 자작나무는 그의 전부가 됐다 자작나무들 사이에서 마치 가족을 보호하려는 듯 홀로 바람과 맞서고 있는 강인한 자작나무가 가장의 무게에 짓눌려있는 인간의 모습과 겹쳐졌다 그 순간 셔터 누르는 소리가 눈보라를 밀어내고 있었다 촬영이 시작된 것이다 폭풍을 피하지 못하는 운명의 자작나무 가족이 처연해 보였어요 고통스럽게 저를 바라보고 있는 것 같았어요 자작나무가 있는 곳이면 여지없이 그의 발길이 닿았다 국내는 물론이고 러시아의 시베리아 중국의 난징 중국의 북쪽과 외몽고의 남쪽 접경지역인 내몽고까지 단숨에 달려갔다 어디에 있든 자작나무 숲은 이제 그의 앞마당처럼 훤할 정도로 친숙해졌다 국내의 경우 펄프 회사에서 종이 생산을 위해 조성한 인공적인 숲이 대부분 이어서 날것의 맛이 부족했고 자연 그대로의 자작나무를 찾기 위해 시베리아나 내몽고로 떠났다 시베리아나 내몽고의 자작나무 숲은 영하 30 50도 오르내리는 혹한의 추위와 광활하면서 척박한 자연 환경에 그대로 노출되어 날것의 처연함이 있어요 자작나무의 삶의 흔적이 더 드라마틱하죠 척박한 환경에서 자생하는 자작나무는 다른 나무와 경쟁해서 살아남기 위해 햇빛 쟁탈전을 치열하게 벌인다 그 흔적들이 굵은 가지에서 실핏줄처럼 뻗어나간 잔가지의 다양한 모습들에 오롯이 드러나는데 그는 그 치열한 삶의 현장을 사진과 영상으로 남긴다 낮의 강렬한 햇살이 잦아들고 어린아이 피부 같은 연한 햇살이 비치는 해지기 직전에 카메라 셔터를 눌러 위풍당당한 자작나무의 피부 한 올 한 올까지 담아낸다 어떤 사진을 찍겠다고 계획하고 떠나지는 않아요 다니다 그날의 자연환경과 저의 감성이 일치하는 나무를 만나면 그때 촬영이 시작되죠 자작나무의 모습에 담긴 흔적이 나의 발걸음을 멈추게 하고 그곳에서 빛을 기다립니다 다니는 양에 비해 마음에 드는 사진의 양이 적은 것은 그런 이유 때문이죠 이번 전시에 걸린 아사 직전의 자작나무에서 그의 연민이 묻어난다 시베리아 자작나무 숲을 찾아가는 여정에서 만난 나무였다 바다 같은 드넓은 시베리아의 텔레츠코 호숫가에서 뿌리의 일부만 겨우 땅에 닿고 몸통은 땅에 쓰러져 있는 자작나무였다 죽은 것 같았지만 분명 8년을 살아있다고 들었어요 하지만 발견 당시에는 안개가 끼여 촬영을 할 수 없어 일주일을 기다렸죠 마침내 안개가 걷히는 순간 강한 일출빛을 배경으로 촬영할 수 있었어요 그는 폭풍에 쓰러진 상황에서도 끈질기게 삶을 이어가고 있는 자작나무에서 자신의 힘든 시절을 떠올렸다 쓰러진 자작나무와 그 사이에 묘한 공감대가 형성됐고 둘 사이에서 영적 공명을 경험했다 그의 자작나무는 한 편의 시처럼 서정 이 넘친다 사진이라기보다 그림에 가까울 정도로 몽환적이고 회화적이다 자연의 색을 최대한 수용한 덕분이다 다중 촬영이나 색조절 포토샵의 절제 등의 방식을 통해 그는 자연색에 다가가려 최선을 다한다 자연적인 색을 찾는 것이야말로 작가의 몫이라는 철학에 따른 것이다 이미 사진을 촬영할 당시 할 수 있는 것은 다 했기 때문에 촬영 후의 그 어떤 부가적인 행위도 필요로 하지 않아요 사진은 빛의 예술이다 빛이 사진의 질을 좌우하지만 그의 빛 사랑은 유난스럽다 빛에 관한한 박사 라고 할만큼 빛을 훤히 꿰뚫고 있다 아기 피부같은 빛에서 청년 중년 노년의 빛 등 다양한 결의 빛들과 자작나무 특유의 기세를 연결 지으며 그림 같은 사진을 얻는다 높은 서정성에는 그의 내면이 반영되어 있다 그는 사진을 인문학의 도구로 생각한다 자작나무에 생명 경외와 인간에 대한 연민의 마음을 이입한다 새하얀 아기 피부 같은 빛에서부터 검고 거친 할머니 피부 같은 빛까지 모든 빛은 사진작가에게 중요합니다 저의 감정 상태에 따라 피사체인 자작나무가 처한 환경에 따라 원하는 빛을 포착하게 됩니다 전시는 11월 6일까지 황인옥기자 hio</t>
  </si>
  <si>
    <t>https://www.facebook.com/ypsd114/posts/pfbid0vT6C4LgPTQdtKT8bemdw7xCNgP7P55Fody9G8w8fEY8qfhgGwSzQDrmtaC4obGZTl</t>
  </si>
  <si>
    <t>사회복지법인 씨엘, “법인 명예 실추 이혜원 경기도의원 사과” 촉구</t>
  </si>
  <si>
    <t>사회복지법인 씨엘 법인 명예 실추 이혜원 경기도의원 사과 촉구 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기사</t>
  </si>
  <si>
    <t>https://ilyo.co.kr/?ac=article_view&amp;entry_id=440705&amp;fbclid=IwAR27X0ygOz6CnABBzxXOH-KG8sy_hcQYfqXUkNT6HSPbr7wWiUcNjes6w78</t>
  </si>
  <si>
    <t>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경기도 양평군 씨엘 경기도의회 이혜원 경기도사회서비스원 사회복지법인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</si>
  <si>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 hanmail net </t>
  </si>
  <si>
    <t>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t>
  </si>
  <si>
    <t>https://www.facebook.com/dongwon.bang.1/posts/pfbid0hJ3eoJDnD47hWppHHVAKzQxhvQu5cr7zrtKDaX51aghE6VH9CwEadnGDH34XAq82l</t>
  </si>
  <si>
    <t>#대한민국</t>
  </si>
  <si>
    <t>대한민국</t>
  </si>
  <si>
    <t>http://www.hkbs.co.kr/news/articleView.html?idxno=607647&amp;__FB_PRIVATE_TRACKING__=%7B%22loggedout_browser_id%22%3A%22fa0eb15e4e20a40ce7f7320b14f56b703d81f441%22%7D&amp;fbclid=IwAR1Qz4Pt4i7w-LBsaZuOeMSjRNBv2eCOOiTMUa-CwHzJMQ2iHF-6FQH691k</t>
  </si>
  <si>
    <t>사회혐오조장 표현 1위 ‘일베’</t>
  </si>
  <si>
    <t>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 hkbs co kr 다른기사 보기 저작권자 환경일보 무단전재 및 재배포 금지</t>
  </si>
  <si>
    <t xml:space="preserve">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 </t>
  </si>
  <si>
    <t>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t>
  </si>
  <si>
    <t>https://www.facebook.com/pasanq/posts/pfbid02VESGwr4F1XzgstEbuy4JvYnAgJnb8G3MKHRZ96C5ov3UmeST8Q8oXqh7ebedTTXJl</t>
  </si>
  <si>
    <t>새파랗게 질린 증시.. 하루동안 시총 88조원 증발</t>
  </si>
  <si>
    <t>새파랗게 질린 증시 하루동안 시총 88조원 증발 코스피 시총 71조원 코스닥 17조원 사라져 코스피 코스닥 모두 연저점 갈아치워 삼성전자 52주 신저가 코스피200 중 상승 종목 전무 이경민 대신증권 연구원 미국 소비자물가 충격으로 패닉 셀링 장세가 이어졌다 고강도 긴축 우려에 소비심리 쇼크로 인한 스태그플레이션 경기 침체 속 물가 상승 우려가 증폭되면서 위험회피 심리가 확대됐다 이데일리 원문 기사 https www edaily co kr news read</t>
  </si>
  <si>
    <t>https://www.edaily.co.kr/news/read?newsId=03480086632361392&amp;mediaCodeNo=257&amp;fbclid=IwAR25nRh82Zmo-M-kohgeJdjRGlOUvY1ikx8rOn5_VwwZZ_k1wTkO-O1DHP4</t>
  </si>
  <si>
    <t>새파랗게 질린 증시…하루동안 시총 88조원 증발</t>
  </si>
  <si>
    <t>이데일리 안혜신 기자 한국 주식시장이 온통 새파랗게 질리면서 검은 월요일 을 맞았다 코스피는 하루 동안에만 무려 90포인트 이상이 폭락하면서 연저점을 갈아치웠고 코스닥도 4 이상 빠지면서 연저점을 기록했다 코스피에서 하루동안 날아간 시가총액 시총 만도 약 71조원에 이른다 코스닥 역시 시총이 17조원 사라지면서 이날 증시에서 총 88조원이 증발했다 13일 마켓포인트에 따르면 코스피 지수는 전 거래일 대비 91 36포인트 3 52 내린 2504 51에 거래를 마쳤다 이는 장중 기준으로는 지난달 12일 기록한 연저점인 2546 80을 갈아치웠고 종가 기준으로도 같은 날 기록한 연저점인 2550 08을 크게 밑돌았다 종가 기준으로는 지난 2020년 11월13일 기록했던 2493 87이후 약 1년7개월 만에 최저치다 코스닥 역시 전 거래일 대비 41 09포인트 4 72 폭락한 828 77을 기록했다 지난달 12일 기록했던 종가 기준 연저점 833 66 기록을 가볍게 뚫고 내려갔다 이데일리 방인권 기자 코스피가 미국의 물가 충격 등의 여파로 큰 폭으로 하락한 13일 오후 서울 중구 하나은행 딜링룸에서 직원들이 업무를 보고 있다 이날 주식시장이 말 그대로 패닉 셀링 Panic Selling 공포에 질린 매도 모습을 보인 이유는 지난주 발표된 미국 소비자물가지수 CPI 영향이 컸다 지난 10일 이하 현지시간 발표된 5월 미국 CPI 상승률은 전년 동월 대비 8 6 를 기록하면서 긴축 우려를 키웠다 이는 시장 전망치인 8 3 는 물론 전월보다도 0 3 포인트 오른 수치다 뿐만 아니라 1981년 12월 8 9 이후 41년 만에 최대폭 상승이다 여기에 6월 미시간대 소비자심리지수가 50 2로 전망치인 59를 크게 하회한 점도 악재로 작용했다 이에 오는 14 15일로 예정돼 있는 연방공개시장위원회 FOMC 에서 고강도 긴축이 나올 수 있다는 우려가 커졌다 미국뿐 아니라 유럽도 긴축을 예고하면서 전세계적으로 긴축에 대한 우려가 커진 상황이다 앞서 유럽중앙은행 ECB 는 7월 기준금리를 0 25 포인트 인상하고 9월에도 인상하겠다고 밝혔다 ECB가 기준금리를 인상하는 것은 11년 만에 처음이다 이경민 대신증권 연구원은 미국 소비자물가 충격으로 패닉 셀링 장세가 이어졌다 면서 고강도 긴축 우려에 소비심리 쇼크로 인한 스태그플레이션 경기 침체 속 물가 상승 우려가 증폭되면서 위험회피 심리가 확대됐다 고 설명했다 주식시장은 이날 개장과 함께 폭탄을 맞은 듯이 무너져내렸다 코스피 상승 종목은 전체 종목 중 42개에 불과할 정도였다 코스피200 종목 중에서는 한국항공우주 047810 단 한 종목만 전 거래일과 같은 수준을 유지했을 뿐 단 한 종목도 오르지 못했다 대장주 삼성전자 005930 역시 하락장을 피해가지 못하면서 전 거래일 대비 2 66 1700원 하락한 6만2100원까지 하락해 52주 신저가 기록을 갈아치웠다 카카오 035720 와 네이버 035420 역시 52주 신저가 기록을 다시 썼고 상상인증권 001290 한양증권 001750 NH투자증권 005940 미래에셋증권 006800 유안타증권 003470 등 증권주 역시 무더기로 52주 신저가를 기록했다 원 달러 환율은 급등했다 서울외국환중개에 따르면 원 달러 환율은 전 거래일 종가 1268 90원 대비 15 10원 뛴 1284 0원에 마감했다 장중 20원가량 환율이 폭등하면서 외환당국은 공식으로 구두개입에 나서기도 했다</t>
  </si>
  <si>
    <t>https://www.facebook.com/ssad2007/posts/pfbid02sSEkdMVdx6A8UgiQcQaoWxaq6E499SfS2JufJQtajQWh3GuBiGgWSu8u3JFRiJcSl</t>
  </si>
  <si>
    <t>[스포츠서울 기사 공유]</t>
  </si>
  <si>
    <t>스포츠서울 기사 공유 서울특별시장애인체육회 고만규 수석부회장 신인발굴 육성과 취업연계까지 서울특별시장애인체육회 고만규 수석부회장 스포츠서울 인터뷰 기사입니다 서울특별시장애인체육회 회장 오세훈 서울특별시 서울시 서울 수석부회장 고만규 장애인체육 인터뷰 신인선수 취업연계 실업팀 스포츠서울</t>
  </si>
  <si>
    <t>http://www.sportsseoul.com/news/read/1105427?lbFB=6d3e41e91ab2cd58b571f65138858d9&amp;fbclid=IwAR17Gl_zlP3xp5a0dffl6XDfdj03vnZu4enxRmpH86r1Jcbfxwu0pUouxlM</t>
  </si>
  <si>
    <t>서울특별시장애인체육회 고만규 수석부회장 "신인발굴 육성과 취업연계까지'</t>
  </si>
  <si>
    <t>고만규 서울특별시장애인체육회 수석부회장 사진 배우근 기자 kenny sportssoeul com 스포츠서울 배우근기자 서울특별시장애인체육회 고만규 61 수석부회장은 스포츠를 통해 장애인이 공동체 사회의 주요 일원이 되길 희망한다 여기엔 신인선수 발굴부터 취업까지의 플랜이 기본 뼈대다 장애인 선수가 스포츠를 통해 실업팀이나 공공 민간기업에 취직하는게 그 플랫폼의 완성이다 그래서 고 수석부회장은 올해 중점추진 과제로 신인선수 발굴 및 양성 공공부문은 물론 민간기업과 연계한 일자리 창출 등 안정적인 취업 을 최우선 과제로 꼽는다 신인선수 발굴 및 육성을 통한 선수층 확대가 목표국내 장애인체육은 선수들의 노령화로 인해 젊은 피 의 수혈이 시급하다 2020 도쿄 패럴림픽에 참가한 대한민국 선수단은 평균 연령 40 5세의 높은 수치를 기록했다 이웃 일본 33 2세 중국 29 7세 과 비교해도 매우 높은 편이다 그래서 서울특별시장애인체육회에서는 장애청소년 체육교실과 생활체육 교실 등의 프로그램 지원에 발벗고 나섰다 또한 전국대회 개최와 종목별 가맹단체 네트워크를 활성화에 집중하고 있다 이는 신인 선수 발굴과 맞닿아 있다 여기서 한발 더 나아가 고 부회장은 선수 발굴에 그치지 않고 지속적인 육성을 통해 엘리트 체육인으로 양성한다는 계획이다 결과적으로 신인 선수가 실업팀이나 공공 민간기업 취업까지 연계하는게 마스트 플랜 이라고 설명했다 공공 민간기업 장애인 선수단 창단 활성화 필요서울특별시장애인체육회는 지난 2017년부터 공공 민간기업의 장애인실업팀 창단과 장애인 직장운동경기부 활성화에 집중하고 있다 장애인선수의 취업기회와 안정적인 운동환경을 제공하기 위한 노력이다 효과는 나타나고 있다 한국장애인고용공단과 연계해 현재까지 29개소 공공 3개 민간 26개 총 213명의 서울특별시 장애인 선수들이 채용됐다 고 부회장은 앞으로도 더 많은 취업의 기회를 제공해 선수들이 안정적인 환경에서 운동할 수 있도록 확대하겠다 장애인도 운동을 통해 건강과 취업까지 두마리 토끼를 잡을 수 있다는 것을 보여주고 싶다 기업 입장에서도 장애인 선수를 고용하면 더 효과적이다 라고 강조했다 고만규 서울특별시장애인체육회 수석부회장 사진 배우근 기자 kenny sportssoeul com 새 정부에 바란다 장애인 사용 비율 의무화 현재 서울시에만 약 40만 장애인들이 생활하고 있다 고 부회장은 이들이 편리하게 운동 할 수 있는 거점 체육환경을 마련하고 싶다 그래야 신인 선수들을 발굴해 엘리트체육까지 확장할 수 있다 장애인 스포츠 발전은 장애인이 사회로 나아가는 반석이 될 뿐더러 비장애인과 함께 살아가는 통합사회의 마중물이 된다 라고 설파했다 고 부회장은 새로 들어설 정부를 향해서도 목소리를 냈다 그는 체육시설이 부족한 상황에서 장애인은 이용이 더 힘들다 입장을 꺼리는 분위기도 있다 장애인전용체육관이 최선이지만 현실적으로 쉽지 않기에 공공체육시설의 장애인 사용 비율을 의무화 하면 좋겠다 라고 했다 장애인이 스포츠를 통해 건강해지면 국가적으로도 이익이며 장애와 비장애를 나누지 말고 통합해야 장애인식도 제대로 선다는게 기본 입장이다 고 부회장은 서로 부딪혀야 통합이 생긴다 며 계속 문을 두드리겠다는 의지를 보였다 kenny sportsseoul com 고만규 서울특별시장애인체육회 수석부회장 사진 배우근 기자 kenny sportssoeul com 주요경력 서울특별시체육진흥위원회 위원 곰두리봉사협회 중앙회 회장 서울특별시의 의원 제8대 노원구의회 의원 5대 노원구장애인체육회 부회장 서울특별시장애인컬링협회 회장 대한장애인컬링협회 이사 노원구장애인총연합회 회장 수상경력 보건복지부장관 표창 2005 2019 서울특별시장 표창 2004</t>
  </si>
  <si>
    <t>https://www.facebook.com/snyouth79/posts/pfbid07jhKBtBTrUr3fcV6kLbbN7MXYFXaM6z2ziWKiZhVqKaeK5czmHp6YAT3QUKUNVYLl</t>
  </si>
  <si>
    <t>"분당판교청소년수련관, 장애인 연합회 휠체어·스포크가드 전달식"</t>
  </si>
  <si>
    <t>분당판교청소년수련관 장애인 연합회 휠체어 스포크가드 전달식 성남시청소년재단</t>
  </si>
  <si>
    <t>https://www.ajunews.com/view/20221115084230741?fbclid=IwAR0Ostgb-zmZHS1GHhTb5-OMp6GAYu_JyGTXrMCYCAchD3ku-zmpttSD1LA</t>
  </si>
  <si>
    <t>성남시청소년재단, 장애인 연합회 휠체어·스포크가드 전달식 진행 | 아주경제</t>
  </si>
  <si>
    <t>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 좋아요0 화나요0 추천해요0 5개국어 글로벌 경제신문 아주경제 무단전재 재배포 금지</t>
  </si>
  <si>
    <t xml:space="preserve">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 </t>
  </si>
  <si>
    <t>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t>
  </si>
  <si>
    <t>https://www.facebook.com/healthhub2.0/posts/pfbid0ckWVbyDV2UuVGSRL9ztGpxMeJ1pEi4WXnru3iDQms2kWnYKexzj85Nr1TFUwTWDnl</t>
  </si>
  <si>
    <t>[기사공유] "성조숙증 2년 새 50% 이상 늘었는데 “조기 진단 체계는 부족”</t>
  </si>
  <si>
    <t>기사공유 성조숙증 2년 새 50 이상 늘었는데 조기 진단 체계는 부족 최근 초등학교 1 2학년 나이에 성조숙증 환자가 최근 2년사이에 50 넘게 늘었습니다 기사링크 https naver me GmVA2qgZ 소중한 우리 아이 성장에 대해서 궁금하다면 본에이지 Boneage io 로 조기에 검사 받아보세요 헬스허브의 본에이지 io Boneage io 는 최신 TW3방식을 채용하여 뼈나이를 측정해주는 AI 서비스입니다 97 6 정확도 15초의 빠른 판독속도 예측키 및 비만도 등 8P 상세한 리포트를 제공 식약처 KFDA 인증 GS 1등급 국내 80여곳의 병원 및 한의원에서 사용 중 헬스허브 본에이지 바로가기 https www boneage com 헬스허브 본에이지 성조숙증 boneage 골연령측정 뼈나이측정 healthhub</t>
  </si>
  <si>
    <t>https://n.news.naver.com/article/056/0011349134?cds=news_edit</t>
  </si>
  <si>
    <t>성조숙증 2년 새 50% 이상 늘었는데 “조기 진단 체계는 부족”</t>
  </si>
  <si>
    <t>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 기자 프로필 임주영 기자 구독 구독중 구독자 0 응원수 0 삼성 갤럭시 언팩 서울광장 행사 취소 수해 기상 등 고려 우정본부 반입 중지 국제우편물 안전 확인 후 배달 재개 KBS의 구독 많은 기자를 구독해보세요 닫기 Copyright KBS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 대로 보 겠습니다 클릭 지금 바로 현장속으로 속보영상 클릭 주요뉴스해당 언론사에서 선정하며 언론사 페이지 아웃링크 로 이동해 볼 수 있습니다 영상 성큼 찾아온 겨울 설악산 올해 첫눈 북한 8일에 전투기 150대 동시출격 시위 군 F 35A 대응 종이 빨대가 친환경 플라스틱 빨대 금지 논란 왜 I m on the next level 난 한 수 위야 파리 패션위크에서 확인한 K패션의 위상 크랩 다크모드 가 근시와 난시를 유발한다 전문가에게 직접 물어봄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</si>
  <si>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 xml:space="preserve">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 </t>
  </si>
  <si>
    <t>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t>
  </si>
  <si>
    <t>https://www.facebook.com/GMO4YOU/posts/pfbid02oQyisyrFpY7ooQZt18mbNpeoLniUnnARjG8SmfuN3wU3FgCVogep25CNrFFQZ5iUl</t>
  </si>
  <si>
    <t>#남도일보</t>
  </si>
  <si>
    <t>남도일보 세계 4대 걸작 투란도트 빛고을 무대에 오른다 대구국제오페라 축제 개막작 광주 전남 최초 광주시립오페라 대구문진원 초대형 프로젝트 26 27일 국립아시아문화전당 예술극장1서 기사원문보기 http www namdonews com news articleView html idxno 704294</t>
  </si>
  <si>
    <t>http://www.namdonews.com/news/articleView.html?idxno=704294&amp;fbclid=IwAR1u4Tb4DIoY2NvfyUzBqqka6l6CRafMFIfKvFKR1Rjd36dCkmG2eiYqcHo</t>
  </si>
  <si>
    <t>세계 4대 걸작 ‘투란도트’ 빛고을 무대에 오른다</t>
  </si>
  <si>
    <t>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namdonews com 당신을 위한 추천 기사 아바타 물의 길 12월 14일 개봉 정희윤 기자 star namdonews com 다른기사 보기 광주전남 지역민의 소중한 제보를 기다립니다 기사제보 저작권자 남도일보 무단전재 및 재배포 금지</t>
  </si>
  <si>
    <t xml:space="preserve">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namdonews com 당신을 위한 추천 기사 아바타 물의 길 12월 14일 개봉 정희윤 기자 star namdonews com 다른기사 보기 </t>
  </si>
  <si>
    <t>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당신을 위한 추천 기사 아바타 물의 길 12월 14일 개봉 정희윤 기자 star</t>
  </si>
  <si>
    <t>https://www.facebook.com/honammhj/posts/pfbid0p2FizfXd7TSsYwmumUjPpUJVcykwyMK8xNcixtZ8zBBAJU8BgaUrNSCKPysnAfJhl</t>
  </si>
  <si>
    <t>[출처 : 광주일보] 2022-10-04</t>
  </si>
  <si>
    <t>출처 광주일보 2022 10 04 세계유산 고인돌과 첨단 기술의 만남</t>
  </si>
  <si>
    <t>http://m.kwangju.co.kr/article.php?aid=1664879700744067168&amp;fbclid=IwAR1gHFunzWomENue4WEKajYQCIOybP3QgUJ82sxvHAE7q5sNVll_elAqxYQ</t>
  </si>
  <si>
    <t>세계유산 고인돌과 첨단 기술의 만남</t>
  </si>
  <si>
    <t>세계 최대 고인돌 문화재와 디지털 콘텐츠가 결합한 2022 고창 고인돌 세계유산 미디어아트쇼 가 고창 고인돌 유적 특설무대를 배경으로 화려한 막을 올렸다 이번 행사는 해가 지면 우리의 염원이 모여 기적이 이루어진다 황혼의 기적 을 주제로 고창 고인돌유적지 전역에서 29일까지 진행된다 축제 기간에는 고인돌박물관 1층에선 미디어아트 특별전시 기적의 빛 희망을 밝히다 등 다양한 프로그램이 구성돼 다채로운 즐거움을 선사한다 관람객이 함께한 체험콘텐츠 라이브스케치 고인돌판타지아 도 운영된다 백재욱 고창군 관광산업과장은 고창 고인돌유적 미디어아트쇼는 세계문화유산인 고인돌이 첨단 기술과 만나 관람객들과 색다르게 소통하는 축제가 될 것 이라며 가족 친구 연인과 함께 많이 관람해주시길 바란다 고 말했다 고창 김형조 기자 khj kwangju co kr</t>
  </si>
  <si>
    <t>https://www.facebook.com/permalink.php?story_fbid=pfbid0mqLojXB6CQFLsyGCAbgjN64xk2HVNNHTifbWo2qDQwdGQQptBLNbfiJTkJx19Kael&amp;id=100006058031739</t>
  </si>
  <si>
    <t>한국일보 종업원들</t>
  </si>
  <si>
    <t>한국일보 종업원들 장충기 문자의 주인공 이준희 이영성 용서할 수 없지만 이 기사 하나만 픽업한다</t>
  </si>
  <si>
    <t>https://m.hankookilbo.com/News/Read/A2022111016280004296?231148580010&amp;did=fa&amp;fbclid=IwAR0Cylv2a_NUa5I8GAW-y0tvlPMdygiFB24BBg9t5Khp2u9S5xSOrP5U9zo</t>
  </si>
  <si>
    <t>소방관 함부로 건드리지 마라</t>
  </si>
  <si>
    <t>가장 열심히 구조하고도 줄줄이 입건목숨 걸고 목숨 구하는 헌신 능멸하나책임 전가 수사 큰 오점으로 남을 것소방의 날인 9일 오전 서울 용산소방서에서 열린 이재명 더불어민주당 대표와의 간담회에서 사회를 본 용산소방서 소방관이 경찰 수사에 울분을 표하며 울먹이고 있다 뉴스1이태원 참사를 수사하는 경찰청 특별수사본부가 7일 최성범 용산소방서장에 이어 9일 현장지휘팀장도 업무상과실치사상 혐의로 입건했다 뭐 하자는 건가 가장 먼저 현장에 달려가 한 명이라도 더 구하려 몸과 마음이 피폐해진 이들에게 죽은 목숨을 책임지라니 무슨 일인가 압수수색영장에는 최 서장이 30분 걸려 대응 2단계로 올린 늑장대응 혐의가 적시됐고 가까운 순천향대병원을 임시 영안소로 지정해 중상자 대응에 차질을 빚게 했다는 보도가 나왔다 더 나은 지휘가 간절하지만 그걸 못한 것은 불가항력이거나 현장 책임을 넘어선 것이다 접근조차 어려운 상황에 대응 격상 30분이 처벌 대상이라면 대통령 지시를 재난정보관리시스템으로 전송하는 데에만 39분이 걸린 행안부 상황실은 중형감이겠다 차량과 인파를 통제해 달라는 수십 차례 소방 측 요청에도 서울경찰청 기동대가 밤 11시 40분에야 온 건 어떤 처벌로도 부족하겠다 사망자 이송이 몰린 여파는 따져봐야 하지만 의료기관 영안소를 섭외해 사상자를 적절히 이송하는 것은 용산구와 보건소 또 서울시와 복지부가 나서야 할 몫이다 처참한 진실은 119구조대와 재난의료지원팀이 도착했을 즈음 골든타임 4분을 한참 넘긴 압사자가 너무 많았다는 것이다 112 신고가 쏟아지던 그날 초저녁이 피해를 막을 마지막 기회였을 것이다 그래도 구급대와 시민들은 수십 분씩 심폐소생술을 하고 팔다리를 주물렀다 10월 29일 밤 한국에 재난 컨트롤타워는 부재했고 오직 현장만 가동했다 특수본이 컨트롤타워는 쳐다보지도 못한 채 일선을 겨냥해 무차별 수사를 벌이니 비번 날 나온 최 서장이 형사처벌 대상에 오른다 왜 4시간 동안 물끄러미 쳐다만 보고 있었느냐 는 윤석열 대통령의 격노에 대통령실 국정상황실은 재난 컨트롤타워가 아니다 라는 김대기 비서실장의 낯익은 변명에 부응한 결과다 이런 수사가 참사를 종결지을 수 없다 오히려 우리 공동체의 가장 숭고한 직업인에게 상처를 준 오점으로 남을 것이다 소방관은 여느 공무원과 다른 직업정신 특별한 DNA를 가졌다 소방관 DNA란 그러니까 삼풍백화점 붕괴 현장에서 구조하며 제발 살아만 있어라 내 목숨 걸고 구하겠다 고 되뇌는 그런 것이다 경기 용인시 아파트 지하에서 LPG 가스에 질식된 이에게 자기 산소마스크를 씌워주고 쓰러진 그런 것이다 미국 9 11 테러 때 사람들이 뛰쳐나오는 세계무역센터 빌딩으로 당연하다는 듯 진입하는 그런 것이다 이재명 더불어민주당 대표가 간담회를 시작한 지 12초 만에 출동 벨이 울리자 박차고 뛰어나가는 그런 것이다 휘두를 권한은 없이 오직 불을 끄고 사람을 구하는 스스로 다치고 정신적 외상을 입을 수 있다는 것을 알면서도 또 구하러 가는 헌신의 DNA다 9 11 테러 사망자 약 3 000명 중 330여 명이 소방관인 이유 가장 존경하고 신뢰하는 직업 1위로 소방관이 흔히 꼽히는 이유다 생명을 구하는 사명감으로 희생을 감수하는 소방관에게 피의자 취급은 모욕이다 특수본은 압수수색을 위해 입건했다 지만 설사 오판이 있었다 해도 이런 강제수사는 마땅하지 않다 그들의 헌신을 국가가 능멸하는 꼴이다 목숨 걸고 목숨을 구하는 이들을 이렇게 대해서는 안 된다 시민들은 소방관은 건드리지 말라 며 함께 분노하고 있다 가장 위급한 순간 어디선가 나타나 구조의 손을 뻗을 이가 소방관임을 알고 있기 때문이다 그들을 울분과 회의에 빠뜨린다면 누가 우리 생명을 구하러 올 것인가 소방관이 없다면 우리에게 마지막 희망은 없다 소방관 함부로 건드리지 마라 김희원 논설위원 hee hankookilbo com 김희원한국일보 논설위원 0 0 공유 저장 댓글</t>
  </si>
  <si>
    <t>https://www.facebook.com/sotongsa1/posts/pfbid02g2YghgPHz5vTSWHEmLfD3xd2jWXp7E7aczZr7FYXfeqwfKyL8kH6C2bybygcpPfRl</t>
  </si>
  <si>
    <t>&lt;브릿지경제&gt; 소병훈 국회 농해수위원장 "최근 5년간 해양 음주운항 447건 발생" (2022.10.13.)</t>
  </si>
  <si>
    <t>브릿지경제 소병훈 국회 농해수위원장 최근 5년간 해양 음주운항 447건 발생 2022 10 13 지방청별 서해청 155건 남해청 135건 중부청 81건 순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t>
  </si>
  <si>
    <t>https://www.viva100.com/main/view.php?key=20221013010002851&amp;fbclid=IwAR1ZRV5Q0xyDvUy4uvRRuR7c8ndtxhKxoDZZWz7Mi8k6O1NpxSX_HcPL1Rc</t>
  </si>
  <si>
    <t>소병훈 국회 농해수위원장 ``최근 5년간 해양 음주운항 447건 발생``</t>
  </si>
  <si>
    <t>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 viva100 com 기자의 다른기사보기</t>
  </si>
  <si>
    <t xml:space="preserve">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 </t>
  </si>
  <si>
    <t>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t>
  </si>
  <si>
    <t>https://www.facebook.com/permalink.php?story_fbid=pfbid0d9Eo9efpzYTz52xjKMfwBUA2q3MVuRyYz4ADNK28MNN3pV1DCZg2zezDEBGyijAEl&amp;id=100000095494504</t>
  </si>
  <si>
    <t>● 토요일(26일), "연극으로 보는 소설 난계(蘭溪) 오영수" 관람하다. (11.27)</t>
  </si>
  <si>
    <t>토요일 26일 연극으로 보는 소설 난계 오영수 관람하다 11 27 언양 출신 선생의 대표 작품인 요람기 누나별 천가와 백가 화산댁이 갯마을 을 단막으로 보여주었다 90분에 여러 작품을 보여주기 위해 내레이터가 무대 왼편에서 내레이션을 했고 소설에 어울리는 영상을 배경으로 공연하였다 언양 서울주문화센터에서 10 1 간절곶 공연 때 처림 태화강변을 걸어서 찾았다 언양에는 오영수 묘와 문학관도 있다 1988년 전우수씨는 극단 푸른가시 를 창단해 34년간 131회의 정기공연과 10여회의 특별 공연을 연출한 한 지역 문화인이다 울산신문 11 23 김미영 기자 소설 속 작가 오영수 일생 연극으로 https www ulsanpress net news articleView html</t>
  </si>
  <si>
    <t>https://www.ulsanpress.net/news/articleView.html?idxno=409266&amp;fbclid=IwAR0KzTaE0XploMyJfNM4wL_yL1ZuGpSbGve7jC884e-ICNF1tvAjTBSIQI8</t>
  </si>
  <si>
    <t>소설 속 작가 오영수 일생 연극으로</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</si>
  <si>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 ulsanpress net 기자의 다른기사 저작권자 울산신문 무단전재 및 재배포 금지</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</si>
  <si>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 </t>
  </si>
  <si>
    <t>바로가기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t>
  </si>
  <si>
    <t>https://www.facebook.com/gyomoonbook/posts/pfbid02vUjR7k8xBfUJRWQaZDFBctwpxzbvy2Te1oo9nrw3ttkoMDtg4ApUTcZLhWS259NCl</t>
  </si>
  <si>
    <t>" 손숙미 명예교수, ‘과체중! 당신 탓이 아닙니다’ 출간...“호르몬 균형 되찾는 밸런스 다이어트”"</t>
  </si>
  <si>
    <t>손숙미 명예교수 과체중 당신 탓이 아닙니다 출간 호르몬 균형 되찾는 밸런스 다이어트 https www ilyo co kr ac article view entry id 439686 일요신문 30년 이상을 가톨릭대학교에서 영양학을 가르쳐 온 손숙미 명예교수가 과체중 당신 탓이 아닙니다 교문사 를 출간했다 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ilyo co kr 일요신문 손숙미 식품영양학 과체중 과체중당신탓이아닙니다 교문사</t>
  </si>
  <si>
    <t>https://www.ilyo.co.kr/?ac=article_view&amp;entry_id=439686&amp;fbclid=IwAR2vRJBofvl-agDJysJ09gg1gVLQNqrzx6qFzYqrJh1C8oMRWx9PQnfy8Mk</t>
  </si>
  <si>
    <t>손숙미 명예교수, ‘과체중! 당신 탓이 아닙니다’ 출간...“호르몬 균형 되찾는 밸런스 다이어트”</t>
  </si>
  <si>
    <t>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손숙미 가톨릭대 영양학 과체중 호르몬 불균형 비만 다이어트 대한영양사협회 인구보건복지협회 한국영양교육평가원 국민영양관리법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</si>
  <si>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t>
  </si>
  <si>
    <t>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t>
  </si>
  <si>
    <t>https://www.facebook.com/groups/492527677960586/posts/1141504696396211/</t>
  </si>
  <si>
    <t>손혜원 "민주당 패배는 이낙연으로부터...이재명은 불씨 살려"/이데일리• 박지혜 기자/ 2022-06-02.</t>
  </si>
  <si>
    <t>손혜원 민주당 패배는 이낙연으로부터 이재명은 불씨 살려 이데일리 박지혜 기자 2022 06 02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계속 본문 기사 손혜원 민주당 패배는 이낙연으로부터 이재명은 불씨 살려 http www newspic kr view html nid 2022060215270430105</t>
  </si>
  <si>
    <t>http://m.newspic.kr/view.html?nid=2022060215270430105&amp;fbclid=IwAR0yaKHmf3Jc-aYSYQmmDZWKugOiyrZYmP55W2KO4i0NxtkQfAtwZJ_B6qA</t>
  </si>
  <si>
    <t>손혜원 "민주당 패배는 이낙연으로부터...이재명은 불씨 살려"</t>
  </si>
  <si>
    <t>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 Copyright 이데일리 무단 전재 및 재배포 금지</t>
  </si>
  <si>
    <t xml:space="preserve">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 </t>
  </si>
  <si>
    <t>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t>
  </si>
  <si>
    <t>https://www.facebook.com/permalink.php?story_fbid=pfbid02GV5ro297njRyRNZz59hW17Xopwo9NifSh3XDAKtLjBaMHCVaCSP3GKyYdAWLYqkLl&amp;id=100002098796055</t>
  </si>
  <si>
    <t>이재명 지키기</t>
  </si>
  <si>
    <t>http://m.newspic.kr/view.html?nid=2022060215270430105&amp;fbclid=IwAR0jMU7QZ4wVwTxTvsauohMxv6qQ7JnPd8eRynTkad_FLz7hvTsWK3auU_w</t>
  </si>
  <si>
    <t>https://www.facebook.com/jay.heo.31/posts/pfbid0efMsCKkSCcq5fTEqxWV5Bvj7QGHJd9EwxWZrPPiYJZccruaprmLKa2RsKjs7gg44l</t>
  </si>
  <si>
    <t>(한겨레 기사 일부)</t>
  </si>
  <si>
    <t>한겨레 기사 일부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하도 황당해서 이 기사 누가 썼는지 보니까 한겨레 내에서 유명한 안철수빠 이재훈씨네 언제 또 정치부 기어들어가서 저딴 기사를 쓰고 있냐 아휴 이재훈씨 페북글 따위를 갖고 한겨레 지면에 옮기지좀 마요 대체 민주당 비대위원 누가 0 73 포인트 숫자에 매달려 쇄신없이 졌잘싸를 내세우자 고 했나요 전 아무리 취재해도 그런 비대위원 못찾겠는데 설마 그냥 본인 뇌피셜 아니면 조중동 어디 칼럼에서 긁어온 거 한겨레가 망해가는 건 다 저런 기자들 때문이다</t>
  </si>
  <si>
    <t>https://v.daum.net/v/20220602160613897?fbclid=IwAR11KfFyGcE3lktxrFaX-gpuvgVz9DVnMehqA95EoBic5FwpPzKsGy0U4v4</t>
  </si>
  <si>
    <t>쇄신 없으면 투표도 없다..절반의 유권자 기권한 까닭은</t>
  </si>
  <si>
    <t>1일 서울 종로구 세검정초등학교에 마련된 부암동 제2투표소가 한산한 모습을 보이고 있다 연합뉴스 6 1 지방선거 투표율이 50 를 겨우 넘기며 역대 두번째로 낮은 수치를 기록했다 더불어민주당에 실망한 유권자들의 기권이 민주당의 대패로 이어졌다는 풀이가 나온다 중앙선거관리위원회 집계 결과 6 1 지방선거 최종 투표율은 50 9 였다 이는 한 일 월드컵 와중에 치러진 2002년 지방선거 48 9 이후 두 번째로 낮은 투표율이었다 기록적으로 낮은 투표율을 두고 여러 해석이 나온다 선거를 관통하는 대형 이슈없이 대선 두달여 만에 연장전 성격으로 치러진 탓에 투표 피로감이 쌓였다는 분석과 함께 경기와 충청 지역을 빼면 결과가 익히 예상되는 선거였다는 점도 투표율을 떨어뜨린 원인으로 꼽힌다 국민의힘은 종종 변수가 됐던 경남 강원 등에서 일찌감치 승세를 굳혔다 지난 대선보다 각각 35 5 포인트와 26 2 포인트 떨어진 대구 43 2 와 부산 49 1 투표율은 이를 방증한다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40 50대의 낮은 투표율은 이와 무관하지 않은 것으로 보인다 지상파 3사 KBS MBC SBS 가 구성한 방송사공동예측조사위원회 KEP 의 공동출구 조사 세대별 예측 투표율에서 40대와 50대 투표율은 각각 42 6 와 54 4 를 기록했다 이는 지난 대선 투표율과 비교하면 각각 27 8 포인트 27 5 포인트 떨어진 수치다 특히 40대는 지난 대선을 포함해 각종 선거에서 민주당의 가장 확고한 우군이었다 투표에 대한 40대의 의욕상실 은 민주당 대패로 이어지며 응징 효과를 냈다 기권한 회사원 박아무개 45 씨는 대선때 윤석열 후보를 찍을 순 없어서 민주당을 찍었다 그러나 이번에는 도저히 표를 줄 수가 없었고 진보정당도 뭘 하겠다는 건지 알 수 없었다 고 말했다 호남 지역 투표율도 증거다 광주는 37 7 의 투표율로 전국 최저를 기록했다 이는 8차례 치러진 지방선거 투표율 가운데 가장 낮았다 81 5 의 투표율을 보인 지난 대선과 견주면 무려 43 8 포인트가 떨어진 수치다 전북 역시 48 7 의 투표율로 지방선거에서 처음 50 이하 투표율을 기록했다 이런 현상은 광주 전북 지역 뿐 아니라 전국의 민주당 지지자들에게 나타난 것으로 보인다 이준한 인천대 교수 정치학 는 대선 패배를 책임져야 할 이재명 송영길 후보가 출마한 데다 지도부가 내홍까지 노출하면서 총체적 실망감으로 지지자들이 투표장에 나오지 않은 것 이라고 말했다 제8회 전국동시지방선거일인 1일 서울 성북구 북한산국립공원 탐방안내소 별관에 설치된 투표소에서 유권자들이 소중한 한 표를 행사하고 있다 연합뉴스 이재훈 기자 nang hani co kr 송채경화 기자 khsong hani co kr</t>
  </si>
  <si>
    <t>https://www.facebook.com/permalink.php?story_fbid=pfbid02sMzWcyXecLGa8RpbnLbwwF8LEE8o49atsMr2WBJEv6rb9p566r9cd7HXLsbNWtg7l&amp;id=100011411373671</t>
  </si>
  <si>
    <t>동해 어민이 노가리를 하도 잡아대서 명태가 안 잡힌다는 말을 나도 들은 적 있는데, 그게 아니었다.</t>
  </si>
  <si>
    <t>동해 어민이 노가리를 하도 잡아대서 명태가 안 잡힌다는 말을 나도 들은 적 있는데 그게 아니었다 인공어초 사업이 무조건 좋은 게 아닐 수 있다는 사실도 알게 됐다 정석근 제주대 교수 해양생명과학과 의 국제신문 기획 긴 글이지만 술술 읽히고 무엇보다 유익하다 남획으로 수산 자원이 고갈됐다는 증거로 흔히 드는 어종 중 하나가 명태다 길이 20 이하인 명태 새끼 노가리를 너무 많이 잡아 씨가 말랐다는 이야기가 30년 가까이 대한민국에서 전설처럼 내려오고 있다 하지만 이 주장을 뒷받침하는 논문이나 연구보고서는 전무하다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http www kookje co kr news2011 asp newsbody asp http www kookje co kr news2011 asp newsbody asp 씨가 마른 명태와 노가리 남획이 아닌 기후변화 때문 수산강국으로 가는길 국제신문 정석근 교수</t>
  </si>
  <si>
    <t>http://www.kookje.co.kr/news2011/asp/newsbody.asp?code=0200&amp;key=20220914.22012003459&amp;fbclid=IwAR2li9ppkoBXYd-LlxipktRIul-3MoTCO-ssEXwjPzEJuqr7IrVNoBehLT8</t>
  </si>
  <si>
    <t>수산강국으로 가는 길 &lt;6&gt; 행정에 휘둘리는 과학</t>
  </si>
  <si>
    <t>공공기관장 대다수 퇴직공무원 5 7급 연구직에겐 그림의 떡 상관이 수산정책 방향 결정하면 합리화 위한 하향식 연구 그쳐 바다숲 조성 명태살리기 사업 일률적 잣대 들이대 성과 부실 국책연구소 행정 간섭 벗어나 과학연구 독립성 보장돼야 발전10년 전쯤 친하게 지내던 한 중앙부처 고위 공무원을 초청해 학부생을 대상으로 수산정책과 취업에 관한 세미나를 연 적이 있다 친밀감에서 그랬는지는 모르나 너희들 선생이 기후변화 때문에 명태가 사라졌다고 하는데 모두 사기다 고 인사말을 하고 발표를 시작했다 순간 당황했지만 수산 분야 공무원 생활을 오래 했으니 수산생물에 관한 한 일개 지방대학 교수보다 더 많이 알고 있다는 자신감에서 나온 말이라 짐작했다 그는 동해안 어민이 노가리를 많이 잡아서 명태가 사라졌다는 풍문을 찰떡같이 믿고 있었다 미국에서 오랜 유학 생활 끝에 학위를 마치고 20년 넘게 수산 분야 연구만 한 나도 이 정도로 대하는데 지방에만 있는 수산 관련 대학 학과를 나와 학위를 받은 대다수 연구직 공무원을 얼마나 무시할지 안 봐도 눈에 선했다 연구자를 막 대하는 일부 중앙부처 공무원의 태도는 지금도 그대로다 1989년 1월 강원 고성군 명태 덕장에서 어민이 명태를 말리고 있다 이때만 해도 명태는 동해에서 흔히 잡혔다 국제신문 DB 퇴직공무원 임시정류장 원장 자리연구직 공무원은 일반직 공무원에 속하지만 7급에 상당하는 연구사와 5급에 상당하는 연구관 두 직급만 있다 나이 40 가까이 되어 박사학위를 받고 뒤늦게 연구사가 되어 20대 후반 갓 행정고시 합격한 5급 사무관 지시를 듣고 과장이나 국장 발표 자료를 만들어주고 가끔 원장이나 장관 기고문이나 연설문도 써주는 게 현실이다 물론 연구직 공무원도 3급 상당 소장이나 1급 원장으로 승진할 수도 있다 그러나 해양수산부 산하 국립수산과학원에는 15년 넘게 행정 공무원이 원장을 하고 있고 몇몇 산하 연구소 소장도 마찬가지다 중앙부처에서 퇴직하는 공무원은 많은데 옛날처럼 산하 공공기관장으로 가는 게 갈수록 어려워지고 있기 때문이다 곧 해양 관련 연구기관의 원장 자리도 퇴직 공무원이 갈지 모른다는 소문이 나돌고 있다 상명하복 하향식 맞춤형 연구 문제는 이렇게 낙하산으로 간 퇴직 행정 공무원이 정무직으로 승진하기 위해 뭔가 눈에 띄는 단기 성과를 내려고 연구자를 들볶는 경우가 있어 지금은 연구자들 사기가 바닥이라는 점이다 이런데 어떻게 우수 연구자가 오려고 하겠는가 행정이야 단기적인 성과를 내기 위한 상명하복에 일사불란함이 특징이지만 과학은 다양성과 논쟁 토론 그리고 시행착오를 통한 장기적 발전이 목적이다 행정직 공무원이 수산 정책 방향을 먼저 결정하면 연구직 공무원은 그것을 합리화해주는 맞춤형 하향식 top down 연구를 한다 유럽이나 북미에서 과학자가 내놓은 연구 결과를 취합해 행정 공무원이 정책을 만드는 상향식 bottom up 과 정반대다 실패로 끝난 바다숲과 명태 살리기동해 명태를 찾으면 사례금 50만 원을 준다는 해양수산부 광고 지난 10년 동안 이렇게 군대처럼 하향식으로 수산정책이 만들어지고 실행된 대표적인 사례가 바다숲 조성사업과 명태 살리기 프로젝트다 동서남해와 제주 바다에 자라는 해조류는 그 종류도 다르고 사라진 원인도 환경도 저마다 각각일 텐데 수천억 원 예산을 들여 전국 바다에 감태를 붙인 똑같은 인공어초를 일괄적으로 던져 넣고 본다 전국에 똑같은 규격 도로 안내판을 설치하는 행정 진행방식 그대로이다 제대로 될 리가 없다 밑 빠진 독에 물붓기로 예산만 낭비되고 있지만 정부 정책에 오류는 있을 수 없다는 배짱으로 사업은 계속 굴러가고 있다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그러나 여전히 오류는 인정하지 않고 노가리 타령은 오늘도 계속 들린다 연구 활동 독립 보장해줘야이렇게 과학이 행정에 휘둘려 수산 분야에서 국가 예산과 고급 두뇌 인력이 낭비되고 카더라 류 풍문에 기반한 잘못된 수산 정책과 규제를 줄이는 방법은 무엇일까 단순히 연구직 공무원이 원장이 된다고 해결될 수는 없다 국책 연구소가 행정 간섭과 통제에서 벗어나 독립적으로 연구를 수행할 수 있게 해주어야 한다고 본다 지금 국립수산과학원을 지도사와 연구 조직으로 크게 나눠 연구 조직은 과학기술정보통신부 산하로 옮기거나 민영화하는 방안을 생각해볼 수 있다 한국해양과학기술원도 원래대로 과학기술부로 옮기는 방안도 검토해볼 만하다 해양수산부는 이 두 연구기관 성과물 수요자로서 해양수산과학기술진흥원을 통해 간접적으로 연구개발 예산을 투자할 수 있도록 하면 된다 과학이 제자리를 찾아야 수산 강국으로 갈 수 있다 공동기획 국제신문 대형기선저인망수협</t>
  </si>
  <si>
    <t>https://www.facebook.com/suwoncssc/posts/pfbid0nzxEhP4uAhbiX5H6WayxMHAcXysNJFiGi7GetLadvxbjPz2c8piMgp5iVKZrK9sWl</t>
  </si>
  <si>
    <t>[수원시, ‘제5기 지역사회보장계획(안) 시민의견 수렴]</t>
  </si>
  <si>
    <t>수원시 제5기 지역사회보장계획 안 시민의견 수렴 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viva100 com 출처 브릿지경제 https www viva100 com main view php key 20220724010005781</t>
  </si>
  <si>
    <t>https://www.viva100.com/main/view.php?key=20220724010005781&amp;fbclid=IwAR2fQhVmBGYG6o3-xavtt8IhjeijsqeWYN-u-7tOn0PbEBpuZWBDQ2Cnrp8</t>
  </si>
  <si>
    <t>수원시, ‘제5기 지역사회보장계획(안) 시민의견 수렴</t>
  </si>
  <si>
    <t>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viva100 com 기자의 다른기사보기</t>
  </si>
  <si>
    <t xml:space="preserve">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t>
  </si>
  <si>
    <t>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t>
  </si>
  <si>
    <t>https://www.facebook.com/permalink.php?story_fbid=pfbid02TYUY1HhW73RhcW3sxjVeREbFYqizrHEJDni3Xkux2Dq1pex3vLjJUx2DFeoG1Qiel&amp;id=100007950430627</t>
  </si>
  <si>
    <t>모이라 사회적협동조합</t>
  </si>
  <si>
    <t>모이라 사회적협동조합 발바닥에 불이난다 조합원들의 재능이 눈부시다 서로 협업하며 재능을 나누며 서로의 발전을 위해 후파람 불며 행사 준비를 척척해낸다 멋진 모이라 조합원 화이팅</t>
  </si>
  <si>
    <t>https://www.ajunews.com/view/20221117084621311?fbclid=IwAR28FczpvQAJh8ggcPfnxs-V6LX9bHdGUMGkavO3YKlr0YqOUJ63D9sQwtE</t>
  </si>
  <si>
    <t>순천 모이라 편백숲&amp;정원에서 농촌체험활성화를 위한 '팜파티' 개최 | 아주경제</t>
  </si>
  <si>
    <t>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화나요0 추천해요1 5개국어 글로벌 경제신문 아주경제 무단전재 재배포 금지</t>
    <phoneticPr fontId="3" type="noConversion"/>
  </si>
  <si>
    <t xml:space="preserve">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화나요0 추천해요1 5개국어 </t>
  </si>
  <si>
    <t>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추천해요1</t>
  </si>
  <si>
    <t>https://www.facebook.com/seungkibaek/posts/pfbid02aNh38Go9kMrryXjUAkt51H8X1s2AQQkz7ZH2X2UE8dRC9jWVLYJYuG2ahNcb6rEdl</t>
  </si>
  <si>
    <t>뉴스핌에 전시 기사 나왔습니다.</t>
  </si>
  <si>
    <t>뉴스핌에 전시 기사 나왔습니다 감사합니다 https m newspim com news view 20221111000080</t>
  </si>
  <si>
    <t>https://m.newspim.com/news/view/20221111000080?fbclid=IwAR3uPDSQmI1a_b9maagA6Pka1SHyctB1dtjQ-tyub2umop-w9BDrvFEJHXw</t>
  </si>
  <si>
    <t>'숲의 정령'을 지키고자 하는 백승기 개인전 '숲, 동물, 사람 그리고 삶'</t>
  </si>
  <si>
    <t>서울 뉴스핌 조용준 기자 숲의 정령 곧 자연을 지키고 자연과 사람과의 공존에 대한 깊은 사색을 그림으로 나타내는 작가 백승기 개인전 숲 동물 사람 그리고 삶 이 15일까지 갤러리 이즈 제 1전시장에서 열린다 인사동에 위치한 갤러리 이즈는 세계적인 건축가 이타미 준 의 설계로도 유명한 갤러리다 백승기 작가는 지난 2020년 숲의 기억 이라는 주제로 숲의 파괴와 이를 지키려는 정령들의 이야기가 담긴 작품들을 내놓아 주목을 끈 바 있다 이번 작업 역시 그 연장선상에 놓여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백승기 작가는 나는 자연 동물 사람 그리고 삶에 대한 작업을 한다 그 작업은 나에게 슬픔과 분노와 사랑과 안식을 가져다 주기 때문에 나와 감정이 뒤엉킨 창작의 결과물이다 점점 사라져가는 동물들과 그 터전인 숲이 사라지는 현시대의 상황 그리고 삶 속에 냉혹한 운명에서 벗어나지 못하고 시간의 틀에 갇혀 어찌할 수 없는 상황에서 담담히 살아가는 현대인의 삶은 미래에 대한 불안한 나의 마음을 더욱 가중시키곤 한다 고 토로한다 그래서 그는 두려움을 떨치고자 붓을 든다 그 두려움은 그 깊이를 알 수 없는 검고 검은 어둠 속에 있는 것이다 그 두려움을 떨치기 위해 붓을 들어 마치 기도하듯이 그림을 그려나가는 것이다 서울 뉴스핌 조용준 기자 백승기 작가 사진 예술의 숲 2022 11 11 digibobos newspim com 나의 작업은 살아 있는 생명에 대한 경외와 삶에 대한 무거움이 내재되어 있으며 순리를 벗어나지 못하는 운명적인 삶을 살아가는 것에 대한 안쓰러움이 표출되는 것이다 앞으로도 이러한 마음을 더욱 견고히 하여 내 작업에 더욱 천착하여 영환의 울림이 있는 작업을 하고자 한다 이번 전시회에는 백승기 작가와 에너지 자기장의 선순환을 이루고 있는 그의 제자들 어린 화가들의 작품도 함께 한다 digibobos newspim com</t>
  </si>
  <si>
    <t>서울 뉴스핌 조용준 기자 숲의 정령 곧 자연을 지키고 자연과 사람과의 공존에 대한 깊은 사색을 그림으로 나타내는 작가 백승기 개인전 숲 동물 사람 그리고 삶 이 15일까지 갤러리 이즈 제 1전시장에서 열린다 인사동에 위치한 갤러리 이즈는 세계적인 건축가 이타미 준 의 설계로도 유명한 갤러리다 백승기 작가는 지난 2020년 숲의 기억 이라는 주제로 숲의 파괴와 이를 지키려는 정령들의 이야기가 담긴 작품들을 내놓아 주목을 끈 바 있다 이번 작업 역시 그 연장선상에 놓여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백승기 작가는 나는 자연 동물 사람 그리고 삶에 대한 작업을 한다 그 작업은 나에게 슬픔과 분노와 사랑과 안식을 가져다 주기 때문에 나와 감정이 뒤엉킨 창작의 결과물이다 점점 사라져가는 동물들과 그 터전인 숲이 사라지는 현시대의 상황 그리고 삶 속에 냉혹한 운명에서 벗어나지 못하고 시간의 틀에 갇혀 어찌할 수 없는 상황에서 담담히 살아가는 현대인의 삶은 미래에 대한 불안한 나의 마음을 더욱 가중시키곤 한다 고 토로한다 그래서 그는 두려움을 떨치고자 붓을 든다 그 두려움은 그 깊이를 알 수 없는 검고 검은 어둠 속에 있는 것이다 그 두려움을 떨치기 위해 붓을 들어 마치 기도하듯이 그림을 그려나가는 것이다 서울 뉴스핌 조용준 기자 백승기 작가 사진 예술의 숲 2022 11 11 digibobos 나의 작업은 살아 있는 생명에 대한 경외와 삶에 대한 무거움이 내재되어 있으며 순리를 벗어나지 못하는 운명적인 삶을 살아가는 것에 대한 안쓰러움이 표출되는 것이다 앞으로도 이러한 마음을 더욱 견고히 하여 내 작업에 더욱 천착하여 영환의 울림이 있는 작업을 하고자 한다 이번 전시회에는 백승기 작가와 에너지 자기장의 선순환을 이루고 있는 그의 제자들 어린 화가들의 작품도 함께 한다 digibobos</t>
  </si>
  <si>
    <t>https://www.facebook.com/permalink.php?story_fbid=pfbid05zFMGJprC13uega2mMFmE7LdMD5d4aYD7vv42jdpfEB4W5kSiZv1FBjQF9XUxnW5l&amp;id=100024038523601</t>
  </si>
  <si>
    <t>http://www.daejonilbo.com/news/articleView.html?idxno=2036079&amp;fbclid=IwAR0rk0v7E_ZoG7NvN1yvisUIM3l3ybTLdktpO2paWPM_v0XZrBOr3zGsHPg</t>
  </si>
  <si>
    <t>시니어들의 인생 2막 성과공유회 열려</t>
  </si>
  <si>
    <t>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 daejonilbo com 다른 기사 보기 구독 저작권자 대전일보 무단전재 및 재배포 금지</t>
  </si>
  <si>
    <t xml:space="preserve">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 </t>
  </si>
  <si>
    <t>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t>
  </si>
  <si>
    <t>https://www.facebook.com/eyeball91/posts/pfbid0LgWsQTd8EhZtQqRAUM9zp3NDUAqqwEmLV443yFCUtvgw2pP2m17wyvctQy64ZtyTl</t>
  </si>
  <si>
    <t>[테크-반도체] 시스템 반도체 한국에서는 절대 안된다.</t>
  </si>
  <si>
    <t>테크 반도체 시스템 반도체 한국에서는 절대 안된다 오늘 만난 분이 이렇게 말씀하셨다 이유는 생태계 자체가 이미 붕괴되어 있기 때문이라고 하셨다 반도체 설계만으로 해낼 수 없다는 말씀이었다 하긴 예전 석정보드 출신분들도 하루 아침에 계약을 끊어버린 모 재벌 두 개 기업을 쌍욕하셨었다 그 결과 관련 분야 인력들은 하루 아침에 나앉고 기업은 도산했으며 대만으로 간 엔지니어들도 많았다고 내가 반도체 쪽은 완전히 문외한이라서 전체 생태계가 어떻게 꾸려져 있는지 모르기 때문에 이 말씀에 반론을 펴지는 못했다 이에 비해서 대만은 관련 생태계가 잘 갖춰져 있고 글로벌 판매하는 기업들이 일을 맡기면서 확실히 자리를 잡았다고 설명해줬다 미디어텍 같은 회사가 중국 휴대폰 업체는 물론 수많은 장비에 칩을 공급하면서 성장하면서 동시에 이런 생태계도 마련되었다는 설명이다 예전에 한 분이 미국 대학들엔 반도체를 찍어낼 수 있는 설비들이 있어서 학생들이 자기가 설계하고 직접 물리적으로 만들어 낼 수도 있는데 대한민국 대학에 이런 팹이 몇개나 있냐고 물어보셨다 굳이 최첨단 나노 공정이 아니더라도 이런 곳 한두개는 있어야 하지 않느냐 이런 것도 없이 무슨 시스템 반도체 육성을 한다는 말이냐 그런거 만들어 놓으면 예전 고수들도 심심해서 다들 놀러갈텐데 그런 게 하나도 없으니 정작 필요한 거 설계해도 찍기 위해 대만 회사에 부탁을 해야 하고 물량을 게런티 안해주니 만들어주지도 않고 심지어 국가 기밀 프로젝트에 들어가는 것조차 해외에서 찍어와야 한다고 지적하셨다 오죽하면 자동차 회사들도 반도체 못구하겠냐면서 몇개 되도 않으니 찍기도 거시기 한듯 여튼 NPU 관련해서 국가 프로젝트도 있고 스타트업들도 있고 S 모 그룹 S모 통신반도체 연합이 졸라 키우겠다고 하고 있는데 그 분은 무척 회의적이었다 그러니 메모리만 한다면서 역시 공부가 필요하다 추가 전자신문 기사 https www etnews com 20220425000009 시스템반도체</t>
  </si>
  <si>
    <t>https://www.etnews.com/20220425000009?fbclid=IwAR1ttxql37NC50TFfvPhyeB89gmKukw4UAqbjp-kJmi41N8SlvMLtqAZykg</t>
  </si>
  <si>
    <t>시스템반도체, '생태계' 없인 대만도 못이긴다</t>
  </si>
  <si>
    <t>새 정부가 최근 반도체 초격차 확보를 위한 지원 방안 일환으로 시스템 반도체 산업 육성을 다시 꺼내들었다 파운드리와 팹리스 투자를 통해 시스템 반도체 생태계를 지원하겠다는 취지다 2030년 시스템 반도체 1위로 올라서겠다는 목표를 이어가겠다는 것으로 보인다 그러나 업계에서는 기존 방식으로는 시스템 반도체 강국 도약이 사실상 어렵다고 지적한다 시스템 반도체 생태계 구조는 메모리와 견줘 훨씬 첨예하게 얽혔기 때문이다 파운드리와 팹리스 지원 만으로는 한계가 분명하다 이를 뒷받침하는 숨은 생태계 주역을 바라보지 못하면 한순간에 산업이 무너질 수 있다 디자인하우스 1위 대만 삼성전자는 시스템 반도체를 만들지만 파운드리 사업을 영위하는 만큼 종합반도체기업 IDM 으로 분류된다 순수 시스템 반도체만 하는 팹리스 국내 1위는 LX세미콘이다 그 외에는 대부분 중소기업이다 LX세미콘조차 세계 상위 10개사에는 이름을 올리지 못한다 매출액 기준 1위는 퀄컴이다 세계 상위 10개사에는 6곳이 미국이고 4곳이 대만 회사다 세계 팹리스 시장에서 우리나라 점유율은 1 수준이다 삼성전자 파운드리와 DB하이텍 키파운드리 등 반도체 위탁 생산 인프라를 확보한 것치곤 미미한 수치다 반도체를 설계하는 팹리스와 파운드리만 있다고 칩이 뚝딱 나오지는 않는다 파운드리 공정에 걸맞게 설계 최적화 작업이 필요하다 이를 뒷받침하는 것이 디자인하우스다 디자인하우스가 있어야 팹리스는 파운드리 공정에 빨리 올라탈 수 있다 그만큼 안정적이고 신속한 제품 양산이 가능하다는 의미다 글로벌 주요 파운드리가 저마다 파트너십을 맺고 디자인하우스를 육성하는 이유기도 하다 파운드리 입장에서는 팹리스 요구에 부응할 창구이자 가교 역할을 디자인하우스에 기대한다 TSMC는 VCA라는 삼성전자 파운드리는 DSP라는 디자인하우스 파트너를 확보하고 있다 이 디자인하우스 또한 세계 1위는 대만 글로벌유니칩 GUC 이다 TSMC의 VCA 중 최대 규모를 자랑한다 작년 매출은 151억대만달러 약 6400억원 으로 국내 디자인하우스 1위인 에이디테크놀로지 매출 두배에 육박한다 GUC가 세계 최대 디자인하우스로 도약한데는 TSMC 공이 가장 크다 TSMC는 GUC 지분 투자까지 하며 자사에 최적화한 디자인하우스로 육성했다 GUC 매출 70 이상이 TSMC발이다 TSMC 의존도가 높다는 지적도 많지만 세계 최대 파운드리를 업고 시스템 반도체 생태계의 디자인하우스 담당 주역으로 거듭날 수 있었다 OSAT 1위 대만 관련 기사 스페셜리포트 시스템 반도체의 숨은 공로자 SK하이닉스 큐알티 상생 사례 주목세계 반도체 매출 첫 5000억달러 돌파 슈퍼사이클 온다 반도체 생태계 가장 끝 단을 차지하는 것이 조립과 테스트를 담당하는 후공정 OSAT 업체다 최근 전공정에서 반도체 미세화 진전 속도가 늦어지면서 후공정 업계가 급부상했다 첨단 패키지 기술로 시스템 반도체 기술 난제를 풀어가려는 시도가 잇따르기 때문이다 우리나라는 OSAT 생태계 역시 대만과 견줘 취약하다 대만 OSAT 기업인 ASE가 시장 점유율 1위를 차지하고 있다 2위인 미국 앰코 대비 2배에 육박하는 매출을 기록하고 있다 ASE가 고객사에 보다 통합적인 서비스를 제공하기 위해 전자기기제조서비스 EMS 시장에 진출한 성과다 ASE 같은 회사가 대만에서 탄생한 것은 대만 기업 간의 협력 생태계가 그만큼 막강하다는 방증이다 TSMC의 패키지 물량 상당수가 ASE 쪽으로 흘러가는 낙수효과 덕이 컸다 대만 UMC 등 현지 패키지 수요에 대응할 수 있다는 강점이 있다 ASE의 작년 매출 중 북미 비중이 가장 컸다 두번째가 대만인데 아시아 전체 시장을 합친 것보다 많은 매출을 기록했다 우리나라도 SFA반도체 하나마이크론 네패스 등 OSAT 기업이 활약하지만 규모면에서는 대만 OSAT 업체에 견주기 힘들다 기존 메모리 중심 반도체 산업 구조 영향이 크다 노동집약적인 전통 메모리 패키지 중심으로 시장을 이끌어다보니 첨단 패키징 신시장 진입이 느린 편이다 국내 OSAT 업체 관계자는 최근 시스템 반도체가 신성장 동력으로 주목받으면서 시스템인패키지 SiP 등에 투자하는 움직임이 빨라졌다 면서도 그러나 아직 대만 등에 비해 첨단 패키지 경쟁력이 부족하다 고 말했다 정부 기업 원팀에 기업 기업 상생 생태계도 갖춰야 대만의 반도체 생태계 중 취약한 부분이 소재 부품 장비 소부장 다 대만전자설비협회에 따르면 대만 반도체 전공정과 후공정 장비 자급률은 각각 1 15 수준에 불과하다 우리나라 반도체 장비 전체 국산화율이 20 인 것에 비해 뒤처진다 대만 정부는 대만을 세계 반도체 첨단공정 센터 로 도약하고 2030년 반도체 생산액 5조대만달러 약 212조3500억원 를 목표로 소부장 지원에 나섰다 이 정책 일환으로 반도체 개발 비용 지원 사업을 추진하고 있다 대만 반도체 장비 회사가 대만 반도체 제조사로부터 신뢰성 시험 진행 동의를 받으면 기술 개발비 일부를 지원하는 방식이다 가령 대만 반도체장비사 징딩 Fiti 폭스콘 산하 의 증착 장비를 TSMC가 테스트하기로 하면 정부에서 개발비를 투입하는 방식이다 정부와 기업 간 협력 뿐 아니라 기업과 기업 간 상생 체계를 이끌어내려는 포석으로 풀이된다 대만 반도체 생태계의 마지막 퍼즐인 소부장마저 우리나라를 위협할 수 있다는 의미다 대만이 시스템 반도체 강국으로 도약한데는 TSMC를 필두로 한 강력한 후방 생태계가 갖춰졌기 때문이다 각 분야에서 세계 1위 기업을 탄생시키려면 정부 육성 정책 뿐 아니라 기업 간 협업 시스템이 갖춰져야 한다는 목소리가 커지고 있다 반도체 업계 관계자는 우리나라가 시스템 반도체 강국이 되려면 대만을 압도할 상생 협력 생태계를 확보해야 한다 면서 생태계 곳곳에 취약점을 보완하고 성장 잠재력이 높은 부분을 집중 육성해야 우리도 시스템 반도체 분야 세계 1위 기업을 키울 수 있다 고 강조했다 권동준기자 djkwon etnews com 스페셜리포트</t>
  </si>
  <si>
    <t>https://www.facebook.com/CBSnojo/posts/pfbid0W6MBXs4uuY1pWTyc57SE8TufaYfpV6h1FGXcueCfwFmyF1o6jg8hzfDieKec6boJl</t>
  </si>
  <si>
    <t>전국노동자대회에 참석한</t>
  </si>
  <si>
    <t>전국노동자대회에 참석한 전국언론노동조합 CBS지부 조합원들은 경복궁역 서울메트로미술관에서 열리고 있는 CBS뉴스부활35주년 기념 사진전도 참관했습니다 노컷뉴스 기사 신군부 때 멈춘 CBS 보도 올해 부활 35주년 사진전 연다 https nocutnews co kr news 5847338</t>
  </si>
  <si>
    <t>https://nocutnews.co.kr/news/5847338?fbclid=IwAR0wKhrWrnVrYw8AB8SYR39xIQAMrTtjGj_QFM65bDm3jv2fSryfDgkHAQA</t>
  </si>
  <si>
    <t>신군부 때 멈춘 CBS 보도, 올해 '부활' 35주년…사진전 연다</t>
  </si>
  <si>
    <t>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 CBS노컷뉴스는 여러분의 제보로 함께 세상을 바꿉니다 각종 비리와 부당대우 사건사고와 미담 등 모든 얘깃거리를 알려주세요 이메일 jebo cbs co kr 카카오톡 노컷뉴스 사이트https url kr b71afn CBS노컷뉴스 김수정 기자 메일</t>
  </si>
  <si>
    <t xml:space="preserve">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 </t>
  </si>
  <si>
    <t>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t>
  </si>
  <si>
    <t>https://www.facebook.com/younhanews/posts/pfbid0izshGx2Cx1duY7eGf119r2refRGewkiFwdpLKCoyKGrnQEe8wSxVm2eCwaEKj5Ktl</t>
  </si>
  <si>
    <t>[기사] [EN:터뷰]윤하 '사건의 지평선', 더 널리 퍼지게 한 사람들 (출처 : 노컷뉴스 | 네이버 TV연예)</t>
  </si>
  <si>
    <t>기사 EN 터뷰 윤하 사건의 지평선 더 널리 퍼지게 한 사람들 출처 노컷뉴스 네이버 TV연예 https naver me FpMVKCB6 윤하 YOUNHA 사건의지평선 EventHorizon</t>
  </si>
  <si>
    <t>https://n.news.naver.com/entertain/article/079/0003705605?lfrom=twitter</t>
  </si>
  <si>
    <t>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 CBS노컷뉴스는 여러분의 제보로 함께 세상을 바꿉니다 각종 비리와 부당대우 사건사고와 미담 등 모든 얘깃거리를 알려주세요 이메일 jebo cbs co kr카카오톡 노컷뉴스사이트 https url kr b71afn CBS노컷뉴스 김수정 기자 eyesonyou cbs co kr 기자 프로필 김수정 기자 구독 구독중 구독자 0 응원수 0 가요 음악 채널 프로그램을 주로 씁니다 제보 피드백 환영합니다 eyesonyou cbs co kr 문천식 서이초 교사 추모 비난받자 애도가 먼저 아닌가 임영웅 팬클럽 영웅시대 선행 계속 호우 피해에 억대 기부 노컷뉴스의 구독 많은 기자를 구독해보세요 닫기 Copyright 노컷뉴스 All rights reserved 무단 전재 및 재배포 금지 이 기사의 섹션정보는 해당 언론사의 분류를 따르고 있습니다 거짓은 칼컷 진실은 노컷으로 네이버에서도 진실은 노컷으로 주요뉴스해당 언론사에서 선정하며 언론사 페이지 아웃링크 로 이동해 볼 수 있습니다 파고들기 사건의 지평선 역주행 윤하가 맞은 반가운 사건 EN 터뷰 윤하에게 사건의 지평선 역주행이란 새로운 출발선 EN 터뷰 넘어오세요 네이처한테 현장EN 영 보이 나인아이 코첼라 무대 서는 게 목표예요 파고들기 이태원 참사로 멈춘 문화계 침묵만이 해답일까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</si>
  <si>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 xml:space="preserve">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 </t>
  </si>
  <si>
    <t>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t>
  </si>
  <si>
    <t>https://www.facebook.com/kooseunghwe/posts/pfbid02vqvRRi2wAW4rTuxrtmuSAge9JqXE4u5dXGgrQqxmzKWr4ZcmKcaTNCCzaEGAukDil</t>
  </si>
  <si>
    <t>오늘자 부산 국제신문 PIFF관련 기사.</t>
  </si>
  <si>
    <t>오늘자 부산 국제신문 PIFF관련 기사 많은 응원 부탁드립니다</t>
  </si>
  <si>
    <t>http://www.kookje.co.kr/mobile/view.asp?gbn=v&amp;code=2100&amp;key=20220711.22021000934&amp;fbclid=IwAR1yScu450R7RpNYONF32zSGjyp46D5VJpJzNQBi4CxpueBQz4Pj5MyMfmc</t>
  </si>
  <si>
    <t>신라대 구승회 교수, 포항국제사진제 예술감독 선임</t>
  </si>
  <si>
    <t>구승회 사진 신라대 광고홍보학과 교수가 최근 포항국제사진제 예술감독으로 선임됐다 포항국제사진제 PIFF 은 세계에서 처음으로 시도되는 하나의 도시에 기반한 국제 사진전으로 1년 동안 포항의 아름다움을 그리고 포항의 이야기를 담는 사진 축제다 올해 신설된 이 사진전은 포항문화재단 이사장 이강덕 포항시장 이 개최한다 구 교수는 신라대 교수로 부임하기 전 1988년부터 LG애드에서 광고 제작 일을 한 것을 계기로 사진 촬영을 시작했다 이후 사회성 있는 다큐물과 파인아트 사진가로 작품활동을 하고 있고 30년 넘게 인도에 오가며 인도 전문 사진가로 유명하다 PIFF는 크게 포항을 주제로 하는 국제사진공모전 일반공모전 청소년공모전 포항 옛 사진전 과 지속 가능한 도시 란 주제로 국내외 유명 작가의 시선으로 포항과 세계의 도시를 담은 국내외 작가 초청전 으로 나뉜다 도시 브랜딩을 주제로 하는 전국 규모의 학술대회와 사진가 심포지엄을 비롯해 다양한 부대행사가 마련된다 구 교수는 사진을 통해 문화도시 포항 의 정체성과 포항의 아름다움 을 찾고자 하는 포항국제사진제에 많은 성원과 참여를 부탁 드린다 고 말했다 국제신문 www kookje co kr 무단 전재 및 재배포 금지</t>
  </si>
  <si>
    <t>구승회 사진 신라대 광고홍보학과 교수가 최근 포항국제사진제 예술감독으로 선임됐다 포항국제사진제 PIFF 은 세계에서 처음으로 시도되는 하나의 도시에 기반한 국제 사진전으로 1년 동안 포항의 아름다움을 그리고 포항의 이야기를 담는 사진 축제다 올해 신설된 이 사진전은 포항문화재단 이사장 이강덕 포항시장 이 개최한다 구 교수는 신라대 교수로 부임하기 전 1988년부터 LG애드에서 광고 제작 일을 한 것을 계기로 사진 촬영을 시작했다 이후 사회성 있는 다큐물과 파인아트 사진가로 작품활동을 하고 있고 30년 넘게 인도에 오가며 인도 전문 사진가로 유명하다 PIFF는 크게 포항을 주제로 하는 국제사진공모전 일반공모전 청소년공모전 포항 옛 사진전 과 지속 가능한 도시 란 주제로 국내외 유명 작가의 시선으로 포항과 세계의 도시를 담은 국내외 작가 초청전 으로 나뉜다 도시 브랜딩을 주제로 하는 전국 규모의 학술대회와 사진가 심포지엄을 비롯해 다양한 부대행사가 마련된다 구 교수는 사진을 통해 문화도시 포항 의 정체성과 포항의 아름다움 을 찾고자 하는 포항국제사진제에 많은 성원과 참여를 부탁 드린다 고 말했다 국제신문 www kookje co kr</t>
  </si>
  <si>
    <t>https://www.facebook.com/jirandata/posts/pfbid0yiF15Mt3Pb8mUNKr3BxwfbS7NF32oYB1Wph1851mYufYtNRgXiL8o8NAVZoTaSvbl</t>
  </si>
  <si>
    <t>#오늘의_it슈</t>
  </si>
  <si>
    <t>오늘의 it슈 2022년 5월 20일 개인정보 키워드 뉴스 신분증 잃어버렸거나 주민번호 샜다면 이것 등록하세요 농민신문 2022 05 20 코로나19 확진자 개인정보 유출 대법원 공무상 비밀누설 아냐 헤럴드경제 2022 05 19 단독 스페인 데이터보호당국 구글에 1050만 달러 벌금 조세금융신문 2022 05 19 수출입 기업 데이터도 개인데이터 수집 거래도 마이데이터 플랫폼으로 관리 데일리시큐 2022 05 19 코로나19 빅데이터 플랫폼 구축 가능케 할 가명정보 뭐길래 서울신문 2022 05 19 더 자세한 기사 내용이 궁금하다면 https url kr zdjrc3 지란지교데이터 정보보안 개인정보 개인정보보호 개인정보보호법 개인정보유출 디지털플랫폼정부 마이데이터 개인정보노출자사고예방시스템 가명정보 개인정보뉴스피드</t>
  </si>
  <si>
    <t>https://n.news.naver.com/mnews/article/662/0000000701?sid=101</t>
  </si>
  <si>
    <t>신분증 잃어버렸거나 주민번호 샜다면? ‘이것’ 등록하세요</t>
  </si>
  <si>
    <t>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 기자 프로필 김소진 기자 구독 구독중 구독자 0 응원수 0 되살아나는 매수세 하반기 부동산시장 전망과 전략은 빚의 늪 빠진 취약차주 맞춤 컨설팅 받으세요 농민신문의 구독 많은 기자를 구독해보세요 닫기 Copyright 농민신문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농민신문 언론사홈 바로가기 언론사 구독 후 기사보기 구독 없이 계속 보기 기자 구독 후 기사보기 구독 없이 계속 보기</t>
  </si>
  <si>
    <t xml:space="preserve">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 </t>
  </si>
  <si>
    <t>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t>
  </si>
  <si>
    <t>https://www.facebook.com/permalink.php?story_fbid=pfbid0Unfxmwdc96zr9q1DYY8xtz8uL1Hj48Gm7FALRJLtHTBy9kbQn4dzHgT9TJcQ2xQ7l&amp;id=100026700551186</t>
  </si>
  <si>
    <t>브릿지경제-신천지, '생명나무와 선악나무' 주제 온라인 세미나 개최</t>
  </si>
  <si>
    <t>브릿지경제 신천지 생명나무와 선악나무 주제 온라인 세미나 개최 http m viva100 com view php key 20220825010006390 신천지 온라인 세미나 https bit ly SpecialSeminar 온라인 무료 성경 공부 http bit ly 2pftwpG 신청번호 00000</t>
  </si>
  <si>
    <t>http://m.viva100.com/view.php?key=20220825010006390&amp;fbclid=IwAR3uThUkkmE4DbpgBXJtchFmAlmf6ga8lHPGDOGK26aWcDI_Qu7hS-jp2-4</t>
  </si>
  <si>
    <t>신천지, `생명나무와 선악나무` 주제 온라인 세미나 개최</t>
  </si>
  <si>
    <t>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 viva100 com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</si>
  <si>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 xml:space="preserve">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 </t>
  </si>
  <si>
    <t>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t>
  </si>
  <si>
    <t>https://www.facebook.com/permalink.php?story_fbid=pfbid0QTpLUR1HfzXCsKfZDSMd188Z6yTqcKt1xmdHtg9GZMFC12uAm89oZsi4ELxixm8Kl&amp;id=100010619687089</t>
  </si>
  <si>
    <t>#쓰레기산</t>
  </si>
  <si>
    <t>쓰레기산 환경일보</t>
  </si>
  <si>
    <t>http://www.hkbs.co.kr/news/articleView.html?idxno=700343&amp;fbclid=IwAR1yLzmnWFxOoq-Fde0fDZXt4JaPSl7KFE_DUhdaZzFyz5nPbdhWA1LSaaw</t>
  </si>
  <si>
    <r>
      <t>쓰레기산 대한민국</t>
    </r>
    <r>
      <rPr>
        <sz val="9"/>
        <color theme="1"/>
        <rFont val="맑은 고딕"/>
        <family val="2"/>
        <charset val="129"/>
      </rPr>
      <t>‧‧‧</t>
    </r>
    <r>
      <rPr>
        <sz val="9"/>
        <color theme="1"/>
        <rFont val="맑은 고딕"/>
        <family val="3"/>
        <charset val="129"/>
      </rPr>
      <t xml:space="preserve"> “투기꾼만 이익, 처리는 천억 국비”</t>
    </r>
  </si>
  <si>
    <t>올해 460개 쓰레기산과 30여만톤 폐기물 발생 유해물질 화재 위험환경단체 불법 투기업자 처벌 및 폐기물 처리과정 투명성 강화해야 현재까지 방치돼 있는 수도권매립지 인근 서구 왕길동에 위치한 쓰레기산 사진제공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사진제공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 hkbs co kr 다른기사 보기 저작권자 환경일보 무단전재 및 재배포 금지</t>
  </si>
  <si>
    <t xml:space="preserve">올해 460개 쓰레기산과 30여만톤 폐기물 발생 유해물질 화재 위험환경단체 불법 투기업자 처벌 및 폐기물 처리과정 투명성 강화해야 현재까지 방치돼 있는 수도권매립지 인근 서구 왕길동에 위치한 쓰레기산 사진제공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사진제공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 </t>
  </si>
  <si>
    <t>올해 460개 쓰레기산과 30여만톤 폐기물 발생 유해물질 화재 위험환경단체 불법 투기업자 처벌 및 폐기물 처리과정 투명성 강화해야 현재까지 방치돼 있는 수도권매립지 인근 서구 왕길동에 위치한 쓰레기산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t>
  </si>
  <si>
    <t>https://www.facebook.com/PLZfe/posts/pfbid02dbmsPyFbdsNaQBRdGM3H6B6cdE21zJN7Jyk8VLfJxm9NrQTa2jkyzKyFtAUs2Gwxl</t>
  </si>
  <si>
    <t>창간 30주년을 맞은 강원도민일보가</t>
  </si>
  <si>
    <t>창간 30주년을 맞은 강원도민일보가 여성 최초로 유네스코를 이끈 이리나 보코바 전 유네스코 사무총장과 전화 인터뷰한 내용에 PLZ페스티벌 이야기가 나왔어요 기사 링크는 댓글에 강원도민일보 이리나보코바 PLZ페스티벌 PLZfestival PLZfe 강원도 고성 인제 양구 화천 철원</t>
  </si>
  <si>
    <t>http://www.kado.net/news/articleView.html?idxno=1156731&amp;fbclid=IwAR0jsyj5geDhT1LGQI_hih1GEVnac5wm1t56gXu81sDCcaf3RfhlLPWUa_M</t>
  </si>
  <si>
    <t>악기에 깃든 나무의 생명력…유럽에 뿌리 내리다</t>
  </si>
  <si>
    <t>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 kado net 이리나 보코바 1952년 불가리아 출신 자국 외무장관과 주프랑스 대사 유네스코 대표부 대사 등을 두루 거쳤다 모스크바 국립대학원 국제관계학 석사 미국 메릴랜드대 행정대학원과 하버드대 케네디스쿨에서 수학했다 불가리아 부통령 후보로 나오기도 했으며 유럽정책포럼을 창립하며 유럽 통합에도 힘썼다 2009년 유네스코 역사상 최초의 여성 사무총장으로 선출됐으며 2017년까지 활동했다 모두를 위한 교육과 인권 문화분야 국제협력 기후변화 지속가능한 성장 과학기술과 윤리 인류문화유산 보호 세계시민교육 등의 분야를 아우르며 강연 등의 활동을 활발히 하고 있다 경희대 미원석좌교수 겸 후마니타스칼리지 명예대학장 강원도 접경지역에서 열리는 PLZ페스티벌 명예조직위원장을 맡아 한국과도 깊은 인연을 맺고 있다 키워드 강원도 외교관 유네스코 보전지역 창조적 김여진 beatle kado net 다른기사 보기 저작권자 강원도민일보 무단전재 및 재배포 금지</t>
  </si>
  <si>
    <t xml:space="preserve">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 </t>
  </si>
  <si>
    <t>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t>
  </si>
  <si>
    <t>https://www.facebook.com/gj15886546/posts/pfbid0vLyJaLwJb9bG15zzDJMrGjgccAuQ6tmKfknFYNY99i51cnz8eNhZzA1un8xVaYfil</t>
  </si>
  <si>
    <t>221028센터's 뉴스! 센터의 픽은?</t>
  </si>
  <si>
    <t>221028센터 s 뉴스 센터의 픽은 알바 셋 중 한 명 초단시간 근로자 노동권 사각지대 커진다 기사 원문보기 한국일보 https www hankookilbo com Read A2022102714400002141</t>
  </si>
  <si>
    <t>https://www.hankookilbo.com/News/Read/A2022102714400002141?did=NA&amp;fbclid=IwAR0CM6xxqcS8FOFOikddwA6GrOmOSzWB6GshZlSViPK7HLrsj-zDRs9c2NM</t>
  </si>
  <si>
    <t>알바 셋 중 한 명 '초단시간 근로자'..."노동권 사각지대 커진다"</t>
  </si>
  <si>
    <t>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</si>
  <si>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 </t>
  </si>
  <si>
    <t>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t>
  </si>
  <si>
    <t>https://www.facebook.com/PLATEERofficial/posts/pfbid02fW4kiYuMTf9ZwhZcxgBbbn3JfcenekrReKoRtJsSJzi7CJZLLbsw42gqt5LLYSjvl</t>
  </si>
  <si>
    <t>[2022. 10. 21] 플래티어가 선정한 주요 트렌드 이슈</t>
  </si>
  <si>
    <t>2022 10 21 플래티어가 선정한 주요 트렌드 이슈 야놀자 10개월만에 인터파크 쇼핑만 되판다 인수자 누구 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출처 서울경제 https www sedaily com NewsView 26CFAOKSR1 메타 GIF 검색 업체 지피 매각 전망 미국 IT매체 엔가젯은 18일 현지시간 메타가 영국 경쟁시장청 CMA 명령으로 2년 전 인수한 지피를 매각할 계획이라고 보도했다 메타는 지난 2020년 5월 지피를 합병해 인스타그램 스토리 다이렉트메시지 DM 에서 GIF 스티커 검색 기능을 향상하고자 기업을 인수했다 인수 금액은 4억 달러로 알려졌다 출처 지디넷코리아 https zdnet co kr view no 20221020083912 몸집 커진 패션 플랫폼 자체페이 경쟁 패션 플랫폼업계가 자체페이를 구축하고 있다 비대면 소비 문화가 확산되면서 온라인 쇼핑 시장이 커지자 고객 록인효과를 높이는 동시에 충성도를 끌어올리겠다는 전략으로 보인다 출처 뉴데일리경제 https biz newdaily co kr 2022 10 19 2022101900031 html 카카오 먹통 사태 후폭풍 유통 자체 플랫폼 주목받는 까닭 지난 주말 발생한 카카오 서비스 먹통 사태를 계기로 유통업계에서도 자체 플랫폼에 대한 역량을 강화해야 한다는 목소리가 높아지고 있다 출처 이코노미스트 https economist co kr distri 20221021070002250 html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</si>
  <si>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https://www.sedaily.com/NewsView/26CFAOKSR1?fbclid=IwAR1BnqNFuHU1u4u4H8ue9sVoWbHA70Lo5uhgs3HW21L1pk0SiTczhATi2L4</t>
  </si>
  <si>
    <t>야놀자, 10개월만에 인터파크 쇼핑만 되판다…인수자 누구</t>
  </si>
  <si>
    <t>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 저작권자 서울경제 무단 전재 및 재배포 금지</t>
  </si>
  <si>
    <t xml:space="preserve">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 </t>
  </si>
  <si>
    <t>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t>
  </si>
  <si>
    <t>https://www.facebook.com/ComeonYouDinos/posts/pfbid0WfYzpbGJgs79E2Y3xAnBg6gt24129Yf9bYXdJ6Ev4k4xjjgPcZioGE7wwmxF4aqol</t>
  </si>
  <si>
    <t>스포츠서울 양의지 떠난 NC 박세혁으로 주전포수 수급 4년 최대 46억원 계약 공식발표 https n news naver com article 468 0000903016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nc다이노스 박세혁 영입 fa영입 오피셜</t>
  </si>
  <si>
    <t>https://n.news.naver.com/sports/kbaseball/article/468/0000903016?tid=kbo_NC&amp;fbclid=IwAR3qZp8uzOqkkv_WOe0RvvSBGgahTJfhj5JdxLx0PunLWDz_T652P20hjRE</t>
  </si>
  <si>
    <t>양의지 떠난 NC, 박세혁으로 주전포수 수급…4년 최대 46억원 계약[공식발표]</t>
  </si>
  <si>
    <t>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 기자 프로필 윤세호 기자 구독 구독중 구독자 0 응원수 0 잠실 정상대결 20분 만에 우천취소 결정 왜 관중석 탄식 속에서 선수들 세리머니로 위로 SS잠실in MLB 야구 혁명 따라가는 KBO LG는 준비됐다 이천은 이미 피치 클락 돌아간다 SS시선집중 스포츠서울의 구독 많은 기자를 구독해보세요 닫기 Copyright 스포츠서울 All rights reserved 무단 전재 및 재배포 금지 기사 섹션 분류 가이드 기사 섹션 분류 안내 스포츠 기사 섹션 종목 정보는 언론사 분류와 기술 기반의 자동 분류 시스템을 따르고 있습니다 오분류에 대한 건은 네이버스포츠로 제보 부탁드립니다 오분류 제보하기 닫기 주요뉴스해당 언론사에서 선정하며 언론사 페이지 아웃링크 로 이동해 볼 수 있습니다 강남 비키니 라이더 반전 고백 촬영 당일 양준혁 아내에 불만 남사친과 새벽까지 헉 모태범 임사랑 주짓수 하랬더니 이승기와 갈등 후크선장 권진영 대표 누구 사격 미코 제2 이하늬 꿈꾸는 미녀 좋아요 0 슬퍼요 0 화나요 0 팬이에요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</si>
  <si>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 xml:space="preserve">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 </t>
  </si>
  <si>
    <t>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t>
  </si>
  <si>
    <t>https://www.facebook.com/ypsd114/posts/pfbid0xjtZYnSLMTVqRzDnautoyfZG1MdVc32KbZHHqs91vnfgdfWBMF3mL4Ab7nrhyU33l</t>
  </si>
  <si>
    <t>“주민 직접 생활정치” ‘여민동락’ 창립한다</t>
  </si>
  <si>
    <t>주민 직접 생활정치 여민동락 창립한다 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기사</t>
  </si>
  <si>
    <t>https://ilyo.co.kr/?ac=article_view&amp;entry_id=439917&amp;fbclid=IwAR3dfCGGzfz8JvgwBPiDMudWmhbOOmAQ9fEWAaK7fQkvDdTdIadze_WPnZo</t>
  </si>
  <si>
    <t>양평, 주민 직접 생활정치 ‘여민동락’ 창립한다</t>
  </si>
  <si>
    <t>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양평군의회 여민동락 생활정치네트워크 여민동락 양평생활문화센터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</si>
  <si>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 hanmail net </t>
  </si>
  <si>
    <t>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t>
  </si>
  <si>
    <t>https://www.facebook.com/ypsd114/posts/pfbid02Yq2hH7oHPmVjGbJLBtnvZVMyxXbDX7ueB4JXbDyFr2wEzFLY7xyo77yai4iiNX1Xl</t>
  </si>
  <si>
    <t>양평경실련, 19일 뚱딴지마을에서 ‘후원의 날’ 개최</t>
  </si>
  <si>
    <t>양평경실련 19일 뚱딴지마을에서 후원의 날 개최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기사</t>
  </si>
  <si>
    <t>https://ilyo.co.kr/?ac=article_view&amp;entry_id=440303&amp;fbclid=IwAR1gjMAqah6eo7s3YMK6zMjfxK1aDlcu8GolzgkG-CHeL8okVhXw2RoPuFc</t>
  </si>
  <si>
    <t>양평경실련, 뚱딴지마을에서 ‘후원의 날’ 행사 개최</t>
  </si>
  <si>
    <t>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양평경제정의실천시민연합 권오병 양평경실련 뚱딴지마을 후원의 날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</si>
  <si>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 hanmail net </t>
  </si>
  <si>
    <t>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t>
  </si>
  <si>
    <t>https://www.facebook.com/ypsd114/posts/pfbid0oLvznhx3dTGFNWhTAfdGYq7Tab9r7YgcHrj2bauazFZn6ZDNxgFmBBRZGJpqgapUl</t>
  </si>
  <si>
    <t>양평군, 불법시설물 행정대집행…적극 행정 본보기</t>
  </si>
  <si>
    <t>양평군 불법시설물 행정대집행 적극 행정 본보기 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기사</t>
  </si>
  <si>
    <t>https://ilyo.co.kr/?ac=article_view&amp;entry_id=439512&amp;fbclid=IwAR2OchhDV4kSudoEfn79BXYUtMOiek-VWorDXW7nXdUn19utfhoKvNVr_jQ</t>
  </si>
  <si>
    <t>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친환경농업과 농업기반팀 행정대집행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</si>
  <si>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 hanmail net </t>
  </si>
  <si>
    <t>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t>
  </si>
  <si>
    <t>https://www.facebook.com/ypsd114/posts/pfbid036bJ5ovRU4VkTrQbkwRaoQc78NZY7qLoy3wRdtsfb5VcsWt2XkDw2APmEEKf5XH7rl</t>
  </si>
  <si>
    <t>양평군무공수훈자회 호국공적비건립 13주년 기념행사 ‘성료’</t>
  </si>
  <si>
    <t>양평군무공수훈자회 호국공적비건립 13주년 기념행사 성료 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기사 https ilyo co kr ac article view entry id 440391</t>
  </si>
  <si>
    <t>https://ilyo.co.kr/?ac=article_view&amp;entry_id=440391&amp;fbclid=IwAR1N4N56v1b8RmmlVQ2jBPOTPhxL8iillumxm-2r_bEXbWObwmWaopHLvKI</t>
  </si>
  <si>
    <t>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대한민국무공수훈자회 경기도지부 양평군지회 회장 정성환 양평군보훈단체협의회 양평군무공수훈자회 김영태 양평부군수 윤순옥 군의장 김선교 국회의원 양평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</si>
  <si>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 hanmail net </t>
  </si>
  <si>
    <t>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t>
  </si>
  <si>
    <t>https://www.facebook.com/ypsd114/posts/pfbid0UHHfqfNcyVRMHPxqaCdpPYJdiN3t8ePn35EerCLxEuGrCMbxpQXqktaEqxiSfXodl</t>
  </si>
  <si>
    <t>양평군의회 여현정 의원 5분발언 '구태정치·패거리 정치' 작심 비판</t>
  </si>
  <si>
    <t>양평군의회 여현정 의원 5분발언 구태정치 패거리 정치 작심 비판 정치권력 사유화 권력남용 직권남용 더 이상 묵과하지 않을 것 일요신문 더불어민주당 소속 양평군의회 여현정 47 의원이 국민의힘을 겨냥한 작심발언을 쏟아냈다 여 의원은 25일 5분발언을 통해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기사</t>
  </si>
  <si>
    <t>https://ilyo.co.kr/?ac=article_view&amp;entry_id=439301&amp;fbclid=IwAR0xLIGdZCzksz9UU90VvRr8BkK-uTgfbmU47WaRKPHEp0MqCRfGRqWqR5Y</t>
  </si>
  <si>
    <t>양평군의회 여현정 5분발언 ‘구태정치·패거리 정치’ 작심 비판</t>
  </si>
  <si>
    <t>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 양평군의회 더불어민주당 여현정 군의원 국민의힘 대통령실 이전비용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</si>
  <si>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 hanmail net </t>
  </si>
  <si>
    <t>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t>
  </si>
  <si>
    <t>https://www.facebook.com/groups/liveyangpyeong/posts/5795634190488837/</t>
  </si>
  <si>
    <t>양평동초 김사랑·김동한 남매, 동아시아 유소년 체스대회 메달 획득</t>
  </si>
  <si>
    <t>양평동초 김사랑 김동한 남매 동아시아 유소년 체스대회 메달 획득 최연소 체스 신동 김사랑 개인전 은메달 김동한 단체전 동메달 일요신문 체스 신동 김사랑 12 양평동초 5 이 태국에서 열린 동아시아 유소년 체스대회에서 개인전 은메달을 차지했다 동생 김동한 10 3학년 역시 단체전 동메달을 목에 걸었다 기사 https ilyo co kr ac article view entry id 441419</t>
  </si>
  <si>
    <t>https://ilyo.co.kr/?ac=article_view&amp;entry_id=441419&amp;fbclid=IwAR2uqiA1iOSTaduTo_Ze09-XqQiZft2zDS7QEhvpGdbqt0rCUE-LObfYsJQ</t>
  </si>
  <si>
    <t>양평동초 김사랑·김동한 남매, 동아시아 체스대회 메달 획득</t>
  </si>
  <si>
    <t>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양평동초 김사랑 김동한 체스 항저우 하계아시안게임 동아시아 유소년 체스대회 돔한의원 양평군 세계청소년마인드스포츠대회 세계유소년체스대회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</si>
  <si>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 hanmail net </t>
  </si>
  <si>
    <t>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t>
  </si>
  <si>
    <t>https://www.facebook.com/ypsd114/posts/pfbid02ZkS7UDs5NBYF8sz8ebf614ckA9mB7BGfTofzjw8CDwWqpT3bcaWDKXTsNZDce662l</t>
  </si>
  <si>
    <t>양평어울림센터 문화감성무지개 7일 제2회 EYE 展 개최</t>
  </si>
  <si>
    <t>양평어울림센터 문화감성무지개 7일 제2회 EYE 개최 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기사</t>
  </si>
  <si>
    <t>https://ilyo.co.kr/?ac=article_view&amp;entry_id=440392&amp;fbclid=IwAR09FjpgoeOKBfM5RAC7tWkgbp0JTw2KeaUtFJQ-Dm1XDzFOyZYn49cMKQI</t>
  </si>
  <si>
    <t>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양평어울림센터 문화감성무지개 강성봉 제2회 EYE전 강상주민자치센터 양평군의회 여현정 최영보 양평군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</si>
  <si>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 hanmail net </t>
  </si>
  <si>
    <t>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t>
  </si>
  <si>
    <t>https://www.facebook.com/ypsd114/posts/pfbid02d82e5CbS5WZ4W5BVJs5Bek4hu3mTwW8WkAgEVmsxFhi5KcvzoFPjKBE1HQUpFKqSl</t>
  </si>
  <si>
    <t>양평의료복지사회적협동조합 창립총회, 초대 이사장 박태원 선출</t>
  </si>
  <si>
    <t>https://ilyo.co.kr/?ac=article_view&amp;entry_id=440302&amp;fbclid=IwAR2P3JjN_O4WXbCTpkZpz4d-AHBeGFliVbznFPxZUMV7fNO5i9NlUyuh520</t>
  </si>
  <si>
    <t>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양평의료복지사회적협동조합 양평의료사협 서종중학교 박태원 초대 이사장 한국의료복지사회적협동조합연합회 양평군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</si>
  <si>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 hanmail net </t>
  </si>
  <si>
    <t>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t>
  </si>
  <si>
    <t>https://www.facebook.com/groups/liveyangpyeong/posts/5748327368552853/</t>
  </si>
  <si>
    <t>https://ilyo.co.kr/?ac=article_view&amp;entry_id=440302&amp;fbclid=IwAR0kmXS_vFGhRQHPyGS0lnK9X7da8b7wULuWylhCu5mqtO0IiaYAPbgOL0k</t>
  </si>
  <si>
    <t>https://www.facebook.com/ypsd114/posts/pfbid0hxhXv3XHabfdeNiijqnfqW2isje414t93aueVzAebztoKKj1yUYAabSRMVXyDoZbl</t>
  </si>
  <si>
    <t>양평의료복지사회적협동조합, 추진 1년 6개월 만에 창립총회 개최</t>
  </si>
  <si>
    <t>양평의료복지사회적협동조합 추진 1년 6개월 만에 창립총회 개최 11월 5일 토 오후 3시 서종중학교 체육관 530명 설립 동의 출자금 1억 모여 일요신문 가칭 양평의료복지사회적협동조합 이하 양평의료사협 창립총회가 오는 11월 5일 토 오후 3시 서종중학교 체육관에서 열린다 기사</t>
  </si>
  <si>
    <t>https://ilyo.co.kr/?ac=article_view&amp;entry_id=439916&amp;fbclid=IwAR2M98mAtoPEP4xoWJHAzuhf6Zv13cZgj2Dswr3cI12UopiItwP7MZlGrWc</t>
  </si>
  <si>
    <t>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양평의료복지사회적협동조합 양평의료사협 서종중학교 양평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</si>
  <si>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 hanmail net </t>
  </si>
  <si>
    <t>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t>
  </si>
  <si>
    <t>https://www.facebook.com/sangkeun.song.10/posts/pfbid0Hsum7PcigeEFtiefNHzz2dFmNLPsjMmDSGZr4fhawiCqpRQmVEfxZp6cPEsB7HW2l</t>
  </si>
  <si>
    <t>경상일보 보도!</t>
  </si>
  <si>
    <t>경상일보 보도 엄주호 본사 대표이사 송상근 킥복싱무에타이총연맹 회장으로부터 감사패 받아</t>
  </si>
  <si>
    <t>http://www.ksilbo.co.kr/news/articleView.html?idxno=953920</t>
  </si>
  <si>
    <t>엄주호 본사 대표이사, 송상근 킥복싱무에타이총연맹 회장으로부터 감사패 받아</t>
  </si>
  <si>
    <t>엄주호 본사 대표이사 오른쪽 가 23일 송상근 킥복싱무에타이총연맹 회장으로부터 감사패를 전달받고 있다 임규동기자 photolim ksilbo co kr엄주호 본사 대표이사 오른쪽 가 23일 송상근 킥복싱무에타이총연맹 회장으로부터 감사패를 전달받고 있다 임규동기자 photolim ksilbo co kr 임규동 기자 photolim ksilbo co kr 다른기사 보기 저작권자 경상일보 무단전재 및 재배포 금지</t>
  </si>
  <si>
    <t xml:space="preserve">엄주호 본사 대표이사 오른쪽 가 23일 송상근 킥복싱무에타이총연맹 회장으로부터 감사패를 전달받고 있다 임규동기자 photolim </t>
  </si>
  <si>
    <t>엄주호 본사 대표이사 오른쪽 가 23일 송상근 킥복싱무에타이총연맹 회장으로부터 감사패를 전달받고 있다 임규동기자 photolim</t>
  </si>
  <si>
    <t>https://www.facebook.com/edutechkorea/posts/pfbid0WMrb2Axi4EeTZnHftWMAdc6yY1qfQgc2ke5Dd83YB5sbkbZWkD2pgTcnPxb5o8ijl</t>
  </si>
  <si>
    <t>[언론보도] 에듀테크, 동남아 진출 탄력 받는다...AES베트남 창립(22.10.13, 전자신문)</t>
  </si>
  <si>
    <t>언론보도 에듀테크 동남아 진출 탄력 받는다 AES베트남 창립 22 10 13 전자신문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중략 기사 전문은 아래 링크에서 확인하실 수 있습니다 https www etnews com 20221013000379</t>
  </si>
  <si>
    <t>https://www.etnews.com/20221013000379?fbclid=IwAR0esCh8pwgGYHUiVtc7tyCxt0EhN6cA_gkWD260E_VHqz9WqsTE2CGOIMA</t>
  </si>
  <si>
    <t>에듀테크, 동남아 진출 탄력 받는다...AES베트남 창립</t>
  </si>
  <si>
    <t>13일 베트남 하노이에서 AES 베트남 창립식이 열렸다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AES 관계자는 베트남은 정부 영향력이 크고 교육기관 대학 민간 교육기업을 모두 아우를 수 있는 곳으로 대학 역할이 중요하다 며 응우옌 티엔 루안 총장은 한 베 친선협회 부회장도 맡고 있어 교육기관뿐만 아니라 다양한 수요처와 협력을 기대할 수 있다 고 밝혔다 타임교육C P와 글로브포인트는 베트남태권도연맹과 업무협약을 체결한다 이들 기업은 산업통상자원부와 한국산업기술평가관리원 연구개발 R D 지원을 받아 스마트미러 태권도 승급 코칭 시스템을 공동 개발했다 김명희기자 noprint etnews com</t>
  </si>
  <si>
    <t>https://www.facebook.com/hajinj/posts/pfbid07ruqij9W5UvGBNKiCPxdTqxUc8CvoUBZvhjTjrULJJdQyVbQmd1LVBzhaLCXTohnl</t>
  </si>
  <si>
    <t xml:space="preserve">어제는 (사)에코맘코리아와 MOU를 맺고 SDGs를 지향하는 청소년들의 리더십프로그램관련에서 협업을 하기로 했습니다. </t>
  </si>
  <si>
    <t>어제는 사 에코맘코리아와 MOU를 맺고 SDGs를 지향하는 청소년들의 리더십프로그램관련에서 협업을 하기로 했습니다 에코맘코리아 하지원대표는 12년 전부터 환경문제 해결은 의식의 변화가 있어야 한다는 생각으로 에코맘코리아를 설립하고 환경교육에 매진하여 매년 3만 여명에게 환경교육을 하고 있는 곳입니다 SDX재단도 사실 2015년 설립이후 미래 삶의 방식이나 주거환경 등에 관심을 갖고 일을 해 온 터라 서로에게 도움을 줄 수 있다고 생각합니다 물론 하지원대표가 훨씬 이 분야에 전문성도 갖고 계시고 네트워크도 있으셔서 우리가 많이 도움을 받아야 되는 처지이긴 합니다 앞으로도 다방면에서 서로 협력하여 지구시민 모두가 그리너스로 나설 때 하나밖에 없는 지구촌이 지속가능해 질 수 있다는 신념으로 열심히 달려 보겠습니다 SDX재단 에코맘코리아 영그리너스 YGreeners 에코맘코리아 SDX재단 지속가능한 미래 구현 업무협약</t>
  </si>
  <si>
    <t>http://www.hkbs.co.kr/news/articleView.html?idxno=664426</t>
  </si>
  <si>
    <t>에코맘코리아-SDX재단, ‘지속가능한 미래 구현’ 업무협약</t>
  </si>
  <si>
    <t>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사진제공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 hkbs co kr 다른기사 보기 저작권자 환경일보 무단전재 및 재배포 금지</t>
  </si>
  <si>
    <t xml:space="preserve">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사진제공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 </t>
  </si>
  <si>
    <t>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t>
  </si>
  <si>
    <t>https://www.facebook.com/dataitgirls/posts/pfbid0bgozyX78Qo3EWdkM4nP19QSCuhkfY74n4rhRVqcgqTScJMnfdZ6vy8zYhWMVb1NVl</t>
  </si>
  <si>
    <t>"데이터분석가 데잇걸즈 6기 모집" 전자신문</t>
  </si>
  <si>
    <t>데이터분석가 데잇걸즈 6기 모집 전자신문 기사 내용도 참고하세요 https www etnews com 20220607000075 지금 바로 신청하세요 지원신청 https forms gle W4PhEMfnPpiTXyQ1A 상세내용 https www momjobgo com course 1549</t>
  </si>
  <si>
    <t>https://www.etnews.com/20220607000075?fbclid=IwAR06CWSUTTfS95O2yJzrwWChOko4YfxtGl-bNgRSjEH2e1h1LFu1BzZU0E0</t>
  </si>
  <si>
    <t>'여성 SW전문가를 꿈꾼다'…과기부·NIA, SW여성인재 교육생 모집</t>
  </si>
  <si>
    <t>과학기술정보통신부와 한국지능정보사회진흥원 NIA 이 소프트웨어 SW 분야 진출을 희망하는 여성 대상 2022년 제6기 소프트웨어 역량 교육과정 운영을 위한 교육생을 30일까지 모집한다 여성의 디지털 분야 진출을 지원 디지털 인재난 해소에 기여하는 것이 목적이다 교육과정은 데이터 분석 데잇걸즈 와 소프트웨어 교육 전문가 코듀에이스 로 구성됐다 교육 이외 전문가 강연 성공사례 공유 등 다양한 프로그램도 운영한다 탄탄한 교육과목 구성과 철저한 교육생 관리로 최근 3년간 과정 수료생 평균 취업률이 80 에 이른다 데잇걸즈 교육생은 통계 및 시각화 애자일 워크숍 통한 프로세스를 학습한다 코듀에이스 교육생은 인공지능 메타버스 융합교육과 콘텐츠 제작 교수 학습법을 배운다 11월에 개최되는 학습성과 발표대회 통해 성과를 평가 받는다 데잇걸즈와 코듀에이스 교육과정은 육아 가사로 현장에서 교육받기 어려운 여성을 고려해 비대면 교육 위주로 진행한다 미니 프로젝트나 교육생 소모임 등 대면 교육을 적극 활용해 부족한 부분을 채워 교육 성과를 높인다 코듀에이스 포스터 데잇걸즈 5기를 수료하고 취업에 성공한 장수정 잡코리아 씨는 데잇걸즈는 데이터 분석에 관심 있는 비전공자가 듣기에 적합한 프로그램 이라며 ICT 직군에 관심 있어도 어떻게 시작해야 할지 몰랐는데 프로그래밍 언어를 배우고 열정있는 교육생과 함께 공부하고 프로젝트를 할 수 있어 좋았다 고 말했다 많은 여성에게 데잇걸즈 교육을 적극 추천한다 고 덧붙였다 대기업 개발자로 근무하다가 결혼과 육아로 경력 단절을 겪은 장시경 서초여성가족플라자 코듀에이스 5기 수료생은 인공지능과 SW교육 콘텐츠는 물론 좋은 강사를 통해 교수법도 배울 수 있었다 며 팀 프로젝트로 함께 성장하고 소통도 할 수 있다 고 코듀에이스 교육을 소개했다 장시경씨는 코듀에이스 교육을 통해 코딩강사로 활동하고 있다 데잇걸즈와 코듀에이스 두 교육과정의 상세 안내와 일정은 카카오톡 채널과 페이스북 SW원더우먼 에서 확인 가능하다 권혜미기자 hyeming etnews com</t>
  </si>
  <si>
    <t>https://www.facebook.com/iworshiping/posts/pfbid0fNkwg8fjKjZ1MvSdwg4krfMgENXjHyrPYWRsK4mfmwAVU8KpKK2xmF3rfCpWaqJNl</t>
  </si>
  <si>
    <t>도사는 무슨 얼어 죽을.</t>
  </si>
  <si>
    <t>도사는 무슨 얼어 죽을 스승 이런 잡놈이 대한민국을 움직이고 있다니 다 윤석열 김건희 때문이다 어서 끌어내리지 않으면 나라가 나락으로 떨어진다 스포츠서울 천공도사 이태원 참사에 엄청난 기회가 온 것이다 우리 아이들이 희생을 해야 세계가 우리를 돌아보게 되어 있다</t>
  </si>
  <si>
    <t>https://n.news.naver.com/article/468/0000896772</t>
  </si>
  <si>
    <t>여야 한목소리 &amp;ldquo;중도개발공사로부터 2,050억원 환수해야&amp;rdquo;</t>
  </si>
  <si>
    <t>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 기자 프로필 김태형 기자 구독 구독중 구독자 0 응원수 0 재미있고 빠른 뉴스 UFC 진출한 코리안 타이거 이정영 김상원 패배 예측 이자에 리매치 신청 올리베이라 챔피언 마카체프와 10월 아부다비 UFC 294 에서 리매치 스포츠서울의 구독 많은 기자를 구독해보세요 닫기 Copyright 스포츠서울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현영 금융업 종사 상남자 남편 공개 셋째 가능 서유리 사기 당해 용산 아파트 날렸다 추성훈 야노 시호 일본 집 공개 으리으리 노현희 애도 기간 자랑질 말라 강요 논란 홍석천 알고 지내던 여동생 이태원 참사 로 떠나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</si>
  <si>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 xml:space="preserve">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 </t>
  </si>
  <si>
    <t>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t>
  </si>
  <si>
    <t>https://www.facebook.com/groups/172885846732051/posts/1078175496203077/</t>
  </si>
  <si>
    <t>여주시, 투자유치 전략 수립 연구 착수보고회 개최</t>
  </si>
  <si>
    <t>여주시 투자유치 전략 수립 연구 착수보고회 개최</t>
  </si>
  <si>
    <t>https://www.ajunews.com/view/20221111170126500?fbclid=IwAR2saPBQ70hWdyoD-tEmIlHr7E2eN8NMA-MPwnj-GBLvGU_-gx8ryoassTk</t>
  </si>
  <si>
    <t>여주시, 투자유치 전략 수립 연구 착수보고회 개최 | 아주경제</t>
  </si>
  <si>
    <t>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 좋아요0 화나요0 추천해요0 5개국어 글로벌 경제신문 아주경제 무단전재 재배포 금지</t>
  </si>
  <si>
    <t xml:space="preserve">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 </t>
  </si>
  <si>
    <t>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t>
  </si>
  <si>
    <t>https://www.facebook.com/readingcat14/posts/pfbid0K5aXWTd7sZ7KNmCyyc6eZfUCBc94opcCcvQVsWgngJzQhRwaisp6ZcoZvSovs7f9l</t>
  </si>
  <si>
    <t xml:space="preserve">“어디를 가든 그 지역을 대표하는 박물관을 가장 먼저 가요. 전문 역사학자가 아니더라도 쉽게 마을 역사, 주민들이 살아온 삶을 배울 수 있거든요. </t>
  </si>
  <si>
    <t>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황윤 일상이고고학 나혼자 전주여행 농민신문 인터뷰 기사 중에서</t>
  </si>
  <si>
    <t>https://n.news.naver.com/article/662/0000002454</t>
  </si>
  <si>
    <t>역사따라 발길따라…“훌쩍 떠나고픈 느낌 받았으면”</t>
  </si>
  <si>
    <t>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 기자 프로필 서지민 기자 구독 구독중 구독자 0 응원수 0 여름철 피부건강 고르기 어렵다면 무기자차 유기자차 만 기억하세요 향토밥상 열무 아삭 씹으며 국물 후룩 숟가락질 멈출 수 없네 농민신문의 구독 많은 기자를 구독해보세요 닫기 Copyright 농민신문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농민신문 언론사홈 바로가기 언론사 구독 후 기사보기 구독 없이 계속 보기 기자 구독 후 기사보기 구독 없이 계속 보기</t>
  </si>
  <si>
    <t xml:space="preserve">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 </t>
  </si>
  <si>
    <t>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t>
  </si>
  <si>
    <t>https://www.facebook.com/permalink.php?story_fbid=pfbid0JrUsQNZyaXJs1T5Vf5BWsgLFXyGk2oyAPFfbYSKZftzyL1fL9BuEfaJ2Qr93ddBgl&amp;id=100001359986286&amp;__cft__[0]=AZX5KiER9BURCcbUcjj5KOQ1igowBarLlg_vVvAKAz8GGSugtOEM3TiyD205oD_yDZRFic24Pxu7ib0lwOx_0UlaSoxs0X_GQJlY4xSM0ZWsGA&amp;__tn__=%2CO%2CP-R</t>
  </si>
  <si>
    <t xml:space="preserve">영광 매간당 고택 삼효문 ㅡ연안김씨 효의 비밀 풀린다 </t>
  </si>
  <si>
    <t>영광 매간당 고택 삼효문 연안김씨 효의 비밀 풀린다 남도일보 기사 영광 매간당고택에서 진행되는 주역으로 풀어 본 효의 비밀 프로그램 기사가 나왔네요 매간당고택체험 문화재청 전라남도 영광군 전남종가회 영광여행 영광한옥체험 주역 효정신 고택종갓집활용사업 영광매간당고택 남도일보 http www namdonews com news articleView html idxno 678848</t>
  </si>
  <si>
    <t>http://www.namdonews.com/news/articleView.html?idxno=678848&amp;fbclid=IwAR1Yr1-BZ6MmaAO40hfD6r8NvztGO6Cj9s2B1zUoRhJwGrK5Iq7oud5rUJo</t>
  </si>
  <si>
    <t>영광 매간당 고택 삼효문, 연안김씨 효의 비밀 풀린다</t>
  </si>
  <si>
    <t>고택체험프로그램 예약 접수 주역으로 풀어 본 효의 비밀 주제 이효재 인문학 김대성 음악 공연 옛스럽게 살아보기 1박2일체험 매간당 고택의 삼효문 사진제공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namdonews com 매간당 종택 장독대와 굴뚝 당신을 위한 추천 기사 전남도 남도고택 활용 관광상품화 추진 나주 풍산홍씨 창애공파 종가 나주계은고택 101 순천 남평문씨 풍암공파 농포공 종가 해룡성고택 100 서정현 기자 sjh namdonews com 다른기사 보기 광주전남 지역민의 소중한 제보를 기다립니다 기사제보 저작권자 남도일보 무단전재 및 재배포 금지</t>
  </si>
  <si>
    <t xml:space="preserve">고택체험프로그램 예약 접수 주역으로 풀어 본 효의 비밀 주제 이효재 인문학 김대성 음악 공연 옛스럽게 살아보기 1박2일체험 매간당 고택의 삼효문 사진제공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namdonews com 매간당 종택 장독대와 굴뚝 당신을 위한 추천 기사 전남도 남도고택 활용 관광상품화 추진 나주 풍산홍씨 창애공파 종가 나주계은고택 101 순천 남평문씨 풍암공파 농포공 종가 해룡성고택 100 서정현 기자 sjh namdonews com 다른기사 보기 </t>
  </si>
  <si>
    <t>고택체험프로그램 예약 접수 주역으로 풀어 본 효의 비밀 주제 이효재 인문학 김대성 음악 공연 옛스럽게 살아보기 1박2일체험 매간당 고택의 삼효문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매간당 종택 장독대와 굴뚝 당신을 위한 추천 기사 전남도 남도고택 활용 관광상품화 추진 나주 풍산홍씨 창애공파 종가 나주계은고택 101 순천 남평문씨 풍암공파 농포공 종가 해룡성고택 100 서정현 기자 sjh</t>
  </si>
  <si>
    <t>https://www.facebook.com/permalink.php?story_fbid=pfbid0FKNoEJ2K9ZqXMMwQGmDpomfih7aKeDqtRScmRSqMRN4YpSjJ5KQ8TBYHRFp1uWdTl&amp;id=100007395729778</t>
  </si>
  <si>
    <t>뉴스핌기사 / 서울시 반지하 주택 대책</t>
  </si>
  <si>
    <t>뉴스핌기사 서울시 반지하 주택 대책</t>
  </si>
  <si>
    <t>https://m.newspim.com/news/view/20220810001049?fbclid=IwAR0UNkkhYYiy2BrRMS0ChJwM40xxyTAioS8dpd-rQkXodWAs28hjmt5ykIk</t>
  </si>
  <si>
    <t>오세훈 "서울에서 지하·반지하 주택 못짓는다"...기존 반지하는 매입</t>
  </si>
  <si>
    <t>서울 뉴스핌 이동훈 기자 앞으로 서울시에서 지하 또는 반지하 주택을 새로 지을 수 없다 이번 중부지역 폭우로 발생한 신림동 반지하주택 거주자 사망사고를 계기로 서울시가 지하 반지하주택에 대해 건축허가를 내주지 않기로 결정해서다 또 기존 지하 반지하주택은 10년 또는 20년의 유예기간을 두고 기존 세입자가 이사하면 새로 세입자를 받지 않도록 하고 서울주택도시 SH 공사가 사들여 공동 창고 시설로 사용하는 등의 방안이 추진된다 서울 뉴스핌 최아영 기자 8일 밤 사고가 발생한 서울 관악구 반지하 주택 모습 2022 08 09 youngar newspim com 10일 서울시에 따르면 시는 이같은 내용을 담은 지하 반지하 거주가구를 위한 안전대책 을 내놨다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현재 서울 시내에는 전체 가구의 5 수준인 약 20만가구 2020년 기준 의 지하 반지하 주거시설이 사용되고 있다 우선 서울시는 지하 반지하의 주거 목적의 용도 는 전면 불허하도록 정부와 협의한다 지난 2012년 개정된 건축법에서는 상습침수구역 내 지하층은 심의를 거쳐 건축 불허가 가능 하도록 했다 하지만 그 이후에도 반지하 주택은 4만가구 이상 지어진 것으로 파악됐다 서울 뉴스핌 이동훈 기자 2022 08 10 donglee newspim com 시는 앞으로는 상습 침수 또는 침수우려구역을 불문하고 지하층은 사람이 살 수 없도록 개선할 방침이다 이를 위해 이번 주 중 건축허가 시 지하층은 주거용으로 허가하지 않도록 각 자치구에 건축허가 원칙 을 전달할 계획이다 다음으로 기존 반지하 주택 일몰제 를 추진 기존에 허가된 지하 반지하 건축물에 10 20년 유예기간을 주고 순차적으로 주거용 지하 반지하 건축물을 없애 나갈 방침이다 이에 따라 현재 거주 중인 세입자가 나간 뒤에는 더 이상 주거용으로 사용하지 않도록 비주거용 용도 전환을 유도할 방침이다 이를 위해 건축주의 참여를 유도하기 위해 인센티브를 주는 방안도 마련한다 시는 근린생활시설 창고 주차장 등 비주거용으로 전환할 경우 리모델링을 지원하거나 정비사업 추진 시 용적률 혜택 등 여러 가지 방안을 검토할 예정이다 아울러 세입자가 나가고 빈 공간으로 유지되는 지하 반지하는 SH공사 빈집 매입사업 을 통해 사들여 리모델링 주민 공동창고나 커뮤니티시설로 활용하는 방안도 추진한다 또 상습 침수 또는 침수우려구역을 대상으로 모아주택 재개발 등 정비사업을 통한 빠른 환경 개선을 추진한다 이 지역 지하 반지하 주택에서 거주하고 있는 기존 세입자들은 주거상향을 통해 공공임대주택 입주 지원 또는 주거바우처 등을 제공한다는 계획이다 서울시는 지하 반지하 쪽방 숙박시설 등에 거주하는 주거취약 계층을 대상으로 상담을 거쳐 공공임대주택을 제공하는 주거상향사업을 시행 중이다 지하 반지하 거주가구 안전대책을 위해 시는 이달 내 주택의 3분의 2 이상이 지하에 묻혀있는 반지하 주택 약 1만7000가구에 대한 현황을 우선 파악키로 했다 이어 시내 전체 지하 반지하 주택 20만가구를 대상으로 전수조사 데이터베이스 구축 및 위험단계 1 3단계 를 구분해 관리한다 뿐만 아니라 관련 분야 전문가 기관과 함께 사례분석 및 연구를 통해 실질적인 개선방안을 수립해 나갈 계획이다 오세훈 서울시장은 지하 반지하 주택은 안전 주거환경 등 모든 측면에서 주거취약 계층을 위협하는 후진적 주거유형으로 이제는 사라져야 한다 며 이번만큼은 임시방편에 그치는 단기적 대안이 아니라 시민 안전을 보호하고 주거 안정을 제공하기 위한 근본적인 대책을 추진하겠다 고 힘줘 말했다 donglee newspim com</t>
  </si>
  <si>
    <t>서울 뉴스핌 이동훈 기자 앞으로 서울시에서 지하 또는 반지하 주택을 새로 지을 수 없다 이번 중부지역 폭우로 발생한 신림동 반지하주택 거주자 사망사고를 계기로 서울시가 지하 반지하주택에 대해 건축허가를 내주지 않기로 결정해서다 또 기존 지하 반지하주택은 10년 또는 20년의 유예기간을 두고 기존 세입자가 이사하면 새로 세입자를 받지 않도록 하고 서울주택도시 SH 공사가 사들여 공동 창고 시설로 사용하는 등의 방안이 추진된다 서울 뉴스핌 최아영 기자 8일 밤 사고가 발생한 서울 관악구 반지하 주택 모습 2022 08 09 youngar 10일 서울시에 따르면 시는 이같은 내용을 담은 지하 반지하 거주가구를 위한 안전대책 을 내놨다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현재 서울 시내에는 전체 가구의 5 수준인 약 20만가구 2020년 기준 의 지하 반지하 주거시설이 사용되고 있다 우선 서울시는 지하 반지하의 주거 목적의 용도 는 전면 불허하도록 정부와 협의한다 지난 2012년 개정된 건축법에서는 상습침수구역 내 지하층은 심의를 거쳐 건축 불허가 가능 하도록 했다 하지만 그 이후에도 반지하 주택은 4만가구 이상 지어진 것으로 파악됐다 서울 뉴스핌 이동훈 기자 2022 08 10 donglee 시는 앞으로는 상습 침수 또는 침수우려구역을 불문하고 지하층은 사람이 살 수 없도록 개선할 방침이다 이를 위해 이번 주 중 건축허가 시 지하층은 주거용으로 허가하지 않도록 각 자치구에 건축허가 원칙 을 전달할 계획이다 다음으로 기존 반지하 주택 일몰제 를 추진 기존에 허가된 지하 반지하 건축물에 10 20년 유예기간을 주고 순차적으로 주거용 지하 반지하 건축물을 없애 나갈 방침이다 이에 따라 현재 거주 중인 세입자가 나간 뒤에는 더 이상 주거용으로 사용하지 않도록 비주거용 용도 전환을 유도할 방침이다 이를 위해 건축주의 참여를 유도하기 위해 인센티브를 주는 방안도 마련한다 시는 근린생활시설 창고 주차장 등 비주거용으로 전환할 경우 리모델링을 지원하거나 정비사업 추진 시 용적률 혜택 등 여러 가지 방안을 검토할 예정이다 아울러 세입자가 나가고 빈 공간으로 유지되는 지하 반지하는 SH공사 빈집 매입사업 을 통해 사들여 리모델링 주민 공동창고나 커뮤니티시설로 활용하는 방안도 추진한다 또 상습 침수 또는 침수우려구역을 대상으로 모아주택 재개발 등 정비사업을 통한 빠른 환경 개선을 추진한다 이 지역 지하 반지하 주택에서 거주하고 있는 기존 세입자들은 주거상향을 통해 공공임대주택 입주 지원 또는 주거바우처 등을 제공한다는 계획이다 서울시는 지하 반지하 쪽방 숙박시설 등에 거주하는 주거취약 계층을 대상으로 상담을 거쳐 공공임대주택을 제공하는 주거상향사업을 시행 중이다 지하 반지하 거주가구 안전대책을 위해 시는 이달 내 주택의 3분의 2 이상이 지하에 묻혀있는 반지하 주택 약 1만7000가구에 대한 현황을 우선 파악키로 했다 이어 시내 전체 지하 반지하 주택 20만가구를 대상으로 전수조사 데이터베이스 구축 및 위험단계 1 3단계 를 구분해 관리한다 뿐만 아니라 관련 분야 전문가 기관과 함께 사례분석 및 연구를 통해 실질적인 개선방안을 수립해 나갈 계획이다 오세훈 서울시장은 지하 반지하 주택은 안전 주거환경 등 모든 측면에서 주거취약 계층을 위협하는 후진적 주거유형으로 이제는 사라져야 한다 며 이번만큼은 임시방편에 그치는 단기적 대안이 아니라 시민 안전을 보호하고 주거 안정을 제공하기 위한 근본적인 대책을 추진하겠다 고 힘줘 말했다 donglee</t>
  </si>
  <si>
    <t>https://www.facebook.com/honammhj/posts/pfbid04breU69hist2uyL12RRuwWqAVPWhzmx3GBWninj59E4TwH3VX1cqkD2wWq9zVrVKl</t>
  </si>
  <si>
    <t>[출처 : 한국일보] 2022-10-29</t>
  </si>
  <si>
    <t>출처 한국일보 2022 10 29 배기동의 고고학 기행 오이도 패총에 가득한 5 000년 전 고대인의 낭만</t>
  </si>
  <si>
    <t>https://www.hankookilbo.com/News/Read/A2022102414570001754?did=fa&amp;fbclid=IwAR1if9BTibccR_DqkWkstsWkRotkA3vUPZsEIJsSwr07nUZh_yHk535mo4Q</t>
  </si>
  <si>
    <t>오이도 패총에 가득한 5,000년 전 고대인의 낭만</t>
  </si>
  <si>
    <t>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 0 0 공유 카카오 페이스북 트위터 이메일 URL 기사 URL이 복사되었습니다 기사저장 댓글 쓰기 이 기사와 관련된 기사 배기동의 고고학 기행 구독하기 분원리 조선백자 도자 가마터 도자 고고학의 출발지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</si>
  <si>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 </t>
  </si>
  <si>
    <t>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t>
  </si>
  <si>
    <t>https://www.facebook.com/joonwoo.yi/posts/pfbid02vaqiA6XcuCipixzkX7VXNHgdkhPBEMbfwqGfWNDdcACMuReTPQ9ErycsQz7nLUcLl</t>
  </si>
  <si>
    <t>용산 소방서장 입건에 대한 한국일보 기사 제목</t>
  </si>
  <si>
    <t>용산 소방서장 입건에 대한 한국일보 기사 제목 헌신에 대한 모멸 처참하다 묵묵히 현장에서 할 일을 다한 사람에게 치욕을 주고 있다 내가 비슷한 경우를 회사에서 당했을 떄 이 모멸감은 나에게 치를 떨게하는 경험을 헀다 비교 할 수 없는 훨씬 더 숭고한 일을 하신 소방서장님은 지금 더 하시겠지 https www hankookilbo com News Read A2022110814230002725 윤석열은 퇴진 하고 사법처리를 받아야 합니다</t>
  </si>
  <si>
    <t>https://www.hankookilbo.com/News/Read/A2022110814230002725?fbclid=IwAR2M6caGOxMwRulj9-Do3eTb9kERDhYnRdwDqncrbtOm33PysIs8M37JHhI</t>
  </si>
  <si>
    <t>용산 소방서장 입건, 헌신에 대한 모멸</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</si>
  <si>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 0 0 공유 카카오 페이스북 트위터 이메일 URL 기사 URL이 복사되었습니다 기사저장 댓글 쓰기 이 기사와 관련된 기사 지평선 구독하기 풍수지리설 논란의 허실 정전 70년 한국전쟁의 교훈 여론과 장애인 시위 세상을 보는 균형 한국일보Copyright Hankookilbo 신문 구독신청 당신이 관심 있을만한 이슈 오피니언 많이 본 뉴스 LIVE ISSUE 이태원 핼로윈 압사사고 읽기모드 본문크기 북마크 공유하기 프린트 좋아요 0 싫어요 0 댓글달기 0 흰색 배경 검은색 배경 카카오 페이스북 트위터 이메일 URL 가 가 가 가 가</t>
  </si>
  <si>
    <t xml:space="preserve">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 </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</si>
  <si>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t>
  </si>
  <si>
    <t>https://www.facebook.com/permalink.php?story_fbid=pfbid03d4qyU3o8dbM4GQbzeg9ULkMDJ1vU2PmaCEADYNEaM7hYmE7ZQ2upnn4r4YWcBowl&amp;id=100076697043398</t>
  </si>
  <si>
    <t>용산경찰서장 허위보고서 작성</t>
  </si>
  <si>
    <t>용산경찰서장 허위보고서 작성 성남은 대장동 비리캐는 시민 정신병동 납치도 하는게 경찰인데 이쯤이야 속보 용산경찰서장 상황보고서와 달리 참사 50분 뒤 현장 도착 출처 한국일보 네이버</t>
  </si>
  <si>
    <t>https://n.news.naver.com/article/469/0000705816?sid=102</t>
  </si>
  <si>
    <t>용산경찰서장, 상황보고서와 달리 참사 50분 뒤 현장 도착</t>
  </si>
  <si>
    <t>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 기자 프로필 박지영 기자 구독 구독중 구독자 0 응원수 0 최선을 다하겠습니다 일자리만 구할 수 있다면 지방 살아도 좋다는 절반세대 우린 연애세포 없는 초식남녀 20대 초반 26 만 연애 중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가족들에게 막 대하는 남편 어떻게 살지 막막 h알파 알고 싶고 파고 싶은 이야기 주요뉴스해당 언론사에서 선정하며 언론사 페이지 아웃링크 로 이동해 볼 수 있습니다 윤희근 경찰청장 보고 늦어진 이유 참사 당일 밤 11시 취침 월드컵 서울 거리응원 안 열린다 이태원 참사 애도 지키려 경찰 700명 남영희 공유 영상은 바이든 차 유튜버 천공스승 이태원 참사에 엄청난 기회 막말 쌍둥이 엄마 이영애입니다 딸 운구비 막막 아버지에 편지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</si>
  <si>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 </t>
  </si>
  <si>
    <t>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t>
  </si>
  <si>
    <t>https://www.facebook.com/odakorea/posts/pfbid02AcEuvxti2XeTvQNMDEFXNv3Li3ApkLYBf4icQ4Vxh1PFE4YUz9CZZxRLMKKH9Mnjl</t>
  </si>
  <si>
    <t>[일일뉴스]우리나라 최초로 적응기금 신규 공여…개도국 기후 적응 지원</t>
  </si>
  <si>
    <t>일일뉴스 우리나라 최초로 적응기금 신규 공여 개도국 기후 적응 지원 정부는 개발도상국 기후변화 적응 지원을 위해 우리나라 최초로 적응기금 Adaptation Fund 에 신규 공여합니다 기획재정부에 따르면 김경희 개발금융국장은 유엔기후변화협약 UNFCCC 제27차 당사국총회 COP27 를 계기로 15일 개최된 적응기금 고위급 공여 대화에 참석해 한국의 신규 공여 계획을 발표했습니다 적응기금은 향후 기후변화에 취약한 개도국의 적응 사업에 지원되며 우리나라는 2023년부터 3년간 연간 12억원 총 36억원을 한화로 공여할 예정입니다 이번 공여는 지난해 영국 글래스고에서 개최된 제26차 당사국총회 이후 기후적응 재원 2배 확대 등 국제사회의 기후 목표에 한국이 처음으로 기여한다는 점에서 의의가 있습니다 자세한 내용은 기사 원문 링크를 참고하여 주시기 바랍니다 출처 아주경제</t>
  </si>
  <si>
    <t>https://www.ajunews.com/view/20221116093915597?fbclid=IwAR0TkRMh0n17CMA_x0J-9a33EUiRr6FbtDretpR7h29DTq5HUsiDnAKcz9U</t>
  </si>
  <si>
    <t>우리나라 최초로 적응기금 신규 공여…개도국 기후 적응 지원 | 아주경제</t>
  </si>
  <si>
    <t>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관련기사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 좋아요0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글로벌 경제신문 아주경제 무단전재 재배포 금지</t>
  </si>
  <si>
    <t xml:space="preserve">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관련기사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 </t>
  </si>
  <si>
    <t>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t>
  </si>
  <si>
    <t>https://www.facebook.com/king.yosia/posts/pfbid0JEL9xMCAvwUVpKqKc6S5ePiZGszaTsiT73aTRAbNZSmzzexh3ufGbFMk2kjimx3nl</t>
  </si>
  <si>
    <t>" 강원도민일보 기자가 현장에 같이 있었는데.. 벌써 기사화... "</t>
  </si>
  <si>
    <t>강원도민일보 기자가 현장에 같이 있었는데 벌써 기사화 더 수고한 이정원단장 등 풍익의 파랑새봉사단 활동내용이 없어서 아쉽네요 김성호교육장님과 교육지원청 관계자분들 그리고 제일감리교회 관계자분들도 수험생들을 격려</t>
  </si>
  <si>
    <t>http://www.kado.net/news/articleView.html?idxno=1154981</t>
  </si>
  <si>
    <t>운동장에 가마니 깔고 수업…식민지배·전쟁 관통 백년 배움터</t>
  </si>
  <si>
    <t>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관련기사 세번째 코로나 수능 요란한 응원 없이 차분히 시작 고생한 만큼 결과 거두길 2023학년도 수능 1교시 강원도 결시율 12 59 전년 대비 0 85 p 키워드 고사장 시험장 이모저모 수험생 원주고 권혜민 khm29 kado net 다른기사 보기 저작권자 강원도민일보 무단전재 및 재배포 금지</t>
  </si>
  <si>
    <t xml:space="preserve">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관련기사 세번째 코로나 수능 요란한 응원 없이 차분히 시작 고생한 만큼 결과 거두길 2023학년도 수능 1교시 강원도 결시율 12 59 전년 대비 0 85 p 키워드 고사장 시험장 이모저모 수험생 원주고 권혜민 khm29 </t>
  </si>
  <si>
    <t>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세번째 코로나 수능 요란한 응원 없이 차분히 시작 고생한 만큼 결과 거두길 2023학년도 수능 1교시 강원도 결시율 12 59 전년 대비 0 85 p 키워드 고사장 시험장 이모저모 수험생 원주고 권혜민 khm29</t>
  </si>
  <si>
    <t>https://www.facebook.com/OTLKILL/posts/pfbid02wr8NR5q77Hmtd5UWEjAz95ygq1dZ8XqWTwdrpbHAyd1Pyqw6WSnHjhCNPMtc2Fafl</t>
  </si>
  <si>
    <t>미스아우라 대회 출전 관련 인터뷰 기사가 나왔습니다</t>
  </si>
  <si>
    <t>미스아우라 대회 출전 관련 인터뷰 기사가 나왔습니다 저의 인터뷰를 꼼꼼히 담아주신 스포츠서울 이주상 기자님께 먼저 감사의 말씀 전해드려요 제 이름을 검색 시 제일 상단에 저의 기사와 관련 태그가 나온다는것이 참 영광 스럽습니다 미스아우라 대회 출전 전 누군가는 추측성 루머를 이야기하며 대회를 나가지말라는 이유를 알게 될 것이다라는 이야기를 하고도 했습니다 평소 늘 스스로에대한 선택에 확신을 갖는편이라 누군가의 이야기에 흔들림이 없었기에 저는 저를 믿고 또 대표님을 믿고 흔들림 없이 도전한 결정이었습니다 다시한번 좋은 기회를 주신 전정훈 대표님께 감사의 말씀 전해드립니다 결과론적으로 역시 저의 선택은 틀리지 않았습니다 아무것도 하지 않으면 아무일도 일어나지않는다는 말을 믿기에 제 인생에 장기적인 관점을 생각하며 도전하게 된 miss aura international 당장의 수상은 없었지만 그 때 제가 가진 경험과 추억은 인생에서 무엇과도 바꿀 수 없는 값진 경험이 되었으며 지금의 저를 또 한층 성장시켜주는 밑거름이 되었습니다 도전을 멈칫하고 계신 분들께 도움이 되길 바라며 조심스레 경험한 의견을 남겨보아요 본인을 믿고 도전을 멈추지말고 계속해서 전진해보시길 바래요 당장의 수익만 보고 인생을 판거름 하는것은 정말 큰 의미가 없다고 생각합니다 열심히 계속해서 움직이다보면 언젠가는 좋은 기회들이 찾아오고 내 스스로가 성장되어 분명 좋은 결과가 일어날 것이에요 고민말고 GO https entertain naver com read oid 468 aid 0000897071</t>
  </si>
  <si>
    <t>http://www.sportsseoul.com/news/read/1174355</t>
  </si>
  <si>
    <t>'운동하는 모델' 박승은, 9월은 미스 아우라 한국대표로 열일 중! [포토]</t>
  </si>
  <si>
    <t>스포츠서울 이주상기자 지난 9월 24일 튀르키예 구 터키 의 안탈랴에서 열린 미스 아우라 인터내셔널 2022 에서 한국대표 박승은이 화려한 자태를 과시하고 있다 모델과 인플루언서로 활동하고 있는 박승은은 비록 입상하지는 못했지만 수많은 친구들과 사귀며 뜻 깊은 시간을 보냈다 박승은은 대회 기간 동안 튀르키예의 여러 곳을 돌며 민간 외교를 톡톡히 했다 열풍을 일으키고 있는 K팝은 물론 세계적인 건강식으로 입증된 한식을 소개하며 현지인들과 접촉했다 특히 합숙하면서 싸이의 강남스타일과 BTS 방탄소년단 의 노래가 스피커를 통해 흘러나오면 참가자들은 춤추며 박승은에게 몰려들어 때 아닌 비명을 지르기도 했다 박승은은 경쟁과 질투가 아닌 응원과 격려 나눔을 선행하며 한국의 따뜻한 정과 마음을 알리고 싶었다 대회가 끝나고 동료들이 너는 최고의 친구였어 라고 말하며 안아 줄 때는 눈물이 핑 돌기도 했다 라며 상보다 중요한 우정을 갖게 되었음을 기뻐했다 한편 박승은은 운동하는 모델 로 유명세를 떨치고 있다 운동으로 가꾼 화려한 용모와 자태를 팬들에게 소개하며 몸짱만들기 등 다양한 프로그램으로 헬스메신저 역할을 자임하고 있다 한편 올해의 미스 아우라에는 인도네시아 출신의 리스키야나 히다야가 차지했다 rainbow sportsseoul com 사진 박승은</t>
  </si>
  <si>
    <t>https://www.facebook.com/ndmj826/posts/pfbid0Cvgpu92MEPJockaR7bQB824E6KxgVJpBE28XoGGf6ouL9MHa2QK5Qp9QsFQLhZRRl</t>
  </si>
  <si>
    <t>경상일보 인터뷰</t>
  </si>
  <si>
    <t>경상일보 인터뷰 ksilbo news ulsan ksilbo culture mcstkorea kcdf insta hackr official leesle withyou3542 ulsancity 문화체육관광부X공진원X한복진흥센터 문화체육관광부 장관상 수상 행정안전부X울산광역시X지역문제해결플랫폼 울산사회혁신가 33인 선정 좋은 소식들 덕분에 경상일보 인터뷰 진행했습니다 울산을 위해 각자의 자리에서 최선을 다하고 있는 많은 울산 청년들이 있습니다 울산 청년들이 울산 사회의 한 부분에 기여하고 있다는 사실을 알아주셨으면 좋겠습니다 아래는 기사 본문입니다 http www ksilbo co kr news articleView html idxno 925705 hy040430 ksilbo co kr 또다른 청년들 제보원하시면 여기로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2021년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ksilbo co kr</t>
  </si>
  <si>
    <t>http://www.ksilbo.co.kr/news/articleView.html?idxno=925705&amp;fbclid=IwAR1utP_43lpfX6K09659FTVpJhJ9ghL3EOUZDmXKCIELhAbNa0Uw27HOPx8</t>
  </si>
  <si>
    <t>울산사회혁신가 이명준 띵크박스 대표, “한복 접목한 울산만의 문화특색 찾을터”</t>
  </si>
  <si>
    <t>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ksilbo co kr 정혜윤 다른기사 보기 저작권자 경상일보 무단전재 및 재배포 금지</t>
  </si>
  <si>
    <t xml:space="preserve">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t>
  </si>
  <si>
    <t>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t>
  </si>
  <si>
    <t>https://www.facebook.com/danayjs/posts/pfbid02AQERcFuc9BNYAwfRJUS4bKUC9xBLz3TSkN4w6zKumee1mLP99d2vTUM7SzCD5Pc4l</t>
  </si>
  <si>
    <t>적어도 생명협동교육관에 대한 사실 관계에 왜곡됐음은 확인이 됐네요.</t>
  </si>
  <si>
    <t>적어도 생명협동교육관에 대한 사실 관계에 왜곡됐음은 확인이 됐네요 짧은 시간에 원주시장직인수위원회가 업무 전반을 세세히 파악하고 대안을 제시한다는 것은 어렵지만 하지만 적어도 공식적인 문서에 남기는 것에 대해서는 신중해야 합니다 판단과 해석은 입장에 따라 서로 다를 수 있음을 인정하더라도 사실 에 대한 정확한 확인을 바탕으로 이루어져야 하지요 아무리 명확한 판단과 대안일지라도 사실 자체가 왜곡된 것에 기초하는 것은 누구에게도 인정받지 못하고 자칫 인수위의 보고서 전체에 대한 신뢰를 잃게 만드는 결과를 초래합니다 적어도 인수위의 보고서 내용이 아니면 말고 식의 무책임한 태도라는 비난을 받지 않으려면 사실 관계에 대한 왜곡이 있었음에 대해 사과하는게 책임지는 바른 자세가 아닐까요</t>
  </si>
  <si>
    <t>http://www.wonjutoday.co.kr/news/articleView.html?idxno=127836&amp;fbclid=IwAR06kVQDZZ6oncTpYGO1wQORPCr0W4h8RrXgcUZ2JxPKdFJ9fDUocF4WjaA</t>
  </si>
  <si>
    <t>원주 얼 광장 조성사업, 역사인물관 건립 포기</t>
  </si>
  <si>
    <t>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 wonjutoday co kr 저작권자 원주투데이 무단 전재 및 재배포 금지 메일보내기 인쇄하기 트윗하기 이상용 기자의 다른기사 보기</t>
  </si>
  <si>
    <t xml:space="preserve">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 </t>
  </si>
  <si>
    <t>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t>
  </si>
  <si>
    <t>https://www.facebook.com/ironboy71/posts/pfbid0SJjWEpteYjjVSNAgWaqoNE7NuDpb4rW4YrkvnDQ5b5axQkiHcbNhmbG7UQ43EYjol</t>
  </si>
  <si>
    <t>나름 우리 외람이들이</t>
  </si>
  <si>
    <t>나름 우리 외람이들이 원희룡에게 아부하려고 저런 기사 써 올린 것 같은데 이건 아부 가 아니라 원희룡씨 부인에 대한 성희롱 수준이다 이렇게 대놓고 얼평하면 도대체 누가 좋아한단 말인가 기자 당신은 당신 사진 누가 걸어놓고 천상의 미모 아름다우십니다 이따위 소리하면 기분이 좋아지는가 함부로 남의 외모를 평가하는 거 굉장히 무례한 일이라는 걸 나도 알게 된 지는 30년 밖에 되질 않았어요 브릿지경제 외람이들도 다른 사람한테 예쁘다 라고만 하면 나름 아부가 된다고 하는 건 기원전 사람들한테도 안 통하는 거에요 어쩌다가 우리 외람이들이 이렇게까지 된 거지</t>
  </si>
  <si>
    <t>https://www.viva100.com/main/view.php?key=20190908001739364</t>
  </si>
  <si>
    <t>원희룡 아내, 이렇게 예뻐?…여배우 뺨치는 고급스러운 미모 ‘눈길’</t>
  </si>
  <si>
    <t>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 기자의 다른기사보기</t>
  </si>
  <si>
    <t xml:space="preserve">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 </t>
  </si>
  <si>
    <t>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t>
  </si>
  <si>
    <t>https://www.facebook.com/hyunkyeongum/posts/pfbid025moAikFH5xFP5c15ucP8sZqaN4YATWKhzsX2ArrzQXQZuRBWpU5wF3Ker9KWyh2gl</t>
  </si>
  <si>
    <t>브릿지경제-위아원, 24시간내 7만 명 헌혈 등록 기네스 세계기록 등재</t>
  </si>
  <si>
    <t>브릿지경제 위아원 24시간내 7만 명 헌혈 등록 기네스 세계기록 등재 https bit ly 3S6DmE8 기네스 세계기록 달성 24시간 내 온라인 헌혈자 최다등록 신천지 예수교회 사랑 실천 K헌혈</t>
  </si>
  <si>
    <t>https://www.viva100.com/main/view.php?key=20221017010003867&amp;fbclid=IwAR3tgyhoqGBV2ebtb-pDdeGGj8obyt-_5mEswI1PtNlNr4ShLqLibksIWWI</t>
  </si>
  <si>
    <t>위아원, 24시간내 7만 명 헌혈 등록 기네스 세계기록 등재</t>
  </si>
  <si>
    <t>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 viva100 com 기자의 다른기사보기</t>
  </si>
  <si>
    <t xml:space="preserve">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 </t>
  </si>
  <si>
    <t>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t>
  </si>
  <si>
    <t>https://www.facebook.com/skid71/posts/pfbid02dv7bK2B2L4cmQWsweUgSV7aJnQKT1RGiKZQLSecPJvRRc1iGEYwjLr11P2v6UrWnl</t>
  </si>
  <si>
    <t>실탄을 수십년간 전시 ㄷㄷㄷ</t>
  </si>
  <si>
    <t>실탄을 수십년간 전시</t>
  </si>
  <si>
    <t>https://www.ajunews.com/view/20221116124043795?fbclid=IwAR3xZWqj1xewDSMaA_8yG9OolUVYeB6GYZV-tnP1HBxiPF-1m0t6H7JB4ZM</t>
  </si>
  <si>
    <t>육군 강원도 양구 안보전시관 대인지뢰 등 비활성화 안 된 채 전시 | 아주경제</t>
  </si>
  <si>
    <t>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 좋아요0 화나요0 추천해요0 기자 정보 김정래 kjl ajunews com 이태식 중기유통센터 대표 회사명에서 센터 뺀다 사명 변경 추진 보람상조 소비자 인지도 1위 브랜드 지표 종합 1위 차지 기자의 다른 기사 보기 기사제보 하기 5개국어 글로벌 경제신문 아주경제 무단전재 재배포 금지</t>
  </si>
  <si>
    <t xml:space="preserve">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 </t>
  </si>
  <si>
    <t>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t>
  </si>
  <si>
    <t>https://www.facebook.com/samie.kim.92/posts/pfbid02GLg41i7AnU6Dw8gPkHcpHNZv359iDdHaJMRb16pw7P5iEJbPKJ1MURN4kLKUUffvl</t>
  </si>
  <si>
    <t>" 요 몇 달간 얻은 주변 소식통들의 메세지를 종합해보면,"</t>
  </si>
  <si>
    <t>요 몇 달간 얻은 주변 소식통들의 메세지를 종합해보면 1 시진핑과 푸틴은 패권 장악을 위해 일종의 밀약 을 맺었는데 그 밀약 중 하나가 우크라이나 전쟁에서 중국이 군수 물자 무기 지원 이었음 2 이 밀약을 기반으로 러시아는 실제 군수 물자와 무기를 사전에 제공받아 우크라이나로 돌진했는데 생각보다 내전이 길어지면서 러시아 내부에서 푸틴에 대한 입지가 위협받기 시작함 3 이 무렵 중국은 원인 모를 전염병 이 부분은 카더라가 워낙 많아서 특정 불가 으로 인해 봉쇄가 잦아지면서 중국 내부의 시진핑에 대한 입지가 위협받기 시작했고 특히나 돈줄 로 불리는 이들이 포진한 상하이에서는 대규모 탈출 러시 등이 일어났었음 현재도 진행중이라 하는데 확인 불가 4 이런 상황에서 러시아의 재래식 무기 보유량이 앵꼬가 나기 시작했고 급하게 땡겨받은 중국산 무기들이 실제 전장에서 오작동 사고가 잦아져 러시아 병력 손실까지 일어나게 되면서 푸틴은 시진핑에 대한 배신감이 강해졌음 중국과의 전면전도 불사할지 모를 정도 5 이때 뜬금포로 치고 들어온게 북한인데 남한과 약간은 다르지만 외교상으로는 북한도 이래저래 고래 싸움에 새우등 같은 처지라 러시아와 어떤 딜 이 있었는지 무기를 왕창 지원하기 시작 이건 몇 달전에 국내 언론 기사로도 나왔음 이 시점에 블라디보스톡 인근에 조선인 임시 거처 구역을 만들고 있다는 이야기가 돌았음 이 때문에 한반도 이슈와 관련해 푸틴과 김정은이 딜을 했다는 소문이 중국 북부에서 돈다고 함 이 이야기가 사실이라면 핵 공격이나 또다른 내전이 아닌 이상 지을리 없는 시설을 짓는다는 것 여기까지는 너무 현실성 없는 이야기들이라 그냥 웃고 넘어 갔는데 캡쳐의 이 기사 해드라인이 너무 신경이 쓰인다 우크라 침공이 국제법 위반이고 남중국해 원칙을 따라야한다는 말을 다른 국가들이 몰라서 이야기 안하는 줄 아는건가 알면서도 이야기하지 않는건 이런 이야기 한 이후의 뒷 수습이 안된다는 판단을 다 했기 때문이다 만약 이 발언으로 푸틴이 꼭지가 돌아서 위의 소문처럼 북한에게 힘을 실어준다면 더더욱 상황은 불안해진다 거기에 장기집권이 확실시 된 시진핑의 중국이 한국에 등을 돌린다고 한다면 그렇게나 외치던 경제 안정 은 임기 내에 절대 못한다 미국이 완벽하게 이 부분을 커버해준다는 확실한 증거가 있다면 모르겠지만 IRA 관련해서 한국이 팽 당한게 몇 개월 째 수습 안 되는 꼴 보고 있으면 뭔가 와닿는게 있어야하지 않나 내치도 개판인데 외교는 더 개판</t>
  </si>
  <si>
    <t>https://n.news.naver.com/mnews/article/022/0003753719?sid=100</t>
  </si>
  <si>
    <t>尹 “우크라 침공은 국제법 위반… 남중국해 원칙 따라야” [아세안·G20 정상회의]</t>
  </si>
  <si>
    <t>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 기자 프로필 이우중 기자 구독 구독중 구독자 0 응원수 0 각종 제보 환영합니다 대만발 독극물 의심 소포 는 중국서 최초 발송 반도체 전쟁 합류 23개 품목 수출 규제 대폭 강화 이현미 기자 구독 구독중 구독자 0 응원수 0 안녕하세요 세계일보 이현미 기자입니다 단독 지시에 환경부 기조실장 물관리정책실장 국토부 출신 앉힌다 정경심 사면 요구 받아들여질까 광복절 특사 검토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리틀엔젤스 창단 60주년 특별공연에 초대합니다 주요뉴스해당 언론사에서 선정하며 언론사 페이지 아웃링크 로 이동해 볼 수 있습니다 캐나다 도피 의혹 윤지오 난 공익 제보자 얼마나 잘 사는지 보여줄 것 하루만이라도 안 아프고 죽었으면 희귀병 앓는 딸의 말에 억장 무너지는 엄마 내가 음모론자 김어준 한동훈에 폭발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</si>
  <si>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 </t>
  </si>
  <si>
    <t>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t>
  </si>
  <si>
    <t>https://www.facebook.com/helpnews1/posts/pfbid0KGPqKe6iLbBQbs9G14yj2RJ7RW7JTvxZRGkrwBGg41TPmBc6URmfMhELU7iMQKRyl</t>
  </si>
  <si>
    <t>이런 미친..!</t>
  </si>
  <si>
    <t>이런 미친 대통령 멘토 자처 천공 이태원 참사에 엄청난 기회 온 것 발언 파문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https n news naver com article 468 0000896772</t>
  </si>
  <si>
    <t>https://n.news.naver.com/article/468/0000896772?fbclid=IwAR3va2LmJjDCjewvLLU35a4yjScpOoI6jZSg571_LgMpngpddQ4dfk2tYI0</t>
  </si>
  <si>
    <t>'尹 대통령 멘토 자처' 천공, 이태원 참사에 "엄청난 기회 온 것" 발언 파문</t>
  </si>
  <si>
    <t>https://www.facebook.com/groups/492527677960586/posts/1196691974210816/</t>
  </si>
  <si>
    <t>1)윤 대통령 배제 위주 ‘측근끼리 정치’ 후폭풍</t>
  </si>
  <si>
    <t>1 윤 대통령 배제 위주 측근끼리 정치 후폭풍 벌써 여권내 원심력 분열 키웠다 검찰 출신 윤핵관 등 소수 측근 만 앞세워 국정 운영 대선 때 힘 보탰던 당내 보수 중도세력 권력에서 소외돼 야당 신세 대통령이 내 편 만 챙기고 나머지 다수를 배척하면서 이준석 사태 는 예고된 참사 서병수 정우택 김태호 의원과 나경원 전 의원 등 당내 지분 을 가진 중진들도 국정에 직간접으로 참여할 기회가 주어지지 않는다 안철수 의원도 윤 대통령 취임 후 정권에 함께할 공간이 마련되지 않는 모습 대선 경쟁자였던 유승민 전 의원은 물론 배제돼 내일신문 기사 www naeil com news view id art 433607 2 위기 의식 커진 민주당 윤정부 핵심 김건희 최재해 한동훈 이상민 에 칼 겨눈다 탄핵 국정조사 고발 특검 등 강경노선 점점 강해져 당선 유력 이재명 후보 가진 권한 최대치 행사 친명계 최고위원 후보까지 모두 강성 채워질 듯 www naeil com news view id art 433795 3 영국 이코노미스트의 일침 대표 주간지 윤 대통령 기본 정치 역량조차 못 갖춘 아마추어 www8 hankookilbo com News Read A2022082616340000896</t>
  </si>
  <si>
    <t>http://www.naeil.com/news_view/?id_art=433607&amp;fbclid=IwAR2MK3BO-S1ISl-wDr8V5rfIPtnoU2Jc-J-0S-6ZOzWDR020ZxzR7Ezpr6M</t>
  </si>
  <si>
    <t>윤 대통령 '우리끼리 국정' 후폭풍 … 벌써 원심력 커지는 여권</t>
  </si>
  <si>
    <t>글자크기 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 naeil com 디지털 뉴스콘텐츠 이용규칙 보기 글자크기 내일신문 홈으로 엄경용기자 기사 더 보기 목록 뒤로 맨위로</t>
  </si>
  <si>
    <t xml:space="preserve">글자크기 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 </t>
  </si>
  <si>
    <t>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t>
  </si>
  <si>
    <t>https://www.facebook.com/mulmangcho522/posts/pfbid02g6MZk1h5miSEQSEKMgyfxs7fCKhtJ6SpbMJ1PHNjYKM7GYZogU2AXHugin66sYxSl</t>
  </si>
  <si>
    <t>尹 취임식 참석 국군포로 이규일 씨 별세…국방장관·보훈처장 조문</t>
  </si>
  <si>
    <t>취임식 참석 국군포로 이규일 씨 별세 국방장관 보훈처장 조문 머니투데이 김지훈 기자 기사내용 https news mt co kr mtview php no 2022081322305547515 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t>
  </si>
  <si>
    <t>https://news.mt.co.kr/mtview.php?no=2022081322305547515&amp;fbclid=IwAR1kh3QgxBMPPq028CBp1V7ELWegLlFpgnetWrbpa6qApvhb1QGQSzplraY</t>
  </si>
  <si>
    <t>尹 취임식 참석 국군포로 이규일 씨 별세…국방장관·보훈처장 조문 - 머니투데이</t>
  </si>
  <si>
    <t>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사진제공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 저작권자 돈이 보이는 리얼타임 뉴스 머니투데이 무단전재 및 재배포 금지 공감 0 비공감 0</t>
  </si>
  <si>
    <t xml:space="preserve">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사진제공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 </t>
  </si>
  <si>
    <t>13일 고 이규일씨의 빈소가 마련된 국군수도병원 장례식장에서 박민식 국가보훈처장이 조문하고 있다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t>
  </si>
  <si>
    <t>https://www.facebook.com/hangyu.joo.1/posts/pfbid022W6C61UjiVw3ZJZDbfXyDAXZFv3XVvoStqxDVSovkkiTq5aT7ycjy6rEavBjvYQJl</t>
  </si>
  <si>
    <t>한국형 청정에너지 정책의 필요성을 얘기 했습니다.</t>
  </si>
  <si>
    <t>한국형 청정에너지 정책의 필요성을 얘기 했습니다 그랬더니 기사 제목을 K청정에너지 정책이라고 최근 3개 신문과 인터뷰한 기사 공유합니다 세 사진이 비슷하지만 다 다릅니다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머니투데이 http naver me GHZz24hV 이데일리 http naver me xnv8dJZa 아시아경제 http naver me G7yFjV88</t>
  </si>
  <si>
    <t>https://n.news.naver.com/article/008/0004720274</t>
  </si>
  <si>
    <t>尹당선인 '에너지공약 설계자'…"원전 독단 없다, 신재생과 조화"</t>
  </si>
  <si>
    <t>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사진제공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 기자 프로필 김인한 기자 TALK 유익하고 소중한 제보를 기다려요 제보 닫기 구독 구독중 구독자 0 응원수 0 역사의 현장에서 과학을 취재하고 있습니다 그 현장 재밌고 깊이 있게 전달 드릴게요 단독 55년만에 답례 포항제철 초안 마련 KIST에 포스코 10억 쾌척 자폐 아들 40년 뒷바라지 판사 아버지 과학계 이사장된 사연 머니투데이의 구독 많은 기자를 구독해보세요 닫기 Copyright 머니투데이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한혜진 첫 남친 생일로 만든 비밀번호 22년째 사용 중 왜 영화계 미투 강타 내 영화 출연하면 성공한다 성관계 강요 이근 기밀임무 사실 다른 한국인도 전투 투입 공식 확인 음주운전 리지 돈줄 끊기니 발악 악플에 발끈 전진 김준호 김지민 극찬 너무 편해 장점밖에 없어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</si>
  <si>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사진제공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 </t>
  </si>
  <si>
    <t>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t>
  </si>
  <si>
    <t>https://www.facebook.com/eunyoung.cho.779/posts/pfbid02c4KhcWyGMG83A8eQFEwKhwWZaM1mcc5MZcb4W9v29Tgz81mVmw7M9gwSZqFjGccgl</t>
  </si>
  <si>
    <t>와! 굥은</t>
  </si>
  <si>
    <t>와 굥은 역시나 혼밥을 하지 않았는데 취임 후 첫 외식이고 심지어는 5000원짜리 잔치국수를 드셨군 아래 기사 전문을 보면 정말 우리 모두 알아야 할 대단한 내용임이 분명하고 우리 기자님은 정말 참기자이시다 이데일리 기사 전문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 https www edaily co kr news read</t>
  </si>
  <si>
    <t>https://www.edaily.co.kr/news/read?newsId=03732646632330560&amp;mediaCodeNo=257&amp;OutLnkChk=Y&amp;fbclid=IwAR033aDX954gMGFz08FsxEvS3C-5r2plP6i0oGj2dUbEbUPOSi24pYhFpaM</t>
  </si>
  <si>
    <t>尹대통령, 취임 후 첫 외식은 '5000원 잔치국수'</t>
  </si>
  <si>
    <t>이데일리 송주오 기자 윤석열 대통령이 19일 용산 청사 인근 노포집에서 참모들과 잔치국수를 먹었다 취임 후 첫 외식이다 윤석열 대통령이 일부 참모와 용산 청사 인근에서 잔치국수를 즐기고 있다 사진 대통령실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t>
  </si>
  <si>
    <t>https://www.facebook.com/permalink.php?story_fbid=pfbid025PHkrb4PXpyajbD1tXYCZk6NYjM5mkENpL3mX25uAcwsjJWtCBufmrMeoiXBCgsol&amp;id=100005226095972</t>
  </si>
  <si>
    <t>한국일보기사</t>
  </si>
  <si>
    <t>한국일보 기사 벌써부터</t>
  </si>
  <si>
    <t>https://www.hankookilbo.com/News/Read/A2022030819480003056</t>
  </si>
  <si>
    <t>윤석열 곁에는 '셀럽' 배우자 김건희씨와 딸 같은 '토리'가 있다</t>
  </si>
  <si>
    <t>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 0 0 공유 카카오 페이스북 트위터 이메일 URL 기사 URL이 복사되었습니다 기사저장 댓글 쓰기 윤석열 대통령 인수위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</si>
  <si>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 </t>
  </si>
  <si>
    <t>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t>
  </si>
  <si>
    <t>https://www.facebook.com/goandgo1/posts/pfbid02eAK4WbvprkbsZ1XmTVgZatbWd2pRKMiqjgf5oM6rXEAcMsbZvj2FHTAAy4beuLSpl</t>
  </si>
  <si>
    <t>머리 꼭지에서 스팀이 폴폴 넘치고 있지만 아무리 그래도 대통령 당선자인데 차마 욕을 할 수는 없고...</t>
  </si>
  <si>
    <t>머리 꼭지에서 스팀이 폴폴 넘치고 있지만 아무리 그래도 대통령 당선자인데 차마 욕을 할 수는 없고 이 아저씨가 약을 자셨나 아저씨는 무슨 무슨 부정의 팩트 가 있어서 2019년 8월 27일 당일에만 30여 군데 토탈 100여 군데 압수수색 하셨어요 내가 사모펀드 수사해봐서 아는데 조국 아주 나쁜 놈 이라는 뇌피셜에다가 온갖 과장으로 넘쳐난 신문 기사 쪼가리 들고 압색 쳐들어간 거 아닌가요 그래서 재판까지 다 해서 드러난 부정의 팩트 는 뭐가 있나요 법원 판결 있는 대로 다 존중해줘도 표창장 쪼가리 하나 밖에 더 있나요 이 CIBA</t>
  </si>
  <si>
    <t>https://www.hani.co.kr/arti/politics/politics_general/1039208.html</t>
  </si>
  <si>
    <t>윤석열, 정호영 자녀 의혹에 “부정의 팩트가 확실히 있어야”</t>
  </si>
  <si>
    <t>배현진 윤 정호영 의혹 모두 보고받아 범법행위 전혀 없어 조국 건과 다르다 정호영 보건복지부 장관 후보자가 지난 15일 서울 서대문구 국민연금공단 서울북부지역본부에 마련된 인사청문회 준비 사무실로 올라가는 승강기 안에서 취재진 질문에 답하고 있다 공동취재사진 자녀 의대 편입과 병역면제 등 각종 의혹에 휩싸인 정호영 보건복지부 장관 후보자에 대해 윤석열 대통령 당선자가 부정의 팩트가 확실하지 않다 는 입장을 내놨다 배현진 대통령 당선자 대변인은 17일 서울 종로구 통의동 인수위 사무실에서 브리핑을 열어 오늘 오후 2시에 후보자 본인 자청해서 기자회견 열고 의혹 해명하겠다고 해서 저희도 지켜보고 있다 며 다만 부정의 팩트가 확실히 있어야 하지 않나 라고 당선인이 말했다 고 전했다 배 대변인은 이어 당선자가 정 후보자 자녀 병역 학력 의혹을 다 보고 받고 인지하고 있냐 는 질문에 뉴스도 모니터링해서 보고해서 윤 당선자가 당연히 빠짐없이 지켜보고 있을 것 이라고 답했다 윤 당선자가 정 후보자 두 자녀의 경북대 의대 편입과 아들의 병역면제 및 허위경력 의혹을 모두 보고 받았지만 아직 부정행위로 볼 수 없다 는 판단을 하고 있다는 얘기다 자녀 입시부정 의혹 등으로 낙마한 조국 전 법무부 장관과 정호영 후보자의 사례가 비슷하다는 지적이 많지만 윤 당선자 쪽은 이런 비교를 일축했다 배 대변인은 조민씨는 명확한 학력 위 변조가 국민 앞에 확인된 사건 이라며 정호영 후보자에게 제기되는 많은 의혹은 그에 준하는 범법 행위가 있었는지가 상당히 중요한 문제다 지금까지 해명을 보면 범법 행위가 전혀 없다고 저희는 판단하고 있다 고 말했다 다만 윤 당선자 쪽은 여론의 추이를 살피겠다고 했다 배 대변인은 윤 당선자는 오늘 기자회견을 지켜본다는 입장 이라며 인수위도 회견을 지켜본 뒤 정치권과 국민이 이를 어떻게 판단하는지 더 면밀히 살펴보겠다 고 덧붙였다 박종오 기자 pjo2 hani co kr 관련기사 정호영 아빠 찬스 의혹에 인수위 여론 부정적이라 굉장히 걱정 단독 강의실 연구실 한 건물이라 주40시간 연구 더 꼬이는 해명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</si>
  <si>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배현진 윤 정호영 의혹 모두 보고받아 범법행위 전혀 없어 조국 건과 다르다 정호영 보건복지부 장관 후보자가 지난 15일 서울 서대문구 국민연금공단 서울북부지역본부에 마련된 인사청문회 준비 사무실로 올라가는 승강기 안에서 취재진 질문에 답하고 있다 공동취재사진 자녀 의대 편입과 병역면제 등 각종 의혹에 휩싸인 정호영 보건복지부 장관 후보자에 대해 윤석열 대통령 당선자가 부정의 팩트가 확실하지 않다 는 입장을 내놨다 배현진 대통령 당선자 대변인은 17일 서울 종로구 통의동 인수위 사무실에서 브리핑을 열어 오늘 오후 2시에 후보자 본인 자청해서 기자회견 열고 의혹 해명하겠다고 해서 저희도 지켜보고 있다 며 다만 부정의 팩트가 확실히 있어야 하지 않나 라고 당선인이 말했다 고 전했다 배 대변인은 이어 당선자가 정 후보자 자녀 병역 학력 의혹을 다 보고 받고 인지하고 있냐 는 질문에 뉴스도 모니터링해서 보고해서 윤 당선자가 당연히 빠짐없이 지켜보고 있을 것 이라고 답했다 윤 당선자가 정 후보자 두 자녀의 경북대 의대 편입과 아들의 병역면제 및 허위경력 의혹을 모두 보고 받았지만 아직 부정행위로 볼 수 없다 는 판단을 하고 있다는 얘기다 자녀 입시부정 의혹 등으로 낙마한 조국 전 법무부 장관과 정호영 후보자의 사례가 비슷하다는 지적이 많지만 윤 당선자 쪽은 이런 비교를 일축했다 배 대변인은 조민씨는 명확한 학력 위 변조가 국민 앞에 확인된 사건 이라며 정호영 후보자에게 제기되는 많은 의혹은 그에 준하는 범법 행위가 있었는지가 상당히 중요한 문제다 지금까지 해명을 보면 범법 행위가 전혀 없다고 저희는 판단하고 있다 고 말했다 다만 윤 당선자 쪽은 여론의 추이를 살피겠다고 했다 배 대변인은 윤 당선자는 오늘 기자회견을 지켜본다는 입장 이라며 인수위도 회견을 지켜본 뒤 정치권과 국민이 이를 어떻게 판단하는지 더 면밀히 살펴보겠다 고 덧붙였다 박종오 기자 pjo2 hani co kr 정호영 아빠 찬스 의혹에 인수위 여론 부정적이라 굉장히 걱정 단독 강의실 연구실 한 건물이라 주40시간 연구 더 꼬이는 해명 연재 윤석열 정부 인사청문회 건강보험공단 이사장에 정기석 윤 정부 코로나 대응 총괄 29일께 개각 장관은 구인난 차관은 대거 비서관으로 교체 포토 이주호 임명 강행에 전교조 교육개악 저지</t>
  </si>
  <si>
    <t>https://www.facebook.com/osanpr/posts/pfbid02aUv35MY6z1t1n5ger5fUGTAnF7zwmtnLDW95yPSm2qXrw1gDoPR5V2wXccx7dWx6l</t>
  </si>
  <si>
    <t>이권재 오산시장, 정명근 화성시장 만나 도로교통망 개선 협의</t>
  </si>
  <si>
    <t>이권재 오산시장 정명근 화성시장 만나 도로교통망 개선 협의 발산 수면 구간 확장과 정남산단 진입도로 임시개통 등 지방도 314호선 정남산업단지 진입도로 벌음교차로 구간 임시개통 에 공감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출처 아주경제 https m ajunews com view 20221116170529081</t>
  </si>
  <si>
    <t>https://www.ajunews.com/view/20221116170529081?fbclid=IwAR0KI7ooj0-h6fYvQkBT5MIpbfLfyqJ-4CwJUJKR3IO4XQkXTFjvUp5WePk</t>
  </si>
  <si>
    <t>이권재 오산시장, 정명근 화성시장 만나 도로교통망 개선 협의 | 아주경제</t>
  </si>
  <si>
    <t>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 좋아요0 화나요0 추천해요0 5개국어 글로벌 경제신문 아주경제 무단전재 재배포 금지</t>
  </si>
  <si>
    <t xml:space="preserve">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 </t>
  </si>
  <si>
    <t>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t>
  </si>
  <si>
    <t>https://www.facebook.com/bk.lee.5682/posts/pfbid02qtGNbmBNZAaRAbtAHATAVTFdeWXaEgV5TgMQLvLuTECwqqWTseFFSW41KBQqALWwl</t>
  </si>
  <si>
    <t>저 #충청투데이 신문에 인터뷰기사 나왔어요</t>
  </si>
  <si>
    <t>저 충청투데이 신문에 인터뷰기사 나왔어요</t>
  </si>
  <si>
    <t>https://www.cctoday.co.kr/news/articleView.html?idxno=2169599&amp;fbclid=IwAR0vAVXPQk4OC9o7813AC4VMQXx1UhuvSGXhzRKcRQiFGY92iHBR2MZzds8</t>
  </si>
  <si>
    <t>이복림 제천시인재육성재단 사무차장 "4차 산업혁명 맞춤인재 육성"</t>
  </si>
  <si>
    <t>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 cctoday co kr 이대현 기자 lgija2000 cctoday co kr 기자 프로필 보기 저작권자 충청투데이 무단전재 및 재배포 금지</t>
  </si>
  <si>
    <t xml:space="preserve">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 </t>
  </si>
  <si>
    <t>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t>
  </si>
  <si>
    <t>https://www.facebook.com/groups/chokukstime/posts/2136929969821801/</t>
  </si>
  <si>
    <t>이상민 발언' 감싸고 나선 대통령실과 총리··· 불붙는 문책론 잠재울 수 있을까</t>
  </si>
  <si>
    <t>이상민 발언 감싸고 나선 대통령실과 총리 불붙는 문책론 잠재울 수 있을까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출처 한국일보</t>
  </si>
  <si>
    <t>https://www.hankookilbo.com/News/Read/A2022103117190004354?fbclid=IwAR3CeXPwlRP0wKXpWBPWR78ORL3k1lSZ6dMVtRa1cXijgH8CCnzH7JduFVY</t>
  </si>
  <si>
    <t>'이상민 발언' 감싸고 나선 대통령실과 총리···불붙는 문책론 잠재울 수 있을까</t>
  </si>
  <si>
    <t>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</si>
  <si>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 </t>
  </si>
  <si>
    <t>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t>
  </si>
  <si>
    <t>https://www.facebook.com/esangmin/posts/pfbid029SrkB9rs4aWaTudjM6TuQpxZXpPjTn2LJNneSrnWLAheQGTjB9iHHuYJ7aSYK71Hl</t>
  </si>
  <si>
    <t>[뉴스핌]이상민 의원, 정당법 등 4개 법 개정안 대표발의 "정치 혁신돼야"</t>
  </si>
  <si>
    <t>뉴스핌 이상민 의원 정당법 등 4개 법 개정안 대표발의 정치 혁신돼야 기사 바로보기</t>
  </si>
  <si>
    <t>https://www.newspim.com/news/view/20221004001084?fbclid=IwAR1ru9GELiHIVBQUaq1aeI1V6UzwNioprCQMtjFLJSEix9iCVzKA9dp9Fxw</t>
  </si>
  <si>
    <t>이상민 의원, 정당법 등 4개 법 개정안 대표발의 "정치 혁신돼야"</t>
  </si>
  <si>
    <t>대전 뉴스핌 김수진 기자 국회 이상민 의원 더불어민주당 대전 유성을 이 정치 혁신안을 내놨다 이 의원이 4일 민주당과 국민의힘 정의당 시대전환 기본소득당 무소속 등 20여명의 의원들과 함께 정당법과 공직선거법 국회법 정치자금법 4개 법 일부개정안을 대표발의한 것 이 의원이 개정 필요성을 강조한 정당법 일부개정안은 정당 설립과 활동에 대한 규제를 혁신하고 온라인 플랫폼 정당 설립 근거규정이 담겨져 있다 서울 뉴스핌 김민지 기자 이상민 더불어민주당 의원이 8일 서울 여의도 국회 의원회관 의원실에서 뉴스핌과 인터뷰를 하고 있다 2022 07 08 kimkim newspim com 또 공직선거법 일부개정안은 지역구 대폭 축소와 비례대표 확대를 골자로 한다 현행 지역구 253인에서 127인으로 비례 현행 46인에서 173인으로 하는 것을 내용으로 한다 또 현 1인 소선거구제에서 4 내지 5인 중대선거구제로 비례대표 국회의원은 전국과 권역을 단위로 각각 선거하도록 하는 내용이다 국회법 일부개정안도 내놨다 현 교섭단체 제도 요건을 10석으로 대폭 완화해 군소정당 역할 확대를 목표로 한다 정치자금법은 소수당에 국고보조금을 확대 배분하도록 하는 내용을 담았다 이에 따르면 1억원 이상 보조금을 받는 정당이 9개로 늘어나며 1000만원 이상 보조금 받는 군소정당도 9개로 확대된다 이상민 의원은 정치분야에도 경쟁원리를 적용해 유권자 선택권을 항시 작동케해 정치 서비스 품질을 높일 수 있는 정치개혁 및 선거제도 개선이 필요하다 며 4개 법 일부개정안이 조속히 입법 제도화될 수 있도록 공동발의 의원들과 함께 앞장설 것 이라고 강조했다 nn0416 newspim com</t>
  </si>
  <si>
    <t>대전 뉴스핌 김수진 기자 국회 이상민 의원 더불어민주당 대전 유성을 이 정치 혁신안을 내놨다 이 의원이 4일 민주당과 국민의힘 정의당 시대전환 기본소득당 무소속 등 20여명의 의원들과 함께 정당법과 공직선거법 국회법 정치자금법 4개 법 일부개정안을 대표발의한 것 이 의원이 개정 필요성을 강조한 정당법 일부개정안은 정당 설립과 활동에 대한 규제를 혁신하고 온라인 플랫폼 정당 설립 근거규정이 담겨져 있다 서울 뉴스핌 김민지 기자 이상민 더불어민주당 의원이 8일 서울 여의도 국회 의원회관 의원실에서 뉴스핌과 인터뷰를 하고 있다 2022 07 08 kimkim 또 공직선거법 일부개정안은 지역구 대폭 축소와 비례대표 확대를 골자로 한다 현행 지역구 253인에서 127인으로 비례 현행 46인에서 173인으로 하는 것을 내용으로 한다 또 현 1인 소선거구제에서 4 내지 5인 중대선거구제로 비례대표 국회의원은 전국과 권역을 단위로 각각 선거하도록 하는 내용이다 국회법 일부개정안도 내놨다 현 교섭단체 제도 요건을 10석으로 대폭 완화해 군소정당 역할 확대를 목표로 한다 정치자금법은 소수당에 국고보조금을 확대 배분하도록 하는 내용을 담았다 이에 따르면 1억원 이상 보조금을 받는 정당이 9개로 늘어나며 1000만원 이상 보조금 받는 군소정당도 9개로 확대된다 이상민 의원은 정치분야에도 경쟁원리를 적용해 유권자 선택권을 항시 작동케해 정치 서비스 품질을 높일 수 있는 정치개혁 및 선거제도 개선이 필요하다 며 4개 법 일부개정안이 조속히 입법 제도화될 수 있도록 공동발의 의원들과 함께 앞장설 것 이라고 강조했다 nn0416</t>
  </si>
  <si>
    <t>https://www.facebook.com/permalink.php?story_fbid=pfbid0oXdkJZuxcJdZbpBnWoTtb9AVQxJDx7aHPbDHdQmSU9RAgfLtw1GMp52yn5S1Tj5Ul&amp;id=100002016146770</t>
  </si>
  <si>
    <t>" 아래 기사에 동백신봉선에 대해 자세한 언급이 돼있는데 브리핑 내용에 동백신봉선의 노선은 빠지"</t>
  </si>
  <si>
    <t>아래 기사에 동백신봉선에 대해 자세한 언급이 돼있는데 브리핑 내용에 동백신봉선의 노선은 빠지고 바로 양지경유로 표시되어 오해가 있었네요 기사 내용대로 3호선이 연결되면 더이상 좋을수 없겠지만 변수가 많아 언제 성사될지 알수없으니 동백신봉선을 최우선으로 추진하고 3호선연장 노선이 더 빨라질 경우 이를 동백신봉선으로 대체하면 되겠네요 아무튼 최단 시일내에 처인 기흥 동백 구성 수지가 본노선의 수혜로 분당선 신분당선 GTX와 연결되길 기대합니다 추석연휴를 보내며 용인시민의 소망을 담아 다시한번 공직자들께 주의를 환기시킵니다 남은 휴일 잘 보내세요 이상일 국힘 용인시장 후보 지하철 3호선에 용인철도계획망 연결 https m newspim com news view 20220428000575 https m cafe naver com wowdb 31179</t>
  </si>
  <si>
    <t>https://m.newspim.com/news/view/20220428000575?fbclid=IwAR117tILZB64ySdF_xiDk5zrDZosK8a-Vh1-_cXL9XuPtq45vMsIhir81m0</t>
  </si>
  <si>
    <t>이상일 국힘 용인시장 후보 "지하철 3호선에 '용인철도계획망' 연결"</t>
  </si>
  <si>
    <t>용인 뉴스핌 노호근 기자 6 1지방선거 경기 용인특례시장선거 국민의힘 이상일 후보는 윤석열 대통령 당선인의 공약인 지하철 3호선 수지 연장과 용인특례시 철도계획망을 연결해 시민들의 교통 편의를 제공한다는 철도공약을 28일 발표했다 이상일 국힘 용인시장 후보 철도망 확충 공약 설명도면 사진 이상일 용인시장 후보 선거사무소 2022 04 28 seraro newspim com 이상일 후보는 우선 지하철 3호선을 수서에서 수지로 끌어들인 다음 차량기지 확보가 어려운 수원으로 가지 않고 원삼 반도체 지역으로 연장하는 방안을 중앙정부 등과 협의하겠다 면서 지하철 3호선을 수서 서판교 신봉 성복 GTX용인역 동백 김량장동 양지 원삼으로 확장하는 방안을 추진 하겠다 고 전했다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 후보는 또 그동안 신설을 추진해 온 도시철도 동백 신봉 구간 경전철 에 지하철 3호선을 잇고 그것이 원삼까지 연결하겠다는 계획으로 원삼에 반도체 클러스터 배후 신도시 등 용인 동서 간 교통도 훨씬 편리해질 것으로 내다봤다 이어 분당선 미금 동백 노선을 구간이 신설되고 동백에서 서울과 원삼을 잇는 지하철 3호선과 연결시켜 서울 등으로 출퇴근하는 시민들의 교통편의 제공을 공약했다 특히 기흥의 플랫폼시티가 완성될 경우에 대비해 지하철 신분당선 지선 동천 GTX 용인역 분당선 구성역 을 신설하거나 판교 동천 플랫폼시티로 간 트램을 건설하는 방안도 계획중이다 뿐만 아니라 용인경전철의 경우 기흥역에서 흥덕 광교까지 연장해 용인과 수원의 교통연계망도 확충해서 두 도시 시민들이 교통편의를 증진도 도모할 예정이다 이 후보는 철도사업은 용인시 의지만으로는 실현될 수 없습니다 중앙정부의 지원이 절대적으로 필요하다 면서 5월 10일 취임할 대통령의 용인 공약을 포함해 용인을 발전시킬 수 있는 각종 사업들을 주요현안으로 보고하고 지원을 요청하겠다 고 말했다 그는 용인특례시 철도망 기본구상 타당성 용역을 최우선적으로 실시해 저비용 고효율의 철도수송체계를 확충하도록 노력하겠다 며 급행열차 GTX SRT 연계를 통한 철도망 이용효율 제고와 지자체가 추진하는 도시철도 및 경전철의 도시철도법에 따른 도시철도기본계획을 수립하고 최종적으로 철도망계획을 확정해 추진하겠다 고 강조했다 seraro newspim com</t>
  </si>
  <si>
    <t>용인 뉴스핌 노호근 기자 6 1지방선거 경기 용인특례시장선거 국민의힘 이상일 후보는 윤석열 대통령 당선인의 공약인 지하철 3호선 수지 연장과 용인특례시 철도계획망을 연결해 시민들의 교통 편의를 제공한다는 철도공약을 28일 발표했다 이상일 국힘 용인시장 후보 철도망 확충 공약 설명도면 사진 이상일 용인시장 후보 선거사무소 2022 04 28 seraro 이상일 후보는 우선 지하철 3호선을 수서에서 수지로 끌어들인 다음 차량기지 확보가 어려운 수원으로 가지 않고 원삼 반도체 지역으로 연장하는 방안을 중앙정부 등과 협의하겠다 면서 지하철 3호선을 수서 서판교 신봉 성복 GTX용인역 동백 김량장동 양지 원삼으로 확장하는 방안을 추진 하겠다 고 전했다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 후보는 또 그동안 신설을 추진해 온 도시철도 동백 신봉 구간 경전철 에 지하철 3호선을 잇고 그것이 원삼까지 연결하겠다는 계획으로 원삼에 반도체 클러스터 배후 신도시 등 용인 동서 간 교통도 훨씬 편리해질 것으로 내다봤다 이어 분당선 미금 동백 노선을 구간이 신설되고 동백에서 서울과 원삼을 잇는 지하철 3호선과 연결시켜 서울 등으로 출퇴근하는 시민들의 교통편의 제공을 공약했다 특히 기흥의 플랫폼시티가 완성될 경우에 대비해 지하철 신분당선 지선 동천 GTX 용인역 분당선 구성역 을 신설하거나 판교 동천 플랫폼시티로 간 트램을 건설하는 방안도 계획중이다 뿐만 아니라 용인경전철의 경우 기흥역에서 흥덕 광교까지 연장해 용인과 수원의 교통연계망도 확충해서 두 도시 시민들이 교통편의를 증진도 도모할 예정이다 이 후보는 철도사업은 용인시 의지만으로는 실현될 수 없습니다 중앙정부의 지원이 절대적으로 필요하다 면서 5월 10일 취임할 대통령의 용인 공약을 포함해 용인을 발전시킬 수 있는 각종 사업들을 주요현안으로 보고하고 지원을 요청하겠다 고 말했다 그는 용인특례시 철도망 기본구상 타당성 용역을 최우선적으로 실시해 저비용 고효율의 철도수송체계를 확충하도록 노력하겠다 며 급행열차 GTX SRT 연계를 통한 철도망 이용효율 제고와 지자체가 추진하는 도시철도 및 경전철의 도시철도법에 따른 도시철도기본계획을 수립하고 최종적으로 철도망계획을 확정해 추진하겠다 고 강조했다 seraro</t>
  </si>
  <si>
    <t>https://www.facebook.com/www.dkmc.or.kr/posts/pfbid02J35kMxUXPznRAM6amg6Fa25JHuUAjxwmHJg6BMzYySxwpQ2kCZjDT4TBpDQnemYsl</t>
  </si>
  <si>
    <t>#경상일보 #동강병원 #심장혈관센터 정성윤 전문의 #심혈관질환</t>
  </si>
  <si>
    <t>경상일보 동강병원 심장혈관센터 정성윤 전문의 심혈관질환 이상지질혈증 증상없는 침묵의 병 성인 48 에 발생</t>
  </si>
  <si>
    <t>http://www.ksilbo.co.kr/news/articleView.html?idxno=954420&amp;fbclid=IwAR34seNGnWt6WXwWCS5TWagPPnRt3UQD0CLPi11YSS-ysa02WhNAXlqHaJs</t>
  </si>
  <si>
    <t>이상지질혈증, 증상없는 ‘침묵의 병’…성인 48%에 발생</t>
  </si>
  <si>
    <t>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 ksilbo co kr 전상헌 기자 honey ksilbo co kr 다른기사 보기 저작권자 경상일보 무단전재 및 재배포 금지</t>
  </si>
  <si>
    <t xml:space="preserve">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 </t>
  </si>
  <si>
    <t>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t>
  </si>
  <si>
    <t>https://www.facebook.com/enchantressm/posts/pfbid02URhF772hfqvqWutNGiwE9Nw11986hAmEWHng4L1gMgU46A2YTL6bTiFnyWPrK49gl</t>
  </si>
  <si>
    <t>이데일리 기사 읽으면서 댓글 보니 한 남자가 이렇게 적어 놨네.</t>
  </si>
  <si>
    <t>이데일리 기사 읽으면서 댓글 보니 한 남자가 이렇게 적어 놨네 당신 성남시장할때 판교에서 공연중 16명 압사사망한 사건 성남시가 주최한거 아니라 책임없다고 생때 부린거 아직도 기억이 생생하다 라고 자식 잃은 부모들이 현 시점 누구의 사과 말이 위로가 될까 내가 자식 잃은 부모라면 그 형식적인 사과는 현 시점 아무런 의미가 없을 거 같다 사람 길게 봐야 한다고 이재명씨도 이 시점 형사 책임 운운하면서 이태원 사건을 이야기 하는거 보면 이 기회를 틈타 그냥 무마 시키고자 하는 걸로 밖에는 안 보여진다 세월호 사건이 잊혀진지가 엊그제 같은데 또 이 같은 많은 희생자를 봐야 하는 게 자식 키우는 부모로서 두렵다</t>
  </si>
  <si>
    <t>https://n.news.naver.com/mnews/article/018/0005355797?sid=100&amp;lfrom=facebook&amp;fbclid=IwAR0xFmPiCwBZM834BIY_8-PPuAydBUkPUrlWU9u5lcJkoNN1oYV2s8x5IDA</t>
  </si>
  <si>
    <t>이재명 "尹, 지켜주지 못해 죄송하다 말 안 해…형사책임만 따져" 맹폭</t>
  </si>
  <si>
    <t>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 edaily co kr 기자 프로필 이상원 기자 구독 구독중 구독자 0 응원수 0 국민의힘 30 민주당 23 무당층 38 올해 최고치 NBS 허리숙인 폭우 골프 홍준표에 징계 낮출까 26일 수위 논의 재종합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단독 이태원 보행로 넓혀야 5년 정부보고서만 이행됐어도 누군가 건넨 립스틱으로 이태원 참사 간호사 자매의 심폐소생술 고개 숙인 이상민 제 발언에 많은 분 상처 심심한 사과 연쇄성폭행범 박병화 이틀째 두문분출 학부모들은 퇴거 요구 도와주세요 제발 사람이 죽고 있어요 절규하는 이태원 경찰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</si>
  <si>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 </t>
  </si>
  <si>
    <t>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t>
  </si>
  <si>
    <t>https://www.facebook.com/groups/JaemyungLee/posts/1968357053355395/</t>
  </si>
  <si>
    <t>이재명 "'펠로시 패싱'이 韓전기차 피해 초래… 외교라인 문책해야" / 데일리안 / 2022-09-08</t>
  </si>
  <si>
    <t>이재명 펠로시 패싱 이 전기차 피해 초래 외교라인 문책해야 데일리안 2022 09 08 기사 내용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 으로는 생산업체의 국외이전으로 큰 경제적 손실과 일자리 감소가 예상된다 며 설마 하는 생각도 들지만 개연성을 부정 할 수도 없다 고 말했다 이어 국익중심 실용외교라는 뚜렷한 원칙 하에 외교는 치밀 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본무뉴기사 원문 이재명 펠로시 패싱 이 전기차 피해 초래 외교라인 문책해야 http www newspic kr view html nid 2022090802000066975 주 데일리안</t>
  </si>
  <si>
    <t>http://m.newspic.kr/view.html?nid=2022090802000066975&amp;fbclid=IwAR1uaYMKT0f4YIP131kjigBOWybzP5uZsAiR8wN4xAdnsG5xgP564eLMkgg</t>
  </si>
  <si>
    <t>이재명 "'펠로시 패싱'이 韓전기차 피해 초래…외교라인 문책해야"</t>
  </si>
  <si>
    <t>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주 데일리안 무단전재 및 재배포 금지</t>
  </si>
  <si>
    <t xml:space="preserve">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t>
  </si>
  <si>
    <t>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t>
  </si>
  <si>
    <t>https://www.facebook.com/permalink.php?story_fbid=pfbid02C7qQCyLsXj54UVrf76VCgcSHvL9GtZBd83JYWBgWB6bZa3uohP3T5amjoy7EJFX6l&amp;id=100025266582977</t>
  </si>
  <si>
    <t>&lt;체육회장 선거, 공정성과 투명성 담보해야&gt;</t>
  </si>
  <si>
    <t>체육회장 선거 공정성과 투명성 담보해야 오는 12월 15일 광역단체 체육회장 12월 22일 기초단체 체육회장 선거가 전국 동시 선거로 시행되고 체육회장의 임기는 4년으로 2026년까지입니다 이와 관련 전남도의회 정례회를 통해 전남도 체육회장 및 시 군 체육회장 선거를 공정하고 투명하게 추진해 줄 것을 당부했습니다 지방체육회는 2019년까지 대부분 지방자치단체장이 회장을 겸임했지만 2020년 1월 국민체육진흥법을 개정해 지자체장 또는 지방의회 의원이 체육회장을 겸직할 수 없도록 제한하는 등 민선회장 체제로 전환됐습니다 2020년 첫 민선체육회장 선거 이후 두 번째 선거를 맞고 있는데 선거 운영위원회 구성에 있어 공정성과 객관성을 담보하여 자격여부가 논란이 되지 않도록 해줄 것을 주문했고 보다 많은 선거인단의 참여를 위한 투표시간 연장을 제안했습니다 또 체육회장 후보의 체육현안에 대한 이해와 정책을 검증할 수 있는 토론회와 소견발표 기회를 온 오프라인으로 확대해 후보자의 자질과 능력을 검증할 수 있는 기회를 만들어야 합니다 체육회 임직원의 사전선거 개입을 방지하기 위한 교육을 실시하고 선거 중립으로 공정한 선거가 치러질 수 있도록 철저를 기해야 할 것입니다 제2기 민선체육회가 출범하면 법인화 이후 재정자립화 등 여러 현안에 대해 전라남도와 의회가 함께 발전방안을 모색하는 토론회를 준비할 계획입니다</t>
  </si>
  <si>
    <t>http://www.namdonews.com/news/articleView.html?idxno=705196&amp;fbclid=IwAR2In13yCyoKwZFiPQwPh445iyGaEo0TNkgXMF-ap0r4ncoGPZhv0onv0t4</t>
  </si>
  <si>
    <t>이재태 전남도의원 "지방체육회장 선거 공정성 담보돼야"</t>
  </si>
  <si>
    <t>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namdonews com 이은창 기자 lec namdonews com 다른기사 보기 광주전남 지역민의 소중한 제보를 기다립니다 기사제보 저작권자 남도일보 무단전재 및 재배포 금지</t>
  </si>
  <si>
    <t xml:space="preserve">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namdonews com 이은창 기자 lec namdonews com 다른기사 보기 </t>
  </si>
  <si>
    <t>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이은창 기자 lec</t>
  </si>
  <si>
    <t>https://www.facebook.com/hoverlab2018/posts/pfbid03SNKNiqni8q3roLiwx1KcUUr9rJiKFF8FZWPprmRMzKVxx63NcCzBUX7LNJp6xQZl</t>
  </si>
  <si>
    <t>" &lt;멍청한 이데일리 김민정 기자 바로 손해배상 청구하겠습니다&gt;"</t>
  </si>
  <si>
    <t>멍청한 이데일리 김민정 기자 바로 손해배상 청구하겠습니다 가로세로연구소 대표 김세의입니다 요즘 기자들 수준이 이렇게 형편없습니다 아래 링크 클릭하시면 기사로 연결됩니다 https n news naver com mnews article 018 0005245133 이데일리 김민정 기자는 한글 공부부터 다시 하시길 바랍니다 이준석은 정규재의 펜앤드마이크에 출연해 다음과 같이 말했습니다 이준석 국민의힘 대표는 처음 가로세로연구소에서 방송이 나간 뒤에 그쪽에서 저한테 가세연이 틀리다는 걸 얘기해주겠다 는 식으로 연락이 왔다 고 설명했다 여기서 그쪽이라는 것은 바로 이준석에게 성상납 의전담당을 했던 장00 이사입니다 그런데 한글 공부를 다시해야 하는 이데일리 김민정 기자는 이준석 가세연 이 먼저 연락왔다 라는 식의 제목을 뽑았습니다 이게 얼마나 멍청한 이야기인지 본인이 쓴 기사 본문에서도 드러납니다 가세연이 이준석에게 연락을 해서 가세연이 틀리다는 걸 얘기해주겠다 고 말하나요 이게 바로 이데일리 김민정 기자 수준입니다 가세연은 이데일리에 손해배상 청구 소송을 제기하지 않겠습니다 오로지 김민정 기자에게만 손해배상 청구 소송을 하겠습니다 그래야만 이데일리 법무팀이 나서지 않고 김민정 기자 혼자 힘으로 변호사 선임하고 힘든 싸움을 하게 되니깐요 제가 이런 싸움 많이 해봐서 너무나 잘 압니다 그리고 제가 요즘 재미있는 제보 하나 받은게 있습니다 유성관광호텔에 이준석이 들어가는 CCTV 그리고 누군가가 뒤따라 들어가는 CCTV 과연 가세연이 있을까요 없을까요 이번주 수요일 즉 6월 22일 수요일 저녁 7시 가로세로연구소는 국민의힘 당사 앞에서 생방송을 진행하겠습니다 많은 관심 부탁드립니다 감사합니다</t>
  </si>
  <si>
    <t>https://n.news.naver.com/mnews/article/018/0005245133?sid=100&amp;fbclid=IwAR36JIVmeu1xGdPaa7QTz0l4MQB5Y2JkGK5BqCG70I_pntgcnrBtynkVHvk</t>
  </si>
  <si>
    <t>이준석, '성 상납' 의혹 관련 "7억 각서 모른다"</t>
  </si>
  <si>
    <t>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 edaily co kr 기자 프로필 김민정 기자 구독 구독중 구독자 0 응원수 0 1630명 탑승한 고속철 벼락 맞고 추락했다 그해 오늘 주말 근무 하러 나간 남편 알고보니 불법 마사지 업소에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성희롱 최강욱 당원권 정지 6개월 민주당은 썩었다 이상이 일침 연일 신저가 경신 우울한 동학개미 그래도 삼성전자 샀다 영상 무차별 폭행에 얼굴뼈 함몰 길 막아서 때렸다 단잠에 빠진 옆에 놓인 이 책 뭐길래 감사편지 받았다 배우 이시영 스위스서 여성 산악인들과 세계 기록 수립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</si>
  <si>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 </t>
  </si>
  <si>
    <t>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t>
  </si>
  <si>
    <t>https://www.facebook.com/groups/172885846732051/posts/1080798669274093/</t>
  </si>
  <si>
    <t>이충우 여주시장, 지속적인 인구교육 추진해 '행복도시 희망여주' 구현하겠다</t>
  </si>
  <si>
    <t>이충우 여주시장 지속적인 인구교육 추진해 행복도시 희망여주 구현하겠다</t>
  </si>
  <si>
    <t>https://www.ajunews.com/view/20221116103647689?fbclid=IwAR12zkQAk8ILrVNP-4VPQy43DnrBUH5-CK33ayX98-H00W9NFHcBg2fHCXg</t>
  </si>
  <si>
    <t>이충우 여주시장, 지속적인 인구교육 추진해 '행복도시 희망여주' 구현하겠다 | 아주경제</t>
  </si>
  <si>
    <t>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 좋아요0 화나요0 추천해요0 5개국어 글로벌 경제신문 아주경제 무단전재 재배포 금지</t>
  </si>
  <si>
    <t xml:space="preserve">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 </t>
  </si>
  <si>
    <t>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t>
  </si>
  <si>
    <t>https://www.facebook.com/mirinaecoach/posts/pfbid0GCGCxgQyrXAQj3MbUjTgE8dWbgwFtjc35sxkZV91DLYUygtf2SCv82NxwCLi3tDxl</t>
  </si>
  <si>
    <t>#압사놀이 #이태원 #비극 출처 한국일보</t>
  </si>
  <si>
    <t>압사놀이 이태원 비극 출처 한국일보</t>
  </si>
  <si>
    <t>https://n.news.naver.com/article/469/0000706304?lfrom=facebook&amp;fbclid=IwAR3qaglfW2IDYkW-L4Xq2N5RuGHV6AZPiHCUbD7Gk6xHIC52-WClIoJbnH8</t>
  </si>
  <si>
    <t>'이태원 놀이' '압사 놀이' 번지는 학교... "참사 연상 영상도 적극 규제해야"</t>
  </si>
  <si>
    <t>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 기자 프로필 나주예 기자 TALK 응원의 한마디 힘이 됩니다 응원 닫기 구독 구독중 구독자 0 응원수 0 산업1부 나주예 기자입니다 소중한 제보 기다립니다 기업들이 본 수출 회복 시점은 수출 기업 35 지난해 보다 줄어들 것 SK E S 베트남서 태양광 풍력 속도 높인다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다중운집 사고 때 서장 빨리 현장 가라 매뉴얼 안 지킨 경찰 키우던 풍산개 반환 놓고 치사하다 좀스럽다 신경전 대통령 경찰 아비규환서 권한 없단 말 나오나 질책 전셋값 3억 내려도 안 나가 집주인들 역전세난 속앓이 외도 현장에 저를 데려간 엄마 기억이 잊히지 않아요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</si>
  <si>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 </t>
  </si>
  <si>
    <t>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t>
  </si>
  <si>
    <t>https://www.facebook.com/tank.sanghyun/posts/pfbid02HtSuHiLWwdBtWnBE5XRdrdxXsZcvh4RAPB45YHDnnKVDQtYFEp2FANb96tPkB4Dwl</t>
  </si>
  <si>
    <t>#어마뜨거라?</t>
  </si>
  <si>
    <t>어마뜨거라 데일리안 기사 제목 참 천박하다 P S 어마뜨거라는 매우 무섭거나 꺼리는 것을 만났을 때 놀라서 내는 소리라는 뜻이다 그런데 이게 단순히 놀라서 내는 소리 정도의 수준인가 이런 참사가 일어났는데 핼러윈 이벤트는 하지 않는 것이 정상이지</t>
  </si>
  <si>
    <t>https://v.daum.net/v/20221030103434433?fbclid=IwAR2G7ExBjfLA1E4geI6XSe6SlYBjDpoeuBQwP7yX4TrYLkBmiggtnp1-YBc</t>
  </si>
  <si>
    <t>이태원 참사에 에버랜드도 '어마뜨거라'…핼러윈 축제 중단</t>
  </si>
  <si>
    <t>에버랜드 로고 에버랜드 매년 핼러윈 데이를 전후해 화려한 축제를 진행하던 용인 에버랜드가 지난 29일 밤 서울 용산구 이태원동에서 발생한 핼러윈 인파 대규모 압사 사고로 인해 즉각 축제 중단을 결정했다 에버랜드는 지난달 2일 개막한 핼러윈 축제를 중단하기로 했다고 30일 밝혔다 에버랜드는 당초 내달 20일까지 80일간 핼러윈 축제를 진행할 예정이었다 하지만 이태원 참사 계기 경각심 고취와 안전사고 방지 차원에서 이날부터 해골 마녀 호박 등의 악동 캐릭터가 등장하는 퍼레이드와 거리공연 그리고 불꽃쇼 등 핼러윈 축제와 관련한 모든 프로그램을 진행하지 않는다 에버랜드 관계자는 이태원에서 발생한 사고에 대해 매우 안타깝게 생각하며 고인의 명복을 빈다 며 핼러윈 축제를 중단하고 고객 안전시스템을 재점검하겠다 고 말했다 이번 이태원 압사 사고로 이날 오전 6시 기준 149명이 숨지고 76명이 다쳐 모두 225명의 사상자가 발생했다</t>
  </si>
  <si>
    <t>https://www.facebook.com/jirandata/posts/pfbid02Ni8n5yrSLVUn9KruuaeJhrUQNZX45vVs2KRXvANWSoixxxwvECpP1ZPWbqpJo6Dyl</t>
  </si>
  <si>
    <t>오늘의 it슈 2022년 11월 18일 개인정보 키워드 뉴스 아마존의 백업 기능 잘못 사용한 사용자들 개인 식별 정보 대규모로 노출 보안뉴스 2022 11 17 이태원 희생자 명단공개 조명 받는 정보보호법 17조와 18조 데일리안 2022 11 18 단독 카카오T 이용자 개인정보 다른 기업에 제공 강제 논란 국민일보 2022 11 18 무료경품 노리는 짠테크 에 개인정보 유출 비상 우먼동아 2022 11 17 EDGC 세계 최초 유전자 코드 기반 분산신원증명 상용화 초읽기 머니투데이뉴스 2022 11 18 더 자세한 기사 내용이 궁금하다면 https url kr zfrpe8 개인정보보호전문기업 지란지교데이터 개인정보 개인정보보호 개인정보보호법 개인정보보호위원회 가명정보 가명처리 사이버보안 정보보안 정보보호 개인정보뉴스피드</t>
  </si>
  <si>
    <t>https://www.dailian.co.kr/news/view/1174506</t>
  </si>
  <si>
    <t>이태원 희생자 명단공개…조명 받는 ‘정보보호법 17조와 18조’</t>
  </si>
  <si>
    <t>이태원 희생자 명단공개 조명 받는 정보보호법 17조와 18조 입력 2022 11 18 06 30 수정 2022 11 18 06 30 유준상 기자 lostem bass daum net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 주 데일리안 무단전재 및 재배포 금지</t>
  </si>
  <si>
    <t xml:space="preserve">이태원 희생자 명단공개 조명 받는 정보보호법 17조와 18조 입력 2022 11 18 06 30 수정 2022 11 18 06 30 유준상 기자 lostem bass daum net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 </t>
  </si>
  <si>
    <t>이태원 희생자 명단공개 조명 받는 정보보호법 17조와 18조 2022 11 18 06 30 2022 11 18 06 30 유준상 기자 lostem bass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t>
  </si>
  <si>
    <t>https://www.facebook.com/Lee.hyang.ji.42/posts/pfbid0t815KE7HJ6hJu4tpUtUPyQdbsgFsicj5ra6ujUzRJjXMb6REYW87wtKssAdrzDzGl</t>
  </si>
  <si>
    <t>서울신문 스포츠서울 이웅희 기자(2022.11.08).</t>
  </si>
  <si>
    <t>서울신문 스포츠서울 이웅희 기자 2022 11 08</t>
  </si>
  <si>
    <t>https://n.news.naver.com/article/468/0000898140?sid=103&amp;fbclid=IwAR0O_5aTKCzjlxRZfWj27bEIMr08ejRealzXbNBTp52F1aNr3qeMQC-XyrM</t>
  </si>
  <si>
    <t>이향지 시인, 여섯 번째 신작 시집 '야생' 출간</t>
  </si>
  <si>
    <t>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 기자 프로필 이웅희 기자 구독 구독중 구독자 0 응원수 0 스포츠서울 이웅희입니다 코번 영입 삼성 장신 용병 이번에는 통할까 일취월장 204cm 빅맨 하윤기 대표팀 버팀목 될까 스포츠서울의 구독 많은 기자를 구독해보세요 닫기 Copyright 스포츠서울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걸그룹 출신 해체 후 일본 한식당서 일해 유명 가수 절친 신장 이식 받고 손절 논란 입금 후 고현정의 위용 20대로 역주행 미모 황보라 벌써 시 김용건과 달달 여행 깜짝 둘째 득남 배우 아내 미모가 입 떡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</si>
  <si>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 xml:space="preserve">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 </t>
  </si>
  <si>
    <t>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t>
  </si>
  <si>
    <t>https://www.facebook.com/hslee2010/posts/pfbid0z3Mvu4UQyANepHi8qKCyZ7z5yQTvvha1Fx5y7nBCEr8BjYm7GzcP2UwDrcpX6dWHl</t>
  </si>
  <si>
    <t>[디지털 성범죄 근절위해 법 개정에 나섰습니다!]</t>
  </si>
  <si>
    <t>디지털 성범죄 근절위해 법 개정에 나섰습니다 L번방 사건 등 악랄해지고 있는 디지털 성범죄 근절을 위해 범인 검거율이 높은 경찰의 신분위장수사 의 승인 절차를 간소화해 활용도를 높여야 합니다 현재 신분위장수사를 하기 위해서는 경찰신청 검찰청구 법원허가 절차를 밟아야 합니다 저는 이 절차를 경찰신청 법원허가 로 간소화해 신속한 수사가 이뤄질 수 있도록 아동 청소년의 성보호에 관한 법률 이하 아청법 개정안을 대표 발의했습니다 디지털 성범죄는 경찰의 초동 수사로 증거를 확보하는 것이 무엇보다 중요하기 때문입니다 L번방 사건 등 한층 진화한 수법의 디지털 성범죄가 독버섯처럼 번지고 있습니다 디지털 성범죄 근절을 위해 제도 및 법령 보완에 더욱 노력하겠습니다 디지털성범죄근절 이형석 디지털 아동성범죄 신분 위장 수사 절차 간소화 법안 발의</t>
  </si>
  <si>
    <t>http://www.namdonews.com/news/articleView.html?idxno=705397&amp;fbclid=IwAR0X0lyeLICssOHsl0woaSCO_d7SquJWFVkH2XccLM8qtt702LYal04skhs</t>
  </si>
  <si>
    <t>이형석, 디지털 아동성범죄 ‘신분 위장 수사’ 절차 간소화 법안 발의</t>
  </si>
  <si>
    <t>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namdonews com 임소연 기자 lsy namdonews com 다른기사 보기 광주전남 지역민의 소중한 제보를 기다립니다 기사제보 저작권자 남도일보 무단전재 및 재배포 금지</t>
  </si>
  <si>
    <t xml:space="preserve">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namdonews com 임소연 기자 lsy namdonews com 다른기사 보기 </t>
  </si>
  <si>
    <t>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임소연 기자 lsy</t>
  </si>
  <si>
    <t>https://www.facebook.com/kimyeongjae1/posts/pfbid02ZopRU2ytU9cV8QfmEjHvfYs7qESHQtC7uh2zsEcTiQgMkmsWh1W3Ved6cBjj7zW1l</t>
  </si>
  <si>
    <t>한국식품산업클러스터진흥원, 익산시와 익산푸드통합지원센터와 &lt;지역 농산물 유통 소비 활성화를 위한 상생협력 MOU&gt; 체결...</t>
  </si>
  <si>
    <t>한국식품산업클러스터진흥원 익산시와 익산푸드통합지원센터와 지역 농산물 유통 소비 활성화를 위한 상생협력 MOU 체결</t>
  </si>
  <si>
    <t>https://www.ajunews.com/view/20221116165941070</t>
  </si>
  <si>
    <t>익산시, 우수 농산물 앞세워 간편식 시장에 '도전장' | 아주경제</t>
  </si>
  <si>
    <t>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 좋아요0 화나요0 추천해요0 5개국어 글로벌 경제신문 아주경제 무단전재 재배포 금지</t>
  </si>
  <si>
    <t xml:space="preserve">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 </t>
  </si>
  <si>
    <t>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t>
  </si>
  <si>
    <t>https://www.facebook.com/ulsanteacher/posts/pfbid0D14CDFDLNCgRuRNXrUTuDQFVvs6YqSmRwp8vpdw4yBwtA8HMmejbjsqzSU766y6pl</t>
  </si>
  <si>
    <t>[울산시교육청, 학습자 중심 프로젝트 수업 (상)]</t>
  </si>
  <si>
    <t>울산시교육청 학습자 중심 프로젝트 수업 상 일상 문제 해결 주체적 참여로 미래 공동체 역량 강화 울산신문 김지혁 기자 https www ulsanpress net news articleView html 울산시교육청 학습자 중심 프로젝트 수업 중 협력 탐구 통해 해결책 찾는 능력 생활 속 발휘 울산신문 김지혁 기자 https www ulsanpress net news articleView html 울산시교육청 학습자 중심 프로젝트 수업 하 사회를 위해 무엇인가를 할 수 있는 배움에 초점 울산신문 김지혁 기자 https www ulsanpress net news articleView html</t>
  </si>
  <si>
    <t>https://www.ulsanpress.net/news/articleView.html?idxno=391360&amp;fbclid=IwAR1gaowAoPM-rFKpD_tfdjuIV_kbQVR_8YAAzVTx647JTQzC45iBzAxc8WQ</t>
  </si>
  <si>
    <t>일상 문제 해결 주체적 참여로 미래 공동체 역량 강화</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</si>
  <si>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 ulsanpress net 기자의 다른기사 관련기사 협력 탐구 통해 해결책 찾는 능력 생활속 발휘 사회를 위해 무엇인가를 할 수 있는 배움에 초점 저작권자 울산신문 무단전재 및 재배포 금지</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</si>
  <si>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 </t>
  </si>
  <si>
    <t>바로가기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t>
  </si>
  <si>
    <t>https://www.facebook.com/permalink.php?story_fbid=pfbid02TuZMYTgKCB8kScn2iRARZM7V89Vk22TC6eScd2yyBfYwS1jN2NYxxrCy87hN8Eonl&amp;id=100011196858927</t>
  </si>
  <si>
    <t>[일요신문]</t>
  </si>
  <si>
    <t>https://m.ilyo.co.kr/?ac=article_view&amp;entry_id=441123&amp;fbclid=IwAR1oq2PdVaMQdys-4siShEWUI9AQmntQzDMZ14772CZ5wkempqaQcZNA72M</t>
  </si>
  <si>
    <t>일성건설 ‘더 트루엘 수성’ 부실공사 논란…“입주민들 단체활동·법적대응도 불사할 것”</t>
  </si>
  <si>
    <t>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보기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보기 어렵다 고 설명했다 최창현 대구 경북 기자 cch ilyodg co kr 저작권자 일요신문 무단전재 및 수집 재배포금지 일요신문i는 한국기자협회 인터넷신문위원회 일요신문 윤리강령을 준수하고 있습니다 최창현 대구 경북 기자 기사 더보기 이메일 보내기 대구 경북 많이 본 뉴스 JMS 정명석 목사 재판관 기피신청 인용 온라인 기사 2023 07 25 21 54 포스코홀딩스 지주사 체제 전환 첫 해 ESG 성과 담은 기업시민보고서 발간 온라인 기사 2023 07 22 09 58 대구시의회 박창석 의원 군위 전역 토지거래허가구역 지정은 규제 횡포 온라인 기사 2023 07 19 15 28 대구 경북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</si>
  <si>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 xml:space="preserve">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보기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보기 어렵다 고 설명했다 최창현 대구 경북 기자 cch ilyodg co kr </t>
  </si>
  <si>
    <t>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어렵다 고 설명했다 최창현 대구 경북 기자 cch ilyodg co kr</t>
  </si>
  <si>
    <t>https://www.facebook.com/jbchest/posts/pfbid0QRQEzuDE4exwm3tDB88BJrmqL3kriQdBsuDcY44ofny8AWMV4E5WP3RHc7tAV17wl</t>
  </si>
  <si>
    <t>[기사 공유]</t>
  </si>
  <si>
    <t>기사 공유 주 솔라파크에너지 대표 윤근성 이 임실군에 추석을 맞아 100만원 상당 햄세트를 전달했습니다 관련 기사입니다 http www domin co kr news articleView html</t>
  </si>
  <si>
    <t>전북도민일보</t>
  </si>
  <si>
    <t>http://www.domin.co.kr/news/articleView.html?idxno=1394659&amp;sc_section_code=S1N1&amp;fbclid=IwAR1jh9JWPH3oCyoYrvMnGLJTr6oTdJPRE82GmdwP-eTVhmg_QPRFEUBJACE</t>
  </si>
  <si>
    <t>임실군 추석명절 릴레이 이웃돕기 시작</t>
  </si>
  <si>
    <t>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 저작권자 전북도민일보 무단전재 및 수집 재배포 금지 임실 박영기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1총선 겨냥 민주당 전북 권리당원 모집 11만여명 안팎 당초 예상치 크게 밑돌아 2 기획 전주 팔복동 노후 산단 발전 방향은 상 팔복동 산단은 슬럼화 진행중 3전북도 국유지 활용 수소충전소 구축 한걸음 4전북 자동차 인증대체부품산업 선도지역 우뚝 5전주 신동초 학부모 선생님 인권 교육권 침해받지 않도록 존중할 것 6 도시계획 전문가 장명수 전 전북대 총장 별세 7익산시 하반기 인사 8연이은 장맛비 전기차 야외 충전 안전 전기차주 불안 922대 총선 최악의 정치신인 인물난 속에 일부 후보 경쟁력 주목 10전라중 일원 주택재개발사업 활기</t>
  </si>
  <si>
    <t xml:space="preserve">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 </t>
  </si>
  <si>
    <t>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t>
  </si>
  <si>
    <t>https://www.facebook.com/honammhj/posts/pfbid02DQCEqw8NZebbVsuYfWnUUkbZz9gPQojxaeBqUmA3HwT2ugCtevFxma7EKFCeGQ1Wl</t>
  </si>
  <si>
    <t>[출처 : 한국일보]</t>
  </si>
  <si>
    <t>출처 한국일보</t>
  </si>
  <si>
    <t>https://www.hankookilbo.com/News/Read/A2022030411280004812?fbclid=IwAR0LEn-X3jry-5aVtYm1skPL1MltsUaIqkMYGWbaU4gD0W5tx38DrTNp4Rk</t>
  </si>
  <si>
    <t>임진강 내려다보는 절벽 위 요새...고구려 남부 국경사령부였을까</t>
  </si>
  <si>
    <t>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 0 0 공유 카카오 페이스북 트위터 이메일 URL 기사 URL이 복사되었습니다 기사저장 댓글 쓰기 이 기사와 관련된 기사 배기동의 고고학 기행 구독하기 분원리 조선백자 도자 가마터 도자 고고학의 출발지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</si>
  <si>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 </t>
  </si>
  <si>
    <t>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t>
  </si>
  <si>
    <t>https://www.facebook.com/lovetosim/posts/pfbid02fPBEPxrgvAfuW2LsmniW5KQxq1bqzkSqyLBror7ZTfAhDj5jGZYCbYZRjZZ5ch8l</t>
  </si>
  <si>
    <t>삶의 멘토,</t>
  </si>
  <si>
    <t>삶의 멘토 정신적 어머니 작가의 길을 이끌어주시는 큰 스승이신 이성자작가님의 광주일보 기고 글입니다 예비작가에서 등단작가까지 견뎌야 하는 시간 생활하기에는 너무나 조금밖에 안되는 인세 그럼에도 작가의 길을 걷는 수많은 창작자들 보시면 뭉클합니다 2022 6 22 광주일보 작가들의 버팀목이 되는 정책이 필요하다 이성자 동화작가 http m kwangju co kr article php aid 1655830800740177131</t>
  </si>
  <si>
    <t>http://m.kwangju.co.kr/article.php?aid=1655830800740177131&amp;fbclid=IwAR15nuXQVJBkRv-FkmIYaIiOjONl7P7CLliP2HXRtWEGT7EavIeAsi3Bccg</t>
  </si>
  <si>
    <t>작가들의 버팀목이 되는 정책이 필요하다-이성자 동화작가</t>
  </si>
  <si>
    <t>내가 그 청년을 처음 만난 것은 삼 년 전 아파트 엘리베이터 안에서였다 알맞은 키에 단정한 외모 특히 서글서글한 눈매가 한눈에 들어오는 멋진 청년이었다 간단한 이야기를 나누던 중 그가 잘 알고 지내는 K할머니의 손자라는 것을 알았다 평소 서울에서 공부한다는 손자를 몇 번 자랑하던 이야기를 들었던 기억이 났다 그는 대학을 졸업하고 잠깐 집에 머물며 신춘문예 공모를 준비한다고 했다 교육 현장에서 예비 작가들을 지도하고 있던 터라 우리는 서로 고개를 끄덕이며 자연스레 대화를 터 놓았다 그 뒤로도 가끔 청년을 만났지만 하는 일이 잘 되는지 인사 정도 하고 지나쳤다 그러던 어느 날 K할머니가 수심이 가득 찬 얼굴로 나를 찾아왔다 신춘문예가 도대체 뭐기에 저리도 내 손자를 컴퓨터 앞에 잡아 두는 거냐고 물었다 하도 답답해서 손자에게 밥값이라도 하라며 다그쳤지만 한쪽 귀로 듣고 한쪽 귀로 흘리는 것처럼 아예 반응이 없다는 것이다 그것만 당선하면 밥은 먹여주는지 너무도 답답해 묻는다며 한숨을 내쉬었다 나중에 또 찾아와서는 돈 버는 일 결혼하는 일 다 그만두고라도 건강 좀 챙겼으면 좋겠다고 했다 글 쓰는 일이 생사람 잡는 게 아니냐며 올해는 어떤 일이 있어도 당선을 해야 하는데 걱정이 이만저만 아니라는 것이다 다행스럽게도 그해 겨울 청년이 등단 소식을 안고 내게 들렀다 보나마나 K할머니가 일부러 나와의 만남을 주선한 것 같았다 거실에 들어와 소파에 앉자마자 기쁜 얼굴은커녕 한숨을 푹 내쉬며 거대한 벽이 제 앞을 가로막고 있는 것 같아요 라고 하는 것이다 그토록 원하던 등단을 했는데 에너지가 다 빠져버린 허깨비 모습을 하고 있었다 안타깝게도 당선만 하면 여기저기서 원고 청탁을 받고 책도 발간하고 앞길이 확 트일 것이라 생각한 모양이다 그런데 문단 현실이 그리 녹록치 않음을 뒤늦게 깨닫고 불안을 느끼는 게 분명했다 솔직히 등단은 작가로서의 시작을 알리는 신호일 뿐인데 대부분 예비 작가들은 비슷한 생각을 한다 공들여 등단만 하고 나면 다음 일들은 한꺼번에 다 풀릴 것이라 믿고 기다린다 더러는 당당함이 지나쳐 으스대기도 한다 그러나 작가의 길이란 수학처럼 계산되는 게 아니다 출발선에서부터 끊임없이 노력하며 하나하나 이루어가는 인내의 과정인 것이다 그러니 먹고 사는 일부터 해결하고 결혼도 하고 그런 과정 안에서 내가 원하는 꿈이 이루어졌을 때 더욱 빛날 수 있다 오랜 세월 교육 현장에서 작가 또는 작가 지망생들과 함께 생활하면서 느낀 나의 절실한 바람이다 그런데 원하는 꿈을 이루기 위해 노력하지만 누구라도 어떤 시점에서 거대한 벽을 만날 수도 있다 그 벽을 어떻게 뛰어넘느냐가 제일 큰 숙제다 미국 랜디 포시 교수의 말처럼 벽은 충분히 자격이 있지 않은 사람을 걸러 내기 위해 존재하는 게 아니라 얼마나 간절히 원하느냐를 확인하기 위해 있는 것일 뿐이다 자신이 스스로 생활 전선에 뛰어들어 값지게 번 돈으로 열심히 살아가며 세상과 정면으로 부딪쳤을 때 거대한 벽은 언제라도 뛰어넘을 수 있을 것이다 작가의 길은 유난히 멀고 먼 길이기에 더욱 더 그렇다 며칠 전 K할머니가 밝은 얼굴로 우리 집에 들렀다 점심을 같이 하며 이런저런 이야기를 나누던 중 손자가 문화재단의 지원을 받아 곧 책을 출간하게 될 것이라는 기쁜 소식을 전했다 나는 진심으로 축하하며 당신의 손자는 앞으로 훌륭한 작가가 될 테니 걱정 말라고 덕담을 건네 주었다 그러자 광주문화재단이 어떤 곳이냐며 관심을 보였다 한마디로 예술인을 존중하고 시민과 함께하는 광주 문화의 중심 역할을 하는 곳이며 더 나아가 예술 지원 사업은 물론 복지 사업 등 고객 만족 경영을 위한 다양한 정책과 활용 방법까지도 아는 대로 자세히 설명해 주었다 그럼에도 불구하고 재단에 간절한 바람이 있다 지자체와 협의하여 작가들의 실절적인 진로 방향을 도와주는 정책을 적극적으로 펼쳐 줄 것을 당부한다 젊은 작가들이 밖으로 나가야 세상은 원만하게 돌아가고 세상을 경험해야만 더 좋은 작품을 쓸 수 있기 때문이다 글이란 방안에 갇혀 쓰는 행위가 아니라 청춘을 충분히 즐기고 느끼며 서로의 에너지를 공유할 때 더 좋은 모습으로 태어나는 것이니까 더욱 더 적극적인 방법으로 작가들의 든든한 버팀목이 되어 주어야 한다</t>
  </si>
  <si>
    <t>https://www.facebook.com/permalink.php?story_fbid=pfbid02WP449mXToBPPwJuATQt81orkqUa88ArWkdwBke3onrD3SgBApFVwuHK2g5quRGTpl&amp;id=100000990757514</t>
  </si>
  <si>
    <t>축하해 주셔요.</t>
  </si>
  <si>
    <t>축하해 주셔요 장애인먼저실천운동본부는 9월 이달의 좋은 기사 로 국립극장 무장애 음악극 합체 를 보도한 세계일보 이강은 선임기자의 목소리 보여주고 표정 들려주고 장애 비장애인 관객 모두를 품다 를 선정했다는 소식이네요 오는 11월 17일에 개막하는 국립극장 무장애 연극 틴에이지딕 도 많은 관심 부탁합니다</t>
  </si>
  <si>
    <t>https://v.daum.net/v/20221109010927684?fbclid=IwAR3Xx5Tu0bLAPT1zwMFelej_eoe8idIBtt-5OcWeSbwgROBV8u_TleIiyZ0</t>
  </si>
  <si>
    <t>장애인본부 ‘이달의 좋은 기사’, 세계일보 이강은 기자 ‘목소리…’ 선정</t>
  </si>
  <si>
    <t>장애인먼저실천운동본부는 9월 이달의 좋은 기사 로 세계일보 이강은 사진 선임기자의 목소리 보여주고 표정 들려주고 장애 비장애인 관객 모두를 품다 9월7일자 20면 참조 를 선정했다고 8일 밝혔다 이 선임기자는 무장애 공연으로 진행된 국립극장의 음악극 합 체 를 소개한 이 보도를 통해 극장 환경과 서비스 공연 연습 및 기획 홍보 단계에서 장애 감수성에 맞지 않는 부분을 바로잡도록 하는 접근성 매니저와 장애인 연기 역량을 지원할 수 있는 교육적 여건 마련이 필요함을 강조했다 권택환 기획위원은 무장애 공연의 활성화를 위해 각 분야의 전문가가 장애 감수성을 갖고 함께 노력해야 함을 보여주는 기사 라고 선정 사유를 밝혔다 시상식은 오는 29일 서울 동작구 서울여성플라자 국제회의장에서 열린다 이복진 기자 bok segye com</t>
  </si>
  <si>
    <t>장애인먼저실천운동본부는 9월 이달의 좋은 기사 로 세계일보 이강은 사진 선임기자의 목소리 보여주고 표정 들려주고 장애 비장애인 관객 모두를 품다 9월7일자 20면 참조 를 선정했다고 8일 밝혔다 이 선임기자는 무장애 공연으로 진행된 국립극장의 음악극 합 체 를 소개한 이 보도를 통해 극장 환경과 서비스 공연 연습 및 기획 홍보 단계에서 장애 감수성에 맞지 않는 부분을 바로잡도록 하는 접근성 매니저와 장애인 연기 역량을 지원할 수 있는 교육적 여건 마련이 필요함을 강조했다 권택환 기획위원은 무장애 공연의 활성화를 위해 각 분야의 전문가가 장애 감수성을 갖고 함께 노력해야 함을 보여주는 기사 라고 선정 사유를 밝혔다 시상식은 오는 29일 서울 동작구 서울여성플라자 국제회의장에서 열린다 이복진 기자 bok</t>
  </si>
  <si>
    <t>https://www.facebook.com/asuk.choi/posts/pfbid0VUCxnYV83q9gx3zb12jzp4JVGJeQE5thEZm3H4eZo6AdSz3hc1sn8HVCRrGMnb6cl</t>
  </si>
  <si>
    <t>꽁치 50점을 그리고 나니</t>
  </si>
  <si>
    <t>꽁치 50점을 그리고 나니 쌍코피가 터지면서 밤을 하얗게 지새우며 그리는 꽁치 자 꾸버 도망가고 싶어지는데 어금니 빼는데 관철을 시킬때 까지 그럼에도 불구하고 자 꾸버 내생애 꽁치 이번 대구 전시가 끝나도 꽁치는 계속 그릴 작정 http www hkbs co kr news articleView html idxno 691087</t>
  </si>
  <si>
    <t>http://www.hkbs.co.kr/news/articleView.html?idxno=691087&amp;fs=e&amp;s=cl&amp;fbclid=IwAR2HRY8i3lpay8qNQqiK_Px06bQi8xBAblOqEALTVFO8Q7OGSRlng92o8Gs</t>
  </si>
  <si>
    <t>재미 화가 최아숙, 환경 주제 ‘꽁치’ 작품展</t>
  </si>
  <si>
    <t>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 hkbs co kr 다른기사 보기 저작권자 환경일보 무단전재 및 재배포 금지</t>
  </si>
  <si>
    <t xml:space="preserve">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 </t>
  </si>
  <si>
    <t>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t>
  </si>
  <si>
    <t>https://www.facebook.com/ulsanteacher/posts/pfbid0SdJNBkUY3mMxQyG9msvbc6QdSDNjBH3STVsuL95JNvfjDK34p2SXL8y3nVvvm8YNl</t>
  </si>
  <si>
    <t>" 재선 성공 노옥희 울산시교육감, “대한민국 공교육의 표준 만들 것” - 경상일보"</t>
  </si>
  <si>
    <t>재선 성공 노옥희 울산시교육감 대한민국 공교육의 표준 만들 것 경상일보 http www ksilbo co kr news articleView html idxno 940552</t>
  </si>
  <si>
    <t>http://www.ksilbo.co.kr/news/articleView.html?idxno=940552&amp;fbclid=IwAR09CynQ2fLnxQsB2FpKQtug6bT3f-RiJ2eiuoFebcQXgSZf59KAWHYriNo</t>
  </si>
  <si>
    <t>재선 성공 노옥희 울산시교육감, “대한민국 공교육의 표준 만들 것”</t>
  </si>
  <si>
    <t>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 ksilbo co kr6 1 지방선거에서 재선에 성공한 노옥희 울산시교육감은 본보와의 인터뷰를 통해 울산교육이 대한민국 공교육의 표준을 만드는 교육청이 되도록 우수한 정책을 선도해 나가겠다고 밝혔다 또 부울경특별연합 출범에 맞춰 교육협력 사업을 추진해 부울경지역 학생 체험기관을 공유하는 등 교육사업 범위를 넓히고 향후 4년간 보편적 복지 기반 위에 교육을 포함한 학생 개개인의 성장을 돕는 촘촘한 맞춤형 복지를 펼치겠다고 강조했다 다음은 일문일답 울산 첫 진보 재선교육감이 됐는데 소감과 연임에 성공한 요인은 지난 4년간 울산교육을 경험한 학부모들 교직원들과 또 투표권이 없는 학생들까지 지지를 해주었다 그분들의 지지가 시민들에게 확산으로 이어져 재선할 수 있는 원동력이 된 것 같다 4년간 특별한 문제가 없었고 부패와의 단절로 노옥희는 깨끗하다 는 이미지도 도움이 된 것으로 본다 울산 시민들의 재신임은 보수와 진보를 떠나 울산교육에 대한 기대라고 생각한다 대한민국 공교육의 표준으로 만들겠다고 했는데 구체적 복안은 울산을 공교육의 표준으로 만들겠다고 하는 것은 다른 교육청을 따라가는 것이 아니라 선도해 가겠다는 뜻이다 실제로 취임 후 최초로 불리는 사업을 많이 펼쳤다 초등학생 1학년 학급당 학생 수를 20명 이하로 낮추었고 교육재난금지원금이란 이름조차 없을 때 교육재난금지원금 조례로 제정해 3차례나 지급한 것도 울산교육청이 처음이었다 포괄적 성교육 등 여러 사업들도 곧 좋은 정책으로 평가받고 다른 지역으로 확대될 것으로 기대하고 있다 울산은 전체 247개 학교가 있어 학교 수가 많은 서울과 경기에 비해 새로운 사업을 시범적으로 운영하고 확산하기 좋은 환경을 갖고 있다 교육지원청도 2개가 있고 적당한 규모라 피드백도 용이해 파급하기 쉬운 장점을 갖췄다고 본다 울산교육이 학교를 넘어 지역사회와 다른 교육청으로 확산해 울산교육이 공교육의 표준을 만드는 교육청이 되도록 하겠다 김두겸 시정부 또 시의회와의 관계가 중요해졌는데 학생들은 교복 입은 시민 이고 울산의 미래다 당연히 교육 문제도 지자체에서 관심을 갖고 출발을 함께 하도록 해야 한다 특히 교육청의 사립유치원 무상교육과 학교 돌봄 사업 방과후학교 사업이나 마을교육공동체 사업 모두가 현재 울산의 가장 시급한 문제인 출산율 저하 일자리 감소와 청년층 인구 유출 등의 문제해결과 연결돼 있다 또 부울경특별연합 출범에 발맞춰 교육청 간 교육협력 사업을 추진해 부울경 지역 학생 체험기관을 공유하고 교육과정과 연계한 현장체험학습 수학여행 등 다양한 학생체험공간을 공동으로 개발하고 공유할 계획이다 교사 폭행사건이 발생했는데 재발방지 및 교권 보호대책은 학교 현장에서 일어나서는 안 될 일이 발생해 안타까운 마음이다 학교 규칙 등 학생 교사 학부모공동체 스스로 존중의 약속을 만들어 실천하도록 노력하고 학교폭력의 사안이 발생했을 때 서로의 이해를 통해 갈등을 해결하고 관계 회복을 통해 서로 신뢰를 쌓아나가는 것이 중요하다고 본다 학교 폭력이나 교권 침해 등의 근본적 문제를 해결하기 위해서는 모두가 학교의 주인으로 참여하는 것이 중요하다 변화를 이끌어갈 사람들이 열정을 갖고 나아갈 수 있도록 힘을 북돋아 주는 것이 교장이나 교육감의 역할이라고 생각한다 윤석열 정부는 자사고 외고 국제고 등의 존치를 시사했는데 무리한 입시경쟁과 과도한 사교육비 지출 고교 서열화 막기 등 정책 배경을 무시하고 정권이 바뀐다 해서 완전히 되돌린다는 것은 교육의 연속성을 고려하지 않는 처사다 자사고 외고 존치는 공부 잘하는 학생을 따로 공부시키겠다는 논리밖에 없다 다시 사회적 합의가 필요한 부분이지만 이미 약속된 부분은 지켜졌으면 하는 바람이다 학교비정규직 단협체결에 따른 재정부담 등 우려 목소리도 있는데 우리 학생들이 노동이 존중받는 곳에서 살아가기 위해서라도 당장 학교에서 매일 마주하는 이들의 처우개선과 신분 보장 나아가 노동 존중의 학교문화 조성은 매우 중요한 과제로 생각하고 있다 학교에서 근무하는 직원들의 모성보호 보장 각종 휴가 및 병가 등의 확대로 일과 삶이 균형 잡힌 직장생활이 될 수 있도록 근무 여건을 개선해 상생적이고 협력적인 노사문화 정착에 큰 틀이 마련됐다 이해관계에 따라 여러 가지 갈등이 표출될 수는 있지만 학교 구성원 모두가 교육 활동의 동반자라는 자긍심을 가지고 근무할 수 있도록 해야 할 것으로 본다 앞으로 4년간 추진할 역점 사업이나 정책은 지난 4년간은 우리 학생들이 자신의 가능성을 일깨우고 행복하게 살아갈 수 있도록 하기 위한 토대를 만드는 과정이었다 앞으로 튼튼한 보편적 복지 기반 위에 교육을 포함한 학생 개개인의 성장을 돕는 촘촘한 맞춤형 복지를 펼칠 것이다 앞으로의 배움은 문제해결력을 높여주는 과정이 되어야 하고 배움은 자기 삶을 주도적으로 설계할 수 있는 역량을 키워주는 과정이 되어야 한다 그래서 미래사회에 요구되는 교육 역량을 학교가 책임지고 제공해 주는 데 집중하려고 한다 차형석기자 차형석 기자 stevecha ksilbo co kr 다른기사 보기 저작권자 경상일보 무단전재 및 재배포 금지</t>
  </si>
  <si>
    <t xml:space="preserve">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 </t>
  </si>
  <si>
    <t>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t>
  </si>
  <si>
    <t>https://www.facebook.com/keebok.eom/posts/pfbid024AkU1JrPxPB282jVHbdpCfWGVGfnGCcwu6KvnFpbmRxGPWGxvs6gfYoQ47NqR1fXl</t>
  </si>
  <si>
    <t>대구일보 칼럼 나왔네요. 중략이 많네요. 뜻은 통하려나?</t>
  </si>
  <si>
    <t>대구일보 칼럼 나왔네요 중략이 많네요 뜻은 통하려나</t>
  </si>
  <si>
    <t>http://www.idaegu.com/newsView/idg202210240068?fbclid=IwAR3WGhNcSeXit1_PubvbOGFWEVbkqmiRdUlrl6dKclPPHUGTExvaYgiq6VM</t>
  </si>
  <si>
    <t>저출생, 투자 방향을 바꿔야 해결할 수 있다</t>
  </si>
  <si>
    <t>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 저작권자 대구 경북 대표지역언론 대구일보 무단전재 재배포 금지</t>
  </si>
  <si>
    <t xml:space="preserve">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 </t>
  </si>
  <si>
    <t>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t>
  </si>
  <si>
    <t>https://www.facebook.com/haewon.lee.39589/posts/pfbid033sGjon5VGVE4BgvPB6dsKJoHxfnY6D881EwQcr8vfE6hNESUzA7rsJPFxJrdX8Dwl</t>
  </si>
  <si>
    <t>정부가 쌀을 구입해주는 정책으로 농민을 보호해주겠다고 한 것 자체가 애초에 잘못된 것이다.</t>
  </si>
  <si>
    <t>정부가 쌀을 구입해주는 정책으로 농민을 보호해주겠다고 한 것 자체가 애초에 잘못된 것이다 그런 정책의 결과 쌀은 수익성도 나지 않는데 쌀농사를 짓는 농민의 숫자가 늘어났다 요즘과 같이 과학기술이 발전한 시대에는 쌀농사 짓는 사람이 2만명 정도면 충분하다 그런데 실상은 20만명이 넘는다 왜 정부가 보조금을 줘서 보호해주니까 정부가 책임지겠다는 것을 버려야 한다</t>
  </si>
  <si>
    <t>http://www.wonjutoday.co.kr/news/articleView.html?idxno=128477&amp;fbclid=IwAR0BKiaIAfIxwaZ2gMlEC-vGmaE59tZOJQLQ963Jxrb41fcnk91RidlYxpM</t>
  </si>
  <si>
    <t>적정한 쌀값 보장은 국가의 의무</t>
  </si>
  <si>
    <t>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 hanmail net 저작권자 원주투데이 무단 전재 및 재배포 금지 메일보내기 인쇄하기 트윗하기 이규옥 신림면 용암1리 농민의 다른기사 보기</t>
  </si>
  <si>
    <t xml:space="preserve">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 hanmail net </t>
  </si>
  <si>
    <t>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t>
  </si>
  <si>
    <t>https://www.facebook.com/permalink.php?story_fbid=pfbid02EPKLhzAp1knVq2uMvmaCHsaEdY3JeCoUxGUBVSyp6p5foCGM6kpRUgbFZ9eS2JKRl&amp;id=100025910012839</t>
  </si>
  <si>
    <t>인터넷 기사 공유합니다.</t>
  </si>
  <si>
    <t>인터넷 기사 공유합니다 전찬걸 울진군수 박형수 의원 울진산불 정부 지원 확대 동분서주 기사입력 2022년03월28일 17 22 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 울진 군수 전찬걸 산불 극복 힘내라울진</t>
  </si>
  <si>
    <t>https://member.newspim.com/news/view/20220328001051</t>
  </si>
  <si>
    <t>전찬걸 울진군수·박형수 의원 '울진산불' 정부 지원 확대 '동분서주'</t>
  </si>
  <si>
    <t>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국회의원과 전찬걸 울진군수가 28일 기획재정부와 행정안전부를 잇따라 방문해 이재민의 주택신축위한 지원금과 송이피해 등 농축산 산림분야 피해 관련 정부차원의 지원을 요청하고 있다 사진 울진군 2022 03 28 nulcheon newspim com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t>
  </si>
  <si>
    <t>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국회의원과 전찬걸 울진군수가 28일 기획재정부와 행정안전부를 잇따라 방문해 이재민의 주택신축위한 지원금과 송이피해 등 농축산 산림분야 피해 관련 정부차원의 지원을 요청하고 있다 사진 울진군 2022 03 28 nulcheon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t>
  </si>
  <si>
    <t>https://www.facebook.com/daegupeoples/posts/pfbid0KwouWPr3AdP4fF8Xd2i5d9bMaR36ki8A7mcyqVt9S7qe7xs8qG8sYJUfh7t1tDahl</t>
  </si>
  <si>
    <t>대구 수성구포함 전국 부동산규제 해제ㄷㄷㄷㄷ</t>
  </si>
  <si>
    <t>대구 수성구포함 전국 부동산규제 해제 수도권 일부지역 제외 모두 풀렸네요 출처 한국일보 김동욱기자 대구부동산 대구뉴스 대구늬우스 대구비규제</t>
  </si>
  <si>
    <t>https://www.hankookilbo.com/News/Read/A2022092113060004306?t=20220921152102</t>
  </si>
  <si>
    <t>정부, 세종 빼고 부산 등 지방 전지역 규제지역 해제</t>
  </si>
  <si>
    <t>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 0 0 공유 카카오 페이스북 트위터 이메일 URL 기사 URL이 복사되었습니다 기사저장 댓글 쓰기 이 기사와 관련된 기사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</si>
  <si>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 </t>
  </si>
  <si>
    <t>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t>
  </si>
  <si>
    <t>https://www.facebook.com/groups/olojiiksan/posts/3300683770164393/</t>
  </si>
  <si>
    <t>&lt;뉴스핌 기사&gt; 2022년04월15일 13:21</t>
  </si>
  <si>
    <t>뉴스핌 기사 2022년04월15일 13 21 정헌율 익산시장 예비후보 민 관 학 협치 교육서비스 강화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홍재희 기자</t>
  </si>
  <si>
    <t>https://www.newspim.com/news/view/20220415000561</t>
  </si>
  <si>
    <t>정헌율 익산시장 예비후보 "민·관·학 협치, 교육서비스 강화"</t>
  </si>
  <si>
    <t>익산 뉴스핌 홍재희 기자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정헌율 익산시장 예비후보 사진 정헌율 캠프 2022 04 15 obliviate12 newspim com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obliviate newspim com</t>
  </si>
  <si>
    <t>익산 뉴스핌 홍재희 기자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정헌율 익산시장 예비후보 사진 정헌율 캠프 2022 04 15 obliviate12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obliviate</t>
  </si>
  <si>
    <t>https://www.facebook.com/permalink.php?story_fbid=pfbid02HsFFWig6a2JbXnRizQA7etCcRgfU5YNo1DWnyfVDsSE1QexVXdLFtY7srTyQjmW1l&amp;id=100057545573235</t>
  </si>
  <si>
    <t>https://www.facebook.com/Yeongnamopera/posts/pfbid023wKMvP27mLymGs7i1XDdykHotLiU8MhAdjX3M3CgUqUv9UAiPe1wEivuSFV56AHwl</t>
  </si>
  <si>
    <t>#대구일보 #이수경단장님인터뷰 #오페라신데렐라 #LaCenerentola</t>
  </si>
  <si>
    <t>대구일보 이수경단장님인터뷰 오페라신데렐라 LaCenerentola 예술감독김귀자 AndreaCappelleri 연출김성경 신데렐라김선정 라미로전병호 마니피코최대우 클로린다김은지 티스베김보경 단디니최득규 알리도로한준헌 디오오케스트라 대구오페라콰이어 대구시티발레단 영남오페라단</t>
  </si>
  <si>
    <t>http://www.idaegu.com/newsView/idg202210230080?fbclid=IwAR1Op519x-HSqYtLfH-FtZPCM3sXSAXnctfWeYBQP6leLea95GL-lBVLuw0</t>
  </si>
  <si>
    <t>제19회 대구국제오페라축제 막바지…11월 오페라 ‘심청’, ‘신데렐라’ 남겨놔</t>
  </si>
  <si>
    <t>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 저작권자 대구 경북 대표지역언론 대구일보 무단전재 재배포 금지</t>
  </si>
  <si>
    <t xml:space="preserve">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 </t>
  </si>
  <si>
    <t>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t>
  </si>
  <si>
    <t>https://www.facebook.com/balkwangent/posts/pfbid02BBmvrBUEJxN7SNDbe5Vp3fSqVhXcPciW56KH1wTSW3nQe6hTgTXM1b1PGdvzuzRjl</t>
  </si>
  <si>
    <t>[브릿지경제] 제32회 거창연극제, 높은 예매율로 성황!</t>
  </si>
  <si>
    <t>브릿지경제 제32회 거창연극제 높은 예매율로 성황 발광엔터테인먼트의 쌈 구경 가자 등 인기작품은 조기에 매진됐다 www balkwang com</t>
  </si>
  <si>
    <t>https://www.viva100.com/main/view.php?key=20220730010007629</t>
  </si>
  <si>
    <t>제32회 거창국제연극제, 높은 예매율로 성황</t>
  </si>
  <si>
    <t>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 viva100 com 기자의 다른기사보기</t>
  </si>
  <si>
    <t xml:space="preserve">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 </t>
  </si>
  <si>
    <t>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t>
  </si>
  <si>
    <t>https://www.facebook.com/permalink.php?story_fbid=pfbid02b6Bf4kzzw7HHrsKqih7hrFz4jb39WBCWoVMmXFd5G8XbJcmTM5ZbgyWRCtiv8RjDl&amp;id=100010074152765</t>
  </si>
  <si>
    <t>[뉴스 스크랩]</t>
  </si>
  <si>
    <t>뉴스 스크랩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t>
  </si>
  <si>
    <t>파이낸셜뉴스</t>
  </si>
  <si>
    <t>https://www.fnnews.com/news/202204302216371239</t>
  </si>
  <si>
    <t>제레미 시겔 "현재 美 증시, 장기 투자자들한테 매력적인 밸류로 내려와"</t>
  </si>
  <si>
    <t>미국 뉴욕증권거래소 NYSE 로이터 뉴스1 News1 김지현 기자 사진 뉴스1 파이낸셜뉴스 세계적인 투자전략가이자 월가 강세론자로 꼽히는 제레미 시겔 미국 펜실베니아대 와튼스쿨 교수는 최근 하락한 미 증시가 이젠 장기 투자자들에게 매력적으로 보인다고 말했다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 시겔 교수는 올해 초 나스닥종합지수가 최근 고점 대비 20 이상 낮은 약세장에 빠질 것이라고 정확하게 예측한 바 있다 S P500지수는 심각한 조정 에 빠질 수 있다고 우려했다 시겔 교수는 당시 더 공격적으로 바뀐 미 연방준비제도에 대비해야 한다 며 주가가 5 10 추가하락하면 주식을 담을 것 이라고 밝혔다 현재 S P500지수는 올해 1월 초 고점 대비 약 14 하락했습니다 시겔 교수는 연준의 긴축 사이클 인플레이션 코로나19 대유행 우크라이나 내전 등을 겪으면서 증시가 추가로 하락할 수 있다고 예상했다 다만 이같은 역풍에도 장기 투자자들은 지금을 진입시점으로 삼아야 한다고 주장했다 그는 장기적으로 시장이 좋다 며 S P500지수의 PER는 18배로 매우 저렴하다 며 연준의 긴축정책에도 좋아 보인다 고 말했다 한편 뱅크오브아메리카는 S P500지수의 올해 목표치를 종전 4600에서 4500으로 낮췄다 이는 소비자 물가가 상승하고 연준의 금리 인상이 임박한데 따른 것이다 사비타 서브라매니안 뱅크오브아메리카 은행 주식 및 퀀트 전략가는 전략가는 러시아 우크라이나 전쟁 연준의 예상보다 더 매파적인 입장 그리고 중국 성장률 악화를 지수 목표치 하향의 이유로 들었다 그는 이와 함께 경기침체가 다가오고 있다 며 방어적이고 필수적인 소비재의 투자 비중을 종전 비중축소에서 비중확대 로 두 단계 올린다고 밝혔다 반면 주택 및 자동차 지출에 대한 노출도가 높고 중국 변화에 민감한 소재 부분은 동일 비중에서 비중축소 로 하향했다 이와 함께 금융부문을 경기 침체 위험시 가장 선호되지 않는 비중 확대 로 전환했지만 에너지 의료 및 금융 부문에 대해 비중확대를 유지했다 sjmary fnnews com 서혜진 기자</t>
  </si>
  <si>
    <t>미국 뉴욕증권거래소 NYSE 로이터 뉴스1 News1 김지현 기자 사진 뉴스1 파이낸셜뉴스 세계적인 투자전략가이자 월가 강세론자로 꼽히는 제레미 시겔 미국 펜실베니아대 와튼스쿨 교수는 최근 하락한 미 증시가 이젠 장기 투자자들에게 매력적으로 보인다고 말했다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 시겔 교수는 올해 초 나스닥종합지수가 최근 고점 대비 20 이상 낮은 약세장에 빠질 것이라고 정확하게 예측한 바 있다 S P500지수는 심각한 조정 에 빠질 수 있다고 우려했다 시겔 교수는 당시 더 공격적으로 바뀐 미 연방준비제도에 대비해야 한다 며 주가가 5 10 추가하락하면 주식을 담을 것 이라고 밝혔다 현재 S P500지수는 올해 1월 초 고점 대비 약 14 하락했습니다 시겔 교수는 연준의 긴축 사이클 인플레이션 코로나19 대유행 우크라이나 내전 등을 겪으면서 증시가 추가로 하락할 수 있다고 예상했다 다만 이같은 역풍에도 장기 투자자들은 지금을 진입시점으로 삼아야 한다고 주장했다 그는 장기적으로 시장이 좋다 며 S P500지수의 PER는 18배로 매우 저렴하다 며 연준의 긴축정책에도 좋아 보인다 고 말했다 한편 뱅크오브아메리카는 S P500지수의 올해 목표치를 종전 4600에서 4500으로 낮췄다 이는 소비자 물가가 상승하고 연준의 금리 인상이 임박한데 따른 것이다 사비타 서브라매니안 뱅크오브아메리카 은행 주식 및 퀀트 전략가는 전략가는 러시아 우크라이나 전쟁 연준의 예상보다 더 매파적인 입장 그리고 중국 성장률 악화를 지수 목표치 하향의 이유로 들었다 그는 이와 함께 경기침체가 다가오고 있다 며 방어적이고 필수적인 소비재의 투자 비중을 종전 비중축소에서 비중확대 로 두 단계 올린다고 밝혔다 반면 주택 및 자동차 지출에 대한 노출도가 높고 중국 변화에 민감한 소재 부분은 동일 비중에서 비중축소 로 하향했다 이와 함께 금융부문을 경기 침체 위험시 가장 선호되지 않는 비중 확대 로 전환했지만 에너지 의료 및 금융 부문에 대해 비중확대를 유지했다 sjmary 서혜진 기자</t>
  </si>
  <si>
    <t>https://www.facebook.com/jay.heo.31/posts/pfbid02x3bDG1gSC6drfKFYcGXSQTM216FcTUW1aWgm69FouHPVccxqYmWoGqhfXrEvTFgyl</t>
  </si>
  <si>
    <t>시민언론 더탐사를 두고 "언론사를 표방하는 유튜브 운영자 일당"이라거나, "경찰이 한동훈 장관을</t>
  </si>
  <si>
    <t>시민언론 더탐사를 두고 언론사를 표방하는 유튜브 운영자 일당 이라거나 경찰이 한동훈 장관을 스토킹한 유튜브 일당을 수사중 이라고 기사 쓴 노컷뉴스 박정환이라는 녀석의 과거 기사를 검색해봤습니다 조국 조카가 저지른 범행을 마치 조국 장관과 연루된 것처럼 기사를 썼던 수많은 기레기중 한명이었던 것으로 드러났습니다 다들 아시겠지만 조국 장관과 조범동씨의 범행은 아무런 관련이 없는 것으로 확인됐지요 당시 조국 사모펀드 어쩌고 기사 쓴 인간들중 조 장관에게 사과한 놈들이 하나도 없습니다 노컷 박정환도 마찬가지 그런데 지금 무려 경찰청 출입 기자 김현정의 뉴스쇼 상습 출연자 정말 내가 웬만하면 기레기 란 표현 안쓰고 싶지만 분노가 끓어서 참을 수가 없습니다 박정환은 일요신문 출신입니다 지도 얼마전까지 지라시 취급받는 작은 언론사에 있었으면서 작은 언론사 기자들을 향해 언론사 표방하는 유튜브 일당 이라고 그렇게 기사를 씁니다 천하의 몹쓸 기레기 같으니라고</t>
  </si>
  <si>
    <t>https://v.daum.net/v/20190904062700869?fbclid=IwAR0gNtbJFHLkrNlbFBxwRMHy38ejYzULUg8GZoY_Ez2Nc2QNOdpKVQZiAg0</t>
  </si>
  <si>
    <t>조국 조카, 사모펀드 '실소유주' 증거 차고 넘친다</t>
  </si>
  <si>
    <t>조국 법무부 장관 후보자 윤창원 기자 자료사진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자료사진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 cbs co kr</t>
  </si>
  <si>
    <t xml:space="preserve">조국 법무부 장관 후보자 윤창원 기자 자료사진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자료사진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 </t>
  </si>
  <si>
    <t>조국 법무부 장관 후보자 윤창원 기자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t>
  </si>
  <si>
    <t>https://www.facebook.com/ypsd114/posts/pfbid033bDPcsNiEs7JxR1JSTNAoXG51bESUg7PaC4YYBzDcwC4M7QcBwhgWSpNXjs7DmVLl</t>
  </si>
  <si>
    <t>조덕문, 양평군체육회장 출마 선언…“양평군 체육발전 밑거름 될 것”</t>
  </si>
  <si>
    <t>조덕문 양평군체육회장 출마 선언 양평군 체육발전 밑거름 될 것 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있는 가운데 조덕문 전 양평군축구협회장 이하 축구협회장 이 오는 12월 22일 예정된 양평군체육회장 선거 출마를 공식 선언했다 기사</t>
  </si>
  <si>
    <t>https://ilyo.co.kr/?ac=article_view&amp;entry_id=438671&amp;fbclid=IwAR1BkTGwGZbT1AnqEm39pVSMAr6yS2yp0k5azjl3smpiE_IC7aWo7zqB0E0</t>
  </si>
  <si>
    <t>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양평군체육회 조덕문 양평군축구협회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</si>
  <si>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 hanmail net </t>
  </si>
  <si>
    <t>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t>
  </si>
  <si>
    <t>https://www.facebook.com/groups/445639272561545/posts/1506691349789660/</t>
  </si>
  <si>
    <t>국회 윤미향 의원은 22일 조류충돌사고를 방지하고 야생조류를 보호하기 위한 ‘환경영향평가법 일</t>
  </si>
  <si>
    <t>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t>
  </si>
  <si>
    <t>http://www.hkbs.co.kr/news/articleView.html?idxno=686118&amp;fbclid=IwAR33YWDys659WbvFXtw7qRVxg3hVGxVTSTrIJI2lHMbKRSYITbGJywGeBjI</t>
  </si>
  <si>
    <t>조류충돌 방지로 야생조류 보호</t>
  </si>
  <si>
    <t>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사진제공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 hkbs co kr 다른기사 보기 저작권자 환경일보 무단전재 및 재배포 금지</t>
  </si>
  <si>
    <t xml:space="preserve">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사진제공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 </t>
  </si>
  <si>
    <t>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t>
  </si>
  <si>
    <t>https://www.facebook.com/nohxianquan/posts/pfbid02SGKhPP9qFvcBGuNdv6Y7qxF38VkyMou8tupa9xUEymFGWKfwXrRcGgzT9eyP8T3wl</t>
  </si>
  <si>
    <t>조용한 살인마 ‘혈전’… 혈관 건강 지키는 ‘포도’ 속 성분들</t>
  </si>
  <si>
    <t>조용한 살인마 혈전 혈관 건강 지키는 포도 속 성분들 플라보노이드 레스베라트롤 안토시아닌 풍부 껍질째 섭취하는 편이 바람직 혈전 생기지 않게 건강관리 하는 것이 무엇보다 중요 혈전 생성 억제하는 데 도움 줄 수 있는 대표적인 음식 포도 국립농업과학원 관계자 포도 가운데 특히 껍질에 플라보노이드와 안토시아닌 성분이 많이 들어 있다 깨끗이 씻어 껍질째 먹는 게 좋다 농민신문 원문 기사 https www nongmin com nature NAT HLT 364084 view</t>
  </si>
  <si>
    <t>https://www.nongmin.com/nature/NAT/HLT/364084/view?fbclid=IwAR0z3quwoE9yPh_EpXG-ELOLafbjszoiVvHhTHYPtfny1KIFhK7iiJ2JyQk</t>
  </si>
  <si>
    <t>조용한 살인마 ‘혈전’…혈관 건강 지키는 ‘포도’ 속 성분들</t>
  </si>
  <si>
    <t>플라보노이드 안토시아닌 풍부 껍질째 섭취하는 편이 바람직 이미지투데이 혈액이 다니는 통로인 혈관이 막히면 동맥경화 심근경색 뇌졸중 등 심각한 질환으로 이어진다 대표적인 질환이 혈소판 등이 엉겨 혈관을 따라 움직이면서 특정 부위를 막는 혈전 이다 혈전은 생성 부위마다 증상이 다르다 가장 치명적인 뇌정맥동혈전증 CVST 는 혈전이 뇌정맥에 생긴 것으로 뇌출혈 뇌세포 괴사 등 뇌졸중과 비슷한 증상이 나타난다 혈전이 복부 혈관에 나타나면 이로 인한 내장정맥혈전증 SVT 으로 복통과 구토가 발생한다 이어 혈전이 폐동맥에 생기면 호흡 곤란 및 흉통이 발생하며 팔이나 다리 정맥에 혈전이 생기면 심부정맥혈전증으로 통증이 발생한다 사지에 발생한 혈전이라도 방치하면 뇌 심장 등 신체 깊숙한 부위로 이동할 수 있어 즉각적 치료가 필요하다 특히 혈전은 증상이 발견돼 즉각 병원에 가더라도 예후가 좋지 않은 경우가 많다 때문에 혈전이 생기지 않게 건강관리를 하는 것이 무엇보다 중요하다 혈전 생성을 억제하는 데 도움을 줄 수 있는 대표적인 음식에는 포도가 있다 포도에는 플라보노이드와 레스베라트롤을 다량 함유 혈관을 막는 혈전 생성을 억제해 동맥경화와 심장질환을 예방하는 것으로 알려졌다 국립농업과학원 식품정보에서도 포도에 포함된 플라보노이드 성분이 동맥경화 심장병 뇌졸중 등 예방에 도움이 된다고 설명한다 이밖에도 포도에는 안토시아닌 성분도 풍부하다 안토시아닌도 혈전 예방에 효과적이고 항산화작용을 통해 노화를 늦추고 해독에 좋은 성분으로 알려졌다 영국 이스트 앵글리아대 노리치 의과대학 연구팀에 따르면 안토시아닌 성분이 풍부한 포도와 블루베리를 하루에 한컵 150g 씩 섭취하면 심혈관질환 위험인자가 최대 15 까지 감소한 것으로 나타났다 이 연구는 미국임상영양저널에 발표됐다 국립농업과학원 관계자는 포도 가운데 특히 껍질에 플라보노이드와 안토시아닌 성분이 많이 들어 있다 며 깨끗이 씻어 껍질째 먹는 게 좋다 고 조언했다 다만 주의할 점이 있다 포도의 당분 함량과 열량 때문이다 캠벨얼리 한송이 약 300g 는 171 샤인머스캣 한송이 500 700g 는 330 462 이다 밥 한공기 열량 200g 이 292 인 점을 감안하면 한번에 섭취할 때 캠벨얼리 는 두송이 샤인머스캣 은 한송이 이상을 섭취하지 않는 것이 바람직하다 포도씨도 사람에 따라 변비를 유발할 수 있으므로 모두 먹지 않는 편이 좋다 임태균 기자</t>
  </si>
  <si>
    <t>https://www.facebook.com/luyuese/posts/pfbid02dtNJ4FNq9zUWfZRNHa7AX4Xm7DnJB45scv3rKmmyuqmX1T7QazdkEqQtJjjePr4Ql</t>
  </si>
  <si>
    <t>https://www.facebook.com/luxianquan/posts/pfbid02dkiuG4YcAktx1cTmWArq1VUSqxd8yWpDL81LhoaS86GoCfZkKyTdpMpMprmTbVfol</t>
  </si>
  <si>
    <t>https://www.facebook.com/monan.doll/posts/pfbid02Xk2b1zsF56azTh9xL6UPsoF6k3hAANgzqRLdTkkKAhTzvo8yxEn9zuWF4RVqoY33l</t>
  </si>
  <si>
    <t>엄청 고생한 흔적이 역력한 기사.  판결 검색이 쉽지 않았을텐데.</t>
  </si>
  <si>
    <t>엄청 고생한 흔적이 역력한 기사 판결 검색이 쉽지 않았을텐데 주최자 없어 책임 없다 정부 지자체 책임 되레 더 커 문재연 기자 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t>
  </si>
  <si>
    <t>https://n.news.naver.com/article/469/0000705521?sid=102</t>
  </si>
  <si>
    <t>주최자 없어 책임 없다?… “정부·지자체 책임 되레 더 커”</t>
  </si>
  <si>
    <t>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 기자 프로필 문재연 기자 구독 구독중 구독자 0 응원수 0 정규직 전환 결재까지 있었는데 S급 특채직원 내친 외교부 미 싱크탱크들 최근 중국발 선거 안보구조 변화 노린 가짜뉴스 활개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가족들에게 막 대하는 남편 어떻게 살지 막막 h알파 알고 싶고 파고 싶은 이야기 주요뉴스해당 언론사에서 선정하며 언론사 페이지 아웃링크 로 이동해 볼 수 있습니다 장례식장은 처음 1020 조문객 줄 잇는 이태원 희생자 빈소 윤희근 경찰청장 이태원 참사 2시간 지나서야 알았다 윤 대통령 조문받은 유족이 못 한 말 국가 어디 있었나 제발 도와주세요 이태원 참사 당시 울부짖던 경찰관 눈 퉁퉁 부은 손흥민 사진 공개 부상 정도는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</si>
  <si>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 xml:space="preserve">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 </t>
  </si>
  <si>
    <t>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t>
  </si>
  <si>
    <t>https://www.facebook.com/bestwest1967/posts/pfbid026QbpAHERnc1KknDsVHKU5aLmbdXJT8hkuFoKMhGHsWA5ydGZhB2UEQcqVr7yZRfEl</t>
  </si>
  <si>
    <t>&lt;2022 국정감사&gt; [단독] 준비 안 된 미래, 광주 미래차 산업</t>
  </si>
  <si>
    <t>2022 국정감사 단독 준비 안 된 미래 광주 미래차 산업 광주일보 1면 탑 단독기사로 보도된 내용입니다 미래차 전환이 가속화되면서 영세한 내연기관 부품 업체들이 위기에 내몰리고 있지만 정작 업계에서 필요한 실질적인 지원은 턱없이 부족한 실정입니다 자동차가 3대 주력산업인 광주시만 해도 568개사의 부품기업 중 단 1곳을 제외하고는 미래차 전환으로 수익을 얻고있는 기업이 전무합니다 자동차 부품산업은 광주 경남 대구 등 지역 경제를 지탱하는 한 축이기도 합니다 부품업체가 무너진다면 지역 경제도 자동차 산업 전반의 경쟁력도 흔들릴 수밖에 없습니다 지난해 대표발의한 미래자동차산업 육성 및 지원에 관한 특별법안 은 부품기업들의 신속한 미래차 전환과 체계적인 지원 방안을 담고 있습니다 법안의 신속한 통과와 함께 정부 차원의 전반적인 대책 마련을 촉구합니다 관련 보도자료 준비 안 된 미래 광주 미래차 산업 https bit ly 3fQUL6q 양향자 국내 자동차 부품업체 미래차 전환에 빨간 불 https bit ly 3CfUGAK</t>
  </si>
  <si>
    <t>http://www.kwangju.co.kr/article.php?aid=1665050340744176004&amp;fbclid=IwAR1PWNWbG6NssuIgMqPTSiP0U_1SRUIGxNxoQ-FYQPsBXYFxluLWWILoHww</t>
  </si>
  <si>
    <t>준비 안 된 미래, 광주 미래차 산업</t>
  </si>
  <si>
    <t>광주의 핵심 현안인 미래차 수소 전기차 사업의 뿌리가 될 지역 자동차 부품기업들의 미래차 전환 준비가 미흡하다는 지적이 나왔다 기존의 내연기관 중심의 부품을 미래차 부품으로 바꾸는 준비가 사전에 이뤄져야 하는데 광주지역 568개사의 자동차 연관 부품기업 중 단 1곳을 제외하고는 미래에 대한 전환 작업이 부실한 것으로 나타났다 이에 따라 광주에서 미래차를 만들고 싶어도 지역 내 부품기업들이 관련 제품을 생산할 수 없어 완성차 공장이 타지역으로 떠나거나 대기업이 추가 투자를 못하는 악순환도 우려되고 있다 특히 지역의 자동차 연관 부품기업들이 빠르게 미래차 부품으로 전환할 수 있도록 지원하는 정부의 예산도 부족하고 광주시의 관련 예산도 내년 국비에 반영되지 않아 영세한 업체들의 미래차 전환 준비는 더욱 힘들 전망이다 6일 국회 양향자 무소속 서구을 의원실이 중소벤처기업부로부터 제출받은 국정감사 자료에 따르면 내년도 중기부 구조혁신 지원 R D 사업 예산은 30억5000만원이었다 이 예산은 자체적으로 사업전환을 추진하기 어려운 영세 부품업체를 지원하기 위해 중기부가 기술개발에 필요한 자금을 지원하는 사업이다 현재 미래차 사업전환이 절실한 국내 영세 내연기관 부품업체는 8500여 개에 달하고 광주지역 중견기업 18개사와 중소기업 550개사 등 광주에만 568개사가 이 예산을 애타게 기다리고 있다 이처럼 정부의 중소 부품업체에 대한 미래차 전환 예산이 부족해 지난 3년간 사업 전환 계획이 승인된 자동차 부품기업은 총 16개사에 불과했다 또 자동차 부품 기업 10개사 중 7개사 이상이 미래차 대응 계획조차 세우지 못한 상황이며 광주의 경우에도 1개사를 제외하고는 미래차 전환 작업이 이뤄진 부품업체는 없는 것으로 조사됐다 광주지역 부품업체들의 미래차 전환이 더딘 것은 미래차 부품을 생산하기 위해서는 많은 연구와 자금이 필요하기 때문이다 지난해 한국자동차산업협회가 조사한 자료에 따르면 미래차 관련 부품 1개를 개발하기 위해서는 평균 13개월이 걸리고 13억1400만원의 비용이 드는 것으로 나타났다 이는 자금력이 충분한 업체가 아니면 미래차 전환이 힘들다는 뜻이다 또한 미래차 전환 과정에 과거에 사용되던 내연기관 부품이 쓸모가 없게 되는 자연 도태 에 따라 제때 대응을 하지 못한 일부 부품기업들은 도산할 수 있다는 관측도 나오고 있다 현재 업계에서는 내연차 3만여 개 부품 가운데 미래차 전환으로 1만1000여개 37 가 사라지고 엔진부품 6900개는 100 사라질 것으로 전망하고 있다 이에 광주시에 지역 부품기업 100개사가 미래차 전환 참여 의향서를 제출했고 광주시는 정부에 미래차전환 중소부품기업 역량강화 지원 예산 135억원 국비 95억원 시비 40억원 을 요청했지만 반영되지 않았다 수도권 등에 비해 경제 구조가 취약한 광주지역 부품업체에 대한 추가 지원이 이뤄지지 않는다면 미래차 전환 과정에 도산하는 업체가 속출하고 이는 지역 경제에도 악영향을 미칠 수 있다는 분석도 나온다 또 현재 기아차 광주공장의 지역 부품기업 역내 조달률은 평균 15 에 머물고 있는데 지역 내 부품기업의 미래차 전환이 늦어진다면 미래차 완성차 공장은 광주에 있더라도 타지역에서 미래차 부품을 가져오는 비율은 더욱 늘어나게 된다 양향자 의원은 자동차 부품산업은 광주 경남 대구 등 지역 경제를 지탱하는 한 축이다 부품업체가 무너진다면 지역 경제도 산업 전반의 경쟁력도 흔들릴 수밖에 없을 것 이라며 지난해 6월 대표발의한 미래자동차산업 육성 및 지원에 관한 특별법안 이 통과된다면 부품기업들의 신속한 미래차 전환과 체계적인 지원이 가능해진다 고 설명했다 오광록 기자 kroh kwangju co kr</t>
  </si>
  <si>
    <t>https://www.facebook.com/seoullaborcenter/posts/pfbid0aPn9ChZrPMCBJ9Ex33Hm6tBYBnkYveYx8j9m63RY1GdbSDaRCGF51bSFVCb1T5grl</t>
  </si>
  <si>
    <t>&lt;서울노동권익센터 오늘의 뉴스 2022-1107&gt;</t>
  </si>
  <si>
    <t>서울노동권익센터 오늘의 뉴스 2022 1107 한겨레 중대재해법 적용 사업장 사망사고 되레 늘었다 https www hani co kr arti society labor 1065975 html 연합뉴스 직장내괴롭힘 금지법 3년간 2만건 신고 133건만 기소 문턱 https www yna co kr view AKR20221106043600004 input 1195m 뉴시스 육아로 인한 퇴사 도 실업급여 받을 수 있을까요 직장인 완생 https newsis com view id NISX20221104 0002073924 서울노동권익센터 노동 권익 서울시 뉴스 기사 언론</t>
  </si>
  <si>
    <t>https://www.hani.co.kr/arti/society/labor/1065975.html?fbclid=IwAR0SDIEuA8bokE1u92WLLIciRzCerV8UOnLHkXSZ2jPe7Ythr46i0QcH8dM</t>
  </si>
  <si>
    <t>중대재해법 적용 사업장, 사망사고 되레 늘었다</t>
  </si>
  <si>
    <t>지난해 견줘 13 5 증가 산업재해 자료사진 게티이미지뱅크 중대재해법이 시행된 뒤 산업재해로 숨진 노동자가 오히려 늘어난 것으로 집계됐다 특히 중대재해법의 적용을 받는 사업장의 사망자가 지난해 견줘 13 5 늘어 고용노동부가 원인 분석에 나섰다 중대재해 처벌 등에 관한 법률 중대재해법 은 지난 1월27일 시행됐다 6일 노동부가 발표한 2022년 3분기 누적 재해조사 대상 사망사고 현황 을 보면 올해 9월 말까지 발생한 산업재해 사망사고 가운데 개인지병 방화 등 법 위반 없음 이 명백한 경우를 제외한 사망사고는 483건 사망자수 510명으로 지난해 같은 기간보다 9건 1 8 감소하고 사망자수는 8명 늘었다 업종별로는 건설업이 253명으로 지난해 같은 기간보다 14명 5 2 줄었고 제조업 143명 은 12명 9 2 늘었다 사망자수 증가는 중대재해법 적용 사업장에서 많았다 중대재해법이 적용되지 않는 50인 미만 건설업은 공사금액 50억원 미만 사업장은 사망자수가 308명으로 지난해 같은 기간보다 16명 줄었지만 50인 50억원 이상 사업장 사망자수는 202명으로 지난해 178명보다 24명 13 5 늘었다 업종별로 보면 건설업은 82명으로 지난해보다 3명 3 8 늘어나는데 그친 반면 제조업 74명으로 10명 15 6 기타업종 46명 31 4 늘어난 것으로 파악됐다 노동부 관계자는 대전 현대아울렛 화재사고 7명 사망 와 같이 사고 1건에 많은 사망자가 발생하는 사고들이 잦았다는 점이 사망자수 증가에 영향을 미친 것으로 보인다 며 제조업 기타업종 증가 원인을 파악하고 있다 고 말했다 박태우 기자 ehot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</si>
  <si>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견줘 13 5 증가 산업재해 게티이미지뱅크 중대재해법이 시행된 뒤 산업재해로 숨진 노동자가 오히려 늘어난 것으로 집계됐다 특히 중대재해법의 적용을 받는 사업장의 사망자가 지난해 견줘 13 5 늘어 고용노동부가 원인 분석에 나섰다 중대재해 처벌 등에 관한 법률 중대재해법 은 지난 1월27일 시행됐다 6일 노동부가 발표한 2022년 3분기 누적 재해조사 대상 사망사고 현황 을 보면 올해 9월 말까지 발생한 산업재해 사망사고 가운데 개인지병 방화 등 법 위반 없음 이 명백한 경우를 제외한 사망사고는 483건 사망자수 510명으로 지난해 같은 기간보다 9건 1 8 감소하고 사망자수는 8명 늘었다 업종별로는 건설업이 253명으로 지난해 같은 기간보다 14명 5 2 줄었고 제조업 143명 은 12명 9 2 늘었다 사망자수 증가는 중대재해법 적용 사업장에서 많았다 중대재해법이 적용되지 않는 50인 미만 건설업은 공사금액 50억원 미만 사업장은 사망자수가 308명으로 지난해 같은 기간보다 16명 줄었지만 50인 50억원 이상 사업장 사망자수는 202명으로 지난해 178명보다 24명 13 5 늘었다 업종별로 보면 건설업은 82명으로 지난해보다 3명 3 8 늘어나는데 그친 반면 제조업 74명으로 10명 15 6 기타업종 46명 31 4 늘어난 것으로 파악됐다 노동부 관계자는 대전 현대아울렛 화재사고 7명 사망 와 같이 사고 1건에 많은 사망자가 발생하는 사고들이 잦았다는 점이 사망자수 증가에 영향을 미친 것으로 보인다 며 제조업 기타업종 증가 원인을 파악하고 있다 고 말했다 박태우 기자 ehot hani co kr</t>
  </si>
  <si>
    <t>https://www.facebook.com/messeglobal/posts/pfbid04jq1yec9f6XhvoRshvLtwJizJ6pfNYDdroX5wKQNjggLEBqoEqjedCdiGVPTCrSyl</t>
  </si>
  <si>
    <t>MBC경남 TV</t>
  </si>
  <si>
    <t>MBC경남 TV 방송토론회 5월23일 월 이후 최진석 후보 첫출연 발언 기사화 된 보도자료 중심 이모저모 신문 스크랩 경남신문 도민일보 경상남도 도지사 후보 기호4번 홈런타자 최진석</t>
  </si>
  <si>
    <t>경남신문</t>
  </si>
  <si>
    <t>http://www.knnews.co.kr/news/articleView.php?idxno=1377298</t>
  </si>
  <si>
    <t>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 경남신문의 콘텐츠는 저작권법의 보호를 받는 바 무단전재 크롤링 복사 재배포를 금합니다 관련기사 선택 6 1지방선거 후보자 TV토론 사천시장 항공우주산업 활성화 방안 등 쟁점 선택 6 1지방선거 후보자 TV토론 산청군수 이승화 허기도 자질검증 두고 설전 선택 6 1지방선거 후보자 TV토론 남해군수 치명적 비리 대체 뭐했나 전 현직 리턴매치 비방 난타전 선택 6 1지방선거 후보자 TV토론 양산시장 동양산 웅상 지방도 1028 터널개설 이견 선택 6 1지방선거 후보자 TV토론 의령군수 성비위 불출마 번복 무소속 출마 불꽃 공방 선택 6 1지방선거 후보자 TV토론 거제시장 변 박 김 조선업 인력수급 대책 등 해법 제시 선택 6 1지방선거 후보자 TV토론 창원시장 허성무 홍남표 경제 활성화 해법 두고 이견 선택 6 1지방선거 후보자 TV토론 고성군수 공룡엑스포 활성화 방안 등 대립각 선택 6 1지방선거 후보자 TV토론 진주시장 자질 비판 도청 이전은 한뜻 선택 6 1지방선거 후보자 TV토론 창녕군수 김부영 한정우 김태완 공약 검증 공방 선택 6 1지방선거 후보자 TV토론 경남도교육감 박종훈 김상권 전교조 활동 등 보수 진보 이념 논쟁 선택 6 1지방선거 후보자 TV토론 합천군수 지역경제 활성화 쌍백 LNG발전소 등 대립각 선택 6 1지방선거 후보자 TV토론 함안군수 장종하 조근제 청년 인구 유입 방법 두고 이견 선택 6 1지방선거 후보자 TV토론 통영시장 강석주 천영기 자질 검증 공약 실현성 설전 선택 6 1지방선거 후보자 TV토론 창원 의창구 국회의원 보선 철새 논란 에 지역현안 뒷전 선택 6 1지방선거 후보자 TV토론 거창군수 구인모 이홍기 인구소멸 대응 시각차 선택 6 1지방선거 후보자 TV토론 하동군수 책값 1000만원 단톡방 대화 날선 공방 선택 6 1지방선거 후보자 TV토론 함양군수 서춘수 진병영 시설공단 설립 대립각 선택 6 1지방선거 후보자 TV토론 김해시장 지역소멸 대안 성장동력 확보 놓고 열전 조고운 기자의 다른기사 검색</t>
  </si>
  <si>
    <t xml:space="preserve">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 </t>
  </si>
  <si>
    <t>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t>
  </si>
  <si>
    <t>https://www.facebook.com/seoha36/posts/pfbid02kR7VyTCF8vJFXk6wxUJpbChF7rKWBNNJYsPQcAaPGrBh2WDXzWYnd3PihvAhqxrVl</t>
  </si>
  <si>
    <t>원주투데이'에 제 기사가 실렸습니다~^^;;;</t>
  </si>
  <si>
    <t>원주투데이 에 제 기사가 실렸습니다 이번주 19일 금욜부터 개인전이 시작됩니다 많은 관심과 격려 부탁드려요 전시장소 원주 치악예술관 전시실 전시기간 8 19 금 8 24 수 관람시간 19 금 23 화 10 00 18 00 24 수 10 00 16 00 http m wonjutoday co kr news articleView html idxno 127500 이서하개인전 이서하 문인화 원주문인화 인사동문인화 이서하우리그림 한국화 화선지채색화</t>
  </si>
  <si>
    <t>http://m.wonjutoday.co.kr/news/articleView.html?idxno=127500&amp;fbclid=IwAR3owy_05F5CYcWI6mWl3FV3DG99FYP_OU-Cg0kx3tSS5ocGtozKhOkrjOE</t>
  </si>
  <si>
    <t>'즐거운 여정'…이서하 개인전</t>
  </si>
  <si>
    <t>연 시리즈맑은 울림 100 70 문인화가이자 캘리그라피 작가인 이서하 씨의 네 번째 개인전이 오는 19일부터 24일까지 치악예술관 전시실에서 열린다 즐거운 여정 을 주제로 열리는 이번 전시는 작가가 붓길 닿는 대로 떠난 여행에서 만난 풍경과 소재로 그린 수묵화 40여 점을 감상할 수 있다 이번 작품활동을 하면서 작가가 가장 고민했던 부분은 질감의 표현이다 주로 화선지에 작업하는 문인화는 종이가 매우 얇아 덧칠 작업을 할 수 없어 일획으로 완성되는 작업들에 주로 사용된다 하지만 작가의 다양한 시도를 통해 거칠거나 시멘트 같은 질감 종이의 단면이 나타나는 우연적인 무늬의 질감 등 다양한 질감을 살려낸 부엉이시리즈 사유의 공간 연시리즈 행복도 등의 연작을 만나볼 수 있다 이서하 작가는 이번 작업은 채색과 질감 표현이 어려움 화선지에 화선지 채색화 라는 이름을 붙여 재미나게 진행해 보았다 며 서두르지 않고 천천히 저만의 색깔을 찾아가는 작업의 여정이 일상에 지친 모든 이들에게 선물 같은 하루를 선사하길 소망한다 고 전했다 대한민국미술대전 문인화 부문 초대작가이자 대한민국 캘리그라피창작대전 초대작가로 사 한국캘리그라피창작협회 원주지부장을 맡고 있으며 관설동에서 꿈밭아뜰리에 서화실을 운영하고 있다</t>
  </si>
  <si>
    <t>https://www.facebook.com/juryong.hwang/posts/pfbid02AFiMkT3BjGCcHVm4HpTD1hTTH92LXATRQSXE7c51JrWndgRHMHxcazTJawbQE9Yyl</t>
  </si>
  <si>
    <t>" 스포츠서울 2022 Innovation 기업&amp;브랜드 大賞"</t>
  </si>
  <si>
    <t>스포츠서울 2022 Innovation 기업 브랜드 입법 의회 부문 으로 대상을 받았습니다 지역사회 발전 시민 의견 수렴 주민참여형 현장중심 의정활동 펼쳐 란 부제로 스포츠서울 지면 기사에 실렸습니다 지역사회 상생 정치를 구현하여 미래지향적 비전을 제시하고 시민들과 따뜻한 공동체 사회건설에 주력하며 관련 분야 발전에 기여한 공로자를 선정하여 수여하는 취지에 맞게 지역사회를 위해 최선을 다하겠습니다 스포츠서울 특집기사 http www sportsseoul com news read 1164035 ref naver</t>
  </si>
  <si>
    <t>http://www.sportsseoul.com/news/read/1164035?ref=naver&amp;fbclid=IwAR19ZDiyBkVmV1LJRSZccnpygCXtF329iHKoxhPxig1axsMkQk3_G_Nm8eI</t>
  </si>
  <si>
    <t>지역사회 발전 수행, 주민참여형 현장 중심 의정활동 펼쳐</t>
  </si>
  <si>
    <t>동두천시의회 황주룡 부의장 스포츠서울 신재유기자 민생 현장에서 시민들의 말을 제대로 듣고 묵묵히 실천하며 지방자치 발전을 선도하는 인물들이 있다 지난 6 1 지방선거를 통해 경기도 동두천시 의회에 입성한 황주룡 시의원도 그 중 한 명이다 황 의원은 동두천 출신으로 대한적십자사 이담봉사회 회장 사회단체 어수회 회장 법무부범죄특별예방위원 등으로 활동하며 지역사회 발전의 밑거름 구실을 톡톡히 해왔다 자원봉사자의 전문성을 강화하기 위해 한북대학교 현 신한대 지식복지대학원에서 사회복지학 상담심리학을 공부해 석사 학위를 받았다 이후 신한대와 서정대에서 강의했고 동두천시청 민원상담관 동두천시장 비서실장 국민의힘 김성원 국회의원 비서관으로 근무했다 황 의원은 그동안 축적한 역량을 십분 발휘하면서 주민참여형 계획도시 구현을 목표로 현장중심 의정활동을 펼치고 있다 복지사각지대 발굴 지원 도시 재생 인프라 개발 교통난 해소 난개발 방지 주요 생태계 보존 구도심 주거 교육 환경 개선 지역축제 및 전통문화예술 단체 지원 교통약자 지원에 관한 조례 제 개정 등 시민의견을 수렴해 현안을 해결하고 있다 이외에도 김성원 국회의원과 함께 수립한 공통 공약을 실천하기 위해 GTX C노선 유치 국가산업단지 조성 재생병원 건립 등을 추진하며 동두천 지역 발전을 이끌고 있다 황 의원은 대한적십자사 자원봉사 유공 표창 대한적십자사 회장 표창 매니페스토365캠페인 한국본부 소통 대상을 받기도 했다 2022 스포츠서울 라이프특집 이노베이션 대상에 선정된 그는 의정활동 목표는 동두천 발전 이고 궁극적 목적은 동두천 시민의 행복 이다 그 목표와 목적에 한 걸음씩 다가가도록 제대로 듣고 제대로 실천하고 제대로 일하겠다 고 각오를 밝혔다 whyjay sportsseoul com</t>
  </si>
  <si>
    <t>https://www.facebook.com/hdmhbooks/posts/pfbid0UjPLrDdx8vimgA6iuE1SvmA2iN3jQMtWDAuBZ5Kyd9bgUH5QxfFCg7VhdFrGHZekl?__cft__[0]=AZX0r12YCw0U03E4u58IOnsx4_jGxFFvusoZhg2HOiT2S4wpej6dfKVRxIphj-huSqhtUoAqkTBqlRPsXEyteYeKP4Poj2LhPRw37Od88eBQB2WOsOTPDSby1gAyqxn43Jc&amp;__tn__=%2CO%2CP-R</t>
  </si>
  <si>
    <t>#이토록아름다운세상에서 #SF #앤솔러지</t>
  </si>
  <si>
    <t>이토록아름다운세상에서 SF 앤솔러지 국민일보에 SF 앤솔러지 이토록 아름다운 세상에서 가 소개되었습니다 20편의 단편들은 하나같이 짧지만 강렬하고 흥미롭다 젊은 SF 작가들이 상상으로 구축한 낯선 세계들을 구경하다 보면 어느새 현실 세계가 겹쳐 보일 것이다 국민일보 기사 구병모 김보영 김초엽 정세랑 추천 장르문학의 매력과 재미 속으로 안내하는 애솔러지 이토록 아름다운 세상에서 를 지금 서점에서 만나보세요</t>
  </si>
  <si>
    <t>https://n.news.naver.com/mnews/article/005/0001564158?sid=103</t>
  </si>
  <si>
    <t>짧지만 강렬하다… 젊은 SF 작가 20명이 그린 낯선 세계</t>
  </si>
  <si>
    <t>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 kmib co kr 기자 프로필 김남중 기자 구독 구독중 구독자 0 응원수 0 문화스포츠레저부에서 일합니다 출판 문학 이야기를 전합니다 문체부 서울도서전 재정적 탈선 감사 에 출협 박보균 해임 맞서 출판단체들 도서정가제 합헌 결정 일제히 환영 국민일보의 구독 많은 기자를 구독해보세요 닫기 Copyright 국민일보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국민일보를 구독하세요 클릭 치우침 없는 뉴스 국민일보 신문 구독하기 클릭 주요뉴스해당 언론사에서 선정하며 언론사 페이지 아웃링크 로 이동해 볼 수 있습니다 초록마을 냉동만두에서 목장갑이 판매 무기한 중단 핼러윈에 아이들에게 대마사탕 준 캐나다 어른들 이태원 토끼머리띠 남성 코난놀이 멈춰달라 호소 손흥민 충돌 음벰바 SNS 선 넘은 인종차별 눈살 또래 여중생 묶고 때린 10대들 성착취물 찍고 뿌렸다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국민일보 언론사홈 바로가기 언론사 구독 후 기사보기 구독 없이 계속 보기 기자 구독 후 기사보기 구독 없이 계속 보기</t>
  </si>
  <si>
    <t xml:space="preserve">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 </t>
  </si>
  <si>
    <t>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t>
  </si>
  <si>
    <t>https://www.facebook.com/wfwejisung/posts/pfbid0fJ4E88G1ebxvUbwihyJA1sWyy8DH5FKTs7vBe8BC27XwZMnBXP6hLxLm1F67xKs9l</t>
  </si>
  <si>
    <t>법원은 이상우니 주장을 100% 기각했고, 제가 옳다고 판결했다는 기사입니다.</t>
  </si>
  <si>
    <t>법원은 이상우니 주장을 100 기각했고 제가 옳다고 판결했다는 기사입니다 제 관련 허위 기사 쓴 기자님들 이데일리 송혜수 기자님처럼 법원 판결문은 좀 보도합시다</t>
  </si>
  <si>
    <t>https://n.news.naver.com/article/018/0005307257?fbclid=IwAR1tPAH318Yx9YkViApNmvLjlfB7tGzpVzc2lW89VbskPgXLKFzPIFcFysc</t>
  </si>
  <si>
    <t>차유람 남편 이지성, 강남아파트 이웃들과 소송전… 결말은?</t>
  </si>
  <si>
    <t>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 edaily co kr Copyright 이데일리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영상 일본 휩쓰는 힌남노 의 위력 루사와 매미 합친 정도 김건희 여사 쥴리 의혹 제기 유튜브 매체 대표 자택 압수수색 조두순만큼 끔찍한 미성년자 11명 성폭행 그놈이 나온다 황교안 이재명 쌍방울 의혹에 이런 일들이 모두 우연일까 포천 군부대서 훈련중이던 수리온 헬기 2대 충돌 1명 부상 상보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</si>
  <si>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 xml:space="preserve">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 </t>
  </si>
  <si>
    <t>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t>
  </si>
  <si>
    <t>https://www.facebook.com/permalink.php?story_fbid=pfbid0gpqtufDgaEeaxsnPwkXicwsFT1WUXS2xzhWsuzsBWdjMwehpHaCbDi7k3EUvDu9Dl&amp;id=100014265185016</t>
  </si>
  <si>
    <t>이데일리 이상원기자</t>
  </si>
  <si>
    <t>이데일리 이상원기자 기사 삭제 요망 https n news naver com article 018 0005262203 02 3772 0141 전화 또다시하니 전화를 친절하게 잘 받는 분이 전화 받았네요 이상원기자 에게 전해 달라고 했네요 민주당원들이 자발적으로 나와서 밤도 세우고 민주당 전당대회 룰이 잘못 되었음을 바꾸어 달라고 집회한것이고 기자들은 나라의 발전을 위해서 제대로 기사를 써야하는데 5년동안 잘못된 기사를 많이 썻다 IMF관리가 되면 기자들도 살 수 있냐고 따지고 개혁의 딸들도 이재명 의원 네이버 블로그를 보고 지지하게 되었고 저는 30년 동안 성남에 산 사람으로서 제이름 걸고 단 1원도 안받았다고 자신한다고 어떡해 부모님이 지어주신 이름 걸고 잘못된 기사를 쓰냐고 전달 해달라고 했고 전화 받아 주어서 고맙다고 했네요</t>
  </si>
  <si>
    <t>https://n.news.naver.com/article/018/0005262203?fbclid=IwAR3b28qzEiH2bPfVyYDBGEM0EWVV56zVOzf60XupFDVI0n6vLd13q8XSslk</t>
  </si>
  <si>
    <t>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 edaily co kr 기자 프로필 이상원 기자 구독 구독중 구독자 0 응원수 0 국민의힘 30 민주당 23 무당층 38 올해 최고치 NBS 허리숙인 폭우 골프 홍준표에 징계 낮출까 26일 수위 논의 재종합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볼 빨간 대통령 김건희 여사 청와대 앞 웨딩 등신대 등장 이준석 때린 전여옥 한 마디로 불장난의 1년 무인 인형뽑기 가게에 대변 본 거울 본 뒤 도망갔다 또 틀린 기상청 예보 폭우 라더니 찔끔 내린 비 독일 소녀상 철거 시위한 주옥순에 광복회 이 무슨 해괴한 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</si>
  <si>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 </t>
  </si>
  <si>
    <t>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t>
  </si>
  <si>
    <t>https://www.facebook.com/permalink.php?story_fbid=pfbid02wn6MLsrrWhwbi7LL1DAJfA1jTsM5fGHJE96YUVrurRYiReoX2QNwe4uTEgBBnBxPl&amp;id=100003178920900</t>
  </si>
  <si>
    <t>택지조성공사비나 지장물보상비로만 지급해야할 체비지매매대금을 지급하며 천안교육청은 왜 조속히 토지보상을 하라고 조합장에게 요구했을까요?</t>
  </si>
  <si>
    <t>택지조성공사비나 지장물보상비로만 지급해야할 체비지매매대금을 지급하며 천안교육청은 왜 조속히 토지보상을 하라고 조합장에게 요구했을까요 그리고 조합장이 제출한 2차 중도금 지급요청서류가 위조된 허위서류였음을 몰랐을까요 아니면 알고도 같이 사기를 쳤을까요</t>
  </si>
  <si>
    <t>https://www.cctoday.co.kr/news/articleView.html?idxno=2170318&amp;_ga=2.90561305.2056048587.1668424822-1273638536.1637069260&amp;fbclid=IwAR1QAr7t-pW-qWsfPNAvX5qUcgCGal7tF8NNSxc4FcoWMlkKdcXTzMZ2mtM</t>
  </si>
  <si>
    <t>천안교육지원청, 사업 권한없는 조합에 매입비 납부 논란</t>
  </si>
  <si>
    <t>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 cctoday co kr 이재범 기자 news7804 cctoday co kr 기자 프로필 보기 저작권자 충청투데이 무단전재 및 재배포 금지 관련기사 한들초 땅 소유권 이전도 전에 보증보험 해지한 천안교육청</t>
  </si>
  <si>
    <t xml:space="preserve">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 </t>
  </si>
  <si>
    <t>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t>
  </si>
  <si>
    <t>https://www.facebook.com/seoullaborcenter/posts/pfbid0wFiZrpdqxEowP6uqfEYFeKi4Xj1sPuU7sbNsdRaiz4kQeQsTkiN4YHrArkERJb6fl</t>
  </si>
  <si>
    <t>&lt;서울노동권익센터 오늘의 뉴스 2022-1108&gt;</t>
  </si>
  <si>
    <t>서울노동권익센터 오늘의 뉴스 2022 1108 뉴스1 산재 그만 깔리고 끼이고 추락 중대법도 못막은 446명 비극 왜 https www news1 kr articles 4848368 뉴스1 산재 그만 OECD 수준 사고 감축 수술대 오르는 중대재해법 https www news1 kr articles 4856700 한국일보 청년층 고용보험 가입자 두 달 연속 감소 인구감소 영향 https www hankookilbo com Read A2022110716510004347 한국아파트신문 무늬만 휴게실 제대로 쉴 곳은 어디에 http www hapt co kr news articleView html idxno 157030 서울노동권익센터 노동 권익 서울시 뉴스 기사 언론</t>
  </si>
  <si>
    <t>https://www.hankookilbo.com/News/Read/A2022110716510004347?did=NA&amp;fbclid=IwAR1n1w0XZl2VbXSb71uIwTVUXtgvFY3YuelNa-UI1jLV8zyi9buRmu9nZvY</t>
  </si>
  <si>
    <t>청년층 고용보험 가입자 두 달 연속 감소... "인구감소 영향"</t>
  </si>
  <si>
    <t>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</si>
  <si>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 </t>
  </si>
  <si>
    <t>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t>
  </si>
  <si>
    <t>https://www.facebook.com/gyewoo1908/posts/pfbid028njxy1cv2K2TySJVBRtRT9LLML4ca7RcJ8H6XB8gSCt4UjYtcMN5mvSRaitLe9PEl</t>
  </si>
  <si>
    <t>" 조선소년군(한국스카우트)창설 100주년 기념식·헌화식_내일신문 기사"</t>
  </si>
  <si>
    <t>조선소년군 한국스카우트 창설 100주년 기념식 헌화식 내일신문 기사 http www naeil com news view id art 437527</t>
  </si>
  <si>
    <t>http://www.naeil.com/news_view/?id_art=437527&amp;fbclid=IwAR1QEN64-bJy4_RBiW-VASjFSjVpgiHPfHhY6bKUZ8HsM7NE-KmQxepI4Hs</t>
  </si>
  <si>
    <t>청소년 독립사상 고취한 '조선소년군' 100돌</t>
  </si>
  <si>
    <t>글자크기 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 naeil com 디지털 뉴스콘텐츠 이용규칙 보기 글자크기 내일신문 홈으로 장병호기자 기사 더 보기 목록 뒤로 맨위로</t>
  </si>
  <si>
    <t xml:space="preserve">글자크기 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 </t>
  </si>
  <si>
    <t>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t>
  </si>
  <si>
    <t>https://www.facebook.com/kyunghyuk.minn/posts/pfbid0ZD6dbokRx8GH5VGZY3gPjkh8rQWWWRsUk2jXqtMfMeYUduxa6MUrDtNDdGu7goBdl</t>
  </si>
  <si>
    <t>춘천 남이섬, ‘하동의 날’ 가을행사 풍성</t>
  </si>
  <si>
    <t>춘천 남이섬 하동의 날 가을행사 풍성 생명의섬 남이섬 Nami Island Korea 하동의날 남이섬하동행사 남이섬하동의날 남이섬단풍 남이섬 나미나라공화국 namisum namiisland namiseom NAMINARA Nami Island 가을행사 단풍절정 주말여행 남이섬가을 가을나들이 가을여행 생명의숲 생명의섬 남이섬입장료 허수아비전 화개장터 댕댕이여행 하동녹차 옥화주막 연인과함께 가을에가볼만한곳 가을데이트 데이트명소</t>
  </si>
  <si>
    <t>http://www.hkbs.co.kr/news/articleView.html?idxno=694764&amp;fbclid=IwAR3712Xo4ymLfUM1HFzkdZ_cQMg0Iw9-pKF9MRHkYkD2THPkrJHPgp74eVo</t>
  </si>
  <si>
    <t>지리산 섬진강의 즐길거리 볼거리 먹거리 집중 홍보 남이섬 산딸나무길에서 하동의 청소년문화예술단 하울림의 지난 2020년 공연모습 사진제공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 hanmail net 다른기사 보기 저작권자 환경일보 무단전재 및 재배포 금지</t>
  </si>
  <si>
    <t xml:space="preserve">지리산 섬진강의 즐길거리 볼거리 먹거리 집중 홍보 남이섬 산딸나무길에서 하동의 청소년문화예술단 하울림의 지난 2020년 공연모습 사진제공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 hanmail net 다른기사 보기 </t>
  </si>
  <si>
    <t>지리산 섬진강의 즐길거리 볼거리 먹거리 집중 홍보 남이섬 산딸나무길에서 하동의 청소년문화예술단 하울림의 지난 2020년 공연모습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t>
  </si>
  <si>
    <t>https://www.facebook.com/jaeeog.jeong/posts/pfbid0gdAdegFp2me7bJyic5MDrZW795TUScxPx7vsrNFNXpKgmktjfdpL1shqYaBXwPsql</t>
  </si>
  <si>
    <t>나의 모교인 남산초등학교가 어제 개교 100주년을 맞이해 생일잔치를 열었습니다.</t>
  </si>
  <si>
    <t>나의 모교인 남산초등학교가 어제 개교 100주년을 맞이해 생일잔치를 열었습니다 120여 동문들이 모여 옛 추억들을 공유하는 뜻깊은 자리를 가졌습니다 강촌에서 잔뼈가 굵은 우안 최영식 형이 기념비 제호와 정자 이름 회시정 을 써 주셨습니다 40회동문의 한 사람으로 저도 정자현판을 직접 새겨 정자에 걸었습니다 2005년의 돌풍과 수년전 번개를 맞아 시름시름 앓다가 나무병원의 치료에도 불구하고 고사한 전나무를 켜서 현판을 만들었습니다 100년이 넘는 교목으로 90여년을 지켜온 전나무였습니다 회시정 이란 정자이름은 학교측에서 정하셨는데 회자는 전나무 회 시자는 베풀 시 정자는 정자 정입니다 마침 강원도민일보가 개교 100주년 관련기사를 오늘자로 보도해 올려 공유하려고 합니다 개교 기념비는 고개 넘어 남면 후동리에서만 나는 후동석을 김성환 선암석재 대표님이 기증해 주셨습니다 무게는 15톤으로 나훈아의 강촌에 살고 싶네 노래비를 만들어 세운 학곡리 불이석재가 작업을 맡았습니다 강원도민일보 기사를 첨부합니다 어제 운동장에 가마니 깔고 수업 식민지배 전쟁 관통 백년 배움터 https v daum net v 20221123000855565</t>
  </si>
  <si>
    <t>https://v.daum.net/v/20221123000855565?fbclid=IwAR3kyw0bZBG01IjWXLosXY7kduaqZJoGaMsx_axRGBgOBNspbs-Z4NgcD-o</t>
  </si>
  <si>
    <t>춘천 출신 김민별 KLPGA 내년 시즌 시드전 ‘수석합격’</t>
  </si>
  <si>
    <t>춘천 남산초교가 개교 100주년을 맞았다 남산초교를 포함해 올해 강원도내 초교 5곳 춘천 남산초 강릉 성산초 삼척 근덕초 홍천 두촌초 정선 임계초 이 올해 개교 100년이 됐다 이들 학교는 일제강점기와 해방 6 25전쟁을 비롯해 산업화까지 대한민국 현대사를 함께했다 지역주민들에게도 학교는 단순히 학생들이 배우는 공간이 아닌 지역사회의 중심축으로서 마을과 함께 호흡하는 소중한 의견 교환의 장이다 일제의 조선교육령 선포에 따라 지난 1922년 남산공립속성학교로 문을 연 춘천 남산초는 개교 후 첫 22년 동안 남산심상소학교 남산국민학교 등으로 이름을 바꿔가며 일본인이 교장을 맡았다 교내에는 일장기가 걸렸고 학생들은 일본식 교육을 받는 아픈 역사였다 1945년 8월 15일 독립을 맞이함에 따라 처음으로 한국인 교장 12대 이병대 이 부임했다 광복의 기쁨도 잠시 1950년 6 25전쟁이 발발하면서 학교 교육은 중지됐고 결국 학교도 폭격으로 인해 불에 탔다 하지만 전쟁도 학생들의 의지를 꺾을 수는 없었다 1951년 5월 20일 학생들은 운동장에 천막을 치고 바닥에 가마니를 깔면서도 수업을 들었다 4년이 지난 1955년 9월에는 학부모들이 기성회를 조직 1958년에는 학생 교직원 학부모가 모여 학교 담장을 새로 쌓고 책상과 교단도 직접 만들며 학교를 다시 꾸몄다 남산초 동문들은 당시를 회상하며 지금보다 시설 환경은 열악했으나 그 시절만의 추억이 있었다 고 회상했다 이영동 30회 씨는 본지 기자에게 6 25가 끝난 후에는 초가지붕 밑에서 공부했다 겨울에는 집에서 나무를 한 짐씩 가져다가 난로를 피워서 버텼다 그래도 300명 넘는 학생이 다니면서 학교가 바글바글 했었다 고 했다 이처럼 100년의 세월 동안 한때는 600명이 넘는 재학생이 다니기도 했던 남산초는 인구유출과 인구감소 등으로 학생이 줄어들고 있다 지난 2010년만 해도 전교생이 100명을 넘었으나 2015년 75명으로 줄었고 올해는 54명의 학생들이 학교에 다니고 있다 남산지역에서 태어나 첫 공직생활도 고향에서 시작했다는 신수길 30회 씨는 아들과 손주들도 남산초를 나왔으나 결국 손주들의 학업을 위해 시내로 이사를 갔다 신 씨는 예전에는 학교에서 운동회를 한다고 하면 그날 하루는 마을 전체가 축제였다 소풍을 가도 학부모들이 다 쫓아가서 십리길을 같이 걸었다 이렇게 되돌아 보니 세월의 무상함을 느낀다 고 했다 남산초는 22일 교내에서 100주년 기념행사를 진행했다 신경호 강원도교육감 37회 이은숙 총동문회장 32회 을 비롯한 남산초 동문들과 김정수 남산초 교장 정경옥 박남수 춘천시의원 김학배 춘천교육장 등이 참석한 이날 행사에서 신경호 교육감은 아이들이 잠재력과 재능을 마음껏 키울 수 있도록 최선을 다하겠다 고 했으며 이은숙 회장은 학생들이 100주년 역사에 걸맞은 긍지와 자부심을 갖도록 동문들의 적극적인 참여와 지원을 부탁한다 고 했다 정민엽</t>
  </si>
  <si>
    <t>https://www.facebook.com/IVEstarship/posts/pfbid0gfTXWkuaL8DUYWQ3qbuJ7nqaoEh3d7uiSRqT4SNas7wLAFxMMQnM8nj3kD3tbXHql</t>
  </si>
  <si>
    <t>출장십오야2' 스타쉽 가을 야유회, 오늘(20일) 마지막회…사내 댄스 1등 누구</t>
  </si>
  <si>
    <t>출장십오야2 스타쉽 가을 야유회 오늘 20일 마지막회 사내 댄스 1등 누구 출처 스포츠서울 네이버 TV연예 https naver me xxAfcUdD IVE 아이브 스타쉽 STARSHIP 출장십오야2 스타쉽가을야유회 출장십오야2X스타쉽 아이브 출장십오야</t>
  </si>
  <si>
    <t>https://n.news.naver.com/entertain/article/468/0000901642?lfrom=twitter</t>
  </si>
  <si>
    <t>'출장십오야2' 스타쉽 가을 야유회, 오늘(20일) 마지막회…사내 댄스 1등 누구</t>
  </si>
  <si>
    <t>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 Copyright 스포츠서울 All rights reserved 무단 전재 및 재배포 금지 이 기사의 섹션정보는 해당 언론사의 분류를 따르고 있습니다 주요뉴스해당 언론사에서 선정하며 언론사 페이지 아웃링크 로 이동해 볼 수 있습니다 불륜설 이소라 결국 사과 전남편에게 9세 연하 박진영 양팔로 두 딸 번쩍 서울대 의대씩 나와서 여에스더 충격 고백 김구라 띠동갑 아내 박주미 스타일 깜놀 서정희 딸 서동주 맞아 가수 파격 변신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t>
  </si>
  <si>
    <t xml:space="preserve">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 </t>
  </si>
  <si>
    <t>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t>
  </si>
  <si>
    <t>https://www.facebook.com/permalink.php?story_fbid=pfbid0JcW4yCKium38yQVBuP7SUeqnACfxhNNNxRVWSQtnmxJcanceENafr4ANwTsQR83ql&amp;id=100002188710157</t>
  </si>
  <si>
    <t xml:space="preserve">오늘 윙윙이 충남대학교, 유성구청, 대전과학산업진흥원과 '지역인재 육성 및 지역사회 활성화'를 위한 업무협약을 체결하였습니다. </t>
  </si>
  <si>
    <t>오늘 윙윙이 충남대학교 유성구청 대전과학산업진흥원과 지역인재 육성 및 지역사회 활성화 를 위한 업무협약을 체결하였습니다 작은 스타트업으로 지역의 유수한 기관들과 함께 설 수 있는 기회를 주셔서 감사합니다 지역 주민과 사회적경제 주도의 변화와 혁신의 가능성을 보여주신 비스트리트 B Street 창업팀들과 안녕마을 마을관리사회적협동조합 주민분들 덕분입니다 우리 어은동 안녕마을은 꿈꿉니다 1 학생 들이 로컬창업팀 주민들과 협력해 지역문제를 해결하며 성장할 수 있는 지역혁신캠퍼스 가 되려고 합니다 1 대덕특구와 TIPS타운의 기술 을 사회적부동산을 기반으로 주민협조 속에서 빠르게 실증 할 수 있는 기술혁신테스트베드 가 되려고 합니다 1 범부처 범부서 차원에서 행정과 수준 높은 거버넌스를 바탕으로한 지역재생으로 주민과 사회적경제조직이 마을경제를 주도하는 사회적경제거리 전환마을 이 되려고 합니다 시민들이 일상에서 체감할 수 있는 변화로 17개 대학이 있는 도시 4차산업혁명특별시 도시로서 대전의 특색을 살려보고 싶습니다 지역사회 변화를 이끄는 주체로 마을주민과 마을디자인 스타트업에게 기회를 주신 각 기관에게 진심으로 감사를 드립니다 앞으로 생길 변화들에 벌써부터 설레요</t>
  </si>
  <si>
    <t>http://www.daejonilbo.com/news/articleView.html?idxno=1512107</t>
  </si>
  <si>
    <t>충남대-유성구-대전과학산업진흥원-윙윙, '지역통합캠퍼스 지원' 업무협약</t>
  </si>
  <si>
    <t>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 daejonilbo com 다른 기사 보기 구독 저작권자 대전일보 무단전재 및 재배포 금지</t>
  </si>
  <si>
    <t xml:space="preserve">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 </t>
  </si>
  <si>
    <t>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t>
  </si>
  <si>
    <t>https://www.facebook.com/groups/nogolf/posts/6090638710968276/</t>
  </si>
  <si>
    <t>원주시의 계획은 헛 된 꿈이다.</t>
  </si>
  <si>
    <t>원주시의 계획은 헛 된 꿈이다 치악산 케이블카 사업은 이미 한 번 좌초됐던 것인데 또 다시 꺼내들고 있다 늘 같은 논리가 적용된다 경제활성화와 관광활성화이고 이건 시가 하는 것이 아니라 민간위탁이다 결국은 시는 사업자의 돈벌이를 위해서 국립공원을 개발하겠다는 욕망을 포장하고 있다 모든곳의 개발 논리를 보시라 지리산 산악열차에도 이 논리와 구조가 그대로 작용한다 원주시는 치악산 케이블카 개발은 복지관광도시 전략이라고 한다 반곡 금대 관광지와 연계한 치악산 관광 활성화 방안이자 노약자 교통약자 장애인 관광객의 복지 및 관광 권리 확대를 위해 치악산 케이블카 개발의 필요성을 주장하고 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관련기사 https bit ly 3GffCeP 민간사업자 배불리는 원주시를 규탄한다 기후위기 외면하는 원주시를 규탄한다 미래의 자연유산 국립공원을 도둑질하는 원주시를 규탄한다 치악산 케이블카 용역을 즉각 중단하라 용역비도 아깝다</t>
  </si>
  <si>
    <t>http://www.wonjutoday.co.kr/news/articleView.html?idxno=128697&amp;fbclid=IwAR2fG1DrwsKiEv8yPJpJP-wb0D478WwtkmcsZCG5WaPW5OGwlruDJCfYN_M</t>
  </si>
  <si>
    <t>치악산 케이블카 추진한다</t>
  </si>
  <si>
    <t>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 wonjutoday co kr 저작권자 원주투데이 무단 전재 및 재배포 금지 메일보내기 인쇄하기 트윗하기 이상용 기자의 다른기사 보기</t>
  </si>
  <si>
    <t xml:space="preserve">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 </t>
  </si>
  <si>
    <t>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t>
  </si>
  <si>
    <t>https://www.facebook.com/seongyul/posts/pfbid0MdZa8C3eNHd9rM1xaFFDanhUGQRP23L8Yu9J8ivCeCL3yv4f55JvUcr8fUoc8Snfl</t>
  </si>
  <si>
    <t>http://www.wonjutoday.co.kr/news/articleView.html?idxno=128697&amp;fbclid=IwAR0ZyotmQV8A-q04CHz7eeO2UeFJ40VT5PbAdJDFcPGreCV9LA-wcgVuhdk</t>
  </si>
  <si>
    <t>https://www.facebook.com/chungkyuhong/posts/pfbid0gjGzzjZnGK8PYfeKGjf13NqCgpnxTFXMQa13QjmKqmZD4amJyrYZ7NBh6QiHGJs2l</t>
  </si>
  <si>
    <t>"https://www.newspim.com/news/view/20221016000133 "</t>
  </si>
  <si>
    <t>Y2K 시절이 생각나는 기사 1999년 말 2000년으로 넘어가는 순간 밀레니엄 버그로 인해 IT대혼란이 야기될거라는 한때 엔지니어들을 꽤나 피곤하게 했던 이슈였던 기억이 그로부터 10년뒤 탄생한 카카오톡 간편한 접근성을 무기로 통신사들이 장악한 SMS와 메신저 시장을 단숨에 평정한 그후 10년이 지난 지금 카카오공화국으로 비대해진 카톡플랫폼에 SKT등 타 플랫폼 경쟁사들과 대치되는 구도가 재밌군요 10년주기로 IT판도가 바뀌는 양상입니다 결국 사용자로부터 외면받는 서비스는 살아남기 힘들다는</t>
  </si>
  <si>
    <t>https://www.newspim.com/news/view/20221016000133?fbclid=IwAR2xwMyJROaVVg-hjsbSGHDHoANSvm-DffJK4Dj99LmJ51TAeyOlx_xTyXA</t>
  </si>
  <si>
    <t>'카카오 먹통'에 라인·우티 등 대체재 급부상</t>
  </si>
  <si>
    <t>라인 애플 앱스토어 무료 앱 1위 서울 뉴스핌 박두호 인턴기자 지난 15일 경기도 성남 소재 SK C C 데이터센터 화재로 카카오톡 카카오T 등 카카오 그룹 주요 서비스에 장애가 생기자 경쟁사인 네이버의 메신저 라인과 중개택시앱 우티 등의 이용이 늘어났다 16일 오후 3시 기준으로 애플 앱스토어 무료 앱 인기차트 1위는 라인 LINE 2위는 우티 UT 3위는 네이버 지도 4위는 티맵 TMAP 5위는 타다로 나타났다 지난 15일 오후 8시 기준으로 라인은 인기차트 7위에 그쳤었다 앱스토어 인기차트는 24시간 이내 다운로드 건수를 반영하는 것으로 카카오톡 서비스 장애가 생기자 다운로드 건수가 급증한 것으로 보인다 16일 오후 3시 기준 애플스토어 무료 앱 인기 순위 사진 박두호 인턴기자 카카오 그룹의 서비스에 장애가 생기자 경쟁사들은 대응에 나섰다 네이버는 지난 15일 저녁부터 검색창 하단에 긴급한 연락이 필요할 때 글로벌 메신저 라인을 사용하세요 라는 문구를 노출시켰으며 이를 누르면 다운로드 링크로 연결됐다 우티는 택시 기사들에게 문자메시지로 타 택시호출 서비스 오류로 우티앱 택시 호출이 증가하고 있다 며 피크타임 인센티브 프로모션 혜택을 제공한다 고 택시 운행을 독려했다 카카오T 가맹 기사는 카카오T가 아닌 다른 모빌리티 플랫폼을 통해서도 승객을 태울 수 있어 다른 모빌리티 앱의 이용자가 늘어났다 티맵모빌리티는 대리운전 서비스도 소셜네트워크서비스 SNS 에 노란택시 노란대리 불러도 소식없다면 이란 게시물을 올리며 홍보에 나섰다 한편 카카오 그룹 서비스 장애 문제로 김범수 카카오 의장이 오는 24일 국회 과학기술정보방송통신위원회 국정감사 증인으로 소환될 것으로 보이며 SKC C 대표도 소환될 전망이다 walnut park newspim com</t>
  </si>
  <si>
    <t>라인 애플 앱스토어 무료 앱 1위 서울 뉴스핌 박두호 인턴기자 지난 15일 경기도 성남 소재 SK C C 데이터센터 화재로 카카오톡 카카오T 등 카카오 그룹 주요 서비스에 장애가 생기자 경쟁사인 네이버의 메신저 라인과 중개택시앱 우티 등의 이용이 늘어났다 16일 오후 3시 기준으로 애플 앱스토어 무료 앱 인기차트 1위는 라인 LINE 2위는 우티 UT 3위는 네이버 지도 4위는 티맵 TMAP 5위는 타다로 나타났다 지난 15일 오후 8시 기준으로 라인은 인기차트 7위에 그쳤었다 앱스토어 인기차트는 24시간 이내 다운로드 건수를 반영하는 것으로 카카오톡 서비스 장애가 생기자 다운로드 건수가 급증한 것으로 보인다 16일 오후 3시 기준 애플스토어 무료 앱 인기 순위 사진 박두호 인턴기자 카카오 그룹의 서비스에 장애가 생기자 경쟁사들은 대응에 나섰다 네이버는 지난 15일 저녁부터 검색창 하단에 긴급한 연락이 필요할 때 글로벌 메신저 라인을 사용하세요 라는 문구를 노출시켰으며 이를 누르면 다운로드 링크로 연결됐다 우티는 택시 기사들에게 문자메시지로 타 택시호출 서비스 오류로 우티앱 택시 호출이 증가하고 있다 며 피크타임 인센티브 프로모션 혜택을 제공한다 고 택시 운행을 독려했다 카카오T 가맹 기사는 카카오T가 아닌 다른 모빌리티 플랫폼을 통해서도 승객을 태울 수 있어 다른 모빌리티 앱의 이용자가 늘어났다 티맵모빌리티는 대리운전 서비스도 소셜네트워크서비스 SNS 에 노란택시 노란대리 불러도 소식없다면 이란 게시물을 올리며 홍보에 나섰다 한편 카카오 그룹 서비스 장애 문제로 김범수 카카오 의장이 오는 24일 국회 과학기술정보방송통신위원회 국정감사 증인으로 소환될 것으로 보이며 SKC C 대표도 소환될 전망이다 walnut park</t>
  </si>
  <si>
    <t>https://www.facebook.com/yunch5270/posts/pfbid02GxPTNA6yZNQFABgCm9BFYXcA9qWJda3Hem64UQW3NyrbzyD5y5uxaFC9ShAJe77tl</t>
  </si>
  <si>
    <t>&lt;8월 9일 기사&gt;</t>
  </si>
  <si>
    <t>8월 9일 기사 전자신문 코인 상장 심사 깜깜해진다 가상자산거래소 외부 검증 강화 기사보기 https www etnews com 20220808000176 코인 코인상장심사 가상자산거래소 외부검증 업비트 뉴링크 국민의힘 윤창현</t>
  </si>
  <si>
    <t>https://www.etnews.com/20220808000176?fbclid=IwAR3rZYEe_zaCPzBOSIs-uKulxZGrjEbuoLecWeFdUQdC-CQJ8L2fSy0VUwM</t>
  </si>
  <si>
    <t>코인거래소 '상장' 검증 깐깐해졌다…외부평가기관 활용 증가세</t>
  </si>
  <si>
    <t>통일된 기준이 없어 깜깜이 라는 평가를 받아왔던 가상자산의 거래소 상장 과정이 점진 개선되고 있다 코인 상장의 투명성 확보가 시중은행과 실명계좌 계약 확보에 영향을 미칠 수 있다는 여론이 확대되면서 코인거래소들이 앞장서는 형국이다 8일 업계에 따르면 가상자산 업계가 코인 상장 평가와 거래 유지에 대한 평가 등의 기준을 강화하고 나섰다 특히 거래소 내부에만 두던 상장위원회를 외부로 옮겨가고 있다는 것이 특징이다 코인의 상장은 가상자산거래소의 서류 심사를 통해 기본 정보와 세부 사항을 검토하고 내외부 심사기관에서 상장 여부를 최종 판단하는 절차가 일반적이다 다만 제도적으로 통일된 규정이 없어 거래소별 자체적인 심사를 실시해 신뢰성 문제를 지적받아 왔다 캐셔레스트 운영사 뉴링크는 변호사 교수 등 회사 외부 인력 으로 구성된 상장평가위원회를 운영 중이다 토큰 구조 성장세 기술 수준 법률 및 마케팅 구조를 평가해 상장적격성 심사에 반영했다 또한 코레이팅 전주대 인공지능혁신공유대학 등 외부 기관을 통해 전문적인 심사 방식을 채택하고 있다 코어닥스 역시 임요송 대표를 필두로 상장평가기관을 회사 외부에 두는데 긍정적인 입장을 보이고 있다 여러 코인거래소가 소속된 한국디지털자산사업자연합회 KDA 에 상장심사위원회가 설치되면 상장절차가 더욱 공정하게 진행될 수 있다는 의견이다 가상자산업계 관계자는 국내 가상자산 거래소는 여타 금융업 주체와 달리 상장심사 거래지원 예탁 등의 권한을 모두 거래소가 가지고 있어서 권한 집중 우려에 따른 분산 필요성이 제기되고 있다 며 현재 가상자산의 특히 은행은 거래소의 안정성 등을 평가해 실명계좌 발급 여부를 발급여부를 결정하기 때문에 거래소의 상장 심사 방식이 중요한 고려요소로 작용한다 고 설명했다 원화마켓들 역시 외부 평가 시스템을 강화하고 있다 업비트는 외부 위원이 포함된 거래지원 심의위원회 를 두고 있으며 이를 통해 엄격한 심사 및 평가를 통해 거래지원에 대한 사항을 결정하고 있다 빗썸은 지난해 상장 관련 비위행위 등을 방지하고자 외부 가상자산 전문가 중심의 투자자보호위원회 와 내부통제위원회 를 설립했다 외부 모니터링 기구를 통한 감독으로 상장 관련 비위행위 등을 방지하고자 한 것이다 정치권에서도 코인 상장 투명성 문제를 주시하고 있다 윤창현 국민의힘 의원은 지난 3월 거래소들의 연합회 신용평가기관과 같은 정부에 의해 입증된 평가 인증 기관 이 가상자산 생태계를 구성하면 다양한 생태계가 조성될 것 이라고 발언했으며 5월 간담회에서는 거래소가 가상자산의 평가와 상장을 직접 결정하는 것은 문제가 있으며 신뢰성 있는 평가인증기관이 필요하다 고 했다 이형두기자 dudu etnews com</t>
  </si>
  <si>
    <t>https://www.facebook.com/mulmangcho522/posts/pfbid0acLUV4oXnwFDxj7siPVniw55Uj5eCmm66J7qijTTh1QHHGGPudRsWUUQafm7HxXhl</t>
  </si>
  <si>
    <t>태영호 “유엔인권이사국 낙선, 文정부 대북 굴종 탓… 국격 추락”</t>
  </si>
  <si>
    <t>태영호 유엔인권이사국 낙선 정부 대북 굴종 탓 국격 추락 세계일보 김병관 기자 https www segye com newsView 20221013500220 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t>
  </si>
  <si>
    <t>https://www.segye.com/newsView/20221013500220?fbclid=IwAR3-yyKYIXH1Q7OAq6WPqcieNp8dgbfBs007lhG8FWPn9EzzCDbm9s4p7Pc</t>
  </si>
  <si>
    <t>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segye com 세계일보 Segye com 무단전재 및 재배포 금지</t>
  </si>
  <si>
    <t xml:space="preserve">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segye com 세계일보 Segye com </t>
  </si>
  <si>
    <t>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세계일보 Segye com</t>
  </si>
  <si>
    <t>https://www.facebook.com/mocartist/posts/pfbid0jKseQLEBmbs4WZz8XQZccz4hy8To8dp4T8LBDRDcjWnPPo7Mj3mAasN5P1TzjfNKl</t>
  </si>
  <si>
    <t>"거장들이 노년에도 (실력과 명성을) 유지하는 비결 중 하나가 어쨌든 음악 밖에 모르는 건데 윤찬군이 약간 그런 스타일 같다"</t>
  </si>
  <si>
    <t>거장들이 노년에도 실력과 명성을 유지하는 비결 중 하나가 어쨌든 음악 밖에 모르는 건데 윤찬군이 약간 그런 스타일 같다 세계 최정상급 톤마이스터 최진이 피아니스트 임윤찬에 대한 생각을 밝힌 인터뷰 내용을 세계일보 이강은 기자님께서 게재해주셨습니다 톤마이스터 최진은 임윤찬에 대해 이변이 없는 한 계속 성장하면서 오랫동안 실력과 명성을 유지할 수 있지 않을까 기대한다 고 밝혔는데요 임윤찬에 대해 진중하게 풀어낸 기사 전문은 프로필 링크에서 확인하실 수 있습니다 피아니스트 임윤찬 톤마이스터 최진 실황앨범 실황녹음 인터뷰</t>
  </si>
  <si>
    <t>https://n.news.naver.com/mnews/article/022/0003745342?sid=103</t>
  </si>
  <si>
    <t>톤마이스터 최진이 본 임윤찬 “음악밖에 모르는 거장들 모습 닮은 듯… ‘반짝 신동’들과 달라”</t>
  </si>
  <si>
    <t>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 segye com 기자 프로필 이강은 기자 구독 구독중 구독자 0 응원수 0 따뜻하고 건강한 공동체를 꿈꿉니다 균형감각을 잃지 않고 겸손한 언론인이 되도록 힘쓰겠습니다 박보균 서울국제도서전 한심한 탈선과 도덕적 타락 드러나 최고 난이도였다 하지 말고 유명세 는 치르다라고 해야 우리말 화수분 세계일보의 구독 많은 기자를 구독해보세요 닫기 Copyright 세계일보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샤인머스캣이 성조숙증 유발한다 혈액암 안성기 안부 묻자 환한 미소로 괜찮아요 그냥 있어요 MBC계열사들 태양광 수십억 투자 정권 줄 선 것 엄앵란 박수홍 친형 116억 횡령 예언 8년 전 경제적 독립해야 조언한 이유 초등교사끼리 교실서 불륜 행각 이 커플의 최후는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</si>
  <si>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 segye com </t>
  </si>
  <si>
    <t>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t>
  </si>
  <si>
    <t>https://www.facebook.com/seoullaborcenter/posts/pfbid0PmqJkRDrYRP641gg3BvW2oTpEXDKMfCwufXo2bEtT9i7S1tBaGMNADYiQZ77tMtYl</t>
  </si>
  <si>
    <t>&lt;서울노동권익센터 오늘의 뉴스 2022-1101&gt;</t>
  </si>
  <si>
    <t>서울노동권익센터 오늘의 뉴스 2022 1101 한국일보 통장에 찍히는 숫자는 커졌지만 살인물가 에 실질임금은 5개월 연속 마이너스 https www hankookilbo com Read A2022103115180004804 매일노동뉴스 주 52시간제 흔드는 정부 특별연장근로 사실상 상설화 http www labortoday co kr news articleView html 서울경제 떠밀려 퇴직하는 중장년 정년퇴직은 10명 중 1명밖에 안돼 https www sedaily com NewsView 26CKC3F6V1 서울노동권익센터 노동 권익 서울시 뉴스 기사 언론</t>
  </si>
  <si>
    <t>https://www.hankookilbo.com/News/Read/A2022103115180004804?did=NA&amp;fbclid=IwAR0LoAWbH7fwEmGLR1gPoKrkSFW4M3mNhmGwmPjScitNUO-B0hf5OF8IUAk</t>
  </si>
  <si>
    <t>통장에 찍히는 숫자는 커졌지만... '살인물가'에 실질임금은 5개월 연속 마이너스</t>
  </si>
  <si>
    <t>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</si>
  <si>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 </t>
  </si>
  <si>
    <t>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t>
  </si>
  <si>
    <t>https://www.facebook.com/younchul.bang/posts/pfbid035Fe4EpvziWoJnJ8NvUNUJu9cJoD3w1SYM5uHF19ZMHEbGfBpx2HN2NDML7Q1BVmRl</t>
  </si>
  <si>
    <t xml:space="preserve">안전 사고 우려보고서를 삭제 ?? </t>
  </si>
  <si>
    <t>안전 사고 우려보고서를 삭제 왜 삭제해 도대체무슨이유로 정말 충격적이고 이미 알고 있어도 충격적이다 그리고 민주당 기사 이리 나오는데 사과 진짜 안하냐</t>
  </si>
  <si>
    <t>YTN</t>
  </si>
  <si>
    <t>https://www.ytn.co.kr/_ln/0103_202211070953242799</t>
  </si>
  <si>
    <t>특수본, '피의자 전환·줄소환' 예고...추가 합동 감식</t>
  </si>
  <si>
    <t>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 ytn co kr 당신의 제보가 뉴스가 됩니다 카카오톡 YTN 검색해 채널 추가 전화 02 398 8585 메일 social ytn co kr 저작권자 c YTN 무단전재 및 재배포 금지 사회 기사목록 전체보기 초3 학생에 폭행당한 교사 근황 정신적 충격으로 대화 어려워해 선고 2주 앞당긴 재판부 대법 방어권 침해 다시 재판 KTX 선로 인명 사고 서울지하철 1호선 출근길 운행 차질 영상 허위 보고 vs 책임 전가 지하차도 참사 이후 공방 지속</t>
  </si>
  <si>
    <t xml:space="preserve">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 </t>
  </si>
  <si>
    <t>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t>
  </si>
  <si>
    <t>https://www.facebook.com/permalink.php?story_fbid=pfbid0Ve8xDzHuFrUoRJKF27Ws66Aw9miB4RfwYHBec6iQ3LkD38gRARw1T4nvNSKfX7DWl&amp;id=100002043201596</t>
  </si>
  <si>
    <t>" 티맥스소프트 일본법인이 하나 하나 이루어 가고 있습니다."</t>
  </si>
  <si>
    <t>티맥스소프트 일본법인이 하나 하나 이루어 가고 있습니다 많은 응원 부탁 드립니다 일본 닛케이 기사 https www nikkei com article DGXZRSP632890 U2A520C2000000 한국 전자신문 기사 https www etnews com 20220526000067</t>
  </si>
  <si>
    <t>https://www.etnews.com/20220526000067?fbclid=IwAR0vPtryc0-IbMvXhGZ2ivs-NusVFegRmDOVQoScN5iqzwRezkSwUTzHftg</t>
  </si>
  <si>
    <t>티맥스소프트-아바나드, 레거시 시스템 현대화 '맞손'</t>
  </si>
  <si>
    <t>티맥스소프트가 오픈프레임 을 앞세워 글로벌 시장에서 디지털 전환 수요를 공략한다 티맥스소프트 일본 법인은 아바나드와 레거시 시스템 현대화 사업 파트너십 계약을 체결했다 아바나드는 글로벌 IT 컨설팅 기업 액센츄어와 MS가 합작 설립한 기업이다 티맥스소프트와 아바나드는 메인프레임 유닉스 서버 등 기존 레거시 시스템을 사용하는 기업의 클라우드 전환을 통한 디지털 전환을 지원한다 티맥스소프트 오픈프레임을 통해 MS의 클라우드 서비스 애저 로 마이그레이션 할 수 있는 솔루션을 공동 제공할 계획이다 MS 애저 마이그레이션 프로젝트 의 기획 딜리버리 운영 등에서도 긴밀하게 협력할 예정이다 오픈프레임을 통한 리호스팅 및 리아키텍처 솔루션과 아바나드가 제공하는 MS 솔루션 등 레거시 시스템 현대화를 위한 하이브리드 모더나이제이션 서비스를 제공하는 것도 준비 중이다 티맥스소프트의 오픈프레임 은 IBM 후지쯔 히타치 등 다양한 메인프레임 시스템의 애플리케이션 자원 데이터 등을 유연성이 높은 환경으로 자동 전환해 주는 솔루션이다 기존 자원을 변경하지 않고 메인프레임 환경에서 클라우드로 그대로 마이그레이션하는 리호스팅 은 오픈프레임7 OpenFrame7 으로 리호스팅을 통해 클라우드로 전환한 자산을 자바 Java 기반으로 최적화하고 클라우드 네이티브 Cloud Native 로 구현하는 리아키텍처 방식은 오픈프레임 21 OpenFrame21 을 통해 지원한다 이형배 티맥스소프트 대표는 아바나드의 MS애저 특화 디지털 전환 및 클라우드 컨설팅 역량과 티맥스소프트의 강력한 기술력 및 풍부한 사업 경험이 시너지를 낼 것 이라며 앞으로 양 사가 글로벌 시장에서 다양한 모더나이제이션 프로젝트 중심이 될 것 이라고 말했다 권혜미기자 hyeming etnews com</t>
  </si>
  <si>
    <t>https://www.facebook.com/jaibongkim/posts/pfbid0232txB6kJ9YwMg2b44kdDfqdUVGFj9uRdX1mLwgCiLESKcvvpc8TABFVZuLyR6441l</t>
  </si>
  <si>
    <t>풍산김씨는 일제강점기 24명의 독립운동가를 배출했다.</t>
  </si>
  <si>
    <t>풍산김씨는 일제강점기 24명의 독립운동가를 배출했다 여러 기사 중 대구일보가 잘 정리했다 대구일보 김각현 대표가 풍산김씨다</t>
  </si>
  <si>
    <t>http://www.idaegu.com/newsView/idg200903300047?fbclid=IwAR3i-tBDswRrXtPqvYbT9TyV3IEVv42Et0jyHCqTegUysqAUgja5NKxze58</t>
  </si>
  <si>
    <t>팔연오계 24명 독립운동 가문 풍산김씨</t>
  </si>
  <si>
    <t>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 저작권자 대구 경북 대표지역언론 대구일보 무단전재 재배포 금지</t>
  </si>
  <si>
    <t xml:space="preserve">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 </t>
  </si>
  <si>
    <t>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t>
  </si>
  <si>
    <t>https://www.facebook.com/emotionist/posts/pfbid035fzvhKC9VoAkiJYDStFU4iE1ZMsFR9Xtb2nrLErYAPCAfm4wE5vQ4c36Vy4FRiCLl</t>
  </si>
  <si>
    <t>아티스트와 엔터사, 제작사 모두</t>
  </si>
  <si>
    <t>아티스트와 엔터사 제작사 모두 온라인과 다국어기반 서비스를 통해 전세계 어디에서든 로컬 이벤트가 곧 글로벌 이벤트 가 되는 마켓의 시간과 공간이 초월되는 디지털 전환의 시기입니다 현장에서 공연과 팬미팅이 끝났다 하더라도 직접 가보지 못한 팬들이 남아있는한 이벤트는 현재 진행형이 됩니다</t>
  </si>
  <si>
    <t>https://www.ajunews.com/view/20221110161406771?fbclid=IwAR1bjEcPzR6A149usu0voU08NQAXHg1zLEmdOCpLsO6wlF8cT0CIQRbncPM</t>
  </si>
  <si>
    <t>팬덤 플랫폼 헬로라이브, 26일 차은우 서울 팬미팅 영상 공개 | 아주경제</t>
  </si>
  <si>
    <t>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관련기사 팬덤 플랫폼 헬로라이브 아스트로 콘서트 온라인 생중계 여성향 BL 콘텐츠 플랫폼 헤븐리 전략적 투자 유치 차은우 팬덤 플랫폼 헬로라이브 팬미팅 좋아요5 화나요0 추천해요0 기자 정보 조재형 grind ajunews com 신범철 국방차관 미 인태사령관 접견 한미동맹 전례없이 강해 한국 공군 프랑스 항공우주군 연합훈련 첫 실시 기자의 다른 기사 보기 기사제보 하기 5개국어 글로벌 경제신문 아주경제 무단전재 재배포 금지</t>
  </si>
  <si>
    <t xml:space="preserve">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관련기사 팬덤 플랫폼 헬로라이브 아스트로 콘서트 온라인 생중계 여성향 BL 콘텐츠 플랫폼 헤븐리 전략적 투자 유치 차은우 팬덤 플랫폼 헬로라이브 팬미팅 좋아요5 화나요0 추천해요0 기자 정보 조재형 grind ajunews com 신범철 국방차관 미 인태사령관 접견 한미동맹 전례없이 강해 한국 공군 프랑스 항공우주군 연합훈련 첫 실시 기자의 다른 기사 보기 기사제보 하기 5개국어 </t>
  </si>
  <si>
    <t>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팬덤 플랫폼 헬로라이브 아스트로 콘서트 온라인 생중계 여성향 BL 콘텐츠 플랫폼 헤븐리 전략적 투자 유치 차은우 팬덤 플랫폼 헬로라이브 팬미팅 좋아요5 기자 정보 조재형 grind ajunews com 신범철 국방차관 미 인태사령관 접견 한미동맹 전례없이 강해 한국 공군 프랑스 항공우주군 연합훈련 첫 실시 기자의</t>
  </si>
  <si>
    <t>https://www.facebook.com/jbchest/posts/pfbid031H6e1TxxcJtv7Z98gpGHvxudXyLEKdrcrbaahGEi1qemEmfhBdhZypn4BugxSBLxl</t>
  </si>
  <si>
    <t>기사 공유 페이퍼코리아 주 대표이사 권육상 가 추석을 맞아 군산시에 1천만원 상당의 백미 10kg 400포를 전달했습니다 관련 기사입니다 http www domin co kr news articleView html</t>
  </si>
  <si>
    <t>http://www.domin.co.kr/news/articleView.html?idxno=1394686&amp;sc_section_code=S1N1&amp;fbclid=IwAR1EGcCoJNjrBp7ccfWuxtf5UQOuunjWwKdMhyFTe-UV02kfBUmTpvnBd_M</t>
  </si>
  <si>
    <t>페이퍼코리아(주), 추석명절 이웃사랑 성품 기탁</t>
  </si>
  <si>
    <t>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 저작권자 전북도민일보 무단전재 및 수집 재배포 금지 조경장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1총선 겨냥 민주당 전북 권리당원 모집 11만여명 안팎 당초 예상치 크게 밑돌아 2 기획 전주 팔복동 노후 산단 발전 방향은 상 팔복동 산단은 슬럼화 진행중 3전북도 국유지 활용 수소충전소 구축 한걸음 4전북 자동차 인증대체부품산업 선도지역 우뚝 5전주 신동초 학부모 선생님 인권 교육권 침해받지 않도록 존중할 것 6 도시계획 전문가 장명수 전 전북대 총장 별세 7익산시 하반기 인사 8연이은 장맛비 전기차 야외 충전 안전 전기차주 불안 922대 총선 최악의 정치신인 인물난 속에 일부 후보 경쟁력 주목 10전라중 일원 주택재개발사업 활기</t>
  </si>
  <si>
    <t xml:space="preserve">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 </t>
  </si>
  <si>
    <t>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t>
  </si>
  <si>
    <t>https://www.facebook.com/yunch5270/posts/pfbid0BitqTQEYtqEmLanpnZDUyxxSfGAtHoNedu2azye5t159a7Q4cmStqkSDnmFTjpXul</t>
  </si>
  <si>
    <t>&lt;8월 5일 기사&gt;</t>
  </si>
  <si>
    <t>8월 5일 기사 전자신문 존재감 잃어가는 체크카드 MZ세대 중심 간편결제 대세로 기사보기 https www etnews com 20220804000161 전자신문 편의점주 최저임금 차등적용 필요 주휴수당 제외해달라 기사보기 https www etnews com 20220804000081</t>
  </si>
  <si>
    <t>https://www.etnews.com/20220804000081?fbclid=IwAR1j7DIEHnUHbcINXvf2ht50sJCEevKo_0rrikHqG4JKY1D1h5eolyv8P-E</t>
  </si>
  <si>
    <t>편의점주 “최저임금 차등적용 필요…주휴수당 제외해달라”</t>
  </si>
  <si>
    <t>4일 오전 서울 여의도 국회의원회관 제1소회의실에서 열린 생활밀착형 유통소매업 지속발전을 위한 정책개선 세미나 에서 참석자들이 기념촬영했다 계상혁 전국편의점가맹점협회 회장 박윤정 GS25 경영주협의회 대표 국민의힘 최승재 의원 조경태 의원 김승수 의원 권순종 소상공인연합회 부회장 첫줄 왼쪽 네번째부터 국민의힘 윤창현 의원 권명호 의원 이명수 의원 정우택 의원 양금희 의원 윤주경 의원 태영호 의원 윗줄 왼쪽 세번째부터 등이 참석했다 편의점 가맹점주 단체가 최저임금 차등적용과 주휴수당 제도 개선을 요구하고 나섰다 업종 특성상 인건비가 차지하는 비중이 높은 상황에서 급격한 임금 인상으로 적자 점포가 60 에 달한다는 주장이다 또 편의점 주요 수익원인 담배광고 외부 노출 규제를 실효성 측면에서 재검토할 것을 촉구했다 최승재 국민의힘 의원이 주최한 편의점 지속발전을 위한 정책개선 세미나가 4일 여의도 국회의원회관 제1소회의실에서 개최됐다 이날 세미나에는 국민의힘 양금희 원내대변인을 비롯해 정우택 조경태 이명수 등 의원 10여명과 보건복지부 중소벤처기업부 금융위원회 등 관련부처 실무자 각 편의점 단체 대표가 참석했다 발제자로 나선 권순종 소상공인연합회 부회장은 영세소상공인을 고려하지 않은 최저임금 인상으로 전체 편의점의 60 가 적자 구조 라며 최저임금법 개정을 통해 업종별 규모별 구분 적용 규정을 도입하고 주휴수당을 최저임금에 산입하도록 한 시행령 제5조를 개정 삭제해야 한다 고 말했다 최저임금위원회는 내년도 최저임금을 5 0 인상한 9620원으로 결정했다 전국편의점가맹점협회에 따르면 올 상반기 편의점 월평균 매출총이익은 915만원이다 인건비 임대료 등 고정비가 944만원인 점을 감안하면 오히려 소득이 마이너스다 내년부터 최저임금 인상에 따른 인건비 추가 부담으로 적자 점포가 60 에 달할 전망이다 최저임금도 사업장 규모에 따라 구분 적용해야 한다고 봤다 편의점은 영세업종인데다 운영비에서 인건비가 차지하는 비중이 50 를 넘는다 일률 적용이 아닌 업종별 규모별로 구분해 5인 미만 영세사업자와 중소기업은 인상률을 낮춰야 한다는 주장이다 이날 조경태 의원도 대기업과 영세점포는 수익 구조가 다른 만큼 최저임금은 업종별로 차등 적용해야 한다 고 밝혔다 편의점 정책 제도개선을 위한 토론회 현행 주휴수당 제도의 개선이 필요하다는 의견도 나왔다 계상혁 전편협 회장은 주휴수당과 4대 보험료 등 실질 최저임금은 1만3000원에 달한다 면서 편의점주 생존을 위해서는 주휴수당은 5인 이상 사업장에만 적용하고 지급요건 역시 주당 15시간 근무에서 최대 35시간으로 연장해야 한다 고 말했다 이에 대해 김승권 노동부 근로기준정책과 사무관은 주휴수당 제도 개편은 관련법 개정이 필요한데다 노사간 첨예한 이해관계가 얽혀있어 신중한 접근이 필요하다 고 답했다 외부 담배 광고물 단속에 대해서도 편의점주의 성토가 쏟아졌다 보건복지부는 지난해 7월부터 외부에서 보이는 담배 광고물을 단속하기 시작했고 이 때문에 편의점들은 매장 외부에 반투명 시트를 붙여 단속을 피하고 있다 박윤정 GS25경영주 대표는 담배 광고물 규제는 실효성이 검증되지 않은 탁상행정 이라며 흡연율 개선에 대한 합리적 논의가 이뤄지기 전까지 담배광고 지도 단속을 유예해야 한다 고 말했다 이에 조신행 복지부 건강진흥과장은 담배광고물 단속은 국민건강증진법 및 담배사업법에 근거한 행정조치로 광고를 하지 않으면 될 일 이라고 답해 점주들과 갈등을 빚었다 담배 판매가격에 포함되는 세금에 대해서는 카드수수료를 제외해 달라는 요구도 나왔다 편의점 총 매출액 중 약 43 를 차지하는 담배는 세금이 약 73 8 마진은 9 3 에 불과하다 이로 인해 매출 규모 대비 수익성이 취약한 만큼 담배에 붙은 조세 및 부담금에 대한 수수료 부담 경감이 필요하다는 입장이다 박준호기자 junho etnews com</t>
  </si>
  <si>
    <t>https://www.facebook.com/jje4856/posts/pfbid028Jo1Qmm2WeX859EsL57LjDDwSXxrCFJaMNhWRDxSwoTGg7MDmvqL3iu78oYN1rX1l</t>
  </si>
  <si>
    <t>풍암호수 매립과 장미공원 이설 서구청이 앞장서다니요?</t>
  </si>
  <si>
    <t>풍암호수 매립과 장미공원 이설 서구청이 앞장서다니요 누구를 위한 행정입니까 주민인가요 사업자인가요 최근 중앙근린공원 1지구 개발행위 특례사업 관련 풍암호수 매립 기사를 접하고 제 SNS에 그 부당함의 글을 올리면서 자칫 선배공무원 구청장 으로서 후배공무원 구청장 들에게 누를 끼지지 않을까 무척이나 조심스러웠는데 오늘 남도일보 기사를 보며 정말 실망이커 저도 이제 쓴 소리를 하지 않을 수 없네요 제가 민선4기 구청장 재임시절 1956년 관개저수지로 축조되어 방치되어있는 풍암저수지를 열악한 구 재정에도 121억여원 국 시비104 구비11 기타5 의 예산을 들여 장미원등 경관조성 불법시설물정비 저수지유지관리 농촌공사 토지매입 주차장조성등으로 지금의 풍암호수를 조성 서구주민과 광주시민이 즐겨찾는 건강명소를 만들어 퇴임한 이후에도 함께했든 공무원들의 노고를 생각하며 보람을 느끼며 지내고 있습니다 사실 중앙공원 공원화 사업은 시 공원조성과 사업이지 구 공원녹지과 사업이 아닙니다 그런데도 풍암호수 수질개선과 관련 개선방안을 구에 위임하여 구에서는 자체 TF팀을 구성 민선7기에 4회 민선8기에 1회 총 5회의 회의로 도출된 결과가 호수 바닥을 매립해 저수량을 45만톤에서 16만톤으로 줄이고 물놀이장 데크로드 실버카페등을 시설한다는 것으로 호수를 매입 하지 않고는 불가능한 일입니다 주민권익을 최대한 대변 해야 할 구청이 이런 결정을 해서는 안되는일 아닙니까 여름철 한때 나타나는 녹조를 없엔다고 지방자치단체가 시민혈세 서구민의허파 중앙공원에 아파트를 짓게 해주는 댓가로 발생한 수익금 로 국가소유 저수지를 매입하고 불과 10여년전 선배공무원 구청장 들이 많은 돈을 들여 조성한 시설물을 통째로 철거 또는 이설하는 방안은 최악의 예산낭비고 졸속행정 입니다 특히 장미원은 비료등 오염수가 들어가 이설한다고 하는데 적은 돈으로 방지시설만 하면 되는것을 수십억을 들여 옮기는일은 주민들의 접근성도 고려치 않고 사업자만 살찌우는 일 이고요 대다수 주민들은 풍암호수가 원형 보존되면서 쾌적한 환경속에서 걷고 쉴 수 있도록 산책로 정비와 휴식공간을 마련하고 수질개선 녹조방지 을 위한 시설만 해주기를 바라고 있습니다 풍암호수를 매립 하는 일은 단순 녹조방지가 문제 아닙니다 숲과 호수는 도시의 허파이고 호수의 가치는 물이 많아야 합니다 60년대 태봉산을 헐어 경양방죽을 매립 사라진것에 대한 시민들의 향수와 후해를 반면교사로 삼았으면 합니다 이제라도 서구청이 풍암저수지가 농업용에서 공원용으로 시 도시계획위원회에서 용도변경 되는 단초를 제공하지 말기를 부탁드리며 소수의 주민들이 참여 공론의 자리를 갖었다 하지만 대다수 주민들은 풍암호수가 매립되는 일을 알지못하고 있습니다 어느날 갑자기 중앙공원이 훼손되고 풍암호수가 메꾸어지는 모습을 보지 않기를 주민의 한사람으로서 기대해 봅니다</t>
  </si>
  <si>
    <t>http://www.namdonews.com/news/articleView.html?idxno=697661&amp;fbclid=IwAR1GE7CnM4Ogvq7QKyS7hendBarmqJWsMMO5GIoFRSovUBHOpyDzjFtge2w</t>
  </si>
  <si>
    <t>풍암호수 수질개선사업 실효성 '논란'</t>
  </si>
  <si>
    <t>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namdonews com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namdonews com 당신을 위한 추천 기사 광주재능시낭송협회 가을 정기공연 광주 서구 풍암호수 녹조현상 현장 점검 광주 서구 풍암호수공원서 평화음악회 개최 핫이슈 광주 풍암호수 수질 개선방안 찬반 팽팽 조태훈 기자 thc namdonews com 다른기사 보기 광주전남 지역민의 소중한 제보를 기다립니다 기사제보 저작권자 남도일보 무단전재 및 재배포 금지</t>
  </si>
  <si>
    <t xml:space="preserve">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namdonews com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namdonews com 당신을 위한 추천 기사 광주재능시낭송협회 가을 정기공연 광주 서구 풍암호수 녹조현상 현장 점검 광주 서구 풍암호수공원서 평화음악회 개최 핫이슈 광주 풍암호수 수질 개선방안 찬반 팽팽 조태훈 기자 thc namdonews com 다른기사 보기 </t>
  </si>
  <si>
    <t>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당신을 위한 추천 기사 광주재능시낭송협회 가을 정기공연 광주 서구 풍암호수 녹조현상 현장 점검 광주 서구 풍암호수공원서 평화음악회 개최 핫이슈 광주 풍암호수 수질 개선방안 찬반 팽팽 조태훈 기자 thc</t>
  </si>
  <si>
    <t>https://www.facebook.com/dongkyu.kim.338/posts/pfbid07XTjhmp6qojs3Yx7YyrZ298tkfuzRp4nPJuhfaesqwXgGJNqVEHwoTu4Px5xpc6Sl</t>
  </si>
  <si>
    <t>플라톤 전집, 아리스토텔레스 전집, 데카르트 전집, 칸트 전집, 스피노자 전집 하나도 나오지 않은 게 학계 현실이다.</t>
  </si>
  <si>
    <t>플라톤 전집 아리스토텔레스 전집 데카르트 전집 칸트 전집 스피노자 전집 하나도 나오지 않은 게 학계 현실이다 하물며 20세기 철학은 오죽하겠는가 서구 종속성을 운운할 정도로 서구 이론에 깊이 침잠한 적이 있나 싶다 일부 사상에 대한 그것도 한 시절 추종 정도만 있었을 뿐 몰입이나 집중은 없었다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출처 국민일보</t>
  </si>
  <si>
    <t>https://v.daum.net/v/20221110192714432?fbclid=IwAR3dTvyOJYrRMUZ1rTv1SMPcdR-2okypr7rpI36erJqSuNsQHd0LaZAkDbI</t>
  </si>
  <si>
    <t>한국 사회과학계는 왜 하버마스를 버렸나</t>
  </si>
  <si>
    <t>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 kmib co kr GoodNews paper 국민일보 www kmib co kr 무단전재 및 수집 재배포금지</t>
  </si>
  <si>
    <t xml:space="preserve">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 </t>
  </si>
  <si>
    <t>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t>
  </si>
  <si>
    <t>https://www.facebook.com/jinsu.so.3/posts/pfbid0in6bVEiaLH1rgdTLa6RWppWa7q647NvLSbeCwt8gWwBhFC9ryfv1PuMPMkXwRc5bl</t>
  </si>
  <si>
    <t>제10회 아시아-오세아니아 에스페란토 대회 기사 뉴스핌- Newspim, Novaĵo pri la 10-a Azia-</t>
  </si>
  <si>
    <t>제10회 아시아 오세아니아 에스페란토 대회 기사 뉴스핌 Newspim Nova o pri la 10 a Azia Oceania Kongreso de Esperanto sur iutaga urnalo Newapim</t>
  </si>
  <si>
    <t>https://m.newspim.com/news/view/20221101001206?fbclid=IwAR2sLXxhvjqG8zh1QKNWFD9cIvRzxMvE0DQ9VuI_uRPQPrlCu-pUGhgeanw</t>
  </si>
  <si>
    <t>한국 에스페란토협회,부산서 '제10회 아시아·오세아니아 대회' 개최</t>
  </si>
  <si>
    <t>서울 뉴스핌 이영란 편집위원 세계 에스페란토협회 아시아 오세아니아 위원회 위원장 니시나가 아투시 와 한국 에스페란토협회 회장 서진수 는 3일부터 6일까지 부산광역시 해운대 아르피나에서 제10회 아시아 오세아니아 에스페란토 대회 를 개최한다 서울 뉴스핌 이영란 기자 세계 에스페란토 협회 아시아 오세아니아 담당 임원 겸 한국 에스페란토 협회 회장 서진수 강남대 명예교수 2022 11 01 art29 newspim com 이번 대회에는 프랑수아 로 자코모 세계 에스페란토협회 대외협력 담당 임원을 비롯해 기타가와 이쿠코 일본 에스페란토협회 회장 서진수 한국 에스페란토협회 회장 등이 참석한다 또 16개국에서 180여 명의 국제어 에스페란토 Esperanto 사용자들이 참석한다 또 온라인을 통해 17개국에서 100여명이 대회에 참가할 예정이다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올해 대회의 주제는 코로나 시대 이후 에스페란토 운동의 새로운 방향 이다 이 주제 아래 강연 토론회 문화행사가 이어진다 병행 행사로 제 54회 한국 에스페란토 대회 제 4회 상하이 서울 포럼 청년 문화축제가 열리며 부산관광공사의 후원으로 한국 무용 국악 공연 등 K 컬쳐 행사가 진행된다 모든 행사는 에스페란토 한가지 언어만 사용하는 가운데 열린다 서울 뉴스핌 이영란 기자 제 10회 아시아 오세아니아 에스페란토 대회 앰블렘 1회 대회는 1996년 중국 상하이에서 열렸다 2022 11 01 art29 newspim com 희망하는 사람 이란 뜻의 에스페란토 Esperanto 는 폴란드의 안과의사 자멘호프 Lazaro Ludoviko Zamenhof 1859 1917 박사가 135년 전인 1887년에 발표한 국제공통어다 인류가 같은 종족끼리는 같은 언어를 사용하고 다른 종족과 국가간에는 중립적이고 평등하며 배우기 쉬운 언어를 사용해 평화롭게 살자는 기치를 내건 평화의 언어다 구글 번역기 108개 언어에 에스페란토가 포함돼 있다 네이버 번역기 파파고 papago 는 에스페란토 단어 앵무새 에서 따온 말이다 현재 전세계 에스페란토 사용자 Esperantisto 는 수만 명으로 추산되며 세계 각지에서 매년 열리는 에스페란토 관련 컨퍼런스와 행사는 200여개에 달한다 서울 뉴스핌 이영란 기자 지난 2019년 베트남 다낭에서 열렸던 제 9회 아시아 오세아니아 에스페란토 대회 사진 제공 서진수 2019년2022 11 01 art29 newspim com 세계 에스페란토 협회는 언어 문제 중심의 국제기구로 네덜란드 로테르담에 본부를 두고 있다 세계 협회 산하 120개 국가 단체 중 하나인 한국 에스페란토 협회는 지난 1920년 시인 김억과 당시의 선구자들이 창립해 100년이 넘는 역사를 갖고 있다 한국은 지난 1994년과 2017년 두차례 세계 에스페란토 대회를 성공적으로 개최하는 등 세계 에스페란토계에서 강국으로 자리잡고 있다 서울 뉴스핌 이영란 기자 세계 120개국에 각국 단체가 있는 세계 에스페란토 협회의 각지역 임원들이 지난 2019년 세계 대회에서 토론을 벌이고 있다 사진은 세계 에스페란토 매거진 2022 11 01 art29 newspim com art29 newspim com</t>
  </si>
  <si>
    <t>서울 뉴스핌 이영란 편집위원 세계 에스페란토협회 아시아 오세아니아 위원회 위원장 니시나가 아투시 와 한국 에스페란토협회 회장 서진수 는 3일부터 6일까지 부산광역시 해운대 아르피나에서 제10회 아시아 오세아니아 에스페란토 대회 를 개최한다 서울 뉴스핌 이영란 기자 세계 에스페란토 협회 아시아 오세아니아 담당 임원 겸 한국 에스페란토 협회 회장 서진수 강남대 명예교수 2022 11 01 art29 이번 대회에는 프랑수아 로 자코모 세계 에스페란토협회 대외협력 담당 임원을 비롯해 기타가와 이쿠코 일본 에스페란토협회 회장 서진수 한국 에스페란토협회 회장 등이 참석한다 또 16개국에서 180여 명의 국제어 에스페란토 Esperanto 사용자들이 참석한다 또 온라인을 통해 17개국에서 100여명이 대회에 참가할 예정이다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올해 대회의 주제는 코로나 시대 이후 에스페란토 운동의 새로운 방향 이다 이 주제 아래 강연 토론회 문화행사가 이어진다 병행 행사로 제 54회 한국 에스페란토 대회 제 4회 상하이 서울 포럼 청년 문화축제가 열리며 부산관광공사의 후원으로 한국 무용 국악 공연 등 K 컬쳐 행사가 진행된다 모든 행사는 에스페란토 한가지 언어만 사용하는 가운데 열린다 서울 뉴스핌 이영란 기자 제 10회 아시아 오세아니아 에스페란토 대회 앰블렘 1회 대회는 1996년 중국 상하이에서 열렸다 2022 11 01 art29 희망하는 사람 이란 뜻의 에스페란토 Esperanto 는 폴란드의 안과의사 자멘호프 Lazaro Ludoviko Zamenhof 1859 1917 박사가 135년 전인 1887년에 발표한 국제공통어다 인류가 같은 종족끼리는 같은 언어를 사용하고 다른 종족과 국가간에는 중립적이고 평등하며 배우기 쉬운 언어를 사용해 평화롭게 살자는 기치를 내건 평화의 언어다 구글 번역기 108개 언어에 에스페란토가 포함돼 있다 네이버 번역기 파파고 papago 는 에스페란토 단어 앵무새 에서 따온 말이다 현재 전세계 에스페란토 사용자 Esperantisto 는 수만 명으로 추산되며 세계 각지에서 매년 열리는 에스페란토 관련 컨퍼런스와 행사는 200여개에 달한다 서울 뉴스핌 이영란 기자 지난 2019년 베트남 다낭에서 열렸던 제 9회 아시아 오세아니아 에스페란토 대회 사진 제공 서진수 2019년2022 11 01 art29 세계 에스페란토 협회는 언어 문제 중심의 국제기구로 네덜란드 로테르담에 본부를 두고 있다 세계 협회 산하 120개 국가 단체 중 하나인 한국 에스페란토 협회는 지난 1920년 시인 김억과 당시의 선구자들이 창립해 100년이 넘는 역사를 갖고 있다 한국은 지난 1994년과 2017년 두차례 세계 에스페란토 대회를 성공적으로 개최하는 등 세계 에스페란토계에서 강국으로 자리잡고 있다 서울 뉴스핌 이영란 기자 세계 120개국에 각국 단체가 있는 세계 에스페란토 협회의 각지역 임원들이 지난 2019년 세계 대회에서 토론을 벌이고 있다 사진은 세계 에스페란토 매거진 2022 11 01 art29 art29</t>
  </si>
  <si>
    <t>https://www.facebook.com/osanpr/posts/pfbid04zgmG2vhzLwn3Eq1vq9GC8ufy3SWRHZcUWUSuompzP1iMDjCtLwU1f6P9XsPcQZ6l</t>
  </si>
  <si>
    <t>한국노총, 북한이탈주민·저소득가정에 김장김치 전달</t>
  </si>
  <si>
    <t>한국노총 북한이탈주민 저소득가정에 김장김치 전달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출처 아주경제 https www ajunews com view 20221111102732118</t>
  </si>
  <si>
    <t>https://www.ajunews.com/view/20221111102732118?fbclid=IwAR3ONx5rC-hz1w_g0Pi4D2Pu_54PLOQbH1WpMFo_5vrNOzXEC3kTtmkzvC4</t>
  </si>
  <si>
    <t>한국노총, 북한이탈주민·저소득가정에 김장김치 전달 | 아주경제</t>
  </si>
  <si>
    <t>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 좋아요0 화나요0 추천해요0 기자 정보 세종 조현미 hmcho ajunews com 산업인력공단 직업기초능력 개편 추진 연말까지 세부방안 연구 지난해 온실가스 배출량 6억5450만톤 전년보다 3 5 줄어 기자의 다른 기사 보기 기사제보 하기 5개국어 글로벌 경제신문 아주경제 무단전재 재배포 금지</t>
  </si>
  <si>
    <t xml:space="preserve">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 </t>
  </si>
  <si>
    <t>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t>
  </si>
  <si>
    <t>https://www.facebook.com/edutechkorea/posts/pfbid021KqNhp3oAXKqt6GDd4fUnxbqJL23xYFV7AXu1CVjZHexj7W5PssZvG31boeGeM6Hl</t>
  </si>
  <si>
    <t>[언론보도]한국에듀테크산업협회, 2022 프랑크푸르트 북페어 참가(22.10.17, 전자신문)</t>
  </si>
  <si>
    <t>언론보도 한국에듀테크산업협회 2022 프랑크푸르트 북페어 참가 22 10 17 전자신문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중략 기사 전문은 아래 링크에서 확인하실 수 있습니다 https www etnews com 20221017000040</t>
  </si>
  <si>
    <t>https://www.etnews.com/20221017000040?fbclid=IwAR1FVz_krUmy21aQqJ-7xbeQa5SfRAp0SaLbFHRb_d9i51BxgQLgEjOzB3U</t>
  </si>
  <si>
    <t>한국에듀테크산업협회, 2022 프랑크푸르트 북페어 참가</t>
  </si>
  <si>
    <t>사진 게티이미지뱅크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한국에듀테크산업협회는 개별 오프라인 부스 참가 기업을 위한 부스 프로모션 홍보물 제작 등을 제공한다 또 현장에 직접 참가하지 못한 기업을 위한 공동관 운영 및 전문 상품기획자 머천다이저 MD 배치 등 다양한 홍보 지원과 함께 현장 바이어 초청 및 온라인 상담을 지원한다 한국에듀테크산업협회 관계자는 코로나19로 인해 최근 몇 년간 참가가 힘들었던 해외 전시회에 한국 공동관 참가 재개로 국내 우수 기업들의 해외 시장 판로 개척에 밑거름이 되길 바란다 며 2023년부터는 더 많은 기업들의 해외진출을 지원하기 위해 적극 노력하겠다 고 밝혔다 김명희기자 noprint etnews com</t>
  </si>
  <si>
    <t>https://www.facebook.com/permalink.php?story_fbid=pfbid0vjoZyhYute4MByFFY2VsGSCsQe2oc1kd9Bj2BWSR7fgGBorPFLjzd98bzUNkYjn3l&amp;id=100005164782828</t>
  </si>
  <si>
    <t>안녕하세요.반갑습니다</t>
  </si>
  <si>
    <t>안녕하세요 반갑습니다 대한합기도총협회 회장 황용의입니다 성공적인 대회에 참여해주신 임원및 선수 지도자 그리고 학부모님께 감사하고 고맙습니다 앞으로도 본협회는 더욱더 무도 발전을 위해 연구하고 노력하겠습니다 이번 대회 스포츠서울 기사 내용입니다</t>
  </si>
  <si>
    <t>http://m.sportsseoul.com/news/read/1173001?fbclid=IwAR3O1jhkKnvxfYpPhmenyy_nfCtH8r9e5RclHJZbnEKzn1R4T68E15VjIyw</t>
  </si>
  <si>
    <t>한민족 통일기원 전국 전통무예한마당 성료…경기도 두산합기도 종합우승 영광</t>
  </si>
  <si>
    <t>스포츠서울 박현진기자 사단법인 대한합기도총협회가 개최한 2022 한민족 통일기원 전국 전통무예한마당 이 지난 29일 서울 영등포 다목적배드민턴체육관에서 성황리에 막을 내렸다 한민족 통일기원 전국 전통무예 한마당 은 낙법 발차기 호신술 격파 품새 종합단체연무 등 총 9가지 종목에서 경합을 벌이는 종합 무예 대회로 7년째 명맥을 이어오고 있다 무도 통합단체 소속 수련생이라면 누구나 참가할 수 있도록 해 이번 대회에는 총 700여 명의 무도 수련생들이 갈고 닦은 실력을 선보였다 개회식에는 대회장인 김민석 국회의원을 비롯해 최호권 영등포구청장 정선희 영등포구의회 의장 등 많은 내외빈이 참석해 자리를 빛냈다 각 종목별 순위 배점에 따라 경기도 두산합기도 도장이 종합우승의 영광을 차지했고 낙법과 발차기 부문에서 진행된 왕중왕전에서는 정무도장 조예찬과 코리아파이트짐 김한빛이 정상에 올랐다 대회를 총괄한 황용의 대한합기도총협회 회장은 이번 대회는 코로나로 인해 3년 만에 재개됐는데 성황리에 마칠 수 있게 돼 기쁘다 한국 전통무예인 무도 를 주제로 한 대회가 미래의 주역인 청소년들의 심신 단련에 도움이 됐으면 한다 많은 선수들이 이번 대회를 기다렸다는 얘기를 듣고 오프라인 대회에 대한 목마름이 컸던 것 같다는 생각을 했다 내년에도 청소년들을 위한 꿈의 무대를 만들 수 있도록 대한합기도총협회에서 노력하겠다 고 밝혔다 jin sportsseoul com</t>
  </si>
  <si>
    <t>https://www.facebook.com/jamobook/posts/pfbid02FwCKtK38PH8WcEjkaZ3AWXoqBXEgqXZtx8bt5SMxSyhgyTCvGDbaRUbqaYjPTKuwl</t>
  </si>
  <si>
    <t>https://www.etnews.com/20221009000010?fbclid=IwAR35nqxk3I0cOFKxUBA-OEqHMyegR33WJ_PQN857bTXUJnyqhKnf8-P-X0Y</t>
  </si>
  <si>
    <t>한종희 삼성전자 DX 디바이스 경험 부문장 부회장이 직원들에게 가짜 노동 을 비롯해 가을에 읽기 좋은 책 3권을 추천했다는 기사를 공유드립니다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기사 중에서 출처 전자신문 기사 전문 https www etnews com 20221009000010 도서 소개 http www yes24 com Product Goods 111368582</t>
  </si>
  <si>
    <t>https://www.etnews.com/20221009000010?fbclid=IwAR1VkFd520LneEuJEg-wy193HpryzSwA-heZ5sZhWfmu_R7CSi6uC4YIQzU</t>
  </si>
  <si>
    <t>한종희 삼성전자 부회장, 가을 맞아 '가짜노동' 등 책 3권 직원에 추천</t>
  </si>
  <si>
    <t>한종희 삼성전자 DX 디바이스 경험 부문장 부회장이 직원들에게 가을에 읽기 좋은 책 3권을 추천했다 한종희 삼성전자 DX부문장 부회장 자료 삼성전자 9일 재계에 따르면 한 부회장은 최근 사내게시판에 JH의 서재 JH가 추천드립니다 라는 제목의 게시글을 올렸다 JH는 한 부회장 이름의 영문 약자다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한 부회장이 추천한 책은 그림 문학에 취하다 와 인간 생존의 법칙 가짜노동 등 3권이다 한 부회장은 이중 읽고 싶은 책과 이유를 댓글로 적은 임직원 가운데 추첨을 통해 100명에게 책 1권씩 선물할 예정이다 한 부회장은 앞서 7월에는 여름 휴가철을 맞아 리 프레이밍 게으르다는 착각 픽사 스토리텔링 우리편 편향 결정수업 등 도서를 추천하기도 했다 한 부회장은 사내게시판에 올라온 직원 글에 안녕하세요 JH 입니다 로 시작하는 JH 노트 Note 라는 댓글도 종종 달고 있다 이는 4월 열린 타운홀 미팅 형식의 임직원 행사 DX 커넥트 에서 소통을 강화하겠다는 약속을 지키기 위한 것이다 한 부회장은 반기별로 DX 커넥트를 여는 한편 소수 직원과 함께 원탁 테이블에 둘러앉아 이야기를 나누는 CEO 원 테이블 행사도 매달 진행하고 있다 함봉균기자 hbkone etnews com</t>
  </si>
  <si>
    <t>https://www.facebook.com/ingo242499/posts/pfbid024QW8QcSBpPBfUFY3wXN1YSHWPE5FTfedoAJMRhj7HA1qcFfo8BnpfKUAFdcUao4zl</t>
  </si>
  <si>
    <t>[중고생 '1차 尹 퇴진' 촛불집회는 윤석열의 "믿음"상실이 ]</t>
  </si>
  <si>
    <t>중고생 1차 퇴진 촛불집회는 윤석열의 믿음 상실이 12일 중고생 1차 퇴진 촛불집회 누가 이 아이들을 부추겼을까라는 데일리안 기사 제목이다 누가 부추겼을까는 12일 집회에서 주장하는 말 속에서 드러날 것이다 법이전에 무신불립 이 먼저이며 국민이나 윤석열 정부는 바로 설 수 없다 존재감도 정치이념도 없는 윤석열은 권력의 힘으로 정치를 하고 있다 한동훈 뒤에 숨어서 한동훈의 검찰공화국으로 정치 실현은 믿음 확보에 실 패를 한 것으로 국민들이 거리고 나오게 만드는 것이다 자유는 자유의지에 의한 판단 선택 그 결과에 대한 책임을 지는 것이다 윤석열의 책임지지 않는 정치는 이태원 참사 죽음과 꼬리짜르기에 희생된 죽음까지 이르게 했다 이들 죽음의 진실을 밝히는 것은 검찰에 대한 불신으로 국민들이 밝히려는 촛불행동으로 드러났다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t>
  </si>
  <si>
    <t>https://v.daum.net/v/20221112013605330</t>
  </si>
  <si>
    <t>누가 이 아이들을 부추겼을까…12일 중고생 '1차 尹 퇴진' 촛불집회</t>
  </si>
  <si>
    <t>이태원 참사 희생자 추모 시민 촛불 집회 데일리안 홍금표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 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t>
  </si>
  <si>
    <t>https://www.facebook.com/seongyul/posts/pfbid0wMqyUkp3T7XHFBTXuo7yzrph6iEdr4gZyRLMRQbuyhK9QMG5aLQwVnNRLjjbtQzPl</t>
  </si>
  <si>
    <t>국민의힘 유상범 의원이 농민을 너무 무시하고 있다.</t>
  </si>
  <si>
    <t>국민의힘 유상범 의원이 농민을 너무 무시하고 있다 국민의 힘 강원도당에 갔을 때 문걸어 잠그고 들어와봐 들어와봐 못들어오지 메롱 이랬던 당직자의 태도를 잊었는가 당장 이자들 부터 징계할 생각은 않고 농민들 탓만하고 있다 강원도민일보 기사는 이렇다 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관련기사 https bit ly 3gW0x7s</t>
  </si>
  <si>
    <t>http://www.kado.net/news/articleView.html?idxno=1151886&amp;fbclid=IwAR3AjTtGlhoFu-XkIOi0zN4q0A5u7BgIvP3F9ga4anIGrvzY1svSW97uxDE</t>
  </si>
  <si>
    <t>'핼러윈의 악몽' 이태원 압사 사고로 사망 149명·부상79명</t>
  </si>
  <si>
    <t>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 kado net 다른기사 보기 저작권자 강원도민일보 무단전재 및 재배포 금지</t>
  </si>
  <si>
    <t xml:space="preserve">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 </t>
  </si>
  <si>
    <t>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t>
  </si>
  <si>
    <t>https://www.facebook.com/gm1004/posts/pfbid0gDF5HmNf8Gs4yzkLip2D5dw5hrU65KEz5VXUgCBSYjYykGHdNFQ7Xhq4g9Sve72ol</t>
  </si>
  <si>
    <t>&lt;차량용 네트워크, 이더넷의 시대로&gt;</t>
  </si>
  <si>
    <t>차량용 네트워크 이더넷의 시대로 ADAS와 자율주행의 발전으로 고속 네트워크 필요 CAN에서 이더넷으로의 진화 관련 기사 현대차 차량 데이터통신 100배 빨라진다 전자신문 https m etnews com 20221026000198 예전 박경일 지사장님 발표에서 이더넷의 진화는 독일 패권의 끝을 의미 인트레피드가 차량용 이더넷의 강자 전기차 자율주행 서비스로 넘어가면서 독일 패권이 사라지고 원점에서 다시 시작하는 상황으로도 볼 수 있는 연구실에서도 차량용 이더넷 공부를 열심히 하고 있습니다 이더넷 장비 구매 중 AURIX 이더넷 연결 응용 개발 어댑티브 오토사 개발 등등 어제 인트레피드컨트롤시스템즈 전시도 참고로 https www facebook com gm1004 posts 1795364537465969 9민선생</t>
  </si>
  <si>
    <t>https://m.etnews.com/20221026000198?obj=Tzo4OiJzdGRDbGFzcyI6Mjp7czo3OiJyZWZlcmVyIjtOO3M6NzoiZm9yd2FyZCI7czoxMzoid2ViIHRvIG1vYmlsZSI7fQ%3D%3D&amp;fbclid=IwAR2MhrBiMmcDB8bupqmBkigmDKAgSGdtnt31siZthwvT1J5FvAaeqs7Ix9o</t>
  </si>
  <si>
    <t>현대차, 차량 데이터통신 100배 빨라진다</t>
  </si>
  <si>
    <t>4대 통합제어기 백본망 고도화통신방식 CAN 이더넷 전환2025년 SW 정의 자동차 구현자율주행 데이터 양 폭증 대응 현대차그룹이 오는 2025년까지 차량 내부 통신 방식을 CAN Controller Area Network 에서 이더넷으로 바꾼다 4대 통합제어기 백본망을 모두 이더넷으로 바꿀 계획이다 자율주행 기능 확대 등으로 차량 내 데이터 양이 폭증하는 것에 선제 대응하는 차원이다 현대차그룹은 소프트웨어 정의 자동차 SDV 전환을 완료하는 2025년까지 핵심 통합제어기 백본망을 이더넷으로 전환한다고 26일 밝혔다 하위 통신방식은 데이터 송수신량에 따라 CAN과 이더넷을 혼용한다 필요 이상의 비용 상승으로 차량 가격 상승을 막기 위해서다 현대차그룹은 SDV 구현을 위해 인포테인먼트 첨단 운전자 보조 시스템 ADAS 전자 편의 주행성능 영역으로 통합제어기를 도입하고 이를 잇는 백본망으로 이더넷을 활용할 방침이다 현재 일부 차종 인포테인먼트 ADAS 통합제어기에 활용하는 이더넷 도입 영역을 전면 확대하는 것이다 추교웅 현대차 전자담당 인포테인먼트개발센터장 부사장은 CAN 통신은 가격 대비 성능 측면에서 폭넓게 활용되고 있으나 보안 속도 등 이더넷의 장점을 고려해 전환을 가속화하기로 했다다 라며 SDV 시대에는 제어기가 생성하는 데이터 양이 폭발적으로 증가하고 실시간 처리가 필요하기 때문 이라고 말했다 앞서 현대차그룹은 지난 2019년 고급차 브랜드 제네시스 G80 GV80 에 이더넷 통신 방식을 일부 적용한 바 있다 이더넷의 가장 큰 장점은 통신 속도다 CAN은 데이터 전송 속도가 1Mbps이고 CAN FD Flexible Data Rate 는 5Mbps다 이더넷은 1Gbps 이상이다 현대차는 필요에 따라 1Gbps 10Gbps 등을 지원하는 이더넷 백본망을 구축할 계획이다 이더넷 도입 시 실시간 대량 데이터 송 수신이 가능해 자율주행 기술 안전성 확보도 용이해진다 센서수 증가와 정밀도 향상에 따라 급증한 데이터를 원활히 처리할 수 있기 때문이다 통신방식을 CAN에서 이더넷으로 전환하는 것은 세계 추세다 현대차그룹과 같은 이유로 메르세데스 벤츠 아우디 등 고급차 브랜드도 전환 작업을 진행 중이다 현대차그룹은 고가에서 저가 차량까지 폭넓은 라인업을 보유하고 있다 토요타 폭스바겐 등 비슷한 성격의 완성차 업체 중에서는 이더넷을 선도적으로 도입을 추진하는 것으로 평가된다 박진형기자 jin etnews com</t>
  </si>
  <si>
    <t>https://www.facebook.com/jaewon.i/posts/pfbid023BdDXqyMTsiMPLSGfwfxdcbUvS9kPiPXHsKEBRf5yGjkBRR1ZoqDpxc2ZsDqCkLtl</t>
  </si>
  <si>
    <t>실버 전문 콘텐츠가 늘어 납니다~</t>
  </si>
  <si>
    <t>실버 전문 콘텐츠가 늘어 납니다 실버아이TV의 특화된 콘텐츠인 사교댄스 프로그램이 KT스카이라이프의 개방형 앱TV에 별도의 전문채널로 론칭 됩니다 관련된 내용이 실린 전자신문 기사 공유합니다</t>
  </si>
  <si>
    <t>https://n.news.naver.com/article/030/0003041757</t>
  </si>
  <si>
    <t>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 기자 프로필 박종진 기자 구독 구독중 구독자 0 응원수 0 K수출의 핵심 반도체와 관련 소재 부품 장비 산업 소식을 전합니다 TSMC 2분기 순이익 7조원 다운턴에 전년비 23 감소 SK하이닉스 와이씨켐 등 4개사와 반도체 소부장 국산화 협력 전자신문의 구독 많은 기자를 구독해보세요 닫기 Copyright 전자신문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인더스트리 4 0 디지털 인사이트 2022 9월 27일 온라인 개최 네이버 홈에서 전자신문 구독하기 주요뉴스해당 언론사에서 선정하며 언론사 페이지 아웃링크 로 이동해 볼 수 있습니다 삼성 LG 스크린 고객경험 극대화로 초격차 지속 18년만에 진화하는 카트라이더 전세계 유저 동시 경쟁 IFA 2022 글로벌 리더 초연결 친환경을 외치다 통신칼럼 전파 마이너리그에 대한 관심과 발굴이 필요하다 유명무실 산업약사 정책 10년간 1 증가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</si>
  <si>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 </t>
  </si>
  <si>
    <t>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t>
  </si>
  <si>
    <t>https://www.facebook.com/PLATEERofficial/posts/pfbid02YWtu5RCPNSEjrWNMgNhiVdFkcVob9APTxpkHjQ6UMn3sjxBE1amMp2rAFU8FVJvyl</t>
  </si>
  <si>
    <t>[2022. 10. 12] 플래티어가 선정한 주요 트렌드 이슈</t>
  </si>
  <si>
    <t>2022 10 12 플래티어가 선정한 주요 트렌드 이슈 왜 팀 쿡은 메타버스를 저격했나 팀 쿡 애플 최고경영자가 지난달 말 네덜란드 RTL뉴스와의 인터뷰에서 이미 연간 수십억달러 수조원 씩 메타버스 비즈니스에 투자하고 있는 경쟁자들을 신랄하게 비난하는 발언을 했다 출처 테크42 https bit ly 3Eyc5Hw 현대차그룹 중고차 온라인 플랫폼 구축 가속도 내년 1월 시동 건다 현대자동차그룹이 내년 5월 중고차 시장 진출을 앞두고 온라인 플랫폼 구축과 인증센터 마련 등 준비에 한창이다 투명하고 합리적인 중고차 시장을 조성하기 위한 일종의 담금질로 풀이된다 출처 헤럴드경제 http news heraldcorp com view php ud 20221007000733 야나두표 가상자산 나온다 NFT 발행도 추진 11일 관련 업계에 따르면 야나두는 현재 아바타 중심의 메타버스 플랫폼 관련 신사업 추진을 위한 기획 개발직군을 모집하고 있다 출처 디지털투데이 http www digitaltoday co kr news articleView html 우리는 우리 쇼핑몰을 정말 잘 이해하고 있을까 비즈니스 유형 상품 고객에 대한 이해 다양한 유형의 이커머스 기업들이 빅데이터 분석 및 인공지능 기반의 개인화 마케팅 솔루션 등을 사용하고 있다 국내 이커머스 기업들이 이러한 솔루션을 사용하는 데에 있어서 중요시 하는 전제 조건 중의 하나는 각각의 기업 상황이나 특성에 맞도록 솔루션을 커스터마이징 하는 것이다 출처 어패럴뉴스 http www apparelnews co kr news news view idx 201089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</si>
  <si>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http://news.heraldcorp.com/view.php?ud=20221007000733&amp;fbclid=IwAR2MtCw9uIDypBjDywA_dH9Kdw4mMXga9gdXKgnyRalOrAJDWxeLYBqe9Wg</t>
  </si>
  <si>
    <t>현대차그룹, 중고차 온라인 플랫폼 구축 ‘가속도’…내년 1월 시동 건다</t>
  </si>
  <si>
    <t>현대오토에버 플래티어에 중고차 거래 온라인 플랫폼 구축 의뢰 현대차 경남 양산시에 인증 하이테크센터 구축 기아는 물색 중 내년 1월부터 월 5000대 시범 판매 5월부터 본격 판매 가능성 품질 인증된 중고차 판매로 시장 신뢰 확보 거래 관행 성숙 기대 서울 장안평중고차시장에 주차된 중고차들 연합 헤럴드경제 원호연 김지헌 기자 현대자동차그룹이 내년 5월 중고차 시장 진출을 앞두고 온라인 플랫폼 구축과 인증센터 마련 등 준비에 한창이다 투명하고 합리적인 중고차 시장을 조성하기 위한 일종의 담금질로 풀이된다 8일 자동차 IT 업계에 따르면 최근 현대차그룹 내 IT서비스 전문 업체인 현대오토에버는 온라인 플랫폼 구축 업체인 플래티어 와 113억여 원 규모의 계약을 맺고 중고차 거래를 위한 온라인 플랫폼 구축을 의뢰했다 플래티어는 최근 해당 내용의 판매 공급계약 체결 사실을 공시했다 현대차는 최근 경상남도 양산시에 인증 중고차 전용 하이테크 센터 설립을 추진하고 있다 기존 양산 출고센터 2만9700 부지에 내달 새 건물을 신축해 내년 1월 정식 운영할 계획이다 센터에는 사무동과 진단동 정비동 등이 들어선다 주행 5년 10만 이내의 현대차 브랜드 차량을 대상으로 200여 항목의 품질 검사를 거쳐 선별한 뒤 신차 수준의 상품화 과정을 거쳐 판매하는 방식이다 기아는 강원도 춘천시 등 다수의 지역을 염두에 두고 인증 중고차 센터 부지를 물색 중이다 지자체에서 각종 인허가 사항을 확인한 뒤 최종 입지를 정한다는 방침이다 중고차 인증센터와 온라인 거래 플랫폼이 구축되면 현대차와 기아는 내년 1월부터 시범운영을 거쳐 5월부터 본격적으로 중고차를 판매하게 된다 중소기업 사업조정심의회는 지난 4월 현대차와 기아의 중고차 판매업 사업 개시 시점을 1년 연기해 내년 5월 1일부로 권고했다 다만 내년 1월부터 4월까지 월 5000대 한도 내에서 인증 중고차를 시범 판매할 수 있도록 했다 기아는 특히 계열사인 기아 렌터카를 활용해 중고차 시장 공략에 나선다 기아 렌터카를 활용하면 중고차 구매 시 15일 이내에 소유권 이전을 등록해야 하는 자동차관리법의 구애를 받지 않는다 이를 통해 내년 1월부터 중고차 업계 최초로 한 달 체험 후 구매 서비스 를 운영할 계획이다 여객자동차 운수사업법에 따르면 대기업은 렌터카 사업이 제한되지만 기아 렌터카는 외환위기 시기인 1998년 신차 판매가 부진해지자 정부가 기아차 살리기 라는 사회적 합의를 통해 렌터카 사업을 허용한 바 있다 현대차와 기아가 중고차 시장에 뛰어든 이후 시장이 어떻게 변할지가 업계의 관심사다 업계 한 관계자는 그동안 허위 매물과 사고 이력 숨기기 등 불공정 거래 행위로 소비자의 불만을 샀던 중고차 거래 관행이 한층 성숙할 것으로 기대된다 며 다만 중고차 가격 인상과 기존 업체들의 반발 등 역효과는 당분간 불가피할 것 이라고 말했다 why37 heraldcorp com</t>
  </si>
  <si>
    <t>https://www.facebook.com/permalink.php?story_fbid=pfbid02L5nNA9EvhnLSEQhN7txzWBfWfWocbQkaVYsqSy485QGJRjH8UteSWBvPTvvAS7wDl&amp;id=100009453221168</t>
  </si>
  <si>
    <t xml:space="preserve">드라마는 연이어 본방을 볼수가 없는데 우연히 &lt;우리들의 블루스&gt;에서 은혜작가님이 평상에서 그림을 그리며 우는 씬을 보게 되었다. </t>
  </si>
  <si>
    <t>드라마는 연이어 본방을 볼수가 없는데 우연히 우리들의 블루스 에서 은혜작가님이 평상에서 그림을 그리며 우는 씬을 보게 되었다 영화제작 텀블벅 후원을 하고 시간이 훌쩍 지나 시사회 초대 문자에 냉큼 신청을 하고 오늘 드디어 은혜작가님과 1m 가까워졌다 은혜배우님의 하이톤 목소리와 미소가 주변 모든이들을 환히 따라 웃게 한다 세상에 안 예쁜 얼굴은 없어요 만나면 기분 좋아지는 니얼굴 6월23일 개봉이다 https m kmib co kr view asp arcid 0017150824 국민일보 인터뷰 기사 현실씨와 은혜씨 30년간의 우리들의 블루스 니얼굴 정은혜작가</t>
  </si>
  <si>
    <t>https://m.kmib.co.kr/view.asp?arcid=0017150824&amp;code=61121111&amp;sid1=soc&amp;fbclid=IwAR2zv5E4yY7HuPr_o1IBD21yjnLsbXeH4MZoiw_rcOZQVrX5MDjoXkRGwKs</t>
  </si>
  <si>
    <t>현실씨와 은혜씨, 30년간의 ‘우리들의 블루스’ [인터뷰]</t>
  </si>
  <si>
    <t>3 2013 2 23 24 32 58 3 2020 2019 2000 4000 50 3 20 16 30 2018 4 30 2019 4 27 30 2006 26 24 tvN 23 3 4 3 30 20 mymin kmib co kr</t>
  </si>
  <si>
    <t xml:space="preserve">3 2013 2 23 24 32 58 3 2020 2019 2000 4000 50 3 20 16 30 2018 4 30 2019 4 27 30 2006 26 24 tvN 23 3 4 3 30 20 mymin </t>
  </si>
  <si>
    <t>3 2013 2 23 24 32 58 3 2020 2019 2000 4000 50 3 20 16 30 2018 4 30 2019 4 27 30 2006 26 24 tvN 23 3 4 3 30 20 mymin</t>
  </si>
  <si>
    <t>https://www.facebook.com/permalink.php?story_fbid=pfbid0r6Ve2ZrPQcLTepULEM5drTRbXssxjKbNMtWp6kjqirn9akFgkYSrQPAgDG2BLuD8l&amp;id=100005861616381</t>
  </si>
  <si>
    <t>민선8기 공약으로 추진하는</t>
  </si>
  <si>
    <t>민선8기 공약으로 추진하는 홍주읍성 복원 정비를 빠르게 가시화 하고 있습니다 군청앞 임시주차장 2곳을 쉼이 있는 여가문화공간으로 새롭게 조성하여 군민께 돌려 드립니다 12월4일 이를 기념하기 위해 군민과 함께 하는 문화놀이터 행사를 진행합니다 군민여러분 홍주읍성으로 놀러오세요 사랑합니다 홍주읍성 홍성군민의 여가문화쉼터 따뜻한동행 행복한홍성</t>
  </si>
  <si>
    <t>http://www.daejonilbo.com/news/articleView.html?idxno=2036160</t>
  </si>
  <si>
    <t>'홍주읍성으로 놀러오세요'</t>
  </si>
  <si>
    <t>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 daejonilbo com 다른 기사 보기 구독 저작권자 대전일보 무단전재 및 재배포 금지</t>
  </si>
  <si>
    <t xml:space="preserve">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 </t>
  </si>
  <si>
    <t>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t>
  </si>
  <si>
    <t>https://www.facebook.com/permalink.php?story_fbid=pfbid02Sc5SgfE4zmurhZxZoAzfAeyegme4TYkhyy2chMRMPTrePFQe8sm3PyyKLi8HQTLl&amp;id=100000902678411</t>
  </si>
  <si>
    <t>제 목 : 달빛 고속도로의 추태.(이전글 펌 , 광주에 순치당하는 대구광역시가 안타깝다.)</t>
  </si>
  <si>
    <t>제 목 달빛 고속도로의 추태 이전글 펌 광주에 순치당하는 대구광역시가 안타깝다 2015 12 30 03 26 18 달빛 고속도로가 뭐여 시 소설쓰냐 그냥 88고속도로라 하든가 88 붙이면 광주사람들 전두환대통령 기피하니 난리치겠지 역사적표현인데 말이다 기점 종점 표현인 광주 대구간 고속도로가 옳바른표현이지 대구가 앞섰으면 또트집 잡았겠지 광주가 앞섰으니 광대라하여도 재인광대로 알아들을사람 없으니 어진간히 합시다 광주 대구 고속도로외 더이상의 명칭논쟁하지 맙시다 달빛의 역사성이나 아느냐 그낱말이 언제 쓰여젔는데 양지역간의 허물을없에자고 광주시장 전전임부터 쓰여진게 불과몇년아닌가 달빛을 광주와 대구간의 나타내는말로 칭하는데 맞지않다 대구지명인 달구벌은 지명이지 달 하고는 관련이없다 광주의 빛광 과 합성어로 나타내려는 억지를 하지말자 달빛을 내세우는 양시의회와 일부사람들 무식도 스마트시대의 하이테크를 발휘하는가</t>
  </si>
  <si>
    <t>http://www.namdonews.com/news/articleView.html?idxno=705707&amp;fbclid=IwAR3w1vG18JP0jlKE-0CNcU_ULnmDN3v_czVwbAPTrSa0tgxpvrijxilj1A8</t>
  </si>
  <si>
    <t>홍준표 대구시장 "광대고속도로 이름, 달빛고속도로로 바꾸자"</t>
  </si>
  <si>
    <t>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namdonews com 윤종채 기자 yjc namdonews com 다른기사 보기 광주전남 지역민의 소중한 제보를 기다립니다 기사제보 저작권자 남도일보 무단전재 및 재배포 금지</t>
  </si>
  <si>
    <t xml:space="preserve">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namdonews com 윤종채 기자 yjc namdonews com 다른기사 보기 </t>
  </si>
  <si>
    <t>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윤종채 기자 yjc</t>
  </si>
  <si>
    <t>https://www.facebook.com/PLATEERofficial/posts/pfbid02SgnHMCBEyeLgXF52Wb3BSrUY1VXU6hUoggpPt28kh9zpLQ1a4Z1AzxqUSY5rc9Qvl</t>
  </si>
  <si>
    <t>[2022. 11. 8] 플래티어가 선정한 주요 트렌드 이슈</t>
  </si>
  <si>
    <t>2022 11 8 플래티어가 선정한 주요 트렌드 이슈 화장품도 새벽배송 이커머스 화장품 사업으로 달려간다 이커머스 업계가 화장품 사업에 뛰어들었다 그동안 새벽배송 시장에서 치열한 경쟁을 벌였던 기업들이 뷰티 사업으로 빠르게 눈을 돌리고 있다 출처 국민일보 https bit ly 3WLQWAj 유튜브 손잡은 이커머스 라방으로 매출 쑥 11번가 위메프 그립 등 라이브커머스 라이브방송 라방 사업을 이끌고 있는 주요 이커머스 기업들이 글로벌 최대 동영상 플랫폼 유튜브와 협업을 강화하고 있다 자체 플랫폼과 유튜브로 라방을 동시 송출하면서 시청자 수를 늘리고 플랫폼으로 신규 이용자를 유입시키겠다는 계획이다 출처 매일경제 https www mk co kr news business 10519910 머스크 트위터 인수 후 가입자 급증한 SNS 마스토돈 무엇 일론 머스크의 인수 이후 트위터에 대한 혼란이 가중되면서 유사한 SNS 사회관계망서비스 마스토돈 이 대안으로 떠오르고 있다 출처 머니투데이 https bit ly 3DNXeHd 마켓인 디지털 입은 패션 M A로 역량 강화 신종 코로나바이러스 감염증을 시작으로 글로벌 경기침체까지 이어지며 패션 업계가 디지털 전환을 기반으로 한 혁신 필요성을 제대로 실감하고 있다 실제 온라인 및 오프라인 사업을 운영하는 일부 브랜드사들은 이러한 시기를 틈타 디지털 역량 다지기에 한창이다 출처 이데일리 https bit ly 3UhYQzX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</si>
  <si>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https://news.kmib.co.kr/article/view.asp?arcid=0017646106&amp;code=61141611&amp;cp=nv&amp;fbclid=IwAR3IueozOjLyxylV-gDA-9p3wDSRRSulzzyhDfXgI2D7QqJnKHzxAiIYiAY</t>
  </si>
  <si>
    <t>화장품도 새벽배송…이커머스, 화장품 사업으로 달려간다</t>
  </si>
  <si>
    <t>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 kmib co kr GoodNews paper 국민일보 www kmib co kr 무단전재 및 수집 재배포금지</t>
  </si>
  <si>
    <t xml:space="preserve">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 </t>
  </si>
  <si>
    <t>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t>
  </si>
  <si>
    <t>https://www.facebook.com/permalink.php?story_fbid=pfbid0NKRitp166qeXivXKbGzWKxGpGXSdi34v2edUFFocrMFbEF4ETuJaXSf1QCy7vQJGl&amp;id=100003383225402</t>
  </si>
  <si>
    <t>" 황대호 경기도의회문화체육관광 부위원장님 적극 지지하고 응원합니다. "</t>
  </si>
  <si>
    <t>황대호 경기도의회문화체육관광 부위원장님 적극 지지하고 응원합니다 고맙습니다 감사합니다 경기도 체육인들 모두가 당신을 응원하고 지지하리라 믿습니다</t>
  </si>
  <si>
    <t>http://www.hkbs.co.kr/news/articleView.html?idxno=688566&amp;fbclid=IwAR2MoYmx1YdF98Ln4CvNGvaG-w44-UIPSS4hxevrvOAlEUVmxSfj2gnPICk</t>
  </si>
  <si>
    <t>황대호 경기도의원, ‘경기도체육회 정상화 촉구’ 답변 질타</t>
  </si>
  <si>
    <t>황대호 의원 경기도체육회 정상화 촉구 사진제공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 hkbs co kr 다른기사 보기 저작권자 환경일보 무단전재 및 재배포 금지</t>
  </si>
  <si>
    <t xml:space="preserve">황대호 의원 경기도체육회 정상화 촉구 사진제공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 </t>
  </si>
  <si>
    <t>황대호 의원 경기도체육회 정상화 촉구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t>
  </si>
  <si>
    <t>https://www.facebook.com/permalink.php?story_fbid=pfbid0QKBTxwEBNyQb4ghP6YWjGU8rJqgy7ZQVi5k6Vif9L1NmYmyw4Yy7vbkVtPSSvJAgl&amp;id=100001723779038</t>
  </si>
  <si>
    <t>전주 한옥마을 경기전에서 대한제국 선포 125주년을 기념하는 "이석 황손님과 함께하는 황실 음악회"를 황실문화재단 주최로 개최하였습니다.</t>
  </si>
  <si>
    <t>전주 한옥마을 경기전에서 대한제국 선포 125주년을 기념하는 이석 황손님과 함께하는 황실 음악회 를 황실문화재단 주최로 개최하였습니다 전주 한옥마을을 찾아주신 많은 관광객들과 함께한 의미있는 자리였습니다</t>
  </si>
  <si>
    <t>https://www.ajunews.com/view/20221114132526437?utm_source=kakaotalk&amp;utm_medium=share&amp;utm_campaign=article&amp;fbclid=IwAR1UPFbkPuhVyjXbExOEDJNOrXrSLXOJ8_y8GnzV8oAy4srJiWQPKs5VBhQ</t>
  </si>
  <si>
    <t>황실문화재단, 황손과 함께하는 '경기전황실가족음악회'개최 | 아주경제</t>
  </si>
  <si>
    <t>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 화나요0 추천해요0 5개국어 글로벌 경제신문 아주경제 무단전재 재배포 금지</t>
  </si>
  <si>
    <t xml:space="preserve">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 화나요0 추천해요0 5개국어 </t>
  </si>
  <si>
    <t>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t>
  </si>
  <si>
    <t>https://www.facebook.com/permalink.php?story_fbid=pfbid029Nw5vPHVEYPNxBRLh5pNVAaWuamfEf1TbNKJ3osAYnqzBxEFskUQwFEpJHieruCJl&amp;id=100001946257156</t>
  </si>
  <si>
    <t>≪이재명의 사법공정: '법왜곡죄' 입법하라!≫</t>
  </si>
  <si>
    <t>이재명의 사법공정 법왜곡죄 입법하라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강원도민일보 https tinyurl com 2ys4u55t</t>
  </si>
  <si>
    <t>http://www.kado.net/news/articleView.html?idxno=1108654&amp;fbclid=IwAR1Yl3M6r15HEec4eLBk_hCx1wejf317ggoOiJADTvWhmpMaPaesDU8zL90</t>
  </si>
  <si>
    <t>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 kado net 키워드 법왜곡죄 사법공정 공무원 공정 김건희 박미현 mihyunpk kado net 다른기사 보기 저작권자 강원도민일보 무단전재 및 재배포 금지</t>
  </si>
  <si>
    <t xml:space="preserve">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 </t>
  </si>
  <si>
    <t>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t>
  </si>
  <si>
    <t>https://www.facebook.com/YeonYongHo/posts/pfbid0zKrNGRoHKBT5zjAMi5dVq7XRtYo3JMpiH3nf2MJNkLJ5EQQoYRfuwB1QHuxuzAAFl</t>
  </si>
  <si>
    <t>오랜만에 소개해 드리는 기사입니다!</t>
  </si>
  <si>
    <t>오랜만에 소개해 드리는 기사입니다 박현주 책 칼럼니스트의 국제신문 기사 전문을 링크를 통해 확인해 보세요 http www kookje co kr news2011 asp newsbody asp 국제신문 박현주의 신간돋보기 신간돋보기 그림과 글이 만나는 예술수업 15분글쓰기 미술글쓰기 예술감성 예술교육 예술수업 작품감상 그림논제 그림토론 아트라이팅 임지영 학교도서관 학교도서관저널</t>
  </si>
  <si>
    <t>http://www.kookje.co.kr/news2011/asp/newsbody.asp?code=0500&amp;key=20221111.22014003182&amp;fbclid=IwAR1-BH0OEJ3K0ycwIHjYdSoFrlEEOkbR95aVotkXuwKyAvUTInMud9pQhvw</t>
  </si>
  <si>
    <t>기록되지 않은 바스티유 습격자 7월 14일 에리크 뷔야르 지음 이재룡 옮김 열린책들 1만4800원 사태를 직면하려면 이름 없는 군중의 시각으로 봐야 한다 역사적 사실을 이야기로 엮어 온 공쿠르상 수상 작가 에리크 뷔야르의 신념이다 이 소설은 1789년 7월 14일 바스티유를 함락하며 역사를 만들었으나 역사에 기록되지 않은 군중의 외침을 그려낸다 뷔야르는 소설 집필을 준비하던 중 아카이브에서 건져낸 공식문서에서 기나긴 이름의 목록을 발견했다 바스티유를 습격한 사람 900여 명의 이름이다 그중 총을 맞고 사망한 사람이 98명이다 여성들은 기록으로조차 남지 못했다 침묵에 잠긴 기록에서 프랑스 대혁명의 주역이었던 사람들의 뜨겁고 강렬한 몸짓이 소설로 되살아났다 흙먼지가 시야를 가리고 땀 냄새가 코끝에 닿는 듯 생생한 현장에서 수많은 이름이 흘러간다 말끔히 정돈된 역사에 의문을 제기하고 다시 쓰는 소설이다 불개 정랑각시 우리괴물 얘기 요기조기 괴물괴물 이문영 글 홍지혜 그림 웃는돌고래 1만3000원서구 신화나 영화의 영향을 많이 받아서인지 우리 아이들은 뱀파이어와 좀비는 알아도 우리 민족의 풍습에서 나타난 괴물은 잘 모른다 역사를 전공한 이문영 작가가 우리 괴물 이야기를 들려준다 2011년 볼로냐 국제아동도서전에서 올해의 일러스트레이터 로 선정된 홍지혜 작가의 그림이 상상의 나래를 펼치게 한다 깜깜한 저승에 빛을 가져가고 싶은 저승사자들이 해소녀를 끌고 가려 한다 해소녀를 구하려는 소년 앞에 불개 큰입괴물 정랑각시 등이 나타난다 무섭지만 재미난 괴물 이야기 그림책 35년 교단에 선 시인의 시선 은행잎 편지와 밤비 라디오 이응인 지음 단비 1만1000원 엊그제까지만 해도 그 자리에는 태권도 옷차림 초등 여자애였는데 오늘 보니 교복을 입은 여고생이 단정히 앉아 있다 이 버스로 나는 얼마만큼 온 것일까 이응인 시인의 시 집으로 가는 길 1 전문이다 짧은 시에서 시인으로 또 35년간 중학교 교사로 살아온 마음과 눈길이 보인다 시인은 20년 전부터 밀양 화악산 기슭 퇴로 마을에 살고 있다 마주치는 이웃들 길에서 만나는 아이들 이 모든 걸 감싸 안는 자연을 섬기는 시를 담은 시집이다 그래픽노블 작가의 시골생활기 시간이 지날수록 빛나는 김금숙 지음 남해의봄날 1만7000원일본군 위안부 피해 할머니의 증언을 담은 풀 전쟁의 비극을 그린 기다림 그래픽노블 작가 김금숙의 작품은 사회문제와 역사적 메시지를 담아내며 전 세계의 공감과 찬사를 받는다 만화계의 오스카상 하비상 뉴욕타임스 최고의 만화 가디언 최고의 그래픽노블 선정 등은 더는 놀라운 소식이 아니다 이 책은 프랑스와 대도시를 거쳐 강화도 작은 마을에 자리 잡고 시골 생활을 통해 돌아보는 작품과 인생 이야기를 담았다 그림 글 함께하는 예술 감성수업 그림과 글이 만나는 예술 수업 임지영 지음 학교도서관저널 1만8000원어린아이들의 그림과 글은 감동과 재미를 함께 준다 꾸밈없이 솔직하고 거침없이 표현하기도 한다 그런데 어느 순간 그림 잘 그리는 아이 글 잘 쓰는 아이 가 되거나 둘 다 못하는 아이 가 되어버린다 어른의 잣대가 개입했기 때문일 것이다 예술 교육자 임지영 저자는 그림과 글이 만나는 예술수업의 중요성을 말한다 이 수업은 시각적 문해력과 창의력을 함께 키우는 예술 감성교육이다 그림으로 감성과 상상력을 글쓰기로 생각과 표현력을 키우는 교육을 다양한 사례로 제시하는 책이다 청소년을 위한 눈높이 법 교육 10대에게 권하는 법학 전제철 지음 글담출판 1만5800원법은 법조인처럼 전문가만 아는 어려운 지식이라고 여기지만 시민이라면 모두가 알고 있어야 하는 지식이다 미래의 주인공인 청소년도 마찬가지다 부산교대 사회교육과 전제철 교수가 청소년의 눈높이에서 법을 쉽고 친근하게 알려준다 법이란 무엇인지 왜 법을 지켜야 하며 어떻게 만들어졌는지 우리나라의 법체계는 어떠한지 큰 영향을 끼친 법적 이슈는 어떤 것이 있는지 살펴본다 법을 통해 청소년이 우리 사회를 깊이 이해하고 권리를 찾을 수 있도록 이끌어준다 고 김지석의 활동기 세번째 책 김쌤은 출장 중 3 김지석 지음 호밀밭 1만5000원고 김지석은 부산국제영화제 BIFF 역사와 함께했다 1996년부터 2006년까지 BIFF 아시아영화 프로그래머로 2007년부터 2016년까지 수석프로그래머 2016년과 2017년은 부집행위원장 겸 수석프로그래머로 활동했다 김쌤 은 영화제를 위해 헌신했던 그에게 붙여진 신뢰와 애정 어린 이름이다 최고의 아시아 영화 전문가였고 모든 아시아 영화인의 친구이자 때로는 선생님이었던 김쌤을 만나보는 책 3권이 나왔다 개인의 기록을 넘어 2000년대 아시아영화사를 담은 중요한 자료집이다</t>
  </si>
  <si>
    <t>https://www.facebook.com/bulkwang/posts/pfbid02KgCpnUrE1HbakySYb6ZsSx6awmZJK9anPaVd8crRUHLLXRceBhrjZo3RhSkTWyqrl</t>
  </si>
  <si>
    <t>" 《조용헌의 도사열전》에 담긴 삼성 이병철 창업주의 조부 이야기가 국제신문 칼럼에 실렸습니다. "</t>
  </si>
  <si>
    <t>조용헌의 도사열전 에 담긴 삼성 이병철 창업주의 조부 이야기가 국제신문 칼럼에 실렸습니다 전국을 돌아다니며 찾은 묫자리는 과연 어디였을까요 http www kookje co kr news2011 asp newsbody asp 조용헌의도사열전 삼성 이재용 이병철 이건희 부자</t>
  </si>
  <si>
    <t>http://www.kookje.co.kr/news2011/asp/newsbody.asp?code=1700&amp;key=20221028.22018007711&amp;fbclid=IwAR2YDB6ofhPBf4k3XQlrOdvlCylTUsc2uHguSPVu2cydtAc0rGOadmmLt_s</t>
  </si>
  <si>
    <t>KH 유산 은 고 이건희 삼성 회장 2주기 추모식을 전하는 언론에 등장한 말이다 이 회장은 2020년 10월 25일 새벽 별세했다 고인 이름 영문 앞머리를 따 평생 모은 문화재와 미술품 2만3000여 점을 기증하고 1조 원을 들여 감염병 극복과 소아암 희귀질환 지원에 나선 점을 되짚었다 경남도립미술관에서 28일부터 이건희 컬렉션 특별전 영원한 유산 이 부산시립미술관에서 다음 달 11일부터 이건희 컬렉션 한국근현대미술 특별전 이 시작된다 기증품으로 이뤄진 이건희 신드롬 은 현재진행형이다 이런 분위기는 28일부터 30일까지 경남 의령군에서 열리는 제1회 리치리치 페스티벌에 더욱 관심을 쏟게하는 호재다 전국 지방자치단체 가운데 처음으로 부자 를 테마로 한 축제다 이 부자 축제는 의령이 고인의 선친인 이병철 삼성 창업주 고향이라서 가능하다 진주를 거쳐 남해로 흐르는 남강의 솥바위가 부자 기운 발원지로 전해진다 솥바위를 중심으로 삼성과 LG 구인회 진주 지수 효성 조홍제 함안 창업주가 태어났다 이곳에서 유독 세 재벌이 발복했다면 기업을 일으키려는 의지가 남달랐다 하겠다 재미있는 일화가 조용헌의 도사열전 불광출판사 에 실려 있다 이병철 창업주의 조부가 아버지 유골을 궤짝에 짊어지고 명당을 찾아 10년 동안 전국을 돌아다녔지만 헛일이었다 의령군 정곡면 집으로 돌아와 우연히 스님을 만나 하소연했고 그 정성에 감복한 스님이 일러준 묫자리가 다름 아닌 집 뒤 동네 야산이었던 것이다 이 창업주에 이어 이건희 회장이 삼성을 글로벌 기업으로 키운 과정은 모두가 아는 바이다 삼성전자 이사회가 27일 이재용 부회장의 회장 승진을 의결했다 이미 그룹 총수 역할을 하던 그가 삼성 회장 타이틀로 이재용의 삼성 시대를 열었다 2018년 공정거래위원회로부터 삼성그룹 동일인 총수 으로 지정된 지 4년 만이며 2012년 삼성전자 부회장으로 승진한 지 10년 만이다 이 회장의 어깨가 무겁다 그는 이날 취임식 대신 서울중앙지법 부당합병 회계부정 공판에 참석했다 글로벌 삼성의 미래 먹거리 창출이 급선무이지만 삼성이 성장하는 과정에서 생긴 허물을 정리하는 일도 그만큼 중요하다 11월 1일은 삼성전자 창립일이다 2020년 4세 경영 포기 를 선언한 그가 제시할 뉴삼성 을 기대한다 반도체를 중심으로 글로벌 초격차를 유지할 방안과 함께 국민이 KH 유산 을 기꺼이 받아들일 수 있도록 사회와 함께 하는 삼성으로의 변화다 정상도 논설실장</t>
  </si>
  <si>
    <t>https://www.facebook.com/moonjibooks/posts/pfbid02zerUqhs1Furpi8j6rk44sp8zkjYo7BntxQKhS1Dfh7MPXiLJ5nnzLMxXxzLgd29il</t>
  </si>
  <si>
    <t>#문지아이들 #까보까보슈</t>
  </si>
  <si>
    <t>문지아이들 까보까보슈 사람이 개를 길들이는 것 이라 여겨온 상식에 금이 간다 알고 보니 개도 사람을 길들인다 서로 길들인다 그속에서 개와 사람 사이에 새로운 관계성이 탄생한다 조봉권 기자 11월 10일 자 국제신문 함께 사는 동물에 대한 존중과 우정 개와 함께 살기로 작정했다면 그것은 평생을 말하는 것 그레고리 파나치오네 각색 그림 까보 까보슈 기사 보기 http bit ly 3hvB0SH</t>
  </si>
  <si>
    <t>http://www.kookje.co.kr/news2011/asp/newsbody.asp?code=0500&amp;key=20221111.22014003184&amp;fbclid=IwAR2hPnZNabNuCQowZrxtbVA-k2fGPFJuJ6hoVIarSFIYPOlx9m68dRkScrU</t>
  </si>
  <si>
    <t>그래픽노블로 재탄생한 동화 위태롭고 험한 삶 살던 유기견 다시 사람과 함께하기까지 여정천진한 선명함 우아한 단순함 틀을 깨는 과감함 또 뭐가 있을까 절묘한 연출력 인상깊고 기억에 오래 남는 그래픽 노블을 꼽아 보면 이 가운데 두어 가지 특징은 갖고 있는 것 같다 그래픽 노블을 한 권 한 권 더 볼수록 좋은 그래픽 노블 에 대한 신뢰가 쌓인다 그 믿음의 핵심은 그래픽 노블은 그림이 없고 글씨가 많은 문학책의 보조 수단이기는커녕 어엿하게 독립한 하나의 예술 장르 라는 점이다 게다가 본 지 오래된 그래픽 노블일지라도 인상 깊었던 대목이 기억날 땐 그 장면이 생생한 그림으로 통째로 떠오르니 이게 참 즐겁다 어딘지 내면이 한결 풍성해지는 느낌이 있다 그래픽 노블 까보 까보슈 에서 아주 인상깊었던 장면을 꼽으라면 우선은 주인공인 개 가 이렇게 말하는 장면이다 내가 저 애를 정말 잘 길들였어 이 장면에서 독자는 뭔가 깨치게 된다 지금껏 사람이 개를 길들이는 것 이라 여겨온 상식에 금이 간다 알고 보니 개도 사람을 길들인다 서로 길들인다 그속에서 개와 사람 사이에 새로운 관계성이 탄생한다 사람은 주인 이고 개는 사람의 소유물 이 되는 옛 관계는 흐트러진다 그래서 또 하나 인상 깊은 장면은 주인공 개 가 이렇게 되새기는 장면이다 나의 여주인은 내 친구가 되었다 까보 까보슈 는 작가 다니엘 페나크가 1982년 발표한 같은 제목의 아동문학 작품을 시나리오 작가이며 삽화가이고 색채 화가인 그레고리 파나치오네가 그래픽 노블로 새롭게 가꾼 작품이다 까보 까보슈 는 개를 쉽고 친근하게 부르는 프랑스어라고 한다 이 작품에 나오는 여자아이 사과 는 버림받은 개를 보호하는 수용했다가 사흘 안에 새 주인이 나타나지 않으면 안락사시키는 시설에서 만난 주인공 개에게 개 라는 이름을 붙인다 내 개의 이름은 개 야 이렇게 생긴 개는 세상에 단 하나고 그게 바로 얘야 주인공 개 의 삶은 파란만장하다 태어나고 버려지고 살아난다 해변 쓰레기장에서 다정한 친구 개 시컴댕이를 만나 여러 가지를 배우지만 시컴댕이는 쓰레기장에 사는 개에게 닥치는 비극을 피하지 못한다 개 는 도시로 향한다 도시에서 친절한 사람을 만나기도 하지만 삶은 위험 투성이다 다행히 친절한 친구 개 하이에누와 좋은 인간 멧돼지 를 만나지만 삶은 여전히 위험하다 개 는 느낀다 인간들은 종잡을 수 없어 이 작품은 개의 눈으로 세상을 본다 개의 눈으로 본 인간은 종잡을 수 없다 사과의 부모인 노루 씨와 후추 여사는 또 한번 개 에게 큰 고통을 준다 그런데 놀랍게도 개 는 포기하지 않는다 고생 끝에 하이에누에게 구조된 개 가 말한다 날 좀 깨우지 그랬어 하이에누가 답한다 절대 안 되지 넌 잠도 안 자고 프랑스 땅의 절반을 횡단해 왔어 개 가 기어코 사람의 마을로 돌아가게 한 건 무엇이었을까 대체 개는 왜 그럴까 윤정임 씨는 옮긴이의 말 에서 말한다 개와 인간이 함께 행복하려면 개는 개답게 사람은 사람답게 서로의 다름을 인정하고 각자의 자유를 최대한 허용해 주는 것이 지켜야 할 첫째 덕목인 듯합니다</t>
  </si>
  <si>
    <t>https://www.facebook.com/jchungedu/posts/pfbid0iGPVtEK56dbS9kQeKr4nptNdjtocfhT6vcqgKUmxENjHmvN4QAz86nzfoUHe1XEtl</t>
  </si>
  <si>
    <t>" 오늘 이화여대와 코이카 간 업무협약을 체결하였습니다. "</t>
  </si>
  <si>
    <t>오늘 이화여대와 코이카 간 업무협약을 체결하였습니다 국제개발협력 분야에서 더 긴밀한 연계를 강화하는 계기가 되기를 바랍니다 내일신문 기사 뉴스1 사진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naeil com http m naeil com m news view php id art 420197</t>
  </si>
  <si>
    <t>http://m.naeil.com/m_news_view.php?id_art=420197&amp;fbclid=IwAR2M-BM0TFOO_ZLrgzQVQibDqtK7PeerynPf6D-LekoLP-U-5d5gVx4O4D8</t>
  </si>
  <si>
    <t>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naeil com</t>
  </si>
  <si>
    <t xml:space="preserve">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t>
  </si>
  <si>
    <t>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t>
  </si>
  <si>
    <t>https://www.facebook.com/changhoon.lee.7186/posts/pfbid02EnUcFx3k6rkJhqPRZWHZf8yeHdvdT5fje4Jr5tUsBUrNBbeHnULDYTbx9EhUHAiCl</t>
  </si>
  <si>
    <t>Changhoon Lee, &lt;Minus&gt;, 윤선갤러리 yoonsungallery, ~2022.9.25.</t>
  </si>
  <si>
    <t>Changhoon Lee Minus 윤선갤러리 yoonsungallery 2022 9 25 Group Exhibition 이창훈 한지석 박인성 Full Ver https youtu be 9K pk53CHPs 대구일보 황인옥기자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https www idaegu co kr news articleView html idxno 392035 changhoonlee leechanghoon 이창훈 이창훈작가 art kunst exhibition 마이너스 minus 윤선갤러리 yoonsungallery</t>
  </si>
  <si>
    <t>https://www.idaegu.co.kr/news/articleView.html?idxno=392035&amp;fbclid=IwAR3ZUovELki9jzg0K5gUW7inXLpTiL4x_njpHKS2JUYtNt09Rix5SSsyERA</t>
  </si>
  <si>
    <t>이창훈 작 한강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황인옥기자 hio idaegu co kr</t>
  </si>
  <si>
    <t>이창훈 작 한강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황인옥기자 hio</t>
  </si>
  <si>
    <t>https://www.facebook.com/kipoworld/posts/pfbid0Yoj7gSEfHH6RDFeTLTEzDJCT1wxLSGhE7vR4TYNrZwLQUKsrjABFzWoqQHyn7FXsl</t>
  </si>
  <si>
    <t>이인실 특허청장은 브릿지경제 인터뷰를 통해</t>
  </si>
  <si>
    <t>이인실 특허청장은 브릿지경제 인터뷰를 통해 중동 개도국에 IP 지식재산 한류를 확산하고 흔들리지 않는 단단한 기반을 만들어 정책이 연속성 있게 추진될 수 있도록 최선을 다하겠다 라고 말했다 브릿지경제 2022 11 28 https www viva100 com main view php key 20221128010007711</t>
  </si>
  <si>
    <t>https://www.viva100.com/main/view.php?key=20221128010007711&amp;fbclid=IwAR0Yyi17e0DlIeNGp78vhcsFOy6jItkq6jdOdpK-NryJBtzCwmAdjFtMZ3Q</t>
  </si>
  <si>
    <t>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 viva100 com 기자의 다른기사보기</t>
  </si>
  <si>
    <t xml:space="preserve">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 </t>
  </si>
  <si>
    <t>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t>
  </si>
  <si>
    <t>https://www.facebook.com/ayanet99/posts/pfbid02UzozGGkWHCifG9THAwcULqNWT9EDM1ntEackdXy8YTrPpC4ysxvaUvshvHjEhhVl</t>
  </si>
  <si>
    <t>#세계일보 #이태원_참사 관련 모든 기사 후단에는 애도의 문구가 달려있다. 기사를 읽을 때마다 잔잔한 고마움을 느낀다.</t>
  </si>
  <si>
    <t>세계일보 이태원 참사 관련 모든 기사 후단에는 애도의 문구가 달려있다 기사를 읽을 때마다 잔잔한 고마움을 느낀다</t>
  </si>
  <si>
    <t>https://n.news.naver.com/mnews/article/022/0003751198?sid=102</t>
  </si>
  <si>
    <t>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 segye com 기자 프로필 김수연 기자 구독 구독중 구독자 0 응원수 0 기사 제보는 sooya segye com으로 부탁드립니다 학교서 뇌출혈로 쓰러진 초등생 결국 사망 유족 학교 119 신고조차 안해 신림동 지나가던 4명 급소 노린 30대 전과 3범 소년부 송치 전력 14건 세계일보의 구독 많은 기자를 구독해보세요 닫기 Copyright 세계일보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순국도 아닌데 추모 당연 국가애도기간 선포 갑론을박 윤미향 한반도 전쟁 분위기 고조시키는 한미 합동 공중 군사훈련 당장 멈춰라 36세에 2번 이혼 시댁 반대로 같이 살지도 못해 눈물로 고백한 이지현 핼러윈은 아이들 축제 참사 이해할 수 없는 사건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</si>
  <si>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 segye com </t>
  </si>
  <si>
    <t>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t>
  </si>
  <si>
    <t>https://www.instagram.com/p/CbRA4AupsjR/</t>
  </si>
  <si>
    <t>장가네</t>
  </si>
  <si>
    <t>팔로우 충남 당진 수정됨 주 당진 당진시대 맛집 고대면 당진종합운동장 한식 설렁탕 육개장 고대면맛집 장가네 장가네설렁탕 깻묵된장 하고 우거지 맛집인데 주 국밥충 가봐야지 답글 달기 주 오늘은 여기가서 밥먹어야겠다 답글 달기 답글 개 모두 보기 좋아요 개 월 님의 게시물 더 보기 소개 블로그 채용 정보 도움말 개인정보처리방침 약관 인기 계정 위치 연락처 업로드 비사용자 한국어 한국어</t>
  </si>
  <si>
    <t>당진시대</t>
  </si>
  <si>
    <t>http://www.djtimes.co.kr/news/articleView.html?idxno=91714</t>
  </si>
  <si>
    <t>[맛집] 고대면 진관리 장가네 대표 장종연</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</si>
  <si>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</si>
  <si>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 페이스북 으 로 기사보내기 트위터 으 로 기사보내기 URL복사 으 로 기사보내기 </t>
  </si>
  <si>
    <t>1 0 바로가기 박경미 pkm9407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t>
  </si>
  <si>
    <t>https://www.instagram.com/p/Ch4Ivw6JFne/</t>
  </si>
  <si>
    <t>피스모모×서울신문</t>
  </si>
  <si>
    <t>팔로우 피스모모 서울신문 아무도 내 말을 듣지 않는다면 혐오 시선을 겪다 정중하고 세련된 혐오사회 연재를 통해 우리가 저지를 수 있는 평범한 혐오 이야기를 전달해온 서울신문에서 피스모모와 함께 특별한 교육과 실험을 진행했습니다 다수와 소수 활동을 통해 다른 존재가 되어 보는 시간이었는데요 어떤 시간이었는지 궁금하시다면 서울신문의 기사와 영상을 꼭꼭 둘러보세요 기사와 영상 링크는 프로필 링크트리에서 서울신문 혐오 배제 피스모모 교육 실험 다수 소수 참여 평화교육 수정됨 46주 좋아요 83개 8월 30 2022 게시 님의 게시물 더 보기 소개 블로그 채용 정보 도움말 개인정보처리방침 약관 인기 계정 위치 연락처 업로드 비사용자 한국어 한국어 2023</t>
  </si>
  <si>
    <t>https://www.seoul.co.kr/news/newsView.php?id=20220830500120</t>
  </si>
  <si>
    <t>[실험 영상]‘아무도 내 말을 듣지 않는다면?’ 혐오 시선을 겪다</t>
  </si>
  <si>
    <t>1 17 11 3 11 2 9 22 46 5 5 10 45 38 134 2023 B 161 J 2700 7 in 20 9 1 60 70 R6 D 1 3 4 AI Who Inside 2 EU 2 TV FIFA K TWIG 200 A 13 93 2 9 36 15</t>
  </si>
  <si>
    <t>https://www.instagram.com/p/Cc7wfbtvEdz/</t>
  </si>
  <si>
    <t>예술가의 글을 좋아한다. 그 예술을 더 잘 이해할 수 있기 때문이다.</t>
  </si>
  <si>
    <t>팔로우 예술가의 글을 좋아한다 그 예술을 더 잘 이해할 수 있기 때문이다 평론이나 해설보다 자기 고백과 성찰이 담긴 글은 작품과 직결된다 손열음 피아니스트의 글을 읽을 때마다 그의 연주를 더 사랑하게 된다 책과 피아노는 손열음의 인생 키워드다 우크라이나 국기 색상인 노랑과 파랑 드레스를 번갈아 입고 연주하는 피아니스트의 마음 얼마나 절실한가 작곡가 카푸스틴의 나라에 평화가 깃들이길 바라는 그 마음에 내 기원을 포갠다 마음산책 국민일보 혜윰노트 손열음 카푸스틴 피아니스트의글쓰기 수정됨 63주 31 저는 애플뮤직에서 손열음 키워드로 검색해 듣다가 카푸스틴을 첨 들었어요 낯설었지만 들을수록 중독 63주좋아요 1개답글 달기 답글 보기 1개 저도 열음님의 작년 9월 리사이틀에 갔다가 카푸스틴의 음악을 사랑하게 됐어요 프로그램북 속 직접 쓰신 글도 정말 몇 번이고 읽었던 기억이 나요 드레스 이야기는 처음 접했는데 예술가로서 소신과 가치관을 따르는 모습이 정말 인상깊네요 좋은 글 감사합니다 다가오는 리사이틀에서 좋은 시간 보내시길 바라요 63주좋아요 1개답글 달기 답글 보기 1개 306 63주좋아요 1개답글 달기 좋아요 192개 4월 29 2022 게시 님의 게시물 더 보기 소개 블로그 채용 정보 도움말 개인정보처리방침 약관 인기 계정 위치 연락처 업로드 비사용자 한국어 한국어 2023</t>
  </si>
  <si>
    <t>https://m.kmib.co.kr/view.asp?arcid=0924243069</t>
  </si>
  <si>
    <t>[혜윰노트] 피아니스트의 글쓰기</t>
  </si>
  <si>
    <t>1 9 OP 41 WFIMC 64 WFIMC 1957 2011 5</t>
  </si>
  <si>
    <t>https://www.instagram.com/p/ClfFC2zv7EF/</t>
  </si>
  <si>
    <t>금일 주요 뉴스입니다.</t>
  </si>
  <si>
    <t>팔로우 좋아요 284개 금일 주요 뉴스입니다 33주 야 자체발행 코인을 자회사에 빌려주고 자회사는 그걸로 대출받아서 문제가 되긴 했다만 그럼에도 자체발행 코인이 자산의 절반 가까이된다는건 그리 좋아보이진않네요 33주좋아요 1개답글 달기 답글 보기 1개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</si>
  <si>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https://m.kmib.co.kr/view.asp?arcid=0924275269&amp;code=11151100&amp;sid1=eco</t>
  </si>
  <si>
    <t>전문가 58% “1년 내 금융위기 가능성”</t>
  </si>
  <si>
    <t>10 6 1 27 72 1 58 3 12 5 45 8 2 9 5 31 4 27 8 16 7 ptyx kmib co kr</t>
  </si>
  <si>
    <t xml:space="preserve">10 6 1 27 72 1 58 3 12 5 45 8 2 9 5 31 4 27 8 16 7 ptyx </t>
  </si>
  <si>
    <t>10 6 1 27 72 1 58 3 12 5 45 8 2 9 5 31 4 27 8 16 7 ptyx</t>
  </si>
  <si>
    <t>https://www.instagram.com/p/Ch0wvB0v9jt/</t>
  </si>
  <si>
    <t>며느리와 사위의 대습상속권에 관한이야기입니다.</t>
  </si>
  <si>
    <t>팔로우 서울신문 며느리와 사위의 대습상속권에 관한이야기입니다 97년 전가족이 괌가는 비행기서 사망하고 의대교수인 큰사위만 생존하게 되어 이를 둘러싼 천억대 소송이 진행된 것이죠 결론적으로 장인의 상속재산은 큰사위가 전부 상속했습니다 장인의 형제자매는 패소했지요 대습상속권때문에 사별한 며느리에게 재혼을 권하는 시댁도 있다죠 대습상속은 우리나라의 특유한 상속제도입니다 알아두면좋은법 어쩌다법정 서울신문 상속재산분할 손정혜 수정됨 46주 777 오늘도 금주도 파이팅입니다 26주답글 달기 유익한 정보 감사합니다 46주좋아요 1개답글 달기 좋아요 40개 8월 29 2022 게시 님의 게시물 더 보기 소개 블로그 채용 정보 도움말 개인정보처리방침 약관 인기 계정 위치 연락처 업로드 비사용자 한국어 한국어 2023</t>
  </si>
  <si>
    <t>https://www.seoul.co.kr/news/newsView.php?id=20220829025009</t>
  </si>
  <si>
    <t>[손정혜의 어쩌다 법정] 며느리와 사위의 대습상속권/법무법인 혜명 변호사</t>
  </si>
  <si>
    <t>1001 90 1997 KAL 229 1000 A A A A A A 2 A A 1000 2022 08 29 25 134 2023 B 161 J 2700 7 in 20 9 1 60 70 R6 D 1 3 4 AI Who Inside 2 EU 2 TV FIFA K TWIG 200 A 13 93 2 9 36 15</t>
  </si>
  <si>
    <t>https://www.instagram.com/p/CeTQvH-PQiZ/</t>
  </si>
  <si>
    <t>경남신문 칼럼 촉석루 5월 마지막날 " 아버지 어깨의 무게"</t>
  </si>
  <si>
    <t>yungeumseo83 경남신문 칼럼 촉석루 5월 마지막날 아버지 어깨의 무게 경남신문 촉석루 여자리셋 따숨 이채님의시 아버지의눈물 58주</t>
  </si>
  <si>
    <t>http://www.knnews.co.kr/news/articleView.php?idxno=1377828</t>
  </si>
  <si>
    <t>[촉석루] 아버지 어깨의 무게- 윤금서(작가·‘뜨신편지’ 따숨 대표)</t>
  </si>
  <si>
    <t>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 경남신문의 콘텐츠는 저작권법의 보호를 받는 바 무단전재 크롤링 복사 재배포를 금합니다</t>
  </si>
  <si>
    <t xml:space="preserve">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 </t>
  </si>
  <si>
    <t>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t>
  </si>
  <si>
    <t>https://www.instagram.com/p/CjEmuq8p5B2/</t>
  </si>
  <si>
    <t>매일신문 기사 옴김</t>
  </si>
  <si>
    <t>팔로우 수정됨 42주 매일신문 기사 옴김 매일신문 기사 아트리움모리 성주민화 민화전시 가을동행전 기록 남김 2677 42주 답글 달기 2 42주 좋아요 1개 답글 달기 좋아요 53개 9월 29 2022 님의 게시물 더 보기 소개 블로그 채용 정보 도움말 개인정보처리방침 약관 인기 계정 위치 연락처 업로드 비사용자 한국어 한국어 2023</t>
  </si>
  <si>
    <t>매일신문</t>
  </si>
  <si>
    <t>https://news.imaeil.com/page/view/2022092810510018441</t>
  </si>
  <si>
    <t>경북 성주 별고을민화연구회… 제6회 작품전시회 ‘가을동행’</t>
  </si>
  <si>
    <t>10월 25일까지 아트리움 모리서 전통민화 30여점 선보여 경북 성주 별고을민화연구회원들이 월항면 아트리움 모리에서 민화 전시회를 열고 있다 성주군 제공 경북 성주 별고을민화연구회 회장 황영순 는 지난 27일부터 10월 25일까지 성주 월항면 아트리움 모리에서 가을동행 이란 주제로 제6회 별고을민화 작품 전시회를 열고 있다 이번 전시회는 금강산도 풍속도 책가도 신선도 화조도 등 30여 점의 작품이 선보인다 별고을민화연구회는 2014년 전통민화에 취미가 있는 지역민 15명의 회원으로 구성됐다 이병환 성주군수는 앞으로도 열정적인 활동으로 지역문화 발전에 기여해 주시기를 당부한다 며 전통민화 기술습득으로 부업과 연계한 전문가 양성을 통해 지역농업의 선도 조직이 될 수 있기를 바란다 고 말했다 네이버TV구독 유튜브구독</t>
  </si>
  <si>
    <t>10월 25일까지 아트리움 모리서 전통민화 30여점 선보여 경북 성주 별고을민화연구회원들이 월항면 아트리움 모리에서 민화 전시회를 열고 있다 성주군 제공 경북 성주 별고을민화연구회 회장 황영순 는 지난 27일부터 10월 25일까지 성주 월항면 아트리움 모리에서 가을동행 이란 주제로 제6회 별고을민화 작품 전시회를 열고 있다 이번 전시회는 금강산도 풍속도 책가도 신선도 화조도 등 30여 점의 작품이 선보인다 별고을민화연구회는 2014년 전통민화에 취미가 있는 지역민 15명의 회원으로 구성됐다 이병환 성주군수는 앞으로도 열정적인 활동으로 지역문화 발전에 기여해 주시기를 당부한다 며 전통민화 기술습득으로 부업과 연계한 전문가 양성을 통해 지역농업의 선도 조직이 될 수 있기를 바란다 고 말했다</t>
  </si>
  <si>
    <t>https://www.instagram.com/p/Ck9zmlhvIKV/</t>
  </si>
  <si>
    <t>포문화재단이 후원하고 문화예술기획사 더포도프레젠트가 주최주관한 ‘22 함께전시, 찾아가는 미술관</t>
  </si>
  <si>
    <t>팔로우 경기도 김포시 고촌 님 여러 명이 좋아합니다 갤러리처음 김포문화재단이 후원하고 문화예술기획사 더포도프레젠트가 주최주관한 22 함께전시 찾아가는 미술관 안녕하세요 김포로 이사왔습니다 전시 공식적인 마지막 소식 전합니다 컷은 계속 업로드예정 어느덧 찾아가는 미술관 전시도 현재 2회차 그 막을 내리는 날이 왔네요 지난 풍무동 연세하나병원 에 이어 고촌 고촌고등학교 에서의 전시는 무엇보다도 함께전시 라는 슬로건에 맞게 여러 체험존 들을 마련하고 고촌고등학교 학생들과 교직원분들 그리고 관계자분들과 함께 하였답니다 짠 피드에 있는 이미지들이 바로 그 결과물인데요 아이들이 오며가며 열심히 참여해 준 흔적들 함께하는 전시의 매력은 바로 이런 것이지요 멋지고 기특한데 재미있기까지 저기 포스트잍으로 우리동네 소개한 것 좀 보세요 자기가 동네의 가장 자랑거리라며 자기 전번을 적었지 뭐예요 귀엽고 위트넘치는 우리 고촌고등학교 친구들 고촌고등학교 친구들 정말 너무 착하고 기특하고 진짜 칭찬 뿜뿜각인데 요건 또 다음 피드에서 그리고 고촌전시의 또 다른 전시포인트는 전시의 시작을 알리고 서로를 연결하는 오브제 의 역할인 을 설치했다는 것인데요 설치는 김포의 대표 사회적기업 어웨이크 에서 맡아서 해주셨답니다 과정 중에 우여곡절 좀 있었지만 최고의 퀄리티로 만들어내주신 결과물보며 대만족 아이들이 밀어도 무너지지 않게 단단히 고정시켜주셔서인지 전시 끝날때까지 원상태 그대로 다시한번 감사합니다 또 그리고 이번 전시에서는 전시 소개를 특별한 분께 부탁드렸는데 하우스갤러리2303 2303 의 강언덕 대표님입니다 한국문화예술위원회 에서 오랜기간 근무하다가 현재는 정말 신박하고 매력넘치는 공간인 하우스갤러리 일반 가정집에서 전시 운영하고 있는데 멋지게 평론 겸 소개를 써주셔서 전시의 무게감이 훨씬 생겼습니다 이자리를 빌어 다시한번 감사의 인사를 전합니다 노력 끝에 지역신문인 김포신문 에도 개재가 되었네요 감사합니다 와 정말 감사한일 투성 열심히 달려온 찾아가는미술관 안녕하세요김포로이사왔습니다 는 이제 그 대장정의 막을 내리려고 합니다 아직 못하다한 전시소식은 또 하나씩 사탕까듯이 올릴께요 지난 주 쉬고먹고자고 했더니 밀린피드가 산더미군요 이번엔 마을공동체소식으로 찾아올께용 모두 굿점심하시고 씨유쑨 함께전시 고촌고등학교 찾아가는미술관 체험존 문 김포 어린이 청소년 을 위한 전시 안녕하세요김포로이사왔습니다 전시종료 문화예술기획사 디자인칸설팅 더포드프레젠트 전시경험서비스 갤러리처음 수정됨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</si>
  <si>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김포신문</t>
  </si>
  <si>
    <t>http://www.igimpo.com/news/articleView.html?idxno=73632</t>
  </si>
  <si>
    <t>찾아가는 미술관 "안녕하세요, 김포로 이사 왔습니다"</t>
  </si>
  <si>
    <t>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 naver com 다른기사 보기 저작권자 김포신문 무단전재 및 재배포 금지</t>
  </si>
  <si>
    <t xml:space="preserve">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 naver com 다른기사 보기 </t>
  </si>
  <si>
    <t>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t>
  </si>
  <si>
    <t>https://www.instagram.com/p/Ck-460bPqkL/</t>
  </si>
  <si>
    <t>#오늘뉴스 #뉴스정리 #뉴스 #캉캉이</t>
  </si>
  <si>
    <t>95 팔로우 좋아요 22개 95 오늘뉴스 뉴스정리 뉴스 캉캉이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</si>
  <si>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https://www.fnnews.com/news/202211151816417846</t>
  </si>
  <si>
    <t>주담대 금리 16일부터 7%대…'영끌족' 눈물 난다</t>
  </si>
  <si>
    <t>10월 코픽스 3 98 로 역대최고주담대 금리 연내 9 육박할 듯 10월 은행권 변동형 주택담보대출 준거 금리인 코픽스가 4 턱밑까지 치솟았다 지난달 한국은행의 빅스텝 한번에 기준금리 0 50 p 인상 영향이다 이에 따라 5 대 주담대는 사라지고 상단은 연내 9 에 육박할 것으로 점쳐진다 은행채 발행이 사실상 막힌 은행권이 유동성 확보를 위해 수신금리를 잇따라 올리고 있어 당분간 예금금리와 대출금리가 함께 높아지는 현상은 계속될 전망이다 15일 은행연합회에 따르면 2022년 10월 신규 취급액 기준 코픽스는 지난 9월 3 40 보다 0 58 p 오른 3 98 로 집계됐다 관련 공시가 시작된 2010년 이후 코픽스가 4 대에 진입한 적은 없었다 2011년 7월 3 80 가 최고치였다 9월 코픽스는 전월 대비 0 44 p 오른 3 40 로 2012년 7월 3 40 이후 10년2개월 만에 최고치를 나타냈다 코픽스란 국내 8개 은행 NH농협 신한 우리 SC제일 하나 IBK기업 KB국민 씨티 이 조달한 자금의 가중평균금리다 은행이 실제 취급한 예 적금 은행채 등 수신상품 금리가 인상 또는 인하될 때 이를 반영해 상승 또는 하락한다 은행권 변동형 주택담보대출 금리도 덩달아 오를 예정이다 이날 기준 4대 은행 KB국민 신한 하나 우리 의 변동형 신규코픽스 주택담보대출 금리는 연 5 18 6 82 로 집계됐다 새 코픽스가 반영되는 16일부터는 상단 금리가 7 를 넘길 것으로 보인다 하단 금리 역시 5 대 중반을 넘을 전망이다 이날 기준 4대 은행의 변동형 주담대 하단금리는 5 18 6 22 로 새 코픽스가 반영되면 5 대 변동형 대출은 거의 자취를 감출 것으로 보인다 우리은행의 경우 이날까지 변동형 주담대 하단 금리는 5 74 였지만 새 코픽스가 반영되는 16일부터는 6 32 로 바뀐다 코픽스는 앞으로도 상승세를 이어갈 전망이다 우선 오는 24일 한국은행 금융통화위원회에서 기준금리를 올릴 것으로 전망된다 기준금리가 오르면 은행권 수신금리도 오른다 은행권의 은행채 발행이 막힌 점도 코픽스 상승요인이다 강원도 레고랜드 사태로 자금시장이 경색되자 금융당국은 은행권에 은행채 발행을 최소화해달라고 요청했다 은행들이 자금조달 방식으로 예 적금 등 수신 의존도가 커지면서 수신금리 인상 경쟁에도 불이 붙었다 시중은행에서도 5 대 정기예금이 대세로 자리 잡고 있다 우리은행은 지난 13일 우리 WON플러스 예금 1년 만기 상품에 연 5 18 를 적용해 시중은행 중 가장 먼저 5 를 넘었다 NH농협은행의 NH올원e예금 역시 전날부터 1년 만기 상품에 연 5 1 의 금리를 적용한다 KB국민은행의 대표 예금인 KB STAR 정기예금 도 전날부터 1년 만기 기준 연 5 01 의 금리가 적용됐다 하나은행의 하나의 정기예금 도 이날부터 5 0 의 금리가 적용된다 수신금리가 오르면 대출금리도 오를 수밖에 없다 금융당국은 전날 은행권을 불러모아 과도한 자금조달 경쟁을 자제해달라 는 뜻을 전달했다 psy fnnews com 박소연 기자</t>
  </si>
  <si>
    <t>10월 코픽스 3 98 로 역대최고주담대 금리 연내 9 육박할 듯 10월 은행권 변동형 주택담보대출 준거 금리인 코픽스가 4 턱밑까지 치솟았다 지난달 한국은행의 빅스텝 한번에 기준금리 0 50 p 인상 영향이다 이에 따라 5 대 주담대는 사라지고 상단은 연내 9 에 육박할 것으로 점쳐진다 은행채 발행이 사실상 막힌 은행권이 유동성 확보를 위해 수신금리를 잇따라 올리고 있어 당분간 예금금리와 대출금리가 함께 높아지는 현상은 계속될 전망이다 15일 은행연합회에 따르면 2022년 10월 신규 취급액 기준 코픽스는 지난 9월 3 40 보다 0 58 p 오른 3 98 로 집계됐다 관련 공시가 시작된 2010년 이후 코픽스가 4 대에 진입한 적은 없었다 2011년 7월 3 80 가 최고치였다 9월 코픽스는 전월 대비 0 44 p 오른 3 40 로 2012년 7월 3 40 이후 10년2개월 만에 최고치를 나타냈다 코픽스란 국내 8개 은행 NH농협 신한 우리 SC제일 하나 IBK기업 KB국민 씨티 이 조달한 자금의 가중평균금리다 은행이 실제 취급한 예 적금 은행채 등 수신상품 금리가 인상 또는 인하될 때 이를 반영해 상승 또는 하락한다 은행권 변동형 주택담보대출 금리도 덩달아 오를 예정이다 이날 기준 4대 은행 KB국민 신한 하나 우리 의 변동형 신규코픽스 주택담보대출 금리는 연 5 18 6 82 로 집계됐다 새 코픽스가 반영되는 16일부터는 상단 금리가 7 를 넘길 것으로 보인다 하단 금리 역시 5 대 중반을 넘을 전망이다 이날 기준 4대 은행의 변동형 주담대 하단금리는 5 18 6 22 로 새 코픽스가 반영되면 5 대 변동형 대출은 거의 자취를 감출 것으로 보인다 우리은행의 경우 이날까지 변동형 주담대 하단 금리는 5 74 였지만 새 코픽스가 반영되는 16일부터는 6 32 로 바뀐다 코픽스는 앞으로도 상승세를 이어갈 전망이다 우선 오는 24일 한국은행 금융통화위원회에서 기준금리를 올릴 것으로 전망된다 기준금리가 오르면 은행권 수신금리도 오른다 은행권의 은행채 발행이 막힌 점도 코픽스 상승요인이다 강원도 레고랜드 사태로 자금시장이 경색되자 금융당국은 은행권에 은행채 발행을 최소화해달라고 요청했다 은행들이 자금조달 방식으로 예 적금 등 수신 의존도가 커지면서 수신금리 인상 경쟁에도 불이 붙었다 시중은행에서도 5 대 정기예금이 대세로 자리 잡고 있다 우리은행은 지난 13일 우리 WON플러스 예금 1년 만기 상품에 연 5 18 를 적용해 시중은행 중 가장 먼저 5 를 넘었다 NH농협은행의 NH올원e예금 역시 전날부터 1년 만기 상품에 연 5 1 의 금리를 적용한다 KB국민은행의 대표 예금인 KB STAR 정기예금 도 전날부터 1년 만기 기준 연 5 01 의 금리가 적용됐다 하나은행의 하나의 정기예금 도 이날부터 5 0 의 금리가 적용된다 수신금리가 오르면 대출금리도 오를 수밖에 없다 금융당국은 전날 은행권을 불러모아 과도한 자금조달 경쟁을 자제해달라 는 뜻을 전달했다 psy 박소연 기자</t>
  </si>
  <si>
    <t>https://www.instagram.com/p/CiaJPDkPsAb/</t>
  </si>
  <si>
    <t>히어포유를 만든 이유와 정신건강 상담의 필요성‼️</t>
  </si>
  <si>
    <t>팔로우 님 여러 명이 좋아합니다 정신건강 굿위드어스 우리동네마음건강연구소 히어포유 히어포유를 만든 이유와 정신건강 상담의 필요성 공공이 할 수 없는 일을 비영리법인에서 런칭해주셔서 감사합니다 출처 한국일보 최성원 기자 수정됨 44주 44주답글 달기 답글 보기 1개 9월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</si>
  <si>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https://www.hankookilbo.com/News/Read/A2022090706370002972</t>
  </si>
  <si>
    <t>"우울하신가요? 지금 여기서 듣고 있습니다" [마음청소]</t>
  </si>
  <si>
    <t>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</si>
  <si>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 </t>
  </si>
  <si>
    <t>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t>
  </si>
  <si>
    <t>https://www.instagram.com/p/CiRmtK_Bu-d/</t>
  </si>
  <si>
    <t>#서울신문 #포항 #지원</t>
  </si>
  <si>
    <t>팔로우 서울신문 포항 지원 태풍피해 물 절실 수정됨 45주 좋아요 132개 9월 9 2022 님의 게시물 더 보기 소개 블로그 채용 정보 도움말 개인정보처리방침 약관 인기 계정 위치 연락처 업로드 비사용자 한국어 한국어 2023</t>
  </si>
  <si>
    <t>https://www.seoul.co.kr/news/newsView.php?id=20220909500058</t>
  </si>
  <si>
    <t>“생수로 변기 물 내렸다”…포항, 물차·살수차 지원 절실</t>
  </si>
  <si>
    <t>11 8 30 1 9 68 9 9 134 2023 B 161 J 2700 7 in 20 9 1 60 70 R6 D 1 3 4 AI Who Inside 2 EU 2 TV FIFA K TWIG 200 A 13 93 2 9 36 15</t>
  </si>
  <si>
    <t>https://www.instagram.com/p/Cijk0zhrW28/</t>
  </si>
  <si>
    <t>특유의 중후한 목소리로 나이의 핸디캡 이겨내고 호평 👍🏻</t>
  </si>
  <si>
    <t>팔로우 수정됨 주 특유의 중후한 목소리로 나이의 핸디캡 이겨내고 호평 뮤지컬 엘리자벳 길병민 프란츠요제프황제 데일리안 주 너무 찰떡 같이 잘 뽑았다 생각하는데 기사 기자들 좋아요 개 답글 달기 좋아요 개 월 님의 게시물 더 보기 소개 블로그 채용 정보 도움말 개인정보처리방침 약관 인기 계정 위치 연락처 업로드 비사용자 한국어 한국어</t>
  </si>
  <si>
    <t>https://n.news.naver.com/article/119/0002639157</t>
  </si>
  <si>
    <t>[D:초점] 10주년 맞은 ‘엘리자벳’이 보여주는 뮤지컬계 세대교체 가능성</t>
  </si>
  <si>
    <t>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 dailian co kr 기자 프로필 박정선 기자 구독 구독중 구독자 0 응원수 0 안녕하세요 데일리안 문화부 박정선 기자입니다 D 헬로스테이지 새 10년의 시작점 모차르트 가 꾀한 세대교체 시대 초월한 명곡 앞세운 뮤지컬들의 흥행 공식 데일리안의 구독 많은 기자를 구독해보세요 닫기 Copyright 데일리안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D 인디그라운드 114 밴드 전파사와 임원희의 신바람 나는 만남 D 방송 뷰 파일럿 도전 줄었지만 음악 으로 세대 통합 노리는 예능가 D 영화 뷰 흥행 신호탄 쏜 공조2 닮은 꼴 범죄도시2 꽃길 따라갈까 D 이슈 제니 뷔 열애설 뒤에 숨은 불법 해킹 의 그림자 D 영화 뷰 생태계 파괴 관객 유입 기대 미국 영화계 무비패스 보는 달라진 시선 국내는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</si>
  <si>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 xml:space="preserve">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 dailian co kr </t>
  </si>
  <si>
    <t>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t>
  </si>
  <si>
    <t>https://www.instagram.com/p/Ck7w5xrLQkn/</t>
  </si>
  <si>
    <t>[김포신문 연계 기획보도] 드림마루오케스트라 &amp; 통진빛누리합창단 연주회</t>
  </si>
  <si>
    <t>팔로우 좋아요 22개 김포신문 연계 기획보도 드림마루오케스트라 통진빛누리합창단 연주회 김포중봉청소년수련관의 김포드림마루 오케스트라 와 통진청소년문화의집 청소년방과후아카데미 빛누리합창단 이 11월 26일 오후 5시 김포아트홀에서 제9회 정기연주회를 개최합니다 청소년들이 열심히 준비하여 선사하는 아름다움 하모니 선착순 좌석제로 무료로 감상할 수 있다고 하는데요 자세한 내용은 기사로 만나보세요 김포신문 연계 기획보도 73672 김포시 청소년 기획보도 김포신문 김포중봉청소년수련관 꿈의오케스트라 정기연주회 통진청소년문화의집 청소년방과후아카데미 함께해요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</si>
  <si>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http://www.igimpo.com/news/articleView.html?idxno=73672</t>
  </si>
  <si>
    <t>드림마루오케스트라 &amp; 통진빛누리합창단 연주회</t>
  </si>
  <si>
    <t>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 gmail com 다른기사 보기 저작권자 김포신문 무단전재 및 재배포 금지</t>
  </si>
  <si>
    <t xml:space="preserve">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 gmail com 다른기사 보기 </t>
  </si>
  <si>
    <t>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t>
  </si>
  <si>
    <t>https://www.instagram.com/p/Ci_R7XqPGLd/</t>
  </si>
  <si>
    <t>복덩이들고(GO)' 송가인X김호중 '국민 트롯 남매'의 국민 밀착형 서비스</t>
  </si>
  <si>
    <t>9867 팔로우 9867 복덩이들고 송가인 김호중 국민 트롯 남매 의 국민 밀착형 서비스 11월 첫 방송되는 조선 예능 복덩이들고 에 출연하는 가수 송가인 왼쪽 과 김호중 사진 조선 한국을 대표하는 트롯남매 송가인과 김호중이 조선의 신규 예능 프로그램 복덩이들고 로 뭉친다 조선은 27일 전 국민의 뜨거운 사랑과 응원에 힘입어 탄생한 미스트롯 의 초대 우승자 송가인과 미스터트롯 에서 7에 든 김호중이 복덩이들고 를 통해 국민에 부름에 답하는 남매로 의기투합한다 고 알렸다 오는 11월 방송되는 복덩이들고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조선 예능 복덩이들고 는 오는 11월 중 첫 방송된다 하경헌 기자 저작권자 스포츠경향 스포츠경향 하경헌기자 복덩이들고 조선 조선예능 송가인 김호중 42주 8821 국민 트롯 퀸 킹 최고의 방송 만들자요 42주답글 달기 좋아요 107개 9월 27 2022 게시 9867님의 게시물 더 보기 소개 블로그 채용 정보 도움말 개인정보처리방침 약관 인기 계정 위치 연락처 업로드 비사용자 한국어 한국어 2023</t>
  </si>
  <si>
    <t>스포츠경향</t>
  </si>
  <si>
    <t>https://sports.khan.co.kr/news/sk_index.html?art_id=202209270819003</t>
  </si>
  <si>
    <t>‘복덩이들고(GO)’ 송가인X김호중 ‘국민 트롯 남매’의 국민 밀착형 서비스</t>
  </si>
  <si>
    <t>11월 첫 방송되는 TV조선 예능 복덩이들고 GO 에 출연하는 가수 송가인 왼쪽 과 김호중 사진 TV조선 한국을 대표하는 트롯남매 송가인과 김호중이 TV조선의 신규 예능 프로그램 복덩이들고 GO 로 뭉친다 TV조선은 27일 전 국민의 뜨거운 사랑과 응원에 힘입어 탄생한 미스트롯 의 초대 우승자 송가인과 미스터트롯 에서 TOP7에 든 김호중이 복덩이들고 GO 를 통해 국민에 부름에 답하는 남매로 의기투합한다 고 알렸다 오는 11월 방송되는 복덩이들고 GO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TV조선 예능 복덩이들고 GO 는 오는 11월 중 첫 방송된다</t>
  </si>
  <si>
    <t>https://www.instagram.com/p/ChJQzmRrn_M/</t>
  </si>
  <si>
    <t>제주도, 마당개 250마리 , 읍면지역 중성화 사업 추진🔺️</t>
  </si>
  <si>
    <t>2015 팔로우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12개 8월 12 2022 게시 2015 님의 게시물 더 보기 소개 블로그 채용 정보 도움말 개인정보처리방침 약관 인기 계정 위치 연락처 업로드 비사용자 한국어 한국어 2023</t>
  </si>
  <si>
    <t>제민일보</t>
  </si>
  <si>
    <t>http://www.jemin.com/news/articleView.html?idxno=741788</t>
  </si>
  <si>
    <t>도, 읍면지역 마당개 중성화 사업 추진</t>
  </si>
  <si>
    <t>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 gmail com 다른기사 보기 저작권자 제민일보 무단전재 및 재배포 금지</t>
  </si>
  <si>
    <t xml:space="preserve">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 gmail com 다른기사 보기 </t>
  </si>
  <si>
    <t>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t>
  </si>
  <si>
    <t>https://www.instagram.com/p/ChLv3XfL04r/</t>
  </si>
  <si>
    <t>제주도.읍.면지역의 마당개 중성화사업이 추진되나봅니다</t>
  </si>
  <si>
    <t>팔로우 제주도 읍 면지역의 마당개 중성화사업이 추진되나봅니다 너무 반가운소식 하지만 결국엔 적극적인 참여가 중요하겠죠 생명사랑 존중되어야할생명들 시골마당개중성화사업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48주 반가운 소식이네요 하지만 만 65세 이상의 고령자인 할아버지 할머님들께서 신청을 하는 방법을 모르시고 그 전에 이러한 사업이 있다는 것 조차 모르실텐데 그 동네의 읍 면사무소에서 직접 나와 실태파악과 적극적인 알림이 참 중요하겠어요 물론 그 지역의 아이들 구조자들과 단체들도 이 부분을 지역 어르신께 알리는 것도 중요하겠네요 48주답글 달기 답글 보기 1개 284 저희애두 작년에 창원시 마당개 중성화사업으로 수술을 받았어요 수술전 기본 검사부터 수술후 케어까지 너무너무 잘했었답니다 덕분에 몰랐던 질병도 알게돼서 너무 감사한 계기가 됀거가타요 아이들을 위해 늘 행동해주시는 필순님 멀리서 지켜보며 항상 응원하고 있어요 사실 제가 너무 팬 더운여름 잘 보내시구 늘 건강하세요 48주답글 달기 답글 보기 1개 좋아요 198개 8월 13 2022 게시 님의 게시물 더 보기 소개 블로그 채용 정보 도움말 개인정보처리방침 약관 인기 계정 위치 연락처 업로드 비사용자 한국어 한국어 2023</t>
  </si>
  <si>
    <t>https://www.instagram.com/p/ChJQ3AuLcrY/</t>
  </si>
  <si>
    <t>제주도, 마당개 250마리 , 읍면지역 중성화 사업 추진</t>
  </si>
  <si>
    <t>82 팔로우 82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2개 8월 12 2022 게시 82님의 게시물 더 보기 소개 블로그 채용 정보 도움말 개인정보처리방침 약관 인기 계정 위치 연락처 업로드 비사용자 한국어 한국어 2023</t>
  </si>
  <si>
    <t>https://www.instagram.com/p/CisKu5evF0B/</t>
  </si>
  <si>
    <t>지난주에 추석을 쇠고 올라오자마자 부랴부랴 다시 서귀포로 내려갔습니다.</t>
  </si>
  <si>
    <t>팔로우 지난주에 추석을 쇠고 올라오자마자 부랴부랴 다시 서귀포로 내려갔습니다 책을 만들다보면 영영 잊을 수 없는 어머니들을 만납니다 그리고 영자 어멍은 제가 책 만들며 사랑하고 모신 어머니들 중에서도 너무나 특별한 어머니였습니다 현영자 여사는 영초언니 의 저자이자 제주 올레 이사장인 서명숙 선생님의 어머니입니다 책을 열어 현영자 어머님의 삶을 새길 때마다 저는 그 시대에 어쩌면 저리 깨인 분이 있었을까 놀라고 그 시대에 그 모진 일을 어찌 견뎌내셨을까 생각합니다 현영자 어멍 의 생애를 기억해주세요 그리고 어멍 가시는 길에 명복을 빌어주세요 현영자 영초언니 서명숙 문학동네 이야기장수 부고 이연실의북받치는삶 서울신문 수정됨 43주 고인의 명복을 빕니다 43주좋아요 1개답글 달기 고인의 명복을 빕니다 43주좋아요 1개답글 달기 6678 삼가 명복을 빕니다 43주좋아요 1개답글 달기 명복을 빕니다 43주좋아요 1개답글 달기 대표님이 영초언니 만들어주신 덕에 읽고 저도 감사해서 서명숙상회에 갔었지요 어머니 뵙고 감사하다는 말씀 드렸었는데 명복을 빕니다 43주좋아요 1개답글 달기 잊지 않겠습니다 명복을 빕니다 43주좋아요 1개답글 달기 2020 명복을 빕니다 현영자 영초언니 서명숙 문학동네 이야기장수 부고 이연실의북받치는삶 서울신문 43주좋아요 1개답글 달기 좋아요 283개 9월 19 2022 게시 님의 게시물 더 보기 소개 블로그 채용 정보 도움말 개인정보처리방침 약관 인기 계정 위치 연락처 업로드 비사용자 한국어 한국어 2023</t>
  </si>
  <si>
    <t>https://www.seoul.co.kr/news/newsView.php?id=20220919026009</t>
  </si>
  <si>
    <t>[이연실의 Book 받치는 삶] 내 가슴속 제주 어멍, 잘 갑서양/출판사 이야기장수 대표</t>
  </si>
  <si>
    <t>12 91 40 1959 2022 09 19 26 134 2023 B 161 J 2700 7 in 20 9 1 60 70 R6 D 1 3 4 AI Who Inside 2 EU 2 TV FIFA K TWIG 200 A 13 93 2 9 36 15</t>
  </si>
  <si>
    <t>https://www.instagram.com/p/ClfbH3ESD-O/</t>
  </si>
  <si>
    <t>2022년 11월 28일 경제뉴스 모음</t>
  </si>
  <si>
    <t>팔로우 잠실새내역 좋아요 11개 2022년 11월 28일 경제뉴스 모음 경제뉴스 부동산뉴스 뉴스 기사 신문 스크랩 모음집 세계뉴스 세계소식 소식 정보 습관만들기 경제적자유 자코 총총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</si>
  <si>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http://www.kookje.co.kr/news2011/asp/newsbody.asp?code=0200&amp;key=20221127.99099008116</t>
  </si>
  <si>
    <t>다음달부터 ‘15억 초과 대출·LTV 50% 일원화’ 시행</t>
  </si>
  <si>
    <t>12월부터 규제지역 내 무주택자 주택담보대출비율 LTV 이 50 로 일괄 적용된다 투기 투기과열지구 내 15억 원 초과 아파트 주택담보대출이 허용된다 금융위원회는 이런 내용을 담은 대출 규제 완화 방침 은행업 감독규정을 고시하고 다음달 1일부터 시행에 들어간다 밝혔다 시중은행 대출금리 현수막 국제신문DB 정부는 지난 10월 27일 제11차 비상경제민생회의에서 이 같은 내용의 부동산 규제 완화 방안을 발표했다 지난 10일 제 3차 부동산 관계장관회의를 열어 시행 시기를 내년 초에서 올해 12월도 앞당겼다 현제 규제지역에서 주택 가격에 따라 20 50 로 차등 적용되는 무주택자 대상 LTV 규제는 50 로 통일된다 이번 규제 완화로 투기과열지구 내 15억 원 초과 아파트의 신규 주택담보대출을 금지한 규제도 풀린다 LTV는 50 로 일괄 적용된다 규제지역 내 다주택자 대상 신규 주택대출 금지는 현행대로 유지된다 서민 실수요자에 대한 주택대출 한도도 4억 원에서 6억 원으로 상향 조정된다 규제지역 내에서 서민 실수요자는 주택구입 목적으로 주택 대출 시 억 원 한도 내에서 LTV 최대 70 까지 적용받을 수 있다 하지만 시중 은행들은 이번 대출 규제 정상화가 실제 대출 확대로 이어지지 않을 것으로 판단하고 있다 부동산 시장 침체와 규제 핵심인 총부채원리금상환비율 DSR 은 여전히 기존 틀을 유지하기 때문이다 여기에 기준금리 인상 지속에 따라 시장금리 또한 치솟고 있어 대출을 하는 실수요자는 큰 변화가 없을 것으로 전망된다</t>
  </si>
  <si>
    <t>https://www.instagram.com/p/CdCSiHWvFOw/</t>
  </si>
  <si>
    <t>서울신문에 4주마다(월요일) &lt;절묘(猫)한 순간들&gt;을 연재합니다.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</si>
  <si>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t>
  </si>
  <si>
    <t>https://www.seoul.co.kr/news/newsView.php?id=20220502029009</t>
  </si>
  <si>
    <t>[이용한의 절묘(猫)한 순간들] 고양이 액션 활극/고양이 작가</t>
  </si>
  <si>
    <t>13 100 1 2022 05 02 29 134 2023 B 161 J 2700 7 in 20 9 1 60 70 R6 D 1 3 4 AI Who Inside 2 EU 2 TV FIFA K TWIG 200 A 13 93 2 9 36 15</t>
  </si>
  <si>
    <t xml:space="preserve">https://www.instagram.com/p/CbEFMHbBWr7/	</t>
  </si>
  <si>
    <t>어제 화재가 있었네요</t>
  </si>
  <si>
    <t>어제 화재가 있었네요 경북일보</t>
  </si>
  <si>
    <t>경북일보</t>
  </si>
  <si>
    <t>https://www.kyongbuk.co.kr/news/articleView.html?idxno=2096512&amp;sc_sub_section_code=S2N22</t>
  </si>
  <si>
    <t>포항 대형쇼핑센터서 화재…20여 분만에 진화</t>
  </si>
  <si>
    <t>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</si>
  <si>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 </t>
  </si>
  <si>
    <t>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t>
  </si>
  <si>
    <t>https://www.instagram.com/p/CicmbQfBsnR/</t>
  </si>
  <si>
    <t>#노컷뉴스</t>
  </si>
  <si>
    <t>팔로우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</si>
  <si>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https://www.nocutnews.co.kr/news/5816466</t>
  </si>
  <si>
    <t>경주 태풍 피해 최소 500억 원…피해 복구 '총력전'</t>
  </si>
  <si>
    <t>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</si>
  <si>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</si>
  <si>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</si>
  <si>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https://www.instagram.com/p/CizCRQgrG-7/</t>
  </si>
  <si>
    <t>안녕하세요 소셜테라피 워크룸입니다.</t>
  </si>
  <si>
    <t>팔로우 좋아요 32개 안녕하세요 소셜테라피 워크룸입니다 지난 토요일 진행한 치유 워크숍이 한국일보에 실렸습니다 취재하러 오신 기자님 참여해주신 참가자분들 모두 감사합니다 공간 및 프로그램 운영에 대한 소소한 결과라 생각합니다 오늘 내가 스스로 최초라 말하는 것과 타인이 최초라 불러주는 건 의미가 많이 다르다 는 생각을 하며 공간문을 열었는데요 내가 나를 홍보하는 것과 타인이 나를 홍보해주는 건 많은 의미가 있고 차이가 있다 생각합니다 가치를 조금씩 인정받고 있다는 생각이 들어서 무척 기쁘고 뿌듯합니다 기사 전문은 한국일보를 통해 보실 수 있습니다 43주 헉 이걸 왜 이제봤죠 41주좋아요 1개답글 달기 답글 보기 1개 이제 백종원이나 성시경이 올 차례네요 43주좋아요 1개답글 달기 43주답글 달기 원주워크룸 마음치유 한국일보 뉴스레터 터치유 힐링워크숍 마음챙김 치유프로그램 원주 원주모임 소셜테라피워크룸 43주답글 달기 9월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</si>
  <si>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https://www.hankookilbo.com/News/Read/A2022092015210001509</t>
  </si>
  <si>
    <t>마음돌봄은 여행…지금 우리는 어디쯤일까 [마음청소]</t>
  </si>
  <si>
    <t>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</si>
  <si>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 </t>
  </si>
  <si>
    <t>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t>
  </si>
  <si>
    <t>https://www.instagram.com/p/Cgu8pW8vld-/</t>
  </si>
  <si>
    <t>http://www.ksilbo.co.kr/news/articleView.html?idxno=942938</t>
  </si>
  <si>
    <t>죄송합니다 페이지를 사용할 수 없습니다 클릭하신 링크가 잘못되었거나 페이지가 삭제되었습니다 으로 돌아가기 소개 말</t>
  </si>
  <si>
    <t>서양화가 최지원 개인전...‘고양이의 꿈’을 주제로</t>
  </si>
  <si>
    <t>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 ksilbo co kr 다른기사 보기 저작권자 경상일보 무단전재 및 재배포 금지</t>
  </si>
  <si>
    <t xml:space="preserve">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 </t>
  </si>
  <si>
    <t>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t>
  </si>
  <si>
    <t xml:space="preserve">https://www.instagram.com/p/CaPWWNmpeEV/	</t>
  </si>
  <si>
    <t>경상북도교육청 영주선비도서관 " 어흥! 민화속 호랑이 " 특별기획 전시회 소식입니다🐅🐅🐅</t>
  </si>
  <si>
    <t>koreafolkpainting 경상북도교육청 영주선비도서관 어흥 민화속 호랑이 특별기획 전시회 소식입니다 남정예 31번째 개인전 입니다 경북신문 여러곳에 기사를 내주셨네요 KT G 전시를 마치고 남정예 호랑이 작품 15점이 경북교육청으로 내려가 전시중입니다 영주선비도서관 전시는 27일까지 입니다 가까운 곳에 계신분들 많이 들려주세요 민화 경상북도교육청 영주선비도서관 남정예작가 남정예민화연구원 특별기획전 경북일보 매일신문 국제뉴스 경상매일신문 기사가많이났네요 어흥 민화속호랑이 호랑이전시 호랑이 인사동작업실 홍대문화예술평생교육원민화강의 민화K반 민화배우기 민화수업 민화스타그램 minhwa namjungye koreafolkpainting koreaart k art namjungyework tiger soloexhibitions NAM JY JungyeNam 수정됨 73주</t>
  </si>
  <si>
    <t>http://news.imaeil.com/page/view/2022021611315999791</t>
  </si>
  <si>
    <t>영주선비도서관, 호랑이 민화 특별전 열어 눈길</t>
  </si>
  <si>
    <t>16일부터 27일까지 민화 작가 남정예 작품 15점 전시 호랑이 민화 작품 영주선비도서관 제공 경상북도교육청 영주선비도서관은 임인년 검은 호랑이해를 맞아 16일부터 27일까지 도서관 1층 전시실에서 어흥 민화 속 호랑이 라는 주제로 특별기획 전시회를 연다 이번 특별전에는 남정예 한국민화센터 민화연구원장의 호랑이 민화 작품이 전시된다 남정예 연구원장은 모란 호랑이 연꽃 십장생 등 다양한 주제로 활발한 작품활동을 하고 있는 전문 민화 작가이다 전시에는 강렬한 리더십과 도전정신 열정의 의미를 지니고 있는 임인년 검은 호랑이 기운이 담은 호랑이 민화 작품 15점이 전시된다 특히 21일부터 27일까지 일주일간 어흥 호랑이가 준 연체 탈출 기회 라는 주제로 대출정지회원 연체 해제 이벤트도 함께 진행할 예정이다 이철연 영주선비도서관장은 호랑이의 좋은 기운을 지역민들과 함께 나누기 위해 전시를 기획했다 면서 호랑이는 예로부터 용맹하고 영특함의 상징이다 시민들이 호랑이 기운을 받아 모두가 행복한 임인년이 됐으면 좋겠다 고 말했다 네이버TV구독 유튜브구독</t>
  </si>
  <si>
    <t>16일부터 27일까지 민화 작가 남정예 작품 15점 전시 호랑이 민화 작품 영주선비도서관 제공 경상북도교육청 영주선비도서관은 임인년 검은 호랑이해를 맞아 16일부터 27일까지 도서관 1층 전시실에서 어흥 민화 속 호랑이 라는 주제로 특별기획 전시회를 연다 이번 특별전에는 남정예 한국민화센터 민화연구원장의 호랑이 민화 작품이 전시된다 남정예 연구원장은 모란 호랑이 연꽃 십장생 등 다양한 주제로 활발한 작품활동을 하고 있는 전문 민화 작가이다 전시에는 강렬한 리더십과 도전정신 열정의 의미를 지니고 있는 임인년 검은 호랑이 기운이 담은 호랑이 민화 작품 15점이 전시된다 특히 21일부터 27일까지 일주일간 어흥 호랑이가 준 연체 탈출 기회 라는 주제로 대출정지회원 연체 해제 이벤트도 함께 진행할 예정이다 이철연 영주선비도서관장은 호랑이의 좋은 기운을 지역민들과 함께 나누기 위해 전시를 기획했다 면서 호랑이는 예로부터 용맹하고 영특함의 상징이다 시민들이 호랑이 기운을 받아 모두가 행복한 임인년이 됐으면 좋겠다 고 말했다</t>
  </si>
  <si>
    <t>#경북일보</t>
  </si>
  <si>
    <t>-</t>
  </si>
  <si>
    <t>https://www.instagram.com/p/ChZPtsFpM0Q/</t>
  </si>
  <si>
    <t>피아노 선율에 따뜻한 음색 얹다 '듀오 신박·베이스바리톤 안민수 콘서트</t>
  </si>
  <si>
    <t>팔로우 프란츠홀 48주 매일신문 2022년 8월 17일 문화 피아노 선율에 따뜻한 음색 얹다 듀오 신박 베이스바리톤 안민수 콘서트 피아노 듀오 신박과 베이스바리톤 안민수의 어 미드서머나이트 콘서트 가 18일 오후 7시 30분 대구 프란츠홀에서 열린다 문화예술 청년기업 프란츠클래식이 국내외에서 활발히 활동하는 김도훈 기자 기사 더 보기 2022080815535969657 아직 댓글이 없습니다 댓글을 남겨보세요 좋아요 29개 8월 18 2022 님의 게시물 더 보기 소개 블로그 채용 정보 도움말 개인정보처리방침 약관 인기 계정 위치 연락처 업로드 비사용자 한국어 한국어 2023</t>
  </si>
  <si>
    <t>http://news.imaeil.com/page/view/2022080815535969657</t>
  </si>
  <si>
    <t>피아노 듀오 신박 &amp; 베이스바리톤 안민수의 ‘어 미드섬머 나잇 콘서트’</t>
  </si>
  <si>
    <t>18일 대구 프란츠홀 무대에 18일 프란츠홀에서 어 미드섬머 나잇 콘서트 를 선보이는 피아니스트 신미정 왼쪽부터 박상욱 베이스바리톤 안민수 프란츠클래식 제공 피아노 듀오 신박과 베이스바리톤 안민수의 어 미드섬머 나잇 콘서트 A Midsummer Night Concert 가 18일 오후 7시 30분 대구 프란츠홀 남구 중앙대로49길 23 에서 열린다 문화예술 청년기업 프란츠클래식이 국내외에서 활발히 활동하는 아티스트를 초청해 여는 2022 아티스트 시리즈 다섯 번째 무대다 피아노 듀오 신박 은 피아니스트 신미정과 박상욱으로 구성된 팀이다 2013년 팀을 꾸린 이들은 2015년 이탈리아 이스키아 섬에서 열린 국제 피아노 듀오 콩쿠르에서 동양인 최초로 우승하고 2017년 독일 ARD 국제 음악콩쿠르에서 2위를 2017년 체코에서 열린 제20회 슈베르트 국제콩쿠르에서 우승하는 등 세계 유수 국제콩쿠르를 석권하며 이름을 알렸다 지난해엔 유니버셜 뮤직을 통해 첫 앨범 HADA 하다 를 발매했다 베이스바리톤 안민수는 오스트리아 빈 시립음대 성악과 학사와 오페라과 석사 과정을 졸업했다 가브리엘라 베나치코바 국제 성악 콩쿠르 잔자코모 구엘피 국제 성악 콩쿠르 오사카 국제 음악 콩쿠르 등 다수의 국제 콩쿠르에서 우승했다 현재 스반홀름 아티스트 매니지먼트 Svanholm Artists Management 소속 가수로 유럽을 주 무대로 활동하고 있다 이들은 이날 네 손을 위한 죽음의 무도 네 손을 위한 헝가리 광시곡 한국 가곡 그대 있음에 등 다양한 장르의 곡을 무대에 올린다 입장료는 3만원이다 예매는 티켓링크 ticketlink co kr 를 통해 하면 된다 0507 1338 2389 네이버TV구독 유튜브구독</t>
  </si>
  <si>
    <t>18일 대구 프란츠홀 무대에 18일 프란츠홀에서 어 미드섬머 나잇 콘서트 를 선보이는 피아니스트 신미정 왼쪽부터 박상욱 베이스바리톤 안민수 프란츠클래식 제공 피아노 듀오 신박과 베이스바리톤 안민수의 어 미드섬머 나잇 콘서트 A Midsummer Night Concert 가 18일 오후 7시 30분 대구 프란츠홀 남구 중앙대로49길 23 에서 열린다 문화예술 청년기업 프란츠클래식이 국내외에서 활발히 활동하는 아티스트를 초청해 여는 2022 아티스트 시리즈 다섯 번째 무대다 피아노 듀오 신박 은 피아니스트 신미정과 박상욱으로 구성된 팀이다 2013년 팀을 꾸린 이들은 2015년 이탈리아 이스키아 섬에서 열린 국제 피아노 듀오 콩쿠르에서 동양인 최초로 우승하고 2017년 독일 ARD 국제 음악콩쿠르에서 2위를 2017년 체코에서 열린 제20회 슈베르트 국제콩쿠르에서 우승하는 등 세계 유수 국제콩쿠르를 석권하며 이름을 알렸다 지난해엔 유니버셜 뮤직을 통해 첫 앨범 HADA 하다 를 발매했다 베이스바리톤 안민수는 오스트리아 빈 시립음대 성악과 학사와 오페라과 석사 과정을 졸업했다 가브리엘라 베나치코바 국제 성악 콩쿠르 잔자코모 구엘피 국제 성악 콩쿠르 오사카 국제 음악 콩쿠르 등 다수의 국제 콩쿠르에서 우승했다 현재 스반홀름 아티스트 매니지먼트 Svanholm Artists Management 소속 가수로 유럽을 주 무대로 활동하고 있다 이들은 이날 네 손을 위한 죽음의 무도 네 손을 위한 헝가리 광시곡 한국 가곡 그대 있음에 등 다양한 장르의 곡을 무대에 올린다 입장료는 3만원이다 예매는 티켓링크 ticketlink co kr 를 통해 하면 된다 0507 1338 2389</t>
  </si>
  <si>
    <t>https://www.instagram.com/p/ChCaZndBdOG/</t>
  </si>
  <si>
    <t>그것이알고싶다에 나온 사건에 대해 인터뷰를 진행했습니다.</t>
  </si>
  <si>
    <t>팔로우 그것이알고싶다에 나온 사건에 대해 인터뷰를 진행했습니다 고양이학대에 끝나지않고 캣맘에 대한 협박까지 하는거죠 이런저런 이야기를 많이 했는데 마지막에 예로 든 사안만 기사에 실렸네요 20220808 세계일보 인터뷰 그것이알고싶다 고양이학대 싸이코패스 협박죄 강요죄 재판이빨리진행되어서 엄벌에처해졌으면좋겠습니다 그알보고 엄청분노함 49주 좋아요 17개 8월 9 2022 게시 님의 게시물 더 보기 소개 블로그 채용 정보 도움말 개인정보처리방침 약관 인기 계정 위치 연락처 업로드 비사용자 한국어 한국어 2023</t>
  </si>
  <si>
    <t>https://www.segye.com/newsView/20220807512275</t>
  </si>
  <si>
    <t>‘길고양이 급식’ 캣맘 살해 협박까지… 도 넘어선 혐오</t>
  </si>
  <si>
    <t>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segye com 세계일보 Segye com 무단전재 및 재배포 금지</t>
  </si>
  <si>
    <t xml:space="preserve">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segye com 세계일보 Segye com </t>
  </si>
  <si>
    <t>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세계일보 Segye com</t>
  </si>
  <si>
    <t>https://www.instagram.com/p/CihVPFhpmHm/</t>
  </si>
  <si>
    <t>죽기 전 해야 할 일이 있다면 (22.09.01)</t>
  </si>
  <si>
    <t>moonjang2022 죽기 전 해야 할 일이 있다면 22 09 01 경남신문 촉석루 신혜영 작가 도서출판 문장 대표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도서출판문장 치유의글쓰기 해방일기 똥빼기 예비작가 똥작가 경남신문 촉석루 경남문화예술진흥원 43주</t>
  </si>
  <si>
    <t>http://www.knnews.co.kr/news/articleView.php?idxno=1384752</t>
  </si>
  <si>
    <t>[촉석루] 죽기 전 해야 할 일이 있다면- 신혜영(작가·도서출판 문장 대표)</t>
  </si>
  <si>
    <t>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 경남신문의 콘텐츠는 저작권법의 보호를 받는 바 무단전재 크롤링 복사 재배포를 금합니다</t>
  </si>
  <si>
    <t xml:space="preserve">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 </t>
  </si>
  <si>
    <t>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t>
  </si>
  <si>
    <t>https://www.instagram.com/p/CiNBmt1ppp9/</t>
  </si>
  <si>
    <t>#국제신문 #2022년9월5일 #한국전쟁 #koreanwar #625전쟁 #재한유엔기념공원 #unmck</t>
  </si>
  <si>
    <t>팔로우 주 국제신문 년 월 일 한국전쟁 전쟁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</si>
  <si>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http://www.kookje.co.kr/news2011/asp/newsbody.asp?code=&amp;key=20220905.22004000840</t>
  </si>
  <si>
    <t>UN공원에 잠든 용사들…아직 끝나지 않은 이야기 &lt;1&gt; 영국 故 에드워드 휠러</t>
  </si>
  <si>
    <t>1922년생 나의 아버지 소년병 입대 2차 세계대전 참전 오페라 즐기는 등 음악사랑 유별 군 제대 뒤 유엔군으로 한국행 1951년 해피 밸리 전투서 전사 15개월이던 딸 이젠 72세 로스 씨 유품 대신 한복 간직 한국 유엔기념공원 등 2번 방문 묘비 사진 보고 고마움의 눈물도 손자 이름에 아버지 그리움 녹여지난달 12일 영국 스코틀랜드 글래스고의 이스트렌프루셔 고즈넉한 시골 마을 풍경을 간직한 이곳에 한국전쟁의 아픔과 고통은 여전히 남아 있었다 한국전쟁에 참전해 전사한 고 에드워드 휠러 씨의 딸인 리엔 로스 여 72 씨가 그 이야기를 어렵사리 꺼냈다 영국에서 한국전쟁은 잊힌 전쟁이었다 한국이 어디에 있고 어떤 나라인지 잘 알지 못했다 영국 정부가 당시 한국의 겨울 날씨조차 제대로 몰라 영국군은 겨울옷을 챙기지도 못했다 어머니가 아버지에게 겨울 양말 등을 보냈는데 제대로 전달됐는지도 알 수 없었다 리엔 로스 씨가 2013년 방한해 부산 남구 대연동의 유엔기념공원에 묻힌 아버지의 묘비 앞에서 아들과 함께 찍은 기념사진 오페라 즐기던 아버지 한국전 참전로스 씨가 가진 아버지의 기억이 많지는 않다 로스 씨가 생후 15개월 때 아버지가 한국전쟁에서 전사했다 그래도 돌아가신 어머니 주변 친인척이 전해준 이야기와 함께 아버지와 관련된 자료를 발굴해 그를 추억하고 있다 로스 씨는 아버지가 글래스고에 정착한 이야기부터 들려줬다 1922년 영국 맨체스터에서 태어난 아버지는 어머니인 제인 멀그루 씨와 결혼해 글래스고에 정착했다 14살의 나이에 아버지는 소년병으로 입대했고 왕립 얼스터 소총부대에 복무하면서 특공대 훈련도 받았다 2차 세계대전에도 참전해 전후 프랑스와 독일에서 점령군으로 복무하기도 했다 로스 씨가 어릴적부터 어머니 등에게서 들어 기억하는 아버지는 여러 악기를 연주할 만큼 음악에 재능이 있었다 특히 오페라를 좋아해 2차 세계 대전 중에는 이탈리아 밀라노의 스칼라 극장에서 오페라를 관람하기도 했다 아버지가 전사했을 때 나는 겨우 생후 15개월에 불과해 잘 알 수는 없지만 가족이 해준 이야기를 들어보면 그가 어떤 사람이었는지 추측할 수 있다 휠러 씨는 군대를 제대해 예비역이었지만 1950년 6월 한국전쟁이 터지자 영국 정부는 유엔군으로 참전하기 위해 그를 다시 불렀다 한국전쟁에 참전한 그는 1951년 1월 4일 경기 양주 인근에서 벌어진 해피 밸리 전투에서 결국 전사했다 해피 밸리 전투는 1 4 후퇴 직전 남하하던 중공군에 맞서 국군과 미군의 철수를 엄호하던 영국군이 맞붙은 전투다 1951년 1월 5일인가 6일쯤 아버지의 죽음을 알리는 전보가 집에 도착했다 이 소식을 들은 어머니의 건강이 좋지 않았다 아버지의 개인 물품은 아무것도 돌아오지 않았고 해피 밸리에서 가매장됐던 아버지가 시간이 흘러 유엔기념공원에 안장된 것 같다 아버지의 한복 선물 손자 이름으로 영원히 기억리엔 로스 씨가 지난달 영국 글래스고의 이스트렌프루셔 자택에서 아버지로부터 받은 한복 선물을 꺼내 보여주고 있다 휠러 씨가 전사한 뒤 한국에서 로스 씨의 집으로 소포 하나가 도착했다 어린 소녀가 입을 법한 색동저고리와 한복이 담겨 있었다 로스 씨는 국제신문 취재진에게 이를 직접 꺼내 보이며 이야기를 이어갔다 아버지가 나에게 준 크리스마스 선물이거나 생일 선물이었던 것 같다 한국에서 취재진이 방문한다고 해 오랜만에 꺼내 세탁했는데 색이 갑자기 번져서 난감했다 새것처럼 보여주고 싶었는데 슬프다 이어 로스 씨는 한국에 방문했을 때 한복을 입었던 기억을 이야기하며 다시 밝은 표정을 되찾았다 그는 2007년 국가보훈처와 2013년 주한 아일랜드대사관 초청 등으로 두 차례 방한했다 두 번째 방한 때 기억은 남달랐다 로스 씨의 아들이 일 때문에 서울에 머물고 있어 함께 한국을 여행하며 아버지를 추억할 수 있었다 아들 부부가 호주에 정착했는데 회사 일 때문에 서울에 머물고 있었다 아들과 함께 아버지가 전사한 경기 양주에 함께 방문했고 유해가 안장된 유엔기념공원도 찾아갔다 나에게도 특별했지만 아들에게는 할아버지를 기억할 수 있는 계기가 돼 중요한 여행이기도 했다 아버지의 이름인 에드워드 를 갓 태어난 손자에게 물려준 이야기도 빼놓지 않았다 손자의 이름을 에드워드로 지었는데 아버지에게 줄 수 있는 최고의 영예다 아버지의 이름이 오랫동안 남을 수 있어서 중요하기도 하다 아버지에 관한 기억은 절대 사라지지 않을 것이고 나는 아직도 아버지를 더 알아가고 싶다 아버지에게 매일 그리웠다고 말하고 싶어 리엔 로스 씨 집에 걸려 있는 아버지 에드워드 휠러 씨의 사진과 훈장들 아버지가 떠난 빈자리가 작지는 않았다 외동딸이라 외로움은 더했다 아버지가 전사한 뒤 어머니 조부모와 함께 살았지만 넉넉한 삶은 아니었다 특히 어머니는 한국전쟁을 받아들일 수 없었다 자신은 아버지 없이 평생을 살았고 어머니도 남편의 공백 속에 힘든 시간을 보내야 했다 어머니는 아버지가 전쟁 포로로 잡혀가 몇 주 정도 있다가 돌아올 것이라는 희망을 버리지 않았다 여러 해가 지나면서 로스 씨도 아버지가 돌아오길 기다렸지만 모든 게 허사였다 어머니의 가장 큰 소원은 언젠가 아버지의 묘지를 방문하는 것이었지만 당시에는 한국에 방문하는 게 불가능했다 어머니는 결국 1979년 돌아가셔서 소원을 이루지 못했다 어머니가 방한하지 못한 가장 큰 이유는 한국이 어딘지 몰랐던 게 가장 컸다 한국이란 나라에 관한 정보가 전무했고 런던에서 한국으로 가는 비행편이 있었을지 몰라도 용감하게 떠나긴 어려웠다 이어 한국전쟁에 참전할 때도 한국이 사계절 따뜻한 나라라고 생각한 정도였던 것 같고 영국 정부도 이를 잘 몰랐던 것 같다 고 덧붙였다 로스 씨의 아픔과 고통은 유엔기념공원에서 조금 누그러졌다 유엔기념공원 제2 기념관에 방문했는데 아버지의 사진이 걸려 있어 고마웠다 유엔기념공원 측이 전쟁 희생자를 존경하는 모습을 보여줘 내가 아버지의 죽음을 견딜 수 있게 도와줬다 아버지는 돌아가셨지만 발전한 한국을 보면서 한국에서 자유나 평화를 누리면서 살 수 있다는 사실도 아버지의 희생이 가치 있는 일이었다는 것을 알 수 있었다 그는 끝으로 아버지에게 하고 싶은 마지막 말을 전했다 아버지가 나의 세 아이의 할아버지가 돼 주었으면 좋았을 텐데 나는 아버지에게 매일 그리워했다고 말하고 싶다 이 기사는 부산시 지역신문발전지원사업의 지원과 재한유엔기념공원관리처 협조를 받아 취재했습니다</t>
  </si>
  <si>
    <t>https://www.instagram.com/p/Ch56WSBPH_E/</t>
  </si>
  <si>
    <t>#경남도민일보 #창원공단의기억</t>
  </si>
  <si>
    <t>nanagil00 경남도민일보 창원공단의기억 제9화 귀곡 귀현리 산업기지 개발구역 편입사 46주</t>
  </si>
  <si>
    <t>http://www.idomin.com/news/articleView.html?idxno=803448</t>
  </si>
  <si>
    <t>포도송이 영글던 곳 붉은 황톳길만 남기고</t>
  </si>
  <si>
    <t>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</si>
  <si>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 </t>
  </si>
  <si>
    <t>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t>
  </si>
  <si>
    <t>https://www.instagram.com/p/Cc8CgmMJXfi/</t>
  </si>
  <si>
    <r>
      <t>[ETNEWS] Latecomer 'Scene Stealer' that's perfect for the stage 🙋🏻</t>
    </r>
    <r>
      <rPr>
        <sz val="9"/>
        <color theme="1"/>
        <rFont val="맑은 고딕"/>
        <family val="2"/>
        <charset val="129"/>
      </rPr>
      <t>‍</t>
    </r>
    <r>
      <rPr>
        <sz val="9"/>
        <color theme="1"/>
        <rFont val="맑은 고딕"/>
        <family val="3"/>
        <charset val="129"/>
      </rPr>
      <t>♀️</t>
    </r>
  </si>
  <si>
    <t>팔로우 2020 2021 2018 4 16 2006 2004 63주 63주답글 달기 번역 보기 2012 2 2012 101 2 신스틸러 무대내공 늦깎이 배우 전미도 조정석 전자신문 전자신문엔터 63주좋아요 1개답글 달기 번역 보기 좋아요 439개 4월 29 2022 게시 님의 게시물 더 보기 소개 블로그 채용 정보 도움말 개인정보처리방침 약관 인기 계정 위치 연락처 업로드 비사용자 한국어 한국어 2023</t>
  </si>
  <si>
    <t>https://www.etnews.com/20220420000001</t>
  </si>
  <si>
    <t>[엔터테인&amp;]무대내공 투철한 늦깎이 '신스틸러'</t>
  </si>
  <si>
    <t>1990년대 드라마 겨울연가 열풍으로 시작된 콘텐츠 한류가 K 팝의 세계화 기조와 함께 오징어게임 미나리 파친코 등 다양한 기획 탄탄한 연출 돋보이는 연기력으로 글로벌 시장에서 존재감을 과시하고 있다 K 드라마는 기존 인기배우는 물론 신진 배우나 안방 감초 배우들을 조명하는 계기로도 이어지고 있다 이 가운데 연극이나 뮤지컬 팬에게는 익숙하지만 안방 대중에게는 다소 낯선 늦깎이 신스틸러 존재감이 두드러진다 현장에서 관객을 마주하던 탄탄한 내공의 배우들은 표현방식이나 환경이 달라진 매체연기 속에서도 빛을 발하며 안방 시청자들의 검색본능을 불러일으킨다 과거에는 필수로 꼽혔지만 다양한 데뷔환경 속에서 어느새 특별한 존재로 여겨진 최근에는 그 어느 때보다 조명받는 탄탄한 내공의 늦깎이 신스틸러의 면면은 어떤 모습일까 엔터테인 에서 대표 늦깎이 신스틸러를 살펴본다 전미도 배우 전미도 사진 비스터스엔터테인먼트 제공 전미도는 2020 2021년 두 해에 걸친 tvN 슬기로운 의사생활 시리즈 여주인공 채송화 역과 함께 최근 종영한 JTBC 수목드라마 서른 아홉 속 시한부 캐릭터 정찬영 역으로 안방극장에 진한 공감을 전한 배우다 매체연기로는 2018년 tvN 마더 속 원희 엄마 로 특별출연한 후 현재 4년 차지만 뮤지컬계에서는 16년차에 달하는 베테랑 배우다 2006년 뮤지컬 미스터마우스 로 연기에 첫발을 내딛은 그녀는 번지점프를 하다 베르테르 원스 맨 오브 라만차 스위니 토드 어쩌면 해피엔딩 닥터지바고 등 뮤지컬 작품과 라이어 신의 아그네스 갈매기 메피스토 비 BEA 오슬로 등 연극에 주연 배우로 출연하며 무대연기 동료들의 롤모델로 손꼽혀왔다 최근 출연한 JTBC 수목드라마 서른 아홉 속 전미도 사진 JTBC 제공 동료배우의 신망과 무대에서의 매력은 슬기로운 의사생활 캐스팅 당시에도 조정석 유연석 등 상대 타이틀롤 배우의 추천으로 이어지며 매체연기로의 자연스러운 진출까지 이어졌다 그의 연기 매력은 배우로서 매력적인 비주얼은 물론 대본 이상의 캐릭터 분석과 몰입을 바탕으로 무대나 카메라 앞을 가리지 않는 자연스러운 호흡과 현실감 있는 표현에 있다 이런 노력 덕분에 그가 맡았던 캐릭터는 작품 이상의 공감을 불러일으킨다는 평가가 이어진다 배우 전미도 사진 비스터스엔터테인먼트 제공 전미도는 최근 인터뷰를 통해 많은 배우가 무대 활동 이후 매체로 넘어와 잘하는데 딱 구분지어서 놀랍다하는 선입견이 있어 안타까울 때가 있다 며 아직은 부족한 사람이라 민망하지만 무언가 계산하기보다 직접 다양한 환경을 접하면서 자신의 매력을 발산하고 경험하는 게 좋을 것 같다 앞으로 더 많은 캐릭터를 소화해보고 싶다 라고 말했다 강말금 배우 강말금 사진 스타빌리지엔터 제공 강말금은 2020년 장편영화 찬실이는 복도 많지 속 타이틀롤 이찬실 역으로 백상예술대상 청룡영화상 한국영화평론가협회상 들꽃영화상 부일영화상 등 영화계 대표 시상식의 신인 여우상을 휩쓴 배우다 2018년 MBC 붉은 달 푸른 해 를 시작으로 리갈하이 마우스 정바름 이모 역 대박부동산 주화정 역 옷소매 붉은 끝동 혜빈 홍씨 역 서른 아홉 차미현 역 군검사 도베르만 도수경 역 등 드라마와 함께 넷플릭스 역대기록을 수립한 오징어게임 에서 성기훈 이정재 분 전처 강은지 역으로 활약을 펼쳤다 최근 방영작 tvN 군검사 도베르만 속 강말금 사진 tvN 제공 강말금의 매체연기 내공은 2007년 극단 수레무대 활동을 통해 시작한 연극무대에서의 꾸준한 활약과 함께 2010년부터 거듭해온 독립영화 출연 경험에 의한 것이라 할 수 있다 40대 있는 그대로를 보여주는 듯한 편안한 톤과 함께 캐릭터나 장면 속에 녹아들어 극 속 인물 자체로 호흡하는 흡수력은 낯선 듯 익숙한 신스틸러로서 그녀를 각인시키며 안방극장은 물론 무대별 평단에 의해 높게 평가받고 있다 강말금은 세계 영화계에 소개하는 영화진흥위원회 주최 캠페인 코리안 액터스 200 KOREAN ACTORS 200 의 한 명으로 당당히 이름도 올렸다 배우 강말금 사진 스타빌리지엔터 제공 강말금은 청룡영화상 신인상 당시 인터뷰를 통해 아직도 촬영 전 마음이 떨리고 촬영장도 무섭다 하지만 내가 가야 하는 길이기에 걸어가야 한다고 생각하면 어느새 마음이 편해지곤 한다 절대 좌절하지 말고 자신만의 철학을 가지고 자기 자신을 믿고 올곧게 차근차근 걸어 나갔으면 좋겠다 라고 말했다 조정석 조정석은 2004년 뮤지컬 호두까기 인형 으로 데뷔한 이후 한동안 뮤지컬계 아이돌 로 불릴 만큼 큰 인기를 누렸다 8년 뒤인 2012년 영화 건축학개론 납득이 역과 MBC 드라마 더 킹 투하츠 은시경 역으로 양면에서 성공을 거두며 매체연기 쪽에서 집중 조명됐다 배우 조정석 사진 잼엔터테인먼트 제공 이후 최고다 이순신 오 나의 귀신님 질투의 화신 투깝스 녹두꽃 슬기로운 의사생활 시리즈를 통해 안방극장을 매료시켰고 관상 역린 형 뺑반 엑시트 등 스크린에서도 큰 활약을 펼쳤다 조정석은 매체연기 활약 속에서도 헤드윅 아마데우스 등 뮤지컬 행보도 꾸준히 이어갔다 조정석은 안방극장과 스크린 뮤지컬을 넘나드는 국내 대표 남자배우 중 하나다 물론 동년배인 조승우가 워낙 큰 존재감을 자랑하지만 영화와 뮤지컬을 거의 동시에 시작한 조승우와 달리 뮤지컬 무대부터 침착하게 내공을 쌓아왔다는 점에서는 차이가 있다 tvN 슬기로운 의사생활 속 조정석의 모습 사진 tvN 제공 조정석의 매력은 그가 주목받기 시작한 2012년 당시 두 작품을 보면 극명히 드러난다 영화 건축학개론 에서는 유쾌하고 깨알 같은 잔망미를 더 킹 하츠 에서는 미련하게 비쳐질 만큼 우직하면서도 남자다운 카리스마형 캐릭터를 완벽하게 연기해 호평을 받았다 조정석은 매체 인터뷰를 통해 차기작을 결정할 때마다 서사적인 흥미도와 캐릭터의 신선함 작가 감독 조합 등 다양한 요소를 놓고 고민한다 또 이 작품 속에서 나의 역할과 목적을 열심히 분석하는 데 집중한다 시대 흐름과 함께 함께 호흡하는 동료들과 맞춰가면서 작품을 만들어나가는 게 제가 연기하는 핵심 이라고 말했다 최무성 배우 최무성 사진 최무성 인스타그램 발췌 최무성은 2002년 영화 남자 태어나다 로 매체연기를 시작했다 2010년 영화 악마를 보았다 속 살인마 태주 역과 2015 2016년 tvN 응답하라 1988 속 택이 박보검 분 아빠 최무성 역으로 대중적인 주목을 받은 배우다 그는 조선명탐정 베를린 1급기밀 항거 유관순 이야기 등 스크린 작품과 슬기로운 감빵생활 미스터션샤인 녹두꽃 비밀의숲2 등 안방 작품에 출연하며 꾸준히 사랑을 받고 있다 tvN 비밀의 숲2 속 최무성 사진 tvN 제공 최무성의 연기 내공은 연희단 패거리 예성동인 극단 신기루만화경 2000년 창단 등 극단생활과 브라이튼 해변의 추억 먼데이 PM 5 00 달을 희롱하다 말로 다 할 수 없는 야간여행 등 수많은 연극을 무대로 올린 연출가로서 경험에 기인한 폭넓은 캐릭터 연출 이해도와 그 표현에 있는 것으로 알려졌다 SBS 드라마 녹두꽃 당시 최무성의 모습 사진 전자신문DB 최무성은 인터뷰를 통해 관객은 연기자를 역할로써 한 번 보고 마는 것이기에 캐릭터를 제대로 느낄 수 있도록 객관적으로 최상의 모습을 보여주기 위해 노력해야 한다 이를 바탕으로 새로운 특수성과 조화를 꾀하는 것이 필요하다고 생각한다 고 말했다 배해선 배우 배해선 사진 버드이엔티 제공 배해선은 2015년 SBS 드라마 용팔이 를 시작으로 지난해 JTBC 구경이 tvN 해피니스 웨이브 오리지널 이렇게 된 이상 청와대로 간다 이상청 등 트리플 방영작과 함께 올해 초 화제를 모았던 넷플릭스 지금 우리 학교는 까지 신스틸러 행보를 거듭하고 있는 배우다 웨이브 오리지널 이렇게 된 이상 청와대로 간다 속 배해선 사진 콘텐츠웨이브 제공 그녀의 연기는 1995년 연극 바람과 함께 사라지다 로부터 2020년 더 드레서 까지 이어지는 연극무대 활동과 1998년 의형제 를 시작으로 맘마미아 시카고 삼총사 모차르트 아가사 브로드웨이 42번가 등 뮤지컬 활약까지 26년간 거듭해온 풍부한 무대연기 경험을 바탕으로 한 캐릭터 소화력과 연기 열정에 따른다 작품 속 캐릭터 역할에 따라 순수함과 다크함 단호함 등 색다른 매력을 보여주는 연기표현력은 극을 보는 것만큼이나 그녀의 연기를 모아보는 재미 또한 갖게 한다 넷플릭스 지금 우리 학교는 속 배해선 사진 넷플릭스 제공 배해선은 인터뷰를 통해 여전히 신인이다 뮤지컬 20년으로 좋은 역할을 많이 해왔지만 그때도 연기에 대해서는 물론 다양한 역할에 대한 갈증이 있었다 내면에 스스로 예술성을 간직한 채 스태프들과 함께 현장에서 즐기면서 배우로서 더 다지고 싶다 라고 말했다 박동선 전자신문엔터테인먼트 기자 dspark etnews com</t>
  </si>
  <si>
    <t>https://www.instagram.com/p/CbUn8fih5iP/</t>
  </si>
  <si>
    <t>#뉴스1 #경북일보</t>
  </si>
  <si>
    <t>뉴스 경북일보 나만 그런가요 사진이 눈꼽만큼 밖에 안보이는거</t>
  </si>
  <si>
    <t>https://www.kyongbuk.co.kr/news/articleView.html?idxno=2097098</t>
  </si>
  <si>
    <t>포항, 유료낚시터 화재 발생…컨테이너 3개동 소실</t>
  </si>
  <si>
    <t>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</si>
  <si>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 </t>
  </si>
  <si>
    <t>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t>
  </si>
  <si>
    <t>https://www.instagram.com/p/CgL3vADvLUU/</t>
  </si>
  <si>
    <t>이건 또 뭐여 백신접종하고 원인불명으로 사망할 확률이 있긴한데 죽으면 천만원 줄테니 계속 맞으라는거??????</t>
  </si>
  <si>
    <t>팔로우 주 이건 또 뭐여 백신접종하고 원인불명으로 사망할 확률이 있긴한데 죽으면 천만원 줄테니 계속 맞으라는거 목숨값 천만원 코로나 코로나 우한코로나 백신접종 접종완료 백신부작용 인과관계 사망위로금 원인불명 대전일보 주 정말 육두문자밖에 안 나오네요 답글 달기 주 죽을수도 있으니 우선 맞고 죽으면 천만원 주겠습니다 라고 말하는거죠 이건 국민들을 우롱하는것도 모자라 개돼지 취급이네요 답글 달기 주 안맞는다니까 정말 끈질기네요 좋아요 개 답글 달기 좋아요 개 월 님의 게시물 더 보기 소개 블로그 채용 정보 도움말 개인정보처리방침 약관 인기 계정 위치 연락처 업로드 비사용자 한국어 한국어</t>
  </si>
  <si>
    <t>http://www.daejonilbo.com/news/articleView.html?idxno=2014419</t>
  </si>
  <si>
    <t>접종 42일내 '원인불명' 사망 시 "위로금 1000만원"</t>
  </si>
  <si>
    <t>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 daejonilbo com 다른 기사 보기 구독 저작권자 대전일보 무단전재 및 재배포 금지</t>
  </si>
  <si>
    <t xml:space="preserve">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 </t>
  </si>
  <si>
    <t>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t>
  </si>
  <si>
    <t>https://www.instagram.com/p/CiRlcULh8V_/</t>
  </si>
  <si>
    <t>오천읍 S 아파트에 대한 지원도 있어야겠습니다</t>
  </si>
  <si>
    <t>팔로우 수정됨 주 오천읍 아파트에 대한 지원도 있어야겠습니다 관계자분들의 관심 부탁드립니다 노컷뉴스 태풍피해 지원 절실 포항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</si>
  <si>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https://www.nocutnews.co.kr/news/5815156</t>
  </si>
  <si>
    <t>[르포]"같은 참사에도 두 번 절망"…1명 사망 포항 아파트 분통 "지원 느려"</t>
  </si>
  <si>
    <t>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 CBS노컷뉴스 백담 기자 메일</t>
  </si>
  <si>
    <t xml:space="preserve">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</si>
  <si>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</si>
  <si>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https://www.instagram.com/p/Ch560mtPpR-/</t>
  </si>
  <si>
    <t>"10년만 젊게 보이게 해 주세요"라는 무리한 부탁에 웃으며 나가셨던 사진기자님이 고생하셨다.</t>
  </si>
  <si>
    <t>년만 젊게 보이게 해 세요 라는 무리한 부탁에 웃으며 나가셨던 사진기자님이 고생하셨다 경인일보 김순기 기자님께서 성남에서 인출판사를 하는 헤이북스 를 찾아오셨다 작은 출판사의 이야기를 이렇게 담아 시다니 대충 살고 싶어도 게으름을 필수가 없다 팔십까지 일하겠다고 동네방네 떠들었으니 건강관리도 해야겠다 태연하고 싶은데 신문 전면에 나온 인터뷰기사를 보니 너 무 좋다 오늘도 열심히 살아야지 부끄러워라 경인일보 인터뷰공감 인터뷰 공감 인출판사 헤이북스 역시 대표님 개 답글 달기 답글 개 모두 보기 대표님 기사 은 누르면 연결되게 프로필에도 올려 시고 안내해 시면 더 좋습니다 고정으로 가도 좋을 듯 개 답글 달기 답글 개 모두 보기 와 개</t>
  </si>
  <si>
    <t>http://www.kyeongin.com/main/view.php?key=20220830010005235</t>
  </si>
  <si>
    <t>[인터뷰…공감] 1인 출판사 '헤이북스' 운영하는 윤미경 대표</t>
  </si>
  <si>
    <t>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 저작권자 경인일보 www kyeongin com 무단전재 및 수집 재배포 금지 인터뷰 공감 헤이북스 1인 출판사</t>
  </si>
  <si>
    <t xml:space="preserve">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 </t>
  </si>
  <si>
    <t>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t>
  </si>
  <si>
    <t>https://www.instagram.com/p/Ch9z28LBc6Y/</t>
  </si>
  <si>
    <t>#세계일보</t>
  </si>
  <si>
    <t>팔로우 세계일보 46주 좋아요 82개 9월 1 2022 님의 게시물 더 보기 소개 블로그 채용 정보 도움말 개인정보처리방침 약관 인기 계정 위치 연락처 업로드 비사용자 한국어 한국어 2023</t>
  </si>
  <si>
    <t>https://www.segye.com/newsView/20220901520083</t>
  </si>
  <si>
    <t>포항여객선터미널 앞 해상서 60대 추정 남성 변사체 발견</t>
  </si>
  <si>
    <t>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segye com 세계일보 Segye com 무단전재 및 재배포 금지</t>
  </si>
  <si>
    <t xml:space="preserve">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segye com 세계일보 Segye com </t>
  </si>
  <si>
    <t>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세계일보 Segye com</t>
  </si>
  <si>
    <t>https://www.instagram.com/p/Cg8_kBAvwYT/</t>
  </si>
  <si>
    <t>2022.08.07 #국민일보 #홍지윤 #송화 #서편제 인터뷰❤️</t>
  </si>
  <si>
    <t>0829 팔로우 0829 2022 08 07 국민일보 홍지윤 송화 서편제 인터뷰 출처 국민일보 장지영 선임기자 0017350086 윤짱지구대 사랑의여왕 수정됨 49주 172 홍지윤가수님 화이팅 49주좋아요 1개답글 달기 38380 홍지윤 홍지윤오라 홍지윤홀로아리랑 홍지윤사랑의여왕 홍지윤서편제대박을기원합니다 49주좋아요 2개답글 달기 넘 이뻐요 화이팅입니다 49주좋아요 1개답글 달기 7052 49주좋아요 1개답글 달기 좋아요 89개 8월 7 2022 게시 0829님의 게시물 더 보기 소개 블로그 채용 정보 도움말 개인정보처리방침 약관 인기 계정 위치 연락처 업로드 비사용자 한국어 한국어 2023</t>
  </si>
  <si>
    <t>https://m.kmib.co.kr/view.asp?arcid=0017350086</t>
  </si>
  <si>
    <t>‘미스트롯2’ 양지은·홍지윤 “뮤지컬 ‘서편제’로 연기 배웠어요”</t>
  </si>
  <si>
    <t>2 4 BBCH 12 2010 2012 2014 2017 12 10 23 BBCH TV 2 32 27 10 4 BBCH 10 2010 4 6 1 2 6 10 TV 6 2 20 14 17 jyjang kmib co kr</t>
  </si>
  <si>
    <t xml:space="preserve">2 4 BBCH 12 2010 2012 2014 2017 12 10 23 BBCH TV 2 32 27 10 4 BBCH 10 2010 4 6 1 2 6 10 TV 6 2 20 14 17 jyjang </t>
  </si>
  <si>
    <t>2 4 BBCH 12 2010 2012 2014 2017 12 10 23 BBCH TV 2 32 27 10 4 BBCH 10 2010 4 6 1 2 6 10 TV 6 2 20 14 17 jyjang</t>
  </si>
  <si>
    <t>https://www.instagram.com/p/Cg5_3GCvBiQ/</t>
  </si>
  <si>
    <t>국민일보 인터뷰 ! 첫 가스펠 도전 '행복자'</t>
  </si>
  <si>
    <t>1988 팔로우 1988 국민일보 인터뷰 첫 가스펠 도전 행복자 마음의 소원을 품게 하시고 소원의 항구로 인도하시고 고난의 길에서 함께하시고 계획대로 이끄시니 나는 행복자로다 신명기 33장 29절 행복자 국민일보 박용미기자님 감사합니다 49주 멋져멋져 49주 49주좋아요 1개 87 수고많으셨어요 49주좋아요 2개 답글 보기 1개 5689 49주좋아요 1개 614 49주좋아요 1개 잘 듣고 있어요 넘 좋아요 49주좋아요 1개 18 49주좋아요 1개 좋아요 173개 8월 6 2022 1988님의 게시물 더 보기 소개 블로그 채용 정보 도움말 개인정보처리방침 약관 인기 계정 위치 연락처 업로드 비사용자 한국어 한국어 2023</t>
  </si>
  <si>
    <t>https://m.kmib.co.kr/view.asp?arcid=0924257703</t>
  </si>
  <si>
    <t>[박용미 기자의 Song Story] ‘찐이야’ 만든 작곡팀이 가장 공들였다는 귀한 곡</t>
  </si>
  <si>
    <t>2 CCM CCM 500 CCM 2 37 34 CCM CBS CCM 1 10 CCM 20 CCM 6 33 29 4 35 CCM 1 CCM mee kmib co kr</t>
  </si>
  <si>
    <t xml:space="preserve">2 CCM CCM 500 CCM 2 37 34 CCM CBS CCM 1 10 CCM 20 CCM 6 33 29 4 35 CCM 1 CCM mee </t>
  </si>
  <si>
    <t>2 CCM CCM 500 CCM 2 37 34 CCM CBS CCM 1 10 CCM 20 CCM 6 33 29 4 35 CCM 1 CCM mee</t>
  </si>
  <si>
    <t>https://www.instagram.com/p/Cg6XRejv0SU/</t>
  </si>
  <si>
    <t>양승태×이보영 님과 함께 한 첫 가스펠송 '행복자' 많은 사랑 부탁드립니다 !! ~ ^^</t>
  </si>
  <si>
    <t>팔로우 양승태 이보영 님과 함께 한 첫 가스펠송 행복자 많은 사랑 부탁드립니다 양승태 이보영 행복자 가스펠 방주프로젝트 국민일보 49주 85 알고보니 혼수상태 멋있어요 48주좋아요 1개답글 달기 역시 49주좋아요 1개답글 달기 1578 정말 멋집십니다 감사한일이구요 언제 한번 알고보니 혼수상태 형님들이 만드신 곡으로 호중님이 불러 각종음원 차트에 이 오르는 놀라운 은혜의 역사가 일어나길 소망해봅니다 49주좋아요 2개답글 달기 614 49주좋아요 1개답글 달기 1104 49주좋아요 1개답글 달기 형 울 하자 찬양하자 49주좋아요 2개답글 달기 할렐루야 49주좋아요 1개답글 달기 87 수고많으셨어요 49주좋아요 4개답글 달기 5 아멘 임마누엘 하나님께서 늘 동행하시길 소원합니다 49주좋아요 1개답글 달기 3004 49주좋아요 1개답글 달기 번역 보기 좋아요 266개 8월 6 2022 게시 님의 게시물 더 보기 소개 블로그 채용 정보 도움말 개인정보처리방침 약관 인기 계정 위치 연락처 업로드 비사용자 한국어 한국어 2023</t>
  </si>
  <si>
    <t>https://www.instagram.com/p/Cdsu4TQv4-v/</t>
  </si>
  <si>
    <t>한국일보 박지윤 기자님과 인터뷰했습니다</t>
  </si>
  <si>
    <t>팔로우 좋아요 504개 한국일보 박지윤 기자님과 인터뷰했습니다 일잼원정대 라는 일 좋아하는 사람들의 인터뷰 시리즈인데요 파주와 서울을 오가며 한 마라톤 인터뷰에서 아 이 기자님도 단디 일 좋아하시는 분이다 싶었는데 오늘 제 마음이 고스란히 담긴 인터뷰를 보고 감탄하고 감사했습니다 저희 가족은 이 인터뷰를 보고 이것은 이연실 평전 급이 아니냐고 매우 좋아하더라고요 인터뷰는 두 편에 걸쳐 나오고요 너무나 인생 인터뷰라 제 프로필 링크에 영영 걸어두겠습니다 박지윤 기자님은 고기 먹고 싶어 침 흘리던 제 어린 시절부터 이야기장수를 차린 바로 지금의 이야기까지 한 편의 다큐멘터리처럼 드라마처럼 풀어주셨어요 제가 고등학교 문학소녀 때 성석제 선생님 옆에서 찍힌 사진 등 희귀사진 도 공개되어 있습니다 함께 읽어주시고 일잼원정대 인터뷰 시리즈가 나가는 한국일보 커리업 뉴스레터도 구독해주세요 제가 아마도 공식적인 매체에서 최초 공개하는 어떤 에피소드가 뉴스레터 구독자분들에게만 따로 공개될 예정입니다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이야기장수 한국일보 커리업 일잼원정대 편집자 수정됨 61주 시사인에서 만나 인스타에 찾아왔어요 말씀마다 마음이 가서 곁에 있고 싶다 그런 마음에 58주답글 달기 61주답글 달기 0701 멋진 인터뷰 선물처럼 읽겠습니다 근데 혹시 종이신문엔 안나오나요 도서관 신문코너 좋아하는 일인 61주좋아요 1개답글 달기 답글 보기 1개 07 충분히 박수 받을만 하십니다 찐팬광팬 올림 61주좋아요 1개답글 달기 퍼오고싶은 멋진 인터뷰네요 널리 널리 알리고싶어요 61주좋아요 1개답글 달기 멋져요 61주좋아요 1개답글 달기 평전급이라니 넘 영광이어요 오랜 시간 남몰래 좋아해왔던 편집자님을 인터뷰할 수 있어서 무지 벅찼던 시간이었습니다 좋아하는 마음이 동날 때마다 저 역시 자주 자주 꺼내보게 될 인터뷰여요 61주좋아요 2개답글 달기 덕후만세 피아노덕후 드림 61주좋아요 1개답글 달기 너무 좋네요 인터뷰만 읽어두요 사이다뻥 느낌입니다 연실님의 이야기는 다 사고싶어져요 61주좋아요 1개답글 달기 5월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</si>
  <si>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https://www.hankookilbo.com/News/Read/A2022051711350000277?140242358243</t>
  </si>
  <si>
    <t>팔리는 비법? 그런 건 없고 '전지적 덕후 시점'이 돼라!</t>
  </si>
  <si>
    <t>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보기 전까지 몰랐던 재미 돼 보기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관련기사 https www hankookilbo com News Read A2022051711420005601 커리업 뉴스레터를 구독하면 오리지널 콘텐츠를 더 만나볼 수 있어요 https www hankookilbo com NewsLetter careeup 박지윤 기자 luce jyun hankookilbo com 0 0 공유 카카오 페이스북 트위터 이메일 URL 기사 URL이 복사되었습니다 기사저장 댓글 쓰기 이 기사와 관련된 기사 일잼원정대 구독하기 세상을 보는 균형 한국일보Copyright Hankookilbo 신문 구독신청 당신이 관심 있을만한 이슈 사람 많이 본 뉴스 LIVE ISSUE 읽기모드 본문크기 북마크 공유하기 프린트 좋아요 0 싫어요 0 댓글달기 0 흰색 배경 검은색 배경 카카오 페이스북 트위터 이메일 URL 가 가 가 가 가</t>
  </si>
  <si>
    <t xml:space="preserve">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보기 전까지 몰랐던 재미 돼 보기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관련기사 https www hankookilbo com News Read A2022051711420005601 커리업 뉴스레터를 구독하면 오리지널 콘텐츠를 더 만나볼 수 있어요 https www hankookilbo com NewsLetter careeup 박지윤 기자 luce jyun hankookilbo com </t>
  </si>
  <si>
    <t>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전까지 몰랐던 재미 돼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https www hankookilbo com News Read A2022051711420005601 커리업 뉴스레터를 구독하면 오리지널 콘텐츠를 더 만나볼 수 있어요 https www hankookilbo com NewsLetter careeup 박지윤 기자 luce jyun hankookilbo com</t>
  </si>
  <si>
    <t>https://www.instagram.com/p/CiRVr7OL5WR/</t>
  </si>
  <si>
    <t>[유영하는 풍경들]김종숙 작가 인터뷰_서울신문</t>
  </si>
  <si>
    <t>팔로우 서울시청앞 프레스센터 유영하는 풍경들 김종숙 작가 인터뷰 서울신문 이 고된 작업을 20년이나 할 줄은 몰랐어요 그래도 아직 머릿속에 있는 걸 제대로 펼쳐 보이려면 한참 남았네요 스와로브스키 크리스털 등의 보석으로 만든 산수화로 유명한 김종숙 작가는 이렇게 말했다 김 작가는 19일부터 서울 광화문 한국프레스센터 내 복합예술공간 아트스페이스 호화에서 개인전 유영하는 풍경들 을 연다 특히 이번에 전시되는 작품 중 하나인 05 는 가로 길이가 9 에 달하는 대작이다 1 도 안 되는 작은 보석들이 150만개 이상 도포됐다 김 작가는 얼핏 보기엔 쉬울 것 같지만 100 집중하지 않으면 순식간에 보석이 우수수 떨어져 내린다 며 마치 스님이 도 닦는 것 같은 마음으로 노동 을 한다 고 말했다 캔버스 위의 보석들은 불규칙하게 자리잡은 듯하지만 실은 알갱이 하나만 빠져도 어색해 보일 정도로 철저히 계산된 것이다 이 보석들은 산과 물줄기의 선형을 이루며 쏟아지는 빛과 관객의 시선에 따라 명멸하는 절경을 보여 준다 마치 꿈결 속 낙원이 펼쳐지는 듯하다 발췌 김정화 기자 봉우리는 번쩍 시냇물은 반짝 수정 알갱이 모여 오색찬란한 절경 서울신문 2022 08 31 김종숙 개인전 유영하는 풍경들 2022 08 19 09 18 10 30 19 00 124 주최 아트스페이스 호화 참여 작가 김종숙 수정됨 45주 안녕하세요 가능하세요 35주답글 달기 45주답글 달기 답글 보기 1개 좋아요 162개 9월 9 2022 게시 님의 게시물 더 보기 소개 블로그 채용 정보 도움말 개인정보처리방침 약관 인기 계정 위치 연락처 업로드 비사용자 한국어 한국어 2023</t>
  </si>
  <si>
    <t>https://www.seoul.co.kr/news/newsView.php?id=20220818021008</t>
  </si>
  <si>
    <t>봉우리는 ‘번쩍’ 시냇물은 ‘반짝’… 수정 알갱이 모여 오색찬란 절경</t>
  </si>
  <si>
    <t>20 1 150 19 14 15 20 19 20 15 14 3 4 05 9m 1 150 100 1 6 5m 9 18 2022 08 18 21 134 2023 B 161 J 2700 7 in 20 9 1 60 70 R6 D 1 3 4 AI Who Inside 2 EU 2 TV FIFA K TWIG 200 A 13 93 2 9 36 15</t>
  </si>
  <si>
    <t>https://www.instagram.com/p/Cii9WndvedF/</t>
  </si>
  <si>
    <t>홍보도 많이 못했는데 여기 저기 숨어있는 보석같은 기사들을 보며 약간 어리둥절(?) 합니다.</t>
  </si>
  <si>
    <t>6 팔로우 6 홍보도 많이 못했는데 여기 저기 숨어있는 보석같은 기사들을 보며 약간 어리둥절 합니다 요즘은 그래서 아주 드문드문 그라시재라 를 검색해 보기도 해요 이런 뜻밖의 행운이 툭 튀어나올 것 같아서 그라시재라 조정 서남전라도서사시 씨줄날줄 논설 극찬 서울신문 길가메시 일리아드 서사시 수정됨 44주 좋아요 51개 9월 16 2022 게시 6님의 게시물 더 보기 소개 블로그 채용 정보 도움말 개인정보처리방침 약관 인기 계정 위치 연락처 업로드 비사용자 한국어 한국어 2023</t>
  </si>
  <si>
    <t>https://www.seoul.co.kr/news/newsView.php?id=20220909500094</t>
  </si>
  <si>
    <t>[씨줄날줄] 그라시재라…서사시가 된 방언</t>
  </si>
  <si>
    <t>2000 2800 1000 13 1900 1947 134 2023 B 161 J 2700 7 in 20 9 1 60 70 R6 D 1 3 4 AI Who Inside 2 EU 2 TV FIFA K TWIG 200 A 13 93 2 9 36 15</t>
  </si>
  <si>
    <t>https://www.instagram.com/p/Cfxy2t7Lx1m/</t>
  </si>
  <si>
    <t>이 기사는 당연히 조중동에서는 볼 수 없겠지.</t>
  </si>
  <si>
    <t>팔로우 53주 이 기사는 당연히 조중동에서는 볼 수 없겠지 게다가 와 미디어오늘 과 에서만 보도했네 역시 대한민국언론 만세다 장자연 조금이라도 억울함을 덜기를 너희들이언론을아느냐 언론 아직 댓글이 없습니다 댓글을 남겨보세요 좋아요 57개 7월 9 2022 님의 게시물 더 보기 소개 블로그 채용 정보 도움말 개인정보처리방침 약관 인기 계정 위치 연락처 업로드 비사용자 한국어 한국어 2023</t>
  </si>
  <si>
    <t>미디어오늘</t>
  </si>
  <si>
    <t>http://www.mediatoday.co.kr/news/articleView.html?idxno=304816</t>
  </si>
  <si>
    <t xml:space="preserve">조선일보, PD수첩 ‘故 장자연’ 편 6억 소송 최종 패소 </t>
  </si>
  <si>
    <t>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 Tweet 이 기사를 후원합니다 5 000원 소액결제 10 000원 이상 자유결제 1만원 추가 1천원 추가 초기화 미디어오늘 정기구독 미디어오늘 후원 회원 페이팔로 후원하기 해외독자 후원하기 관련기사 더보기 방정오 PD수첩 소송 끝내 안 나타난 김성진 법원 PD수첩 장자연 편 정정보도하고 방정오에 3000만원 판결 이유는 MBC PD수첩 장자연 편 손배 판결에 항소 결정 키워드 PD수첩 장자연 조선일보 정철운 기자 pierce mediatoday co kr 다른기사 보기 저작권자 미디어오늘 무단전재 및 재배포 금지</t>
  </si>
  <si>
    <t xml:space="preserve">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 </t>
  </si>
  <si>
    <t>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t>
  </si>
  <si>
    <t>https://www.instagram.com/p/Ce2EcNqPAaw/</t>
  </si>
  <si>
    <t>애플, 6년만에 브랜드 가치 1취 탈환⠀</t>
  </si>
  <si>
    <t>팔로우 애플 6년만에 브랜드 가치 1취 탈환 엔터테인먼트 및 클라우드 서비스로 8억명에 가까운 가입자 확보 루이뷔통 럭셔리 브랜드로 첫 10위권 중국 기업 지난해 대비 브랜드 가치 하락 기사 원문 2022061607063886831 브랜드가치 애플 구글 아마존 루이뷔통 아시아경제 57주 좋아요 1개 6월 16 2022 게시 님의 게시물 더 보기 소개 블로그 채용 정보 도움말 개인정보처리방침 약관 인기 계정 위치 연락처 업로드 비사용자 한국어 한국어 2023</t>
  </si>
  <si>
    <t>아시아경제</t>
  </si>
  <si>
    <t>https://view.asiae.co.kr/article/2022061607063886831</t>
  </si>
  <si>
    <t>애플, '브랜드 가치' 세계 1위 탈환…"1223兆 짜리 브랜드"</t>
  </si>
  <si>
    <t>2015년 이후 6년만에 1위 탈환아마존은 3위로 떨어져루이뷔통 럭셔리 브랜드 가운데 유일하게 10위 진입 이미지출처 로이터연합뉴스 AD 원본보기 아이콘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</si>
  <si>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2015년 이후 6년만에 1위 탈환아마존은 3위로 떨어져루이뷔통 럭셔리 브랜드 가운데 유일하게 10위 진입 이미지출처 로이터연합뉴스 AD 원본보기 아이콘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 </t>
  </si>
  <si>
    <t>2015년 이후 6년만에 1위 탈환아마존은 3위로 떨어져루이뷔통 럭셔리 브랜드 가운데 유일하게 10위 진입 이미지출처 로이터연합뉴스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t>
  </si>
  <si>
    <t>https://www.instagram.com/p/CbG55Y8hXQS/</t>
  </si>
  <si>
    <t>북이면은 2㎞ 안에 폐기물 소각장이 3곳이며, 매일 500톤 이상의 쓰레기가 소각됩니다.</t>
  </si>
  <si>
    <t>팔로우 70주 북이면은 2 안에 폐기물 소각장이 3곳이며 매일 500톤 이상의 쓰레기가 소각됩니다 이로 인한 발암물질 발생으로 2018년부터 60명 이상의 주민들이 사망했는데요 현재는 북이면 소각장 중 설치 용량이 가장 큰 클렌코 와 청주시가 해당 기업의 소각장 허가 취소 에 대해 행정소송 중에 있습니다 오늘자 동양일보에서는 청주시가 클렌코에게 내린 허가 취소가 형평성 논란을 부르고 있다고 보도했습니다 하지만 타 지자체와의 행정처분만을 비교하여 청주시가 이를 따르지 않아 형평성에 어긋난다는 것은 정당한 주장이 아니며 대다수의 지역주민들이 클렌코의 허가 취소 효력 발생을 원하는 상황에서 기업의 입장만을 대변한 기사는 공정하다고 볼 수도 없습니다 인사이트 코리아의 김동수 기자가 보도한 북이면 폐기물 소각장 르포를 함께 첨부합니다 인사이트 코리아 집단 암 발병 충북 청주시 북이면 폐기물 소각장 르포 95149 동양일보 클렌코 허가취소 형평성 논란 652935 동양일보 임재업기자 충북민언련 충북민주언론시민연합 아직 댓글이 없습니다 댓글을 남겨보세요 좋아요 4개 3월 15 2022 님의 게시물 더 보기 소개 블로그 채용 정보 도움말 개인정보처리방침 약관 인기 계정 위치 연락처 업로드 비사용자 한국어 한국어 2023</t>
  </si>
  <si>
    <t>동양일보</t>
  </si>
  <si>
    <t>http://www.dynews.co.kr/news/articleView.html?idxno=652935</t>
  </si>
  <si>
    <t>클렌코 허가취소 '형평성 논란'</t>
  </si>
  <si>
    <t>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 dynews co kr 다른기사 보기 저작권자 동양일보 무단전재 및 재배포 금지</t>
  </si>
  <si>
    <t xml:space="preserve">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 </t>
  </si>
  <si>
    <t>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t>
  </si>
  <si>
    <t>https://www.instagram.com/p/CioEXu0PMdx/</t>
  </si>
  <si>
    <t>#한겨레신문#마스크없는세상#글로벌기후파업#이윤보다사람#여왕을조문하기전에이곳을#부산일보#경남신문#텍스처스크랩#외톨이의시간</t>
  </si>
  <si>
    <t>everyunderlineline 한겨레신문 마스크없는세상 글로벌기후파업 이윤보다사람 여왕을조문하기전에이곳을 부산일보 경남신문 텍스처스크랩 외톨이의시간 수정됨 43주</t>
  </si>
  <si>
    <t>https://www.hani.co.kr/arti/opinion/column/1058571.html</t>
  </si>
  <si>
    <t>[유레카] “이윤보다 사람” 글로벌 기후파업의 외침</t>
  </si>
  <si>
    <t>2019년 3월15일 전 세계에서 100만명이 넘는 청소년들이 기후위기 대응을 촉구하며 거리로 쏟아져나왔다 사상 첫 글로벌 기후 파업 이었다 125개국 청소년들이 학교에 가는 대신 시위에 참여했다 세계를 놀라게 한 청소년들의 기후 파업은 열다섯살 소녀의 1인시위에서 비롯됐다 스웨덴의 청소년 기후활동가 그레타 툰베리다 툰베리는 스웨덴 총선을 앞둔 2018년 8월부터 매주 금요일 국회의사당 앞에서 기후를 위한 학교 파업 팻말을 들고 시위를 벌였다 지구 평균 기온 상승폭을 산업화 이전 대비 1 5도 이내로 억제하기로 한 파리기후변화협정 준수를 정치인들에게 촉구하기 위해서였다 툰베리의 학교 파업은 사회관계망서비스 SNS 를 통해 전 세계에 알려졌고 미래를 위한 금요일 이라는 이름의 국제 청소년 기후운동 네트워크 출범으로 이어졌다 학교 파업은 미래를 위한 금요일 이 주도하는 글로벌 기후 파업으로 발전했다 기후 파업은 1년에 두세 차례 벌어지는데 어른들이 동참하면서 규모가 점차 커졌다 2019년 9월20일 열린 기후 파업에는 전 세계에서 400만명이 참가했다 미래를 위한 금요일 은 이달 23일 올해 두번째 글로벌 기후 파업을 진행한다 이번 기후 파업의 공통 메시지는 이윤보다 사람 PeopleNotProfit 이다 지난해에는 시스템을 전복하라 UprootTheSystem 였다 이런 메시지에는 무한 성장과 이윤만을 추구하는 자본주의 시스템이 기후위기를 불러왔다는 청소년 기후활동가들의 인식이 담겨 있다 미래를 위한 금요일 이 누리집을 통해 밝힌 이번 기후 파업의 요구 사항은 기후 배상 과 정의 다 기후위기에 가장 큰 영향을 받는 사람과 지역 MAPA 의 목소리에 귀를 기울이고 그들이 기후변화에 적응하는 데 필요한 지원을 해야 한다는 것이다 세계 1 부자들의 온실가스 배출량이 하위 50 빈곤층의 배출량보다 2배 이상 많다는 점을 고려하면 정당한 요구임이 틀림없다 한국에서는 미래를 위한 금요일 의 지부 격인 청소년기후행동이 23일 서울 용산역 일대에서 시위를 개최한다 360여개 시민단체가 꾸린 9월 기후정의행동 조직위원회 도 기후정의 주간 19 23일 행사에 이어 24일 광화문 일대에서 기후정의 행진을 벌일 예정이다 이종규 논설위원 jklee hani co kr 연재유레카 유레카 NYT의 스포츠부 폐지와 저널리즘 청와대 흉지설 유레카 60년 역사의 바비 인형이 말해주는 것 유레카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</si>
  <si>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2019년 3월15일 전 세계에서 100만명이 넘는 청소년들이 기후위기 대응을 촉구하며 거리로 쏟아져나왔다 사상 첫 글로벌 기후 파업 이었다 125개국 청소년들이 학교에 가는 대신 시위에 참여했다 세계를 놀라게 한 청소년들의 기후 파업은 열다섯살 소녀의 1인시위에서 비롯됐다 스웨덴의 청소년 기후활동가 그레타 툰베리다 툰베리는 스웨덴 총선을 앞둔 2018년 8월부터 매주 금요일 국회의사당 앞에서 기후를 위한 학교 파업 팻말을 들고 시위를 벌였다 지구 평균 기온 상승폭을 산업화 이전 대비 1 5도 이내로 억제하기로 한 파리기후변화협정 준수를 정치인들에게 촉구하기 위해서였다 툰베리의 학교 파업은 사회관계망서비스 SNS 를 통해 전 세계에 알려졌고 미래를 위한 금요일 이라는 이름의 국제 청소년 기후운동 네트워크 출범으로 이어졌다 학교 파업은 미래를 위한 금요일 이 주도하는 글로벌 기후 파업으로 발전했다 기후 파업은 1년에 두세 차례 벌어지는데 어른들이 동참하면서 규모가 점차 커졌다 2019년 9월20일 열린 기후 파업에는 전 세계에서 400만명이 참가했다 미래를 위한 금요일 은 이달 23일 올해 두번째 글로벌 기후 파업을 진행한다 이번 기후 파업의 공통 메시지는 이윤보다 사람 PeopleNotProfit 이다 지난해에는 시스템을 전복하라 UprootTheSystem 였다 이런 메시지에는 무한 성장과 이윤만을 추구하는 자본주의 시스템이 기후위기를 불러왔다는 청소년 기후활동가들의 인식이 담겨 있다 미래를 위한 금요일 이 누리집을 통해 밝힌 이번 기후 파업의 요구 사항은 기후 배상 과 정의 다 기후위기에 가장 큰 영향을 받는 사람과 지역 MAPA 의 목소리에 귀를 기울이고 그들이 기후변화에 적응하는 데 필요한 지원을 해야 한다는 것이다 세계 1 부자들의 온실가스 배출량이 하위 50 빈곤층의 배출량보다 2배 이상 많다는 점을 고려하면 정당한 요구임이 틀림없다 한국에서는 미래를 위한 금요일 의 지부 격인 청소년기후행동이 23일 서울 용산역 일대에서 시위를 개최한다 360여개 시민단체가 꾸린 9월 기후정의행동 조직위원회 도 기후정의 주간 19 23일 행사에 이어 24일 광화문 일대에서 기후정의 행진을 벌일 예정이다 이종규 논설위원 jklee hani co kr 연재유레카 유레카 NYT의 스포츠부 폐지와 저널리즘 청와대 흉지설 유레카 60년 역사의 바비 인형이 말해주는 것 유레카</t>
  </si>
  <si>
    <t>https://www.instagram.com/p/CZJNGhyF2Ut/</t>
  </si>
  <si>
    <t>송가인 2022년에도 잎새주 알린다</t>
  </si>
  <si>
    <t>팔로우 77주 송가인 2022년에도 잎새주 알린다 보해양조가 송가인과 계약을 연장하고 2022년에도 잎새주 알리기에 함께 나서기로 했다 송가인은 2009년부터 2012년까지 3년간 잎새주 모델로 활약했던 가수 백지영에 이어 최장수 잎새주 모델에 등극하게 됐다 보해양조는 2019년 12월 송가인을 잎새주 모델로 전격 발탁했다 탁월한 노래실력과 지역에 대한 사랑을 겸비한 송가인이 잎새주에 가장 잘 어울리는 모델이라고 판단했기 때문이다 잎새주가 송가인 소주로 알려지면서 제품 판매에도 긍정적인 영향을 미쳤다 송가인이 잎새주 모델로 결정된 직후인 2020년 1월 전년 동월 대비 잎새주 판매량이 20 급증했다 이후 코로나19가 장기화 되면서 주류업체들이 심각한 매출하락을 겪는 상황에서도 잎새주 판매는 비교적 선방하면서 매출 감소를 최소화 했다 보해는 송가인 소주 잎새주를 찾아준 팬들을 위해 송가인 포스터를 무료로 제공하고 한정판 송가인 포토카드를 출시해 소비자들로부터 긍정적인 반응을 얻었다 송가인과 계약 연장에 성공한 보해는 코로나에 지친 국민들에게 위로가 될 수 있도록 다양한 캠페인을 준비중이다 또 다가오는 설을 맞아 명절 선물세트를 마련했다 보해양조가 가장 자신 있게 선보이는 선물세트는 15년 숙성 매취순 이다 지난 40년 간 매실주를 만들어온 보해가 가진 노하우를 발휘한 제품으로 진한 향과 깊은 맛이 일품이다 전남 해남 청정지역에서 자란 최상급 청매실을 골라 15년간 숙성해 만든 15년 숙성 매취순은 명절 선물세트의 베스트셀러로 자리 잡았다 조금 더 특별한 선물을 찾는 분들에게는 매취순 12년 3리터 제품이 적합하다 투명한 3리터 병에 담긴 매실주는 깊은 맛은 물론 압도적인 크기로 많은 소비자들로부터 큰 인기를 얻고 있다 이색적인 선물세트를 찾는 소비자들에게는 순금 매취순 선물세트 가 인기다 황금 빛깔 매실주에 식용 금가루를 더한 순금 매취순은 특별한 자리에 잘 어울리는 제품이다 보해양조 관계자는 2022년 새해에 송가인씨와 함께 국민들에게 힘이 되는 다양한 캠페인을 진행하겠다 며 보해가 정성껏 준비한 명절 선물세트에 소비자들의 많은 관심을 부탁드린다 고 말했다 김대우기자 430 무등일보 송가인 보해양조 잎새주 8821 77주 답글 달기 좋아요 58개 1월 25 2022 님의 게시물 더 보기 소개 블로그 채용 정보 도움말 개인정보처리방침 약관 인기 계정 위치 연락처 업로드 비사용자 한국어 한국어 2023</t>
  </si>
  <si>
    <t>http://www.mdilbo.com/detail/1loPIQ/661763</t>
  </si>
  <si>
    <t>2022 2009 2012 3 2019 12 2020 1 20 19 15 40 15 15 12 3 3 2022 ksh430 mdilbo com 13 19 11 5 7 6 50 7 1 6 10 6 1 14 40 6 130 50 80 60 3 13 19 10 10 1 1 1 1 hkk42 mdilbo com 1</t>
  </si>
  <si>
    <t>https://www.instagram.com/p/ClgeYeESznF/</t>
  </si>
  <si>
    <t>진짜 깜짝 놀라버렸넼ㅋㅋㅋㅋㅋㅋ .</t>
  </si>
  <si>
    <t>팔로우 좋아요 12개 진짜 깜짝 놀라버렸넼 유머 유머스타그램 유머저장소 예능 좋반 좋아요반사 좋아요 선팔하면맞팔 선팔 맞팔 꿀잼 짤방 웃긴영상 웃긴짤 월드컵 축구 우루과이전 존잘 존멋 호날두 의문 축구선수 일상 일상스타그램 카타르월드컵 애국가 멋있다 이슈 뉴스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</si>
  <si>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https://news.mt.co.kr/mtview.php?no=2022112607584588968</t>
  </si>
  <si>
    <t>호날두, 경기 도중 바지에 손 넣었다가 입으로…"대체 왜?" - 머니투데이</t>
  </si>
  <si>
    <t>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 저작권자 돈이 보이는 리얼타임 뉴스 머니투데이 무단전재 및 재배포 금지 공감 0 비공감 0</t>
  </si>
  <si>
    <t xml:space="preserve">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 </t>
  </si>
  <si>
    <t>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t>
  </si>
  <si>
    <t>https://www.instagram.com/p/CeLXPJRLJr8/</t>
  </si>
  <si>
    <t>2022년3월19일(토) #주최 #장생포 배 전국 락페스티벌 #대상 에 관한 각 신문사 신문 발췌 되었어요!</t>
  </si>
  <si>
    <t>년 월 일 토 최 장생포 배 전국 락페스티벌 대상 에 관한 각 신문사 신문 발췌 되었어요 울산 삼산 남구 경상일보 매일신문 울산밴드 직장인 음스타그램 맞팔 선팔 데일리 일상 소통 성남동 울산버스킹 울산직장인밴드 성남동 큐빅광장 울산남구 울산거리공연 울산문화재단</t>
  </si>
  <si>
    <t>http://www.ksilbo.co.kr/news/articleView.html?idxno=929819</t>
  </si>
  <si>
    <t>장생포 직장인밴드 페스티벌 ‘고래다방’ 대상</t>
  </si>
  <si>
    <t>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 ksilbo co kr 전상헌 기자 honey ksilbo co kr 다른기사 보기 저작권자 경상일보 무단전재 및 재배포 금지</t>
  </si>
  <si>
    <t xml:space="preserve">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 </t>
  </si>
  <si>
    <t>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t>
  </si>
  <si>
    <t>https://www.instagram.com/p/Chm8AeVJaSS/</t>
  </si>
  <si>
    <t>애스톤애견미용학원 경북일보에 떴다  울 쌤들도 떴다</t>
  </si>
  <si>
    <t>aston school 경북일보 경북일보박용기기자 구미코 애스톤애견미용학원 경북일보에 떴다 울 쌤들도 떴다 신난다 구미애견미용학원 경북애견미용학원 대구애견미용학원 펫미용전문학원 펫아로마테라피 반려견스타일리스트 국가공인자격증 펫캉스 47주</t>
  </si>
  <si>
    <t>https://www.kyongbuk.co.kr/news/articleView.html?idxno=2110049</t>
  </si>
  <si>
    <t>반려동물과 함께 떠나는 '2022 대한민국 펫캉스'…21일까지 구미코서 열려</t>
  </si>
  <si>
    <t>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</si>
  <si>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 </t>
  </si>
  <si>
    <t>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t>
  </si>
  <si>
    <t>https://www.instagram.com/p/CijfaxjvzYd/</t>
  </si>
  <si>
    <t>동백국밥 브랜드 런칭 5개월이 지난 현재.</t>
  </si>
  <si>
    <t>팔로우 전포카페거리 전리단길 전포사잇길 좋아요 95개 한국일보베스트신상품대상 동백국밥 브랜드 런칭 5개월이 지난 현재 한국일보가 2001년 1회 보도를 시작으로 올해로 22년째 진행하고 있는 2022 한국일보 대한민국 베스트 신상품 식품부문 대상 수상 1차 서류 심사 2차 제품 심사 전화 인터뷰 심사 최종 종합 평가를 통해 엄정하고 공정한 잣대로 선정되었기에 저희에겐 더 의미가 있는 상입니다 동백국밥은 한 걸음 한 걸음 나아갑니다 늘 감사합니다 동백국밥 한국일보 베스트신상품 돼지국밥밀키트 밀키트 캠핑 부산돼지국밥 전포동맛집 전포동밥집 부산맛집 부산여행 수정됨 43주 우와 축하드려요 더더 번창하시길 동백국밥 43주좋아요 2개답글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</si>
  <si>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https://www.hankookilbo.com/News/Read/A2022091513000001225</t>
  </si>
  <si>
    <t>정통 부산식 돼지국밥, 밀키트로 맛보세요</t>
  </si>
  <si>
    <t>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 0 0 공유 카카오 페이스북 트위터 이메일 URL 기사 URL이 복사되었습니다 기사저장 댓글 쓰기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</si>
  <si>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 </t>
  </si>
  <si>
    <t>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t>
  </si>
  <si>
    <t>https://www.instagram.com/p/CjASrMrrdrr/</t>
  </si>
  <si>
    <t>여러분🥳!!</t>
  </si>
  <si>
    <t>팔로우 좋아요 127개 멍멍하누 여러분 멍멍하누가 한국일보에서 진행하는 2022 하반기 대한민국 베스트신상품 에 선정되었습니다 요즘 육아와 농장일에 조금은 지쳤었는데 다시 힘이 나네요 정말 감사합니다 수정됨 42주 오모오모 역시 축하드려요 42주답글 달기 축하드려요 42주답글 달기 오오 축하드려요 42주답글 달기 너무 축하드립니다 42주답글 달기 역시 사장님은 최고 42주답글 달기 42주답글 달기 답글 보기 1개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</si>
  <si>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https://www.hankookilbo.com/News/Read/A2022091412420001953</t>
  </si>
  <si>
    <t>100% 한우 원료… 반려견 고급 간식</t>
  </si>
  <si>
    <t>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 0 0 공유 카카오 페이스북 트위터 이메일 URL 기사 URL이 복사되었습니다 기사저장 댓글 쓰기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</si>
  <si>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 </t>
  </si>
  <si>
    <t>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t>
  </si>
  <si>
    <t>https://www.instagram.com/p/Chou-LFvjUE/</t>
  </si>
  <si>
    <t>👶 해운대에 ‘바캉스 베이비 구조대’가 떴다! 👶</t>
  </si>
  <si>
    <t>팔로우 해운대에 바캉스 베이비 구조대 가 떴다 지난 17일 오후 해운대에서 펼쳐진 2022 부산 생명존중 바캉스 캠페인 에 여성소망센터 김정주 대표가 참여했습니다 아래는 국민일보에 실린 기사입니다 해운대에 바캉스 베이비 구조대 가 떴다 아름다운피켓 생명존중 캠페인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710 사진 2022 부산 생명존중 바캉스 캠페인 참가자들이 17일 부산 해운대 해수욕장에서 피켓 퍼레이드를 펼치고 있다 여성소망센터는 도움이 필요한 여성들에게 하나님의 사랑을 나누는 생명 존중 공동체입니다 언제나 당신과 함께 걷겠습니다 여성소망센터 근무시간 근무시간 오전 10시 오후 4시 방문시간 오전 10시 오후 4시 오시는길 경상북도 포항시 북구 장량동 양덕로 44번길 28 문의 054 241 4673 수정됨 47주 47주답글 달기 답글 보기 1개 좋아요 112개 8월 24 2022 게시 님의 게시물 더 보기 소개 블로그 채용 정보 도움말 개인정보처리방침 약관 인기 계정 위치 연락처 업로드 비사용자 한국어 한국어 2023</t>
  </si>
  <si>
    <t>https://news.kmib.co.kr/article/view.asp?arcid=0924259647&amp;code=23111111&amp;sid1=chr</t>
  </si>
  <si>
    <t>해운대에 ‘바캉스 베이비 구조대’가 떴다</t>
  </si>
  <si>
    <t>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 kmib co kr 미션탐사부 최기영 기자 ky710 kmib co kr 56 응원하기 속이는 저울에 맞서 공평한 추를 쌓아갑니다 GoodNews paper 국민일보 www kmib co kr 무단전재 및 수집 재배포금지</t>
  </si>
  <si>
    <t xml:space="preserve">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 </t>
  </si>
  <si>
    <t>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t>
  </si>
  <si>
    <t>https://www.instagram.com/p/CfvrByuFvS5/</t>
  </si>
  <si>
    <t>[김포신문창간32주년기념식] 김포시장, 국회의원, 시도의원 님들 모두 참석한 가운데 김포신문 박태운 대표 축사를 들으면서 몇번이나 깜짝 놀랐습니다.</t>
  </si>
  <si>
    <t>팔로우 김포아트홀 좋아요 26개 김포신문창간32주년기념식 김포시장 국회의원 시도의원 님들 모두 참석한 가운데 김포신문 박태운 대표 축사를 들으면서 몇번이나 깜짝 놀랐습니다 현직 선출직을 대상으로 면전에서 어찌 저리 시원하게 비판스러운 조언을 할 수 있는지 어찌보면 언론이 해야할 당연한 일이겠지만 좀 신선하기도 했다 앞으로 우리 김포의 발전을 위해 더 냉정하고 더 비판적이며 더 영향력 있는 언론이 많아지길 기원 바래 봅니다 언론 임무 선출직 일합시다 김포 발전 무궁무진 김포신문 창간기념 김포아트홀 견제 김포시장 김포국회의원 경기도의원 김포시의원 문희옥 황기순 이동준 우순실 서지오 블랙레이더 수정됨 53주 멋진희찬아 더운여름 수고해 53주좋아요 1개답글 달기 7월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</si>
  <si>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http://www.igimpo.com/news/articleView.html?idxno=71245</t>
  </si>
  <si>
    <t>김포신문 창간 32주년 기념식 개최</t>
  </si>
  <si>
    <t>2022년 7월 8일 오후2시 김포아트홀 3층 공연장 김포신문 창간 32주년 기념식에 여러분을 초청합니다 창간식 화환 사절합니다 김포신문 gimpo1234 naver com 다른기사 보기 저작권자 김포신문 무단전재 및 재배포 금지</t>
  </si>
  <si>
    <t xml:space="preserve">2022년 7월 8일 오후2시 김포아트홀 3층 공연장 김포신문 창간 32주년 기념식에 여러분을 초청합니다 창간식 화환 사절합니다 김포신문 gimpo1234 naver com 다른기사 보기 </t>
  </si>
  <si>
    <t>2022년 7월 8일 오후2시 김포아트홀 3층 공연장 김포신문 창간 32주년 기념식에 여러분을 초청합니다 창간식 화환 사절합니다 김포신문 gimpo1234</t>
  </si>
  <si>
    <t>https://www.instagram.com/p/Ccg5GIrJdE7/</t>
  </si>
  <si>
    <t>[김포시청소년재단과 김포신문이 함께하는 청소년소통 기획보도]</t>
  </si>
  <si>
    <t>팔로우 좋아요 30개 김포시청소년재단과 김포신문이 함께하는 청소년소통 기획보도 재단 12주년 청소년에게 꿈과 희망을 김포시청소년재단이 올해 설립 12주년을 맞았습니다 재단에서 청소년과 시민을 위한 설립 12주년 기념 소통 이벤트와 의미 있는 다양한 사업을 펼치고 있는데요 재단 서포터즈가 재단에 대해 더욱 알리기 위해 취재를 해보았습니다 자세한 내용은 기사로 만나보세요 김포신문 연계 기획보도 70179 김포시청소년재단 김포시 청소년 기획보도 김포신문 재단12주년 이벤트 사회공헌 공모사업 청소년사업 함께해요 65주 4월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</si>
  <si>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http://www.igimpo.com/news/articleView.html?idxno=70179</t>
  </si>
  <si>
    <t>“청소년에게 꿈과 희망을…”</t>
  </si>
  <si>
    <t>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 gmail com 다른기사 보기 저작권자 김포신문 무단전재 및 재배포 금지</t>
  </si>
  <si>
    <t xml:space="preserve">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 gmail com 다른기사 보기 </t>
  </si>
  <si>
    <t>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t>
  </si>
  <si>
    <t>https://www.instagram.com/p/CfTo8ndL0s2/</t>
  </si>
  <si>
    <t>부족한데 신문 칼럼 필진으로 불러주셔서 감사합니다. 열심히 생각하고 열심히 표현해보겠습니다.</t>
  </si>
  <si>
    <t>울산 부족한데 신문 칼럼 필진으로 불러 셔서 감사합니다 열심히 생각하고 열심히 표현해보겠습니다 경상일보 울산대표일간지 역시 능력자야 답글 달기 답글 개 모두 보기 답글 달기 살찟네</t>
  </si>
  <si>
    <t>http://www.ksilbo.co.kr/news/articleView.html?idxno=939398</t>
  </si>
  <si>
    <t>[알림]하반기 오피니언 필진 부분개편</t>
  </si>
  <si>
    <t>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 ksilbo co kr 다른기사 보기 저작권자 경상일보 무단전재 및 재배포 금지</t>
  </si>
  <si>
    <t xml:space="preserve">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 </t>
  </si>
  <si>
    <t>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t>
  </si>
  <si>
    <t>https://www.instagram.com/p/CiztE7ZJtb8/</t>
  </si>
  <si>
    <t>[김포신문 연계 기획보도] 김포시청소년재단, 청소년 맞춤지원 하겠다</t>
  </si>
  <si>
    <t>팔로우 좋아요 22개 김포신문 연계 기획보도 김포시청소년재단 청소년 맞춤지원 하겠다 김포시청소년재단이 맞춤형 청소년 종합지원 사업 확대를 위해 총력을 기울이고 있습니다 재단은 지난 15일 중장기 발전계획 수립을 위한 연구용역 착수보고회를 개최했는데요 청소년정책 및 환경 변화에 대응하여 김포시 청소년의 종합 지원을 위한 중장기 발전 로드맵을 수립하여 청소년환경에 체계적으로 능동적으로 대응할 수 있는 조직력을 더욱 강화한다고 합니다 자세한 내용은 기사로 만나보세요 김포신문 연계 기획보도 72693 김포시청소년재단 김포시 청소년 기획보도 김포신문 중장기발전계획 연구용역 착수보고 청소년맞춤지원 확대 함께해요 43주 9월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</si>
  <si>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http://www.igimpo.com/news/articleView.html?idxno=72693</t>
  </si>
  <si>
    <t>김포시청소년재단, 청소년 맞춤지원 하겠다</t>
  </si>
  <si>
    <t>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 gmail com 다른기사 보기 저작권자 김포신문 무단전재 및 재배포 금지</t>
  </si>
  <si>
    <t xml:space="preserve">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 gmail com 다른기사 보기 </t>
  </si>
  <si>
    <t>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t>
  </si>
  <si>
    <t>https://www.instagram.com/p/CbYkyk2PSo5/</t>
  </si>
  <si>
    <t>어제 중앙일보의 어이없는 신문 1면 기사를 공유했었는데, 같은 날 같은 사안을 두고 제대로 보도한 광주매일신문이 있어서 공유합니다.</t>
  </si>
  <si>
    <t>5936 팔로우 5936 69주 어제 중앙일보의 어이없는 신문 1면 기사를 공유했었는데 같은 날 같은 사안을 두고 제대로 보도한 광주매일신문이 있어서 공유합니다 광주매일신문 69주 새로 이전해서 건물 짓다가 5년 넘어감에 1표입니다 좋아요 1개 답글 달기 69주 원래 세종시로 옮겨야 하는데요 청와대가 이웃이면 얼마나 힘든지요 이게 그냥 청와대 하나만의 문제가 아니거든요 사대문안의 종로구는 겉보기엔 궁궐많은 예쁜 동네 같지만 본 모습은 정부를 위한 계획 도시거든요 그걸 들어내어 용산구만 옮긴다는게 과거 종로구주민 좋아요 1개 답글 달기 좋아요 42개 3월 22 2022 5936님의 게시물 더 보기 소개 블로그 채용 정보 도움말 개인정보처리방침 약관 인기 계정 위치 연락처 업로드 비사용자 한국어 한국어 2023</t>
  </si>
  <si>
    <t>광주매일신문</t>
  </si>
  <si>
    <t>http://www.kjdaily.com/1647774450569950002</t>
  </si>
  <si>
    <t>민생 상관없는 일방적 추진에 국민적 반감</t>
  </si>
  <si>
    <t>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</si>
  <si>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 </t>
  </si>
  <si>
    <t>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t>
  </si>
  <si>
    <t>https://www.instagram.com/p/CiKXRStLZhF/</t>
  </si>
  <si>
    <t>9월5일자 #서울신문 에 논스페이스 기사가 실렸습니다!</t>
  </si>
  <si>
    <t>2000 팔로우 2000 2000 9월5일자 서울신문 에 논스페이스 기사가 실렸습니다 네이버에 논스페이스 검색 후 뉴스 카테고리를 확인하시면 기사를 보실 수 있습니다 45주 아름다운 건축물 사각이 이렇게 재 탄생했습니다 22주좋아요 1개답글 달기 1102 45주답글 달기 2000 45주답글 달기 답글 보기 1개 114 00님 여러 명이 좋아합니다 9월 6 2022 게시 2000님의 게시물 더 보기 소개 블로그 채용 정보 도움말 개인정보처리방침 약관 인기 계정 위치 연락처 업로드 비사용자 한국어 한국어 2023</t>
  </si>
  <si>
    <t>https://www.seoul.co.kr/news/newsView.php?id=20220905021004</t>
  </si>
  <si>
    <t>논과 벽 교차 ‘井’… 농촌 활력 샘솟네[건축 오디세이]</t>
  </si>
  <si>
    <t>21 32 NON 1 MZ 32 3 1970 80 1 NON SPACE NONSPACE 2022 09 05 21 134 2023 B 161 J 2700 7 in 20 9 1 60 70 R6 D 1 3 4 AI Who Inside 2 EU 2 TV FIFA K TWIG 200 A 13 93 2 9 36 15</t>
  </si>
  <si>
    <t>https://www.instagram.com/p/Cdc5srOh3iq/</t>
  </si>
  <si>
    <t>https://www.nocutnews.co.kr/news/5755206</t>
  </si>
  <si>
    <t>2022 포항 만화축제 '지금 우리 도서관은!' 개최</t>
  </si>
  <si>
    <t>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</si>
  <si>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</si>
  <si>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</si>
  <si>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https://www.instagram.com/p/Chi1rFbJ7oq/</t>
  </si>
  <si>
    <t>↓↓↓ 부동산 커뮤니티 ↓↓↓ http://www.bdmonth.com</t>
  </si>
  <si>
    <t>팔로우 47주 부동산 커뮤니티 부동산 조선일보 국민일보 머니투데이 뉴스 월간빌딩 일상 소통 정보 커뮤니티 점심메뉴 청년월세지원 월세지원 일상소통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</si>
  <si>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https://news.kmib.co.kr/article/view.asp?arcid=0924260191&amp;code=11151500&amp;sid1=eco</t>
  </si>
  <si>
    <t>결국 데드라인 넘긴 법안… 종부세 대란 현실화 우려</t>
  </si>
  <si>
    <t>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 kmib co kr GoodNews paper 국민일보 www kmib co kr 무단전재 및 수집 재배포금지</t>
  </si>
  <si>
    <t xml:space="preserve">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 </t>
  </si>
  <si>
    <t>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t>
  </si>
  <si>
    <t>https://www.instagram.com/p/Clf5zajLErr/</t>
  </si>
  <si>
    <t>한줄 뉴스 요약 피드 좋아요와 팔로우는 큰힘이 됩니다. 감사합니다.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</si>
  <si>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</si>
  <si>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https://www.seoul.co.kr/news/newsView.php?id=20221128500083</t>
  </si>
  <si>
    <t>태연도 당한 기획부동산…2500억원 가로챈 일당 검찰로</t>
  </si>
  <si>
    <t>24 20 28 3000 2500 biotope 7 10 12 1 33 134 2023 B 161 J 2700 7 in 20 9 1 60 70 R6 D 1 3 4 AI Who Inside 2 EU 2 TV FIFA K TWIG 200 A 13 93 2 9 36 15</t>
  </si>
  <si>
    <t>https://www.instagram.com/p/ChTc0iTJvU4/</t>
  </si>
  <si>
    <t>시간의 흔적을 품은 풍경화-공존할 수 없는 과거와 마주하다.'</t>
  </si>
  <si>
    <t>팔로우 세계일보 시간의 흔적을 품은 풍경화 공존할 수 없는 과거와 마주하다 김한들 선생님의 글로 세계일보에 작업이 소개됐습니다 귀한 기회를 주셔서 감사합니다 김한들의 그림 아로새기기 허수영의 그림 켜켜이 쌓은 시간에 관하여 2019년 12월 28일 10 문화기획 세계일보 28 2019 김한들 미술비평 세계일보 문화예술 허수영 허수영작가 회화 회화작가 현대미술 전시 수정됨 48주 벌써 3년전이네요 48주좋아요 1개답글 달기 답글 보기 1개 좋아요 152개 8월 16 2022 게시 님의 게시물 더 보기 소개 블로그 채용 정보 도움말 개인정보처리방침 약관 인기 계정 위치 연락처 업로드 비사용자 한국어 한국어 2023</t>
  </si>
  <si>
    <t>https://www.segye.com/newsView/20191225507684</t>
  </si>
  <si>
    <t>시간의 흔적 품은 풍경화… 공존할 수 없는 과거와 마주하다 [김한들의 그림 아로새기기]</t>
  </si>
  <si>
    <t>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 무단전재 및 재배포 금지</t>
  </si>
  <si>
    <t xml:space="preserve">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 </t>
  </si>
  <si>
    <t>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t>
  </si>
  <si>
    <t>https://www.instagram.com/p/CbZv1suhagd/</t>
  </si>
  <si>
    <t>팔로우 주 노컷뉴스 아직 댓글이 없습니다 댓글을 남겨보세요 월 님의 게시물 더 보기 소개 블로그 채용 정보 도움말 개인정보처리방침 약관 인기 계정 위치 연락처 업로드 비사용자 한국어 한국어</t>
  </si>
  <si>
    <t>https://www.nocutnews.co.kr/news/5727069</t>
  </si>
  <si>
    <t>경주시, 5~11세 소아 대상 코로나19 예방접종 실시</t>
  </si>
  <si>
    <t>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</si>
  <si>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</si>
  <si>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</si>
  <si>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https://www.instagram.com/p/CiRX6jxpsGu/</t>
  </si>
  <si>
    <t>#내새꾸들나만알아보는거아니겠지?!</t>
  </si>
  <si>
    <t>내새꾸들나만알아보는거아니겠지 이동연 전 제 작품이 전시중인 아트스텔라 울산 공업탑 에 대한 기사가 경상일보 에 소개되어 자료화면 공유합니다 이동연을담다 이동연미인도 한국화가이동연 이동연작가 울산 공업탑 경상일보 항상 너무 멋지세요 개 답글 달기 답글 개 모두 보기 앗 눈부셔 선생님 작품을 만나려고 울산까지 가는걸요 풍성한 한가위 보내셔요 또 찾아 뵙겠습니다 개 답글 달기 답글 개 모두 보기 님 여러 명이 좋아합니다 월 님의 소개 말</t>
  </si>
  <si>
    <t>http://www.ksilbo.co.kr/news/articleView.html?idxno=946428</t>
  </si>
  <si>
    <t>[문화공장-공업도시 울산, 문화도시로 거듭나다]시원한 통창 너머 소통 꿈꾸는 공간</t>
  </si>
  <si>
    <t>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 ksilbo co kr QR코드를 찍으면 간단한 영상을 보실 수 있습니다 김은정 인턴 서정혜 기자 sjh3783 ksilbo co kr 다른기사 보기 저작권자 경상일보 무단전재 및 재배포 금지</t>
  </si>
  <si>
    <t xml:space="preserve">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 </t>
  </si>
  <si>
    <t>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t>
  </si>
  <si>
    <t>https://www.instagram.com/p/ChuOeOTLFKH/</t>
  </si>
  <si>
    <t>한여름의 크리스마스 공연</t>
  </si>
  <si>
    <t>인천광역시청 한여름의 크리스마스 공연 의미있는 행사에 참여하게 되어 감사합니다 초록우산어린이재단 월의크리스마스 울면안돼 루돌프사슴코 크리스마스에는축복을 아름다운세상 브릴란떼어린이합창단 경인일보 연합뉴스 예쁜사진 예쁜기사 감사합니다 예원이 너무 해맑고 이쁜 컷들이 많이 담겼더라구요 개</t>
  </si>
  <si>
    <t>http://www.kyeongin.com/main/view.php?key=20220826010004733</t>
  </si>
  <si>
    <t>[포토] '8월의 크리스마스' 성료식</t>
  </si>
  <si>
    <t>26일 오후 인천시청에서 열린 초록우산 어린이재단 어린이날 100주년 기념 8월의 크리스마스 성료식에서 어린이 합창단이 캐럴 공연을 하고 있다 2022 8 26 조재현기자 jhc kyeongin com 저작권자 경인일보 www kyeongin com 무단전재 및 수집 재배포 금지</t>
  </si>
  <si>
    <t xml:space="preserve">26일 오후 인천시청에서 열린 초록우산 어린이재단 어린이날 100주년 기념 8월의 크리스마스 성료식에서 어린이 합창단이 캐럴 공연을 하고 있다 2022 8 26 조재현기자 jhc kyeongin com </t>
  </si>
  <si>
    <t>26일 오후 인천시청에서 열린 초록우산 어린이재단 어린이날 100주년 기념 8월의 크리스마스 성료식에서 어린이 합창단이 캐럴 공연을 하고 있다 2022 8 26 조재현기자 jhc kyeongin com</t>
  </si>
  <si>
    <t>https://www.instagram.com/p/CgjRehfpVOz/</t>
  </si>
  <si>
    <t>#국제신문 #2022년7월28일 #한국전쟁 #koreanwar #추모의벽</t>
  </si>
  <si>
    <t>팔로우 주 국제신문 년 월 일 한국전쟁 추모의벽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</si>
  <si>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http://www.kookje.co.kr/news2011/asp/newsbody.asp?code=00&amp;key=20220728.22001008306</t>
  </si>
  <si>
    <t>미국 워싱턴DC에 한국전 참전용사 ‘추모의 벽’ 조성</t>
  </si>
  <si>
    <t>26일 현지시간 미국 워싱턴DC 한국전 참전용사 기념공원 추모의 벽 준공식을 하루 앞두고 열린 특별 행사에서 한 시민이 가족의 이름을 찾고 있다 로이터연합뉴스</t>
  </si>
  <si>
    <t>https://www.instagram.com/p/Ci9CNxmB_1W/</t>
  </si>
  <si>
    <t>위클리 대현🤗 월요일 소식!</t>
  </si>
  <si>
    <t>위클리 대현 월요일 소식 오늘은 뉴스스크랩 시간입니다 오늘의 스크랩은 코로나 소식 아직은 밖에서만 마스크 해방 최근 신규 확진자 수 내 최저 일 오늘 부터 실외마스크 착용 의무화 해제 정부 브리핑도 일에서 일로 줄어들 예정 나머지 방역 조치에 대해서도 완화 해제 로드맵을 발표할 계획 실내 마스크 해제는 아직 시기상조 내년 초까지는 착용할 듯 격리 기간 조정 필요성도 오늘은 경향신문의 민서영 기자님이 쓰신 마스크 소식을 스크랩 해봤습니다 코로나 의 필수템 마스크의 실외 착용이 자율이 되면서 코로나 이전의 생활로 조금씩 돌아가고 있는 모습입니다 언제쯤 완벽히 마스크를 벗고 안심을 가지며 다들 즐기는 날이 올지 오늘의 스크랩 마치도록 하겠습니다 안녕하세요 저희는 홈앤그리너 기 서포터즈 그리너 그래 너 팀입니다 앞으로 꾸준히 교류하고싶어 댓글 남겨요 피드 잘 구경하고 남기고 갑니다 저희 피드도 방문 및 해 시면 감사하겠습니당 답글 달기 답글 개 모두 보기 대학생대외활동 대외활동 대외활동계정 대외활동맞팔 대외활동계정맞팔 좋반 선팔하면맞팔 대외활동추천 서포터즈활동 오늘의뉴스 카드뉴스 코로나 코로나 마스크 실외마스크 경향신문 위클리대현 월요일 기사스크랩 개</t>
  </si>
  <si>
    <t>https://www.khan.co.kr/national/health-welfare/article/202209252123015</t>
  </si>
  <si>
    <t>아직은…밖에서만 ‘마스크 해방’</t>
  </si>
  <si>
    <t>26일부터 실외 마스크 해제 시원하기는 한데 실외 마스크 착용 의무 해제를 하루 앞둔 25일 서울 광화문광장을 찾은 한 시민의 손에 들린 마스크 뒤로 야외공연을 구경하는 시민들 모습이 보인다 이준헌 기자 신규 확진자 수 11주 내 최저 코로나 독감 유행 우려에내년 초까지 실내 착용할 듯 입국 후 PCR 7일 격리 등은완화하거나 해제 가능성 커 26일부터 실외 마스크 착용 의무가 해제된다 그러나 아직 코로나19가 끝나지 않은 만큼 주요 방역조치들은 유지된다 실내 마스크 착용 의무는 올겨울 트윈데믹 코로나19 겨울독감 유행 가능성 등을 고려해야 한다는 신중론이 힘을 얻어 당분간 유지 가 유력하다 반면 입국 후 PCR 검사와 요양병원 시설 비접촉면회 7일 격리 의무 등은 단계적으로 완화하거나 해제될 가능성이 크다 질병관리청 중앙방역대책본부에 따르면 25일 0시 기준 코로나19 신규 확진자는 2만5792명이다 1주일 전 18일 3만4743명 보다 8951명 줄었다 일요일 발표 기준으로는 7월10일 2만383명 이후 11주 만에 최저치다 재원 위중증 환자는 416명 신규 사망자는 73명이다 유행이 뚜렷한 감소세를 보이며 정부는 코로나19 출구 전략 을 마련하고 있다 26일부터 실외 마스크 착용 의무가 해제될 뿐만 아니라 코로나19 관련 정부 브리핑도 주 5회에서 주 3회로 줄어든다 정부는 실외 마스크 의무 해제를 시작으로 나머지 방역 조치에 대해서도 완화 해제 로드맵을 발표할 계획이다 현재 남은 방역조치는 실내 마스크 착용 요양병원 비접촉면회 입국 후 1일 이내 PCR 유전자증폭 검사 7일 격리 의무 등이다 실내 마스크 착용 의무는 당분간 유지될 것으로 보인다 엄중식 가천대 길병원 감염내과 교수는 통화에서 올해는 코로나19는 줄고 있지만 여러 가지 호흡기 바이러스 질환이 동시에 증가하고 있어서 의료 체계의 부담이 아직 해소되기 어려운 측면이 너무나 많다 내년 초까지는 실내 마스크 착용 관련 상황을 봐야 할 것 같다 고 말했다 해외 입국자 대상 방역 조치 중 유일하게 남아있는 입국 후 1일 이내 PCR 검사 의무는 완화하거나 폐지할 가능성이 크다 입국 후 검사를 받지 않는 사람들이 많고 이에 대한 관리도 사실상 어렵다는 문제가 있다 입국 후 확진 비율이 최근 0 96 8월21 9월20일 기준 까지 떨어진 것을 고려하면 입국자 전체를 대상으로 한 일제 검사는 효용성이 떨어진다는 지적도 나왔다 여름 재유행을 시작으로 7월25일부터 다시 제한된 요양병원 시설 대면 면회는 조만간 재개할 가능성이 있다 7일 격리 의무 역시 단계적으로 완화하는 방안을 검토 중이다 확진자의 전파력 등을 고려해 격리 기간을 조정해야 한다는 의견이 나온다 엄 교수는 증상이 발현되고 5일째면 전파력이 상당히 남아 있는 상황이 되는데 증상 발현 시기로부터 5일로 할지 진단 시기로부터 5일로 할지 고민해야 할 부분이 있다 고 했다 검사입국완화격리코로나19실외마스크실내마스크</t>
  </si>
  <si>
    <t>https://www.instagram.com/p/Ciu1TTwveba/</t>
  </si>
  <si>
    <t>여러 언론사에 청년 목회 세미나 기사가 기재 되었습니다. 관심에 감사드리며 끝까지 응원을 부탁드립니다!</t>
  </si>
  <si>
    <t>팔로우 여러 언론사에 청년 목회 세미나 기사가 기재 되었습니다 관심에 감사드리며 끝까지 응원을 부탁드립니다 일시 2022년 9월 27일 화 오후 1시 30분 6시 장소 예능교회 본당 서울 종로구 평창문화로 81 5 기사 바로가기 국민일보 0017485199 61221111 한국기독공보 9496489479 데일리굿뉴스 1 412359 크리스천투데이 349975 기독일보 118649 예능청년교회 청년목회세미나 예능교회 종로구 평창동 청년목회 청년교회 청년독립 독립교회 청년부사역 사역세미나 목회자 평신도사역자 찬양사역자 누구나 참여하고 소통하는 청년사역 워십메이커스 예배사역 국민일보 한국기독공보 데일리굿뉴스 크리스천투데이 기독일보 수정됨 42주 좋아요 31개 9월 20 2022 게시 님의 게시물 더 보기 소개 블로그 채용 정보 도움말 개인정보처리방침 약관 인기 계정 위치 연락처 업로드 비사용자 한국어 한국어 2023</t>
  </si>
  <si>
    <t>https://m.kmib.co.kr/view.asp?arcid=0924264347</t>
  </si>
  <si>
    <t>‘청년교회, 홀로서다’ 청년목회 세미나</t>
  </si>
  <si>
    <t>27 19 7 mee kmib co kr</t>
  </si>
  <si>
    <t xml:space="preserve">27 19 7 mee </t>
  </si>
  <si>
    <t>27 19 7 mee</t>
  </si>
  <si>
    <t>https://www.instagram.com/p/ChbKcVJvDIL/</t>
  </si>
  <si>
    <t xml:space="preserve">와우! 많은 언론에서 『성냥과 버섯구름』을 소개해주셨네요. </t>
  </si>
  <si>
    <t>팔로우 서울신문 성냥과버섯구름 와우 많은 언론에서 성냥과 버섯구름 을 소개해주셨네요 먼 나라 전쟁으로 우리나라 기름값이 오르고 전 세계가 바이러스로 순식간에 한 몸처럼 고역을 치르는 것처럼 온 지구가 하나로 이어진 시대입니다 남의 일 과 내 일 을 구분하기 어려운 세상에서 읽기 좋은 세계사 책인 걸 단박에 알아봐주셨어요 서울신문 기사를 공유합니다 48주 48주좋아요 1개답글 달기 답글 보기 1개 좋아요 24개 8월 19 2022 게시 님의 게시물 더 보기 소개 블로그 채용 정보 도움말 개인정보처리방침 약관 인기 계정 위치 연락처 업로드 비사용자 한국어 한국어 2023</t>
  </si>
  <si>
    <t>https://www.seoul.co.kr/news/newsView.php?id=20220819017010</t>
  </si>
  <si>
    <t>성냥·배터리·못·샴푸… 작은 물건이 바꾼 역사</t>
  </si>
  <si>
    <t>276 1 8000 19 1888 2020 BLM Black Lives Matter 19 2022 08 19 17 134 2023 B 161 J 2700 7 in 20 9 1 60 70 R6 D 1 3 4 AI Who Inside 2 EU 2 TV FIFA K TWIG 200 A 13 93 2 9 36 15</t>
  </si>
  <si>
    <t>https://www.instagram.com/p/CggwwCBhhHa/</t>
  </si>
  <si>
    <t>팔로우 세계일보 51주 좋아요 108개 7월 27 2022 님의 게시물 더 보기 소개 블로그 채용 정보 도움말 개인정보처리방침 약관 인기 계정 위치 연락처 업로드 비사용자 한국어 한국어 2023</t>
  </si>
  <si>
    <t>https://www.segye.com/newsView/20220727523799</t>
  </si>
  <si>
    <t>포항 형산강 부근서 남성 사체 발견… “극단적인 선택 추정”</t>
  </si>
  <si>
    <t>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segye com 세계일보 Segye com 무단전재 및 재배포 금지</t>
  </si>
  <si>
    <t xml:space="preserve">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segye com 세계일보 Segye com </t>
  </si>
  <si>
    <t>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세계일보 Segye com</t>
  </si>
  <si>
    <t>https://www.instagram.com/p/Cgi1tZDrBVG/</t>
  </si>
  <si>
    <t>[국민]경찰대 개혁은 필요하나 대화와 타협으로</t>
  </si>
  <si>
    <t>https://news.kmib.co.kr/article/view.asp?arcid=0924256906&amp;code=11171111&amp;sid1=opi</t>
  </si>
  <si>
    <t>[사설] 경찰대 개혁은 필요하나 대화와 타협으로</t>
  </si>
  <si>
    <t>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 GoodNews paper 국민일보 www kmib co kr 무단전재 및 수집 재배포금지</t>
  </si>
  <si>
    <t xml:space="preserve">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 </t>
  </si>
  <si>
    <t>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t>
  </si>
  <si>
    <t>https://www.instagram.com/p/ClghReQhDkQ/</t>
  </si>
  <si>
    <t>#첫줄  닭구이 와플 치킨 뉴스</t>
  </si>
  <si>
    <t>팔로우 좋아요 12개 첫줄 닭구이 와플 치킨 뉴스 최후의만찬 닭 치킨 뉴스 봉사활동 봉사 치킨먹방 비 비오는날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</si>
  <si>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https://www.seoul.co.kr/news/newsView.php?id=20221128500137</t>
  </si>
  <si>
    <t>전남농협, 대학생 재능기부 농촌복지센터 운영</t>
  </si>
  <si>
    <t>28 150 LED 134 2023 B 161 J 2700 7 in 20 9 1 60 70 R6 D 1 3 4 AI Who Inside 2 EU 2 TV FIFA K TWIG 200 A 13 93 2 9 36 15</t>
  </si>
  <si>
    <t>https://www.instagram.com/p/Cd9kClTBXtV/</t>
  </si>
  <si>
    <t>드디어 D-3 😄😄 .</t>
  </si>
  <si>
    <t>namkyeung eng 드디어 D 3 경북 경주 포항 포항KBS KBS포항공개홀 kbs명강사최고위과정 5인5색 강연콘서트 평범한사람들의특별한도전 지홍선커뮤니케이션즈 kbs스포츠과학예술원 경북일보 KCKA 한국커뮤니케이션지식협회 창단식행사 60주</t>
  </si>
  <si>
    <t>https://www.kyongbuk.co.kr/news/articleView.html?idxno=2102836&amp;sc_sub_section_code=S2N30</t>
  </si>
  <si>
    <t>KBS 명강사최고위과정 5인 5색 강연콘서트 개최</t>
  </si>
  <si>
    <t>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</si>
  <si>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 </t>
  </si>
  <si>
    <t>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t>
  </si>
  <si>
    <t>https://www.instagram.com/p/CjEsWVsLnaA/</t>
  </si>
  <si>
    <t>나를 부르는 많은 닉네임이 있지만 이번 기사 인터뷰를 준비하면서 좀 더 정체성을 뚜렷하게 대표해줄 말이 필요했다</t>
  </si>
  <si>
    <t>비모어 나를 부르는 많은 닉네임이 있지만 이번 기사 인터뷰를 준비하면서 좀 더 정체성을 뚜렷하게 대표해줄 말이 필요했다 그래서 나는 나를 문화 운동가 라고 부르기로 했다 많은 사람들이 문화예술을 보다 더 쉽게 향유할 수 있도록 노력할 예정이다 삶이 예술이다라는 말보다 예술을 통해 느낄 수 있는 인간의 삶을 위해 노력할 것이다 때론 무모하더라도 끊임없이 실험하고 부딪히고 저항하고 도모할 것이다 사람이 모여 공간이 만들어지고 공간에서 또 다른 사람이 만들어진다 나의 공간인 비모어를 소개할 말은 많다 간단하게 말하자면 보다 이상을 이라는 말처럼 나의 공간에서 나의 이상을 마음껏 누리길 바란다 이또한 하나의 호기심으로 시작된 실험이고 아직 나의 실험은 진행 중이다 비모어라는 공간 하나가 어떠한 영향을 끼칠 수 있는 지 아직 궁금하다 는 뻥 신 많은 분들께 다시 한번 감사드립니다 응원합니다 답글 달기 항상 응원해요 답글 달기 비모어는 진행중 울산시민으로서 울산 문화운동의 선구자 비모어를 응원합니다 답글 달기 답글 달기 답글 개 모두 보기</t>
  </si>
  <si>
    <t>http://www.ksilbo.co.kr/news/articleView.html?idxno=948173</t>
  </si>
  <si>
    <t>[문화공장-공업도시 울산, 문화도시로 거듭나다]누구나 예술가가 될 수 있는 공간</t>
  </si>
  <si>
    <t>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 ksilbo co kr QR코드를 찍으면 간단한 영상을 보실 수 있습니다 김은정 인턴 서정혜 기자 sjh3783 ksilbo co kr 다른기사 보기 저작권자 경상일보 무단전재 및 재배포 금지</t>
  </si>
  <si>
    <t xml:space="preserve">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 </t>
  </si>
  <si>
    <t>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t>
  </si>
  <si>
    <t>https://www.instagram.com/p/CjHUUlGr1xE/</t>
  </si>
  <si>
    <t>누구나 예술가가 될 수 있는 공간</t>
  </si>
  <si>
    <t>누구나 예술가가 될 수 있는 공간 울산 남구 삼산동 층 드로잉연구소 커리큘럼 그룹레슨 울산화실 울산취미미술 울산성인미술 슬로건 너무 멋지네여 답글 달기 멋져 정말 답글 달기 울산미술 울산취미 울산원데이클래스 미술 울산핫플 울산아트카페 아트카페 아트스튜디오 비모어 예술 화실 작업실 그림 드로잉 미술클래스 취미미술 미술원데이클래스 청년작가 원데이클래스 취미 경상일보 인터뷰 기사</t>
  </si>
  <si>
    <t>https://www.instagram.com/p/CjHe_eShKV9/</t>
  </si>
  <si>
    <t>🇷🇺 푸틴은 침략으로 점령한 우크라이나 지역들에 대한 합병조약에 서명.</t>
  </si>
  <si>
    <t>팔로우 푸틴은 침략으로 점령한 우크라이나 지역들에 대한 합병조약에 서명 유엔 사무총장은 다른 나라의 영토를 무력이나 위협으로 병합하는 것은 유엔 헌장과 국제법 위반 이라고 밝혔다 미국 역시 유엔과 같은 스탠스 기사짜깁기 프레시안 아시아경제 42주 좋아요 11개 9월 30 2022 님의 게시물 더 보기 소개 블로그 채용 정보 도움말 개인정보처리방침 약관 인기 계정 위치 연락처 업로드 비사용자 한국어 한국어 2023</t>
  </si>
  <si>
    <t>https://www.asiae.co.kr/article/2022093009125213185</t>
  </si>
  <si>
    <t>"러시아의 것" 푸틴 오늘 합병 강행...바이든 "결코 인정 못해"</t>
  </si>
  <si>
    <t>29일 현지시간 러시아 모스크바 붉은 광장에 위치한 성 바실리 성당과 스파스카야 타워 인근에 합병 조약 체결을 위해 설치된 행사장 사진출처 AFP AD 원본보기 아이콘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</si>
  <si>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29일 현지시간 러시아 모스크바 붉은 광장에 위치한 성 바실리 성당과 스파스카야 타워 인근에 합병 조약 체결을 위해 설치된 행사장 사진출처 AFP AD 원본보기 아이콘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 </t>
  </si>
  <si>
    <t>29일 현지시간 러시아 모스크바 붉은 광장에 위치한 성 바실리 성당과 스파스카야 타워 인근에 합병 조약 체결을 위해 설치된 행사장 사진출처 AFP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t>
  </si>
  <si>
    <t>https://www.instagram.com/p/CjAUSfxPnXc/</t>
  </si>
  <si>
    <t>음악•정보•해설 담은 '클래식 플레이리스트' 프란츠클래식 8차례 무료 강연</t>
  </si>
  <si>
    <t>팔로우 프란츠홀 수정됨 42주 매일신문 2022년 9월 27일 문화 음악 정보 해설 담은 클래식 플레이리스트 프란츠클래식 8차례 무료 강연 문화예술 청년기업 프란츠클래식이 클래식 입문자를 위한 강연 클래식 플레이리스트 를 선보인다 클래식에 관심이 있는 이들을 위한 친절한 해설과 함께 참여자 간 클래식 정보를 김도훈 기자 기사 더 보기 2022090520340077933 참여신청 프란츠클래식 인스타 프로필 링크 일정 2022년 9월 29일 목 11월 16일 수 총 8회 장소 프란츠홀 대구광역시 남구 중앙대로49길 23 지하1층 참가비 무료 신청 코드 스캔 문의 0507 1338 2389 프란츠클래식 주최 주관 후원 대구광역시 대구광역시청년센터 프란츠홀 2022 동친쌀롱 사업입니다 42주 답글 달기 답글 1개 모두 보기 좋아요 28개 9월 27 2022 님의 게시물 더 보기 소개 블로그 채용 정보 도움말 개인정보처리방침 약관 인기 계정 위치 연락처 업로드 비사용자 한국어 한국어 2023</t>
  </si>
  <si>
    <t>https://news.imaeil.com/page/view/2022090520340077933</t>
  </si>
  <si>
    <t>프란츠클래식, 클래식 입문자 위한 무료강연 ‘클래식 플레이리스트’ 선봬</t>
  </si>
  <si>
    <t>29일부터 11월 16일까지 총 8회 강의 클래식 입문자 위한 무료강연 클래식 플레이리스트 홍보 포스터 프란츠클래식 제공 문화예술 청년기업 프란츠클래식이 클래식 입문자를 위한 강연 클래식 플레이리스트 CLASSIC PLAYLIST 를 선보인다 클래식에 관심 있는 이들을 위한 친절한 해설과 함께 참여자 간 클래식 정보를 함께 나눌 수 있는 무료 강연 프로그램이다 29일부터 11월 16일까지 모두 8차례 대구 프란츠홀 남구 중앙대로49길 23 에서 진행한다 강사는 클래식음악 큐레이터 오로르 정주연 가 맡았다 소프라노 허은정과 테너 오영민이 특별강사로 참여한다 강의는 클래식 음악과 영화음악 앙상블 음악 가곡과 오페라 등 클래식 입문자에게 알맞은 쉽고 다양한 주제로 진행한다 참가자들은 강의 전에 전달받은 플레이리스트를 통해 다음 회차 강의에 등장하는 음악을 미리 감상할 수 있다 곽소영 프란츠클래식 대표는 프로그램이 끝난 뒤 참가자들이 각자 자신만의 플레이리스트를 만들 수 있도록 하는 게 이번 강연의 목표 라며 많은 시민이 클래식 음악의 매력을 느낄 수 있기를 기대한다 고 말했다 참가를 희망하는 이들은 인터넷 https linktr ee franz classic 에 접속해 신청 양식을 작성하면 된다 0507 1338 238 네이버TV구독 유튜브구독</t>
  </si>
  <si>
    <t>29일부터 11월 16일까지 총 8회 강의 클래식 입문자 위한 무료강연 클래식 플레이리스트 홍보 포스터 프란츠클래식 제공 문화예술 청년기업 프란츠클래식이 클래식 입문자를 위한 강연 클래식 플레이리스트 CLASSIC PLAYLIST 를 선보인다 클래식에 관심 있는 이들을 위한 친절한 해설과 함께 참여자 간 클래식 정보를 함께 나눌 수 있는 무료 강연 프로그램이다 29일부터 11월 16일까지 모두 8차례 대구 프란츠홀 남구 중앙대로49길 23 에서 진행한다 강사는 클래식음악 큐레이터 오로르 정주연 가 맡았다 소프라노 허은정과 테너 오영민이 특별강사로 참여한다 강의는 클래식 음악과 영화음악 앙상블 음악 가곡과 오페라 등 클래식 입문자에게 알맞은 쉽고 다양한 주제로 진행한다 참가자들은 강의 전에 전달받은 플레이리스트를 통해 다음 회차 강의에 등장하는 음악을 미리 감상할 수 있다 곽소영 프란츠클래식 대표는 프로그램이 끝난 뒤 참가자들이 각자 자신만의 플레이리스트를 만들 수 있도록 하는 게 이번 강연의 목표 라며 많은 시민이 클래식 음악의 매력을 느낄 수 있기를 기대한다 고 말했다 참가를 희망하는 이들은 인터넷 https linktr ee franz classic 에 접속해 신청 양식을 작성하면 된다 0507 1338 238</t>
  </si>
  <si>
    <t>https://www.instagram.com/p/Cilu6UKP1_a/</t>
  </si>
  <si>
    <t xml:space="preserve">라이터와 구부러지는 빨대가 만들어진 계기, 안경이 개성으로 보이기까지. </t>
  </si>
  <si>
    <t>팔로우 라이터와 구부러지는 빨대가 만들어진 계기 안경이 개성으로 보이기까지 사소한 것에서 뻗어나간 이야기가 술술 읽힌다 광고인의 입담도 좋지만 절실한 상황이 만든 각오 때문에 읽는 사람의 마음을 산다 유루스포츠 절단 비너스쇼 처음 들었지만 금세 눈이 밝아지는 느낌 마이너리티 디자인 책 잘 읽었다 마음산책 사와다도모히로 마이너리티디자인 다다서재 읽은책 국민일보 혜윰노트 수정됨 43주 참으로 훌륭합니다 42주좋아요 2개답글 달기 무슨일을 하듯 가치를 발견하고 부여하는 것이 제일 중요함을 다시 한번 깨우쳐 주셔서 감사합니다 글 너무 좋아요 43주좋아요 1개답글 달기 답글 보기 1개 좋아요 218개 9월 17 2022 게시 님의 게시물 더 보기 소개 블로그 채용 정보 도움말 개인정보처리방침 약관 인기 계정 위치 연락처 업로드 비사용자 한국어 한국어 2023</t>
  </si>
  <si>
    <t>https://m.kmib.co.kr/view.asp?arcid=0924263894</t>
  </si>
  <si>
    <t>[혜윰노트] 약점을 강점으로 바꾸는 인생 혁신</t>
  </si>
  <si>
    <t>3 200 2015 110</t>
  </si>
  <si>
    <t>https://www.instagram.com/p/Ch1sooRvpcU/</t>
  </si>
  <si>
    <t>&lt;국민일보&gt; 칼럼 : 가장 가까운 게 사돈 사이</t>
  </si>
  <si>
    <t>팔로우 국민일보 칼럼 가장 가까운 게 사돈 사이 제가 좋아하는 두 어머니의 사진입니다 사돈지간이 이렇게 가까워질 수도 있구나 싶죠 이번 칼럼에는 그 이야기를 써봤어요 엄마 오늘 어머니 집에 오신대요 근데 저희가 저녁에 일이 있거든요 알았다 내가 가서 사돈이랑 저녁 해서 먹을게 우리 어머니와 우리 엄마는 이런 사이다 자식들이 집에 없어도 두 분끼리 만나 오순도순 밥을 드신다 물론 그 반대의 경우도 종종 일어난다 어머니 이번 주말에는 엄마도 모시고 갈 거예요 이번엔 시어머니가 따끈한 밥을 지어 놓고 사돈이 오기를 기다리신다 칼럼 전문은 프로필 링크에 걸어 둘게요 걷기의말들 마녀체력 마녀엄마 국민일보 칼럼 혜윰노트 수정됨 46주 오순도순 두 어머님의 파랑 으로 느껴집니다 46주답글 달기 9150 오 멋진사진과 감동의 칼럼 두분어머님의 건강과 평안을 46주좋아요 1개답글 달기 답글 보기 1개 작가님 칼럼 잘 읽었습니다 저 미국에서 사는 팬인데 이다혜 작가님의 책을 읽다가 마녀 체력 에 대해 알게 됐습니다 46주좋아요 1개답글 달기 답글 보기 3개 좋아요 145개 8월 29 2022 게시 님의 게시물 더 보기 소개 블로그 채용 정보 도움말 개인정보처리방침 약관 인기 계정 위치 연락처 업로드 비사용자 한국어 한국어 2023</t>
  </si>
  <si>
    <t>https://m.kmib.co.kr/view.asp?arcid=0924260847</t>
  </si>
  <si>
    <t>[혜윰노트] 가장 가까운 게 사돈 사이</t>
  </si>
  <si>
    <t>3 4</t>
  </si>
  <si>
    <t>https://www.instagram.com/p/CiUbpdprkaS/</t>
  </si>
  <si>
    <t>#비건산적꼬치 #호박전 #마전</t>
  </si>
  <si>
    <t>팔로우 비건산적꼬치 호박전 마전 보름달 같은 제주송편 떡은 웬만하면 거의 비건 비비고플랜테이블떡갈비 와 쪽파 버섯 파프리카를 넣은 비건산적 계란대신 부침가루를 갠 물 반죽을 얇게 입혀 구워낸 전들 계란으로 인해 추가되는 칼로리와 콜레스테롤 무엇보다 닭의 희생 없이도 꼬치전의 맛 색깔 모두 잡을 수 있어요 관성적으로 넣었던 동물성 재료를 빼보는 재미 비건요리 의 재미와 묘미랄까 이토록 풍성하고 행복한 명절을 보낼 수 있음에 감사하고 또 감사합니다 비건들의 명절 기사를 다뤄주신 곽소영기자님 께도 감사드립니다 비건추석 비건명절 서울신문 곽소영기자 수정됨 44주 오 그 반죽에 강황가루 쪼끔 타면 닭알 색감완성이지예 44주좋아요 1개답글 달기 44주좋아요 1개답글 달기 좋아요 50개 9월 10 2022 게시 님의 게시물 더 보기 소개 블로그 채용 정보 도움말 개인정보처리방침 약관 인기 계정 위치 연락처 업로드 비사용자 한국어 한국어 2023</t>
  </si>
  <si>
    <t>https://www.seoul.co.kr/news/newsView.php?id=20220908500250</t>
  </si>
  <si>
    <t>고기 대신 대체육 올린다…비건의 푸짐해진 명절 차례상</t>
  </si>
  <si>
    <t>35 9 3 4 34 200 100 10 150 200 134 2023 B 161 J 2700 7 in 20 9 1 60 70 R6 D 1 3 4 AI Who Inside 2 EU 2 TV FIFA K TWIG 200 A 13 93 2 9 36 15</t>
  </si>
  <si>
    <t>https://www.instagram.com/p/Ce2TlqTPMi0/</t>
  </si>
  <si>
    <t>첫 번째 캡처 사진은 6월 15일자 강원도민일보에 게재된 방기준 기자의 기사 ‘[맛있수다] 단종 즐겨먹던 ’어수리‘ 듬뿍 올라간 솥밥…</t>
  </si>
  <si>
    <t>francis 1994 첫 번째 캡처 사진은 6월 15일자 강원도민일보에 게재된 방기준 기자의 기사 맛있수다 단종 즐겨먹던 어수리 듬뿍 올라간 솥밥 은은한 생나물향 웃음이 절로 의 일부이고 두 번째 세 번째는 내가 쓴 지난 3월 월간조선 3월호 별책부록으로 발행된 영월통신 봄호에 실린 영월 봄 산채 맛집 3선 박가네 의 일부다 내 기사의 제목은 단종이 즐겨 찾은 어수리 영월 이야기 담아낸 나물밥 한 상 이었다 읽어보면 알겠지만 이건 뭐 우라까이도 아니고 거의 복붙 그대로 긁어다 얹은 수준이다 기사의 일부라고 했지만 첫 번째 사진의 내용이 전체 기사의 2 3가량이다 베껴도 정도껏 해야지 이렇게 대놓고 도용하는 건 또 처음 봤다 아니 모를 줄 알았나 그래도 강원도에선 유력 지방 일간지로 알고 있는데 기자 수준이 뭐 이런가 기자가 쓰레기라 불리고 매체는 난립해 뭐가 언론이고 뭐가 찌라시인지 모르겠는 시절이라지만 해도 해도 너무하는 것 아닌가 이런 새끼랑 같은 바닥에서 글밥 먹고 산다는 것도 쪽팔린다 창피한줄 알아라 새끼야 일 하기 싫으면 집에서 놀든가 강원도민일보 기사복붙 기사베끼기 도용 박가네 어수리밥 56주</t>
  </si>
  <si>
    <t>http://www.kado.net/news/articleView.html?idxno=1130753</t>
  </si>
  <si>
    <t>[맛있수다] 단종 즐겨먹던 ‘어수리’ 듬뿍 올라간 솥밥…은은한 생나물향 웃음이 절로</t>
  </si>
  <si>
    <t>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관련기사 강원 미친로드 17 영월 동강 다슬기 송어 산나물 영월산 식재료의 향연 키워드 어수리 어수리밥 생나물향 박가네 수리나물 방기준 kjbang kado net 다른기사 보기 저작권자 강원도민일보 무단전재 및 재배포 금지</t>
  </si>
  <si>
    <t xml:space="preserve">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관련기사 강원 미친로드 17 영월 동강 다슬기 송어 산나물 영월산 식재료의 향연 키워드 어수리 어수리밥 생나물향 박가네 수리나물 방기준 kjbang </t>
  </si>
  <si>
    <t>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강원 미친로드 17 영월 동강 다슬기 송어 산나물 영월산 식재료의 향연 키워드 어수리 어수리밥 생나물향 박가네 수리나물 방기준 kjbang</t>
  </si>
  <si>
    <t>https://www.instagram.com/p/Cha4Uv7BDDg/</t>
  </si>
  <si>
    <t>임신 성공률을 높이기 위한 보조생식술</t>
  </si>
  <si>
    <t>팔로우 48주 임신 성공률을 높이기 위한 보조생식술 시엘병원 정효영 원장 시험관아기시술 보조생식 기술 정자 이상소견 난소 기능저하 땐 체외수정 시도해야 부부 10쌍중 1 2쌍 난임 과배란유도법 인공수정 추천 시험관 시술 반복 실패하면 레이저 보조부화술 착상 전 염색체 선별검사로 유산 확률 낮춰야 난임증 체외수정 시험관아기시술 임신착상 성공률을 높이기 위한 보조생식술 레이저 보조 부화술 지속적 배아관찰 시스템 착상전 염색체 선별검사 동결 배아 이식 자궁내막수용성 분석 자가 혈소판 자궁내막 재생 편광현미경 기사 보기 1652604000738414025 광주산부인과 시험관아기 체외수정 보조생식술 광주난임병원 난임치료 난임진단 자궁내막증 복강경수술 난관문제 자궁내시경 자궁경 광주일보 습관성유산 난임 불임 남성불임 남성난임 인공수정 아직 댓글이 없습니다 댓글을 남겨보세요 좋아요 108개 8월 19 2022 님의 게시물 더 보기 소개 블로그 채용 정보 도움말 개인정보처리방침 약관 인기 계정 위치 연락처 업로드 비사용자 한국어 한국어 2023</t>
  </si>
  <si>
    <t>http://www.kwangju.co.kr/article.php?aid=1652604000738414025</t>
  </si>
  <si>
    <t>[시험관아기시술·보조생식 기술] 정자 이상 소견·난소기능 저하 땐 체외수정 시도해야 - 정효영 시엘병원 원장</t>
  </si>
  <si>
    <t>38세 여성 A씨는 실제 나이보다 난소나이가 3살이나 많은 41세 난소기능 진단을 받은 탓에 서둘러 체외수정을 4차례 시도했으나 임신소식을 얻을 수 없었다 체외수정시술과정에서 난소연령이 많으면 회수되는 난자 수가 적기도 하지만 양질의 수정란을 얻기가 어렵다 난소에서 난포가 성숙돼가는 과정에서 분비되는 에스트로겐 호르몬에 의해 자궁내막이 임신에 유리하도록 성숙 배란후 착상과정을 돕기 위해 프로게스테론 호르몬의 역할이 커진다 5번째 체외수정과정을 태아관찰경 타임랩스 을 활용하는 등 다양한 보조생식 시술을 거쳐 결국 임신에 성공할 수 있었다 40여 년의 역사를 가진 생식의학은 활발한 연구를 통해 꾸준히 임신률 향상을 이루고 있다 그럼에도 빠른 결과를 얻지 못하는 부부들을 주변에서 흔히 볼 수 있다 아기를 가질 수 있는 작은 가능성이라도 있다면 포기하지 않고 난임전문병원의 의료진과의 상담을 통해 기초검사와 체계적인 진료를 받고 적극적인 태도로 해결책을 찾는 것이 소중한 2세를 보다 빨리 만날 수 있는 방법이다 난임증 정상적인 부부가 한 달 이내에 임신될 확률은 10 20 정도이며 1년 이내 임신 성공률은 60 80 로 알려져 있다 난임이란 피임하지 않고 정상적인 부부관계를 가졌는데도 1년 이내 임신이 되지 않는 경우를 말하며 현재 우리나라 부부 10쌍 중 한 두 쌍은 난임을 경험하고 있다 최근에는 공해와 스트레스 초혼 연령의 증가로 난임 환자가 늘고 있다 부부 난임 기초 검사해서 특이소견이 없으면 자연임신시도를 위해 배란관찰이 필요하고 적극적인 임신시도를 위해서는 과배란유도법이나 인공수정을 추천한다 부득이 남성에서 정자검사 이상소견이 있는 경우와 여성에서 난관의 기능 상실이 있는 경우 복강경으로 수술적 교정이 어려운 경우나 자궁선근종이 있는 경우 난소 연령이 30대 후반으로 난소기능이 저하된 경우에는 적극적으로 체외수정 시험관아기 시술 을 시도해야 한다 체외수정 시험관아기시술 정액검사 이상 및 난소기능 저하 나팔관기능 이상을 진단 받은 후 난임을 극복하는 방안으로 가장 효율적인 방법이다 난자와 정자를 채취해 체외에서 수정시킨 후 3 5일 정도의 배양기간을 거친 다음 가장 좋은 배아를 선별해 자궁 내에 이식하는 것을 말한다 희소정자증이나 기형정자증 경우에도 특수 미세조작기계를 활용해 고배율 현미경으로 건강한 정자를 선별한 후 난자세포질내에 정자를 주입해 수정을 도와줄 수 있다 또한 무정자증 경우도 고환조직에서 정자세포를 추출해 미세조작으로 수정시킬수 있다 임신착상 성공률을 높이기 위한 보조생식술 레이저 보조 부화술 원리는 안과 시술로 잘 알려져 있는 시력교정술 라식 라섹 등 에 레이저가 사용되는 것처럼 난자를 둘러싸고 있는 투명대를 레이저로 일부 깎아 내어 배아가 투명대를 좀 더 쉽게 뚫고 나오도록 도와주는 기술이다 보통 배아의 투명대가 두꺼운 38세 이상의 시험관시술 여성이나 시험관시술을 반복 실패한 경우 혈중 난포성장호르몬 FSH 수치가 높은 경우에 시행하는 것으로 기존의 보조 부화술에 비해 배아에 미칠 수 있는 유해한 요소를 최소화하고 보조부화시술 시간을 단축해 배아에 좀 더 안정화된 환경을 제공함과 동시에 부화하는 것을 도움으로써 임신율과 착상률을 높일 수 있는 최신 기술이다 지속적 배아관찰 시스템 배아의 배양 과정에서 발달 상태를 실시간으로 모니터링 할 수 있는 최신 배양시스템 수정부터 이식까지 전 과정을 살펴보고 최적의 발달 과정을 거친 배아를 이식할 수 있으며 이식 전까지 배아를 꺼내지 않고 개별적으로 배양하므로 외부 환경에 노출되지 않아 안정적인 배양이 가능한 장점이 있다 착상 전 염색체 선별검사 시험관아기 시술을 통해 형성된 배아의 염색체 이상 여부를 선별하는 검사이다 배아 이식 전 착상전 염색체 검사를 통해 염색체 수가 정상인 배아만을 선별 이식하는데 부부에게 특정 염색체 이상이 있지 않더라도 배아가 염색체 이상일 위험이 높아서 임신 실패나 습관성 유산이 우려되는 경우에 진행할 수 있으며 이를 통해 유산 확률을 낮출 수 있다 동결 배아 이식 난자채취 후 3 5일 이후 배아이식을 진행하게 되는데 다낭성 난소 증후군으로 인해 유도배란난소자극증상이 우려되거나 난소기능저하로 수정란으로 모으는 과정인 경우 과배란 유도제로 인해 자궁내막의 숙화가 적절하지 않는 경우 배아를 냉동하게 된다 이후 생리가 시작되면 호르몬제를 복용해 자궁내막을 안정적으로 형성한 이후 배아를 이식하는 경우를 동결배아 이식술이라고 한다 자궁내막 수용성 분석 자궁내막조직의 RNA 분석 검사를 통해 배아의 착상을 수용할 수 있는 RNA를 그 환자의 자궁 내막이 발현하고 있는 지를 조직 검사 최적의 날짜에 배아 이식을 할 수 있는 검사이다 보통 원인 불명의 반복적 착상 실패군에서 시험관 아기의 착상률을 높이기 위해 이용할 수 있다 자가 혈소판 자궁내막 재생 최근 손상된 자궁 내막의 착상률을 개선할 수 있는 치료로 자신의 혈액에 있는 혈소판 풍부 혈장을 추출해 간단하게 얇은 내막에 주입하는 방식이다 편광현미경 편광 현미경은 빛의 전기장을 활용해 난자 내의 방추사를 관찰할 수 있게 하는 장치로 건강한 난자 선별과 미세수정에 도움을 준다 성숙 단계의 난자에는 방추사가 있는데 개인에 따라 다르지만 고령의 여성에서 방추사의 유무와 위치에 이상이 발생할 확률이 크다 채희종 기자 cae kwangju co kr</t>
  </si>
  <si>
    <t>https://www.instagram.com/p/Cibo-Oah3YI/</t>
  </si>
  <si>
    <t>#매일신문</t>
  </si>
  <si>
    <t>팔로우 44주 매일신문 467 44주 낼부턴 위탁급식이라고 합니다 답글 달기 467 44주 저희큰애 학교도 4개중한개인가봐요 오늘도 등교했다 오전숩하고 귀가해서 밥먹고 온라인수업을했습니다 답글 달기 44주 저희 아이 학교는 4개 학교중에 한군데인가봅니다 답글 달기 좋아요 95개 9월 13 2022 님의 게시물 더 보기 소개 블로그 채용 정보 도움말 개인정보처리방침 약관 인기 계정 위치 연락처 업로드 비사용자 한국어 한국어 2023</t>
  </si>
  <si>
    <t>https://news.imaeil.com/page/view/2022091311163554829</t>
  </si>
  <si>
    <t>태풍 힌남노에 피해 입은 포항 27개 학교 13일부터 수업 시작</t>
  </si>
  <si>
    <t>3개교는 14일 수업재개 지난 6일 태풍 힌남노 의 영향으로 침수 피해를 입은 경북 포항지역 남성초등학교는 운동장이 펄밭으로 변하고 각종 시설물이 파손됐다 경북교육청 제공 태풍 힌남노 에 크고 작은 피해를 입은 경북 포항지역 학교들이 정상을 되찾고 있다 13일 포항교육지원청에 따르면 지난 6일 태풍으로 피해를 입은 27개 초 중 고교 중 대송초 원동초 대흥초 등 3개 초교를 제외한 24개 학교가 이날 정상 수업에 들어갔다 이들 3개 초교는 수업은 가능하지만 복구 작업 이후 정비 등으로 13일은 재량 휴업을 하고 14일부터 수업을 재개하기로 했다 급식은 인덕초 남성초 청림초 장기초 등 4개 초교가 간편식 또는 대체식으로 급식을 제공하고 나머지 학교들은 정상 급식이 이뤄지고 있다 복구 작업도 속도를 내고 있다 학교 뒷산에서 산사태가 발생한 대흥중은 2차 경사면 붕괴를 막기 위한 작업이 진행되고 있다 경사면은 현재 방수포로 덮인 상태다 비탈 아래에는 흙가마니를 쌓는 작업도 30 작업률을 보이고 있다 전기 통신 소방 수도는 임시로 사용 가능하도록 조치됐다 교사동이 침수될 정도로 하천 범람 피해를 입은 인덕초는 해병대 등 봉사인력 도움으로 운동장 토사물이나 학교 내 집기 청소 등이 마무리 단계다 스쿨버스 급식차 배움터 지킴이실 등이 침수된 장기초는 토사를 청소하고 있고 여기서 발생한 폐기물은 13일 정리를 시작했다 통학차는 관광업체 계약을 진행하고 있으며 급식차는 임대할 예정이다 이곳도 하천 범람으로 침수피해를 입었다 장기면은 지난 11일부터 장비를 투입해 둑 보수공사를 하고 있다 포항교육지원청 관계자는 칠곡 울진 영천 등 교육지원청 교직원 등 여러 지역 교직원 230여 명이 자원해 포항지역 피해 학교 복구에 힘을 보탰다 같이 힘써준 해병대 장병들도 너무 감사하다 며 이들 덕에 학교들이 빠르게 정상화할 수 있게 됐다 앞으로 피해 학교 운영이 안정화할 수 있도록 정부에 각종 예산을 신청할 방침 이라고 했다 네이버TV구독 유튜브구독</t>
  </si>
  <si>
    <t>3개교는 14일 수업재개 지난 6일 태풍 힌남노 의 영향으로 침수 피해를 입은 경북 포항지역 남성초등학교는 운동장이 펄밭으로 변하고 각종 시설물이 파손됐다 경북교육청 제공 태풍 힌남노 에 크고 작은 피해를 입은 경북 포항지역 학교들이 정상을 되찾고 있다 13일 포항교육지원청에 따르면 지난 6일 태풍으로 피해를 입은 27개 초 중 고교 중 대송초 원동초 대흥초 등 3개 초교를 제외한 24개 학교가 이날 정상 수업에 들어갔다 이들 3개 초교는 수업은 가능하지만 복구 작업 이후 정비 등으로 13일은 재량 휴업을 하고 14일부터 수업을 재개하기로 했다 급식은 인덕초 남성초 청림초 장기초 등 4개 초교가 간편식 또는 대체식으로 급식을 제공하고 나머지 학교들은 정상 급식이 이뤄지고 있다 복구 작업도 속도를 내고 있다 학교 뒷산에서 산사태가 발생한 대흥중은 2차 경사면 붕괴를 막기 위한 작업이 진행되고 있다 경사면은 현재 방수포로 덮인 상태다 비탈 아래에는 흙가마니를 쌓는 작업도 30 작업률을 보이고 있다 전기 통신 소방 수도는 임시로 사용 가능하도록 조치됐다 교사동이 침수될 정도로 하천 범람 피해를 입은 인덕초는 해병대 등 봉사인력 도움으로 운동장 토사물이나 학교 내 집기 청소 등이 마무리 단계다 스쿨버스 급식차 배움터 지킴이실 등이 침수된 장기초는 토사를 청소하고 있고 여기서 발생한 폐기물은 13일 정리를 시작했다 통학차는 관광업체 계약을 진행하고 있으며 급식차는 임대할 예정이다 이곳도 하천 범람으로 침수피해를 입었다 장기면은 지난 11일부터 장비를 투입해 둑 보수공사를 하고 있다 포항교육지원청 관계자는 칠곡 울진 영천 등 교육지원청 교직원 등 여러 지역 교직원 230여 명이 자원해 포항지역 피해 학교 복구에 힘을 보탰다 같이 힘써준 해병대 장병들도 너무 감사하다 며 이들 덕에 학교들이 빠르게 정상화할 수 있게 됐다 앞으로 피해 학교 운영이 안정화할 수 있도록 정부에 각종 예산을 신청할 방침 이라고 했다</t>
  </si>
  <si>
    <t>https://www.instagram.com/p/Cf9QerAPyd5/</t>
  </si>
  <si>
    <t>한겨례 제목 뽑는거 봐라.. 쓰레기들..</t>
  </si>
  <si>
    <t>https://www.hani.co.kr/arti/politics/defense/1050685.html</t>
  </si>
  <si>
    <t>통일부, ‘동료 16명 살해’ 탈북어민 북송 사진 이례적 공개</t>
  </si>
  <si>
    <t>3년 전 흉악범죄 북한주민 추방 에서 북한어민 강제 북송 으로 태도 바꿔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통일부가 2019년 11월7일 판문점을 통해 이뤄진 동료 선원 16명 살해 북한 선원 2명 북송 당시의 기록사진 10장을 언론에 공개했다 통일부는 12일 통상 판문점에서 북한주민 송환 시 기록 차원에서 사진을 촬영해왔다 며 오늘 국회 요구 자료로 2019년 11월 발생한 북한어민 강제북송 당시 판문점을 통한 송환 사진을 제출하였으며 이 사진 자료를 기자단에도 공개한다 고 밝혔다 통일부에 사진 제출을 요구한 이는 전주혜 국민의힘 의원이다 통일부의 자발적 사진 공개는 전례를 찾기 어려운 이례적인 일이다 조중훈 통일부 대변인은 전날 내외신 기자회견에서 통일부는 탈북 어민이 헌법상 대한민국 국민이고 북한으로 넘겼을 경우에 받게 될 여러 가지의 피해를 생각한다면 탈북 어민의 북송은 분명하게 잘못된 부분이 있다는 입장을 가지고 있다 고 3년 전과 180도 달라진 공식 견해 를 새로 밝혔는데 이를 뒷받침하는 후속 조처로 풀이된다 통일부는 2019년 11월15일 국회 외교통일위원회 전체회의에선 이 사건을 흉악범죄 북한주민 추방 이라 표현했는데 이날은 북한 어민 강제 북송 이라고 명명했다 앞서 통일부는 이 사건이 발생한 직후엔 2019년 10월말께 선원 2명은 다른 공범자 1명 와 함께 가혹행위를 이유로 선원 2명과 선장을 살해하고 범행이 발각될 것을 우려해 동료 선원 13명도 차례로 살해한 것을 확인했다 며 관계기관 합동정보조사를 바탕으로 국가안보실이 관련부처와의 협의를 거쳐 이들 선원은 국민의 생명과 안전을 위협할 수 있는 흉악범이며 이들의 귀순의사에 진정성이 없다고 판단해 추방을 결정했다 고 국회에 보고했다 이와 관련해 통일부 당국자는 이날 3년 전 북송 에 잘못된 부분이 있다 면서도 판단을 바꾼 구체적 근거는 검찰 수사 중 이라며 밝히지 않았다 앞서 국가정보원은 지난 6일 서훈 전 국정원장을 탈북어민 강제북송 사건과 관련해 당시 합동조사를 강제 조기 종료시킨 혐의 등으로 고발했다 고 밝혔다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이제훈 선임기자 nomad hani co kr 항상 시민과 함께하겠습니다 한겨레 구독신청 하기 평화를 위해 당당한 목소리가 필요합니다 한겨레와 함께해주세요 후원하기 후원제 소개</t>
  </si>
  <si>
    <t>3년 전 흉악범죄 북한주민 추방 에서 북한어민 강제 북송 으로 태도 바꿔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통일부가 2019년 11월7일 판문점을 통해 이뤄진 동료 선원 16명 살해 북한 선원 2명 북송 당시의 기록사진 10장을 언론에 공개했다 통일부는 12일 통상 판문점에서 북한주민 송환 시 기록 차원에서 사진을 촬영해왔다 며 오늘 국회 요구 자료로 2019년 11월 발생한 북한어민 강제북송 당시 판문점을 통한 송환 사진을 제출하였으며 이 사진 자료를 기자단에도 공개한다 고 밝혔다 통일부에 사진 제출을 요구한 이는 전주혜 국민의힘 의원이다 통일부의 자발적 사진 공개는 전례를 찾기 어려운 이례적인 일이다 조중훈 통일부 대변인은 전날 내외신 기자회견에서 통일부는 탈북 어민이 헌법상 대한민국 국민이고 북한으로 넘겼을 경우에 받게 될 여러 가지의 피해를 생각한다면 탈북 어민의 북송은 분명하게 잘못된 부분이 있다는 입장을 가지고 있다 고 3년 전과 180도 달라진 공식 견해 를 새로 밝혔는데 이를 뒷받침하는 후속 조처로 풀이된다 통일부는 2019년 11월15일 국회 외교통일위원회 전체회의에선 이 사건을 흉악범죄 북한주민 추방 이라 표현했는데 이날은 북한 어민 강제 북송 이라고 명명했다 앞서 통일부는 이 사건이 발생한 직후엔 2019년 10월말께 선원 2명은 다른 공범자 1명 와 함께 가혹행위를 이유로 선원 2명과 선장을 살해하고 범행이 발각될 것을 우려해 동료 선원 13명도 차례로 살해한 것을 확인했다 며 관계기관 합동정보조사를 바탕으로 국가안보실이 관련부처와의 협의를 거쳐 이들 선원은 국민의 생명과 안전을 위협할 수 있는 흉악범이며 이들의 귀순의사에 진정성이 없다고 판단해 추방을 결정했다 고 국회에 보고했다 이와 관련해 통일부 당국자는 이날 3년 전 북송 에 잘못된 부분이 있다 면서도 판단을 바꾼 구체적 근거는 검찰 수사 중 이라며 밝히지 않았다 앞서 국가정보원은 지난 6일 서훈 전 국정원장을 탈북어민 강제북송 사건과 관련해 당시 합동조사를 강제 조기 종료시킨 혐의 등으로 고발했다 고 밝혔다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이제훈 선임기자 nomad hani co kr 평화를 위해 당당한 목소리가 필요합니다 한겨레와 함께해주세요</t>
  </si>
  <si>
    <t>https://www.instagram.com/p/CbfJ0X_BeAc/</t>
  </si>
  <si>
    <t>크린넷은 쓰레기를 넣으면 진공 청소기처럼 빨아들여 권역별 집하장으로 이동시켜주는 시설입니다.</t>
  </si>
  <si>
    <t>팔로우 크린넷은 쓰레기를 넣으면 진공 청소기처럼 빨아들여 권역별 집하장으로 이동시켜주는 시설입니다 굉장히 편리한 시설 같지만 설치 이후로 꾸준히 문제가 되고 있어 크린넷이 설치된 지자체들은 해당 문제 해결을 위한 중앙정부 차원의 방안을 요구하고 있습니다 하지만 환경부는 크린넷은 배출시설이기 때문에 지방자치단체가 관리해야 하며 폐기물관리법에 의한 폐기물처리시설이 아니기 때문에 국토교통부 소관이라고 말하고 있습니다 이에 국토교통부는 에너지절약형 친환경주택 건설 기준 에서 크린넷 관련 규정이 삭제됐기 때문에 국토교통부 소관이 아니라고 주장했는데요 이렇게 관련 부처들이 책임을 회피하는 사이 주민들의 피해는 점점 누적되고 있습니다 중부매일 9년째 헛도는 수천억짜리 쓰레기통 1357444 중부매일 충북민언련 충북민주언론시민연합 69주 좋아요 3개 3월 24 2022 게시 님의 게시물 더 보기 소개 블로그 채용 정보 도움말 개인정보처리방침 약관 인기 계정 위치 연락처 업로드 비사용자 한국어 한국어 2023</t>
  </si>
  <si>
    <t>중부매일</t>
  </si>
  <si>
    <t>http://www.jbnews.com/news/articleView.html?idxno=1357444</t>
  </si>
  <si>
    <t>세종시 크린넷 현주소 - 9년째 헛도는 '수천억짜리 쓰레기통'</t>
  </si>
  <si>
    <t>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관련기사 인식키 대신 깡통으로도 열리는 세종 크린넷 키워드 세종시 크린넷 나인문 기자 nanews daum net 다른기사 보기 저작권자 중부매일 충청권 대표 뉴스 플랫폼 무단전재 및 재배포 금지</t>
  </si>
  <si>
    <t xml:space="preserve">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관련기사 인식키 대신 깡통으로도 열리는 세종 크린넷 키워드 세종시 크린넷 나인문 기자 nanews daum net 다른기사 보기 </t>
  </si>
  <si>
    <t>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인식키 대신 깡통으로도 열리는 세종 크린넷 키워드 세종시 크린넷 나인문 기자 nanews</t>
  </si>
  <si>
    <t>https://www.instagram.com/p/CkGOm8bP_YO/</t>
  </si>
  <si>
    <t xml:space="preserve">#오늘뉴스 #뉴스정리 #뉴스 #캉캉이 </t>
  </si>
  <si>
    <t>95 팔로우 좋아요 20개 95 오늘뉴스 뉴스정리 뉴스 캉캉이 38주 10월 24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</si>
  <si>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https://www.fnnews.com/news/202210241816381485</t>
  </si>
  <si>
    <t>금리 상승·채권시장 한파에 ‘알짜’ 상업용 빌딩도 안팔린다</t>
  </si>
  <si>
    <t>3분기 서울 분당권역 거래 30 시장 안정후 매각 계약철회 늘어 알짜 상업용 부동산의 매각 철회가 늘고 있다 금리 상승 영향으로 자산가격 재조정은 물론 대주단 투자자를 찾기 어려운 탓이다 올해 3 4분기 서울과 분당권역 오피스 빌딩 거래 규모는 전년동기 대비 30 이상 줄어든 것으로 분석된다 24일 투자은행 IB 업계에 따르면 인트러스투자운용은 최근 서울 수서동 로즈데일빌딩 사진 의 매각 철회를 결정했다 2008년 국민연금과 함께 매입한 후 2019년 국내 금융사 등의 투자자들과 함께 부동산펀드로 1880억원에 인수한 바 있다 원매자들의 금리 부담이 높아진 데다 채권시장 불안이 심화됨에 따라 시장이 안정화된 후 매각하는 게 낫다는 판단에서다 로즈데일빌딩 자체는 구분건물이란 단점이 있지만 공실률이 0 14 에 불과한 우량 자산이다 풀무원 대보그룹 이마트 등이 입주해 있다 수서역세권 개발 등 주변에 호재가 있는 만큼 향후 지역거점으로 성장이 예상되는 곳이다 지알이파트너스자산운용이 매입한 서울 명동의 화이자타워는 올해 7월 가장 먼저 매각이 무산된 곳이다 매각 측은 3 3 당 3500만원 이상을 고수했고 원매자는 3 3 당 3000만원 초반을 제시해 눈높이가 벌어진 때문이다 스타로드자산운용이 공동투자자 안젤로고든과 함께 인수한 서울 강남대로 363강남타워 옛 덕흥빌딩 도 매각을 철회했다 원 달러 환율이 1400원대로 급등하자 적정 투자금 회수가 어려워질 것이란 판단에서다 KB스타오피스 전문투자형 사모부동산자투자신탁 제3 1호의 KDB생명타워 서울 동자동 수익증권 450억좌도 원매자들의 관심에도 매각이 원점으로 돌아갔다 M G리얼에스테이트와 캐피탈랜드투자운용이 보유한 서울 역삼동 소재 아이콘 역삼 은 원매자와 눈높이를 맞추기 어려운 것으로 알려졌다 매입 당시 원 달러 환율과 차이가 큰 것도 매각 지연에 한몫했다 원매자로는 한국자산신탁 코람코 등이 있는 것으로 전해졌다 ggg fnnews com 강구귀 기자</t>
  </si>
  <si>
    <t>3분기 서울 분당권역 거래 30 시장 안정후 매각 계약철회 늘어 알짜 상업용 부동산의 매각 철회가 늘고 있다 금리 상승 영향으로 자산가격 재조정은 물론 대주단 투자자를 찾기 어려운 탓이다 올해 3 4분기 서울과 분당권역 오피스 빌딩 거래 규모는 전년동기 대비 30 이상 줄어든 것으로 분석된다 24일 투자은행 IB 업계에 따르면 인트러스투자운용은 최근 서울 수서동 로즈데일빌딩 사진 의 매각 철회를 결정했다 2008년 국민연금과 함께 매입한 후 2019년 국내 금융사 등의 투자자들과 함께 부동산펀드로 1880억원에 인수한 바 있다 원매자들의 금리 부담이 높아진 데다 채권시장 불안이 심화됨에 따라 시장이 안정화된 후 매각하는 게 낫다는 판단에서다 로즈데일빌딩 자체는 구분건물이란 단점이 있지만 공실률이 0 14 에 불과한 우량 자산이다 풀무원 대보그룹 이마트 등이 입주해 있다 수서역세권 개발 등 주변에 호재가 있는 만큼 향후 지역거점으로 성장이 예상되는 곳이다 지알이파트너스자산운용이 매입한 서울 명동의 화이자타워는 올해 7월 가장 먼저 매각이 무산된 곳이다 매각 측은 3 3 당 3500만원 이상을 고수했고 원매자는 3 3 당 3000만원 초반을 제시해 눈높이가 벌어진 때문이다 스타로드자산운용이 공동투자자 안젤로고든과 함께 인수한 서울 강남대로 363강남타워 옛 덕흥빌딩 도 매각을 철회했다 원 달러 환율이 1400원대로 급등하자 적정 투자금 회수가 어려워질 것이란 판단에서다 KB스타오피스 전문투자형 사모부동산자투자신탁 제3 1호의 KDB생명타워 서울 동자동 수익증권 450억좌도 원매자들의 관심에도 매각이 원점으로 돌아갔다 M G리얼에스테이트와 캐피탈랜드투자운용이 보유한 서울 역삼동 소재 아이콘 역삼 은 원매자와 눈높이를 맞추기 어려운 것으로 알려졌다 매입 당시 원 달러 환율과 차이가 큰 것도 매각 지연에 한몫했다 원매자로는 한국자산신탁 코람코 등이 있는 것으로 전해졌다 ggg 강구귀 기자</t>
  </si>
  <si>
    <t xml:space="preserve">	https://www.instagram.com/p/Cb7bsehpESA/</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</si>
  <si>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t>
  </si>
  <si>
    <t>https://www.nocutnews.co.kr/news/5733502</t>
  </si>
  <si>
    <t>4.3희생자 추념식 묵념하는 참석자들</t>
  </si>
  <si>
    <t>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인수위사진기자단 메일</t>
  </si>
  <si>
    <t xml:space="preserve">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</si>
  <si>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</si>
  <si>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https://www.instagram.com/p/CisP55pplks/</t>
  </si>
  <si>
    <t>2022년 9월 19일 월요일  오늘 날짜로, 국민일보 신문 33면 목회면에 광림교회 이야기가 소개되었습니다^-^</t>
  </si>
  <si>
    <t>팔로우 2022년 9월 19일 월요일 오늘 날짜로 국민일보 신문 33면 목회면에 광림교회 이야기가 소개되었습니다 지난 영상대회 이후 두번째 국민일보 신문에 나오게되었습니다 지난번은 매우 작은 분량이였는데 이번에는 목회면 전체 한면에 소개되었습니다 할렐루야 사실 기사 제목이 마음에 들지는 않지만 그래도 광림교회의 사역들이 선한 영향력으로 뻗어나가길 기도해봅니다 아직은 많이 부족하지만 기도부탁드리며 앞으로도 더욱더 열심히 목회하도록 하겠습니다 내일 제107회 기장 총회가 경주에서 진행됩니다 둘째날 저녁 수요기도회는 생태예배로 드려지며 설교시간에 올해 녹색교회로 선정된 우리 청주광림교회와 제주남부교회의 사역 소개가 진행되어집니다 덕분에 경주를 잠시 다녀오려고합니다 경주 또는 가까이 계신분들 연락주세용 모두들 오늘도 수고많으셨습니다 굿밤 되세요 청주광림교회 정대위목사 국민일보 생태목회 마을목회 건강한광림교회 43주 신문에도 기록되는 삶 넘 멋지셔요 43주좋아요 2개답글 달기 답글 보기 1개 1929 오오오 목사님 멋져영 43주좋아요 2개답글 달기 답글 보기 2개 좋아요 58개 9월 19 2022 게시 님의 게시물 더 보기 소개 블로그 채용 정보 도움말 개인정보처리방침 약관 인기 계정 위치 연락처 업로드 비사용자 한국어 한국어 2023</t>
  </si>
  <si>
    <t>https://m.kmib.co.kr/view.asp?arcid=0924263928</t>
  </si>
  <si>
    <t>쓰레기 집합소였던 교회가 ‘녹색 마을’ 마중물 되다</t>
  </si>
  <si>
    <t>4 2 33 4 2 2020 19 31 20 4 5 7 0 8 8 0 PC YWCA pss kmib co kr</t>
  </si>
  <si>
    <t xml:space="preserve">4 2 33 4 2 2020 19 31 20 4 5 7 0 8 8 0 PC YWCA pss </t>
  </si>
  <si>
    <t>4 2 33 4 2 2020 19 31 20 4 5 7 0 8 8 0 PC YWCA pss</t>
  </si>
  <si>
    <t>https://www.instagram.com/p/CetSwGJpQKK/</t>
  </si>
  <si>
    <t>📣신문기사 나왔어요^^;</t>
  </si>
  <si>
    <t>팔로우 신문기사 나왔어요 아기기후소송 관련해서 서울신문 에서 기사가 나왔네요 저랑 아이들이 작년에 같이 피켓팅 하던 모습도 실렸네요 내 마음 괴로움 덜자고 일 벌이고 내 성질 못 이겨서 일 벌이고 내가 재미들려서 해오는 건데 세상의 긍정적 변화를 위해 쌀알만큼이라도 도움이 된다면 참 감사한 일이다 싶습니다 아기기후소송 을 기사화해주신 서울신문 신융아 기자님께도 감사드립니다 내일은 오전에 헌법재판소 앞에서 관련 기자회견 참석합니다 경희꿈한의원 서울신문 탄소중립기본법 2050탄소중립 기후위기 기후정의 기후평등은인권 57주 57주답글 달기 많이 배웁니다 멋져요 57주좋아요 1개답글 달기 7775 57주좋아요 1개답글 달기 좋아요 86개 6월 12 2022 게시 님의 게시물 더 보기 소개 블로그 채용 정보 도움말 개인정보처리방침 약관 인기 계정 위치 연락처 업로드 비사용자 한국어 한국어 2023</t>
  </si>
  <si>
    <t>https://www.seoul.co.kr/news/newsView.php?id=20220612500110</t>
  </si>
  <si>
    <t>“기후위기는 미래 생존 문제”…5세 이하 아기들 헌법소원 낸다</t>
  </si>
  <si>
    <t>40 9 6 41 13 10 6 2 NDC 2030 2018 40 5 12 1 19 19 19 10 6 2 5 2008 5 134 2023 B 161 J 2700 7 in 20 9 1 60 70 R6 D 1 3 4 AI Who Inside 2 EU 2 TV FIFA K TWIG 200 A 13 93 2 9 36 15</t>
  </si>
  <si>
    <t>https://www.instagram.com/p/Cg63x9NJ33d/</t>
  </si>
  <si>
    <t>#프로필링크 에 애니청원 있습니다.</t>
  </si>
  <si>
    <t>2021 팔로우 좋아요 461개 2021 프로필링크 에 애니청원 있습니다 민법개정안 통과와 후속조치를 요구하는 소망이의 애니청원 에 함께 해주세요 말 못하는 동물의 억울한 목소리를 대신 전하고 있는 한국일보 애니청원의 이번 주인공은 목에 줄이 묶인채 나무에 맬리는 벌을 받던 골든 리트리버 소망이 입니다 소망이는 훈련을 핑계로 낡은 간의의자 위에 올라 아슬아슬하게 나무에 매달리는 행동을 반복해야 했습니다 동물자유연대가 구조 후 진행한 검사에서는 오랜 학대로 인한 앞다리 골절과 심장사상충 감염도 확인되었습니다 지금이야 다행히 동물자유연대에서 치료를 받으며 새 가족을 기다리고 있지만 법률 상 물건 에 불과한 소망이가 소유권자인 학대자의 손에서 벗어나는 것은 쉽지 않았습니다 소망이의 사례처럼 동물들은 법에서 물건으로 취급되어 학대를 받더라도 적절한 보호를 받기 힘들며 민사집행 과정에서 압류의 대상이 되기도 합니다 이러한 문제를 해결하기 위해 동물자유연대는 지난 7월28일 목 동물복지국회포럼 동물자유연대 법률지원센터 동물의 권리를 옹호하는 변호사들과 함께 동물의 법적지위와 입법적 변화 모색 토론회 를 진행했습니다 토론회에 참석한 법률전문가 및 동물단체 활동가들은 이구동성으로 현재 물건 에 불과한 동물의 법적지위를 재정립할 필요가 있다는 데 뜻을 같이 했습니다 그런 의미에서 동물의 비물건화 를 선언하는 정부의 민법 일부개정법률안 은 그 자체만으로도 우리사회의 인식을 견인하는 긍정적 효과가 있을 것이라고 전망했습니다 하지만 민법 개정만으로는 실질적인 동물들의 처우와 현실을 개선하는 데는 한계가 있다는 점에도 모두가 동의했습니다 또한 민법 개정 내용에 대해서도 이미 독일 오스트리아 등에서 수십년 전에 개정된 내용을 따르기보다 동물을 생명체로 인정하는 내용으로 바꿀 필요가 있다는 의견도 개진되었습니다 이제는 물건이 아닌 생명체로서 인정받고 싶다는 소망이의 당연한 소망 이 하루 빨리 이루어질 수 있도록 애니청원 기사를 읽고 좋아요 또는 공감버튼을 눌러주세요 애니청원 기사는 링크리트리에서 확인하실 수 있습니다 500명을 달성하면 전문가의 의견을 들을 수 있습니다 토론회의 자료집은 동물자유연대 홈페이지 상단 탭 자료 보고서 출판물 게시판에서 내려받으실 수 있습니다 동물자유연대 동자연 동물 비물건화 민법 법적지위 동물복지국회포럼 동물자유연대 법률지원센터 동변 한국일보 애니청원 함께해요 함께해주세요 49주 8월 6 2022 좋아요 또는 댓글을 남기려면 로그인 2021님의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</si>
  <si>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https://www.hankookilbo.com/News/Read/A2022072817440000622?did=NA</t>
  </si>
  <si>
    <t>'동물은 물건이 아니다' 민법 개정… 후속조치 마련해주세요</t>
  </si>
  <si>
    <t>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애니청원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</si>
  <si>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t>
  </si>
  <si>
    <t>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t>
  </si>
  <si>
    <t>https://www.instagram.com/p/Clf-VNfPeSo/</t>
  </si>
  <si>
    <t>[🛠️ 전세사기 뿌리 뽑기 위한 2가지 정책 발의]</t>
  </si>
  <si>
    <t>팔로우 좋아요 45개 전세사기 뿌리 뽑기 위한 2가지 정책 발의 최근 자본금 한 푼 없이 임차인들의 보증금으로 수백 채의 집을 사들여 수백억 규모의 깡통전세 사기를 벌인 50대가 경찰에 구속됐어요 요즘 임차인들의 전세금을 노린 전세사기가 기승을 부리고 있는데요 실제 올해 상반기에는 전세금을 반환하지 않은 건수는 1595건 약 3407억원 규모 으로 역대 최고치를 기록했어요 이에 따라 정부는 최근 전세사기를 뿌리 뽑고 임차인을 보호하기 위해서 관련 법규를 손보기로 했어요 관련 내용인지 궁금하신 분은 매거진 을 방문해 주세요 전세사기 전세 정부정책 33주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</si>
  <si>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http://biz.heraldcorp.com/village/view.php?ud=20221124000500</t>
  </si>
  <si>
    <t>480억 규모 무자본·갭투자 ‘깡통전세’ 사기</t>
  </si>
  <si>
    <t>400여채 사들이고 보증금 미반환 50대 구속 주택도시보증공사 HUG 에 따르면 지난달 전세보증금반환보증보험 보증사고 건수는 523건 보증사고 금액은 총 1098억원으로 2013년 9월 해당 상품 출시 이후 각각 역대 최대를 기록했다 특히 1 9월 누적 보증사고와 대위변제 금액은 이미 작년 1년 치를 넘어선 사상 최대로 집계돼 깡통전세 공포가 확산하고 있다 연합뉴스 헤럴드경제 광주 서인주 기자 임차인이 준 보증금으로 집을 구매하는 방법으로 주택 400여 채를 사들이고 보증금을 반환해주지 않은 50대가 경찰에 구속됐다 자기 돈 한 푼 없이 벌인 480억원대 전세 사기 행각으로 주택도시보증공사가 그 피해를 고스란히 떠안게 됐다 광주경찰청 반부패경제범죄수사대는 24일 임차보증금으로 주택을 사들이고 보증금은 반환하지 않고 편취하는 속칭 무자본 갭투자 를 벌인 혐의 특정경제범죄가중처벌법상 사기 로 50대 A씨를 구속했다고 밝혔다 A씨는 2019년부터 2020년까지 공인중개사를 통해 임대차 수요가 높은 중저가형 신축 주택 빌라 에 입주할 임차인을 모집했다 매매로 나온 주택을 가계약한 뒤 전세로 입주하는 임차인으로부터 보증금을 받아 해당 주택을 사들이는 수법으로 자신의 돈을 들이지 않고 신축 주택 빌라 을 구매했다 A씨와 공인중개사 브로커 등은 임대차보증금으로 수수료 리베이트 를 나눠 갖고 나머지 돈은 또 다른 주택을 사들이는데 썼다 조사 결과 A씨 등이 이 같은 방법으로 지금까지 사들인 주택은 총 400여 채로 일부 주택은 임차보증금보다 낮아져 깡통전세 로 전락할 수밖에 없었다 임차 기간 만료 이후 보증금을 반환받지 못한 세대는 현재까지 208채로 피해액은 480억원에 달한다 나머지 주택의 임차 기간 만료 시기가 도래하면 피해 규모는 현재보다 2배가량 늘어날 전망이다 피해자들은 대부분 주택도시보증공사 HUG 로부터 전세보증금을 돌려받아 직접 피해를 보지 않았지만 임차인 대신 보증을 선 공사 측이 사기 피해를 떠안게 됐다 경찰은 지난 6월 임대차보증금을 대위 변제한 주택도시보증공사 HUG 의 고발장과 8월 국토교통부의 수사 의뢰를 받아 수사에 착수했다 피해 임차인 등의 진술과 증거자료 등을 확보한 후 도피 중이던 A씨를 붙잡아 구속하고 공인중개사와 브로커에 대한 후속 수사를 하고 있다 경찰은 전세 사기 피해가 급증하고 있고 주로 사회적 경험이 적은 청년 신혼부부 등에게 피해가 집중되고 있다며 주의를 당부했다 주택도시보증공사의 대위변제액 중 20 30대 피해자 비율이 67 8 에 달했고 대위변제액도 해마다 급증 2021년 5천40억원 2022년 9월 5천292억원 하고 있다 광주경찰청 관계자는 무자본 갭투자 전세 사기 사건 관련자들을 철저히 수사하고 서민에게 고통을 주는 전세 사기 범죄에 엄정 대응할 계획 이라고 말했다</t>
  </si>
  <si>
    <t>https://www.instagram.com/p/CjC1ARyP3zb/</t>
  </si>
  <si>
    <t>[청원마감] 제2, 제3의 길구가 나오지 않도록 반려동물 이력제를 도입해주세요</t>
  </si>
  <si>
    <t>팔로우 좋아요 1341개 청원마감 제2 제3의 길구가 나오지 않도록 반려동물 이력제를 도입해주세요 말 못하는 동물의 억울한 목소리를 대신 전하고 있는 한국일보 애니청원의 이번 주인공은 2020년 경기도 고양시 불법 번식장에서 구조된 샤페이 길구 입니다 길구는 뜬장에 갇혀 질병에 노출된 채 번식에 동원되며 언제 죽었는지도 모를 다른 개들의 사체를 곁에 두고 살아야 했습니다 문제는 이 같은 불법 번식장이 성행하지만 그 규모조차 파악되지 않고 있다는 것입니다 동물자유연대가 위성곤 더불어민주당 의원으로부터 받은 자료에 따르면 지난해 생산 수입된 반려동물 수는 6만8 907마리였지만 판매는 9만7 731마리로 생산 수입된 동물보다 판매된 수가 약 3만 마리가 많은 기이한 현상이 발견되었습니다 2020년 2019년도 마찬가지였습니다 불법 생산업체로부터 생산된 동물이 판매업장을 거쳐 유통되면서 판매된 수가 생산 수입보다 많은 결과를 초래한 것으로 추정됩니다 불법 번식장이 성행하지만 정부와 지방자치단체는 이를 관리 감독하지 못 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정보공개청구 과정에서 일부 지자체는 영업자가 매년 실적보고서를 제출해야하며 위반 시 행정처분 대상이라는 사실조차 모르고 있어 영업자가 실적보고 자체를 누락하거나 허위로 보고해도 관리하지 못 하고 있습니다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요구하여 제2 제3의 길구가 나오지 않도록 함께 청원에 동참해주세요 애니청원 기사를 읽고 좋아요 또는 공감버튼을 눌러주세요 애니청원 기사는 링크트리에서 확인하실 수 있습니다 500명을 달성하면 전문가의 의견을 들을 수 있습니다 관련 자료는 동물자유연대 홈페이지 상단 탭 활동 정책 입법 게시판 이상한 나라의 동물영업 실적 게시물에서 확인하실 수 있습니다 동물자유연대 한국일보 애니청원 청원 반려동물이력제 불법생산업 수정됨 42주 1977 난 미국하고 한국 오가며 사는데 미국에는 두 가지의 강아지가 여기저기 불법이다 하나는 하나는 이다 은 사람을 찢어 죽인 경우가 많고 는 가장 똑똑한고 충성심이 강한 강아지와 야생인 강아지를 합쳤기 때문에 불법이다 내 베란다로 도둑이 들어오다 내 강아지 한테 물린게 아니라 베란다에서 떨어뜨렸다 도둑은 실려감 한국 여기저기에 얘 같은 강아지 좀 풀어놓으면 어떨까 41주좋아요 1개답글 달기 답글 보기 1개 1004 동참했습니다 42주답글 달기 정말 이상한 나라의 생명 영업이네요 절대로 제2 제3의 길구가 나오지 않아야 합니다 42주답글 달기 3357 하 번식장 저 잀어버린 시바 블랙탄이 저런곳에 끌려가진 않았나 매일매일 찾아헤매고 있어요 42주답글 달기 공감버튼 누르기 동참 42주답글 달기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</si>
  <si>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https://www.hankookilbo.com/News/Read/A2022092223360001961</t>
  </si>
  <si>
    <t>"생산보다 판매되는 반려동물이 많다고? 불법 번식 막아주세요"</t>
  </si>
  <si>
    <t>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애니청원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</si>
  <si>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t>
  </si>
  <si>
    <t>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t>
  </si>
  <si>
    <t>https://www.instagram.com/p/CcrJohuhf1M/</t>
  </si>
  <si>
    <t>4월 22일 어제자 신문입니다.</t>
  </si>
  <si>
    <t>https://www.hani.co.kr/arti/opinion/column/1039921.html</t>
  </si>
  <si>
    <t>[탁기형의 비어 있는 풍경] 4월</t>
  </si>
  <si>
    <t>4월 숨죽였던 꽃망울과 새순들이 한꺼번에 터져 나오는 계절 무채색에서 유채색으로 변하는 모든 것들에는 그마다의 사연이 가득하리라 수많은 절망과 희망을 품고 있는 4월이라는 계절의 깊이를 과연 우리는 얼마나 가늠할 수 있을까 하루가 다르게 찬란한 빛으로 물드는 주변을 보면서 한번쯤 스스로를 돌아보아도 좋을 계절 속에 서 있다 사진하는 사람 연재탁기형의 비어 있는 풍경 탁기형의 비어 있는 풍경 안녕 탁기형의 비어 있는 풍경 이럭저럭 여름 탁기형의 비어 있는 풍경 다름과 틀림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</si>
  <si>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4월 숨죽였던 꽃망울과 새순들이 한꺼번에 터져 나오는 계절 무채색에서 유채색으로 변하는 모든 것들에는 그마다의 사연이 가득하리라 수많은 절망과 희망을 품고 있는 4월이라는 계절의 깊이를 과연 우리는 얼마나 가늠할 수 있을까 하루가 다르게 찬란한 빛으로 물드는 주변을 보면서 한번쯤 스스로를 돌아보아도 좋을 계절 속에 서 있다 사진하는 사람 연재탁기형의 비어 있는 풍경 탁기형의 비어 있는 풍경 안녕 탁기형의 비어 있는 풍경 이럭저럭 여름 탁기형의 비어 있는 풍경 다름과 틀림</t>
  </si>
  <si>
    <t>https://www.instagram.com/p/CklASZ2PM6a/</t>
  </si>
  <si>
    <t>95 팔로우 좋아요 16개 95 오늘뉴스 뉴스정리 뉴스 캉캉이 36주 11월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</si>
  <si>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https://m.hankookilbo.com/News/Read/A2022110416590001854</t>
  </si>
  <si>
    <t>국내 신용도 위험 빨간불... 줄줄이 예정된 '신종자본증권' 조기상환</t>
  </si>
  <si>
    <t>4월 한화 5월 KDB 등 생보사 콜옵션 도래조기상환 불발 시 고금리 수요위축 가능성 3일 서울 종로구 흥국생명 본사 모습 연합뉴스 레고랜드 사태 이후 채권시장이 잔뜩 움츠러든 가운데 흥국생명이 5억 달러 규모의 외화 신종자본증권 조기상환을 미루면서 불안심리가 가중되고 있다 다른 보험사나 은행 기업까지 가담할 땐 해외에서 국내 기업에 대한 신용 급락 등 파장이 걷잡을 수 없이 커질 수 있다는 우려도 나온다 내년 만기 외화채권 35조 제2의 흥국생명 사태 4일 NH투자증권에 따르면 내년 만기가 돌아오는 한국계 외화채권 규모는 약 249억200만 달러 한화 약 35조3 000억 원 로 올해 204억4 000만 달러 보다 21 8 많다 100억 달러대에 머물렀던 외화채권 발행 규모는 2020년 253억9 000만 달러 지난해 361억1 000만 달러로 매년 증가해왔다 이런 상황에서 최근 흥국생명이 안정적 상품으로 꼽혔던 외화 신종자본증권의 조기상환 콜옵션 을 하지 않겠다고 밝히면서 파장이 커지고 있다 비교적 고금리를 투자자에게 지급하는 신종자본증권은 만기가 없거나 영구채 30년 이상으로 길다 재무제표상 부채가 아닌 자본으로 분류돼 기업과 금융사들이 자본을 조달할 때 발행한다 대신 발행 5년 뒤 조기상환하겠다는 조건이 붙는데 국내 발행사들은 고금리 부담을 감당하면서도 99 이상 이 관행을 지켰고 국내외 투자자들도 이때를 실질적 만기로 여겨 왔다 기업들이 조기상환할 때는 다른 신종자본증권이나 금리 부담이 적은 회사채 등을 발행해 상환한다 시장이 걱정하는 건 제2 제3의 흥국생명 사태다 미국의 금리인상 기조가 계속되고 원달러 환율이 오르면 외화채권을 상환하거나 발행하는 부담이 커질 수밖에 없어서다 문제는 추가 조기상환 불발이 줄줄이 이어질 경우 이런 악순환이 심화될 수밖에 없다는 점이다 한국계 외화채권의 금리가 치솟고 아예 투자 수요 자체가 바닥날 가능성도 크다 김진태 강원도지사의 지급보증 철회로 전체 채권시장이 급격히 경색된 것처럼 해외에서 한국계 외화채권에 대한 불신으로 이어질 경우 해외사업체의 줄도산 가능성이 없지 않다는 얘기다 이미 외화채권 신용 스프레드는 연초 1 45 에서 지난달 말 1 92 까지 치솟은 상황이다 그만큼 발행 비용이 비싸졌다는 얘기다 유승우 DB금융투자 연구원은 암묵적인 조기상환 책임에 대한 금기가 깨진 만큼 당분간 투자심리는 약화할 수 있다 고 말했다 상환 여력 있다 는 업계 숨통 틔우는 당국당장 내년 콜옵션 기일을 앞둔 생보사들에 시선이 쏠린다 4월 23일에는 10억 달러 규모의 한화생명 외화 신종자본증권이 5월 21일엔 2억 달러 규모의 KDB생명의 신종자본증권이 각각 조기상환 예정이다 새 증권을 발행해 상환 자금을 마련하는 대신 6 7 대 가산금리를 지급하는 것을 택한 흥국생명도 6개월 뒤 두 번째 콜옵션 행사일이 도래한다 관련 회사와 업계에선 과도한 불안심리 확산을 경계하는 모습이다 한화생명 관계자는 내년 4월 계획대로 상환할 예정이며 여력은 충분하다 고 강조했다 생보업계 관계자도 금리인상 속도가 조절되고 내년 새 회계기준이 도입되면 금리 변화에 따른 보험사 건전성 관리 부담이 줄어들 것 이라며 상황이 안정될 것으로 기대한다 고 말했다 자금 조달 리스크가 커지자 몇몇 보험사들은 부동산 처분으로 유동성 확보에 나서기도 했다 이날 한화손해보험은 사옥으로 쓰고 있는 여의도 한화손해보험빌딩을 오는 21일 한화리츠 한화위탁관리부동산투자회사 에 매각하고 재임차할 계획이라고 밝혔다 매각대금은 4 560억 원이다 당국도 재빨리 움직였다 일단 보험사 경영실태 평가 시 유동성 지표 평가 등급을 1등급씩 올려 숨통을 틔워주기로 했다 강유빈 기자 yubin hankookilbo com 0 0 공유 저장 댓글</t>
  </si>
  <si>
    <t>https://www.instagram.com/p/CdMsKSov9_x/</t>
  </si>
  <si>
    <t>이번에 수원시 아이사랑놀이터 총 5개 지점에서 , 저희 라유네와 함께 해주셨어요 ~</t>
  </si>
  <si>
    <t>이번에 수원시 아이사랑놀이터 총 개 지점에서 저희 라유네와 함께 해 셨어요 아이들이 즐겁게 보냈다는 후기와 기사 링크를 같이 보내 셨습니다 이렇게 뿌듯할수가 믿고 맡겨 신 아이사랑놀이터 관계자 분들과 즐겁게 놀아준 우리 아이들 모두모두 감사합니다 경인일보 라유네에어바운스 에어바운스 에어바운스렌탈 에어바운스대여 홈에어바운스전문점 직배송업체</t>
  </si>
  <si>
    <t>http://www.kyeongin.com/main/view.php?key=20220504010001020</t>
  </si>
  <si>
    <t>[포토] 수원 아이사랑놀이터에서 즐거운 시간</t>
  </si>
  <si>
    <t>4일 오후 수원시여성문화공간휴 아이사랑놀이터에서 어린이들이 엄마와 함께 즐거운 시간을 보내고 있다 2022 5 4 김도우기자 pizza kyeongin com 저작권자 경인일보 www kyeongin com 무단전재 및 수집 재배포 금지</t>
  </si>
  <si>
    <t xml:space="preserve">4일 오후 수원시여성문화공간휴 아이사랑놀이터에서 어린이들이 엄마와 함께 즐거운 시간을 보내고 있다 2022 5 4 김도우기자 pizza kyeongin com </t>
  </si>
  <si>
    <t>4일 오후 수원시여성문화공간휴 아이사랑놀이터에서 어린이들이 엄마와 함께 즐거운 시간을 보내고 있다 2022 5 4 김도우기자 pizza kyeongin com</t>
  </si>
  <si>
    <t>https://www.instagram.com/p/CczFTRsJxde/</t>
  </si>
  <si>
    <t>공법단체 5.18민주화운동부상자회. 광주복지인권연구소</t>
  </si>
  <si>
    <t>광 광역시 공법단체 민 화운동부상자회 광 복지인권연구소 감사합니다 우리는 끊임없이 역사를 소환해서 진실을 봐야합니다 광 광역시 전라남도 등 이 지역 많은 언론들이 기사화 해 셨습니다 이지역 시민 모두의 인권 신장에 더욱 앞장서겠습니다 민 화운동부상자회와 연대를 통해 인권조례를 만들고 인권위원회를 만들었습니다 너무나 영광스럽게도 인권위원장 위촉이 되었습니다 특히나 민 화운동의 기억과 함께 안전할 권리를 지키기 위해 어떤식으로 기억할건지 어떻게 기념할 것인지 민 화운동을 어떻게 후세대에 알리고 계승할 것인지 늘 사유하겠습니다 광 복지인권연구소는 인권과 복지를 통해 따뜻한 세상을 만드는데 함께합니다 인권 사회복지 광 복지인권연구소 민 화운동부상자회 광 광역시 서구 비영리단체 공법단체 인권위원장 인권조례 광 민 화운동 안전할권리 기억하겠습니다 인권존중 인권신장 함께 인권위원회 위원장 전남매일 광 매일신문 뉴스포털 뉴스핑 호남타임즈 전남투데이 신문</t>
  </si>
  <si>
    <t>http://www.kjdaily.com/1650281720572317005</t>
  </si>
  <si>
    <t>25일 인권침해 연구 협약식</t>
  </si>
  <si>
    <t>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</si>
  <si>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 </t>
  </si>
  <si>
    <t>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t>
  </si>
  <si>
    <t>https://www.instagram.com/p/CdgWczlP9rF/</t>
  </si>
  <si>
    <t>http://m.naeil.com/m_news_view.php?id_art=422936</t>
  </si>
  <si>
    <t>팔로우 수정됨 주 다시 꽃피는 인생 막 시니어 마을기자 양성과정 지난 월 일 첫 수업을 시작한 건국대 산학협동관 마을기자 양성과정이 두번의 수업을 남기고 일자 내일신문 에 기사가 났다 삶을 다시 한번 재부팅하는 시기 다시 꽃피는 인생 막으로 리봄 하고 있는 모든 에 아낌없는 응원과 지지를 보낸다 지난 일 찍어가서 나름 고른 사진일텐데 얼굴이 안나와서 다행 이라고 해야하나 건국대 산학협동관 광진구 리봄 월 고양시도 커밍쑨 서진 주 대표님 축하드려요 좋아요 개 답글 달기 답글 개 모두 보기 주 우와 멋집니다 의 리봄이라 꽃피울씨도 응원합니다 좋아요 개 답글 달기 답글 개 모두 보기 좋아요 개 월 님의 게시물 더 보기 소개 블로그 채용 정보 도움말 개인정보처리방침 약관 인기 계정 위치 연락처 업로드 비사용자 한국어 한국어</t>
  </si>
  <si>
    <t>50·60대 주민들 "다시 대학생 됐어요"</t>
  </si>
  <si>
    <t>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naeil com</t>
  </si>
  <si>
    <t xml:space="preserve">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t>
  </si>
  <si>
    <t>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t>
  </si>
  <si>
    <t>https://www.instagram.com/p/CilcVzmP80E/</t>
  </si>
  <si>
    <t>돈은 좋은데 네 돈은 싫어 (22.09.08)</t>
  </si>
  <si>
    <t>moonjang2022 돈은 좋은데 네 돈은 싫어 22 09 08 경남신문 촉석루 신혜영 작가 도서출판 문장 대표 기억의 왜곡인지 마음의 굴절인지 같은 사건은 쓸 때마다 달라졌다 분명 한 사실 하나는 글을 통해 암세포는 내 몸 밖으로 빠져나가고 있었다 밥을 먹어도 허기졌던 삶이 달라지고 있었다 입금은 언제나 감사하지만 암보험 네 돈만큼은 사양하겠어 도서출판문장 치유의글쓰기 해방일기 똥빼기 예비작가 똥작가 경남신문 촉석루 경남문화예술진흥원 43주</t>
  </si>
  <si>
    <t>http://www.knnews.co.kr/news/articleView.php?idxno=1385322</t>
  </si>
  <si>
    <t>[촉석루] 돈은 좋은데 네 돈은 싫어- 신혜영(작가·도서출판 문장 대표)</t>
  </si>
  <si>
    <t>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 경남신문의 콘텐츠는 저작권법의 보호를 받는 바 무단전재 크롤링 복사 재배포를 금합니다</t>
  </si>
  <si>
    <t xml:space="preserve">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 </t>
  </si>
  <si>
    <t>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t>
  </si>
  <si>
    <t>https://www.instagram.com/p/CgOMpPHr5av/</t>
  </si>
  <si>
    <t>[언론소식 : 응급, 중증 환지 의료체계 고도화 '중앙병원 타 병원과 협업]</t>
  </si>
  <si>
    <t>울산 중앙병원 언론소식 응급 중증 환지 의료체계 고도화 중앙병원 타 병원과 협업 울산매일 울산제일일보 경상일보 등 울산을 대표하는 병원들과 중앙병원이 응급 중증 환지 의료체계 고도화 중앙병원 타 병원과 협업을 약속 했습니다 소중한 당신 중앙병원이 함께 하겠습니다 울산중앙병원 중앙병원 울산중앙병원 울산종합병원 울산병원 울산응급실 급성기병원 개 답글 달기 아플땐 중앙병원</t>
  </si>
  <si>
    <t>울산mbc</t>
  </si>
  <si>
    <t>https://www.usmbc.co.kr/article/UbxMeN7aAGoNwdET</t>
  </si>
  <si>
    <t>응급·중증 환자 의료체계 고도화 '7개 병원 협업'</t>
  </si>
  <si>
    <t>5pmnews사회최신뉴스응급 중증 환자 의료체계 고도화 7개 병원 협업 최지호2022년 07월 19일 17시 15분 03초글자 크기 인쇄 페이스북에 공유트위터에 공유 카카오톡에 공유 응급 중증 환자 쏠림 현상과 역외 유출 방지를 위한 의료체계 고도화 사업 이 추진됩니다 울산시는 울산대학교병원과 동강병원 울산병원 중앙병원 등 7개 지역 병원과 업무 협약을 맺고 환자들이 최적의 병원에서 치료를 받을 수 있도록 정보 공유 체계를 구축하기로 했습니다 권역책임의료기관인 울산대병원은 중증 환자 중심 치료를 담당하고 중증도에 따라 지역 의료기관으로 일반환자를 회송하는 협력 서비스를 지원할 예정입니다 최지호choigo usmbc co kr</t>
  </si>
  <si>
    <t>https://www.instagram.com/p/Clf4W6RvAwD/</t>
  </si>
  <si>
    <t>위믹스, 막을 내리다</t>
  </si>
  <si>
    <t>팔로우 님 여러 명이 좋아합니다 위믹스 막을 내리다 닥사 위믹스 상장폐지 결정 시장 신뢰와 투자자 보호를 위해 이루어진 결정 위메이드 대표 업비트가 주도한 문제로 타 거래소와는 문제가 없음 닥사 6월부터 진행된 회원사 공동 대응 위기 상황에 해당되는 경우 공동 대응 사안으로 판단 닥사의 기준에 따라 상장폐지 결정 카드뉴스 위믹스 상장 폐지 거래 종료 33주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</si>
  <si>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https://www.fnnews.com/news/202211280958012951</t>
  </si>
  <si>
    <t>닥사 "위믹스 상폐 결정, 회원사 만장일치였다"</t>
  </si>
  <si>
    <t>5대 가상자산거래소 대표들이 22일 여의도 코인원 본사에서 열린 5대 디지털자산 거래소 공동협의체 출범식 에서 업무협약서에 서명한 뒤 기념촬영을 하고 있다 뉴스1 빗썸 자료 제공 사진 뉴스1 파이낸셜뉴스 디지털자산거래소 협의체 DAXA 닥사 는 28일 위믹스의 거래지원 종료 상장폐지 결정에 대해 각 회원사의 일치된 결론에 따른 것 이라는 입장을 냈다 위메이드가 제기한 업비트 책임론 을 정면 부인한 것으로 풀이된다 닥사는 이날 공식 입장문을 통해 모든 가능성을 열어둔 채 진행된 소명절차에서 위믹스 측은 충분한 소명을 하지 못하였고 무엇보다도 훼손된 신뢰를 회복하지 못했다 며 결국 거래지원을 종료하는 것이 시장 신뢰와 투자자 보호를 위하여 타당하다는 각 회원사의 일치된 결론에 따라 이번 결정이 이루어졌음을 알린다 라고 말했다 위메이드가 이번 거래지원 종료 결정을 업비트의 슈퍼 갑질 이라고 비판한데 대한 반박으로 보인다 장현국 위메이드 대표는 지난 25일 열린 긴급 기자간담회에서 사태의 발단이 됐던 유통계획서를 업비트 딱 한 곳에만 제출했다는 점을 근거로 들며 업비트가 이 문제를 주도했다고 보는게 매우 자연스럽다 고 말한 바 있다 다른 거래소들은 유통계획서를 갖고 있지도 않은 만큼 유통량 차이를 문제삼을 일이 없다는 주장이다 이에 대해 닥사 측은 지난 6월부터 회원사들이 투자자 보호를 위해 공동 대응을 진행해왔다고 밝혔다 라이트코인 LTC 유의종목 지정 및 거래지원 종료 무비블록 MBL 유의종목 지정 8월 커브 CRV 투자 유의 촉구 10월 위믹스 WEMIX 유의종목 지정 후 11월 거래지원 종료 11월 에프티티 FTT 유의종목 지정 및 거래지원 종료까지 협업해왔다는 것이다 닥사는 시장 모니터링 과정에서 정상적인 시장 상황이 아닌 위기 상황에 해당하는 경우 이를 공동 대응 사안으로 판단하고 논의를 개시한다 라며 위믹스와 관련해서도 이를 공동 대응 사안으로 판단해 유의종목 지정 후 2차례에 걸친 소명기간 연장을 통해 약 29일 동안 총 16차례의 소명을 거쳤다 라고 밝혔다 이어 이러한 닥사 차원의 절차를 거쳐 해당 가상자산을 거래지원하고 있는 회원사 모두가 각사의 기준에 따라 거래지원 종료라는 동일한 결론에 도달했다 라며 이에 닥사는 일시를 협의하여 공통의 결론을 시장에 알리게 됐다 라고 덧붙였다 마지막으로 닥사는 투자자 보호를 위해 지속적으로 디지털자산 시장 상황을 예의 주시할 것 이라며 DAXA는 투자자 보호와 디지털자산 시장의 건전한 발전을 위하여 계속하여 최선의 노력을 다하겠다 고 강조했다 sjmary fnnews com 서혜진 기자 키워드 닥사 위믹스 투자자 거래지원종료</t>
  </si>
  <si>
    <t>5대 가상자산거래소 대표들이 22일 여의도 코인원 본사에서 열린 5대 디지털자산 거래소 공동협의체 출범식 에서 업무협약서에 서명한 뒤 기념촬영을 하고 있다 뉴스1 빗썸 자료 제공 사진 뉴스1 파이낸셜뉴스 디지털자산거래소 협의체 DAXA 닥사 는 28일 위믹스의 거래지원 종료 상장폐지 결정에 대해 각 회원사의 일치된 결론에 따른 것 이라는 입장을 냈다 위메이드가 제기한 업비트 책임론 을 정면 부인한 것으로 풀이된다 닥사는 이날 공식 입장문을 통해 모든 가능성을 열어둔 채 진행된 소명절차에서 위믹스 측은 충분한 소명을 하지 못하였고 무엇보다도 훼손된 신뢰를 회복하지 못했다 며 결국 거래지원을 종료하는 것이 시장 신뢰와 투자자 보호를 위하여 타당하다는 각 회원사의 일치된 결론에 따라 이번 결정이 이루어졌음을 알린다 라고 말했다 위메이드가 이번 거래지원 종료 결정을 업비트의 슈퍼 갑질 이라고 비판한데 대한 반박으로 보인다 장현국 위메이드 대표는 지난 25일 열린 긴급 기자간담회에서 사태의 발단이 됐던 유통계획서를 업비트 딱 한 곳에만 제출했다는 점을 근거로 들며 업비트가 이 문제를 주도했다고 보는게 매우 자연스럽다 고 말한 바 있다 다른 거래소들은 유통계획서를 갖고 있지도 않은 만큼 유통량 차이를 문제삼을 일이 없다는 주장이다 이에 대해 닥사 측은 지난 6월부터 회원사들이 투자자 보호를 위해 공동 대응을 진행해왔다고 밝혔다 라이트코인 LTC 유의종목 지정 및 거래지원 종료 무비블록 MBL 유의종목 지정 8월 커브 CRV 투자 유의 촉구 10월 위믹스 WEMIX 유의종목 지정 후 11월 거래지원 종료 11월 에프티티 FTT 유의종목 지정 및 거래지원 종료까지 협업해왔다는 것이다 닥사는 시장 모니터링 과정에서 정상적인 시장 상황이 아닌 위기 상황에 해당하는 경우 이를 공동 대응 사안으로 판단하고 논의를 개시한다 라며 위믹스와 관련해서도 이를 공동 대응 사안으로 판단해 유의종목 지정 후 2차례에 걸친 소명기간 연장을 통해 약 29일 동안 총 16차례의 소명을 거쳤다 라고 밝혔다 이어 이러한 닥사 차원의 절차를 거쳐 해당 가상자산을 거래지원하고 있는 회원사 모두가 각사의 기준에 따라 거래지원 종료라는 동일한 결론에 도달했다 라며 이에 닥사는 일시를 협의하여 공통의 결론을 시장에 알리게 됐다 라고 덧붙였다 마지막으로 닥사는 투자자 보호를 위해 지속적으로 디지털자산 시장 상황을 예의 주시할 것 이라며 DAXA는 투자자 보호와 디지털자산 시장의 건전한 발전을 위하여 계속하여 최선의 노력을 다하겠다 고 강조했다 sjmary 서혜진 기자 키워드 닥사 위믹스 투자자 거래지원종료</t>
  </si>
  <si>
    <t>https://www.instagram.com/p/CihObZxONez/</t>
  </si>
  <si>
    <t xml:space="preserve"> #한국일보 </t>
  </si>
  <si>
    <t>팔로우 좋아요 1개 한국일보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</si>
  <si>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https://www.hankookilbo.com/News/Read/A2022091515400001381</t>
  </si>
  <si>
    <t>태풍 내습 포항·경주 침수차량에 화재 잇따라</t>
  </si>
  <si>
    <t>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</si>
  <si>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 xml:space="preserve">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 </t>
  </si>
  <si>
    <t>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t>
  </si>
  <si>
    <t>https://www.instagram.com/p/CihOeGdOzgG/</t>
  </si>
  <si>
    <t>포항에서만 침수차량 화재 9건</t>
  </si>
  <si>
    <t>팔로우 좋아요 86개 포항에서만 침수차량 화재 9건 반드시 침수차량은 정비부터 받으셔야겠습니다 한국일보 수정됨 44주 5834 1244 44주 9월 15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</si>
  <si>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 xml:space="preserve">https://www.instagram.com/p/ChHM1kXPQvR/	</t>
  </si>
  <si>
    <t>[아살세툰] ‘99세’ 6·25 참전용사의 찐 이웃사랑</t>
  </si>
  <si>
    <t>https://m.kmib.co.kr/view.asp?arcid=0017185786</t>
  </si>
  <si>
    <t>6 6 19 2 19 99 80 2000 19 3 400 100 19 6 25 30 6 25 72</t>
  </si>
  <si>
    <t>https://www.instagram.com/p/Ch9LsiBryom/</t>
  </si>
  <si>
    <t>백금산 목사님이 평공목 필수도서로 선정한 책을 소개하는 "백금산의 책꽂이"</t>
  </si>
  <si>
    <t>팔로우 백금산 목사님이 평공목 필수도서로 선정한 책을 소개하는 백금산의 책꽂이 이상한 신세계 편이 국민일보에 실렸습니다 백금산 평공목 평공목필수도서 이상한신세계 칼트루먼 부흥과개혁사 국민일보 46주 좋아요 18개 9월 1 2022 게시 님의 게시물 더 보기 소개 블로그 채용 정보 도움말 개인정보처리방침 약관 인기 계정 위치 연락처 업로드 비사용자 한국어 한국어 2023</t>
  </si>
  <si>
    <t>https://m.kmib.co.kr/view.asp?arcid=0924261272</t>
  </si>
  <si>
    <t>반세기 넘은 성혁명… 어떻게 이해하고 대처할 것인가</t>
  </si>
  <si>
    <t>6 AP 17 18 20 68 1968 1968 60 LGBTQ 50 1960 2022 3 1 18 19 2 19 3 1930 1960 50 18 20 200 50 2020 2</t>
  </si>
  <si>
    <t>https://www.instagram.com/p/CiGeF5dP7Ug/</t>
  </si>
  <si>
    <t>🌱11호 태풍 힌남노가 북상하고 있다고 하는데요</t>
  </si>
  <si>
    <t>호 태풍 힌남노가 북상하고 있다고 하는데요 초강력 태풍으로 역대급 피해를 줄 것이라 예상하고 있다는데 걱정이네요 기상청 제보에 따르면 일 새벽에 제 인근 해상을 지나 오전 부산 서쪽경남 남해안 지역으로 상륙할 것으로 보인다고 해요 기후변화에 따른 바닷물의 온도상승으로 앞으로 태풍과 허리케인이 더 강력해질 것이라고 합니다 기후위기 대응이 시급한 이유입니다 힌남노 대처 잘하고 부디 잘 지나갔으면 좋겠어요 태풍힌남노 라오스 경향신문 탄소중립 기후위기 그린플루언서 실천 부디 잘지나가기를 낼 굿짹월드서 뵈용 개 답글 달기 답글 개 모두 보기 저도 기원합니당 개 답글 달기 답글 개 모두 보기 아 정말 무사히 지나가면 좋겠어요 개</t>
  </si>
  <si>
    <t>https://www.khan.co.kr/environment/climate/article/202209042102015</t>
  </si>
  <si>
    <t>‘초강력 태풍’ 힌남노 전국 영향권…‘심각’ 단계 상향</t>
  </si>
  <si>
    <t>6일 남해안 상륙 최대 풍속 60m s중대본 위기경보 곧장 3단계 로제주 강풍 특보 부산선 대피 권고 정부가 태풍 힌남노 에 대응하기 위해 4일 오후 4시30분을 기해 중앙재난안전대책본부 중대본 의 대응 수위를 1단계에서 3단계로 상향했다 태풍 호우 위기 경보 수준도 주의 에서 심각 으로 상향했다 제주에서는 이날 내린 호우로 침수피해가 속출했으며 부산에서는 침수피해가 우려되는 동구의 한 아파트 주민들에게 임시대피명령이 내려졌다 산림청은 전국 주요 국립공원 등산로와 야외 이용시설을 폐쇄했다 행정안전부는 태풍 힌남노가 과거 루사나 매미보다 큰 위력으로 전국적 피해가 우려됨에 따라 총력대응을 하기 위해 1단계에서 3단계로 즉시 상향했다 고 설명했다 최근 5년간 태풍 16건 중 1단계에서 3단계로 즉시 상향한 사례는 이번이 처음이다 중대본은 우선 400 이상의 많은 비와 순간 최대풍속 40 60m s의 강한 바람이 동반될 것으로 예상되는 만큼 반지하와 해안가 도로 등 위험지역에 사전대피와 선제적 통제를 실시할 것을 요청했다 양식시설 항만크레인 선박 등은 사전에 고정 결박할 것도 요청했다 중대본은 또 민간분야의 출근 시간 조정을 적극적으로 권고하는 한편 각급 학교는 학교장의 자율적인 판단하에 적극적인 휴교 또는 원격수업을 해줄 것을 요청했다 태풍 힌남노의 영향으로 제주 전역에는 호우 특보 강풍 특보가 발령됐다 특히 서부지역을 중심으로 갑작스럽게 시간당 50 의 많은 비가 내리면서 침수피해가 속출했다 부산 동구는 침수피해가 예상되는 동구의 한 아파트 주민들에게 임시대피명령을 내렸다 부산 해운대구는 해일에 따른 월파 우려 지역의 주민과 업주를 대상으로 5일 오후 6시부터 시행하는 대피 권고를 내렸다 대피 권고지역은 마린시티 청사포 미포 구덕포 등이다 부산시설공단은 강풍이 발생하면 교량의 차량 운행을 통제할 계획이다 학교도 단축 원격수업으로 전환되거나 휴업한다 부산 울산 광주 전남 경남의 시 도교육청은 태풍 영향권에 드는 5 7일 단축수업 원격수업 전환 재량휴업 등을 권고하고 학사일정을 학교장 자율로 결정하도록 했다 산림청은 오후 5시부터 전국 주요 등산로 등 숲길 치유의 숲 등 야외 이용시설을 전면 폐쇄했다 윤석열 대통령은 이날 오후 용산 대통령실 청사 위기관리센터에서 힌남노 대비상황 점검회의를 열고 정부가 한발 앞서 더 강하고 완벽하게 대응해달라 고 말했다고 대통령실이 밝혔다 윤 대통령은 선 조치 후 보고 를 강조하며 정부의 선제적 대응을 당부했다 태풍 힌남노중앙재난안전대책본부3단계 대응제주 호우피해부산동구 대피명령학교 단축수업</t>
  </si>
  <si>
    <t>https://www.instagram.com/p/CfqOMoFLSQp/</t>
  </si>
  <si>
    <t>가수 유채훈입니다</t>
  </si>
  <si>
    <t>팔로우 수정됨 주 가수 유채훈입니다 대구신문 배수경 기자 요약 발라드를 하고 싶었던 가수의 꿈을 이루다 다장남이 유곧장이 녹음하다 뛰쳐나갔다니 크로스오버 앨범도 준비할 거라는 소식 유채훈 블로그와 일상이 그냥 음악이 된 앨범 앨범 발매 기사가 쏟아져서 어찌 퍼오나 하고 있는데 기다리던 대구신문 배수경 라뷰님 기사가 똭 내용 좀 보세요 애정을 담아 꾹꾹 눌러 썼네요 한 글자도 빼먹을 수 없어서 번에 나누어 올립니다 최고최고 대구신문 배수경기자 유채훈첫미니앨범 포디움 별의기억 산책 별의기억 숨 꽃 이대로여름 솔로가수유채훈 유채훈 라포엠 전설의테너 수려한테너 라포엠리더 유원잘 테너조각상 성악돌 노래천재 유채훈 다채로운매력 유채훈 전천후아티스트 유채훈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</si>
  <si>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https://www.idaegu.co.kr/news/articleView.html?idxno=387761</t>
  </si>
  <si>
    <t>[인터뷰] 라포엠 유채훈 솔로앨범 공개... 발라드 가수로 첫 걸음</t>
  </si>
  <si>
    <t>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 저작권자 대구신문 무단전재 및 재배포 금지 배수경 다른기사 보기 관련기사 가수 유채훈 솔로데뷔 앨범 포디움 초동 4만 4천장 달성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</si>
  <si>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 xml:space="preserve">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 </t>
  </si>
  <si>
    <t>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t>
  </si>
  <si>
    <t>https://www.instagram.com/p/Cks5gVsrJDa/</t>
  </si>
  <si>
    <t>95 팔로우 좋아요 19개 95 오늘뉴스 뉴스정리 뉴스 캉캉이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</si>
  <si>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https://www.seoul.co.kr/news/newsView.php?id=20221108500249</t>
  </si>
  <si>
    <t>조류인플루엔자 확산 빨라졌다…닭고기·달걀 가격 오르나</t>
  </si>
  <si>
    <t>7 AI AI 2 56 8 7000 24 AI AI 2 8 7 5 AI 7 2 AI 56 5000 AI 10 10 26 2 AI 17 12 3 2 AI 12 40 AI AI 10 1 5100 AI 1 5500 1 5367 30 6100 1 6400 5 5 7000 7 6500 AI 7000 2017 AI 1 12 100 17 DB AI 82 AI 82 AI AI AI 4500 200 5 AI AI 5 AI AI 16 AI 134 2023 B 161 J 2700 7 in 20 9 1 60 70 R6 D 1 3 4 AI Who Inside 2 EU 2 TV FIFA K TWIG 200 A 13 93 2 9 36 15</t>
  </si>
  <si>
    <t>https://www.instagram.com/p/Cfac82JpH2e/</t>
  </si>
  <si>
    <t>상반기 보도 특집_노충현 작가</t>
  </si>
  <si>
    <t>팔로우 상반기 보도 특집 노충현 작가 세계일보에서 연재 중인 미술칼럼 김한들의 그림 아로새기기 에 노충현 작가님의 작품이 소개되었습니다 작년 여름 갤러리 소소에서 개최된 강석호 노충현 서동욱 작가님의 3인전 먼 사람 사람 가까운 사람 에서 노충현 작가님은 겨울 연작과 장마 연작을 선보이셨는데요 김한들 미술이론가님은 추위가 가시지 않았던 올해 2월 그 작품들과 함께 노충현 작가님의 풍경을 글에 담았습니다 김한들 미술이론가님은 밤눈 의 겨울 질감에서 읽은 쓸쓸함과 애틋함을 노충현 작가의 풍경 속 모든 계절이 가진 정서라 말합니다 계절을 한 바퀴 돌아 다시 만난 한여름의 빗줄기 사이에서 노충현 작가님의 풍경을 아로새겨보세요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빛바랜듯 싸락눈 내린 한강변 쓸쓸한 마음만 소복이 쌓여있네 김한들의 그림 아로새기기 77 겨울의 질감 세계일보 2022 02 19 발췌 세계일보 2022 02 19 온라인판 캡처 먼 사람 사람 가까운 사람 2021 갤러리 소소 전시전경 촬영 전병철 비스튜디오 먼 사람 사람 가까운 사람 강석호 노충현 서동욱 2021 08 07 09 19 갤러리 소소 갤러리소소 노충현 먼사람사람가까운사람 헤이리예술마을 세계일보 김한들 수정됨 55주 좋아요 131개 6월 30 2022 게시 님의 게시물 더 보기 소개 블로그 채용 정보 도움말 개인정보처리방침 약관 인기 계정 위치 연락처 업로드 비사용자 한국어 한국어 2023</t>
  </si>
  <si>
    <t>https://www.segye.com/newsView/20220216521418</t>
  </si>
  <si>
    <t>빛바랜듯… 싸락눈 내린 한강변 쓸쓸한 마음만 소복이 쌓여있네 [김한들의 그림 아로새기기]</t>
  </si>
  <si>
    <t>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 무단전재 및 재배포 금지</t>
  </si>
  <si>
    <t xml:space="preserve">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 </t>
  </si>
  <si>
    <t>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t>
  </si>
  <si>
    <t>https://www.instagram.com/p/CgBI7wUJoRW/</t>
  </si>
  <si>
    <t>헌 옷 천과 실로 그림을 그리다</t>
  </si>
  <si>
    <t>팔로우 청화랑 수정됨 주 추영애 개인전 또 다른 공간 청화랑 추영애 뉴스핌 조용준논설위원님감사합니다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</si>
  <si>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https://www.newspim.com/news/view/20220712000004</t>
  </si>
  <si>
    <t>헌 옷 천과 실로 그림을 그리다... 추영애 개인전 '또, 다른 공간'</t>
  </si>
  <si>
    <t>7월 30일까지 서울 강남구 청담동 청화랑 서울 뉴스핌 조용준 기자 천과 실로 그림을 그리는 작가 추영애 1982 개인전 또 다른 공간 이 서울 강남구 청담동 청화랑에서 7월 12일부터 30일까지 열린다 추영애 작가는 덕성여대 섬유미술과를 졸업하고 홍익대 대학원에서 섬유미술을 전공한 작가로 물감이 아닌 천 실 로 그림을 그린다 작가는 누구보다 천이 익숙하고 자연스럽다 누군가에게 버려진 천들 본인이 직접 염색한 천으로 그림을 그려나간다 천에 다시 숨을 불어 일으킨다 천으로 만들어 내는 그림은 포근하고 따뜻하며 휴식과 쉼이라는 여유를 주는 그림 으로 탄생한다 서울 뉴스핌 조용준 기자 추영애 선명한공간 2022 49x37cm 2022 07 12 digibobos newspim com 작가는 낡은 청바지나 색이 바랜 셔츠 프린트가 지워지거나 오래되어 구멍이 난 헌 옷들을 작품의 재료로 활용한다 한때 작가 혹은 누군가의 신체를 담았던 옷들은 시간의 경과를 통해 저마다의 사연을 담고 역할을 수행하며 재료로서의 좋은 밑거름이 된다 이는 단순한 재료로서의 시각적 유희만이 아닌 물질의 시간성에 대한 가치의 발견으로 환경에 대한 재인식과 반복되는 일상의 가치를 일깨우는 매개체의 역할을 한다 이 헌옷들은 마름질되고 각 조각들이 패치워크 되는 수공적인 과정을 거쳐 삶을 담는 공간의 일부로서 옮겨가며 따뜻한 회화로서의 의미의 확장을 이룬다 이 과정에서 크고 작은 옷 조각들에 담긴 저마다의 사연들도 풍경의 일부로 조합되며 다양한 헌 옷의 패치워크 밑그림 위에 또 다른 회화 표현으로 자유로운 스티치 드로잉을 통해 공간을 부드럽게 그려낸다 드로잉 선의 반복은 중첩의 효과를 통해 이미지를 사실적으로 전달하고 회화적으로 그려낸다 서울 뉴스핌 조용준 기자 추영애 따스한 공간 천 실 아플리케 스티치 91x73cm 2022 2022 07 12 digibobos newspim com 서울 뉴스핌 조용준 기자 추영애 연결된공간2 30x23cm 2022 2022 07 12 digibobos newspim com 이 일상의 공간은 곧 실존의 증거이자 체험적 일상의 기록으로 일기 혹은 수필과 같은 시각적 교술이 된다 또한 헌 옷 레디메이드의 차용을 통하여 시대성을 반영하고 표현 영역을 확장시킨다 이는 물질의 가치에 대한 재발견으로 이로써 따뜻하고 부드러운 회화를 그려낸 일상적인 공간을 담아낸다 헌 옷으로 이루어진 익숙하고 친근하며 포근한 휴식의 공간은 규격화된 사회 속에서 반복적인 일상을 살고 있는 현대인들의 안식처이자 돌아 갈 수 있고 쉴 수 있는 공간이며 일상의 완강한 지속성을 가지고 있다 이곳에서의 머묾은 반복되는 일상에 지친 현대인에게 휴식과 치유의 순간을 시사적으로 서사한다 서울 뉴스핌 조용준 기자 추영애 연결된 공간 30x23cm 2022 2022 07 12 digibobos newspim com 서울 뉴스핌 조용준 기자 포근한 공간 75x75cm 2022 2022 07 12 digibobos newspim com 서울 뉴스핌 조용준 기자 추영애 확장된 공간 42x30cm 2022 2022 07 12 digibobos newspim com 서울 뉴스핌 조용준 기자 추영애 선명한 공간 49x37cm 2022 2022 07 12 digibobos newspim com 작가는 꾸준하게 실내공간 실외공간 정물의 공간을 천과 실로 다양하게 확장해 나가고 있다 일정하지 않은 조각 천과 일정하지 않은 스티치가 우리의 삶처럼 여러 관계로 얽히듯 이리저리 지나면서 하나의 형상을 만들어 낸다 그렇게 나뉘고 이어지면서 하나의 공간이 완성된다 그의 작품을 자세히 들여다 볼수록 얽히고 설켜 단순하지만 단순하지 않은 부드럽고 따뜻한 사물을 발견할 수 있다 공간은 누벼질수록 깊이를 달리하며 포근하고 부드럽고 입체적이다 추영애 개인전 또 다른 공간 은 우리들의 소박한 공간 우리들이 꿈꾸는 공간 우리들의 편안한 공간을 섬유미술 의 따뜻한 색깔로 만날 수 있다 작가 추영애는 2011 아시아 프라이즈 본상으로 데뷔 이후 청화랑과 관계를 맺고 개인전 및 국내외 아트페어를 함께 하고 있으며 2020년부터 청화랑 전속작가로 활동하고 있다 제 3회 대한민국 자원순환 공모전 우수상 제 4회 경향미술대전 특선 제 5회 국제 섬유아트 비엔날레 로잔느에서 베이징까지 Lausanne To Beijing International fiber art biennale 동상을 수상했다 digibobos newspim com</t>
  </si>
  <si>
    <t>7월 30일까지 서울 강남구 청담동 청화랑 서울 뉴스핌 조용준 기자 천과 실로 그림을 그리는 작가 추영애 1982 개인전 또 다른 공간 이 서울 강남구 청담동 청화랑에서 7월 12일부터 30일까지 열린다 추영애 작가는 덕성여대 섬유미술과를 졸업하고 홍익대 대학원에서 섬유미술을 전공한 작가로 물감이 아닌 천 실 로 그림을 그린다 작가는 누구보다 천이 익숙하고 자연스럽다 누군가에게 버려진 천들 본인이 직접 염색한 천으로 그림을 그려나간다 천에 다시 숨을 불어 일으킨다 천으로 만들어 내는 그림은 포근하고 따뜻하며 휴식과 쉼이라는 여유를 주는 그림 으로 탄생한다 서울 뉴스핌 조용준 기자 추영애 선명한공간 2022 49x37cm 2022 07 12 digibobos 작가는 낡은 청바지나 색이 바랜 셔츠 프린트가 지워지거나 오래되어 구멍이 난 헌 옷들을 작품의 재료로 활용한다 한때 작가 혹은 누군가의 신체를 담았던 옷들은 시간의 경과를 통해 저마다의 사연을 담고 역할을 수행하며 재료로서의 좋은 밑거름이 된다 이는 단순한 재료로서의 시각적 유희만이 아닌 물질의 시간성에 대한 가치의 발견으로 환경에 대한 재인식과 반복되는 일상의 가치를 일깨우는 매개체의 역할을 한다 이 헌옷들은 마름질되고 각 조각들이 패치워크 되는 수공적인 과정을 거쳐 삶을 담는 공간의 일부로서 옮겨가며 따뜻한 회화로서의 의미의 확장을 이룬다 이 과정에서 크고 작은 옷 조각들에 담긴 저마다의 사연들도 풍경의 일부로 조합되며 다양한 헌 옷의 패치워크 밑그림 위에 또 다른 회화 표현으로 자유로운 스티치 드로잉을 통해 공간을 부드럽게 그려낸다 드로잉 선의 반복은 중첩의 효과를 통해 이미지를 사실적으로 전달하고 회화적으로 그려낸다 서울 뉴스핌 조용준 기자 추영애 따스한 공간 천 실 아플리케 스티치 91x73cm 2022 2022 07 12 digibobos 서울 뉴스핌 조용준 기자 추영애 연결된공간2 30x23cm 2022 2022 07 12 digibobos 이 일상의 공간은 곧 실존의 증거이자 체험적 일상의 기록으로 일기 혹은 수필과 같은 시각적 교술이 된다 또한 헌 옷 레디메이드의 차용을 통하여 시대성을 반영하고 표현 영역을 확장시킨다 이는 물질의 가치에 대한 재발견으로 이로써 따뜻하고 부드러운 회화를 그려낸 일상적인 공간을 담아낸다 헌 옷으로 이루어진 익숙하고 친근하며 포근한 휴식의 공간은 규격화된 사회 속에서 반복적인 일상을 살고 있는 현대인들의 안식처이자 돌아 갈 수 있고 쉴 수 있는 공간이며 일상의 완강한 지속성을 가지고 있다 이곳에서의 머묾은 반복되는 일상에 지친 현대인에게 휴식과 치유의 순간을 시사적으로 서사한다 서울 뉴스핌 조용준 기자 추영애 연결된 공간 30x23cm 2022 2022 07 12 digibobos 서울 뉴스핌 조용준 기자 포근한 공간 75x75cm 2022 2022 07 12 digibobos 서울 뉴스핌 조용준 기자 추영애 확장된 공간 42x30cm 2022 2022 07 12 digibobos 서울 뉴스핌 조용준 기자 추영애 선명한 공간 49x37cm 2022 2022 07 12 digibobos 작가는 꾸준하게 실내공간 실외공간 정물의 공간을 천과 실로 다양하게 확장해 나가고 있다 일정하지 않은 조각 천과 일정하지 않은 스티치가 우리의 삶처럼 여러 관계로 얽히듯 이리저리 지나면서 하나의 형상을 만들어 낸다 그렇게 나뉘고 이어지면서 하나의 공간이 완성된다 그의 작품을 자세히 들여다 볼수록 얽히고 설켜 단순하지만 단순하지 않은 부드럽고 따뜻한 사물을 발견할 수 있다 공간은 누벼질수록 깊이를 달리하며 포근하고 부드럽고 입체적이다 추영애 개인전 또 다른 공간 은 우리들의 소박한 공간 우리들이 꿈꾸는 공간 우리들의 편안한 공간을 섬유미술 의 따뜻한 색깔로 만날 수 있다 작가 추영애는 2011 아시아 프라이즈 본상으로 데뷔 이후 청화랑과 관계를 맺고 개인전 및 국내외 아트페어를 함께 하고 있으며 2020년부터 청화랑 전속작가로 활동하고 있다 제 3회 대한민국 자원순환 공모전 우수상 제 4회 경향미술대전 특선 제 5회 국제 섬유아트 비엔날레 로잔느에서 베이징까지 Lausanne To Beijing International fiber art biennale 동상을 수상했다 digibobos</t>
  </si>
  <si>
    <t>https://www.instagram.com/p/Cc7oiIUr5Y-/</t>
  </si>
  <si>
    <t>본 프로그램에 연배가 지긋하신 어르신 단체의 예매가 잡혀있다.</t>
  </si>
  <si>
    <t>본 프로그램에 연배가 지긋하신 어르신 단체의 예매가 잡혀있다 벌써부터 기분이 좋다 동요는 어린이를 위한 음악이지만 어르신에게도 감동이 크기 때문이다 동요를 배우고 들으러 오라 경인일보 인천콘서트챔버 한국 창작 동요 강연 공연</t>
  </si>
  <si>
    <t>http://www.kyeongin.com/main/view.php?key=20220429010006042</t>
  </si>
  <si>
    <t>인천 콘서트 챔버' 창작동요 역사 배우는 음악회</t>
  </si>
  <si>
    <t>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 저작권자 경인일보 www kyeongin com 무단전재 및 수집 재배포 금지 인천 콘서트 챔버 어린이날 한국근대동요열전</t>
  </si>
  <si>
    <t xml:space="preserve">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 </t>
  </si>
  <si>
    <t>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t>
  </si>
  <si>
    <t>https://www.instagram.com/p/ChBo-iBL3r1/</t>
  </si>
  <si>
    <t>언제나 가장 큰 피해는 가장 약한 이들의 몫이다.</t>
  </si>
  <si>
    <t>팔로우 언제나 가장 큰 피해는 가장 약한 이들의 몫이다 폭우 인명피해 밤사이 수도권에 쏟아진 기록적인 폭우로 서울 관악구 신림동 반지하 주택에 살던 발달장애 가족이 사망하는 사고가 발생했다 9일 경찰 등에 따르면 이날 0시 26분 신림동 한 주택 반지하에서 여성 씨 47 와 그의 언니 씨 48 그리고 씨의 딸 13 이 숨진 채 순차적으로 발견됐다 씨는 전날 지인에게 침수 신고를 해달라고 요청했고 지인은 전날 오후 9시쯤 경찰에 신고했다 신고를 접수한 경찰은 주택 내에 물이 많이 들어차 있어 배수 작업이 필요하다고 보고 소방에 공동 대응을 요청했다 그러나 배수 작업 이후 이들 가족을 발견했을 때는 이미 사망한 상태였다 이들은 자매의 모친과 함께 모두 4명이 한집에 거주해온 것으로 파악됐다 모친은 사고가 벌어진 당시 병원 진료를 위해 집을 비웠던 것으로 알려졌다 인근 주민들은 언니 씨에게 발달장애가 있었다고 전했다 한 주민은 전날 주민들이 방범창을 뜯어내고 이들을 구하려고 사투를 벌였지만 물이 몇 초 만에 차올랐다 고 연합뉴스에 말했다 이정수 기자 서울신문 49주 이뉴스보고 많이 울었어요 49주좋아요 1개답글 달기 좋아요 42개 8월 9 2022 게시 님의 게시물 더 보기 소개 블로그 채용 정보 도움말 개인정보처리방침 약관 인기 계정 위치 연락처 업로드 비사용자 한국어 한국어 2023</t>
  </si>
  <si>
    <t>https://www.seoul.co.kr/news/newsView.php?id=20220809500025</t>
  </si>
  <si>
    <t>신림동 반지하에 들이친 빗물… 발달장애 일가족 참변</t>
  </si>
  <si>
    <t>8 9 7 3 2022 8 9 9 0 26 A 47 B 48 A 13 A 9 8 9 7 3 2022 8 9 4 B 4 80 1 4000 8 6 2 11 300 12 80 392 385 5 3 2 134 2023 B 161 J 2700 7 in 20 9 1 60 70 R6 D 1 3 4 AI Who Inside 2 EU 2 TV FIFA K TWIG 200 A 13 93 2 9 36 15</t>
  </si>
  <si>
    <t>https://www.instagram.com/p/CiwoDs-vQvu/</t>
  </si>
  <si>
    <t>&lt;작은 기쁨&gt;</t>
  </si>
  <si>
    <t>팔로우 좋아요 128개 작은 기쁨 자신의 글이 어딘가에 실리는 건 작가로서 기쁨이다 그게 책이든 신문이든 잡지든 작년 4월 한국일보에 실렸던 글이 책으로 나왔다 나를 포함하여 54명의 의사와 의료진이 쓴 에피소드를 엮어 내가 살린 환자 나를 깨운 환자 로 나왔다 글 쓴 분들이 이래저래 아는 분이라 기쁨이 더 했다 이런 기획을 한 한국일보와 책에 편집을 맡은 편집자 그리고 출판사 황소자리에 고마움을 전한다 먼저 54명에게 일일이 연락을 하여 허락을 구하는 것 자체가 매우 손이 많이 가는 작업이라는 것을 잘 안다 의사에게는 자기만의 묘지가 있다 이 책은 그렇게 의료진이 평소에 말하지 못하고 가슴 속에 묻어둔 이야기이다 글은 나에게 홀로 치르는 장례식 이라고 쓴 적이 있는데 고인을 위한 기도이자 애도이고 나에 대한 반성과 성찰의 시간 이기 때문이다 이렇게 많은 사람들이 자신의 가슴 속에 묻어둔 이야기를 서로 풀어놓으면서 다 같이 장례를 치를 수 있어서 슬프면서도 기뻤다 내 작품이 다른 분들의 이름에 누가 되지 않을까 한편으로 걱정되기도 한다 가슴 아픈 내용이 많았다 하지만 재미있기도 했다 글의 1 3 이상이 내가 할 때 였다 또는 언제였다 로 시작하는 것을 보고는 아 역시 의사는 어쩔 수 없어 라고 혼자 웃음 짓기도 했다 보통 소설이나 에세이면 한 사람에 대해서 생김새는 물론이고 옷차림부터 풍기는 느낌 등 인물 묘사로 한 페이지를 채우는데 역시 의사들은 몇 살 남자 또는 여자 증상이나 진단받고 내원했다 한 줄로 끝내는 경우가 많았다 원래 내 글의 제목은 완월동 그녀 였는데 간경화 말기 완월동 그녀 술 만이 유일한 위안이었던가 로 바뀌었다 에피소드의 제목이 길고 내용을 한 줄로 요약하여 독자의 호기심을 유발하지 못해서 약간 아쉽다는 생각이 든다 내가살린환자나를깨운환자 너의아픔나의슬픔 한국일보 황소자리출판사 빛나리의사 그의사의서재 수정됨 43주 아잇 또 사봐야겠군 43주좋아요 1개답글 달기 답글 보기 3개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</si>
  <si>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https://www.hankookilbo.com/News/Read/A2021041215050005128</t>
  </si>
  <si>
    <t>간경화 말기 완월동 그녀, 술만이 유일한 위안이었던가</t>
  </si>
  <si>
    <t>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 0 0 공유 카카오 페이스북 트위터 이메일 URL 기사 URL이 복사되었습니다 기사저장 댓글 쓰기 이 기사와 관련된 기사 내가 살린 환자 나를 깨운 환자 구독하기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</si>
  <si>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 </t>
  </si>
  <si>
    <t>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t>
  </si>
  <si>
    <t>https://www.instagram.com/p/Chn9fo8vU3W/</t>
  </si>
  <si>
    <t>#현화영기자 #현화영</t>
  </si>
  <si>
    <t>팔로우 현화영기자 현화영 세계일보 공작 기자 기자수집가 날조 나쁜언론 나쁜기자 선동 왜곡 조작 편향 찬양 역겨움 윤석열 거짓말 받아쓰기 편향적인 기사를 쓰는 세계일보 현화영 기자 기자 4 세계일보 대통령 서초동 자택 주변 침수로 중대본 못 가고 전화 지시 47주 좋아요 4개 8월 24 2022 게시 님의 게시물 더 보기 소개 블로그 채용 정보 도움말 개인정보처리방침 약관 인기 계정 위치 연락처 업로드 비사용자 한국어 한국어 2023</t>
  </si>
  <si>
    <t>https://v.daum.net/v/20220809093042634</t>
  </si>
  <si>
    <t>尹 대통령, 서초동 자택 주변 침수로 중대본 못 가고 전화 지시</t>
  </si>
  <si>
    <t>8일 밤 서울에 내린 집중호우로 강남구 대치동 한 아파트 주차장이 물에 잠겨 있다 연합뉴스 지난 8일부터 중부지방에 80년 만의 기록적 폭우가 쏟아진 가운데 윤석열 대통령의 서울 서초동 자택 주변도 침수되면서 윤 대통령은 집에서 재난 상황을 실시간으로 보고받으며 전화로 지시를 내린 것으로 전해졌다 9일 대통령실에 따르면 윤 대통령은 전날 저녁부터 이날 새벽까지 한덕수 국무총리 이상민 행정안전부 장관 오세훈 서울시장 등과 실시간 통화하며 비 피해 상황을 보고 받고 피해가 커지지 않도록 만전을 기할 것을 당부했다 당초 윤 대통령은 전날 서울 광화문에 있는 중앙재난안전대책본부 중대본 와 수해 현장을 방문할 계획이었지만 자택 주변 도로가 막혀 갈 수 없다는 보고를 받았다 이에 헬기를 타고 이동하는 방안까지 검토했으나 한밤중 주민의 불편을 일으킬 수 있다는 지적에 포기했다고 한다 실제 윤 대통령의 자택인 서초동 아크로비스타 주변은 시간당 100 넘게 비가 쏟아지면서 침수 등 피해가 잇따랐다 서초동에선 한 행인이 맨홀 안으로 빠져 구조되는 사고가 발생했고 근생시설인 지하상가 통로로 사람이 휩쓸려갔다는 신고가 접수돼 소방당국이 수색 작업을 벌였다 윤 대통령은 호우가 지속되고 침수 피해에 따른 대중교통 시설 복구 작업에 시간이 소요될 것으로 예상된다 라며 행정기관 및 공공기관은 상황에 맞춰 출근 시간 조정을 적극 시행하고 민간기관과 단체는 출근시간 조정을 적극 독려하라 고 긴급 지시를 내렸다 한편 윤 대통령은 이날 오전 세종에서 열릴 예정이던 국무회의 장소를 서울로 옮겨 열기로 했다 현화영 기자 hhy segye com</t>
  </si>
  <si>
    <t>8일 밤 서울에 내린 집중호우로 강남구 대치동 한 아파트 주차장이 물에 잠겨 있다 연합뉴스 지난 8일부터 중부지방에 80년 만의 기록적 폭우가 쏟아진 가운데 윤석열 대통령의 서울 서초동 자택 주변도 침수되면서 윤 대통령은 집에서 재난 상황을 실시간으로 보고받으며 전화로 지시를 내린 것으로 전해졌다 9일 대통령실에 따르면 윤 대통령은 전날 저녁부터 이날 새벽까지 한덕수 국무총리 이상민 행정안전부 장관 오세훈 서울시장 등과 실시간 통화하며 비 피해 상황을 보고 받고 피해가 커지지 않도록 만전을 기할 것을 당부했다 당초 윤 대통령은 전날 서울 광화문에 있는 중앙재난안전대책본부 중대본 와 수해 현장을 방문할 계획이었지만 자택 주변 도로가 막혀 갈 수 없다는 보고를 받았다 이에 헬기를 타고 이동하는 방안까지 검토했으나 한밤중 주민의 불편을 일으킬 수 있다는 지적에 포기했다고 한다 실제 윤 대통령의 자택인 서초동 아크로비스타 주변은 시간당 100 넘게 비가 쏟아지면서 침수 등 피해가 잇따랐다 서초동에선 한 행인이 맨홀 안으로 빠져 구조되는 사고가 발생했고 근생시설인 지하상가 통로로 사람이 휩쓸려갔다는 신고가 접수돼 소방당국이 수색 작업을 벌였다 윤 대통령은 호우가 지속되고 침수 피해에 따른 대중교통 시설 복구 작업에 시간이 소요될 것으로 예상된다 라며 행정기관 및 공공기관은 상황에 맞춰 출근 시간 조정을 적극 시행하고 민간기관과 단체는 출근시간 조정을 적극 독려하라 고 긴급 지시를 내렸다 한편 윤 대통령은 이날 오전 세종에서 열릴 예정이던 국무회의 장소를 서울로 옮겨 열기로 했다 현화영 기자 hhy</t>
  </si>
  <si>
    <t xml:space="preserve">https://www.instagram.com/p/CeWVWfvPwVu/	</t>
  </si>
  <si>
    <t>《ROOT 프로젝트》</t>
  </si>
  <si>
    <t>프로젝트 프로젝트가 경북일보 채널뉴스에 나오게되었습니다 기사 작성해 신 경북일보 남현정기자님 채널뉴스 차태만국장님 감사합니다 더불어 후원해 신 사 인디 대표님 감사합니다 경북일보 채널뉴스 상세 기사 볼수 있는 곳 기획 청년예술인 기획자 프로젝트 인디 뜻밖에공간 경북일보 채널뉴스</t>
  </si>
  <si>
    <t>https://www.kyongbuk.co.kr/news/articleView.html?idxno=2103785&amp;sc_serial_code=SRN5</t>
  </si>
  <si>
    <t>청년예술가들의 새로운 예술 도전 ‘ROOT 프로젝트’</t>
  </si>
  <si>
    <t>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 저작권자 경북일보 굿데이 굿뉴스 무단전재 및 재배포 금지 남현정 기자의 다른기사 보기 남현정 기자 nhj kyongbuk com nhj kyongbuk com 사회 2부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</si>
  <si>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 </t>
  </si>
  <si>
    <t>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t>
  </si>
  <si>
    <t>https://www.instagram.com/p/CkTPYHLvjiW/</t>
  </si>
  <si>
    <t>95 팔로우 좋아요 19개 95 오늘뉴스 뉴스정리 뉴스 캉캉이 37주 10월 29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</si>
  <si>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https://www.asiae.co.kr/article/2022102823211917759</t>
  </si>
  <si>
    <t>주담대 이자 4% 미만 고객 사라져, 신용대출은 5%가 대세</t>
  </si>
  <si>
    <t>9월 기준 은행연합회 소비자포털 금리 공시 다음달 주담대 변동금리 기준 코픽스 오를 것 AD 원본보기 아이콘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</si>
  <si>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9월 기준 은행연합회 소비자포털 금리 공시 다음달 주담대 변동금리 기준 코픽스 오를 것 AD 원본보기 아이콘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 </t>
  </si>
  <si>
    <t>9월 기준 은행연합회 소비자포털 금리 공시 다음달 주담대 변동금리 기준 코픽스 오를 것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t>
  </si>
  <si>
    <t>https://www.instagram.com/p/CiET0XyPb0u/</t>
  </si>
  <si>
    <t>연합뉴스 기자님~ 사진이 저거밖에 없던가요 ㅋ ㅋ</t>
  </si>
  <si>
    <t>종이신문 경상일보 연합뉴스 기자님 사진이 저거밖에 없던가요 보이스피싱 스팸문자 의하세요 제발 사기치지 말아요 그르지마요 남 등쳐먹지말고 건강하게 삽시다 예</t>
  </si>
  <si>
    <t>http://www.ksilbo.co.kr/news/articleView.html?idxno=945701</t>
  </si>
  <si>
    <t>테니스 랭킹2위 츠베레프, 한국 온다</t>
  </si>
  <si>
    <t>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 ksilbo co kr 다른기사 보기 저작권자 경상일보 무단전재 및 재배포 금지</t>
  </si>
  <si>
    <t xml:space="preserve">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 </t>
  </si>
  <si>
    <t>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t>
  </si>
  <si>
    <t>https://www.instagram.com/p/Cijv2Hbug2P/</t>
  </si>
  <si>
    <t>태풍 ‘힌남노’가 남긴 흔적</t>
  </si>
  <si>
    <t>팔로우 제주 구좌읍 수정됨 주 현장스케치 태풍 힌남노 태풍 힌남노 가 남긴 흔적 월 일 제주시 구좌읍의 양봉철씨 감자밭에 태풍 힌남노 의 흔적이 고스란히 남아있다 월 일께 만 평 에 감자를 파종해 까지 자란 가지들이 황폐화되듯 꺾이고 떨어져 나갔다 양씨는 태풍으로 망가진 감자밭을 보며 깊은 생각에 빠진다 태풍 피해 신고땐 평 당 원 폐작신고땐 원을 받을 수 있는데 어떤 결정을 해야 할지 고민 이라고 말했다 망연자실도 잠시 양봉철씨는 망가진 감자밭을 뒤로 하고 구좌농협 송담취급소로 더덕밭에 뿌릴 인산칼리 맞춤 호 를 구매 후 비료를 뿌릴 준비를 하고 있다 그나마 남아 있는 더덕밭을 지켜보겠다는 생각에서다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</si>
  <si>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https://www.nongmin.com/news/NEWS/MDA/POT/362829/view</t>
  </si>
  <si>
    <t>[현장 스케치] 태풍 ‘힌남노’가 남긴 흔적</t>
  </si>
  <si>
    <t>9월8일 제주시 구좌읍의 양봉철씨 68 감자밭에 태풍 힌남노 의 흔적이 고스란히 남아있다 8월10일께 1만4876 4500평 에 감자를 파종해 20 까지 자란 가지들이 황폐화되듯 꺾이고 떨어져 나갔다 양씨는 태풍으로 망가진 감자밭을 보며 깊은 생각에 빠진다 태풍 피해 신고땐 3 3 1평 당 1000원 폐작신고땐 4000원을 받을 수 있는데 어떤 결정을 해야 할지 고민 이라고 말했다 망연자실도 잠시 양봉철씨는 망가진 감자밭을 뒤로 하고 구좌농협 송담취급소로 더덕밭에 뿌릴 인산칼리 맞춤 2호 를 구매 후 비료를 뿌릴 준비를 하고 있다 그나마 남아 있는 더덕밭을 지켜보겠다는 생각에서다 제주 현진 기자</t>
  </si>
  <si>
    <t>https://www.instagram.com/p/Cg1kPbAvnfH/</t>
  </si>
  <si>
    <t>오늘은 오랜만에 루미큐브🧡</t>
  </si>
  <si>
    <t>7904 팔로우 7904 보드게임 루미큐브 만보걷기 우영우 오늘은 오랜만에 루미큐브 내가 제일 좋아하는 보드게임 중 하나인데 딸이 요즘 친구들이랑 한다고 오늘 당첨됨 방학이지만 일찍 기상하고 계획대로 잘 실천 해 주고 있는 아이들 더많이 놀아주고 대화하고 관심가질게 엄마가 사랑해 근데 지금은 엄마 우영우 좀 볼게 각자 자유시간을 즐겨라 50주 저도 좋아하는 루미큐브 좋은습관 잡아주는 엄마 아이들도 너무 착하고 성실하네요 잘 커가는 미래의 모습이 보이는듯 합니다 쉽지않을텐데 실천하고 이끌어주는 엄마 진짜 최고에요 47주답글 달기 저 루미큐브 진짜 좋아하는데 잘하기도 잘하고요 아이들이 좀더 커서 빨리 같이 하고 싶네요 지금은 젠가로 만족해야함 49주좋아요 1개답글 달기 답글 보기 1개 우영우 인기 진짜 대박인가봐요 저도 몇회는 봤는데 재밌기는 한데 앓이 까진 아닌데 주변에 다들 난리네요 50주좋아요 1개답글 달기 답글 보기 1개 오우 대단한대요 50주좋아요 1개답글 달기 답글 보기 1개 우영우는 반박불가죠 50주좋아요 1개답글 달기 답글 보기 1개 이렇게 잘 놀아 주시는 엄마 본젹이 없는것 같아요 참으로 상을 받아야 합니다 50주좋아요 1개답글 달기 답글 보기 1개 와 루미큐브 진짜 저랑 오빠랑 맨날 하는 게임이거든여 이모가가서 한판 붙어줘야 되는건데 50주좋아요 1개답글 달기 답글 보기 1개 좋아요 165개 8월 4 2022 게시 7904님의 게시물 더 보기 소개 블로그 채용 정보 도움말 개인정보처리방침 약관 인기 계정 위치 연락처 업로드 비사용자 한국어 한국어 2023</t>
  </si>
  <si>
    <t>코리아헤럴드</t>
  </si>
  <si>
    <t>https://m.koreaherald.com/view.php?ud=20220803000642&amp;ACE_SEARCH=1</t>
  </si>
  <si>
    <t>Middle East contributes most to Korea’s trade deficit</t>
  </si>
  <si>
    <t>A view of the container terminal at Busan Harbor Yonhap SEJONG The Middle East was found to have contributed the most to South Korea s all time high trade deficit for the first seven months of the year state data showed Wednesday reflecting the export driven economy s ongoing high reliance on crude oil According to the Ministry of Trade Industry and Energy Korea suffered a cumulative deficit of 51 7 billion in trade with countries in the Middle East during the period of January July The figure was higher by 244 percent compared to the nation s total trade deficit of 15 billion in global trade over the corresponding period The 15 billion marked a record high when comparing past periods of January July The situation was attributed to a spike in international crude prices Dubai crude is one of Korea s main import items For monthly figures Korea s trade deficit with the Middle East surpassed the 10 billion mark for the first time in July which was higher by 115 percent than the nation s cumulative deficit of 4 67 billion in the same month The last largest deficit in trade with the Middle East was 8 7 billion posted in February 2013 In July imports from the region surged by 111 percent to 11 5 billion while growth in exports to the region stayed at 11 7 percent or 1 4 billion The trade deficit of 10 06 billion far exceeds the country s trade deficit of 2 02 billion with Japan in July 1 17 billion with South and Central Americas and 570 million with China Surplus in trade with any major economy couldn t offset Korea s worst trade balance with the Middle East Last month Korea posted a trade surplus of 4 59 billion with the Association of Southeast Asian Nations 3 31 billion with the US 3 billion with Vietnam and 1 52 billion with India While Korea s yearly trade deficit with the Middle East will also likely post an all time high in 2022 international crude price remains a pending issue Dubai crude futures which peaked at 122 53 per barrel on March 8 traded under 100 for the first two trading sessions of August Western Texas Intermediate traded under the 100 mark for the recent 10 consecutive sessions Brent crude futures have also relatively stabilized compared to the second quarter of the year Market insiders say the ongoing war between Ukraine and Russia as well as the expected recovery of China s economy could affect international crude prices Korea recorded a deficit in trade with China for the third consecutive month But a fast economic normalization of Korea s biggest trading partner could benefit its trade balance and possibly offset its deficit with the Middle East to a certain extent a state official said By Kim Yon se kys heraldcorp com</t>
  </si>
  <si>
    <t>https://www.instagram.com/p/Cfnzp-YPSXQ/</t>
  </si>
  <si>
    <t>#노기섭기자 #노기섭</t>
  </si>
  <si>
    <t>팔로우 노기섭기자 노기섭 문화일보 조선일보 김명일기자 김명일 이데일리 권오석기자 권오석 아시아경제 배경환기자 배경환 중앙일보 이해준기자 이해준 공작 기자 기자수집가 날조 나쁜언론 나쁜기자 선동 왜곡 조작 편향 찬양 오타를 그대로 베껴슨 기자 5 43 54주 좋아요 14개 7월 5 2022 게시 님의 게시물 더 보기 소개 블로그 채용 정보 도움말 개인정보처리방침 약관 인기 계정 위치 연락처 업로드 비사용자 한국어 한국어 2023</t>
  </si>
  <si>
    <t>https://www.asiae.co.kr/article/2022062921415796217</t>
  </si>
  <si>
    <t>尹 대통령 "기시다, '양국관계 발전시킬 파트너' 확신"</t>
  </si>
  <si>
    <t>AD 원본보기 아이콘 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</si>
  <si>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 </t>
  </si>
  <si>
    <t>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t>
  </si>
  <si>
    <t>https://www.instagram.com/p/Ch2Ln9RPkz9/</t>
  </si>
  <si>
    <t>#박선미기자 #박선미</t>
  </si>
  <si>
    <t>팔로우 박선미기자 박선미 아시아경제 공작 기자 기자수집가 날조 나쁜언론 나쁜기자 선동 왜곡 조작 편향 찬양 역겨움 이재용 삼성전자 신문인가 사보인가 편향적인 기사를 쓰는 아시아경제 박선미 기자 4 14 박선미 기자 1 아시아경제 이재용의 공감 소통 구내식당서 마제덮밥 먹고 어린이들과 눈맞춤 46주 좋아요 4개 8월 29 2022 게시 님의 게시물 더 보기 소개 블로그 채용 정보 도움말 개인정보처리방침 약관 인기 계정 위치 연락처 업로드 비사용자 한국어 한국어 2023</t>
  </si>
  <si>
    <t>https://www.asiae.co.kr/article/2022082416071270210</t>
  </si>
  <si>
    <t>이재용의 공감 소통...구내식당서 마제덮밥 먹고 어린이들과 '눈맞춤'</t>
  </si>
  <si>
    <t>AD 원본보기 아이콘 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</si>
  <si>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 </t>
  </si>
  <si>
    <t>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t>
  </si>
  <si>
    <t>https://www.instagram.com/p/Ck2z_UBvD4R/</t>
  </si>
  <si>
    <t>95 팔로우 좋아요 19개 95 오늘뉴스 뉴스정리 뉴스 캉캉이 35주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</si>
  <si>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https://www.asiae.co.kr/article/2022111123440186017</t>
  </si>
  <si>
    <t>삼성전자·SK하이닉스 주가 '단숨에 쑥'…거침없이 쓸어담는 외국인</t>
  </si>
  <si>
    <t>AD 원본보기 아이콘 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</si>
  <si>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 </t>
  </si>
  <si>
    <t>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t>
  </si>
  <si>
    <t>https://www.instagram.com/p/ClLT9SwP2WP/</t>
  </si>
  <si>
    <t>95 팔로우 좋아요 22개 95 오늘뉴스 뉴스정리 뉴스 캉캉이 34주 11월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</si>
  <si>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https://news.mt.co.kr/mtview.php?no=2022112015503425043</t>
  </si>
  <si>
    <t>"개도국 기후재앙 피해, 선진국이 지원" COP27, 역사적 합의 - 머니투데이</t>
  </si>
  <si>
    <t>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 저작권자 돈이 보이는 리얼타임 뉴스 머니투데이 무단전재 및 재배포 금지 공감 0 비공감 0</t>
  </si>
  <si>
    <t xml:space="preserve">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 </t>
  </si>
  <si>
    <t>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t>
  </si>
  <si>
    <t>https://www.instagram.com/p/CfnzULdvz1S/</t>
  </si>
  <si>
    <t>#이준서기자 #이준서</t>
  </si>
  <si>
    <t>팔로우 이준서기자 이준서 연합뉴스 김예랑기자 김예랑 한국경제 배경환기자 배경환 아시아경제 공작 기자 기자수집가 날조 나쁜언론 나쁜기자 선동 왜곡 조작 편향 찬양 오타를 그대로 베껴슨 기자 5 43 54주 좋아요 9개 7월 5 2022 게시 님의 게시물 더 보기 소개 블로그 채용 정보 도움말 개인정보처리방침 약관 인기 계정 위치 연락처 업로드 비사용자 한국어 한국어 2023</t>
  </si>
  <si>
    <t>https://www.asiae.co.kr/article/2022062918305731225</t>
  </si>
  <si>
    <t>尹, 네덜란드 총리에 '반도체·원전' 협력 요청</t>
  </si>
  <si>
    <t>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AD 원본보기 아이콘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</si>
  <si>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AD 원본보기 아이콘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 </t>
  </si>
  <si>
    <t>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t>
  </si>
  <si>
    <t>https://www.instagram.com/p/CiPGaWSLIRo/</t>
  </si>
  <si>
    <t>부산국제클래식음악제</t>
  </si>
  <si>
    <t>2022 팔로우 2022 부산국제클래식음악제 국제신문 클래식 부산의 만추 적신다 부산국제클래식음악제 11월 16일 첫 무대 2022 09 05 부산국제클래식음악제 2022 대전환 그리고 포용 2022 11 16 11 25 부산문화회관 누리마루 하우스 본 포스트는 국제신문 김미희 기자의 보도 일부를 발췌했습니다 기사 전문 링크는 아래를 확인해주세요 2011 0500 20220905 22015000118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45주 좋아요 25개 9월 8 2022 게시 2022님의 게시물 더 보기 소개 블로그 채용 정보 도움말 개인정보처리방침 약관 인기 계정 위치 연락처 업로드 비사용자 한국어 한국어 2023</t>
  </si>
  <si>
    <t>http://www.kookje.co.kr/news2011/asp/newsbody.asp?code=0500&amp;key=20220905.22015000118</t>
  </si>
  <si>
    <t>K-클래식 부산의 만추 적신다…‘BICmf(부산국제클래식음악제)’ 11월 16일 첫 무대</t>
  </si>
  <si>
    <t>BICmf챔버 문화회관서 오프닝 임윤찬 스승 손민수 리사이틀 등 최정상 아티스트들 열흘간 공연K클래식을 이끌어갈 연주자들이 부산에 모여 음악의 향연을 펼치는 부산국제클래식음악제 BICmf 가 처음으로 열린다 부산국제클래식음악제 조직위원회는 오는 11월 16일부터 25일까지 부산문화회관 누리마루APEC하우스에서 부산국제클래식음악제 2022 프리콘서트 대전환 그리고 포용 을 개최한다 오충근 지휘자가 예술감독을 바이올리니스트 한수진이 수석 예술부감독을 맡았다 2030세대 젊은 연주자를 예술부감독으로 대거 임명한 것도 눈여겨볼 대목이다 바이올리니스트 김재원 비올리스트 김규현 클라리네티스트 백동훈이 예술부감독으로 참여했다 오스트리아 잘츠부르크 스위스 루체른 등 세계적인 음악제처럼 예술도시 부산 의 미래를 상징하는 축제로 성장시키는 것이 목표다 오충근 예술감독은 그동안 진행된 음악제에서는 젊은 음악가들이 축제 기획과 운영 경험을 쌓을 기회가 부족했다 부산국제클래식음악제는 세대 간 교류에 힘쓰고 미래의 주역들이 성장할 수 있도록 지원할 예정 이라며 일종의 클래식음악 사관학교 인 예술부감독 제도를 통해 현장 운영 노하우를 쌓아 준비된 예술감독으로 만드는 게 축제의 역할이다 고 설명했다 이어 부산의 바다가 주는 영감이 음률이 되듯 이번 축제의 물결이 K클래식의 힘이 될 것이라고 믿는다 고 강조했다 이번 음악제는 11월 16일 부산문화회관 중극장에서 막을 연다 클래식 현악계를 이끌어온 대표 스승들과 BICmf챔버오케스트라가 펼치는 오프닝 무대다 바이올리니스트 백재진 동의대 교수 바이올리니스트 이경선 서울대 교수 비올리스트 김상진 연세대 교수 첼리스트 이명진 동아대 교수 이 협연으로 엘가의 현을 위한 서주와 알레그로 를 들려준다 하피스트 황세희가 헨델의 하프협주곡을 협연한다 2부에는 바이올리니스트 이경선과 비올리스트 김상진의 아테르베리 바이올린 비올라 현악 오케스트라를 위한 모음곡 3번 협연에 이어 브리튼의 단순교향곡 으로 첫날의 대미를 장식한다 임윤찬의 스승 피아니스트 손민수는 11월 17일 부산문화회관 챔버홀에서 리스트의 12개의 초절기교 연습곡 리사이틀을 연다 11월 19일에는 국제 콩쿠르 우승에 빛나는 한국 최정상 아티스트들의 실내악 공연이 펼쳐진다 피아니스트 손정범 한국인 최초 뮌헨ARD 국제콩쿠르 우승 바이올리니스트 송지원 레오폴트 모차르트 콩쿠르 우승 첼리스트 이정현 윤이상 국제음악콩쿠르 우승 이 멘델스존의 피아노 3중주 1번을 연주하고 2부에는 비올리스트 신경식 요하네스 브람스 국제콩쿠르 우승 이 가세해 브람스 피아노 4중주를 선보인다 11월 22일에는 예술 부감독 등으로 구성된 BICmf 솔로이스츠가 슈베르트의 8중주 F장조 작품803 을 연주한다 축제 마지막날은 누리마루 APEC하우스에서 내년을 기약하는 스페셜 콘서트가 열린다 첼리스트 송영훈 심준호 김대연 이경준으로 구성된 송영훈과 친구들 이 인간의 목소리를 닮은 4대의 첼로로 특별한 앙상블을 펼친다</t>
  </si>
  <si>
    <t>https://www.instagram.com/p/CgVW3wPvrLK/</t>
  </si>
  <si>
    <t>#국제신문 #2022년7월22일 #bnk부산은행 #釜山銀行 #busanbank</t>
  </si>
  <si>
    <t>팔로우 주 국제신문 년 월 일 부산은행 아직 댓글이 없습니다 댓글을 남겨보세요 좋아요 개 월 님의 게시물 더 보기 소개 블로그 채용 정보 도움말 개인정보처리방침 약관 인기 계정 위치 연락처 업로드 비사용자 한국어 한국어</t>
  </si>
  <si>
    <t>http://www.kookje.co.kr/mobile/view.asp?gbn=v&amp;code=2100&amp;key=20220722.22017006411</t>
  </si>
  <si>
    <t>부산은행, 어린이 교통안전 위해 ‘안전우산’ 후원</t>
  </si>
  <si>
    <t>BNK부산은행 은행장 안감찬 은 지난 18일 부산시교육청 교육감 하윤수 에 어린이 교통안전을 위한 안전우산 을 전달 사진 했다고 21일 밝혔다 안전우산은 부산사회복지공동모금회 회장 최금식 를 통해 부산지역 초등학교 1학년 전체 학생인 2만6000여 명에게 전달될 예정이다 비가 올 때 보행자가 차량을 볼 수 있도록 3면이 투명한 재질로 제작된 안전우산은 차량 운전자의 안전운행을 위해 빨간색과 반사띠를 둘러 멀리서도 보행자를 확인할 수 있는 것이 특징이다 부산은행 안감찬 은행장은 작은 사고에도 큰 피해를 입을 수 있는 어린이들이 안전하게 보행하는 데 조금이나마 도움이 되길 바란다 면서 어린이들이 안전하게 성장할 수 있도록 힘쓰겠다 고 말했다 부산은행은 2018년부터 어린이 교통안전을 위한 다양한 사업을 진행하고 있다 국제신문 www kookje co kr 무단 전재 및 재배포 금지</t>
  </si>
  <si>
    <t>BNK부산은행 은행장 안감찬 은 지난 18일 부산시교육청 교육감 하윤수 에 어린이 교통안전을 위한 안전우산 을 전달 사진 했다고 21일 밝혔다 안전우산은 부산사회복지공동모금회 회장 최금식 를 통해 부산지역 초등학교 1학년 전체 학생인 2만6000여 명에게 전달될 예정이다 비가 올 때 보행자가 차량을 볼 수 있도록 3면이 투명한 재질로 제작된 안전우산은 차량 운전자의 안전운행을 위해 빨간색과 반사띠를 둘러 멀리서도 보행자를 확인할 수 있는 것이 특징이다 부산은행 안감찬 은행장은 작은 사고에도 큰 피해를 입을 수 있는 어린이들이 안전하게 보행하는 데 조금이나마 도움이 되길 바란다 면서 어린이들이 안전하게 성장할 수 있도록 힘쓰겠다 고 말했다 부산은행은 2018년부터 어린이 교통안전을 위한 다양한 사업을 진행하고 있다 국제신문 www kookje co kr</t>
  </si>
  <si>
    <t>https://www.instagram.com/p/CivqOkZvYT_/</t>
  </si>
  <si>
    <t>오늘부터 국민일보신문 '역경의열매'연재해요.</t>
  </si>
  <si>
    <t>팔로우 국민일보 역경의열매 오늘부터 국민일보신문 역경의열매 연재해요 주님께서 성령으로 인도해주시고 많은분들이 중보해 주셔서 연재하는동안 많은 응원과 기도 부탁드려요 저는 강남세브란스병원 표적치료 갑니다 주여 아버지를 우리에게 보여주옵소서 그리하면 족하겠나이다 요 14 8 수정됨 43주 2057 서정희씨 힘내세요 응원할께요 40주좋아요 1개답글 달기 슬퍼하지마세요 이젠 더 힘든일은 41주답글 달기 답글 보기 1개 7932 힘내세요언니 42주답글 달기 7932 저도 유방암투병중입니다 42주답글 달기 8832 응원합니다 기도할게요 잘 극복하실거에요 42주답글 달기 2804 문의드리고 싶은게 있어요 괜찮으시면 부탁드려도 될까요 42주답글 달기 42주답글 달기 0720 와우 추카드려요 글 잘 쓰시니까 42주답글 달기 4135 아멘 42주답글 달기 882 늦게 봤네요 잘 다녀오셨어요 역경속에도 잘 이겨내시는 서정희님의 글을 읽고 많은 사람들에게도 희망이 드리워지길 응원합니다 43주답글 달기 응원합니다 힘내세요 43주답글 달기 기도로 승리하세요 43주답글 달기 0128 언니 정말 축하드립니다 울언니 화이팅 43주답글 달기 기도할께요 항상 하나님이 함께 해 주실거에요 43주답글 달기 좋아요 6165개 9월 21 2022 게시 님의 게시물 더 보기 소개 블로그 채용 정보 도움말 개인정보처리방침 약관 인기 계정 위치 연락처 업로드 비사용자 한국어 한국어 2023</t>
  </si>
  <si>
    <t>https://m.kmib.co.kr/view.asp?arcid=0924264331</t>
  </si>
  <si>
    <t>[역경의 열매] 서정희 (1) 아버지 없이 살다 하나님 아버지 만났을 때가 제일 행복</t>
  </si>
  <si>
    <t>CF 5 TV TV 5 6 10 LG TV tBD junghee suh ydyoo kmib co kr</t>
  </si>
  <si>
    <t xml:space="preserve">CF 5 TV TV 5 6 10 LG TV tBD junghee suh ydyoo </t>
  </si>
  <si>
    <t>CF 5 TV TV 5 6 10 LG TV tBD junghee suh ydyoo</t>
  </si>
  <si>
    <t>https://www.instagram.com/p/Clf7I6JLIq5/</t>
  </si>
  <si>
    <t>최근 국내외 영화/OTT계에 어떤 소식이 있었는지 정리해 보는 'LATEST CINE NEWS'가 찾아왔습니다!</t>
  </si>
  <si>
    <t>팔로우 님 여러 명이 좋아합니다 최근 국내외 영화 계에 어떤 소식이 있었는지 정리해 보는 가 찾아왔습니다 영웅 12월 21일 개봉 확정 아바타 물의 길 한국 최초 개봉 기념 내한 2003년 화제작 극장 재개봉 황정민 염정아 주연 크로스 크랭크업 헤어질 결심 청룡영화상 6개 부문 수상 유포리아 독일판 제작 진행 중 뉴스 영화뉴스 영화스타그램 영화 영화추천 무비스타그램 영웅 정성화 뮤지컬 아바타2 아바타물의길 제임스캐머런 올드보이 장화홍련 지구를지켜라 살인의추억 황정민 염정아 크로스 헤어질결심 청룡영화상 박해일 탕웨이 유포리아 미드 하이틴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</si>
  <si>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https://www.nocutnews.co.kr/news/5854314</t>
  </si>
  <si>
    <t>'영웅' 12월 21일 개봉 확정…'아바타2'와 만난다</t>
  </si>
  <si>
    <t>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 CBS노컷뉴스는 여러분의 제보로 함께 세상을 바꿉니다 각종 비리와 부당대우 사건사고와 미담 등 모든 얘깃거리를 알려주세요 이메일 jebo cbs co kr 카카오톡 노컷뉴스 사이트https url kr b71afn CBS노컷뉴스 유원정 기자 메일</t>
  </si>
  <si>
    <t xml:space="preserve">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 </t>
  </si>
  <si>
    <t>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t>
  </si>
  <si>
    <t>https://www.instagram.com/p/CfGnHAHP6J1/</t>
  </si>
  <si>
    <t>e대한경제에 [RE/MAX Sein과 e대한경제 MOU 체결] 기사가 나왔습니다.</t>
  </si>
  <si>
    <t>대한경제에 과 대한경제 체결 기사가 나왔습니다 리맥스세인과 대한경제는개발부지 등 상업용 부동산의 매물 를 공유하고 중개지원사업을 공동으로 추진하기로 하였습니다 양사의 역량으로 최고의 결과를 만들어 내겠습니다 대한경제 기사 가맹 중개사 취업문의 부동산매물조회 리맥스코리아 대한경제 리맥스세인 업무협약 업무협약식 프랜차이즈사업 부동산컨설팅 머니투데이 경상일보 부동산프렌차이즈 부동산창업 공인중개사 공인중개사취업 공인중개사창업 부동산소식 부동산 부동산뉴스 부동산재테크 부동산스타그램 프렌차이즈부동산 부동산 부동산프랜차이즈 리맥스 프랜차이즈부동산</t>
  </si>
  <si>
    <t>e대한경제</t>
  </si>
  <si>
    <t>https://www.dnews.co.kr/uhtml/view.jsp?idxno=202206221306332980446</t>
  </si>
  <si>
    <t>e대한경제, 리맥스세인과 업무협약</t>
  </si>
  <si>
    <t>e대한경제 리맥스세인과 업무협약 기사입력 2022 06 22 13 09 18 폰트크기 변경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 e대한경제신문 www dnews co kr 무단전재 및 수집 재배포금지 부동산부박노일 기자royal dnews co kr박노일 기자의 다른기사 보기 구글 플레이스토어에서 대한경제i 앱을 다운받으시면 종이신문을 스마트폰과 PC로보실 수 있습니다 명품 컨텐츠가 내손안에 대한경제i</t>
  </si>
  <si>
    <t xml:space="preserve">e대한경제 리맥스세인과 업무협약 기사입력 2022 06 22 13 09 18 폰트크기 변경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 </t>
  </si>
  <si>
    <t>e대한경제 리맥스세인과 업무협약 2022 06 22 13 09 18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t>
  </si>
  <si>
    <t>https://www.instagram.com/p/CcUxGXKOKSp/</t>
  </si>
  <si>
    <t>Calls grow for establishment of state agency overseeing cryptocurrency trading</t>
  </si>
  <si>
    <t>팔로우 코리아타임스 코리아타임스 66주 4월 14 2022 게시 님의 게시물 더 보기 소개 블로그 채용 정보 도움말 개인정보처리방침 약관 인기 계정 위치 연락처 업로드 비사용자 한국어 한국어 2023</t>
  </si>
  <si>
    <t>코리아타임스</t>
  </si>
  <si>
    <t>https://www.koreatimes.co.kr/www/issues/2022/04/175_327353.html?na</t>
  </si>
  <si>
    <t>gettyimagesbankBy Lee Min hyungCalls are growing for the establishment of a government organization to oversee the cryptocurrency market The Financial Services Commission FSC has so far functioned as a de facto control tower over the industry but has been criticized for relying solely on tough regulations to do the job As a result the industry has requested the incoming administration led by President elect Yoon Suk yeol to foster more balanced policies by setting up a special government agency The presidential transition committee is also considering establishing such an organization tasked with remedying ambiguous laws concerning the emerging crypocurrency industry Discussions are underway at a virtual asset special committee in the main opposition People Power Party to which Yoon belongs Even if nothing specific has been confirmed by the presidential transition team there stands a possibility of such a government authority being launched after Yoon is inaugurated in May We need to mitigate public confusion over a series of cryptocurrency organizations and associations springing up here Hwang Seok jin a professor at Dongguk University said at a recent seminar The dominant market view is that the incoming administration should establish a ministry level authority for the prosperity of the industry This stands in line with Yoon s campaign pledges which include deregulating the market and taking more proactive steps for the growth of the industry PPP Rep Yoon Chang hyun who serves as the head of the virtual asset committee also underlined the need to build a clear legal system for Korea to take a leap forward in the global digital asset market After the new government is inaugurated we are going to hold more concrete discussions for digital asset related legislation he said The upcoming legislation will help pave the way for the nation s digital asset industry to become a future growth engine thereby building a more fair trading system here Officials from the industry also said that the launch of such an authority would definitely help reduce market confusion and help Korea enhance its standing in the global cryptocurrency industry For now most cryptocurrency exchanges face a tough time attracting foreign capital due to regulatory hurdles an industry source said This goes against the global trend Even if Korea s cryptocurrency trading volume is in the upper ranks in the global market anti market policies from the incumbent administration blocked foreign capital inflow Another source also advised the incoming administration to pay more attention to the industry at a time when a growing number of global companies are investing in the industry abroad A number of globally leading tech and financial firms are increasing their investments in the area and this is also the case for Korea s major conglomerates the source said Regulation is necessary but of much more importance is to change the lingering negative perceptions on the industry</t>
  </si>
  <si>
    <t>https://www.instagram.com/p/Ci-3RS2Ow9I/</t>
  </si>
  <si>
    <t>한국 정부에서 캐나다 한국일보는 제꼈네요</t>
  </si>
  <si>
    <t>팔로우 좋아요 34개 한국 정부에서 캐나다 한국일보는 제꼈네요 찌라시 수준인데 이름만 한국일보를 걸고 선동질만 하니 당연합니다 그러니 대통령은 빼고 윤이라고만 씁니다 광고로 도배된 찌라시 신문은 하루라도 빨리 망해야 합니다 캐나다한국일보 한국일보 42주 언론 통폐합 전두환 대통령이 생각난다 어찌 정리쫌 못하나 쓰레기가 천진데 청소차로 싹 42주좋아요 2개답글 달기 말이 언론이지 전단지 만드는 수준의 시궁창 같은것들이 국격의 품위를 떨어 뜨리고 어리석은 백성들만 당하니 언론의 통패합은 절대적으로 해야한다 42주좋아요 4개답글 달기 5014 입만 열면 거짓말만하는 윤무당과 건니 추잡하다 추잡해 빨리 감빵가라 내란제가 벌써 몇개인가 사형 42주답글 달기 답글 보기 2개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</si>
  <si>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https://www.koreatimes.net/ArticleViewer/Article/148729</t>
  </si>
  <si>
    <t>尹, '받아쓰기 언론'만 초청?</t>
  </si>
  <si>
    <t>Home 핫뉴스 받아쓰기 언론 만 초청 교민신문 배제 공간부족 탓 변명 Updated Sep 28 2022 09 30 AM 캐나다 한국일보 편집팀 editorial koreatimes net Sep 26 2022 01 37 PM 돌발질문 의식 질의응답 간략하게 참석자 선정 등 놓고 뒷말 무성 지난 22일 토론토 파크햐야트호텔에서 열린 윤석열 대통령의 교민간담회를 두고 뒷말이 무성하다 200여 명의 교민들이 참석했지만 과연 한인사회를 대표할 수 있는 인물들이 포함됐는지와 토론토 교민언론의 취재를 왜 막았느냐는 지적이 계속된다 토론토총영사관 측은 대통령 방문 수주 전부터 간담회 참석자들을 선정 개별로 접촉하며 신원확인 절차를 거치는 등 분주하게 움직였다 본보는 토론토총영사관의 발표보류 요청을 협조 차원에서 수락했는데 결국 한국 언론사들이 먼저 기사를 내고 캐나다 언론은 이를 베끼는 식이 되어버렸다 이에 대해 권태한 부총영사는 한국에 있는 언론사들을 토론토에서 어떻게 통제하는가 라고 답변했다 간담회 당일에는 토론토 대표 일간지인 한국일보와 주 3회 발행 중앙일보의 기자들은 일절 제외되고 발행인 1명씩만 초청됐다 기자단을 관리한 오타와 한국문화원 측은 행사장 공간 문제로 한국에서 온 취재진도 10명으로 한정한 상황이었다 고 변명했다 교민언론은 별로 상관하지 않는다는 태도다 또 참석자들에 대한 대표성도 문의했지만 문화원 측은 참석자 선정 기준에 대해서는 잘 모르겠다 며 화살을 토론토총영사관으로 돌렸다 윤 대통령은 취임 후 국민과의 소통을 강화한다는 측면에서 미디어와의 접촉을 늘렸고 토론토 방문에 앞서 뉴욕에서 열린 유엔총회 연설에서 자유 를 수십번 외쳤다 하지만 결과적으로 이명박 이후 12년만에 열린 대통령 토론토 간담회에서 반대의 행보를 보인 셈이다 새 정부의 첫 북미 순방 길에 받아쓰기 잘하는 언론만 참여시키고 현지 교민언론의 생생한 취재를 막은 것은 납득할 수 없다는 비난을 피하기 어렵다 예상대로 대부분의 한국 언론사들은 대통령의 캐나다 방문이 큰 성과를 냈다는 식으로 도배했다 한국 언론이 나팔수 역할을 맡은 외교성과 란 윤 대통령이 저스틴 트뤼도 총리와 핵심광물 공급망 안정 등 경제안보 협력 기반을 구축하기로 했다는 내용이다 질의응답 순서에선 한인여성회 하지은 사무장과 김대억 애국지사기념사업회장 등 단 2명에게만 기회가 주어졌다 하 사무장은 인사말로 질문을 마쳤고 김 회장은 애국지사 열전의 영문판 발간비용을 지원해 달라 는 내용이었다 본국서 한창 말썽이 되는 영부인의 학력위조와 크게 문제화된 워싱턴에서의 실언 같은 중요 문제에 대해서는 누구도 언급할 수 없었다 기회가 봉쇄됐기 때문이다 정부 측은 참석자들로부터의 부정적 돌발 질문을 우려한 것으로 추측된다 이같은 사전 각본에 의한 연출의 예는 과거 어느 대통령의 방문 때도 늘 있던 비민주적 악습이다 서방 선진국의 경우 이런 사례가 없다 한편 한국의 일부 언론은 본보 기사를 인용 행사장 단상에 캐나다국기가 빠진 것 조성준 온주정부 장관 하대 등에 대해 분명한 결례였다고 주장했다 이를 접한 한국 네티즌들은 정부가 취재는 막아도 동포언론의 보도는 통제 못하고 있다 거나 캐나다한국일보 기사는 과감하게 게재한 비판적 내용의 보도로 한국 언론이라면 당연히 외면한다 는 반응을 나타냈다 한국 언론들은 정부 비판에 무디다는 의미다 또 다른 네티즌은 토론토 교민들이 윤 대통령의 외교 성과의 들러리로 취급됐다 고 비판했다 간담회 참석자들에게 제공된 아이템 위부터 시계방향으로 저녁식사 메뉴 참석자 명찰 손톱깎기 세트 태극기 이미지가 부착된 마스크 www koreatimes net 핫뉴스 캐나다 한국일보 편집팀 editorial koreatimes net 추천 2 비추천 0 전체 댓글 교민2 yukony gmail com Sep 26 03 27 PM 이미 토론토한국일보의 좌편향과 욕쟁이를 우대하는 언론사라는것을 간파하고 개무시 한거겠지요 끝난일이고 버스지나갔는데 그만 징정거리시지요 KimChangSoo beddoe6 gmail com Sep 26 03 40 PM 좌편향이면 개무시하나 국민도 아니고 언론도 아닌가 우파들만 대한민국 국민인가 우파인 이명박도 박근혜도 선을 넘지 않았다 지난 50년간 교민을 위해 정보를 제공한 신문을 무시하는것이 정당한가 그럼 중앙일보도 정치적 행보가 좌편향이라고 보는가 그나저나 교민 2는 캐나다 총리 출생에 대한 헛소리를 계시판에 공개 사과 해야지 않나 교민2 yukony gmail com Sep 26 03 42 PM 내가 늘하는이야기 똥은 다툼의대상이 아니라 피해야할 오물 KimChangSoo beddoe6 gmail com Sep 26 03 57 PM 이것은 정치적 입장이 아니라 토론토 총 영사관이 교민 단체를 어떻게 보고 있냐는 관점으로 봐야함 정치적 입장을 떠나 이런 문제는 교민들이 단결하여 토론토 총 영사관에 항의를 해야 하는 것임 항상 교민 2같은 라면 사리들이 문제의 핵심을 흐림 모든것을 좌우로 나눠보는 sarang sarangjcl gmail com Sep 26 04 57 PM 기사쓴 기자 이름이 없군요 이름밝히기 곤란하면 기사를 쓰지 말아야지요 한국일보가 기자 이름 상선약수 hamilchon19 gmail com Sep 26 05 12 PM 그런 논리라면 Sarang 님도 실명으로 댓글 쓰셔야 기자 이름 알아서 뭐 하시게요 기사를 누가 써도 최종 책임은 한국일보에 있습니다 KimChangSoo beddoe6 gmail com Sep 26 05 20 PM 댓글을 쓰고 싶으면 반박당하게 쓰면 안된다 기사와 사진을 자세히 보면 누가 썼는지 감이 안오나 MASTER HHAVTE GMAIL COM Sep 26 05 25 PM 한국일보 스킵당해서 삐졌어요 신문이 신문같아야 초청을 받지 kimberley qhyu hotmail com Sep 26 05 34 PM 한국일보 언론 이라고 누가 믿는가 KimChangSoo beddoe6 gmail com Sep 26 05 41 PM 언론 같지 않다고 욕을 하면서 그 언론의 기사에 댓글을 다는 저 비굴한 인생 사발면들 KimChangSoo beddoe6 gmail com Sep 26 05 48 PM followerloserfailuremisery gut In misery it is great comfort to have a companion Misery acquaints a man with strange bedfellows Octopud 가 바지 내리고 영어 잣 자랑을 했습니다 나 이정도 길어 KimChangSoo beddoe6 gmail com Sep 26 05 54 PM 세상 변한줄 모르는 Octopus 같은 1970년대 이민자를 보면서 참 불쌍하다는 생각이 든다 그때는 영어 잘하면 되는줄 알았을거다 지금은 달러가 많아야 된다 달러 많으면 내가 개떡같이 말해도 찰떡같이 백인들이 알아서 듣고 해석한다 Octopus 같이 돈도 없는것이 영어만 그럴싸하게 하면 재수 없어 한다 영어로 떠드는 동양 늙은놈으로 일례를 들어보자 자동차 딜러 삽에 가서 차 보고 현금 다발내는 영어 못하는 사람하고 영어 존나 떠들면서 계약서 꼬치 꼬치 따지며 할부하는 Octopus 중 누구를 손님 대우 할것같은가 KimChangSoo beddoe6 gmail com Sep 26 06 25 PM Octopus 저녁에 자기전에 니 마누라에게 물어봐라 내가 좋아 아니면 캐나다 달러가 좋아 세상이 바뀐줄도 모르고 자기 영어 잣 길다고 교민 신문에 와서 악을 지르는구나 JimanPark korando19 gmail com Sep 26 09 03 PM 한국에서 한인회 회장이 김건희 앞에서 3번 연속으로 유지 라는 단어를 썼다고 민주투사 라고 합니다진심으로 알고 했는지 아무 생각 없이 했는지 인터뷰 좀 해주세요 저도 너무 궁금해서 수꼴틀딱졸나시러 johnnybestg gmail com Sep 26 09 35 PM 수구꼴통 틀딱들 많이 댕겨 갔네 졸라 싫다 KimChangSoo beddoe6 gmail com Sep 26 10 47 PM 우리 나라 속담에 이런 말이 있다 병신 육갑을 한다 요즘 내가 한국일보 토론 댓글을 쓰면서 영어로 병신 육갑을 떠는것을 보고 있다 그렇게 영어를 잘하면 조화유나 정철이 영어 회화책을 만들고 캐나다 교민이었던 한호림씨가 꼬리에 꼬리를 무는 영어를 써서 돈이라도 왕창 벌고 유명세도 탓는데 우리 Octopus 는 교민 신문 댓글에서 영어 섞어 무슨 말인지도 모르게 중얼중얼하고 있어 안타깝다 지금이라도 늦지 않았으니 도서관에 가서 그 잘난 영어표현들 모아서 책이라도 하나 내기를 바란다 더이상 한국일보에서는 Octopus 로 중앙일보에서는 John Koh 라는 아이디로 영어 육갑 그만 떨고 PS 사람이 해서는 안될짓이 있다 어떻게 한국일보 욕을 중앙일보 계시판에다 하나 그러고 싶을까 KimChangSoo beddoe6 gmail com Sep 26 10 52 PM 그렇게 영어를 잘하면 모든 댓글을 완벽하게 영어로 쓰기 바란다 한글하고 영어하고 섞어 비빕밥하지 말고 그리고 솔까말 그게 실용영어도 아니고 어디서 관용구 사전이나 단어 구굴링해서 장황하게 쓰면서 앞으로 100 로 영어로 여기에 쓰기바란다 설대나오고 통역장교를 거쳐 토론토대 박사를 하였으니 영어는 120 할거라 본다 한번 읽어보겠다 비록 내가 국민학교 중퇴에 일자무식이지만 octopus ssookjjak gmail com Sep 26 11 34 PM 어쭈 앞으로 100 로 영어로 여기에 쓰기바란다 이제 한국일보 전체를 욕쟁이가 관리해 한글도 모르는 사람을 어떻게 한국일보 전체를 관리하게 하나 한국일보가 구독자를 너무 무시한다 그러니 맨날 얼굴 사진 올려 주고 후원금 받아 운영하지 octopus ssookjjak gmail com Sep 26 11 55 PM KimChangSoo 도서관에 가서 그 잘난 영어표현들 모아서 책이라도 하나 출판하라고 KimChangSoo 말 맞다나 도서관 가면 쌓인게 영어 책인대 내가 힘들여 왜 쓰냐 누구 처럼 자기 돈 내고 책을 내서 여기 저기 무료로 증정해서 자기 자랑하라고 뭔 자기 돈 내고 책 내서 공짜로 노나주나 나는 그냥 욕쟁이 화만 도꿀련다 그게 더 재밌거든 octopus ssookjjak gmail com Sep 27 08 54 AM KimChangSoo 한국일보 욕을 중앙일보 계시판에다 하나 한국일보 수호장을 자처하면서 찌꺼기 떡 고물 나올 때를 기다리는 군 한국 일보가 욕쟁이 때문에 깨끗한 명성이 똥이 되어 닫을 때가 되어서 십시일반돈을 모으게 되었는데 많은 사람이 인지해서 도와줘야지 사진 좀 주어 와서 후원자 명단에 올려 주고 걸레 쥐어짜듯 돈도 긁어 내고 사진이 없으면 가짜 이름 만들어 올리고 어느 골빈 사람이 욕쟁이 말 듣고 세금 다 낸 돈을 기증하겟냐 진짜 머리속에 누 런고름만 들었나 there s no such thing as bad publicity 생각해봐 사람들이 한국일보는 욕쟁이 글이신문기사보다 더 재밌다는 소문이 나면 욕쟁이 글를 보려고 사람들이 짱깨들 인해 전술 쓰듯이 밀려 올게 아닌가 그래서 한국일보가 케이크는 맛이 없지만 촛불이 이쁘다는 인식이 되잖아 사랑과평화 jayoobangso gmail com Sep 27 09 11 AM 간결하고 절제된 만남이었구먼요 전직대통령시절에 비하면 장황한 동포단체구걸하는 모습도 않보이고 테이블마다돌며 사진도찍고 뻔한질문하는 동포언론사들도 잠잠하니 참좋았어요 3일에 3개도시를 돌며 정상회담 동포간담회 등등 소화한다는건 누가봐도 엄청 힘든일 고생많았읍니다 건투를빕니다 화이팅 octopus ssookjjak gmail com Sep 27 10 08 AM 욕쟁이가 초대 받지 못해서 거품을 무는군 대통령 앞에서 잣나 욕하고 전세계 신문에 보도 되고 싶어서 좋은 생각이다 그 기회를 타서 Yokjangi Daily 하면 되겟군 코 안잡고 코푸는거네 역쉬 욕장이 비지니스에 수완이 있어 octopus ssookjjak gmail com Sep 27 11 08 AM KimChangSoo 창수 이것은 정치적 입장이 아니라 토론토 총 영사관이 교민 단체를 어떻게 보고 있냐는 관점으로 봐야함 어쭈 뭐라고 어쩌고 저쩌고 주절대면서 뭐 좀 아는 척하네 Your head had swollen 클릭 수당 나오면 나눠 먹자 수꼴틀딱졸나시러 johnnybestg gmail com Sep 27 03 35 PM 한인 여성회 사무총장님께서 Yuji에 한인 2세들의 Yuji에 정체성 Yuji에 Yuji로 세번이나 엿 멕여 주셔서 감사합니다 사랑과평화 jayoobangso gmail com Sep 27 04 14 PM 여기 언쟁하시는 두분은 서로잘아시는 분같은데 막장토론으로 가시는것 같은 걱정이되네요 폭력으로 이어지는불상사기 없기를 기대합니다 한국일보가 개입하지 않으면 방조죄로 법의심판을 받을수도 있어요 왜냐하면 한국일보는 두분의 신상정보를 가지고 있기때문이죠 KimChangSoo beddoe6 gmail com Sep 27 06 01 PM 한국일보 댓글창에 사오정 등장 나무 dosangalle gmail com Sep 28 02 57 PM 수꼴틀딱졸나시러 johnnybestg gmail com 님 한인여성회 사무총장이 아니고요 토론토한인회 김정희 회장이 유지 발언을 열심히 하셨답니다 여성회에서 알면 항의하겠습니다요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한국학 학자 김 삼우스님 입적 26 Sep 2022 복음주의 교인 25 방언 경험 26 Sep 2022 받아쓰기 언론 만 초청 26 Sep 2022 한국서 온 입양견 집합 26 Sep 2022 모모푸쿠 토론토점 폐업 26 Sep 2022 차세대 인재 33명에 장학금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</si>
  <si>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받아쓰기 언론 만 초청 교민신문 배제 공간부족 탓 변명 Updated Sep 28 2022 09 30 AM 캐나다 한국일보 편집팀 editorial koreatimes net Sep 26 2022 01 37 PM 돌발질문 의식 질의응답 간략하게 참석자 선정 등 놓고 뒷말 무성 지난 22일 토론토 파크햐야트호텔에서 열린 윤석열 대통령의 교민간담회를 두고 뒷말이 무성하다 200여 명의 교민들이 참석했지만 과연 한인사회를 대표할 수 있는 인물들이 포함됐는지와 토론토 교민언론의 취재를 왜 막았느냐는 지적이 계속된다 토론토총영사관 측은 대통령 방문 수주 전부터 간담회 참석자들을 선정 개별로 접촉하며 신원확인 절차를 거치는 등 분주하게 움직였다 본보는 토론토총영사관의 발표보류 요청을 협조 차원에서 수락했는데 결국 한국 언론사들이 먼저 기사를 내고 캐나다 언론은 이를 베끼는 식이 되어버렸다 이에 대해 권태한 부총영사는 한국에 있는 언론사들을 토론토에서 어떻게 통제하는가 라고 답변했다 간담회 당일에는 토론토 대표 일간지인 한국일보와 주 3회 발행 중앙일보의 기자들은 일절 제외되고 발행인 1명씩만 초청됐다 기자단을 관리한 오타와 한국문화원 측은 행사장 공간 문제로 한국에서 온 취재진도 10명으로 한정한 상황이었다 고 변명했다 교민언론은 별로 상관하지 않는다는 태도다 또 참석자들에 대한 대표성도 문의했지만 문화원 측은 참석자 선정 기준에 대해서는 잘 모르겠다 며 화살을 토론토총영사관으로 돌렸다 윤 대통령은 취임 후 국민과의 소통을 강화한다는 측면에서 미디어와의 접촉을 늘렸고 토론토 방문에 앞서 뉴욕에서 열린 유엔총회 연설에서 자유 를 수십번 외쳤다 하지만 결과적으로 이명박 이후 12년만에 열린 대통령 토론토 간담회에서 반대의 행보를 보인 셈이다 새 정부의 첫 북미 순방 길에 받아쓰기 잘하는 언론만 참여시키고 현지 교민언론의 생생한 취재를 막은 것은 납득할 수 없다는 비난을 피하기 어렵다 예상대로 대부분의 한국 언론사들은 대통령의 캐나다 방문이 큰 성과를 냈다는 식으로 도배했다 한국 언론이 나팔수 역할을 맡은 외교성과 란 윤 대통령이 저스틴 트뤼도 총리와 핵심광물 공급망 안정 등 경제안보 협력 기반을 구축하기로 했다는 내용이다 질의응답 순서에선 한인여성회 하지은 사무장과 김대억 애국지사기념사업회장 등 단 2명에게만 기회가 주어졌다 하 사무장은 인사말로 질문을 마쳤고 김 회장은 애국지사 열전의 영문판 발간비용을 지원해 달라 는 내용이었다 본국서 한창 말썽이 되는 영부인의 학력위조와 크게 문제화된 워싱턴에서의 실언 같은 중요 문제에 대해서는 누구도 언급할 수 없었다 기회가 봉쇄됐기 때문이다 정부 측은 참석자들로부터의 부정적 돌발 질문을 우려한 것으로 추측된다 이같은 사전 각본에 의한 연출의 예는 과거 어느 대통령의 방문 때도 늘 있던 비민주적 악습이다 서방 선진국의 경우 이런 사례가 없다 한편 한국의 일부 언론은 본보 기사를 인용 행사장 단상에 캐나다국기가 빠진 것 조성준 온주정부 장관 하대 등에 대해 분명한 결례였다고 주장했다 이를 접한 한국 네티즌들은 정부가 취재는 막아도 동포언론의 보도는 통제 못하고 있다 거나 캐나다한국일보 기사는 과감하게 게재한 비판적 내용의 보도로 한국 언론이라면 당연히 외면한다 는 반응을 나타냈다 한국 언론들은 정부 비판에 무디다는 의미다 또 다른 네티즌은 토론토 교민들이 윤 대통령의 외교 성과의 들러리로 취급됐다 고 비판했다 간담회 참석자들에게 제공된 아이템 위부터 시계방향으로 저녁식사 메뉴 참석자 명찰 손톱깎기 세트 태극기 이미지가 부착된 마스크 www koreatimes net 핫뉴스 캐나다 한국일보 편집팀 editorial koreatimes net 추천 2 비추천 0 전체 댓글 교민2 yukony Sep 26 03 27 PM 이미 토론토한국일보의 좌편향과 욕쟁이를 우대하는 언론사라는것을 간파하고 개무시 한거겠지요 끝난일이고 버스지나갔는데 그만 징정거리시지요 KimChangSoo beddoe6 Sep 26 03 40 PM 좌편향이면 개무시하나 국민도 아니고 언론도 아닌가 우파들만 대한민국 국민인가 우파인 이명박도 박근혜도 선을 넘지 않았다 지난 50년간 교민을 위해 정보를 제공한 신문을 무시하는것이 정당한가 그럼 중앙일보도 정치적 행보가 좌편향이라고 보는가 그나저나 교민 2는 캐나다 총리 출생에 대한 헛소리를 계시판에 공개 사과 해야지 않나 교민2 yukony Sep 26 03 42 PM 내가 늘하는이야기 똥은 다툼의대상이 아니라 피해야할 오물 KimChangSoo beddoe6 Sep 26 03 57 PM 이것은 정치적 입장이 아니라 토론토 총 영사관이 교민 단체를 어떻게 보고 있냐는 관점으로 봐야함 정치적 입장을 떠나 이런 문제는 교민들이 단결하여 토론토 총 영사관에 항의를 해야 하는 것임 항상 교민 2같은 라면 사리들이 문제의 핵심을 흐림 모든것을 좌우로 나눠보는 sarang sarangjcl Sep 26 04 57 PM 기사쓴 기자 이름이 없군요 이름밝히기 곤란하면 기사를 쓰지 말아야지요 한국일보가 기자 이름 상선약수 hamilchon19 Sep 26 05 12 PM 그런 논리라면 Sarang 님도 실명으로 댓글 쓰셔야 기자 이름 알아서 뭐 하시게요 기사를 누가 써도 최종 책임은 한국일보에 있습니다 KimChangSoo beddoe6 Sep 26 05 20 PM 댓글을 쓰고 싶으면 반박당하게 쓰면 안된다 기사와 사진을 자세히 보면 누가 썼는지 감이 안오나 MASTER HHAVTE GMAIL COM Sep 26 05 25 PM 한국일보 스킵당해서 삐졌어요 신문이 신문같아야 초청을 받지 kimberley qhyu hotmail com Sep 26 05 34 PM 한국일보 언론 이라고 누가 믿는가 KimChangSoo beddoe6 Sep 26 05 41 PM 언론 같지 않다고 욕을 하면서 그 언론의 기사에 댓글을 다는 저 비굴한 인생 사발면들 KimChangSoo beddoe6 Sep 26 05 48 PM followerloserfailuremisery gut In misery it is great comfort to have a companion Misery acquaints a man with strange bedfellows Octopud 가 바지 내리고 영어 잣 자랑을 했습니다 나 이정도 길어 KimChangSoo beddoe6 Sep 26 05 54 PM 세상 변한줄 모르는 Octopus 같은 1970년대 이민자를 보면서 참 불쌍하다는 생각이 든다 그때는 영어 잘하면 되는줄 알았을거다 지금은 달러가 많아야 된다 달러 많으면 내가 개떡같이 말해도 찰떡같이 백인들이 알아서 듣고 해석한다 Octopus 같이 돈도 없는것이 영어만 그럴싸하게 하면 재수 없어 한다 영어로 떠드는 동양 늙은놈으로 일례를 들어보자 자동차 딜러 삽에 가서 차 보고 현금 다발내는 영어 못하는 사람하고 영어 존나 떠들면서 계약서 꼬치 꼬치 따지며 할부하는 Octopus 중 누구를 손님 대우 할것같은가 KimChangSoo beddoe6 Sep 26 06 25 PM Octopus 저녁에 자기전에 니 마누라에게 물어봐라 내가 좋아 아니면 캐나다 달러가 좋아 세상이 바뀐줄도 모르고 자기 영어 잣 길다고 교민 신문에 와서 악을 지르는구나 JimanPark korando19 Sep 26 09 03 PM 한국에서 한인회 회장이 김건희 앞에서 3번 연속으로 유지 라는 단어를 썼다고 민주투사 라고 합니다진심으로 알고 했는지 아무 생각 없이 했는지 인터뷰 좀 해주세요 저도 너무 궁금해서 수꼴틀딱졸나시러 johnnybestg Sep 26 09 35 PM 수구꼴통 틀딱들 많이 댕겨 갔네 졸라 싫다 KimChangSoo beddoe6 Sep 26 10 47 PM 우리 나라 속담에 이런 말이 있다 병신 육갑을 한다 요즘 내가 한국일보 토론 댓글을 쓰면서 영어로 병신 육갑을 떠는것을 보고 있다 그렇게 영어를 잘하면 조화유나 정철이 영어 회화책을 만들고 캐나다 교민이었던 한호림씨가 꼬리에 꼬리를 무는 영어를 써서 돈이라도 왕창 벌고 유명세도 탓는데 우리 Octopus 는 교민 신문 댓글에서 영어 섞어 무슨 말인지도 모르게 중얼중얼하고 있어 안타깝다 지금이라도 늦지 않았으니 도서관에 가서 그 잘난 영어표현들 모아서 책이라도 하나 내기를 바란다 더이상 한국일보에서는 Octopus 로 중앙일보에서는 John Koh 라는 아이디로 영어 육갑 그만 떨고 PS 사람이 해서는 안될짓이 있다 어떻게 한국일보 욕을 중앙일보 계시판에다 하나 그러고 싶을까 KimChangSoo beddoe6 Sep 26 10 52 PM 그렇게 영어를 잘하면 모든 댓글을 완벽하게 영어로 쓰기 바란다 한글하고 영어하고 섞어 비빕밥하지 말고 그리고 솔까말 그게 실용영어도 아니고 어디서 관용구 사전이나 단어 구굴링해서 장황하게 쓰면서 앞으로 100 로 영어로 여기에 쓰기바란다 설대나오고 통역장교를 거쳐 토론토대 박사를 하였으니 영어는 120 할거라 본다 한번 읽어보겠다 비록 내가 국민학교 중퇴에 일자무식이지만 octopus ssookjjak Sep 26 11 34 PM 어쭈 앞으로 100 로 영어로 여기에 쓰기바란다 이제 한국일보 전체를 욕쟁이가 관리해 한글도 모르는 사람을 어떻게 한국일보 전체를 관리하게 하나 한국일보가 구독자를 너무 무시한다 그러니 맨날 얼굴 사진 올려 주고 후원금 받아 운영하지 octopus ssookjjak Sep 26 11 55 PM KimChangSoo 도서관에 가서 그 잘난 영어표현들 모아서 책이라도 하나 출판하라고 KimChangSoo 말 맞다나 도서관 가면 쌓인게 영어 책인대 내가 힘들여 왜 쓰냐 누구 처럼 자기 돈 내고 책을 내서 여기 저기 무료로 증정해서 자기 자랑하라고 뭔 자기 돈 내고 책 내서 공짜로 노나주나 나는 그냥 욕쟁이 화만 도꿀련다 그게 더 재밌거든 octopus ssookjjak Sep 27 08 54 AM KimChangSoo 한국일보 욕을 중앙일보 계시판에다 하나 한국일보 수호장을 자처하면서 찌꺼기 떡 고물 나올 때를 기다리는 군 한국 일보가 욕쟁이 때문에 깨끗한 명성이 똥이 되어 닫을 때가 되어서 십시일반돈을 모으게 되었는데 많은 사람이 인지해서 도와줘야지 사진 좀 주어 와서 후원자 명단에 올려 주고 걸레 쥐어짜듯 돈도 긁어 내고 사진이 없으면 가짜 이름 만들어 올리고 어느 골빈 사람이 욕쟁이 말 듣고 세금 다 낸 돈을 기증하겟냐 진짜 머리속에 누 런고름만 들었나 there s no such thing as bad publicity 생각해봐 사람들이 한국일보는 욕쟁이 글이신문기사보다 더 재밌다는 소문이 나면 욕쟁이 글를 보려고 사람들이 짱깨들 인해 전술 쓰듯이 밀려 올게 아닌가 그래서 한국일보가 케이크는 맛이 없지만 촛불이 이쁘다는 인식이 되잖아 사랑과평화 jayoobangso Sep 27 09 11 AM 간결하고 절제된 만남이었구먼요 전직대통령시절에 비하면 장황한 동포단체구걸하는 모습도 않보이고 테이블마다돌며 사진도찍고 뻔한질문하는 동포언론사들도 잠잠하니 참좋았어요 3일에 3개도시를 돌며 정상회담 동포간담회 등등 소화한다는건 누가봐도 엄청 힘든일 고생많았읍니다 건투를빕니다 화이팅 octopus ssookjjak Sep 27 10 08 AM 욕쟁이가 초대 받지 못해서 거품을 무는군 대통령 앞에서 잣나 욕하고 전세계 신문에 보도 되고 싶어서 좋은 생각이다 그 기회를 타서 Yokjangi Daily 하면 되겟군 코 안잡고 코푸는거네 역쉬 욕장이 비지니스에 수완이 있어 octopus ssookjjak Sep 27 11 08 AM KimChangSoo 창수 이것은 정치적 입장이 아니라 토론토 총 영사관이 교민 단체를 어떻게 보고 있냐는 관점으로 봐야함 어쭈 뭐라고 어쩌고 저쩌고 주절대면서 뭐 좀 아는 척하네 Your head had swollen 클릭 수당 나오면 나눠 먹자 수꼴틀딱졸나시러 johnnybestg Sep 27 03 35 PM 한인 여성회 사무총장님께서 Yuji에 한인 2세들의 Yuji에 정체성 Yuji에 Yuji로 세번이나 엿 멕여 주셔서 감사합니다 사랑과평화 jayoobangso Sep 27 04 14 PM 여기 언쟁하시는 두분은 서로잘아시는 분같은데 막장토론으로 가시는것 같은 걱정이되네요 폭력으로 이어지는불상사기 없기를 기대합니다 한국일보가 개입하지 않으면 방조죄로 법의심판을 받을수도 있어요 왜냐하면 한국일보는 두분의 신상정보를 가지고 있기때문이죠 KimChangSoo beddoe6 Sep 27 06 01 PM 한국일보 댓글창에 사오정 등장 나무 dosangalle Sep 28 02 57 PM 수꼴틀딱졸나시러 johnnybestg 님 한인여성회 사무총장이 아니고요 토론토한인회 김정희 회장이 유지 발언을 열심히 하셨답니다 여성회에서 알면 항의하겠습니다요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한국학 학자 김 삼우스님 입적 26 Sep 2022 복음주의 교인 25 방언 경험 26 Sep 2022 받아쓰기 언론 만 초청 26 Sep 2022 한국서 온 입양견 집합 26 Sep 2022 모모푸쿠 토론토점 폐업 26 Sep 2022 차세대 인재 33명에 장학금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</si>
  <si>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https://www.instagram.com/p/Ci5SNY0u8uf/</t>
  </si>
  <si>
    <t>캐나다 토론토의 최대 일간지인 '캐나다 한국일보</t>
  </si>
  <si>
    <t>팔로우 좋아요 22개 수정됨 42주 이젠 내나라가 그립지도 않은가 보다 외국에 나가면 다 애국자가 된다더만 쓰레기들만 외국나가나 42주좋아요 1개답글 달기 그렇군요 교포사회도 한인회와교민회로 나누어 즉 좌빨들이 설친다고 얘기들었음 우파 교포회 타이틀이 뭔가요 42주답글 달기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</si>
  <si>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https://www.koreatimes.net/ArticleViewer/Article/148695</t>
  </si>
  <si>
    <t>실속은 없고 뻔한 얘기만…</t>
  </si>
  <si>
    <t>Home 핫뉴스 실속은 없고 뻔한 얘기만 토론토 동포간담회는 실패작 Updated Sep 24 2022 06 39 PM 캐나다 한국일보 편집팀 editorial koreatimes net Sep 23 2022 12 46 PM 대통령 부부는 시종일관 굳은 표정 일부 대표성 없는 인사들 참석 의문 22일 토론토 다운타운 파크하야트호텔에서 열린 윤석열 대통령 교민간담회에서 김정희 왼쪽 끝 토론토한인회장이 환영사를 하고 있다 윤석열 대통령의 토론토 교민간담회는 무엇 때문에 열렸나 하는 의문을 제기했다 숱한 자금과 시간 에너지를 쓰고 대통령 내외를 보고 그를 좋아하게 됐다 그의 고충 이해할 수 있었다 등의 긍적적 반응은 참석자 누구로부터도 들을 수 없었다 22일 공군 1호기로 200명의 수행원단과 함께 토론토 피어슨공항에 도착한 윤 대통령은 캐나다 방문 첫 일정으로 토론토대학을 찾아 인공지능 전문가들과 간담회를 가졌다 조성준 온주 노인복지장관은 이날 주정부를 대표해 공항에서 윤 대통령 부부를 맞았고 빅터 피델리 온주 경제개발장관과 함께 토론토대에서 열린 간담회에 참석했다 같은 날 저녁에는 다운타운에 위치한 파크하야트호텔에서 교민간담회가 진행됐다 간담회에는 약 200명의 교민들이 참석했으며 대통령은 검은색 정장 김건희 여사는 흰색 당의와 연보라색 치마 한복차림으로 동석했다 여사의 얼굴은 몹시 희어 특수 분장효과를 낸 것이 아니냐하는 관심을 일으켰다 여사는 미소도 전혀 없었고 또한 거의 입을 열지 않았다 끝머리에 단 한번 크게 웃었다 무슨 이유였는지는 밝혀지지 않았다 윤 대통령은 인사말에서 모든 분야에서 양국 가교가 돼 준 여러분에게 감사드린다 며 나날이 발전하는 한 캐 관계가 동포들에게 큰 기회로 다가갈 수 있도록 정부도 세심하게 살피겠다 고 말했다 대통령은 625 한국동란 때는 미국 영국에 이은 3번째로 많은 군대를 보내준 나라 라면서 감사를 표했다 전날 조 바이든 대통령과 관련한 저속어 논란 때문인지 윤 대통령 내외는 시종 표정이 굳었다 행사장 헤드테이블에는 김정희 한인회장 김하나 토론토대 동아시아도서관장 박태준 여성회장 채현주 한인온타리오주비즈니스협회장 고경록 토론토대 동아시아학과 교수 김득환 토론토총영사 김치곤 캐나다교수협회장과 토론토경찰국 오모 여순경이 대통령 내외와 함께 자리했다 대통령은 동석자들과의 환담에서 동포청 신설 체계적인 재외동포 지원 등에 대해 간략하게 언급했다 오후 6시반까지 호텔에 도착 오후 8시 대통령이 입장하고 인사말 후 제공된 늦은 만찬은 호박 수프와 시저 샐러드 안심 스테이크 녹차맛 티라미수 커피로 마감했다 간략하면서도 질과 맛이 좋았다 과도한 한국 캐나다 보안팀 때문에 행사장 분위기는 전반적으로 경직됐다 참석자들은 맨 앞자리의 대통령 부부에게 다가갈 수도 없고 핸드폰으로 사진을 찍을 수도 없었다 이 사정을 아는지 대통령 부부는 식사 후 각 테이블을 돌면서 참석자들과 일일이 단체사진을 찍었다 이에 앞서 있었던 질문시간에는 여성회 사무장과 김대억 애국지사기념사업회장 등 단 2명이 질문했다 그러나 인사말인지 질문인지 잘 들리지 않았다 내용이 예상외로 모호했다 김 회장은 애국지사 이야기 책의 영문번역을 정부가 도와달라고 부탁했다 질문자와 질문내용은 사전 선정 당국의 승인을 받았다 자유토론은 없었다 이날 행사를 준비한 한국정부와 토론토총영사관은 교민언론사의 취재를 봉쇄한 듯 기자를 단 1명도 입장시키지 않았다 반면 일부 단체에선 다수의 인원이 초청을 받았다 이때문에 참석자 선발기준이 애매 모호했다는 비난이 일었다 동포개인과 공관 임직원간의 친분에 따른 무절제한 선정이었다 는 불만의 소리가 많았다 주정부 대표로 공항으로 마중나간 조성준 온주장관은 주빈석에서 밀려났고 그에게는 대통령 환영연설의 기회도 주어지지 않았다 단상에는 캐나다기나 온타리오주기가 없었던 것도 외교상 결례가 아닌가 하는 의문을 제기했다 이날 간담회에 참석한 인사는 한마디로 실망과 당혹감을 금할 수 없었다 간담회랍시고 복잡한 다운타운 호텔까지 밤늦게 불러놓고 대통령이 딱 5분간 한다는 얘기가 수박 겉핥기 뜬구름 잡는 추상적 말 뿐 실질적인 내용은 아무 것도 없었다 교민간담회라면 누구나 자유롭게 적어도 10여 명 정도의 질문은 받아주어야 했다 민주국가 대표자일수록 민주절차를 지키는 모범을 보여야 하는데 라고 지적했다 한편 이날 호텔 앞에서는 한인 10여 명이 윤 대통령의 퇴진을 주장하는 플래카드를 들고 시위를 벌였다 윤 대통령은 23일 오타와에서 저스틴 트뤼도 총리와 정상회담을 가진 후 귀국길에 올랐다 www koreatimes net 핫뉴스 www koreatimes net 핫뉴스 캐나다 한국일보 편집팀 editorial koreatimes net 추천 2 비추천 0 전체 댓글 lifeisok lifeisgood0 naver com Sep 23 02 28 PM 근데 정말 궁금해서 그러는데 여기 왜 온거임 patuckjohn johnpatu gmail com Sep 23 02 53 PM 여기 바람쐬러 왔는지 뭐때문에왔는지도 모르겠고 뭔 대단한 극비 간담회를한다고현지 교민 언론사의 취재를 봉쇄한것 부터폐쇄적이고 독단적인 현 윤정권의 모습이고 이미 외신에 다퍼져서 윤통의 뒷담화 욕설트뤼도 총리도 알고있을텐데 오늘 만났을때 표정관리 하기 힘들겠구먼요 또 헛소리하지 말아야 할텐데 lifeisok lifeisgood0 naver com Sep 23 03 18 PM 이 부부가 과연 자유와 민주 라는 진정한 뜻을 알고는 있을까 그것이 매우 궁금하다 몇 되지도 않는 교민 언론사의 취재를 봉쇄 했다는건 그들을 입막음 하 으로서 불편한 질문이나 불리한 기사들을 사전에 차단 하려는 목적이다 그런데 그거 토론토에서는 누가 협조했을까 2022년을 사는 우리는 지금 유신시대 로의 회귀 중 인가 조국을 떠나 살면서 내가 대한국민 이라는게 자랑스러울 때가 있었다 아 옛날이여 나무 dosangalle gmail com Sep 23 04 07 PM 딱 2명에게 질문 애국지사회 사업도 중요하겠지만 한인사회의 현안 중에 가장 중요한 것이 그 뿐일까요 뻔한 이야기만 딸랑 할 걸 그 많은 사람 모아서 안심스테이크 먹은 비용이 너무너무 아깝다 정말 토론토에 왜 왔지 보고 온 지인이 말하길 김 여사 얼굴이 마네킹같다고 귀중한 시간과 돈 들여서 남은 게 없는 이벤트인지 해프닝인지 나무 dosangalle gmail com Sep 23 04 12 PM 중앙일보야 그렇다치고 50년 역사의 한국일보는 분통 터지겟다 마지못해 불렀나보네요 무슨 기준으로 초청했는지 취재 좀 제대로 해보시길 Joon sangjoon33 gmail com Sep 23 04 28 PM 한이 많은 분들이 꽤 많군요 그래도 우리나라의 대통령 내외가 왔는데 대통령 퇴진을 요구하며 데모까지 하는 분들은 어떤 분 들인가 궁금합니다 외국 사람들 보기가 창피하지도 않습니가 캐나다뉴서울by김치맨 canadanewseo gmail com Sep 23 04 44 PM 김대억 애국지사기념사업회장은 사업회에서 출판하는 애국지사들의 이야기 의 영문판을 제작하기 위한 번역 사업에 한국 정부의 지원을 당부했다 캐한 기사에서 한인회관 보수비용과 책자 영문판제작비용 좀 주세요 12만 토론토 동포들을 대표해서 두 분 지도자님들이 모국정부에 요청하는 겁니까 그것도 모처럼 방문한 대통령에게 정말로 한심하지 않습니까 꿈같은 얘기일지 모르나 토론토를 찾아오신 모국 대통령에게 토론토 동포들이 10시1반으로 모금한 돈 얼마건간에 모국 대통령에게 전달해주면서 비록 얼마 안되는 돈이지만 고국의 어려운 형편의 동포들을 위해 써 주십사 부탁하는 장면을 보구 싶어하는 사람이 몇이나 있을까요 sarang sarangjcl gmail com Sep 23 05 36 PM 모국 대통령 내외분이 토론토 방문을 하셨는데 환영은 못할망정 기사와 댓글을 보니 2세들과 청소년들 외국인들 보기에 민망합니다 patuckjohn johnpatu gmail com Sep 23 06 15 PM 비평과 비난이 없이 맹목적인 추종은 개돼지와 다를바 없습니다 우리 후세를 위해서도 건전한 비판은수용되어야 되어야 하고 그런 그릇이 되도록공부도하고 세상 돌아가는 이치를 깨달아야 합니다 머리는 장식으로 있는게 아닙니다 AnoneymousMask anoneymousma gmail com Sep 23 07 15 PM 좌빨들 발광이군 kimberley qhyu hotmail com Sep 23 07 18 PM 한국일보 기사를 보니 역시 이념에 치우친 좌파 언론 이라는 거 알겠다 대장동 부패 공동체의 국정농단 이재명이가 왔다 생각만 해도 끔찍 스럽다 어렵게 대한민국 자유 우파의 승리를 이끈 윤 대통령을 환영한다 꼰대졸라시러 cathie che gmail com Sep 23 07 27 PM 햐 일단 오늘은 나도 똥밭에서 같이 좀 뒹굴자 Lifeisok님 아니 교민 언론사를 뭘 입막음을 합니까 토론토 한국일보가 윤대통령은 고자 고 김건희는 쥴리 가 맞다 요렇게 1면 톱기사를 써도 대통령실은 신경도 안쓸걸요 웃긴 해외토픽은 되겠네요 나원참 무슨 토론토한국일보가 조선일보나 한겨레쯤 되는 줄 아시나 그건 그렇고 어디보니까 한국일보도 한명 참석했다면서요 기자 아니면 대표일텐데 취재하면 되잖아요 그 사람은 눈이 있고 귀가 있고 핸드폰도 있을텐데 거기서 앉아서 몰래 유튜브 중계도 할 수있겠구만 세상이 어느때인데 취재를 봉쇄했다는 거 말도 안되는 소리좀 맙시다 꼰대졸라시러 cathie che gmail com Sep 23 07 34 PM 안심 스테이크 음식맛은 비교적 괜찮았다는 평가를 받았다 진심이냐 이 음식평을 대통령 동포 간담회 기사에 포함시킨다는게 이게 맞나 싶다 아니 구한말이나 일제시대였으면 굉장히 궁금했을 것 같긴 하다 시저 샐러드가 뭔지 티라미스가 어떤맛인지 엄청 궁금하겠다 에라이 업종을 신문에서 잡지로 바꿔라 그리고 제호는 내가 지어주마 월간식당 한인맛집 DanLe torontoedupo gmail com Sep 23 07 59 PM 언론사를 통제 했다는 것은 상당히 잘못됐다 잘못한 것이 있나 캐나다 국기도 없었고 치사도 5분은 너무 하지 않았나 질문도 2명만 세우고 대통령 심기를 건드리지 않겠다고 한 조치같은데 한국 관료들은 아직도 알아서 충성하나 기자가 초청 받지 못했다고 해서 분풀이 식으로 일방적으로 매도하는 내용은 반대 성향의 독자들에게 비난을 받게된다 신문사 라도 성향은 있겠지만 일방적인 매도식의 내용은 신문사 자체의 격만 하락시킬 뿐이다 보수 진보를 떠나서 그래도 멀리서 온 한국 대통령이다 욕설 동반하지 않아도 얼마든지 좋은 말로 정책을 날카롭게 비판할수 있다 성숙하게 한인의 긍지를 살려 댓글을 올리면 좋겠습니다 서로 정치 성향이 다르다고 상대를 비난 하는것도 자제 좀 했으면 좋겠고요 내가 상대방에게 욕설을 들으면 기분이 상하듯이 상대방도 똑 같은 마음입니다 KimChangSoo beddoe6 gmail com Sep 23 09 18 PM 지금 상황이 얼마나 심각한지 잘 모르고 있군요 UN 에서 윤석열의 쌍욕 실언이 중간 선거를 앞두고 미국 보수 매체들은 윤석열에게 뒷 담화를 들을 정도로 무능한 바이든 이라는 프레임을 잡기 시작을 했다는것 입니다 이 말은 다가오는 미국 중간 선거에 공화당은 이 재료를 가지고 적극적으로 활용할것이라는 것 입니다 만약 이 프레임이 먹혀 민주당이 힘들어지면 바이든 정부가 윤석열을 어떻게 대할것인지 불을 보듯이 뻔한것이고 또하나 윤석열이 UN에서 바이든의 초청을 받기위해 대한민국이 1억 달라를 내놓겠다고 원래 3년에 2 500만불 한것이 국내에 알려져 커다란 논란이 될것 같습니다 캐나다에 온 목적이 분명치 않고 일정상 트뤼도 총리와 맞추기 위해 토론토를 하루 경유한것 같습니다 위에 어떤 분이 반대 시위를 하는 것을 못 마땅해 하셨느데 내가 윤석열이라면 차에서 내려 반대 시위자들 만나 악수도 청하고 대한민국을 위해 열심히 해보겠다고 간단한 49초 연설이라도 했다면 그 시위자들이 극단적 행동을 하겠습니까 또 이러한 모습을 동영상으로 대한민국 국민들에게 보여 줬다면 런던과 뉴욕에서의 외교 참사를 어느정도 만회할수도 있다고 생각을 합니다 한마디로 안타깝습니다 KimChangSoo beddoe6 gmail com Sep 23 09 22 PM 하나 더 Octopus 이XX 는 영어 존나 섞어 지롤이네 쪽팔리는것도 몰라 윤석열 버전 KimChangSoo beddoe6 gmail com Sep 23 09 38 PM Kimberley 한국 국민 대상 여론조사에서 이재명에게 제일 바라는 것이 뭐냐고 물어보니 민생에 신경써 주라고 한다로 나왔다 윤석열에게 요구하지 않고 이재명에게 해 달라고 한다 이 멍청한 사발면 노친네야 KimChangSoo beddoe6 gmail com Sep 23 10 08 PM 정말 중요한 정보라서 마지막으로 올립니다 미 의회에서 20년 가까이 수석 보좌관으로 일했고 한국을 잘 아는 관계자는 이렇게 답변을 했습니다 한국이 최근 인플레이션 감축법 개정을 두고 공을 많이 들이고 있던데 그 문제를 해결하려면 법을 바꿔야 하고 그게 의회라는 건 알고 있겠지요 바이든 대통령과 48초 동안 이야기를 나누며 인플레이션 감축법 이야기도 했다 대통령실은 이렇게 밝히고 있습니다 핵심은 그 이야기를 했느냐 안했느냐 그런 대화를 할 시간이 있었느냐 없었느냐가 아닙니다 인플레이션 감축법을 개정할수 있는 건 의회라는 거죠 이 XX 들이 있는 미하원의장 낸시 펠로시를 냉대하고 그것도 모자라 의회를 쌍욕으로 모독을 했습니다 그것이 핵심입니다 토론토 교민들이 생각하는 것 이상으로 심각합니다 토론토 태극기 빠가사리들만 개소리 하는것이지요 SteveC nuvi gmail com Sep 24 04 31 AM 욕설이나 저속한 표현으로 건전한토론 문화를 해치는인간들의 댓글은 삭제하고 아이디를 퇴출해주시길 한국일보에게 건의합니다 JimanPark korando19 gmail com Sep 24 08 06 AM 우리 한인 회장님께서 김건희 앞에서 2세 유지에 2세들의 유지에 정체성 유지에 김건희 돌려까네 김건희한테 찍히면 국물도 없는데 저 할머니 말년에 힘들겠네 멤버유지 octopus ssookjjak gmail com Sep 24 08 06 AM KimChangSoo 에 대해서 쓴 댓글을 지울려고 하니까 못 지우게 자물쇠를 채우더니 이제는 지울 수 있게 만들었네요 게시판 운영까지 하는 것을 보니 KimChangSoo 는 완전히 한국일보의 직원이네 아니면 KimChangSoo 가 한국일보를 소유했던가 KimChangSoo completely wrapped Korea Times Daily around his little finger 신문사 하나 쉽게 망치게 하더니 떠 맡은 모양이지 JimanPark korando19 gmail com Sep 24 08 12 AM 지금 한인회장님 민주투사로 유투브에서 떴습니다 어쩌냐 김건희 앞에서 유지 라는 말을 3번 쓴 사람 이 사람 밖에 없음 동영상 클립보면 유지 나올때마다 김건희 카메라로 줌 octopus ssookjjak gmail com Sep 24 08 40 AM 이왕 오셨는데 실속있게 한국일보 후원금 남기시지 않았나 kimberley qhyu hotmail com Sep 30 07 58 PM 문재인 이란 북괴 간첩 이재명 이란 망나니 더러운 민주당 대표 감방 강때 술 한잔 하자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시민권신청 안내 23 Sep 2022 투자자 속인 보잉 2억 불 내기로 23 Sep 2022 노바스코샤 역대급 허리케인 경보 23 Sep 2022 간담회 열린 날 한쪽에선 23 Sep 2022 캐나다 입국규제 전면 해제 23 Sep 2022 실속은 없고 뻔한 얘기만 23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</si>
  <si>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실속은 없고 뻔한 얘기만 토론토 동포간담회는 실패작 Updated Sep 24 2022 06 39 PM 캐나다 한국일보 편집팀 editorial koreatimes net Sep 23 2022 12 46 PM 대통령 부부는 시종일관 굳은 표정 일부 대표성 없는 인사들 참석 의문 22일 토론토 다운타운 파크하야트호텔에서 열린 윤석열 대통령 교민간담회에서 김정희 왼쪽 끝 토론토한인회장이 환영사를 하고 있다 윤석열 대통령의 토론토 교민간담회는 무엇 때문에 열렸나 하는 의문을 제기했다 숱한 자금과 시간 에너지를 쓰고 대통령 내외를 보고 그를 좋아하게 됐다 그의 고충 이해할 수 있었다 등의 긍적적 반응은 참석자 누구로부터도 들을 수 없었다 22일 공군 1호기로 200명의 수행원단과 함께 토론토 피어슨공항에 도착한 윤 대통령은 캐나다 방문 첫 일정으로 토론토대학을 찾아 인공지능 전문가들과 간담회를 가졌다 조성준 온주 노인복지장관은 이날 주정부를 대표해 공항에서 윤 대통령 부부를 맞았고 빅터 피델리 온주 경제개발장관과 함께 토론토대에서 열린 간담회에 참석했다 같은 날 저녁에는 다운타운에 위치한 파크하야트호텔에서 교민간담회가 진행됐다 간담회에는 약 200명의 교민들이 참석했으며 대통령은 검은색 정장 김건희 여사는 흰색 당의와 연보라색 치마 한복차림으로 동석했다 여사의 얼굴은 몹시 희어 특수 분장효과를 낸 것이 아니냐하는 관심을 일으켰다 여사는 미소도 전혀 없었고 또한 거의 입을 열지 않았다 끝머리에 단 한번 크게 웃었다 무슨 이유였는지는 밝혀지지 않았다 윤 대통령은 인사말에서 모든 분야에서 양국 가교가 돼 준 여러분에게 감사드린다 며 나날이 발전하는 한 캐 관계가 동포들에게 큰 기회로 다가갈 수 있도록 정부도 세심하게 살피겠다 고 말했다 대통령은 625 한국동란 때는 미국 영국에 이은 3번째로 많은 군대를 보내준 나라 라면서 감사를 표했다 전날 조 바이든 대통령과 관련한 저속어 논란 때문인지 윤 대통령 내외는 시종 표정이 굳었다 행사장 헤드테이블에는 김정희 한인회장 김하나 토론토대 동아시아도서관장 박태준 여성회장 채현주 한인온타리오주비즈니스협회장 고경록 토론토대 동아시아학과 교수 김득환 토론토총영사 김치곤 캐나다교수협회장과 토론토경찰국 오모 여순경이 대통령 내외와 함께 자리했다 대통령은 동석자들과의 환담에서 동포청 신설 체계적인 재외동포 지원 등에 대해 간략하게 언급했다 오후 6시반까지 호텔에 도착 오후 8시 대통령이 입장하고 인사말 후 제공된 늦은 만찬은 호박 수프와 시저 샐러드 안심 스테이크 녹차맛 티라미수 커피로 마감했다 간략하면서도 질과 맛이 좋았다 과도한 한국 캐나다 보안팀 때문에 행사장 분위기는 전반적으로 경직됐다 참석자들은 맨 앞자리의 대통령 부부에게 다가갈 수도 없고 핸드폰으로 사진을 찍을 수도 없었다 이 사정을 아는지 대통령 부부는 식사 후 각 테이블을 돌면서 참석자들과 일일이 단체사진을 찍었다 이에 앞서 있었던 질문시간에는 여성회 사무장과 김대억 애국지사기념사업회장 등 단 2명이 질문했다 그러나 인사말인지 질문인지 잘 들리지 않았다 내용이 예상외로 모호했다 김 회장은 애국지사 이야기 책의 영문번역을 정부가 도와달라고 부탁했다 질문자와 질문내용은 사전 선정 당국의 승인을 받았다 자유토론은 없었다 이날 행사를 준비한 한국정부와 토론토총영사관은 교민언론사의 취재를 봉쇄한 듯 기자를 단 1명도 입장시키지 않았다 반면 일부 단체에선 다수의 인원이 초청을 받았다 이때문에 참석자 선발기준이 애매 모호했다는 비난이 일었다 동포개인과 공관 임직원간의 친분에 따른 무절제한 선정이었다 는 불만의 소리가 많았다 주정부 대표로 공항으로 마중나간 조성준 온주장관은 주빈석에서 밀려났고 그에게는 대통령 환영연설의 기회도 주어지지 않았다 단상에는 캐나다기나 온타리오주기가 없었던 것도 외교상 결례가 아닌가 하는 의문을 제기했다 이날 간담회에 참석한 인사는 한마디로 실망과 당혹감을 금할 수 없었다 간담회랍시고 복잡한 다운타운 호텔까지 밤늦게 불러놓고 대통령이 딱 5분간 한다는 얘기가 수박 겉핥기 뜬구름 잡는 추상적 말 뿐 실질적인 내용은 아무 것도 없었다 교민간담회라면 누구나 자유롭게 적어도 10여 명 정도의 질문은 받아주어야 했다 민주국가 대표자일수록 민주절차를 지키는 모범을 보여야 하는데 라고 지적했다 한편 이날 호텔 앞에서는 한인 10여 명이 윤 대통령의 퇴진을 주장하는 플래카드를 들고 시위를 벌였다 윤 대통령은 23일 오타와에서 저스틴 트뤼도 총리와 정상회담을 가진 후 귀국길에 올랐다 www koreatimes net 핫뉴스 www koreatimes net 핫뉴스 캐나다 한국일보 편집팀 editorial koreatimes net 추천 2 비추천 0 전체 댓글 lifeisok lifeisgood0 Sep 23 02 28 PM 근데 정말 궁금해서 그러는데 여기 왜 온거임 patuckjohn johnpatu Sep 23 02 53 PM 여기 바람쐬러 왔는지 뭐때문에왔는지도 모르겠고 뭔 대단한 극비 간담회를한다고현지 교민 언론사의 취재를 봉쇄한것 부터폐쇄적이고 독단적인 현 윤정권의 모습이고 이미 외신에 다퍼져서 윤통의 뒷담화 욕설트뤼도 총리도 알고있을텐데 오늘 만났을때 표정관리 하기 힘들겠구먼요 또 헛소리하지 말아야 할텐데 lifeisok lifeisgood0 Sep 23 03 18 PM 이 부부가 과연 자유와 민주 라는 진정한 뜻을 알고는 있을까 그것이 매우 궁금하다 몇 되지도 않는 교민 언론사의 취재를 봉쇄 했다는건 그들을 입막음 하 으로서 불편한 질문이나 불리한 기사들을 사전에 차단 하려는 목적이다 그런데 그거 토론토에서는 누가 협조했을까 2022년을 사는 우리는 지금 유신시대 로의 회귀 중 인가 조국을 떠나 살면서 내가 대한국민 이라는게 자랑스러울 때가 있었다 아 옛날이여 나무 dosangalle Sep 23 04 07 PM 딱 2명에게 질문 애국지사회 사업도 중요하겠지만 한인사회의 현안 중에 가장 중요한 것이 그 뿐일까요 뻔한 이야기만 딸랑 할 걸 그 많은 사람 모아서 안심스테이크 먹은 비용이 너무너무 아깝다 정말 토론토에 왜 왔지 보고 온 지인이 말하길 김 여사 얼굴이 마네킹같다고 귀중한 시간과 돈 들여서 남은 게 없는 이벤트인지 해프닝인지 나무 dosangalle Sep 23 04 12 PM 중앙일보야 그렇다치고 50년 역사의 한국일보는 분통 터지겟다 마지못해 불렀나보네요 무슨 기준으로 초청했는지 취재 좀 제대로 해보시길 Joon sangjoon33 Sep 23 04 28 PM 한이 많은 분들이 꽤 많군요 그래도 우리나라의 대통령 내외가 왔는데 대통령 퇴진을 요구하며 데모까지 하는 분들은 어떤 분 들인가 궁금합니다 외국 사람들 보기가 창피하지도 않습니가 캐나다뉴서울by김치맨 canadanewseo Sep 23 04 44 PM 김대억 애국지사기념사업회장은 사업회에서 출판하는 애국지사들의 이야기 의 영문판을 제작하기 위한 번역 사업에 한국 정부의 지원을 당부했다 캐한 기사에서 한인회관 보수비용과 책자 영문판제작비용 좀 주세요 12만 토론토 동포들을 대표해서 두 분 지도자님들이 모국정부에 요청하는 겁니까 그것도 모처럼 방문한 대통령에게 정말로 한심하지 않습니까 꿈같은 얘기일지 모르나 토론토를 찾아오신 모국 대통령에게 토론토 동포들이 10시1반으로 모금한 돈 얼마건간에 모국 대통령에게 전달해주면서 비록 얼마 안되는 돈이지만 고국의 어려운 형편의 동포들을 위해 써 주십사 부탁하는 장면을 보구 싶어하는 사람이 몇이나 있을까요 sarang sarangjcl Sep 23 05 36 PM 모국 대통령 내외분이 토론토 방문을 하셨는데 환영은 못할망정 기사와 댓글을 보니 2세들과 청소년들 외국인들 보기에 민망합니다 patuckjohn johnpatu Sep 23 06 15 PM 비평과 비난이 없이 맹목적인 추종은 개돼지와 다를바 없습니다 우리 후세를 위해서도 건전한 비판은수용되어야 되어야 하고 그런 그릇이 되도록공부도하고 세상 돌아가는 이치를 깨달아야 합니다 머리는 장식으로 있는게 아닙니다 AnoneymousMask anoneymousma Sep 23 07 15 PM 좌빨들 발광이군 kimberley qhyu hotmail com Sep 23 07 18 PM 한국일보 기사를 보니 역시 이념에 치우친 좌파 언론 이라는 거 알겠다 대장동 부패 공동체의 국정농단 이재명이가 왔다 생각만 해도 끔찍 스럽다 어렵게 대한민국 자유 우파의 승리를 이끈 윤 대통령을 환영한다 꼰대졸라시러 cathie che Sep 23 07 27 PM 햐 일단 오늘은 나도 똥밭에서 같이 좀 뒹굴자 Lifeisok님 아니 교민 언론사를 뭘 입막음을 합니까 토론토 한국일보가 윤대통령은 고자 고 김건희는 쥴리 가 맞다 요렇게 1면 톱기사를 써도 대통령실은 신경도 안쓸걸요 웃긴 해외토픽은 되겠네요 나원참 무슨 토론토한국일보가 조선일보나 한겨레쯤 되는 줄 아시나 그건 그렇고 어디보니까 한국일보도 한명 참석했다면서요 기자 아니면 대표일텐데 취재하면 되잖아요 그 사람은 눈이 있고 귀가 있고 핸드폰도 있을텐데 거기서 앉아서 몰래 유튜브 중계도 할 수있겠구만 세상이 어느때인데 취재를 봉쇄했다는 거 말도 안되는 소리좀 맙시다 꼰대졸라시러 cathie che Sep 23 07 34 PM 안심 스테이크 음식맛은 비교적 괜찮았다는 평가를 받았다 진심이냐 이 음식평을 대통령 동포 간담회 기사에 포함시킨다는게 이게 맞나 싶다 아니 구한말이나 일제시대였으면 굉장히 궁금했을 것 같긴 하다 시저 샐러드가 뭔지 티라미스가 어떤맛인지 엄청 궁금하겠다 에라이 업종을 신문에서 잡지로 바꿔라 그리고 제호는 내가 지어주마 월간식당 한인맛집 DanLe torontoedupo Sep 23 07 59 PM 언론사를 통제 했다는 것은 상당히 잘못됐다 잘못한 것이 있나 캐나다 국기도 없었고 치사도 5분은 너무 하지 않았나 질문도 2명만 세우고 대통령 심기를 건드리지 않겠다고 한 조치같은데 한국 관료들은 아직도 알아서 충성하나 기자가 초청 받지 못했다고 해서 분풀이 식으로 일방적으로 매도하는 내용은 반대 성향의 독자들에게 비난을 받게된다 신문사 라도 성향은 있겠지만 일방적인 매도식의 내용은 신문사 자체의 격만 하락시킬 뿐이다 보수 진보를 떠나서 그래도 멀리서 온 한국 대통령이다 욕설 동반하지 않아도 얼마든지 좋은 말로 정책을 날카롭게 비판할수 있다 성숙하게 한인의 긍지를 살려 댓글을 올리면 좋겠습니다 서로 정치 성향이 다르다고 상대를 비난 하는것도 자제 좀 했으면 좋겠고요 내가 상대방에게 욕설을 들으면 기분이 상하듯이 상대방도 똑 같은 마음입니다 KimChangSoo beddoe6 Sep 23 09 18 PM 지금 상황이 얼마나 심각한지 잘 모르고 있군요 UN 에서 윤석열의 쌍욕 실언이 중간 선거를 앞두고 미국 보수 매체들은 윤석열에게 뒷 담화를 들을 정도로 무능한 바이든 이라는 프레임을 잡기 시작을 했다는것 입니다 이 말은 다가오는 미국 중간 선거에 공화당은 이 재료를 가지고 적극적으로 활용할것이라는 것 입니다 만약 이 프레임이 먹혀 민주당이 힘들어지면 바이든 정부가 윤석열을 어떻게 대할것인지 불을 보듯이 뻔한것이고 또하나 윤석열이 UN에서 바이든의 초청을 받기위해 대한민국이 1억 달라를 내놓겠다고 원래 3년에 2 500만불 한것이 국내에 알려져 커다란 논란이 될것 같습니다 캐나다에 온 목적이 분명치 않고 일정상 트뤼도 총리와 맞추기 위해 토론토를 하루 경유한것 같습니다 위에 어떤 분이 반대 시위를 하는 것을 못 마땅해 하셨느데 내가 윤석열이라면 차에서 내려 반대 시위자들 만나 악수도 청하고 대한민국을 위해 열심히 해보겠다고 간단한 49초 연설이라도 했다면 그 시위자들이 극단적 행동을 하겠습니까 또 이러한 모습을 동영상으로 대한민국 국민들에게 보여 줬다면 런던과 뉴욕에서의 외교 참사를 어느정도 만회할수도 있다고 생각을 합니다 한마디로 안타깝습니다 KimChangSoo beddoe6 Sep 23 09 22 PM 하나 더 Octopus 이XX 는 영어 존나 섞어 지롤이네 쪽팔리는것도 몰라 윤석열 버전 KimChangSoo beddoe6 Sep 23 09 38 PM Kimberley 한국 국민 대상 여론조사에서 이재명에게 제일 바라는 것이 뭐냐고 물어보니 민생에 신경써 주라고 한다로 나왔다 윤석열에게 요구하지 않고 이재명에게 해 달라고 한다 이 멍청한 사발면 노친네야 KimChangSoo beddoe6 Sep 23 10 08 PM 정말 중요한 정보라서 마지막으로 올립니다 미 의회에서 20년 가까이 수석 보좌관으로 일했고 한국을 잘 아는 관계자는 이렇게 답변을 했습니다 한국이 최근 인플레이션 감축법 개정을 두고 공을 많이 들이고 있던데 그 문제를 해결하려면 법을 바꿔야 하고 그게 의회라는 건 알고 있겠지요 바이든 대통령과 48초 동안 이야기를 나누며 인플레이션 감축법 이야기도 했다 대통령실은 이렇게 밝히고 있습니다 핵심은 그 이야기를 했느냐 안했느냐 그런 대화를 할 시간이 있었느냐 없었느냐가 아닙니다 인플레이션 감축법을 개정할수 있는 건 의회라는 거죠 이 XX 들이 있는 미하원의장 낸시 펠로시를 냉대하고 그것도 모자라 의회를 쌍욕으로 모독을 했습니다 그것이 핵심입니다 토론토 교민들이 생각하는 것 이상으로 심각합니다 토론토 태극기 빠가사리들만 개소리 하는것이지요 SteveC nuvi Sep 24 04 31 AM 욕설이나 저속한 표현으로 건전한토론 문화를 해치는인간들의 댓글은 삭제하고 아이디를 퇴출해주시길 한국일보에게 건의합니다 JimanPark korando19 Sep 24 08 06 AM 우리 한인 회장님께서 김건희 앞에서 2세 유지에 2세들의 유지에 정체성 유지에 김건희 돌려까네 김건희한테 찍히면 국물도 없는데 저 할머니 말년에 힘들겠네 멤버유지 octopus ssookjjak Sep 24 08 06 AM KimChangSoo 에 대해서 쓴 댓글을 지울려고 하니까 못 지우게 자물쇠를 채우더니 이제는 지울 수 있게 만들었네요 게시판 운영까지 하는 것을 보니 KimChangSoo 는 완전히 한국일보의 직원이네 아니면 KimChangSoo 가 한국일보를 소유했던가 KimChangSoo completely wrapped Korea Times Daily around his little finger 신문사 하나 쉽게 망치게 하더니 떠 맡은 모양이지 JimanPark korando19 Sep 24 08 12 AM 지금 한인회장님 민주투사로 유투브에서 떴습니다 어쩌냐 김건희 앞에서 유지 라는 말을 3번 쓴 사람 이 사람 밖에 없음 동영상 클립보면 유지 나올때마다 김건희 카메라로 줌 octopus ssookjjak Sep 24 08 40 AM 이왕 오셨는데 실속있게 한국일보 후원금 남기시지 않았나 kimberley qhyu hotmail com Sep 30 07 58 PM 문재인 이란 북괴 간첩 이재명 이란 망나니 더러운 민주당 대표 감방 강때 술 한잔 하자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시민권신청 안내 23 Sep 2022 투자자 속인 보잉 2억 불 내기로 23 Sep 2022 노바스코샤 역대급 허리케인 경보 23 Sep 2022 간담회 열린 날 한쪽에선 23 Sep 2022 캐나다 입국규제 전면 해제 23 Sep 2022 실속은 없고 뻔한 얘기만 23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</si>
  <si>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https://www.instagram.com/p/CjD8Fe0u4WQ/</t>
  </si>
  <si>
    <t>캐나다 한국일보, 드디어 교차로 수준으로 전락</t>
  </si>
  <si>
    <t>팔로우 좋아요 26개 캐나다 한국일보 드디어 교차로 수준으로 전락 캐나다 신문이니 1면에 북한 소식을 전하면 김창수가 다 살 것이다 곧 파산 할 것을 장담한다 캐나다한국일보 한국일보 김창수 토론토 42주 정신수준인데 전신수준을 썼네 정신 없어 42주좋아요 1개답글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</si>
  <si>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https://www.koreatimes.net/ArticleViewer/Article/148762</t>
  </si>
  <si>
    <t>한국일보 가정배달, 안녕!</t>
  </si>
  <si>
    <t>Home 핫뉴스 한국일보 가정배달 안녕 50여년 전통 디지털시대로 변화 Updated Sep 28 2022 04 06 PM 캐나다 한국일보 편집팀 editorial koreatimes net Sep 28 2022 11 03 AM 목요일자 휴간 온라인 지면보기 신설 한국일보 가정배달 서비스가 역사의 뒤안길로 사라진다 창간 이후 52년간 지속돼 온 가정배달은 오는 1일부터 종료될 예정이다 한국일보 종이신문은 1971년부터 토론토 동포사회의 중심 언론이었다 가정배달 서비스는 종료되지만 한인 주거지역의 주요 식품점을 비롯한 한인업소 등에 계속 무료 배포된다 다만 경비절감 차원에서 10월부터 매주 목요일자를 휴간 주 4일 발행으로 축소된다 금요일판 주간한국 은 변함없이 정기적으로 발행되고 웹사이트 www koreatimes net 는 주 7일 지속적으로 업데이트된다 이같은 변화는 정기구독자의 사무관리 비용과 배달경비를 절감하고 취재 보도에 좀 더 효율적으로 집중하기 위한 것이다 디지털신문인 본보 웹사이트는 온라인 지면보기 등을 신설하고 토론토는 물론 외곽 거주 독자나 한국 등 전세계 방문자들에게 유용한 내용을 실시간으로 제공하는 것에 중점을 둔다 온라인 지면보기 는 신문지면을 모바일 셀폰 태블릿 등 과 컴퓨터를 통해 종이신문처럼 편집된 대로 읽을 수 있는 방법이다 지면보기 를 선택하면 종이신문에서는 불가능했던 모든 기사의 크기를 확대 축소가 가능하다 또 인쇄는 물론 다른 사람과 이메일로 공유할 수도 있다 지면보기 방법 본보 웹사이트 koreatimes net 열기 상단 메뉴에서 온라인 지면보기 클릭 지면 위에서 마우스 클릭 후 풀사이즈 보기로 이동 우측 하단 풀 스크린으로 보기 클릭 확대 및 축소 페이지 이동 공유 댓글 달기 가능 뉴스레터 받기 신청방법 한국일보 웹사이트 메인 페이지에서 이메일 구독하기를 등록하면 실시간 업데이트된 주요뉴스를 받아 볼 수 있다 한편 김명규 사진 본보 발행인은 가정배달 중단으로 독자들께 불편을 드려 대단히 죄송하다 며 반세기 언론 종사자로서 어쩔 수 없이 선택한 대단히 가슴 아픈 일 이라고 말했다 김 발행인은 이어 하지만 뉴미디어 시대의 변화에 따르는 점을 양해하시고 앞으로도 많은 성원 부탁드린다 고 덧붙였다 www koreatimes net 핫뉴스 캐나다 한국일보 편집팀 editorial koreatimes net 추천 2 비추천 0 전체 댓글 sarang sarangjcl gmail com Sep 28 04 59 PM 그동안 수고 많으셨습니다 더욱 귀사가 바른 언론으로 발전되길 기원합니다 DanLe torontoedupo gmail com Sep 28 06 44 PM 유학생 시절 한국일보사에 재직 했던 1990년 초 당시 직원은 인쇄소 팀까지 60 70명 정도 됐던 것 같습니다 당시 한글 프로그램이 없어 기계로 글자 일일이 만들고 사진 찍어 왁스 발라서 신문 제작 하곤 했습니다 마감 시간 다가오면 전체가 비상 걸리고 인쇄 교정팀에서 달려 올라오면서 인상 쓰기도 하고 특히 광고부는 빈자리가 있는 경우 광고를 채우기 위한 마지막까지 전화에 매달리고 편집부는 마감 직전까지 헤드라인 바꾸기도 작성하느라 극도의 긴장감에 쌓이기도 했습니다 요즘 같이 컴퓨터로 간단하게 편집하던 때가 아닌 수동으로 말이죠 참 좋으신 분들 많았습니다 최고의 학벌로 실력있고 경험 많은 분들에게 이것 저것 배우면서 한 2년여 동안 근무 했던 것 같습니다 항상 바쁘고 쉴틈없이 움직였던 신문사 그 시절 많이 그립네요 김회장님과는 지금도 어쩌다 뵐때는 옛날 얘기를 하곤 하지만 김회장님 많이 늙으셨어도 지금도 신문에 대한 열정은 그대로 남아 있었습니다 지난해 통화할때 하셨던 말씀 데이빗 내가 신문 말고 아는게 뭐가 있니 그런 열정이 이제 디지털 시대에 접어 들면서 종이 신문이 점차 사라지는 지금 김회장님의 전심치지에 얼마나 회한이 있을지 짐작이 되고도 남습니다 KimChangSoo beddoe6 gmail com Sep 29 12 29 PM 피어슨 공항에 내려 택시 기사에게 핀치가자고 하니 잘 못알아듣더니 오 휜치 라고 하며 데려다준날 한국식품점에서 1불주고 산 토론토 한국일보가 나와 처음 맺은 인연이었다 토론토 한국일보를 통해 캐나다 정보를 재확인하고 몰랐던 부분도 알게 되고 그렇게 시간이 흘러갔다 평상시는 잘 모르지만 긴급사태에서 교민 신문의 역할을 두드러진다 지난 코로나 시절 정부의 각종 지원 대책이 쏟아져 나올때 온라인 지원에 대해 추가적인 정보를 상세히 알려줘서 적지 않은 한인들이 혜택을 본 것은 틀림없는 사실이다 일부 몰지각한 교민들이 정파적 이해관계에 따라 교민 신문을 폄홰하지만 교민 신문을 교민 사회의 자존심이고 상징이다 교민 신문도 없는 민족에 비해 우리는 다행이다 누가 뭐래도 지키고 후손에게 물려줘야 한다 꼰대졸라시러 cathie che gmail com Sep 30 12 14 AM 한국 등 전세계 방문자들에게 유용한 내용을 실시간으로 제공하는 것에 중점을 둔다 레알 진심이냐 기사는 기사답게 좀 진지하게 쓰자 읽다가 웃기면 그게 오늘의 유머 지 기사냐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한국일보 가정배달 안녕 28 Sep 2022 LA 올림픽가에서 감동의 행진 28 Sep 2022 아이폰14 유심 도 없앴다 28 Sep 2022 배터리 전기여객기 첫 비행 성공 28 Sep 2022 한국학 학자 김 삼우스님 입적 26 Sep 2022 밀알교회 장학생 모집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</si>
  <si>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한국일보 가정배달 안녕 50여년 전통 디지털시대로 변화 Updated Sep 28 2022 04 06 PM 캐나다 한국일보 편집팀 editorial koreatimes net Sep 28 2022 11 03 AM 목요일자 휴간 온라인 지면보기 신설 한국일보 가정배달 서비스가 역사의 뒤안길로 사라진다 창간 이후 52년간 지속돼 온 가정배달은 오는 1일부터 종료될 예정이다 한국일보 종이신문은 1971년부터 토론토 동포사회의 중심 언론이었다 가정배달 서비스는 종료되지만 한인 주거지역의 주요 식품점을 비롯한 한인업소 등에 계속 무료 배포된다 다만 경비절감 차원에서 10월부터 매주 목요일자를 휴간 주 4일 발행으로 축소된다 금요일판 주간한국 은 변함없이 정기적으로 발행되고 웹사이트 www koreatimes net 는 주 7일 지속적으로 업데이트된다 이같은 변화는 정기구독자의 사무관리 비용과 배달경비를 절감하고 취재 보도에 좀 더 효율적으로 집중하기 위한 것이다 디지털신문인 본보 웹사이트는 온라인 지면보기 등을 신설하고 토론토는 물론 외곽 거주 독자나 한국 등 전세계 방문자들에게 유용한 내용을 실시간으로 제공하는 것에 중점을 둔다 온라인 지면보기 는 신문지면을 모바일 셀폰 태블릿 등 과 컴퓨터를 통해 종이신문처럼 편집된 대로 읽을 수 있는 방법이다 지면보기 를 선택하면 종이신문에서는 불가능했던 모든 기사의 크기를 확대 축소가 가능하다 또 인쇄는 물론 다른 사람과 이메일로 공유할 수도 있다 지면보기 방법 본보 웹사이트 koreatimes net 열기 상단 메뉴에서 온라인 지면보기 클릭 지면 위에서 마우스 클릭 후 풀사이즈 보기로 이동 우측 하단 풀 스크린으로 클릭 확대 및 축소 페이지 이동 공유 댓글 달기 가능 뉴스레터 받기 신청방법 한국일보 웹사이트 메인 페이지에서 이메일 구독하기를 등록하면 실시간 업데이트된 주요뉴스를 받아 볼 수 있다 한편 김명규 사진 본보 발행인은 가정배달 중단으로 독자들께 불편을 드려 대단히 죄송하다 며 반세기 언론 종사자로서 어쩔 수 없이 선택한 대단히 가슴 아픈 일 이라고 말했다 김 발행인은 이어 하지만 뉴미디어 시대의 변화에 따르는 점을 양해하시고 앞으로도 많은 성원 부탁드린다 고 덧붙였다 www koreatimes net 핫뉴스 캐나다 한국일보 편집팀 editorial koreatimes net 추천 2 비추천 0 전체 댓글 sarang sarangjcl Sep 28 04 59 PM 그동안 수고 많으셨습니다 더욱 귀사가 바른 언론으로 발전되길 기원합니다 DanLe torontoedupo Sep 28 06 44 PM 유학생 시절 한국일보사에 재직 했던 1990년 초 당시 직원은 인쇄소 팀까지 60 70명 정도 됐던 것 같습니다 당시 한글 프로그램이 없어 기계로 글자 일일이 만들고 사진 찍어 왁스 발라서 신문 제작 하곤 했습니다 마감 시간 다가오면 전체가 비상 걸리고 인쇄 교정팀에서 달려 올라오면서 인상 쓰기도 하고 특히 광고부는 빈자리가 있는 경우 광고를 채우기 위한 마지막까지 전화에 매달리고 편집부는 마감 직전까지 헤드라인 바꾸기도 작성하느라 극도의 긴장감에 쌓이기도 했습니다 요즘 같이 컴퓨터로 간단하게 편집하던 때가 아닌 수동으로 말이죠 참 좋으신 분들 많았습니다 최고의 학벌로 실력있고 경험 많은 분들에게 이것 저것 배우면서 한 2년여 동안 근무 했던 것 같습니다 항상 바쁘고 쉴틈없이 움직였던 신문사 그 시절 많이 그립네요 김회장님과는 지금도 어쩌다 뵐때는 옛날 얘기를 하곤 하지만 김회장님 많이 늙으셨어도 지금도 신문에 대한 열정은 그대로 남아 있었습니다 지난해 통화할때 하셨던 말씀 데이빗 내가 신문 말고 아는게 뭐가 있니 그런 열정이 이제 디지털 시대에 접어 들면서 종이 신문이 점차 사라지는 지금 김회장님의 전심치지에 얼마나 회한이 있을지 짐작이 되고도 남습니다 KimChangSoo beddoe6 Sep 29 12 29 PM 피어슨 공항에 내려 택시 기사에게 핀치가자고 하니 잘 못알아듣더니 오 휜치 라고 하며 데려다준날 한국식품점에서 1불주고 산 토론토 한국일보가 나와 처음 맺은 인연이었다 토론토 한국일보를 통해 캐나다 정보를 재확인하고 몰랐던 부분도 알게 되고 그렇게 시간이 흘러갔다 평상시는 잘 모르지만 긴급사태에서 교민 신문의 역할을 두드러진다 지난 코로나 시절 정부의 각종 지원 대책이 쏟아져 나올때 온라인 지원에 대해 추가적인 정보를 상세히 알려줘서 적지 않은 한인들이 혜택을 본 것은 틀림없는 사실이다 일부 몰지각한 교민들이 정파적 이해관계에 따라 교민 신문을 폄홰하지만 교민 신문을 교민 사회의 자존심이고 상징이다 교민 신문도 없는 민족에 비해 우리는 다행이다 누가 뭐래도 지키고 후손에게 물려줘야 한다 꼰대졸라시러 cathie che Sep 30 12 14 AM 한국 등 전세계 방문자들에게 유용한 내용을 실시간으로 제공하는 것에 중점을 둔다 레알 진심이냐 기사는 기사답게 좀 진지하게 쓰자 읽다가 웃기면 그게 오늘의 유머 지 기사냐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한국일보 가정배달 안녕 28 Sep 2022 LA 올림픽가에서 감동의 행진 28 Sep 2022 아이폰14 유심 도 없앴다 28 Sep 2022 배터리 전기여객기 첫 비행 성공 28 Sep 2022 한국학 학자 김 삼우스님 입적 26 Sep 2022 밀알교회 장학생 모집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</si>
  <si>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https://www.instagram.com/p/CgJBs46LXJ7/</t>
  </si>
  <si>
    <t>❝영웅 이야기가 아니다. ​</t>
  </si>
  <si>
    <t>팔로우 영웅 이야기가 아니다 업적 건물을 남기지 않고 낮은 목소리로 사람을 세운 선교사의 이야기다 국민일보에 아무것도 남기지 않고 모든 것을 남긴 의사 주보선 소개 기사가 올라왔습니다 전체 기사는 프로필 링크에서 확인하실 수 있습니다 영웅 이야기가 아니다 책의 하얀 표지를 한 꺼풀 벗기면 무지갯빛 속지가 나오고 아래에 작은 일일 뿐입니다 란 영문 글씨가 나온다 의료선교사 주보선 1923 2015 의 삶이 집약된 표현이다 업적이나 건물을 남기지 않고 그저 낮은 목소리로 사람을 세우는 일에 주력한 선교사 환자를 사랑하고 수련의들을 돌본 겸손한 스승 의사 주보선 이야기다 아무것도 남기지 않고 모든 것을 남긴 의사 주보선 삶으로 선교를 보여 준 한 의료선교사의 삶과 유산 김민철 무선 300면 18 000원 52주 52주답글 달기 답글 보기 1개 좋아요 67개 7월 18 2022 게시 님의 게시물 더 보기 소개 블로그 채용 정보 도움말 개인정보처리방침 약관 인기 계정 위치 연락처 업로드 비사용자 한국어 한국어 2023</t>
  </si>
  <si>
    <t>https://m.kmib.co.kr/view.asp?arcid=0924255056</t>
  </si>
  <si>
    <t>환자 사랑하고 수련의들에 성경 가르친 겸손한 스승</t>
  </si>
  <si>
    <t>IVP It was a small thing David Chu 1923 2015 IVP 1967 1988 1960 IVP 67 10 15 65 3 3000 67 61 9 35 65 88 30 AFKN 4 1988 IVP IVP 13 zoom mainport kmib co kr</t>
  </si>
  <si>
    <t xml:space="preserve">IVP It was a small thing David Chu 1923 2015 IVP 1967 1988 1960 IVP 67 10 15 65 3 3000 67 61 9 35 65 88 30 AFKN 4 1988 IVP IVP 13 zoom mainport </t>
  </si>
  <si>
    <t>IVP It was a small thing David Chu 1923 2015 IVP 1967 1988 1960 IVP 67 10 15 65 3 3000 67 61 9 35 65 88 30 AFKN 4 1988 IVP IVP 13 zoom mainport</t>
  </si>
  <si>
    <t>https://www.instagram.com/p/Ch3O6-vhDmD/</t>
  </si>
  <si>
    <t>방송인 김신영이 KBS 1TV ‘전국노래자랑’의 새 MC로 낙점됐다.</t>
  </si>
  <si>
    <t>팔로우 방송인 김신영이 1 전국노래자랑 의 새 로 낙점됐다 는 29일 김신영은 10월 16일 방송을 시작으로 전국노래자랑 을 이끌 예정 이라고 밝혔다 김신영은 30일 오전 9시 30분 유튜브 라이브 방송을 통해 를 맡게 된 소감을 직접 밝힌다 전국노래자랑 은 송해가 1988년 5월부터 지난 6월 세상을 떠나기 전까지 진행을 맡아 전국을 누비며 국민과 희로애락을 함께해 왔다 매주 일요일 낮 12시 10분에 방송되며 한국을 대표하는 프로그램으로 사랑받았다 김신영은 오랜 기간 라디오 정오의 희망곡 김신영입니다 를 이끌며 진행자로서 역량을 인정받아 왔다 김신영은 전국노래자랑과 함께 자라 온 제가 후임 진행자로 선정돼 가문의 영광 이라며 앞으로 전국 팔도의 많은 분과 소통하고 열심히 배우겠다 전통에 누가 되지 않게 정말 열심히 즐겁게 진행하고 싶다 고 말했다 류재민 기자 서울신문 서울신문류재민기자 기자님감사합니다 승승장구 김신영 앞날을응원합니다 전국노래자랑 46주 좋아요 17개 8월 30 2022 게시 님의 게시물 더 보기 소개 블로그 채용 정보 도움말 개인정보처리방침 약관 인기 계정 위치 연락처 업로드 비사용자 한국어 한국어 2023</t>
  </si>
  <si>
    <t>https://www.seoul.co.kr/news/newsView.php?id=20220830020057</t>
  </si>
  <si>
    <t>‘전국노래자랑’ 새 MC에 김신영… “가문의 영광”</t>
  </si>
  <si>
    <t>KBS 1TV MC KBS 29 10 16 30 9 30 MC 1988 5 6 12 10 2022 08 30 20 134 2023 B 161 J 2700 7 in 20 9 1 60 70 R6 D 1 3 4 AI Who Inside 2 EU 2 TV FIFA K TWIG 200 A 13 93 2 9 36 15</t>
  </si>
  <si>
    <t>https://www.instagram.com/p/CgJSJ9Jp84C/</t>
  </si>
  <si>
    <t xml:space="preserve">#배우 #고세원 이 지난해 교제했던 여성을 상대로 협박과 성착취를 저지른 사실이 피해자에 의해 폭로되었다. </t>
  </si>
  <si>
    <t>22 팔로우 22 45세 남자 배우 고세원 이 지난해 교제했던 여성을 상대로 협박과 성착취를 저지른 사실이 피해자에 의해 폭로되었다 피해자는 이로 인해 정신과 치료를 받고 있다고 국민일보 뉴스 신문 52주 좋아요 3개 7월 18 2022 게시 22님의 게시물 더 보기 소개 블로그 채용 정보 도움말 개인정보처리방침 약관 인기 계정 위치 연락처 업로드 비사용자 한국어 한국어 2023</t>
  </si>
  <si>
    <t>https://m.kmib.co.kr/view.asp?arcid=0017247127</t>
  </si>
  <si>
    <t>“신체 영상 수십개, 삭제 안 돼”…‘주부들의 황태자’ 또 폭로</t>
  </si>
  <si>
    <t>KBS 45 2021 11 8 A 4 2021 11 4 A 1997 KBS 19 11 K A K 2017 2020 A 3</t>
  </si>
  <si>
    <t>https://www.instagram.com/p/CitzM5rJ8g7/</t>
  </si>
  <si>
    <t>오보이스트 조정현과 함께하는 'KBS대구 클래식FM 2022 포시즌 특집: 가을' 공개방송</t>
  </si>
  <si>
    <t>팔로우 프란츠홀 43주 매일신문 2022년 9월 20일 문화 오보이스트 조정현과 함께하는 대구 클래식 2022 포시즌 특집 가을 공개방송 문화예술 청년기업 프란츠클래식은 올해 대구방송총국과 함께 2022 포시즌 특집 프로그램을 선보이고 김도훈 기자 기사 더 보기 2022090510015260010 티켓예매 인스타 프로필 링크 티켓링크 네이버 예매 일시 2022년 9월 23일 금 오후 7시30분 출연 오보이스트 조정현 대구 프로젝트 앙상블 퍼커션 편곡 이상준 바이올린 이진하 첼로 우창훈 피아노 김종현 피아니스트 임진형 진행 장소 프란츠홀 주소 대구광역시 남구 중앙대로 49길 23 1 티켓 일반 2만원 75석 한정 제작 대구방송총국 연출 황진 주관 프란츠클래식 문의 0507 1338 2389 후원 프란츠스튜디오 프란츠홀 본 공연의 실황은 9윌 30일 금 오후 4시 대구 클래식 에서 들을 수 있습니다 43주 대구 대구라디오 대구클래식 포시즌특집 매일신문 오보이스트조정현 프로젝트앙상블 프란츠클래식 프란츠홀 대구공연 대구공연정보 대구문화생활 대구주말공연 대구연주회 대구음악회 대구콘서트 대구라디오 대구클래식 대구음악 대구연습실 명덕연습실 답글 달기 좋아요 34개 9월 20 2022 님의 게시물 더 보기 소개 블로그 채용 정보 도움말 개인정보처리방침 약관 인기 계정 위치 연락처 업로드 비사용자 한국어 한국어 2023</t>
  </si>
  <si>
    <t>https://news.imaeil.com/page/view/2022090510015260010</t>
  </si>
  <si>
    <t>오보이스트 조정현과 함께하는 ‘KBS대구 클래식FM 2022 포시즌 특집: 가을’ 공개방송</t>
  </si>
  <si>
    <t>KBS대구방송총국 프란츠클래식 공동 기획 23일 대구 프란츠홀 KBS대구 클래식FM 2022 포시즌 특집 가을 공개방송 출연진 왼쪽부터 퍼커셔니스트 이상준 첼리스트 우창훈 오보이스트 조정현 바이올리니스트 이진하 피아니스트 김종현 프란츠클래식 제공 KBS대구방송총국과 프란츠클래식이 함께 마련하는 클래식 연주회 KBS대구 클래식FM 2022포시즌 특집 가을 이 23일 오후 7시 30분 대구 프란츠홀 남구 중앙대로49길 23 에서 열린다 문화예술 청년기업 프란츠클래식은 올해 KBS대구방송총국과 함께 2022 포시즌 특집 프로그램을 선보이고 있다 분기별 1차례씩 계절에 어울리는 프로그램을 구성해 연주회를 선보이고 실황 연주를 녹음해 KBS대구 클래식FM 아름다운 오후 네 시입니다 를 통해 방송하는 기획이다 퍼커셔니스트 이상준 바이올리니스트 이진하 첼리스트 우창훈 피아니스트 김종현 등 지역 출신 연주자로 구성된 KBS대구 프로젝트 앙상블 이 연주를 맡는다 이번 연주회엔 경북대 교수인 오보이스트 조정현이 특별 출연한다 조정현은 독일 쾰른국립음대 출신으로 이탈리아 피에트라 리구레 국제 콩쿠르 등 다수의 국내외 콩쿠르에서 입상하고 독일 쾰른챔버오케스트라 수석과 부산시립교향악단 수석을 지냈다 조정현과 KBS대구 프로젝트 앙상블은 이날 안톤 아렌스키의 피아노 3중주 와 니콜로 파가니니의 소나타 12번 1 2악장 안단테 랄프 본 윌리엄스의 푸른 옷소매 주제에 의한 환상곡 등 가을을 떠올리게 하는 곡을 다양한 편성과 구성으로 선보인다 피아니스트 임진형이 사회를 맡는다 입장료는 2만원이다 예매는 티켓링크 ticketlink co kr 를 통해 하면 된다 0507 1338 2389 네이버TV구독 유튜브구독</t>
  </si>
  <si>
    <t>KBS대구방송총국 프란츠클래식 공동 기획 23일 대구 프란츠홀 KBS대구 클래식FM 2022 포시즌 특집 가을 공개방송 출연진 왼쪽부터 퍼커셔니스트 이상준 첼리스트 우창훈 오보이스트 조정현 바이올리니스트 이진하 피아니스트 김종현 프란츠클래식 제공 KBS대구방송총국과 프란츠클래식이 함께 마련하는 클래식 연주회 KBS대구 클래식FM 2022포시즌 특집 가을 이 23일 오후 7시 30분 대구 프란츠홀 남구 중앙대로49길 23 에서 열린다 문화예술 청년기업 프란츠클래식은 올해 KBS대구방송총국과 함께 2022 포시즌 특집 프로그램을 선보이고 있다 분기별 1차례씩 계절에 어울리는 프로그램을 구성해 연주회를 선보이고 실황 연주를 녹음해 KBS대구 클래식FM 아름다운 오후 네 시입니다 를 통해 방송하는 기획이다 퍼커셔니스트 이상준 바이올리니스트 이진하 첼리스트 우창훈 피아니스트 김종현 등 지역 출신 연주자로 구성된 KBS대구 프로젝트 앙상블 이 연주를 맡는다 이번 연주회엔 경북대 교수인 오보이스트 조정현이 특별 출연한다 조정현은 독일 쾰른국립음대 출신으로 이탈리아 피에트라 리구레 국제 콩쿠르 등 다수의 국내외 콩쿠르에서 입상하고 독일 쾰른챔버오케스트라 수석과 부산시립교향악단 수석을 지냈다 조정현과 KBS대구 프로젝트 앙상블은 이날 안톤 아렌스키의 피아노 3중주 와 니콜로 파가니니의 소나타 12번 1 2악장 안단테 랄프 본 윌리엄스의 푸른 옷소매 주제에 의한 환상곡 등 가을을 떠올리게 하는 곡을 다양한 편성과 구성으로 선보인다 피아니스트 임진형이 사회를 맡는다 입장료는 2만원이다 예매는 티켓링크 ticketlink co kr 를 통해 하면 된다 0507 1338 2389</t>
  </si>
  <si>
    <t>https://www.instagram.com/p/ClCzNn7SgNF/</t>
  </si>
  <si>
    <t>#배구스타그램#배구#v리그#kb손해보험#황경민#트레이드#영입#인스타그램#좋아요#팔로우#이데일리</t>
  </si>
  <si>
    <t>2929 팔로우 좋아요 7개 2929 배구스타그램 배구 리그 손해보험 황경민 트레이드 영입 인스타그램 좋아요 팔로우 이데일리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</si>
  <si>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https://www.edaily.co.kr/news/read?newsId=01131606632526704&amp;mediaCodeNo=258</t>
  </si>
  <si>
    <t>'김정호-황경민 포함' KB손보-삼성화재, 3대2 트레이드 단행</t>
  </si>
  <si>
    <t>KB손해보험에서 삼성화재로 트레이드 된 김정호 사진 KB손해보험삼성화재에서 KB손해보험으로 이적하는 황경민 사진 삼성화재 이데일리 스타in 이석무 기자 올 시즌 초반 고전하고 있는 남자 프로배구 KB손해보험과 삼성화재 블루팡스가 전력 보강을 위해 3대2 트레이드에 합의했다 KB손해보험과 삼성화재는 17일 트레이드를 공식 발표했다 KB손해보험은 아웃사이드 히터 김정호 25 미들블로커 양희준 23 세터 최익제 23 를 삼성화재로 보낸다 대신 삼성화재는 아웃사이드 히터 황경민 26 과 리베로 백광현 30 을 KB손해보험으로 이적시킨다 두 구단은 2022 23시즌 만족할 만한 성과를 고심하던 차에 각 팀의 부족한 부분을 보완할 수 있다고 판단해 상기 트레이드를 진행하기로 했다고 밝혔다 특히 김정호와 황경민은 각각 기존 팀의 토종 에이스로 활약했다는 점에서 이번 트레이드가 더 주목된다 2017 18시즌 삼성화재에서 데뷔한 뒤 다음 시즌 곧바로 KB손해보험으로 트레이드된 김정호는 4년 만에 다시 친정팀으로 복귀한다 황경민은 우리카드 삼성화재에 이어 KB손해보험이 세 번째 팀이다 지난 시즌 정규시즌 2위를 차지한 뒤 챔피언결정전까지 진출했지만 대한항공에 석패했던 KB손해보험은 이번 시즌 3승 3패로 리그 4위에 머물러있다 이번 시즌 김상우 감독에게 새롭게 지휘봉을 맡긴 삼성화재는 1라운드 1승 5패에 그쳐 최하위로 떨어진 상태다 양 구단 감독은 팀의 전력 강화를 위해 고심 끝에 결정을 내렸다 이에 더해 선수의 미래를 위해서도 합리적인 판단이라 생각한다 며 팀을 위해 헌신했던 선수들이 새로운 팀에서 더 많은 기회와 더 좋은 기량을 보여주길 기원한다 고 소감을 밝혔다</t>
  </si>
  <si>
    <t>https://www.instagram.com/p/CiHvaRyuIO3/</t>
  </si>
  <si>
    <t>2022년 9월 5일 월요일 Ktwiz 스포츠신문 기사</t>
  </si>
  <si>
    <t>60 팔로우 팔달구 우만동 60 2022년 9월 5일 월요일 스포츠신문 기사 1 돌아온 홈런왕 도 돌려줘 강백호 백업 주전 1루수로 이대호 추신수 다음 최고령 타자지만 풀타임 수비 뛰며 홈런 1위 타점 2위 6번째 골든글러브 끼고 금빛 회춘 피날레 예고 스포츠경향 3면 김은진 기자 2 홈런 1위 박병호 한달째 침묵 중인데 6개 쓸어담은 피렐라 역전극 주인공 되나 아직 8개 격차 시즌 끝까지 박병호 방망이 잠잠하면 반전 가능성 산술적으로는 30개 정도지만 몰아친다면 막판 경합 이뤄질 수도 스포츠조선 6면 정현석 기자 3 아 나만 잘하면 되는데 키움과 엎치락뒤치락 3위 경쟁 전 2연승으로 1 5경기차 맹추격 부상 복귀 후 아직 힘못쓰는 강백호 치열한 자리싸움 최대 변수 떠올라 스포츠서울 4면 김민규 기자 4 급한 불 끈 이채호 에 값진 1승 선물 벤자민 헤드샷 퇴장 후 등판해 2이닝 2 1실점 인상적 피칭 3위 키움에 1 5게임차로 추격 스포츠동아 4면 최용석 기자 5 황재균 통산 200홈런 쾅 스포츠서울 6면 연합뉴스 2022 9 5 돌아온홈런왕 도돌려줘 박병호 스포츠경향 홈런1위박병호 한달째침묵 6개쓸어담은 피렐라 역전극주인공되나 스포츠조선 아나만잘하면되는데 강백호 스포츠서울 급한불끈 이채호 에값진 1승선물 스포츠동아 황재균 통산200홈런 쾅 20220905 월요일 스포츠신문기사 45주 좋아요 54개 9월 5 2022 게시 60님의 게시물 더 보기 소개 블로그 채용 정보 도움말 개인정보처리방침 약관 인기 계정 위치 연락처 업로드 비사용자 한국어 한국어 2023</t>
  </si>
  <si>
    <t>https://sports.khan.co.kr/sports/sk_index.html?art_id=202209041706003&amp;sec_id=510201</t>
  </si>
  <si>
    <t>홈런 말고도 박병호다···반전의 풀타임 1루수, 되찾은 GG의 자격</t>
  </si>
  <si>
    <t>KT 1루수 박병호가 8월26일 SSG전에서 수비하고 있다 KT 위즈 제공 올시즌을 앞두고 KT의 최대 화두는 베테랑 박병호 36 의 포지션이었다 KBO리그 최고 1루수로 뛰어온 박병호가 자유계약선수 FA 계약을 맺고 새로 옮긴 KT에는 1루수 강백호가 있다 어리지만 팀의 대표타자인 강백호와 박병호의 포지션 정리는 중심타선 시너지 효과를 기대하는 KT의 가장 큰 관건이었다 미래 도 준비해야 하는 KT는 강백호에게 1루를 맡기고 지명타자 박병호가 가끔 1루를 백업 하는 것으로 정리했다 30대 중반이며 지난 2년간 부진했지만 오로지 홈런을 기대받고 KT에 입단해 타격에 집중해야 하는 박병호에게도 지명타자 이동은 차라리 나은 결정이었다 그러나 시즌 종료를 25경기밖에 남겨두지 않은 지금까지 KT 주전 1루수는 박병호다 강백호가 두 차례나 큰 부상을 당했고 복귀 뒤에도 아직 지명타자로 나가면서 박병호는 계획과 완전히 달리 풀타임 1루수로 뛰고 있다 4일까지 KT가 119경기를 치르는 동안 박병호는 딱 4경기를 쉬었다 출전한 115경기 중 5경기에서만 초반 쉬다 대타로 나섰다 선발 출전한 110경기 중 지명타자로 나선 것은 8경기 102경기를 1루수로 선발 출전했다 올시즌 리그 전체 1루수 중 KIA 황대인 113경기 다음으로 많은 경기를 수비 출전 하고 있다 전체 경기 수와 타석 수는 박병호 469타석 가 더 많다 4일 현재 450타석 이상 소화한 타자 중 박병호보다 나이 많은 타자는 롯데 이대호 493타석 와 SSG 추신수 459타석 밖에 없다 둘은 지명타자다 박병호는 올해 풀타임으로 특정 포지션의 수비를 소화하면서 450타석 이상을 선 가장 나이 많은 타자다 올해 박병호는 홈런을 통해 다시 전성기 로 돌아갔다 8월3일 NC전에서 2홈런을 한꺼번에 친 뒤 한 달째 침묵 중이지만 2위인 삼성 피렐라 24개 에 8개 차로 여전히 크게 앞서 있다 타점에서도 계속 선두권을 지키고 있다 홈런이 줄면서 8월 이후 타점 행진도 비교적 더뎌졌지만 8월24일 두산전에 이어 지난 3일 KIA전에서 다시 결승타를 때리며 KT의 순위 싸움을 이끌고 있다 박병호는 올시즌 결승타 11개로 팀내 최다 리그 4위를 기록 중이다 박병호는 총 5차례 골든글러브를 수상했다 모두 1루수 부문이다 홈런왕을 차지했던 2012 2014년 3년간 독식했고 미국에서 돌아온 뒤 2018 2019년 다시 2년 연속 골든글러브를 가져갔다 이후 2년간 부상과 부진을 겪었다 2020년에는 100경기에도 출전하지 못하며 골든글러브 후보에도 들지 못했다 지난해에는 118경기 477타석에 나서 타율 0 227 20홈런에 머물렀다 후보에는 포함됐지만 수상과는 거리가 멀었다 올해 박병호는 당당하게 골든글러브 1루수 자격을 되찾고 있다 이미 가장 앞서 있지만 홈런왕에 타점왕까지 차지한다면 사실상 확정이다 리그 최고 홈런타자로 불리는 박병호는 올해 3년 만에 30홈런 고지를 다시 밟으면서 지난 2년간의 부진으로 쌓인 마음의 숙제를 덜어낸 데 가장 큰 의의를 뒀다 다시 홈런을 뻥뻥 치는 박병호에게 회춘 이라는 표현이 따라붙기도 했다 KT의 박병호 영입은 장타 못지 않게 수비 기여도에서도 성공으로 평가받고 있다 다시 황금장갑으로 이끌어줄 풀타임 1루수 선발 출전은 박병호가 30홈런 이상으로 자부심을 가져도 될 부활 징표다</t>
  </si>
  <si>
    <t>https://www.instagram.com/p/ClhZe03Sf0e/</t>
  </si>
  <si>
    <t>2022년 11월 29일 경제뉴스 모음</t>
  </si>
  <si>
    <t>팔로우 송파구 문정동 좋아요 7개 2022년 11월 29일 경제뉴스 모음 경제뉴스 부동산뉴스 뉴스 기사 신문 스크랩 모음집 세계뉴스 세계소식 소식 정보 습관만들기 경제적자유 자코 총총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</si>
  <si>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https://www.hankookilbo.com/News/Read/A2022112809580004339?did=GO</t>
  </si>
  <si>
    <t>여의도 4배 '광명시흥' 지구 지정... 2027년부터 7만 가구 공급</t>
  </si>
  <si>
    <t>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</si>
  <si>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 </t>
  </si>
  <si>
    <t>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t>
  </si>
  <si>
    <t>https://www.instagram.com/p/ChrOaFYPClH/</t>
  </si>
  <si>
    <t>문재인 전대통령이 이미 미국산천연가스를 앞으로 15년간 계약하셨어요.</t>
  </si>
  <si>
    <t>0416 팔로우 0416 문재인 전대통령이 이미 미국산천연가스를 앞으로 15년간 계약하셨어요 이것도 실컷 겁주다가 지 공로로 뺏으려고 빌드업 중이었습니다 사기꾼 문프공로뺏으려사기준비 이미미국가스사놓으심 이래서문프사랑함 서울신문 연합뉴스 올겨울걱정마세요 가스충분합니다 혹시싸게산가스빼돌리려는수작인가 무려2019년계약인데댓글도안달린거보면 포탈이감춘거임 수정됨 47주 굥은순이가 이것도 빼돌리려는겨 47주좋아요 1개답글 달기 이야하 꼼수질 하나는 역대급 47주좋아요 1개답글 달기 좋아요 22개 8월 25 2022 게시 0416님의 게시물 더 보기 소개 블로그 채용 정보 도움말 개인정보처리방침 약관 인기 계정 위치 연락처 업로드 비사용자 한국어 한국어 2023</t>
  </si>
  <si>
    <t>https://www.seoul.co.kr/news/newsView.php?id=20190924500036</t>
  </si>
  <si>
    <t>한국, 미국산 LNG 18년간 11조 5000억어치 더 산다</t>
  </si>
  <si>
    <t>LNG 2025 LNG 11 23 2 2018 LNG 1 2 7 70 23 2019 9 24 11 5000 LNG 2025 LNG LNG 20 24 23 18 96 1200 11 4680 LNG LNG 2025 LNG 22 8 10 8 2 BP 14 LNG LNG AP 2025 2039 15 3 158 t 5 LNG 10 6 466 t 2025 22 8 790 t 2016 7 2018 LNG 1 2016 13 3000 94 1000 7 2018 LNG 522 t 384 t 257 t LNG 2012 7 12 2 2019 08 12 2016 280 t LNG 70 jurik seoul co kr 134 2023 B 161 J 2700 7 in 20 9 1 60 70 R6 D 1 3 4 AI Who Inside 2 EU 2 TV FIFA K TWIG 200 A 13 93 2 9 36 15</t>
  </si>
  <si>
    <t>https://www.instagram.com/p/Ch6picTuUj9/</t>
  </si>
  <si>
    <t>신문에 내가 나오다니...🧐</t>
  </si>
  <si>
    <t>팔로우 신문에 내가 나오다니 올해 저는 유독 처음 이라는 말을 많이 하게 되는 것 같아요 백석예술대학교 겸임교수로 재직하면서 황정혜 학부장님과 최윤영 교수님 그 외 많은 교수님들과 인연이 생겨 이렇게 태어나서 처음으로 신문에도 나와보고 코로나 때문에 등 떠밀려서 만든 유튜브 채널로 책도 쓰고 좋은 구독자 분들도 만나게 되었고요 제가 유튜브 서칭을 하다가 보게 된 채널에서 이런 말을 들었어요 탐 크루즈가 한 말인데요 어딘가에 가서 있는 것만으로 내 인생에 중요한 영향을 미치는 크고 작은 일들이 벌어집니다 확실한 것은 내가 행동하지 않으면 아무 일도 일어나지 않는다는 것이죠 이 글을 보고 계신 분 중에 오늘 하루 종일 집에 계셨다면 오후엔 잠깐 나가보세요 바람도 시원해졌고 기분 좋은 어떤 일이 생길지도 몰라요 서울신문 백석예술대학교 이루다크리에이티브 미대교수 홍진아 수정됨 46주 좋아요 27개 8월 31 2022 게시 님의 게시물 더 보기 소개 블로그 채용 정보 도움말 개인정보처리방침 약관 인기 계정 위치 연락처 업로드 비사용자 한국어 한국어 2023</t>
  </si>
  <si>
    <t>https://www.seoul.co.kr/news/newsView.php?id=20220823500035</t>
  </si>
  <si>
    <t>백석예술대학교·(주)이루다크리에이티브 상호업무협약 체결</t>
  </si>
  <si>
    <t>MOU MOU 134 2023 B 161 J 2700 7 in 20 9 1 60 70 R6 D 1 3 4 AI Who Inside 2 EU 2 TV FIFA K TWIG 200 A 13 93 2 9 36 15</t>
  </si>
  <si>
    <t>https://www.instagram.com/p/Ci1Ps7_PD7V/</t>
  </si>
  <si>
    <t>경남신문 박준영 기자님 멋진 기사 감사합니다.</t>
  </si>
  <si>
    <t>goryong40 경남신문 박준영 기자님 멋진 기사 감사합니다 프로필 링크에 기사 링크 클릭하면 전문 볼 수 있습니다 nc다이노스 창원nc파크 경남신문 공룡 kbo 42주</t>
  </si>
  <si>
    <t>http://www.knnews.co.kr/news/articleView.php?idxno=1386304</t>
  </si>
  <si>
    <t>[‘1군 10주년’ NC와 함께 한 사람들] (3) ‘공룡좌’</t>
  </si>
  <si>
    <t>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 경남신문의 콘텐츠는 저작권법의 보호를 받는 바 무단전재 크롤링 복사 재배포를 금합니다 관련기사 1군 10주년 NC와 함께 한 사람들 4 그라운드 키퍼 1군 10주년 NC와 함께 한 사람들 2 강인권 감독 대행 1군 10주년 NC와 함께 한 사람들 1 박민우 박준영 기자의 다른기사 검색</t>
  </si>
  <si>
    <t xml:space="preserve">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 </t>
  </si>
  <si>
    <t>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t>
  </si>
  <si>
    <t>https://www.instagram.com/p/ClU8Jfay6p_/</t>
  </si>
  <si>
    <t>프로필 링크를 눌러봐요</t>
  </si>
  <si>
    <t>팔로우 프로필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</si>
  <si>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https://www.edaily.co.kr/news/read?mediaCodeNo=258&amp;newsId=01266086632529000</t>
  </si>
  <si>
    <t>'밀양 손씨' NTX 호준, 손흥민 열혈 응원</t>
  </si>
  <si>
    <t>NTX 호준 사진 빅토리 컴퍼니 이데일리 스타in 윤기백 기자 그룹 NTX 엔티엑스 호준이 월드컵 국가대표팀 응원을 위해 손흥민 으로 변신했다 NTX는 24일 공식 SNS 등을 통해 손흥민 선수와 대한민국 국가대표팀을 응원합니다 라는 글과 함께 밀양 손씨 오한 공파 16대손 손호준 이 쓰인 멤버 호준의 포스터를 공개했다 호준은 국가대표팀 유니폼을 입고 손흥민 선수의 헤어스타일까지 완성하는 등 열성을 보였다 호준은 평소 손흥민 선수와 닮았다는 이야기를 많이 듣는다 월드컵 합류전 부상으로 많은 걱정이 되지만 한국팀의 기둥으로서 힘내시길 바란다 며 같은 밀양 손씨에 오한 공파 손호준도 많은 응원 드린다 고 전했다 NTX는 지난 23일 오후 6시 첫 싱글앨범 레이트커머 를 발매했다 이번 앨범은 NTX가 2년 만에 발매하는 첫 싱글이다 총 2곡이 담긴 이번 앨범은 멤버 로현이 작사 작곡은 물론 편곡과 녹음 등 전체적인 프로듀싱을 직접 도맡아 NTX가 전하고 싶은 메시지와 멜로디를 담았다 타이틀곡 올드 스쿨 Old School 은 중독성 강한 베이스와 드럼 중심의 편곡을 빈티지 걸 Vintage Girl 은 화려함과 우아함을 배제하고 귀를 사로 잡는 리드 사운드를 메인으로 삼았다 NTX는 탄 TAN 으로 활동 중인 멤버 지성을 제외한 8인 체제 형진 윤혁 재민 창훈 호준 로현 은호 승원 로 오는 26일 MBC 음악중심으로 컴백 활동에 돌입할 예정이다</t>
  </si>
  <si>
    <t>https://www.instagram.com/p/ClU8KpoPOa4/</t>
  </si>
  <si>
    <t>프로필의 링크를 눌러봐요</t>
  </si>
  <si>
    <t>52 팔로우 52 프로필의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</si>
  <si>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https://www.instagram.com/p/CazjzLoBpJY/</t>
  </si>
  <si>
    <t>mbti 열풍에 힘입어 여러 유형테스트들이 계속해서 확산되고 있는 것은 자신을 알고자 하는 사람들의 욕구가 나날이 커져가고 있다는 것을 알 수 있게 해주는 하나의 지표가 된다.</t>
  </si>
  <si>
    <t>팔로우 열풍에 힘입어 여러 유형테스트들이 계속해서 확산되고 있는 것은 자신을 알고자 하는 사람들의 욕구가 나날이 커져가고 있다는 것을 알 수 있게 해주는 하나의 지표가 된다 사람들은 여전히 자신을 알고 싶어하고 더 나아가 자신이 가지고 있는 물건들을 이용해 정체성을 나타내고 싶어한다 바로 여기서 파생된 것이 현재의 굿즈소비형태 소비자들이 굿즈를 소비하는데 있어 가장 중요한 요소는 상품의 사용가치에 있는 것이 아니라 그 굿즈가 얼마나 고유의 정체성 을 확실하게 가지고 있는가이다 얼마전 단순화 시대라고 피드를 올렸던 것이 무색하게 곧바로 등장한 정체성의 시대 뉴스 원래 알고 있던 것도 글로 쓰고 다시보면 더 즐겁고 새롭구나 수정됨 70주 굿즈 굿즈소비 정체성 정체성의시대 스포츠월드 이문원 이문원의쇼비즈워치 70주답글 달기 3월 7 2022 게시 님의 게시물 더 보기 소개 블로그 채용 정보 도움말 개인정보처리방침 약관 인기 계정 위치 연락처 업로드 비사용자 한국어 한국어 2023</t>
  </si>
  <si>
    <t>스포츠월드</t>
  </si>
  <si>
    <t>http://www.sportsworldi.com/newsView/20220306506939</t>
  </si>
  <si>
    <t>[이문원의 쇼비즈워치] 대본집 불티…바야흐로 ‘정체성의 시대’</t>
  </si>
  <si>
    <t>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 세계비즈앤스포츠월드 sportsworldi com 무단전재 및 재배포 금지</t>
  </si>
  <si>
    <t xml:space="preserve">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 </t>
  </si>
  <si>
    <t>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t>
  </si>
  <si>
    <t>https://www.instagram.com/p/CbKZlaKh0hy/</t>
  </si>
  <si>
    <t>#메인사진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t>
  </si>
  <si>
    <t>sangkeum made 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 69주</t>
  </si>
  <si>
    <t>경북매일신문</t>
  </si>
  <si>
    <t>https://www.kbmaeil.com/news/articleView.html?idxno=923961</t>
  </si>
  <si>
    <t>그리운 ‘엄마의 손맛’ 전국 곳곳으로 전합니다</t>
  </si>
  <si>
    <t>SINCE 1969 포항 죽도시장 스토리 짬쪼롬밥상 장금순 김자연 모녀 정성스레 만든 양념콩잎 등의 반찬을 진열하는 장금순 대표와 딸 김자연 씨 이용선기자 photokid kbmaeil com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kbmaeil com 다른기사 보기 홍성식기자 hss kbmaeil com 신라 삼국통일 과정의 최대 비극은 황산벌전투 백제 멸망은 신라 무열왕 김춘추의 복수극 삼국통일 판을 짠 명군 외세에 영토 넘긴 군주 저작권자 경북매일 무단전재 및 재배포 금지</t>
  </si>
  <si>
    <t xml:space="preserve">SINCE 1969 포항 죽도시장 스토리 짬쪼롬밥상 장금순 김자연 모녀 정성스레 만든 양념콩잎 등의 반찬을 진열하는 장금순 대표와 딸 김자연 씨 이용선기자 photokid kbmaeil com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kbmaeil com 다른기사 보기 홍성식기자 hss kbmaeil com 신라 삼국통일 과정의 최대 비극은 황산벌전투 백제 멸망은 신라 무열왕 김춘추의 복수극 삼국통일 판을 짠 명군 외세에 영토 넘긴 군주 </t>
  </si>
  <si>
    <t>SINCE 1969 포항 죽도시장 스토리 짬쪼롬밥상 장금순 김자연 모녀 정성스레 만든 양념콩잎 등의 반찬을 진열하는 장금순 대표와 딸 김자연 씨 이용선기자 photokid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홍성식기자 hss 신라 삼국통일 과정의 최대 비극은 황산벌전투 백제 멸망은 신라 무열왕 김춘추의 복수극 삼국통일 판을 짠 명군 외세에 영토 넘긴 군주</t>
  </si>
  <si>
    <t>https://www.instagram.com/p/ChTCe99PWob/</t>
  </si>
  <si>
    <t>지난 NEWS // 오디션 우승 당시 #코리아헤럴드 에서 이승윤 인별그램에 게시한 글 내용 소개와 함께 기재되었던 기사</t>
  </si>
  <si>
    <t>팔로우 지난 오디션 우승 당시 코리아헤럴드 에서 이승윤 인별그램에 게시한 글 내용 소개와 함께 기재되었던 기사 국내 마름모 에서 새롭게 시작한다는 기사 짤과 펜타포트 를 예견한 김이나님 댓글 기사 포스팅했던 내용 코리아헤럴드 스포츠서울 뉴스인사이드 이승윤 수정됨 48주 2 1124 가져가요 오 48주좋아요 1개답글 달기 아침이니깐 눈에 잘 들어오는 기사 포스팅 좋은 하루 보내세요 48주좋아요 3개답글 달기 답글 보기 2개 좋아요 192개 8월 16 2022 게시 님의 게시물 더 보기 소개 블로그 채용 정보 도움말 개인정보처리방침 약관 인기 계정 위치 연락처 업로드 비사용자 한국어 한국어 2023</t>
  </si>
  <si>
    <t>https://m.koreaherald.com/view.php?ud=20210209000899&amp;ACE_SEARCH=1</t>
  </si>
  <si>
    <t>From nameless singer to audition winner: Lee Seung-yoon wins ‘Sing Again’</t>
  </si>
  <si>
    <t>Singer No 30 Lee Seung yoon performs on JTBC s Sing Again on Monday JTBC Lee Seung yoon singer No 30 on the JTBC audition program Sing Again was declared the winner on Monday bringing the three month long competition to a close Sing Again which aired its first episode in November captured the audience by giving a second chance to 71 singers who had released albums in the past but never attained popularity The singers were called by their numbers instead of their names piquing viewers curiosity The six finalists Yoari No 47 Jeong Hong il No 29 Lee So jung No 11 Lee Mu jin No 63 Lee Jung kwon No 20 and Lee Seung yoon No 30 delivered their final performances Monday The winner was determined by scores from judges 40 percent online voting before the show 10 percent and live voting 50 percent Singer No 30 Lee Seung yoon wins JTBC s Sing Again JTBC Praised by the judges as a groundbreaking singer Lee Seung yoon who has released a number as a soloist and is also the lead vocalist for the band Alary Kanson sang Lee Juck s Water and received 100 million won 89 647 in prize money Rocker Jeong Hong il came in second place and Lee Mu jin was third Ironically the name of a singer who obsessively refused to sing cover songs because he was jealous has been allowed to shine with numerous masterpieces In my genealogy are written the names of judges the MC the owners of the songs that I sang during the competition and countless people said Lee Seung yoon on Instagram on Tuesday morning after his win The finals were dedicated to the names of those who live their lives as musicians and the songs that sustained me Thank you for making me jealous for making me want to sing Lee is the son of well known pastor Lee Jae cheol The audition show was not without controversy Before Monday s live episode which attained a viewership rating of 10 percent one of the contestants Yaori was accused of being a bully in middle school A post that appeared in an online community on Sunday said Yaori had to leave school because of the troubles she caused Yaori denied the claims and was allowed to continue competing She placed fourth in points from the judges but ended up in sixth place after the online votes were tallied Meanwhile the final episode of Sing Again will air Monday with behind the scenes stories of the auditions and the contestants The top 10 contestants will begin a nationwide concert tour across 14 different cities starting with concerts at the Seoul Olympic Park from March 19 to 21 Tickets for the Seoul concert will be available through Interpark starting Feb 15 at 2 p m By Lim Jang won ljw heraldcorp com</t>
  </si>
  <si>
    <t>https://www.instagram.com/p/ChrL_PUubPv/</t>
  </si>
  <si>
    <t>나도 신문에 처음 나온...</t>
  </si>
  <si>
    <t>팔로우 부산 나도 신문에 처음 나온 줄 알았는데 짤림 국제신문 러닝 스노아 시민공원 47주 09 천천히좀뛰지 47주좋아요 1개답글 달기 답글 보기 1개 저기 저기 있네요 47주좋아요 1개답글 달기 답글 보기 1개 이제 달리기 까지 47주좋아요 1개답글 달기 답글 보기 1개 왜 짜르노 못된사람들 47주좋아요 1개답글 달기 답글 보기 1개 사직동 찐 최고의 운동조건 입니다 47주좋아요 1개답글 달기 답글 보기 1개 좋아요 114개 8월 25 2022 게시 님의 게시물 더 보기 소개 블로그 채용 정보 도움말 개인정보처리방침 약관 인기 계정 위치 연락처 업로드 비사용자 한국어 한국어 2023</t>
  </si>
  <si>
    <t>http://www.kookje.co.kr/news2011/asp/newsbody.asp?code=1600&amp;key=20220825.22011006976</t>
  </si>
  <si>
    <t>야밤에 ‘번개 러닝’…함께 달리니 마음도 뭉쳐지네요</t>
  </si>
  <si>
    <t>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t>
  </si>
  <si>
    <t>https://www.instagram.com/p/ChvsNQ0Ji3p/</t>
  </si>
  <si>
    <t>오피셜 영상이나 사진엔 몇 번 실려봤지만 신문에, 그것도 한면을 통째로 장식해본건 처음ㅋ</t>
  </si>
  <si>
    <t>팔로우 주 오피셜 영상이나 사진엔 몇 번 실려봤지만 신문에 그것도 한면을 통째로 장식해본건 처음 사건사고면이 아니라서 다행이다 국제신문 부산러닝크루 수늘아웃도어액티비티 런스타그램 러닝 달리기그램 주 답글 달기 주 오 형님 멋집니다 좋아요 개 답글 달기 답글 개 모두 보기 주 이야 수늘 멋지다 좋아요 개 답글 달기 답글 개 모두 보기 주 좋아요 개 답글 달기 답글 개 모두 보기 주 우와 멋지다 좋아요 개 답글 달기 답글 개 모두 보기 주 역시 답글 달기 답글 개 모두 보기 주 사인하나 받아야겠습니다 좋아요 개 답글 달기 답글 개 모두 보기 주 대표님이 열심히 하셔서 일케 나오실 수 있었다능 좋아요 개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</si>
  <si>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https://www.instagram.com/p/CdsSZq6Ov1j/</t>
  </si>
  <si>
    <t>Luna debacle casts ripple effect over Korean stocks</t>
  </si>
  <si>
    <t>팔로우 코리아타임스 코리아타임스 61주 5월 18 2022 게시 님의 게시물 더 보기 소개 블로그 채용 정보 도움말 개인정보처리방침 약관 인기 계정 위치 연락처 업로드 비사용자 한국어 한국어 2023</t>
  </si>
  <si>
    <t>https://www.koreatimes.co.kr/www/issues/2022/05/175_329393.html?na</t>
  </si>
  <si>
    <t>The price chart for Luna is on display at a Bithumb customer service center in Seoul Wednesday YonhapWatchdogs launch investigation of crypto exchangesBy Lee Min hyungLuna s collapse is stoking fears of aggravating the already downbeat stock market sentiment here as shares of major tech and game firms have experienced severe crashes in lock step with the abrupt demise of the controversial cryptocurrency The sister token of controversial stablecoin UST plummeted over the past week rattling the entire cryptocurrency market as few investors had expected the sudden demise of the once red hot Terra ecosystem which stood behind the success of the two coins Their breakdown is also making ripples in the Korean stock market which had already turned lukewarm this year on multiple external and internal risk factors such as global monetary tightening China s lockdowns and growing inflationary pressure here and abroad Investors worries about local stocks now show signs of picking up further in the wake of the recent crypto collapse data showed According to the Korea Exchange investors traded a daily average of around 940 million shares on the benchmark KOSPI between May 2 and 13 down by 16 4 percent from the previous year The period overlaps with the collapses of Terra and Luna Terra started losing its 1 peg on May 9 and its sister token also crashed to near zero over the past week Some large cap tech and game stocks that are linked with cryptocurrencies also extended losses during the same period on the shocking evaporation of the two coins which had been considered mainstream up until recently Shares of Netmarble one of Korea s most influential game developers plunged by 18 39 percent in two days between May 12 and 13 when global fears over the Terra fiasco climbed higher Netmarble shares reported record low closing prices for two days straight Kakao the operator of Korea s most widely used mobile messenger app also went on a losing streak between May 9 and 16 with a drop of 2 14 percent in its stock price The company is the third largest shareholder of Dunamu which runs Upbit the nation s largest cryptocurrency exchange Hybe the nation s most highly valued music company was also hit with its stock falling more than 8 percent during the same period The company has a 2 5 percent stake in Dunamu Hwang Sei woon a senior research fellow at Korea Capital Market Institute said that the Luna incident would not bring about any dramatic shocks to the economy even if investor fears may rise temporarily Luna s collapse comes as a big shock particularly to retail investors as some Korean companies had invested in the cryptocurrency directly he said Two core factors that could cause an economic crisis are a chain of company bankruptcies and mass layoffs But the Luna scandal has little to do with such factors With the Luna debacle sparking concerns across other asset markets by heightening investor fears financial authorities have launched an emergency investigation of crypto exchange operators The Financial Services Commission FSC and the Financial Supervisory Service have requested that Korea s major crypto exchanges such as Upbit and Bithumb submit data on how many investors hold Luna and Terra here and what measures they have taken to minimize investors losses We are paying attention to price and transaction movements of the cryptocurrencies FSC Chairman Koh Seung beom said during a National Assembly meeting</t>
  </si>
  <si>
    <t>https://www.instagram.com/p/ChD3XpRpDv1/</t>
  </si>
  <si>
    <t>출판업계의 마이다스 ✋️ 장인이라고 할 수 있는 이연실 (이야기장수)대표님께서 책을 읽으시고 서울신문에 소개해 주셨어요!</t>
  </si>
  <si>
    <t>팔로우 출판업계의 마이다스 장인이라고 할 수 있는 이연실 이야기장수 대표님께서 책을 읽으시고 서울신문에 소개해 주셨어요 사실 얼마전 우연히 이분에 대한 특집기사를 보고 대단한 분이구나 출판계의 햇병아리로서 갈 길이 멀다 라고 생각했었는데 이분이 저희 책을 골라서 소개했다는 사실이 믿겨지지 않을 만큼 감사하고 큰 힘이 되었답니다 이야기장수 이연실 감사합니다 서울신문 이연실의 받치는삶 누가뭐라든너는소중한존재 누가뭐라든너는베스트셀러 스타라잇출판사 이수현작가 발달장애 자폐스펙트럼 49주 자랑스러운 내친구 나도 꼭주문해서 읽을게 49주좋아요 1개답글 달기 답글 보기 2개 대표님 응원합니다 49주좋아요 1개답글 달기 답글 보기 1개 좋아요 57개 8월 10 2022 게시 님의 게시물 더 보기 소개 블로그 채용 정보 도움말 개인정보처리방침 약관 인기 계정 위치 연락처 업로드 비사용자 한국어 한국어 2023</t>
  </si>
  <si>
    <t>https://www.seoul.co.kr/news/newsView.php?id=20220808026009</t>
  </si>
  <si>
    <t>[이연실의 Book 받치는 삶] 두 남매가 모두 자폐인인 어머니의 절망과 희망/출판사 이야기장수 대표</t>
  </si>
  <si>
    <t>TV 2022 08 08 26 134 2023 B 161 J 2700 7 in 20 9 1 60 70 R6 D 1 3 4 AI Who Inside 2 EU 2 TV FIFA K TWIG 200 A 13 93 2 9 36 15</t>
  </si>
  <si>
    <t>https://www.instagram.com/p/ChAJMVwrc_T/</t>
  </si>
  <si>
    <t xml:space="preserve">&lt;이상한 변호사 우영우&gt;를 많이 좋아합니다. </t>
  </si>
  <si>
    <t>팔로우 이상한 변호사 우영우 를 많이 좋아합니다 좋아하는 만큼 그 너머의 이런 책과 사람들이 우영우만큼 회자되고 사랑받고 읽히는 세상을 꿈꿉니다 서울신문 이연실의 받치는 삶 오늘은 이상한 변호사 우영우 와 제가 최근에 읽은 정말 북받치는 책 한 권에 대해 썼습니다 나는 이상한 변호사 우영우 라는 새롭고 도전적인 드라마 한 편이 그 모든 장애인 서사의 엄중함과 폭넓음을 감당해 내지 못한다고 탓할 일은 아니라고 생각한다 당신이 정말 현실적이고 뭔가 다른 장애인 의 이야기를 원한다면 지금 서점에 가 보길 권한다 서점에는 수많은 스펙트럼과 상황에 놓인 발달장애인들의 이야기가 가득하다 다만 우영우만큼 사람들의 관심을 받지 못했을 뿐 미디어가 이들에게 빛을 비춰 주지 않고 외면한다면 당신만이라도 그들의 이야기에 손 내밀어 빛이 돼 줄 수 있지 않을까 최근 누가 뭐라든 너는 소중한 존재 스타라잇 펴냄 라는 책을 읽었다 이상한 변호사 우영우 가 말 못 하는 자폐아인 줄로만 알았던 아이가 천재 법조인이 되는 이야기라면 이 책은 걷기도 전에 책을 줄줄 외우고 영어로 말해서 영재교육을 시키려던 아이가 어느 날부터 급속한 퇴행과 함께 자폐 진단을 받으면서 벌어지는 이야기다 청천벽력으로 둘째 남동생마저 자폐 진단을 받는다 두 남매가 모두 자폐스펙트럼장애를 가진 어머니의 육아란 매일의 싸움이란 웬만한 드라마의 서사를 초월한다 이연실의북받치는삶 이야기장수 서울신문 이수현 누가뭐라든너는소중한존재 스타라잇 이상한변호사우영우 우영우 책 책스타그램 북스타그램 자폐 발달장애 49주 구구절절 공감하며 읽었어요 글 책 추천 모두 감사해요 49주좋아요 1개답글 달기 답글 보기 1개 읽어볼게요 49주좋아요 2개답글 달기 답글 보기 1개 책 읽어봐야겠네요 좋은 글 감사합니다 49주좋아요 2개답글 달기 답글 보기 1개 좋아요 438개 8월 8 2022 게시 님의 게시물 더 보기 소개 블로그 채용 정보 도움말 개인정보처리방침 약관 인기 계정 위치 연락처 업로드 비사용자 한국어 한국어 2023</t>
  </si>
  <si>
    <t>https://www.instagram.com/p/Cgf1wwzvLSp/</t>
  </si>
  <si>
    <t>너무너무 갖고 싶어서 결국 신문사에 전화해서 10부 구매</t>
  </si>
  <si>
    <t>3 팔로우 3 너무너무 갖고 싶어서 결국 신문사에 전화해서 10부 구매 나도오 드디어 생겼다아 재원배우님 지면광고 김재원 미스틱귀요미 미스틱액터스 초코하임 우리들의블루스 우리들의블루스 최한수 최한수아역 어린한수 젠터뷰 김재원 아주경제 미스틱김재원 젠터뷰 아주경제신문 아주 수정됨 19주 51주좋아요 1개답글 달기 번역 보기 좋아요 24개 7월 27 2022 게시 3 님의 게시물 더 보기 소개 블로그 채용 정보 도움말 개인정보처리방침 약관 인기 계정 위치 연락처 업로드 비사용자 한국어 한국어 2023</t>
  </si>
  <si>
    <t>https://www.ajunews.com/view/20220708154614167</t>
  </si>
  <si>
    <t>[인터뷰] 시청자 심쿵하게 한 '첫사랑 기억 조작남' 김재원…"제겐 과분한 별명"</t>
  </si>
  <si>
    <t>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관련기사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화나요0 추천해요0 기자 정보 최송희 alfie312 ajunews com 뉴진스 슈퍼 샤이 빌보드 핫 100 64위 자체 최고 기록 아티스트 돋보기 몬스타엑스 아이엠의 여정 기자의 다른 기사 보기 기사제보 하기 5개국어 글로벌 경제신문 아주경제 무단전재 재배포 금지</t>
  </si>
  <si>
    <t xml:space="preserve">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관련기사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화나요0 추천해요0 기자 정보 최송희 alfie312 ajunews com 뉴진스 슈퍼 샤이 빌보드 핫 100 64위 자체 최고 기록 아티스트 돋보기 몬스타엑스 아이엠의 여정 기자의 다른 기사 보기 기사제보 하기 5개국어 </t>
  </si>
  <si>
    <t>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기자 정보 최송희 alfie312 ajunews com 뉴진스 슈퍼 샤이 빌보드 핫 100 64위 자체 최고 기록 아티스트 돋보기 몬스타엑스 아이엠의 여정 기자의</t>
  </si>
  <si>
    <t>https://www.instagram.com/p/CZYAJdbhz68/</t>
  </si>
  <si>
    <t>지난 6일, 이인영 장관은 코리아타임스와의 인터뷰에서 남북관계와 종전선언에 대해 이야기했습니다</t>
  </si>
  <si>
    <t>팔로우 리그램 지난 6일 이인영 장관은 코리아타임스와의 인터뷰에서 남북관계와 종전선언에 대해 이야기했습니다 인터뷰 보러가기 종전선언에 유리한 환경 조성돼 2022 01 103 321928 통일부 인터뷰 코리아타임스 이인영 이인영장관 76주 좋아요 3개 1월 31 2022 게시 님의 게시물 더 보기 소개 블로그 채용 정보 도움말 개인정보처리방침 약관 인기 계정 위치 연락처 업로드 비사용자 한국어 한국어 2023</t>
  </si>
  <si>
    <t>https://www.koreatimes.co.kr/www/nation/2022/01/103_321928.html</t>
  </si>
  <si>
    <t>Favorable environment set for end-of-war declaration'</t>
  </si>
  <si>
    <t>Unification Minister Lee In young speaks during an interview with The Korea Times at his office in Seoul Thursday Korea Times photo by Shim Hyun chulUnification minister urges North Korea not to miss out on golden time By Kang Seung wooIt is the right time to declare an end to the Korean War as an unprecedentedly favorable environment for the implementation of the declaration has been set up among relevant countries according to Unification Minister Lee In young In this regard he also believes the first half of the year could be a golden time to make strides in frayed inter Korean ties and stalled nuclear negotiations between North Korea and the United States citing a heap of political events in the second half of the year that could disrupt efforts toward Pyongyang related issues Strongly believing such an agreement could serve as a catalyst for negotiations on the denuclearization of North Korea President Moon Jae in resurrected his proposal of declaring a formal end to the 1950 53 conflict in a speech at the United Nations last September Since then South Korean and U S diplomats have been meeting frequently with each other to discuss the proposal while National Security Director Suh Hoon also drew support from China following a meeting with top Chinese diplomat Yang Jiechi in December Additionally accompanied by positive responses from North Korean leader Kim Jong un and his powerful sister Kim Yo jong President Moon said the four relevant parties have agreed in principle to an end of war declaration The Korean War ended in an armistice between North Korean and Chinese forces and the U S led United Nations Command UNC leaving the war technically still ongoing It has been some 20 years since the idea of an end of war declaration was first floated but now is the first time that all four related countries South and North Korea the U S and China have agreed in principle and shown positive responses to an end of war declaration Lee said in an interview with The Korea Times at his office in Seoul Thursday The issue had been mentioned separately by those countries over the years but since the President s proposal in September all the relevant parties have concurred on the declaration in principle and in theory he added In that respect it is the best time to pursue the end of war declaration In response to Moon s proposal Kim Yo jong described the end of war declaration as an admirable idea followed by Kim Jong un who said he did not oppose the declaration itself although both have urged South Korea and the U S to drop their double dealing attitude and hostile policy toward their country first However the reclusive state has since remained unresponsive to the matter The lasting silence is fueling speculation that Seoul and Washington should offer something to entice North Korea into responding to the end of war issue and the suspension of combined military drills and partial sanctions relief are being mentioned as possible incentives among others However the minister said the end of war declaration itself is one of the options available to resolve hostility between South and North Korea and between the U S and North Korea The precondition that North Korea has consistently wanted before returning to talks is for South Korea and the U S to withdraw their hostile policy Lee said In that respect the end of war declaration could be a step in the direction toward ending hostile relations between them and that is why the South Korean government is pursuing the declaration which could be a gateway to the denuclearization of North Korea Some who are critical of South Korea s drive for the end of war declaration say it would undermine and destabilize the security situation on the Korean Peninsula by paving the way for the withdrawal of the U S Forces Korea USFK and the dismantlement of the UNC Describing these concerns as a distorted perception Lee said even if the end of war declaration is signed the future of the USFK and the U S led UNC along with the alliance between South Korea and the U S will not be legally affected I have repeatedly explained that the end of war declaration is a significant measure to build confidence between South and North Korea and the U S which means that any military changes linked to the USFK or the UNC are not under consideration in our goal and pursuit of the declaration the minister said Rather even if the peace treaty is signed and furthermore North Korea and the U S establish diplomatic ties the upkeep of American troops here is an issue between South Korea and the U S and it has nothing to do with the end of war declaration He added Such concerns are a misunderstanding Unification Minister Lee In young poses during an interview with The Korea Times at his office in Seoul Thursday The left picture behind him represents Chonji the crater lake of Mount Paektu in North Korea and the right one describes Baengnokdam the crater lake of Mount Halla on Jeju Island in South Korea Korea Times photo by Shim Hyun chulCross border relations saw their heyday in 2018 as evidenced by three inter Korean summits but soured after the Hanoi summit between North Korea and the U S failed to reach a nuclear deal in February 2019 Despite repeated calls from Seoul and Washington for dialogue Pyongyang has remained silent on the overtures While saying that inter Korean ties are at a crossroads over whether to once again take the road of reconciliation and cooperation or tension and confrontation the minister said the first six months of 2022 would be the best time to improve bilateral relations and furthermore get the deadlocked nuclear negotiations back on track Entering the second half the geopolitical situation surrounding the peninsula could see increased uncertainties which could leave the North Korea issue low on the agenda The U S will hold its midterm elections while Chinese President Xi Jinping is expected to seek a third term in power Lee said The minister also said the U S and North Korea will not be able to sit back and maintain the status quo so they may seek to take action which may also fuel uncertainty In particular following the South s presidential election in March the uncertainties could further loom large So I believe that it will be highly desirable that some changes should be made in the first half he added On Wednesday North Korea test launched what it called a hypersonic missile During its fourth Plenary Meeting of the eighth Central Committee of the ruling Workers Party at the end of last year its leader made few references to foreign policy and relations with South Korea in his de facto New Year speech Consequently the events are sparking conjecture that Pyongyang is apathetic about mending ties with Seoul I am worried that North Korea test fired a missile at a critical moment for peace on the peninsula This is when the North needs to consider resuming talks rather than firing missiles he said When it comes to the North Korean leader s de facto New Year speech at the plenary meeting the minister added that it was neither positive nor negative He refrained from using belligerent rhetoric which was not bad but his failure to deliver a message indicative of resuming talks is something that we cannot assess positively Lee said The minister expressed regret that momentum for inter Korean cooperation has been lost due to the COVID 19 pandemic Besides the no deal summit in Hanoi the coronavirus has significantly restricted chances of talks and negotiations among the two Koreas and the U S he said Without the virus situation we may have had more channels to try to resume talks and more chances for it</t>
  </si>
  <si>
    <t>https://www.instagram.com/p/CkcEXheyYkG/</t>
  </si>
  <si>
    <t>#경제뉴스 #경제신문</t>
  </si>
  <si>
    <t>20 팔로우 좋아요 74개 20 경제뉴스 경제신문 오늘뉴스 오늘신문 37주 11월 2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</si>
  <si>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https://www.sedaily.com/NewsView/26DGINWPH5</t>
  </si>
  <si>
    <t>뒤집힌 장단기 금리…저축銀 차이 더 커졌다</t>
  </si>
  <si>
    <t>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 저작권자 서울경제 무단 전재 및 재배포 금지</t>
  </si>
  <si>
    <t xml:space="preserve">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 </t>
  </si>
  <si>
    <t>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t>
  </si>
  <si>
    <t>https://www.instagram.com/p/CkHjajjrTqd/</t>
  </si>
  <si>
    <t>오늘의 부동산 뉴스 보고 가세요!!🤓</t>
  </si>
  <si>
    <t>팔로우 좋아요 28개 오늘의 부동산 뉴스 보고 가세요 매일매일 업데이트되는 부동산 주요 뉴스를 보고싶다면 팔로우미 좋아요꾹 레고랜드 레고랜드사태 종부세 세금 경정청구 재건축 평촌아파트 평촌 미분양 부동산뉴스 경제뉴스 뉴스레터 오늘 오늘뉴스 정보공유 기사공유 뉴스 38주 10월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</si>
  <si>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https://www.sedaily.com/NewsView/26CH408OW1</t>
  </si>
  <si>
    <t>내년 재건축 공사비 증액 '빅2' 손에 달렸다</t>
  </si>
  <si>
    <t>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 저작권자 서울경제 무단 전재 및 재배포 금지</t>
  </si>
  <si>
    <t xml:space="preserve">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 </t>
  </si>
  <si>
    <t>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t>
  </si>
  <si>
    <t>https://www.instagram.com/p/ClNEpbmhowb/</t>
  </si>
  <si>
    <t>오늘의 부동산 뉴스 확인하고 가세요🎯</t>
  </si>
  <si>
    <t>팔로우 좋아요 41개 오늘의 부동산 뉴스 확인하고 가세요 매일 업데이트 되는 부동산 기사를 보고싶다면 팔로우 오늘의 기사가 마음에 들었다면 좋아요 친구와 함께 이야기를 나누고 싶다면 공유 유익한 뉴스 나중에 또 보고 싶다면 저장 아파트분양 아파트 역전현상 미분양 마케팅 홍보 세종 세종시아파트 부동산규제완화 부동산이슈 부동산공부 부동산뉴스 부동산정보 재테크 금리 경제 경제공부 재테크공부 땅집고아카데미 오늘뉴스 이슈 34주 23 공시 가격 낮추는 것도 현실 반영이 꼭 되면 좋겠어요 34주좋아요 1개답글 달기 답글 보기 1개 2년치 이자 지급은 정말 꿀이네요 무주택이신 분들은 잘 살펴보면 좋을것 같아요 34주좋아요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</si>
  <si>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https://www.sedaily.com/NewsView/26DP80PJQB</t>
  </si>
  <si>
    <t>세종 집값, 끝 안 보이는 추락 '비명'…올들어 10.79% '뚝'</t>
  </si>
  <si>
    <t>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 저작권자 서울경제 무단 전재 및 재배포 금지</t>
  </si>
  <si>
    <t xml:space="preserve">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 </t>
  </si>
  <si>
    <t>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t>
  </si>
  <si>
    <t>https://www.instagram.com/p/ClUmzpsy4XL/</t>
  </si>
  <si>
    <t>#경제뉴스 #경제신문 #오늘뉴스 #오늘신문</t>
  </si>
  <si>
    <t>20 팔로우 좋아요 64개 20 경제뉴스 경제신문 오늘뉴스 오늘신문 34주 헤드라인은 어느 신문사꺼를 참고하시나요 기사찾아서 보고 싶어서요 34주좋아요 1개답글 달기 답글 보기 1개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</si>
  <si>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https://www.sedaily.com/NewsView/26DQMETC83</t>
  </si>
  <si>
    <t>이러다 국민평형 되나…올 가장 많이 팔린 아파트는</t>
  </si>
  <si>
    <t>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 저작권자 서울경제 무단 전재 및 재배포 금지</t>
  </si>
  <si>
    <t xml:space="preserve">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 </t>
  </si>
  <si>
    <t>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t>
  </si>
  <si>
    <t>https://www.instagram.com/p/ClhRF-zhQeu/</t>
  </si>
  <si>
    <t>2022년 11월 29일(화) 츄우의 경제뉴스 스크랩</t>
  </si>
  <si>
    <t>팔로우 좋아요 11개 2022년 11월 29일 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222940953629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</si>
  <si>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https://www.sedaily.com/NewsView/26DSWLQ2RZ</t>
  </si>
  <si>
    <t>힘 받는 '인플레 정점론'…'금리인상 내년 여름 종료될 수도'</t>
  </si>
  <si>
    <t>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 저작권자 서울경제 무단 전재 및 재배포 금지</t>
  </si>
  <si>
    <t xml:space="preserve">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 </t>
  </si>
  <si>
    <t>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t>
  </si>
  <si>
    <t>https://www.instagram.com/p/CkImWltvgH0/</t>
  </si>
  <si>
    <t>95 팔로우 좋아요 21개 95 오늘뉴스 뉴스정리 뉴스 캉캉이 38주 10월 25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</si>
  <si>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https://www.sedaily.com/NewsView/26CHLFUCM4</t>
  </si>
  <si>
    <t>LGD, OLED 일부 공장 임시중단 검토</t>
  </si>
  <si>
    <t>viewer LG디스플레이 파주 사업장 전경 사진제공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 저작권자 서울경제 무단 전재 및 재배포 금지</t>
  </si>
  <si>
    <t xml:space="preserve">viewer LG디스플레이 파주 사업장 전경 사진제공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 </t>
  </si>
  <si>
    <t>viewer LG디스플레이 파주 사업장 전경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t>
  </si>
  <si>
    <t>https://www.instagram.com/p/ClGY0ErvZxc/</t>
  </si>
  <si>
    <t>95 팔로우 좋아요 21개 95 오늘뉴스 뉴스정리 뉴스 캉캉이 34주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</si>
  <si>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https://www.sedaily.com/NewsView/26DOAV0TUO</t>
  </si>
  <si>
    <t>LG엔솔, 코스피200·MSCI 정기변경 '더블 수혜' 입을까</t>
  </si>
  <si>
    <t>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 저작권자 서울경제 무단 전재 및 재배포 금지</t>
  </si>
  <si>
    <t xml:space="preserve">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 </t>
  </si>
  <si>
    <t>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t>
  </si>
  <si>
    <t>https://www.instagram.com/p/Cj75PRkPGTV/</t>
  </si>
  <si>
    <t>95 팔로우 좋아요 17개 95 오늘뉴스 뉴스정리 뉴스 캉캉이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</si>
  <si>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https://www.sedaily.com/NewsView/26CFAULL6B</t>
  </si>
  <si>
    <t>SK하이닉스 적자 전망에 외국인 돌아섰다</t>
  </si>
  <si>
    <t>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 저작권자 서울경제 무단 전재 및 재배포 금지</t>
  </si>
  <si>
    <t xml:space="preserve">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 </t>
  </si>
  <si>
    <t>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t>
  </si>
  <si>
    <t>https://www.instagram.com/p/Ci1wps0vAO9/</t>
  </si>
  <si>
    <t>@narcdk #디셈버#디셈버DK#dk#한대규</t>
  </si>
  <si>
    <t>413 팔로우 413 디셈버 디셈버 한대규 유튜브 서울경제 멋지다내가수님 응원해요 함께해요 수정됨 42주 좋아요 147개 9월 23 2022 413님의 게시물 더 보기 소개 블로그 채용 정보 도움말 개인정보처리방침 약관 인기 계정 위치 연락처 업로드 비사용자 한국어 한국어 2023</t>
  </si>
  <si>
    <t>https://www.sedaily.com/NewsView/26B6P050AX</t>
  </si>
  <si>
    <t>[인터뷰①] 디셈버 DK "피 토하며 노래 못해…가수 생명 끝난 줄 알았죠"</t>
  </si>
  <si>
    <t>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관련기사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 저작권자 서울경제 무단 전재 및 재배포 금지</t>
  </si>
  <si>
    <t xml:space="preserve">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관련기사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 </t>
  </si>
  <si>
    <t>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t>
  </si>
  <si>
    <t>https://www.instagram.com/p/ClhjviLS2hn/</t>
  </si>
  <si>
    <t>https://www.sedaily.com/NewsView/26DSWFOWCM</t>
  </si>
  <si>
    <t>석화, 대규모 적자에 투자 보류…해운은 손익분기점도 위태</t>
  </si>
  <si>
    <t>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 저작권자 서울경제 무단 전재 및 재배포 금지</t>
  </si>
  <si>
    <t xml:space="preserve">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 </t>
  </si>
  <si>
    <t>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t>
  </si>
  <si>
    <t>https://www.instagram.com/p/ClgTtB9yNGZ/</t>
  </si>
  <si>
    <t>#주식#맞팔#급등주#뉴스</t>
  </si>
  <si>
    <t>팔로우 좋아요 28개 주식 맞팔 급등주 뉴스 상한가 팔로우 주식뉴스 특징주 급등 수급 관련주 하한가 종목 코스피 코스닥 미국증시 나스닥 다우 선물 선팔 주팔 재테크 투자스타그램 직장인 주식일정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</si>
  <si>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https://www.sedaily.com/NewsView/26DSVPG49W</t>
  </si>
  <si>
    <t>[특징주] 위믹스 상장폐지 여파에 위메이드 관련주 연이틀 급락세</t>
  </si>
  <si>
    <t>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 저작권자 서울경제 무단 전재 및 재배포 금지</t>
  </si>
  <si>
    <t xml:space="preserve">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 </t>
  </si>
  <si>
    <t>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t>
  </si>
  <si>
    <t>https://www.instagram.com/p/CkZbk97yOCN/</t>
  </si>
  <si>
    <t>경제뉴스 #경제신문 #오늘뉴스 #오늘신문</t>
  </si>
  <si>
    <t>20 팔로우 좋아요 86개 20 경제뉴스 경제신문 오늘뉴스 오늘신문 37주 11월 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</si>
  <si>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https://www.sedaily.com/NewsView/26CKD3H5LV</t>
  </si>
  <si>
    <t>'밀어' 가해자 지목된 '토끼 머리띠' 남성들…고의성 입증될까</t>
  </si>
  <si>
    <t>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 저작권자 서울경제 무단 전재 및 재배포 금지</t>
  </si>
  <si>
    <t xml:space="preserve">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 </t>
  </si>
  <si>
    <t>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t>
  </si>
  <si>
    <t>https://www.instagram.com/p/Cilk_GBBzEg/</t>
  </si>
  <si>
    <t>22.09.17 &lt;미국 인플레이션 감축법(IRA)이란?&gt;</t>
  </si>
  <si>
    <t>팔로우 22 09 17 미국 인플레이션 감축법 이란 북미에서 조립되고 배터리 자재 혹은 부품을 미국 자유 무역 협정을 맺은 국가에서 일정비율 조달하는 전기차에만 보조금을 지급하기로 한 것 이전 칩4동맹과 연관되는 개념으로서 이로 인해 의 수혜를 보는 기업들과 피해를 보는 기업들의 상황으로 뉴스가 떠들썩합니다 특히 현대 기아차와 전기차와 국내 배터리 업체는 중국에서 부품을 수입해서 전기차나 배터리를 만드는 경우가 많고 이는 미국 인플레이션 감축법 의 조건 중 하나인 중국산 핵심 광물이나 배터리를 사용해서는 안된다는 내용에 위배되어 당장의 타격은 피할 수 없을 것으로 보입니다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44개 9월 17 2022 게시 님의 게시물 더 보기 소개 블로그 채용 정보 도움말 개인정보처리방침 약관 인기 계정 위치 연락처 업로드 비사용자 한국어 한국어 2023</t>
  </si>
  <si>
    <t>https://www.sedaily.com/NewsView/26B3IL636Z</t>
  </si>
  <si>
    <t>[단독] 혈세 40조 날렸다…국부펀드 KIC, 상반기 '최악 손실'</t>
  </si>
  <si>
    <t>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 저작권자 서울경제 무단 전재 및 재배포 금지</t>
  </si>
  <si>
    <t xml:space="preserve">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 </t>
  </si>
  <si>
    <t>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t>
  </si>
  <si>
    <t>https://www.instagram.com/p/CkVh66Tvc07/</t>
  </si>
  <si>
    <t>95 팔로우 좋아요 21개 95 오늘뉴스 뉴스정리 뉴스 캉캉이 37주 10월 30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</si>
  <si>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https://www.sedaily.com/NewsView/26CJW54C6F</t>
  </si>
  <si>
    <t>당국 자금시장 안정 총력전…'금융사 해외채권 발행 확대'</t>
  </si>
  <si>
    <t>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 저작권자 서울경제 무단 전재 및 재배포 금지</t>
  </si>
  <si>
    <t xml:space="preserve">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 </t>
  </si>
  <si>
    <t>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t>
  </si>
  <si>
    <t>https://www.instagram.com/p/Ch8gaJTv-nd/</t>
  </si>
  <si>
    <t>#박윤선기자 #박윤선</t>
  </si>
  <si>
    <t>팔로우 박윤선기자 박윤선 서울경제 공작 기자 기자수집가 날조 나쁜언론 나쁜기자 선동 왜곡 조작 편향 찬양 역겨움 김건희 수해복구 거짓말 편향적인 기사를 쓰는 서울경제 박윤선 기자 기자 2 서울경제 김건희 여사 비공개 수해복구 봉사 마스크 써 주민들도 몰랐다 46주 1924 46주답글 달기 좋아요 5개 9월 1 2022 게시 님의 게시물 더 보기 소개 블로그 채용 정보 도움말 개인정보처리방침 약관 인기 계정 위치 연락처 업로드 비사용자 한국어 한국어 2023</t>
  </si>
  <si>
    <t>https://www.sedaily.com/NewsView/269X99NPVY</t>
  </si>
  <si>
    <t>김건희 여사, 비공개 수해복구 봉사…마스크 써 주민들도 몰랐다</t>
  </si>
  <si>
    <t>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 저작권자 서울경제 무단 전재 및 재배포 금지</t>
  </si>
  <si>
    <t xml:space="preserve">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 </t>
  </si>
  <si>
    <t>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t>
  </si>
  <si>
    <t>https://www.instagram.com/p/Cj-T-VhP4qs/</t>
  </si>
  <si>
    <t>95 팔로우 좋아요 20개 95 오늘뉴스 뉴스정리 뉴스 캉캉이 38주 10월 21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</si>
  <si>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https://www.sedaily.com/NewsView/26CFQSKTYH</t>
  </si>
  <si>
    <t>공매도 비중 9%까지 치솟아…예탁금도 올들어 30조 증발</t>
  </si>
  <si>
    <t>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 저작권자 서울경제 무단 전재 및 재배포 금지</t>
  </si>
  <si>
    <t xml:space="preserve">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 </t>
  </si>
  <si>
    <t>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t>
  </si>
  <si>
    <t>https://www.instagram.com/p/CkEzGbryeWU/</t>
  </si>
  <si>
    <t>20 팔로우 좋아요 104개 20 경제뉴스 경제신문 오늘뉴스 오늘신문 38주 10월 24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</si>
  <si>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https://www.sedaily.com/NewsView/26CGNRTKAV</t>
  </si>
  <si>
    <t>연준서 '속도조절론' 점화…12월 0.5%P 인상 가능성 높아져</t>
  </si>
  <si>
    <t>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 저작권자 서울경제 무단 전재 및 재배포 금지</t>
  </si>
  <si>
    <t xml:space="preserve">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 </t>
  </si>
  <si>
    <t>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t>
  </si>
  <si>
    <t>https://www.instagram.com/p/CkPGyFlyxuc/</t>
  </si>
  <si>
    <t>20 팔로우 좋아요 64개 20 경제뉴스 경제신문 오늘뉴스 오늘신문 38주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</si>
  <si>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https://www.sedaily.com/NewsView/26CII851CE</t>
  </si>
  <si>
    <t>美 3분기 GDP 2.6% 성장에도 시장선 '침체신호'…힘 받는 연준 속도조절론</t>
  </si>
  <si>
    <t>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 저작권자 서울경제 무단 전재 및 재배포 금지</t>
  </si>
  <si>
    <t xml:space="preserve">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 </t>
  </si>
  <si>
    <t>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t>
  </si>
  <si>
    <t>https://www.instagram.com/p/ClPWUZQyfuo/</t>
  </si>
  <si>
    <t>20 팔로우 좋아요 43개 20 경제뉴스 경제신문 오늘뉴스 오늘신문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</si>
  <si>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https://www.sedaily.com/NewsView/26DPPFZIIP</t>
  </si>
  <si>
    <t>[단독] 20대기업 원자재값 부담 103조 폭증…자금경색·공급망 '이중고'</t>
  </si>
  <si>
    <t>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 저작권자 서울경제 무단 전재 및 재배포 금지</t>
  </si>
  <si>
    <t xml:space="preserve">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 </t>
  </si>
  <si>
    <t>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t>
  </si>
  <si>
    <t>https://www.instagram.com/p/Ck1-79tyk6k/</t>
  </si>
  <si>
    <t>20 팔로우 좋아요 66개 20 경제뉴스 경제신문 오늘뉴스 오늘신문 35주 35주좋아요 1개답글 달기 답글 보기 1개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</si>
  <si>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https://www.sedaily.com/NewsView/26DL3YFJTP</t>
  </si>
  <si>
    <t>빈 살만, 이재용 만나나…5대 총수 '초대형 투자 논의' 기대</t>
  </si>
  <si>
    <t>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 저작권자 서울경제 무단 전재 및 재배포 금지</t>
  </si>
  <si>
    <t xml:space="preserve">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 </t>
  </si>
  <si>
    <t>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t>
  </si>
  <si>
    <t>https://www.instagram.com/p/Ck9dThpyoMl/</t>
  </si>
  <si>
    <t>20 팔로우 좋아요 39개 20 경제뉴스 경제신문 오늘뉴스 오늘신문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</si>
  <si>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https://www.sedaily.com/NewsView/26DMH3LUG2</t>
  </si>
  <si>
    <t>낸드 4위 웨스턴디지털도 투자 20% 감축…'치킨 게임' 삼성, 메모리 지배력 높인다</t>
  </si>
  <si>
    <t>viewer 삼성전자 8세대 V낸드 사진제공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 저작권자 서울경제 무단 전재 및 재배포 금지</t>
  </si>
  <si>
    <t xml:space="preserve">viewer 삼성전자 8세대 V낸드 사진제공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 </t>
  </si>
  <si>
    <t>viewer 삼성전자 8세대 V낸드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t>
  </si>
  <si>
    <t>https://www.instagram.com/p/CkLNkrgvhxC/</t>
  </si>
  <si>
    <t>95 팔로우 좋아요 22개 95 오늘뉴스 뉴스정리 뉴스 캉캉이 38주 10월 26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</si>
  <si>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https://www.sedaily.com/NewsView/26CI1QE49W</t>
  </si>
  <si>
    <t>4분기 신용위험 '빨간불'…기업대출 문턱 더 높아진다</t>
  </si>
  <si>
    <t>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 저작권자 서울경제 무단 전재 및 재배포 금지</t>
  </si>
  <si>
    <t xml:space="preserve">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 </t>
  </si>
  <si>
    <t>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t>
  </si>
  <si>
    <t>https://www.instagram.com/p/Ck65qfWynJi/</t>
  </si>
  <si>
    <t>20 팔로우 좋아요 28개 20 경제뉴스 경제신문 오늘뉴스 오늘신문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</si>
  <si>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https://www.sedaily.com/NewsView/26DLZX7HET</t>
  </si>
  <si>
    <t>'떨어질 때마다 산다'…개미 사재기에 엔화 동났다</t>
  </si>
  <si>
    <t>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 저작권자 서울경제 무단 전재 및 재배포 금지</t>
  </si>
  <si>
    <t xml:space="preserve">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 </t>
  </si>
  <si>
    <t>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t>
  </si>
  <si>
    <t>https://www.instagram.com/p/ClZt6JzydCh/</t>
  </si>
  <si>
    <t>2022년 11월 26일(토) 츄우의 경제뉴스 스크랩</t>
  </si>
  <si>
    <t>팔로우 좋아요 12개 2022년 11월 26일 토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222938465567 33주답글 달기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</si>
  <si>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https://www.sedaily.com/NewsView/26DRI4JROC</t>
  </si>
  <si>
    <t>'매매도 전세도 아예 연락없다'…하우스푸어 되나 '한숨'</t>
  </si>
  <si>
    <t>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 저작권자 서울경제 무단 전재 및 재배포 금지</t>
  </si>
  <si>
    <t xml:space="preserve">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 </t>
  </si>
  <si>
    <t>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t>
  </si>
  <si>
    <t>https://www.instagram.com/p/CkegqeKyYXR/</t>
  </si>
  <si>
    <t>20 팔로우 좋아요 106개 20 경제뉴스 경제신문 오늘뉴스 오늘신문 37주 감사감사 합니다 37주좋아요 1개답글 달기 답글 보기 1개 뉴스 잘 보고 갑니다 37주좋아요 1개답글 달기 답글 보기 1개 11월 3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</si>
  <si>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https://www.sedaily.com/NewsView/26DGZ6I2LL</t>
  </si>
  <si>
    <t>서울 주택 인허가 60% 급감…'3년뒤 공급 부족 우려'</t>
  </si>
  <si>
    <t>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 저작권자 서울경제 무단 전재 및 재배포 금지</t>
  </si>
  <si>
    <t xml:space="preserve">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 </t>
  </si>
  <si>
    <t>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t>
  </si>
  <si>
    <t>https://www.instagram.com/p/ClCwB8YLv0N/</t>
  </si>
  <si>
    <t>오늘의 부동산 기사 확인해보세요 😋</t>
  </si>
  <si>
    <t>팔로우 좋아요 35개 오늘의 부동산 기사 확인해보세요 매일 업데이트 되는 부동산 기사를 보고싶다면 팔로우 오늘의 기사가 마음에 들었다면 좋아요 친구와 함께 이야기를 나누고 싶다면 공유 유익한 뉴스 나중에 또 보고 싶다면 저장 35주 땅집고 피드 너무 유익해요 35주답글 달기 35주답글 달기 답글 보기 1개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</si>
  <si>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https://www.sedaily.com/NewsView/26DOQ8VQTZ</t>
  </si>
  <si>
    <t>보금자리론도 안 먹히네…6억 이하 아파트 거래량 급감</t>
  </si>
  <si>
    <t>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저작권자 서울경제 무단 전재 및 재배포 금지</t>
  </si>
  <si>
    <t xml:space="preserve">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t>
  </si>
  <si>
    <t>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t>
  </si>
  <si>
    <t>https://www.instagram.com/p/ClerJdoh2w0/</t>
  </si>
  <si>
    <t>2022년 11월 28일(월) 츄우의 경제뉴스 스크랩</t>
  </si>
  <si>
    <t>팔로우 좋아요 11개 2022년 11월 28일 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222939948095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</si>
  <si>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https://www.sedaily.com/NewsView/26DSENVGX2</t>
  </si>
  <si>
    <t>금융·경제전문가 58% “1년 내 금융위기 가능성” 경고</t>
  </si>
  <si>
    <t>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 저작권자 서울경제 무단 전재 및 재배포 금지</t>
  </si>
  <si>
    <t xml:space="preserve">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 </t>
  </si>
  <si>
    <t>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t>
  </si>
  <si>
    <t>https://www.instagram.com/p/ClfHClpS2CR/</t>
  </si>
  <si>
    <t>https://www.instagram.com/p/ClTX2K5P7Li/</t>
  </si>
  <si>
    <t>95 팔로우 좋아요 21개 95 오늘뉴스 뉴스정리 뉴스 캉캉이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</si>
  <si>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https://www.sedaily.com/NewsView/26DQMJ2XGD</t>
  </si>
  <si>
    <t>“전기료도 ‘자이언트스텝’ 필요…최소 50% 올려야”</t>
  </si>
  <si>
    <t>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 저작권자 서울경제 무단 전재 및 재배포 금지</t>
  </si>
  <si>
    <t xml:space="preserve">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 </t>
  </si>
  <si>
    <t>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t>
  </si>
  <si>
    <t>https://www.instagram.com/p/ClFF3qCy6hT/</t>
  </si>
  <si>
    <t>20 팔로우 좋아요 54개 20 경제뉴스 경제신문 오늘뉴스 오늘신문 35주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</si>
  <si>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https://www.sedaily.com/NewsView/26DNV8HF1X</t>
  </si>
  <si>
    <t>'1%P 더 싸'…주담대 고정금리로 몰린다</t>
  </si>
  <si>
    <t>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 저작권자 서울경제 무단 전재 및 재배포 금지</t>
  </si>
  <si>
    <t xml:space="preserve">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 </t>
  </si>
  <si>
    <t>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t>
  </si>
  <si>
    <t>https://www.instagram.com/p/CikyrqmhA-X/</t>
  </si>
  <si>
    <t>22.09.16 서울경제신문 금일 핵심 뉴스(제 기준)</t>
  </si>
  <si>
    <t>팔로우 22 09 16 서울경제신문 금일 핵심 뉴스 제 기준 차세대 반도체 국가적 기업적 차원 투자 증가 등 인재채용 속도 일시적 2주택자 등 종부세 과세특례 합산배제 해당하는 납세자들은 1세대 1주택자 계산방식 적용받음 부부공동명의 1주택자 일시적 2주택 혹은 상속주택 지방 저가주택의 경우 그 외 기타 전년 동기 대비 세수 37조 증가 이유는 지난해 기업 실적 호조와 고용회복에 따른 법인세 소득세 개선 아파트 하락장 금리 인상이 지속중이며 부동산 경기 악화로 인해 앞으로 더 가격이 하락할 가능성이 높아 분당 일산 신도시 공약파기 논란 후 실망 매물 가격 하락세 잇달아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42개 9월 17 2022 게시 님의 게시물 더 보기 소개 블로그 채용 정보 도움말 개인정보처리방침 약관 인기 계정 위치 연락처 업로드 비사용자 한국어 한국어 2023</t>
  </si>
  <si>
    <t>https://www.sedaily.com/NewsView/26B31BQH3C</t>
  </si>
  <si>
    <t>[미래컨퍼런스 2022] "반도체 패권 뺏기면 新식민지 전락"</t>
  </si>
  <si>
    <t>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 저작권자 서울경제 무단 전재 및 재배포 금지</t>
  </si>
  <si>
    <t xml:space="preserve">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 </t>
  </si>
  <si>
    <t>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t>
  </si>
  <si>
    <t>https://www.instagram.com/p/CkBAL_DvUoa/</t>
  </si>
  <si>
    <t>95 팔로우 좋아요 18개 95 오늘뉴스 뉴스정리 뉴스 캉캉이 38주 10월 22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</si>
  <si>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https://www.sedaily.com/NewsView/26CG7J0GUV</t>
  </si>
  <si>
    <t>경제 어려워도 불황 모르는 명품…'내년 10% 올린다'</t>
  </si>
  <si>
    <t>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 저작권자 서울경제 무단 전재 및 재배포 금지</t>
  </si>
  <si>
    <t xml:space="preserve">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 </t>
  </si>
  <si>
    <t>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t>
  </si>
  <si>
    <t>https://www.instagram.com/p/Ck0XSjhvDVI/</t>
  </si>
  <si>
    <t>95 팔로우 좋아요 20개 95 오늘뉴스 뉴스정리 뉴스 캉캉이 35주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</si>
  <si>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https://www.sedaily.com/NewsView/26DL38GC3B</t>
  </si>
  <si>
    <t>더 얼어붙은 아파트 매수심리…전국 수급지수 2년4개월來 최저</t>
  </si>
  <si>
    <t>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 저작권자 서울경제 무단 전재 및 재배포 금지</t>
  </si>
  <si>
    <t xml:space="preserve">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 </t>
  </si>
  <si>
    <t>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t>
  </si>
  <si>
    <t>https://www.instagram.com/p/ClADIwayW-u/</t>
  </si>
  <si>
    <t>20 팔로우 좋아요 31개 20 경제뉴스 경제신문 오늘뉴스 오늘신문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</si>
  <si>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https://www.sedaily.com/NewsView/26DMXJJCYV</t>
  </si>
  <si>
    <t>전기차 대신 '이 회사'…'투자의 신' 버핏, 41억弗 베팅 [서학개미 리포트]</t>
  </si>
  <si>
    <t>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 저작권자 서울경제 무단 전재 및 재배포 금지</t>
  </si>
  <si>
    <t xml:space="preserve">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 </t>
  </si>
  <si>
    <t>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t>
  </si>
  <si>
    <t>https://www.instagram.com/p/ClfEcF3Bzo1/</t>
  </si>
  <si>
    <t>오늘의 부동산 기사 확인하고 가세요😍</t>
  </si>
  <si>
    <t>팔로우 좋아요 34개 오늘의 부동산 기사 확인하고 가세요 매일 업데이트 되는 부동산 기사를 보고싶다면 팔로우 오늘의 기사가 마음에 들었다면 좋아요 친구와 함께 이야기를 나누고 싶다면 공유 유익한 뉴스 나중에 또 보고 싶다면 저장 은마아파트 현대건설 1주택자 종부세 경매 미분양 미분양관리 낙인 영끌 내집마련 낙찰 부동산뉴스 부동산이슈 부동산정보 경제정보 경제뉴스 경제기사 뉴스요약 뉴스읽기 성공습관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</si>
  <si>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https://www.sedaily.com/NewsView/26DSGC7DPC</t>
  </si>
  <si>
    <t>아파트 감정가 &gt; 시세 속출…서울 경매 낙찰률 15.8% '역대 최저'</t>
  </si>
  <si>
    <t>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 저작권자 서울경제 무단 전재 및 재배포 금지</t>
  </si>
  <si>
    <t xml:space="preserve">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 </t>
  </si>
  <si>
    <t>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t>
  </si>
  <si>
    <t>https://www.instagram.com/p/Ci2Aec7rUEp/</t>
  </si>
  <si>
    <t>22.09.23&lt;한국은행-국민연금 통화스와프 체결이 무슨 말일까?&gt;</t>
  </si>
  <si>
    <t>팔로우 22 09 23 한국은행 국민연금 통화스와프 체결이 무슨 말일까 1 한국은행 국민연금 통화스와프 체결 1 국민연금은 해외투자를 많이 합니다 900조 원이 넘는 운용 자산 중 해외 투자금이 400조 원이 넘는다고 합니다 절반 가까이 해외에 투자하고 있다는 것입니다 매년 300억 달러 이상 우리 돈 40조 원 이상을 해외에 추가로 투자하고 있습니다 해외 주식이나 채권에 투자를 하기 위해서는 국민연금이 보유 중인 원화를 달러로 바꿔야 합니다 우리나라 외환시장에서 국민연금이 원화를 팔고 달러를 사야 하는 겁니다 그러나 요즈음 계속해서 달러 값이 오르고 원화 값은 떨어지고 있는데 국민연금 같은 거대한 고래가 이 시장에 뛰어들면 새우등 터지는 것이 아니냐는 지적이 나오고 있습니다 국민연금이 계속 원화를 팔고 달러를 사들이니 이 때문에 환율이 더 가파르게 오른다는 것이죠 2 국민연금 입장에서는 당연히 달러가 강세를 보일 때 달러 자산에 투자해야 유리합니다 게다가 국민연금의 전체적인 기조가 해외 투자 비중을 늘린다는 것이라 투자는 계속 늘려야 하는데 정부에서도 국민연금에게 눈치를 계속 주는 상황입니다 3 국민연금 입장에서는 한은과 통화스와프를 체결하면 달러 마이너스 통장이 생긴 셈입니다 해외에 투자할 때 필요한 달러를 외환시장에서 눈치 보며 바꾸는 것이 아니라 한국은행 마이너스 통장에서 달러를 꺼내 쓰면 되기 때문입니다 나중에 빌려 간 기간만큼 약간의 이자는 내야 하긴 하는데 그래도 외환시장에 대놓고 영향을 미치지 않고 달러 조달이 가능해진 것입니다 2 시중은행에서 해외로 총 72억 2000만 달러 유출 한화 약 10조원 금감원 조사 중 1 은행에서 달러 입금 해외 송금 시 고액의 경우 어떤 이유로의 입금 송금인지를 확인합니다 그 이유는 금감원에서 조사하기 때문입니다 2 금감원이 조사를 하는 이유는 외환시장에서의 달러양이 원 달러 환율을 결정하는 요인이기 때문입니다 따라서 이를 확인 및 조정하는 역할을 담당하는 게 금감원의 역할이라고 할 수 있습니다 3 외환시장에서의 달러가 부족하면 원달러환율의 증가로 원화약세가 이어진다 예를 들면 이렇게 원화가 약세인 상황에서 달러가 10조원 빠져나간다면 원달러환율은 더욱 약세를 띌 수 밖에 없습니다 빠져나가야만 하는 이유가 있다면 그 이유가 뭔지 정상적인 거래인지 확인하는 게 금감원의 역할입니다 은행은 이 확인에 대한 증빙을 구비하여 도와주어야함 4 김치 프리미엄 차익을 노린 코인투자 금감원은 달러 이상 유출의 원인으로 김치 프리미엄 차익을 노린 거래로 보고 있습니다 국내 가상 자산 거래소에서는 해외보다 비싸게 코인이 거래됩니다 투자자들이 거래소에 거래되는 코인의 해외 가격을 모르거나 혹은 무시하고 구매하기 때문입니다 프리미엄의 정도는 그때그때 다르나 아무래도 국내에서 코인이 외국보다 더 비싸게 거래가 되다 보니 해외에서 코인을 산 후 그 코인을 전자지갑으로 받아 국내 거래소에서 팔고 이 돈을 다시 해외로 보내는 식으로 차익을 노리는 일이 벌어집니다 100원짜리 코인을 다른 나라에서 사서 그 코인을 전자지갑을 통해 한국으로 보내고 한국에서 130원에 판 뒤 30원의 차익 김치 프리미엄 투자자들이 거래소에 거래되는 코인의 해외 가격을 모르거나 혹은 무시하고 구매 을 남긴 다음 이 돈을 달러로 바꿔서 다른 나라로 다시 보내는 겁니다 이것이 바로 김치 프리미엄 차익 거래입니다 3 늘어나는 1개월 이표채 1 최근에는 이자를 한 달에 한 번씩 주는 1개월 이표채가 흔하게 나오고 있다고 합니다 주로 은행채와 금융채를 발행하는 은행이나 증권사 카드사 캐피털사 같은 곳들에서 발행합니다 2 예금 금리보다도 높은데 이자는 매달 주니 기관 입장에서는 이자를 한 달 단위로 주나 석 달 단위로 주나 별 차이가 없는데 개인들에게는 큰 의미이기 때문입니다 채권을 발행하는 곳에서도 조금 번거로울 수는 있어도 불리하거나 손해 보는 것도 없고요 매달 정해진 날짜에 꼬박꼬박 돈이 들어온다는 건 사람의 마음을 편하게 만들어주는 심리가 작용한 것 같습니다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수정됨 42주 99 안녕하세요 뉴스저작권지킴이로 활동 중인 뉴사수의 하그링입니다 맞팔하고 소통해요 42주좋아요 1개답글 달기 답글 보기 1개 좋아요 38개 9월 23 2022 게시 님의 게시물 더 보기 소개 블로그 채용 정보 도움말 개인정보처리방침 약관 인기 계정 위치 연락처 업로드 비사용자 한국어 한국어 2023</t>
  </si>
  <si>
    <t>https://www.sedaily.com/NewsView/26B6A1P5C3</t>
  </si>
  <si>
    <t>제2 볼커' 쇼크…환율 1400원도 뚫렸다</t>
  </si>
  <si>
    <t>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 저작권자 서울경제 무단 전재 및 재배포 금지</t>
  </si>
  <si>
    <t xml:space="preserve">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 </t>
  </si>
  <si>
    <t>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t>
  </si>
  <si>
    <t>https://www.instagram.com/p/ClUT-sYB-lu/</t>
  </si>
  <si>
    <t>2022년 11월 24일(목) 츄우의 경제뉴스 스크랩</t>
  </si>
  <si>
    <t>팔로우 좋아요 8개 2022년 11월 24일 목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222936752634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</si>
  <si>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https://www.sedaily.com/NewsView/26DQMIDWO3</t>
  </si>
  <si>
    <t>中의존 낮추고 EU·중동 비중 높여…'2026년 수출 5대 강국으로'</t>
  </si>
  <si>
    <t>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 저작권자 서울경제 무단 전재 및 재배포 금지</t>
  </si>
  <si>
    <t xml:space="preserve">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 </t>
  </si>
  <si>
    <t>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t>
  </si>
  <si>
    <t>https://www.instagram.com/p/Ch8_Y4VvIpS/</t>
  </si>
  <si>
    <t>#박동휘기자 #박동휘</t>
  </si>
  <si>
    <t>팔로우 박동휘기자 박동휘 서울경제 공작 기자 기자수집가 날조 나쁜언론 나쁜기자 선동 왜곡 조작 편향 찬양 역겨움 무조건 물어 뜯기 편향적인 기사를 쓰는 서울경제 박동휘 기자 6 8 기자 4 서울경제 이재명 표지 보더니 사인 거부 어떤 책이길래 화제 46주 좋아요 6개 9월 1 2022 게시 님의 게시물 더 보기 소개 블로그 채용 정보 도움말 개인정보처리방침 약관 인기 계정 위치 연락처 업로드 비사용자 한국어 한국어 2023</t>
  </si>
  <si>
    <t>https://www.sedaily.com/NewsView/269WAAUJBE</t>
  </si>
  <si>
    <t>이재명, 표지 보더니 '사인 거부'…어떤 책이길래 '화제'</t>
  </si>
  <si>
    <t>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 저작권자 서울경제 무단 전재 및 재배포 금지</t>
  </si>
  <si>
    <t xml:space="preserve">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 </t>
  </si>
  <si>
    <t>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t>
  </si>
  <si>
    <t>https://www.instagram.com/p/CkMnIuVyWDf/</t>
  </si>
  <si>
    <t>20 팔로우 좋아요 79개 20 경제뉴스 경제신문 오늘뉴스 오늘신문 38주 10월 27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</si>
  <si>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https://www.sedaily.com/NewsView/26CI1209SK</t>
  </si>
  <si>
    <t>온투업 PF대출도 800억…서민금융 덮치나</t>
  </si>
  <si>
    <t>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 저작권자 서울경제 무단 전재 및 재배포 금지</t>
  </si>
  <si>
    <t xml:space="preserve">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 </t>
  </si>
  <si>
    <t>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t>
  </si>
  <si>
    <t>https://www.instagram.com/p/CiznR-mLW77/</t>
  </si>
  <si>
    <t>22.09.22 &lt;정부, 부동산 규제 완화한다&gt;</t>
  </si>
  <si>
    <t>팔로우 22 09 22 정부 부동산 규제 완화한다 1 부동산 규제 완화 1 국토부는 최근 주택 가격의 하락폭이 확실하게 확대되고 있고 금리가 오름에 따라 하락 압력을 받고 있는 데다 일부 지방에서는 미분양도 증가하고 있다는 것을 감안해 규제지역을 해제하겠다고 발표했습니다 2 규제지역을 해제한다고 주택법상 규제지역은 조정대상지역과 투기과열지역으로 나뉩니다 기준은 물가상승률 대비 주택 가격 상승률 최근 2개월간 청약경쟁률과 분양계획 주택보급률 자가주택비율 등으로 정도에 따라 판단합니다 여기에 해당되면 크게 세 가지 분야에서 규제를 받습니다 청약자격요건과 청약자격요건과 전매제한 민간택지 분양가상한제 투기과열 같은 제도상의 규제 와 30 50 40 50 와 같은 대출규제 양도세 중과 다주택자 장기보유특별공제 배제 같은 세제상 규제 가 함께 작동합니다 여기에 투기지역은 소득세법에 따라 추가로 더욱 강화된 대출 규제 세대당 1건 2건 이상은 만기 연장 불가 가 적용된다고 합니다 주택담보대출비율 주택의 담보가치에 따른 대출금의 비율을 뜻한다 은행들이 주택을 담보로 대출을 해줄 때 적용하는 담보가치 대비 최대 대출가능 한도를 말한다 총부채상환비율로 금융부채 상환능력을 소득으로 따져서 대출한도를 정하는 계산비율을 말한다 대출상환액이 소득의 일정 비율을 넘지 않도록 제한하기 위해 실시한다 출처 네이버 지식백과 3 구체적으로 달라지는 점은 전 지역이 규제단계가 투기과열지구인 서울과 같은 곳은 지금의 규제가 그대로 유지됩니다 조정대상지역에서 제외된 이른바 비규제지역이 변화가 가장 큽니다 비규제지역은 전국적으로 다 적용되는 을 제외한 다른 대출 규제가 모두 없어집니다 총부채원리금상환비율 대출을 받으려는 사람의 소득 대비 전체 금융부채의 원리금 상환액 비율을 말한다 연간 총부채원리금 상환액을 연간 소득으로 나눠서 산출 세종을 제외한 지방의 모든 지역들이 비규제지역이 되었습니다 무주택자면 집값이 얼마든 상관없이 집값의 70 를 1주택 이상은 60 까지 대출을 받을 수 있습니다 규제에 따라 소득만 뒷받침된다면 얼마든지 대출이 가능합니다 물론 무조건 누구나 대출을 해준다는 것이 아니라 은행에 따라서 대출한도가 결정됩니다 투기과열지구 15억 초과 대출 아예 청약 재당첨 제한 10년 전매제한 5년 9억 원 초과 아파트 대상 특별공급 제한 조정대상지역 집값이 9억 원을 넘으면 9억 원 이하까지는 50 만 9억 원 초과분은 40 만 대출이 가능 다주택자에 대해 양도세를 중과 장기보유 특별 공제 배제 2주택 이상 보유자에 대한 종부세율 중과도 적용 청약 재당첨 제한 7년 전매제한 3년 2 연간 무역수지 적자 역대 최대 규모로 전망 1 6개월 연속 무역수지 적자 올해 연간 무역수지 적자가 40조 원 정도 2 원인 핵심원인 수출보다 수입을 훨씬 많아 상세원인 경제 불황으로 인한 글로벌 구매력 약화 특히 주요 수출국인 중국의 경제부진 우리나라 주력 수출상품인 반도체 수출 부진 반면 수입의 경우 가스나 원유 가격의 지속적인 상승 고환율 고금리 고물가 반영 4분기 무역수지 전망 무역수지가 적자라고 해도 외국인 관광객이 와서 돈을 쓰고 해외에 투자했던 주식이나 채권에서 배당금이나 이자가 나오면 무역적자 보충 가능 적자를 메우고 돈이 남으면 경상수지는 흑자 하지만 한국은행에서 8월 경상수지는 적자로 돌아설 가능성이 높다고 언급 3 미국 기준금리 0 75 인상 미국이 기준금리를 0 75 포인트 올리며 3 25 가 됐다는 소식입니다 우리나라 기준금리인 2 5 보다 0 75 더 높아지게 됐습니다 8월 소비자 물가지수가 예상보다 높게 나왔기 때문에 연준이 이번 달에 기준금리를 1 포인트 올리는 거 아니냐는 전망이 있었습니다 그러나 연준에서도 한 번에 1 포인트를 올리는 건 경제에 미치는 충격이 크다는 판단을 한 것 같다는 해석입니다 수정됨 43주 43주답글 달기 답글 보기 1개 좋아요 48개 9월 22 2022 게시 님의 게시물 더 보기 소개 블로그 채용 정보 도움말 개인정보처리방침 약관 인기 계정 위치 연락처 업로드 비사용자 한국어 한국어 2023</t>
  </si>
  <si>
    <t>https://www.sedaily.com/NewsView/26B5TFEWXJ</t>
  </si>
  <si>
    <t>세종 빼고 지방 규제지역 다 풀었다…집값하락 멈출까</t>
  </si>
  <si>
    <t>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 저작권자 서울경제 무단 전재 및 재배포 금지</t>
  </si>
  <si>
    <t xml:space="preserve">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 </t>
  </si>
  <si>
    <t>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t>
  </si>
  <si>
    <t>https://www.instagram.com/p/CkW2psaSbU6/</t>
  </si>
  <si>
    <t>20 팔로우 좋아요 72개 20 경제뉴스 경제신문 오늘뉴스 오늘신문 37주 10월 31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</si>
  <si>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https://www.sedaily.com/NewsView/26CJUML221</t>
  </si>
  <si>
    <t>DSR 빠진 대출규제 완화…'고소득·현금 부자만 유리'</t>
  </si>
  <si>
    <t>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 저작권자 서울경제 무단 전재 및 재배포 금지</t>
  </si>
  <si>
    <t xml:space="preserve">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 </t>
  </si>
  <si>
    <t>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t>
  </si>
  <si>
    <t>https://www.instagram.com/p/CjT1GuSPXEW/</t>
  </si>
  <si>
    <t>🐜 개미탈출! #경제뉴스 #경제신문 #오늘뉴스 #오늘신문</t>
  </si>
  <si>
    <t>20 팔로우 좋아요 62개 20 개미탈출 경제뉴스 경제신문 오늘뉴스 오늘신문 41주 10월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</si>
  <si>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https://www.sedaily.com/NewsView/26C7Y33KMU</t>
  </si>
  <si>
    <t>'복합 경제위기 상당기간 지속'…긴장감 높인 尹정부 경제팀</t>
  </si>
  <si>
    <t>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보기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보기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 저작권자 서울경제 무단 전재 및 재배포 금지</t>
  </si>
  <si>
    <t xml:space="preserve">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보기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보기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 </t>
  </si>
  <si>
    <t>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t>
  </si>
  <si>
    <t>https://www.instagram.com/p/ChtDQC2vO4x/</t>
  </si>
  <si>
    <t>#천민아기자 #천민아</t>
  </si>
  <si>
    <t>팔로우 천민아기자 천민아 서울경제 공작 기자 기자수집가 날조 나쁜언론 나쁜기자 선동 왜곡 조작 편향 찬양 역겨움 한동훈 똥구멍 헐겠다 편향적인 기사를 쓰는 서울경제 천민아 기자 3 기자 1 서울경제 검수원복 감사 한동훈 100일 에 쏟아진 축하화환 47주 좋아요 10개 8월 26 2022 게시 님의 게시물 더 보기 소개 블로그 채용 정보 도움말 개인정보처리방침 약관 인기 계정 위치 연락처 업로드 비사용자 한국어 한국어 2023</t>
  </si>
  <si>
    <t>https://www.sedaily.com/NewsView/269X7V4DB2</t>
  </si>
  <si>
    <t>"검수원복 감사"… 한동훈 '100일'에 쏟아진 '축하화환'</t>
  </si>
  <si>
    <t>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 저작권자 서울경제 무단 전재 및 재배포 금지</t>
  </si>
  <si>
    <t xml:space="preserve">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 </t>
  </si>
  <si>
    <t>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t>
  </si>
  <si>
    <t>https://www.instagram.com/p/Cj9Hcv5yyfT/</t>
  </si>
  <si>
    <t>20 팔로우 좋아요 73개 20 경제뉴스 경제신문 오늘뉴스 오늘신문 39주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</si>
  <si>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https://www.sedaily.com/NewsView/26CFAZ1HCW</t>
  </si>
  <si>
    <t>경제 석학의 경고 '달러 최대 15% 더 올라…내년 심각한 침체'</t>
  </si>
  <si>
    <t>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 저작권자 서울경제 무단 전재 및 재배포 금지</t>
  </si>
  <si>
    <t xml:space="preserve">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 </t>
  </si>
  <si>
    <t>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t>
  </si>
  <si>
    <t>https://www.instagram.com/p/CkwpMsHyxyL/</t>
  </si>
  <si>
    <t>20 팔로우 좋아요 75개 20 경제뉴스 경제신문 오늘뉴스 오늘신문 36주 제이슨방 입니다 잘읽었습니다 36주좋아요 1개답글 달기 답글 보기 1개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</si>
  <si>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https://www.sedaily.com/NewsView/26DK78ALEL</t>
  </si>
  <si>
    <t>외국인·기관 나흘째 쌍끌이…코스피 두달만에 2400 돌파</t>
  </si>
  <si>
    <t>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수정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 저작권자 서울경제 무단 전재 및 재배포 금지</t>
  </si>
  <si>
    <t xml:space="preserve">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수정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 </t>
  </si>
  <si>
    <t>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t>
  </si>
  <si>
    <t>https://www.instagram.com/p/CkvbFV9L0KJ/</t>
  </si>
  <si>
    <t>95 팔로우 좋아요 15개 95 오늘뉴스 뉴스정리 뉴스 캉캉이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</si>
  <si>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https://www.instagram.com/p/CkzMSfayqXr/</t>
  </si>
  <si>
    <t>20 팔로우 좋아요 61개 20 경제뉴스 경제신문 오늘뉴스 오늘신문 36주 정보 감사합니다 35주답글 달기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</si>
  <si>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https://www.sedaily.com/NewsView/26DKLOM3BY</t>
  </si>
  <si>
    <t>포스코케미칼, 세계 최대 양극재 공장 준공</t>
  </si>
  <si>
    <t>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 저작권자 서울경제 무단 전재 및 재배포 금지</t>
  </si>
  <si>
    <t xml:space="preserve">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 </t>
  </si>
  <si>
    <t>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t>
  </si>
  <si>
    <t>https://www.instagram.com/p/CiG0qUGvnyf/</t>
  </si>
  <si>
    <t>#구경우기자 #구경우</t>
  </si>
  <si>
    <t>팔로우 구경우기자 구경우 서울경제 공작 기자 기자수집가 날조 나쁜언론 나쁜기자 선동 왜곡 조작 편향 찬양 역겨움 왜곡선동 기사 편향적인 기사를 쓰는 서울경제 구경우 기자 5 6 기자 1 원전 정상화 의 힘 이집트 엘다바 프로젝트 3조 잭팟 45주 좋아요 7개 9월 5 2022 게시 님의 게시물 더 보기 소개 블로그 채용 정보 도움말 개인정보처리방침 약관 인기 계정 위치 연락처 업로드 비사용자 한국어 한국어 2023</t>
  </si>
  <si>
    <t>https://www.sedaily.com/NewsView/269XQ567GZ</t>
  </si>
  <si>
    <t>원전 정상화'의 힘…이집트 엘다바 프로젝트 '3조 잭팟'</t>
  </si>
  <si>
    <t>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 저작권자 서울경제 무단 전재 및 재배포 금지</t>
  </si>
  <si>
    <t xml:space="preserve">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 </t>
  </si>
  <si>
    <t>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t>
  </si>
  <si>
    <t>https://www.instagram.com/p/ClRusW5B18j/</t>
  </si>
  <si>
    <t>2022년 11월 23일(수) 츄우의 경제뉴스 스크랩</t>
  </si>
  <si>
    <t>팔로우 좋아요 12개 2022년 11월 23일 수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222935853272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</si>
  <si>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https://www.sedaily.com/NewsView/26DQ5UTU9Y</t>
  </si>
  <si>
    <t>베이비스텝에 무게…내년 통화정책 '힌트'가 더 관심</t>
  </si>
  <si>
    <t>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 저작권자 서울경제 무단 전재 및 재배포 금지</t>
  </si>
  <si>
    <t xml:space="preserve">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 </t>
  </si>
  <si>
    <t>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t>
  </si>
  <si>
    <t>https://www.instagram.com/p/ClSJrTFSN20/</t>
  </si>
  <si>
    <t>20 팔로우 좋아요 97개 20 경제뉴스 경제신문 오늘뉴스 오늘신문 34주 0 34주좋아요 1개답글 달기 답글 보기 1개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</si>
  <si>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https://www.instagram.com/p/ClW5UhJhF10/</t>
  </si>
  <si>
    <t>2022년 11월 25일(금) 츄우의 경제뉴스 스크랩</t>
  </si>
  <si>
    <t>팔로우 좋아요 8개 2022년 11월 25일 금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안녕하세요 해핏첼린지 신청후 입금하였는데 아직 연락을 못받았습니다 혹시 30일까지 모집 후 연락을 주시는걸까요 계좌주명이 없어서 확인차 연락드려요 감사합니다 34주답글 달기 게시물 링크 7552 222935872769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</si>
  <si>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https://www.sedaily.com/NewsView/26DR2BVFFB</t>
  </si>
  <si>
    <t>'월급은 다 이자로, 뭐 먹고 사나'…대출금리 또 뛴다</t>
  </si>
  <si>
    <t>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 저작권자 서울경제 무단 전재 및 재배포 금지</t>
  </si>
  <si>
    <t xml:space="preserve">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 </t>
  </si>
  <si>
    <t>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t>
  </si>
  <si>
    <t>https://www.instagram.com/p/Ci_LysUBzCq/</t>
  </si>
  <si>
    <t>22.09.26 &lt;전기 요금에 이어 가스요금도 인상된다!&gt;</t>
  </si>
  <si>
    <t>팔로우 22 09 26 전기 요금에 이어 가스요금도 인상된다 1 가스공사 요금 인상 예정 1 가스 요금이 다음 달 인상될 전망입니다 우리나라 도시가스는 먼저 가스공사가 가스를 수입한 뒤 동네 가스업자에게 주면 그 업자가 국민들에게 가스를 공급한 뒤 돈을 받는 구조입니다 2 우리나라에서는 전기 요금처럼 가스 요금 역시 정부가 누를 수 있습니다 그래서 가스 요금은 2020년 코로나 사태 발생로 인한 경기침체 후 지금까지 사실상 동결인 상황입니다 3 하지만 가스공사 역시 한전처럼 적자 논란에서 자유로울 수 없습니다 한전과 가스공사 모두 외국에서 재료를 사와서 팔고 적자가 남는 구조임은 동일합니다 하지만 한전은 이것을 장부에 적자 라고 적는데 가스공사는 미수금 이라고 적습니다 이 돈은 손실이나 부채가 아닌 자산으로 분류됩니다 이 자산은 먼 훗날 수입가스가 내려가면 국민들에게 받습니다 연료비연동제에 따라 도시가스 요금을 내리지 않고 손해본 부분을 만회하는 개념입니다 5 그런데 왜 가스공사가 가스요금을 올려달라 해 수입가스 가격이 내려가는 데에는 한계가 있기 때문입니다 계속해서 가스를 사와야 하는 가스공사 입장에서는 들어올 돈이 들어오지 않고 계속 장부상에만 잡혀있으면 결국 빚 회사채 을 내야합니다 빚을 내는 것도 한계가 있는데 가스공사는 자기자본의 4배까지만 빚을 질 수 있게 법으로 정해져 있습니다 또 결국언젠가는 가스 요금을 올려야 합니다 2 오늘부터 주식 소수점으로 거래 가능 1 오늘부터는 국내 주식도 쪼개서 살 수 있게 된다는 소식입니다 그동안은 미국 주식에 대해서만 소수점 거래를 할 수 있었는데 이제 국내 주식도 가능해지는 것입니다 2 모든 주식을 다 소수점 단위로 거래할 수 있는 거야 유명한 종목임에도 불구하고 특정 증권사에서는 거래할 수 없는 종목도 있습니다 바로 해당 증권사와 지분관계가 있는 종목입니다 순환출자 고리 위험 판단 그 이유는 소수점 거래를 지원하려면 증권사가 몇 주라도 주식을 가지고 있어야 하기 때문입니다 3 주의할 점은 일반 주식처럼 실시간으로 가격을 정해서 주식을 살 수는 없습니다 또 수수료가 일반주식보다 0 1 0 2 정도 더 비싼 편입니다 세금은 일반 주식 거래할 때와 동일합니다 양도차익에는 비과세고요 배당도 0 5주 가지고 있으면 그만큼 배당을 받을 수 있으며 이 배당에 대해서는 일반 주식과 동일하게 15 4 의 배당소득세를 떼고 받을 수 있습니다 배당은 받을 수 있으나 의결권은 없습니다 3 수출기업 선물환 매도 정부가 돕는다 1 환율 상승을 완화하기 위해 정부가 수출기업의 선물환 매도를 돕는다는 소식입니다 특히 최근 수주가 늘어나고 있는 조선사들의 경우에는 배 대금을 장기간에 걸쳐서 지급받습니다 이로 인해 환율 변동 위험에 크게 노출되어 있습니다 이런 환율 변동 위험을 줄이고자 수출업체들은 선물환매도라는 것을 합니다 2 이렇게 수출업체가 선물환 매도를 하면 은행은 반대로 선물환 매입을 하게 됩니다 그런데 은행 입장에서도 이 선물환을 가지고 있다가 만약 환율이 떨어지면 손해를 보기 때문에 바로 다른 행동을 취합니다 10만 달러를 빌려와서 지금의 환율은 1 400원에 판매하는 것입니다 이렇게 되면 현물시장에는 달러가 공급되어서 달러 환율이 하락하게 됩니다 그래서 환율을 진정 효과도 기대하기 어려워집니다 3선물환매도는 기업의 달러 마이너스 통장 같은 개념과 비슷합니다 그래서 정부가 이를 도와 은행들이 수출 기업들에 대해 신용 한도를 늘리면 기업은 늘리고 추가적으로 선물환 매도가 가능하게해 준 것입니다 그럼 그만큼 달러 현물이 외환시장에 풀리는 것이고요 쉽게 말해 국민연금 통화스와이프 체결처럼 대놓고 시장개입은 아니지만 명분을 만들어 환율 상승을 눌러보고자 하는 대책인 것입니다 4 주식시장 불공정거래에 대한 처벌 강해진다 1 주식시장에서 미공개 정보를 이용하거나 주가를 조작하는 등의 불공정거래에 대해 처벌이 강해진다는 소식입니다 금융위원회는 미공개 정보이용 시세조종 불법 공매도를 3대 불공정거래 행위로 규정했습니다 2 앞으로는 이 혐의가 있는 사람은 법원에서 유죄판결을 받기 이전에도 금융위원회의 판단만으로 벌을 줄 수 있게 됩니다 42주 42주답글 달기 답글 보기 1개 좋아요 44개 9월 27 2022 게시 님의 게시물 더 보기 소개 블로그 채용 정보 도움말 개인정보처리방침 약관 인기 계정 위치 연락처 업로드 비사용자 한국어 한국어 2023</t>
  </si>
  <si>
    <t>https://www.sedaily.com/NewsView/26B7N83O2Z</t>
  </si>
  <si>
    <t>6대 핵심산업도 위태…"韓, 경제변방 전락 우려"</t>
  </si>
  <si>
    <t>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 저작권자 서울경제 무단 전재 및 재배포 금지</t>
  </si>
  <si>
    <t xml:space="preserve">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 </t>
  </si>
  <si>
    <t>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t>
  </si>
  <si>
    <t>https://www.instagram.com/p/CiOe_A4vgpW/</t>
  </si>
  <si>
    <t>#양준일은 옳다</t>
  </si>
  <si>
    <t>팔로우 양준일은 옳다 옳다 양준일신곡 신곡발표 양준일 빈티지양준일 한결같은양준일 우주대스타양준일 양준일 존재가 아트 양준일법률써포트 공식자문변호사성지파트너스 안티아웃 아주경제 장한지기자 저작권법 대중문화산업발전법 수정됨 45주 8 그러게요 당연한 일을 기사로 보네요 45주답글 달기 좋아요 76개 9월 8 2022 게시 님의 게시물 더 보기 소개 블로그 채용 정보 도움말 개인정보처리방침 약관 인기 계정 위치 연락처 업로드 비사용자 한국어 한국어 2023</t>
  </si>
  <si>
    <t>https://www.ajunews.com/view/20220907085013870</t>
  </si>
  <si>
    <t>​[단독] 경찰, 가수 양준일 저작권법·대중문화산업법 위반 '무혐의'</t>
  </si>
  <si>
    <t>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 다른 기사 보기 기사제보 하기 5개국어 글로벌 경제신문 아주경제 무단전재 재배포 금지</t>
  </si>
  <si>
    <t xml:space="preserve">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 다른 기사 보기 기사제보 하기 5개국어 </t>
  </si>
  <si>
    <t>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t>
  </si>
  <si>
    <t>https://www.instagram.com/p/CiOdB4QvDLb/</t>
  </si>
  <si>
    <t xml:space="preserve">#양준일은 옳다 </t>
  </si>
  <si>
    <t>팔로우 양준일은 옳다 옳다 양준일신곡 신곡발표 양준일 빈티지양준일 한결같은양준일 우주대스타양준일 양준일 존재가 아트 양준일법률써포트 공식자문변호사성지파트너스 안티아웃 기레기아웃 양준일 성지파트너스 아주경제 장한지기자 엑스비 양준일자문기관 판타자이 저작권법 대중문화산업발전법 수정됨 45주 고발자 8명 꼭 벌받기를 45주답글 달기 답글 보기 1개 좋아요 99개 9월 8 2022 게시 님의 게시물 더 보기 소개 블로그 채용 정보 도움말 개인정보처리방침 약관 인기 계정 위치 연락처 업로드 비사용자 한국어 한국어 2023</t>
  </si>
  <si>
    <t>https://www.instagram.com/p/CeTF8o-FZUh/</t>
  </si>
  <si>
    <t>이찬원 토끼씨 정체 공개 더 잘해주고싶어 눈물 펑펑 ~편스토랑</t>
  </si>
  <si>
    <t>61924 팔로우 61924 이찬원 토끼씨 정체 공개 더 잘해주고싶어 눈물 펑펑 편스토랑 이찬원 편스토랑 이찬원 토끼씨 정체공개 더잘해주고싶어서 눈물펑펑 스포츠월드 윤설화온라인뉴스기자 수정됨 57주 좋아요 87개 6월 2 2022 게시 61924님의 게시물 더 보기 소개 블로그 채용 정보 도움말 개인정보처리방침 약관 인기 계정 위치 연락처 업로드 비사용자 한국어 한국어 2023</t>
  </si>
  <si>
    <t>http://www.sportsworldi.com/newsView/20220602518644</t>
  </si>
  <si>
    <t>이찬원, ‘토끼씨’ 정체 공개…“더 잘해주고 싶어” 눈물 (편스토랑)</t>
  </si>
  <si>
    <t>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 세계비즈앤스포츠월드 sportsworldi com 무단전재 및 재배포 금지</t>
  </si>
  <si>
    <t xml:space="preserve">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 </t>
  </si>
  <si>
    <t>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t>
  </si>
  <si>
    <t>https://www.instagram.com/p/CilITF6BPSg/</t>
  </si>
  <si>
    <t>220915 #스포츠경향 원본기사 사진캡쳐 📸 민호특공대 ✨</t>
  </si>
  <si>
    <t>https://sports.khan.co.kr/news/sk_index.html?art_id=202209151525003</t>
  </si>
  <si>
    <t>장민호 팬덤, 또 선행</t>
  </si>
  <si>
    <t>가수 장민호의 팬덤이 태풍 힌남노 피해를 입은 이재민을 위해 성금을 기부하며 선한 영향력을 이어갔다 희망브리지 전국재해구호협회 제공 가수 장민호 팬덤이 선행을 이어갔다 희망브리지 전국재해구호협회 회장 송필호 는 장민호의 팬카페 장민호와 사슴별 이 수재의연금 257만7911원을 맡겨왔다고 15일 밝혔다 팬카페 회원들이 모음 성금 액수는 장민호의 데뷔 25주년을 기념해 맞췄다 장민호의 출생년도 1977년 과 데뷔일 9월 11일 등을 기념해 11호 태풍 힌남노 피해 이웃을 돕기 위해 모금을 진행해 회원 32명이 참여했다 희망브리지는 수재민 주거 지원 생필품 지원 피해 복구 활동을 비롯해 이재민의 일상 회복에 성금을 사용할 계획이다 장민호와 사슴별 관계자는 삶의 터전을 잃은 이재민이 일상으로 복귀하는 데 조금이나마 도움이 되길 바란다 고 전했다 장민호의 팬들은 오랜 무명 시절 무명 시절 경제적 어려움을 겪으면서도 15년 이상 봉사 단체를 후원하며 선행을 이어 온 장민호의 뜻에 따라 기부 활동에 꾸준히 동참하고 있다 지난 1일 장민호의 호남 팬들이 300만원 지난달 23일 서울과 경기 남부 부산 울산 경남 지역 팬들이 2천만원을 희망브리지에 기부한 적이 있다 희망브리지 김정희 사무총장은 항상 어려움에 빠진 이웃들을 돕기 위해 힘을 모아주는 장민호와 팬들에게 감사하다 며 소중한 성금을 이재민들의 빠른 일상 회복에 사용하겠다 고 말했다</t>
  </si>
  <si>
    <t>https://www.instagram.com/p/CfkioiYJfqF/</t>
  </si>
  <si>
    <t>대전일보 7월 1일자 신문 1면에 "민선8기 단체장에 바란다"는 제목으로 새로운 시장에 대한 저의 바람을 실었습니다</t>
  </si>
  <si>
    <t>http://www.daejonilbo.com/news/articleView.html?idxno=2011596</t>
  </si>
  <si>
    <t>[민선8기에 바란다] "지역 현안 해결ㆍ경제 위기 극복…살맛나는 충청 만들어 주길"</t>
  </si>
  <si>
    <t>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 저작권자 대전일보 무단전재 및 재배포 금지</t>
  </si>
  <si>
    <t xml:space="preserve">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 </t>
  </si>
  <si>
    <t>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t>
  </si>
  <si>
    <t>https://www.instagram.com/p/Civ5Lkbvcn8/</t>
  </si>
  <si>
    <t>가족이 되어 주세요. 모글리</t>
  </si>
  <si>
    <t>팔로우 좋아요 48개 한국일보 가족이 되어 주세요 모글리 동행 카페 입양 신청 여러분의 임시보호와 입양이 한 생명의 일생을 바꿀 수 있습니다 사지 마세요 보호소의 천사들에게 관심을 가져 주세요 서울 도심의 유기동물 입양 센터 발라당입양카페에서 가족을 기다립니다 유기된 아이들이 가족을 만나 행복한 꽃길을 갈 수 있도록 관심 부탁드립니다 후원금은 전액 아이들의 구조 및 치료에 사용되오니 아래 후원계좌를 통해 많은 후원 부탁드립니다 기부금 영수증 발행이 가능합니다 동행 후원계좌 하나은행 862 910004 59104 예금주 동물과 함께 행복한 세상동행 후원계좌 안내입니다 정기후원 링크도 안내드립니다 일시금 후원도 로도 가능 4 5 00000615 유기견입양카페 비영리단체 동행 동물과함께행복한세상 발라당2 동물권 유기동물 유기견 유기묘 반려동물 반려견 반려묘 입양 임시보호 강아지 멍멍이 고은경 기자 43주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</si>
  <si>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https://www.hankookilbo.com/News/Read/A2022091812340000940</t>
  </si>
  <si>
    <t>덩치 있다고, 믹스견이라고 입양 순위에서 밀린 '모글리'</t>
  </si>
  <si>
    <t>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영상 가족 구독하기 극심한 피부병 배 속에는 돌과 흙이 가득했던 떠돌이개의 반전 이사 간다고 병들었다고 시장 한복판에 버려진 푸들 불법 번식장에서 1 8 의 몸으로 새끼 낳아야 했던 비숑 바니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</si>
  <si>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 xml:space="preserve">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 </t>
  </si>
  <si>
    <t>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t>
  </si>
  <si>
    <t>https://www.instagram.com/p/Ceh2Y26px9g/</t>
  </si>
  <si>
    <t>나눌분의 시간.</t>
  </si>
  <si>
    <t>팔로우 나눌분의 시간 배달비 혼자 내지 마시고 이웃들과 나눠 내세요 나눌분 나눔 코드온코드 일상 개발자 스타트업 언넝가입 배달비나눔 배달비 비싼배달비 1인기업 대표님 혼밥 공유오피스 기숙사 대학기숙사 공동배달 공유배달 아시아경제 수정됨 58주 좋아요 15개 6월 8 2022 게시 님의 게시물 더 보기 소개 블로그 채용 정보 도움말 개인정보처리방침 약관 인기 계정 위치 연락처 업로드 비사용자 한국어 한국어 2023</t>
  </si>
  <si>
    <t>https://www.asiae.co.kr/article/2022060809290552138</t>
  </si>
  <si>
    <t>배달 시키려다 멈칫, 100만명이 돌아섰다</t>
  </si>
  <si>
    <t>갈비탕 치킨 회 짜장면 10 이상 올라업체 40 배달비 인상 올해 주요 배달 앱 모두 사용자 급감 AD 원본보기 아이콘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</si>
  <si>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갈비탕 치킨 회 짜장면 10 이상 올라업체 40 배달비 인상 올해 주요 배달 앱 모두 사용자 급감 AD 원본보기 아이콘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 </t>
  </si>
  <si>
    <t>갈비탕 치킨 회 짜장면 10 이상 올라업체 40 배달비 인상 올해 주요 배달 앱 모두 사용자 급감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t>
  </si>
  <si>
    <t>https://www.instagram.com/p/Cdynw_XvBdX/</t>
  </si>
  <si>
    <t>강릉바다⛱️ 북📚 페스티벌 부글부글</t>
  </si>
  <si>
    <t>woojin kyoung 강릉바다 북 페스티벌 부글부글 강릉 해변서 책 읽어주는 배우 연우진 6월 10 6 12 강릉경포해변 과 솔밭에서 열리는 페스티벌 강릉으로 go go 연우진 yeonwoojin 김봉회 kimbonghoi 강릉바다북페스티벌 부글부글 네이버뉴스 조상원기자 강원일보 60주</t>
  </si>
  <si>
    <t>http://www.kwnews.co.kr/page/view/2022051700000000046</t>
  </si>
  <si>
    <t>[강릉]해변서 책 읽어주는 배우 연우진</t>
  </si>
  <si>
    <t>강릉 강릉 해변서 책 읽어주는 배우 연우진 조상원기자 jsw0724 kwnews co kr 입력 2022 05 17 19 33 00 수정 2022 07 06 17 24 05 기자의 다른기사 보기 페이스북 트위터 카카오스토리 밴드 네이버블로그 카카오톡 라인 URL복사 내달 강릉바다북 페스티벌 부글부글 참가 경포해변 솔밭에서 책과 함께 즐기는 힐링의 시간 제1회 강릉바다북 페스티벌 부글부글이 올 6월10일부터 12일까지 강릉경포해변과 솔밭에서 열린다 강릉시가 주최하고 사 강릉예총 회장 박선자 이 주관하는 이번 페스티벌은 인문학 페스티벌을 통해 책의 가치를 확대하고 강릉 바다 라는 낭만적인 장소에서 책을 통한 힐링과 위로의 시간을 갖는 다양한 프로그램으로 마련된다 10일 페스티벌의 막을 열어줄 개막공연으로 연우진 배우가 함께하는 음악이 있는 BOOK 콘서트 가 마련돼 연우진 배우가 들려주는 강릉바다 책 이야기와 현악 4중주의 라이브 공연 다재다능한 예술가로 활발한 활동 중인 요조 작가 대표적 에세이스트 김신회 작가의 북 토크콘서트 누워서 보는 바다 영화관 등이 열린다 11 12일에는 북 아트체험 과 헌 책끼리 교환이 가능한 도서교환전 지역 독립서점이 함께하며 책과 영화로 마음 처방하는 토닥토닥 책방 솔밭에 누워 책과 함께 편하게 쉬어 갈 수 있는 바다도서관 바다와 함께하는 요가 명상 등 가족들을 위한 다채로운 부대 체험 프로그램들이 마련돼 힐링의 시간을 제공한다 강릉 조상원기자 조상원기자 jsw0724 kwnews co kr 입력 2022 05 17 19 33 00 수정 2022 07 06 17 24 05 기자의 다른기사 보기 라이브리 댓글 작성을 위해 javascript를 활성화해주세요</t>
  </si>
  <si>
    <t>강릉 강릉 해변서 책 읽어주는 배우 연우진 조상원기자 jsw0724 2022 05 17 19 33 00 2022 07 06 17 24 05 내달 강릉바다북 페스티벌 부글부글 참가 경포해변 솔밭에서 책과 함께 즐기는 힐링의 시간 제1회 강릉바다북 페스티벌 부글부글이 올 6월10일부터 12일까지 강릉경포해변과 솔밭에서 열린다 강릉시가 주최하고 사 강릉예총 회장 박선자 이 주관하는 이번 페스티벌은 인문학 페스티벌을 통해 책의 가치를 확대하고 강릉 바다 라는 낭만적인 장소에서 책을 통한 힐링과 위로의 시간을 갖는 다양한 프로그램으로 마련된다 10일 페스티벌의 막을 열어줄 개막공연으로 연우진 배우가 함께하는 음악이 있는 BOOK 콘서트 가 마련돼 연우진 배우가 들려주는 강릉바다 책 이야기와 현악 4중주의 라이브 공연 다재다능한 예술가로 활발한 활동 중인 요조 작가 대표적 에세이스트 김신회 작가의 북 토크콘서트 누워서 보는 바다 영화관 등이 열린다 11 12일에는 북 아트체험 과 헌 책끼리 교환이 가능한 도서교환전 지역 독립서점이 함께하며 책과 영화로 마음 처방하는 토닥토닥 책방 솔밭에 누워 책과 함께 편하게 쉬어 갈 수 있는 바다도서관 바다와 함께하는 요가 명상 등 가족들을 위한 다채로운 부대 체험 프로그램들이 마련돼 힐링의 시간을 제공한다 강릉 조상원기자 조상원기자 jsw0724 2022 05 17 19 33 00 2022 07 06 17 24 05</t>
  </si>
  <si>
    <t>https://www.instagram.com/p/CZjt8jhJGJ2/</t>
  </si>
  <si>
    <t>205records official 205레코즈 엘리펀디 아재의삶 하오를부탁해 싱글발매 강원도민일보 김진형기자님 elefun d 지난 해 12월에 발매된 엘리펀디의 아재의 삶 싱글 음원과 이전에 발매된 하오를 부탁해 싱글 관련 기사입니다 양질의 좋은 기사 고맙습니다 수정됨 75주</t>
  </si>
  <si>
    <t>http://www.kado.net/news/articleView.html?idxno=1102838</t>
  </si>
  <si>
    <t>믹스커피 한 잔에 담긴 ‘아재 힙합’</t>
  </si>
  <si>
    <t>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 kado net 다른기사 보기 저작권자 강원도민일보 무단전재 및 재배포 금지</t>
  </si>
  <si>
    <t xml:space="preserve">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 </t>
  </si>
  <si>
    <t>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t>
  </si>
  <si>
    <t>https://www.instagram.com/p/ChBR8FlP7GU/</t>
  </si>
  <si>
    <t>#조성민기자 #조성민</t>
  </si>
  <si>
    <t>팔로우 조성민기자 조성민 세계일보 공작 기자 기자수집가 날조 나쁜언론 나쁜기자 선동 왜곡 조작 편향 찬양 역겨움 갈라치기 선동기사 편향적인 기사를 쓰는 세계일보 조성민 기자 2 8 3 49주 좋아요 19개 8월 9 2022 게시 님의 게시물 더 보기 소개 블로그 채용 정보 도움말 개인정보처리방침 약관 인기 계정 위치 연락처 업로드 비사용자 한국어 한국어 2023</t>
  </si>
  <si>
    <t>https://www.segye.com/newsView/20220731507590</t>
  </si>
  <si>
    <t>민주 전대서 ‘친문’이 사라졌다…구심점 없어 존재감 사라진 듯</t>
  </si>
  <si>
    <t>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segye com 세계일보 Segye com 무단전재 및 재배포 금지</t>
  </si>
  <si>
    <t xml:space="preserve">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segye com 세계일보 Segye com </t>
  </si>
  <si>
    <t>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세계일보 Segye com</t>
  </si>
  <si>
    <t>https://www.instagram.com/p/CaUxhnjJIHH/</t>
  </si>
  <si>
    <t>&lt;미친로드 하&gt;</t>
  </si>
  <si>
    <t>kimmy 9227 미친로드 하 지난번에 이어 원주추천맛집 2편이 나왔습니다 하편에서는 못 가본 데가 꽤 되네요 어떤 곳들이 소개 되었나 구경하세요 나중에 킴미친로드 가칭 킴미슐랭지도 가칭 이런거 하나 만들어야겠어요 그러려면 더 분발해야되는데 원주 좋은카페 많은데 카페편 한번 더 했으면 좋겠어요 일식 아시안 카테고리에 한군데만 소개됐는데 회 구이류에 들어가면 안되는건가요 읽다보니 궁금 참 어제 그 도래미시장 당첨금 받았습니다 제 중간번호를 잘못받으셔서 누락됐다고 어제 피드 올리길 잘했어요 제보주신 인친님 감사합니다 지금 늦은시간이라 태그걸지 않겠습니다 강원도민일보 강원도 원주 원주맛집 미친로드 킴미 킴미슐랭 킴미친로드 수정됨 72주</t>
  </si>
  <si>
    <t>http://www.kado.net/news/articleView.html?idxno=1114332</t>
  </si>
  <si>
    <t>[강원 미친로드] 4. 원주(하) 강원 대표 ‘먹잘알’이 보장하는 원주의 다채로운 맛</t>
  </si>
  <si>
    <t>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관련기사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 kado net 다른기사 보기 저작권자 강원도민일보 무단전재 및 재배포 금지</t>
  </si>
  <si>
    <t xml:space="preserve">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관련기사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 </t>
  </si>
  <si>
    <t>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t>
  </si>
  <si>
    <t>https://www.instagram.com/p/Clhzhn3Psvr/</t>
  </si>
  <si>
    <t>3분뉴스 22.11.29.화</t>
  </si>
  <si>
    <t>3 팔로우 좋아요 28개 3 3분뉴스 22 11 29 화 경제 사회 정치 문화 과학 스포츠 키워드 오늘의뉴스 신문읽기 아침뉴스 데일리뉴스 오늘의이슈 재테크 주식뉴스 경제신문 테슬라공장 이등병사망 화물노조 휘발유품절 철강운송 손흥민스승 가나감독 크림오프라인매장 네이버크림 하와이활화산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</si>
  <si>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https://www.ytn.co.kr/_ln/0115_202211282357216150</t>
  </si>
  <si>
    <t>강원도 육군 부대에서 이등병 총상 입은 채 숨져...군 당국·경찰 조사</t>
  </si>
  <si>
    <t>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 ytn co kr 당신의 제보가 뉴스가 됩니다 카카오톡 YTN 검색해 채널 추가 전화 02 398 8585 메일 social ytn co kr 저작권자 c YTN 무단전재 및 재배포 금지 전국 기사목록 전체보기 경북 예천 폭우 실종자 수색 12일째 이재민 680여 명 생활고인데 2억대 보험료 납부 보험설계사의 황당 해명 제보는Y 정상적 보험 설계 무리한 보험 가입 제보는Y 정상적 보험 설계 무리한 보험 가입</t>
  </si>
  <si>
    <t xml:space="preserve">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 </t>
  </si>
  <si>
    <t>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t>
  </si>
  <si>
    <t>https://www.instagram.com/p/CgUNlZvpNUd/</t>
  </si>
  <si>
    <r>
      <t>🙆</t>
    </r>
    <r>
      <rPr>
        <sz val="9"/>
        <color theme="1"/>
        <rFont val="맑은 고딕"/>
        <family val="2"/>
        <charset val="129"/>
      </rPr>
      <t>‍</t>
    </r>
    <r>
      <rPr>
        <sz val="9"/>
        <color theme="1"/>
        <rFont val="맑은 고딕"/>
        <family val="3"/>
        <charset val="129"/>
      </rPr>
      <t>♀️신문에 실렸다아~~😍</t>
    </r>
  </si>
  <si>
    <t>팔로우 신문에 실렸다아 국민일보 서면기사에 너무 예쁜 사진을 선택해주셨어요 헿 우리 순둥이 얼른 따뜻한 보금자리가 생겼으면 좋겠네요 많은 관심과 사랑부탁드립니당 0 순둥이 스토리 및 행동교정 팁은 훈련사윤이쌤 또는 개 하우스 채널에서 확인해주세요 국민일보 위기의동물들 유기견홍보 유기견교육 유기견교육봉사 유기견순둥이 스탠다드푸들 팅커벨프로젝트 팀 긍정강화훈련사윤이 윤이쌤 51주 13997 51주좋아요 1개답글 달기 답글 보기 1개 좋아요 55개 7월 22 2022 게시 님의 게시물 더 보기 소개 블로그 채용 정보 도움말 개인정보처리방침 약관 인기 계정 위치 연락처 업로드 비사용자 한국어 한국어 2023</t>
  </si>
  <si>
    <t>http://news.kmib.co.kr/article/view.asp?arcid=0924255741&amp;code=14190000&amp;sid1=o</t>
  </si>
  <si>
    <t>까만 솜뭉치 같던 새하얀 푸들 구해낸 부산 할머니 [개st하우스]</t>
  </si>
  <si>
    <t>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hanmail net으로 문의 메일을 보내주세요양주 이성훈 최민석 기자 tellme kmib co kr GoodNews paper 국민일보 www kmib co kr 무단전재 및 수집 재배포금지</t>
  </si>
  <si>
    <t xml:space="preserve">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hanmail net으로 문의 메일을 보내주세요양주 이성훈 최민석 기자 tellme </t>
  </si>
  <si>
    <t>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불용어으로 문의 메일을 보내주세요양주 이성훈 최민석 기자 tellme</t>
  </si>
  <si>
    <t>https://www.instagram.com/p/CjHPUh_Pz-p/</t>
  </si>
  <si>
    <t>24%로 다시 추락 추락하는 돼지는 날개가 없다</t>
  </si>
  <si>
    <t>로 다시 추락 추락하는 돼지는 날개가 없다 굥지지율 갤럽 경향신문 퍼센트 취임후최저 제 의닉슨 될꺼다 개 답글 달기 아직도 정신 못차린 매국노가 개</t>
  </si>
  <si>
    <t>https://m.khan.co.kr/politics/president/article/202209301027001#c2b</t>
  </si>
  <si>
    <t>윤 대통령 지지율, 24%로 취임 후 최저···외교·비속어 논란 직격탄</t>
  </si>
  <si>
    <t>갤럽 윤 대통령 지지율 24 로 취임 후 최저 외교 비속어 논란 직격탄 2022 09 30 10 27 입력 2022 09 30 17 07 수정 유정인 기자 윤석열 대통령이 지난 29일 용산 대통령실 청사로 출근하며 기자의 질문에 답한 뒤 집무실로 향하고 있다 대통령실사진기자단 윤석열 대통령 직무수행 지지율 긍정평가 이 24 로 다시 취임 후 최저치를 기록했다는 조사 결과가 30일 나왔다 최근 영국 미국 캐나다 순방에서의 각종 외교실책과 비속어 발언 논란이 부정 평가의 주요 원인으로 작용했다 지지율이 20 대 초반으로 재차 내려앉으면서 국정 리더십에는 비상이 걸렸다 윤 대통령이 비속어 논란에 강경 대응 기조를 택해 진영 대결 국면은 당분간 이어질 분위기다 통합 대신 분열 수습 대신 대결 정치가 국정 위기를 장기화한다는 비판을 피하기 어려울 것으로 보인다 여론조사기관 한국갤럽이 지난 27 29일 9월5주차 전국 성인 1000명에게 조사한 결과 윤 대통령이 직무수행을 잘 하고 있다 는 답변은 전주보다 4 포인트 떨어진 24 를 기록했다 잘 못하고 있다 는 답변은 같은 기간 4 포인트 오른 65 였다 이 기관 조사에서 윤 대통령 지지율이 24 를 기록한 건 8월 1주차 조사에 이어 두 번째다 취임 후 최저치로 지난 대선 윤 대통령 득표율 48 56 의 절반 수준이다 8월 첫 주 이후 한 달동안 윤 대통령 지지율은 20 대 후반을 유지하다가 9월 3주 33 로 30 선을 회복했다 반짝 상승한 지지율은 지난 주 조사에서 다시 20 선 28 으로 떨어진 뒤 순방 여파가 반영된 이번 조사에서 급락세를 이어가게 됐다 지지율 하락에는 외교 비속어 발언 파문 관련 언급이 많았다 부정평가 이유 중 1위는 외교 17 였다 경험 자질 부족 무능함 13 발언 부주의 8 가 뒤를 이었다 긍정 평가자에게 이유를 물은 결과에서도 외교 8 가 가장 높았고 열심히 한다 최선을 다한다 전반적으로 잘한다 이상 7 등 순이었다 윤석열 대통령 지지율이 9월5주 조사에서 24 를 기록했다 한국갤럽 제공 윤 대통령 지지율의 데드크로스 부정평가가 긍정평가를 넘는 현상 는 7월 1주 조사 이후 3달째 지속되고 있다 임기 초반 대부분 기간 20 30 대 지지율로 민심의 전폭적 지지를 받지 못한 채 국정 운영에 나서는 셈이다 상대적으로 엎치락뒤치락하던 정당 지지율도 이번 조사에선 야당이 여당을 앞섰다 더불어민주당이 36 로 국민의힘 31 을 5 포인트차로 따돌렸다 지난 주 조사에선 두 당은 34 로 동률이었다 순방 뒤 국정운영 두 축의 이중 위기 가 확인됐지만 위기를 조기에 타개할 가능성은 적어 보인다 지지율 하락의 주요 원인으로 꼽힌 비속어 논란은 이미 장기화 국면으로 들어섰다 대통령실 반박에 비춰봐도 윤 대통령의 비속어 사용 가능성은 남지만 대통령실은 해당 논란에는 진실 규명이 먼저라는 취지로 유감 사과 표명을 미루는 중이다 여권이 비속어 보도를 가짜뉴스 라고 주장하며 진실규명에 몰입하면서 사회 정치적인 분열상은 격화했다 국정운영에서 실질적 성과를 부각할 가능성도 적어졌다 민생 경제 안보 위기에 대응하는 윤 대통령과 여당의 목소리는 비속어 공방에 가려지면서 여론 집중도에서 밀려났다 윤 대통령의 취임 첫해 2분기 지지율 지난 7 9월 평균 은 29 를 기록했다 취임 초반 20 대 대통령 이 고착화할 위기다 국정 리더십 위기에 따른 국정 혼선 개혁 동력 상실이 현실화할 경우 책임 소재를 둘러싸고 여권 내부 분열도 나타날 수 있다 이번 조사의 표본오차는 95 신뢰수준에서 3 1 포인트다 자세한 사항은 중앙선거여론조사심의위원회 홈페이지를 참고하면 된다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</si>
  <si>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갤럽 윤 대통령 지지율 24 로 취임 후 최저 외교 비속어 논란 직격탄 2022 09 30 10 27 2022 09 30 17 07 유정인 기자 윤석열 대통령이 지난 29일 용산 대통령실 청사로 출근하며 기자의 질문에 답한 뒤 집무실로 향하고 있다 대통령실사진기자단 윤석열 대통령 직무수행 지지율 긍정평가 이 24 로 다시 취임 후 최저치를 기록했다는 조사 결과가 30일 나왔다 최근 영국 미국 캐나다 순방에서의 각종 외교실책과 비속어 발언 논란이 부정 평가의 주요 원인으로 작용했다 지지율이 20 대 초반으로 재차 내려앉으면서 국정 리더십에는 비상이 걸렸다 윤 대통령이 비속어 논란에 강경 대응 기조를 택해 진영 대결 국면은 당분간 이어질 분위기다 통합 대신 분열 수습 대신 대결 정치가 국정 위기를 장기화한다는 비판을 피하기 어려울 것으로 보인다 여론조사기관 한국갤럽이 지난 27 29일 9월5주차 전국 성인 1000명에게 조사한 결과 윤 대통령이 직무수행을 잘 하고 있다 는 답변은 전주보다 4 포인트 떨어진 24 를 기록했다 잘 못하고 있다 는 답변은 같은 기간 4 포인트 오른 65 였다 이 기관 조사에서 윤 대통령 지지율이 24 를 기록한 건 8월 1주차 조사에 이어 두 번째다 취임 후 최저치로 지난 대선 윤 대통령 득표율 48 56 의 절반 수준이다 8월 첫 주 이후 한 달동안 윤 대통령 지지율은 20 대 후반을 유지하다가 9월 3주 33 로 30 선을 회복했다 반짝 상승한 지지율은 지난 주 조사에서 다시 20 선 28 으로 떨어진 뒤 순방 여파가 반영된 이번 조사에서 급락세를 이어가게 됐다 지지율 하락에는 외교 비속어 발언 파문 관련 언급이 많았다 부정평가 이유 중 1위는 외교 17 였다 경험 자질 부족 무능함 13 발언 부주의 8 가 뒤를 이었다 긍정 평가자에게 이유를 물은 결과에서도 외교 8 가 가장 높았고 열심히 한다 최선을 다한다 전반적으로 잘한다 이상 7 등 순이었다 윤석열 대통령 지지율이 9월5주 조사에서 24 를 기록했다 한국갤럽 제공 윤 대통령 지지율의 데드크로스 부정평가가 긍정평가를 넘는 현상 는 7월 1주 조사 이후 3달째 지속되고 있다 임기 초반 대부분 기간 20 30 대 지지율로 민심의 전폭적 지지를 받지 못한 채 국정 운영에 나서는 셈이다 상대적으로 엎치락뒤치락하던 정당 지지율도 이번 조사에선 야당이 여당을 앞섰다 더불어민주당이 36 로 국민의힘 31 을 5 포인트차로 따돌렸다 지난 주 조사에선 두 당은 34 로 동률이었다 순방 뒤 국정운영 두 축의 이중 위기 가 확인됐지만 위기를 조기에 타개할 가능성은 적어 보인다 지지율 하락의 주요 원인으로 꼽힌 비속어 논란은 이미 장기화 국면으로 들어섰다 대통령실 반박에 비춰봐도 윤 대통령의 비속어 사용 가능성은 남지만 대통령실은 해당 논란에는 진실 규명이 먼저라는 취지로 유감 사과 표명을 미루는 중이다 여권이 비속어 보도를 가짜뉴스 라고 주장하며 진실규명에 몰입하면서 사회 정치적인 분열상은 격화했다 국정운영에서 실질적 성과를 부각할 가능성도 적어졌다 민생 경제 안보 위기에 대응하는 윤 대통령과 여당의 목소리는 비속어 공방에 가려지면서 여론 집중도에서 밀려났다 윤 대통령의 취임 첫해 2분기 지지율 지난 7 9월 평균 은 29 를 기록했다 취임 초반 20 대 대통령 이 고착화할 위기다 국정 리더십 위기에 따른 국정 혼선 개혁 동력 상실이 현실화할 경우 책임 소재를 둘러싸고 여권 내부 분열도 나타날 수 있다 이번 조사의 표본오차는 95 신뢰수준에서 3 1 포인트다 자세한 사항은 중앙선거여론조사심의위원회 홈페이지를 참고하면 된다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</si>
  <si>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https://www.instagram.com/p/CdKxBMehTyE/</t>
  </si>
  <si>
    <t>#바둑#경상일보#sk배경상일보아마바둑대회 #준우승</t>
  </si>
  <si>
    <t>바둑 경상일보 배경상일보아마바둑대회 준우승 월 일 바둑대회 준우승 신문에도 실리고 기분이 좋네 이야신문에 욤 답글 달기 우와 축하드립니다 답글 달기 든든하네요 아들</t>
  </si>
  <si>
    <t>http://www.ksilbo.co.kr/news/articleView.html?idxno=934160</t>
  </si>
  <si>
    <t>[제34회 SK배 경상일보 울산아마바둑대회]남녀노소 치열한 수 싸움 …반상 위 열기 ‘후끈’</t>
  </si>
  <si>
    <t>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 ksilbo co kr 사진 김동수기자 dskim ksilbo co kr 이우사 기자 woosa ksilbo co kr 다른기사 보기 저작권자 경상일보 무단전재 및 재배포 금지</t>
  </si>
  <si>
    <t xml:space="preserve">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 </t>
  </si>
  <si>
    <t>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t>
  </si>
  <si>
    <t>https://www.instagram.com/p/Ci0LvNCPAfE/</t>
  </si>
  <si>
    <t>칼럼을 오랜만에 쓰기로 했습니다.</t>
  </si>
  <si>
    <t>hjinhyeok 칼럼을 오랜만에 쓰기로 했습니다 경남신문에서 몇 달간 작가칼럼을 씁니다 종종 인사드리겠습니다 원문 http www knnews co kr news articleView php idxno 1386250 경남신문 칼럼 황진혁칼럼 황진혁 작가 황진혁작가 수정됨 42주</t>
  </si>
  <si>
    <t>http://www.knnews.co.kr/news/articleView.php?idxno=1386250</t>
  </si>
  <si>
    <t>[작가칼럼] 당신에게 필요한 ‘No’와 ‘Yes’의 지혜- 황진혁(작가)</t>
  </si>
  <si>
    <t>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 경남신문의 콘텐츠는 저작권법의 보호를 받는 바 무단전재 크롤링 복사 재배포를 금합니다</t>
  </si>
  <si>
    <t xml:space="preserve">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 </t>
  </si>
  <si>
    <t>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t>
  </si>
  <si>
    <t>https://www.instagram.com/p/CgL2NCEPShK/</t>
  </si>
  <si>
    <t>똑같은 사안에 전혀 다른 방향성의 기사.</t>
  </si>
  <si>
    <t>팔로우 좋아요 4개 똑같은 사안에 전혀 다른 방향성의 기사 어쩌면 누군가는 왜곡을 누군가는 확대과장을 하고 있는지도 모를 일이다 친자본주의적이냐 반자본주의적이냐에 따른 다른 시각들은 첨예한 곡예를 멈출 줄 모르고 클릭 수에 따른 광고비만이 작금의 언론사들의 유일한 관심 사항일지도 모른다 분명한 것은 어느 하나도 그 하나만의 사실을 믿어선 안 된다는 것 누가 맞는지 누가 틀렸는지를 판단하는 건 쉽지 않다 진실을 찾는 건 쉽지 않으니 어느 쪽에 설지를 택하는 게 편할수도 있다 내가 선 쪽만이 정의고 진실이란 멍청함만 뽐내지 않는다면 당신이 어디에 서든 당신의 선택이다 그게 민주주의다 대우조선 대우조선파업 한겨례 경향신문 수정됨 52주 7월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</si>
  <si>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https://www.hani.co.kr/arti/society/labor/1050385.html</t>
  </si>
  <si>
    <t>1㎥ 감옥투쟁 ‘하청’ 절규에도…대우조선·대주주 산은 ‘모르쇠’</t>
  </si>
  <si>
    <t>거제 조선소 하청노조 파업 39일째임금 30 인상 1년 단위 계약 등 요구정규직보다 낮은 임금 고용불안 지속 실질 노동조건 좌우 원청 대화 뒷짐 적자 지속 요구 수용 여력 없다 최대주주 산은 정부 여당도 불구경 민주노총 금속노조 거제 통영 고성 조선하청지회 유최안 부지회장이 6월24일 화물창 바닥에 가로 세로 높이 1m의 철 구조물을 안에서 용접해 스스로를 가둔 채 농성을 이어가고 있다 금속노조 선전홍보실 제공 진정 조선소 미래를 걱정하신다면 노동자들의 피를 빨아 유지되는 하청 구조는 옳은 일입니까 우리가 무너지면 전국의 조선소 비정규직에게 희망이 없습니다 저는 옳은 일을 위해 죽음을 두려워하지 않겠습니다 경남 거제 대우조선해양 옥포조선소 원유 운반선 안 가로 세로 높이 1m 철제 구조물에 들어가 입구를 막고 투쟁 중인 유최안 금속노조 경남지부 거제 통영 고성 조선하청지회 거통고지회 부지회장의 쉰 목소리가 지난 8일 조선소 남문 쪽 대형 스피커를 통해 흘러나왔다 민주노총 조합원 등 5천여명 경찰 추산 이 모여 조선소 하청 노동자 투쟁 승리 민주노총 결의대회 를 연 자리였다 이날 옥포조선소 서문 쪽에선 관리직 3천여명이 거통고지회 점거로 선박 진수도 못 하고 구성원만 죽어간다 며 대우조선해양 정상 조업을 위한 총궐기 대회 를 진행했다 이들이 조선소 안에 설치한 거통고지회의 천막을 철거하려 하면서 물리적인 충돌도 빚어졌다 대우조선해양 하청노동자 500여명이 지난달 2일부터 열악한 처우 개선을 요구하며 10일까지 39일째 목숨을 담보로 한 파업을 이어가고 있다 파업 장기화로 생산이 지연되면서 노노 갈등으로 비화될 조짐마저 보이고 있지만 원청인 대우조선해양과 대우조선해양 지분 55 7 를 보유한 최대 주주 한국산업은행 정부 100 지분 보유 정부와 여당은 사태 해결에 손을 놓고 있다 지난 8일 조선소 하청 노동자 투쟁 승리 민주노총 결의대회 참석자들이 경남 거제 대우조선해양 옥포조선소 남문에서 서문으로 행진하는 동안 유최안 부지회장이 스스로를 가둔 철제 구조물 안에서 연대를 호소하는 영상이 나오고 있다 방준호 기자 10일 김형수 거통고지회장은 한겨레 에 그동안 대우조선해양과 대화를 하지 못했다 고 말했다 고용노동부 통영지청은 지난 7월 초 거통고지회와 조합원이 소속된 협력사 대우조선해양과 정규직노조 등과 간담회를 제안했으나 대우조선해양은 이를 받아들이지 않았다고 전했다 대우조선해양은 하청노동자들은 자사가 아닌 협력업체가 고용했으므로 노사문제에 개입할 수 없다는 입장을 고수하고 있다 이에 대해 권두섭 민주노총 법률원 변호사는 사내 하청노동자의 실질적 노동조건을 결정하는 원청이 대화에 임하지 않는 것은 사용자로서 단체교섭 의무를 지지 않는 것 이라고 비판했다 이미지를 누르면 크게 볼 수 있습니다 국내 조선업을 지탱하고 있는 하청노동자들이 배 진수 공정을 마친 선박을 도크에서 안벽으로 옮기는 과정 를 막아선 강도 높은 파업을 한 것은 이번이 처음이다 2010년 이후 조선사 간 저가 수주 경쟁이 치열해지면서 원가 절감을 위한 사내 하도급이 고착화됐고 하청노동자들은 같은 사업장 정규직 노동자들에 견줘 낮은 임금과 고용 불안에 시달려왔다 2014 2016년 조선업에 불황이 닥치자 하청노동자들은 일자리를 대거 잃었고 노동력 부족분은 남은 이들의 장시간 노동으로 메워졌다 불황 탈출구가 열린 2019년 이후에도 기본급이 낮은 임금 체계가 개선되지 않은데다 지난해 노조 조합원이 늘어나면서 문제 해결 요구가 파업으로 터져나온 것으로 풀이된다 대우조선해양 하청노동자들은 임금 30 인상 일당제 노동자 고용계약 최소 1년 단위 체결 등을 요구하고 있다 불황 시기 삭감되거나 기본급과 합쳐진 상여금 550 를 돌려받고 고용 불안을 개선해 상대적으로 처우가 나은 육상플랜트 석유 가스 추출 등에 필요한 설비시설 로 노동력이 빠져나가면서 심화된 인력난도 해결하자는 취지다 이는 대우조선해양이 협력업체에 책정하는 기성금 자체가 늘어야 수용 가능한 요구다 대우조선해양 쪽은 적자가 지속되고 원자재값도 급등해 이들의 요구를 수용하기 어렵다는 입장이다 대우조선해양 관계자는 지난해 1조7천억원의 영업적자를 기록했고 부채 비율도 올해 1분기 말 523 라며 하청노동자 98 에 대해 5 7 2 의 임금 인상을 해 하청 단가를 더 인상해줄 여력이 없다 고 설명했다 대우조선해양 최대 주주이자 정부가 지분 100 를 보유한 산업은행 쪽도 노사 간 이슈에 중재 등 직접 개입하기 어렵다 고 밝혔다 이런 상황에서 박두선 대우조선 사장은 7일 기자회견을 열어 국가 기간산업에서 벌어진 작업장 점거 같은 불법행위를 수사해달라 고 촉구했다 앞서 6일 금속노조는 공권력이 투입되면 금속노조 20만 조합원이 총파업에 나설 것 이라고 밝혔다 노사가 극단의 평행선을 긋고 있는 대우조선해양 사태 해결에 정부와 여당이 나서야 한다는 요구가 커지고 있다 박형수 국민의힘 원내 대변인은 한겨레 와 한 통화에서 대우조선 사태에 대해 논의한 바가 없다 대책이 필요하면 논의할 것 이라고 말했다 우원식 더불어민주당 의원은 정부 여당이 해결해야 할 문제인데 손 놓고 있다 며 윤석열 대통령이 노동자들의 임금이 상대적으로 더 떨어지면서 생기는 문제를 살피지 않고 민생을 다룬다는 건 허구 라고 지적했다 민주당 을지로위원회 소속 의원 10여명은 오는 12일 경남 거제 대우조선 하청노동자 투쟁 현장을 찾아 간담회를 열 예정이다 신다은 기자 downy hani co kr 방준호 기자 whorun hani co kr 안태호 기자 eco hani co kr 전슬기 sgjun hani co kr 조윤영 기자 jyy hani co kr 오연서 기자 loveletter hani co kr 관련기사 대우조선해양 파업 하청노동자 수사 금속노조 원청업체 나서라 대우조선 하청노조 간부 체포영장 공권력 들어오면 즉각 총파업 저임금 조선업 구인난 일감 많은데 배는 누가 만들지 1 철창 속 파업 대우조선 하청노조에 경찰 체포영장 신청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</si>
  <si>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거제 조선소 하청노조 파업 39일째임금 30 인상 1년 단위 계약 등 요구정규직보다 낮은 임금 고용불안 지속 실질 노동조건 좌우 원청 대화 뒷짐 적자 지속 요구 수용 여력 없다 최대주주 산은 정부 여당도 불구경 민주노총 금속노조 거제 통영 고성 조선하청지회 유최안 부지회장이 6월24일 화물창 바닥에 가로 세로 높이 1m의 철 구조물을 안에서 용접해 스스로를 가둔 채 농성을 이어가고 있다 금속노조 선전홍보실 제공 진정 조선소 미래를 걱정하신다면 노동자들의 피를 빨아 유지되는 하청 구조는 옳은 일입니까 우리가 무너지면 전국의 조선소 비정규직에게 희망이 없습니다 저는 옳은 일을 위해 죽음을 두려워하지 않겠습니다 경남 거제 대우조선해양 옥포조선소 원유 운반선 안 가로 세로 높이 1m 철제 구조물에 들어가 입구를 막고 투쟁 중인 유최안 금속노조 경남지부 거제 통영 고성 조선하청지회 거통고지회 부지회장의 쉰 목소리가 지난 8일 조선소 남문 쪽 대형 스피커를 통해 흘러나왔다 민주노총 조합원 등 5천여명 경찰 추산 이 모여 조선소 하청 노동자 투쟁 승리 민주노총 결의대회 를 연 자리였다 이날 옥포조선소 서문 쪽에선 관리직 3천여명이 거통고지회 점거로 선박 진수도 못 하고 구성원만 죽어간다 며 대우조선해양 정상 조업을 위한 총궐기 대회 를 진행했다 이들이 조선소 안에 설치한 거통고지회의 천막을 철거하려 하면서 물리적인 충돌도 빚어졌다 대우조선해양 하청노동자 500여명이 지난달 2일부터 열악한 처우 개선을 요구하며 10일까지 39일째 목숨을 담보로 한 파업을 이어가고 있다 파업 장기화로 생산이 지연되면서 노노 갈등으로 비화될 조짐마저 보이고 있지만 원청인 대우조선해양과 대우조선해양 지분 55 7 를 보유한 최대 주주 한국산업은행 정부 100 지분 보유 정부와 여당은 사태 해결에 손을 놓고 있다 지난 8일 조선소 하청 노동자 투쟁 승리 민주노총 결의대회 참석자들이 경남 거제 대우조선해양 옥포조선소 남문에서 서문으로 행진하는 동안 유최안 부지회장이 스스로를 가둔 철제 구조물 안에서 연대를 호소하는 영상이 나오고 있다 방준호 기자 10일 김형수 거통고지회장은 한겨레 에 그동안 대우조선해양과 대화를 하지 못했다 고 말했다 고용노동부 통영지청은 지난 7월 초 거통고지회와 조합원이 소속된 협력사 대우조선해양과 정규직노조 등과 간담회를 제안했으나 대우조선해양은 이를 받아들이지 않았다고 전했다 대우조선해양은 하청노동자들은 자사가 아닌 협력업체가 고용했으므로 노사문제에 개입할 수 없다는 입장을 고수하고 있다 이에 대해 권두섭 민주노총 법률원 변호사는 사내 하청노동자의 실질적 노동조건을 결정하는 원청이 대화에 임하지 않는 것은 사용자로서 단체교섭 의무를 지지 않는 것 이라고 비판했다 이미지를 누르면 크게 볼 수 있습니다 국내 조선업을 지탱하고 있는 하청노동자들이 배 진수 공정을 마친 선박을 도크에서 안벽으로 옮기는 과정 를 막아선 강도 높은 파업을 한 것은 이번이 처음이다 2010년 이후 조선사 간 저가 수주 경쟁이 치열해지면서 원가 절감을 위한 사내 하도급이 고착화됐고 하청노동자들은 같은 사업장 정규직 노동자들에 견줘 낮은 임금과 고용 불안에 시달려왔다 2014 2016년 조선업에 불황이 닥치자 하청노동자들은 일자리를 대거 잃었고 노동력 부족분은 남은 이들의 장시간 노동으로 메워졌다 불황 탈출구가 열린 2019년 이후에도 기본급이 낮은 임금 체계가 개선되지 않은데다 지난해 노조 조합원이 늘어나면서 문제 해결 요구가 파업으로 터져나온 것으로 풀이된다 대우조선해양 하청노동자들은 임금 30 인상 일당제 노동자 고용계약 최소 1년 단위 체결 등을 요구하고 있다 불황 시기 삭감되거나 기본급과 합쳐진 상여금 550 를 돌려받고 고용 불안을 개선해 상대적으로 처우가 나은 육상플랜트 석유 가스 추출 등에 필요한 설비시설 로 노동력이 빠져나가면서 심화된 인력난도 해결하자는 취지다 이는 대우조선해양이 협력업체에 책정하는 기성금 자체가 늘어야 수용 가능한 요구다 대우조선해양 쪽은 적자가 지속되고 원자재값도 급등해 이들의 요구를 수용하기 어렵다는 입장이다 대우조선해양 관계자는 지난해 1조7천억원의 영업적자를 기록했고 부채 비율도 올해 1분기 말 523 라며 하청노동자 98 에 대해 5 7 2 의 임금 인상을 해 하청 단가를 더 인상해줄 여력이 없다 고 설명했다 대우조선해양 최대 주주이자 정부가 지분 100 를 보유한 산업은행 쪽도 노사 간 이슈에 중재 등 직접 개입하기 어렵다 고 밝혔다 이런 상황에서 박두선 대우조선 사장은 7일 기자회견을 열어 국가 기간산업에서 벌어진 작업장 점거 같은 불법행위를 수사해달라 고 촉구했다 앞서 6일 금속노조는 공권력이 투입되면 금속노조 20만 조합원이 총파업에 나설 것 이라고 밝혔다 노사가 극단의 평행선을 긋고 있는 대우조선해양 사태 해결에 정부와 여당이 나서야 한다는 요구가 커지고 있다 박형수 국민의힘 원내 대변인은 한겨레 와 한 통화에서 대우조선 사태에 대해 논의한 바가 없다 대책이 필요하면 논의할 것 이라고 말했다 우원식 더불어민주당 의원은 정부 여당이 해결해야 할 문제인데 손 놓고 있다 며 윤석열 대통령이 노동자들의 임금이 상대적으로 더 떨어지면서 생기는 문제를 살피지 않고 민생을 다룬다는 건 허구 라고 지적했다 민주당 을지로위원회 소속 의원 10여명은 오는 12일 경남 거제 대우조선 하청노동자 투쟁 현장을 찾아 간담회를 열 예정이다 신다은 기자 downy hani co kr 방준호 기자 whorun hani co kr 안태호 기자 eco hani co kr 전슬기 sgjun hani co kr 조윤영 기자 jyy hani co kr 오연서 기자 loveletter hani co kr 대우조선해양 파업 하청노동자 수사 금속노조 원청업체 나서라 대우조선 하청노조 간부 체포영장 공권력 들어오면 즉각 총파업 저임금 조선업 구인난 일감 많은데 배는 누가 만들지 1 철창 속 파업 대우조선 하청노조에 경찰 체포영장 신청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</si>
  <si>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https://www.instagram.com/p/CkDOAa3Pf-2/</t>
  </si>
  <si>
    <t>95 팔로우 좋아요 22개 95 오늘뉴스 뉴스정리 뉴스 캉캉이 38주 10월 23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</si>
  <si>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https://www.hankookilbo.com/News/Read/A2022102312080005218</t>
  </si>
  <si>
    <t>"부동산 활황 끝" "자금 경색까지"... 건설업계 위기 최고조</t>
  </si>
  <si>
    <t>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 0 0 공유 카카오 페이스북 트위터 이메일 URL 기사 URL이 복사되었습니다 기사저장 댓글 쓰기 이 기사와 관련된 기사 레고랜드발 돈맥경화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</si>
  <si>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 </t>
  </si>
  <si>
    <t>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t>
  </si>
  <si>
    <t>https://www.instagram.com/p/CfG9iCYPGfh/</t>
  </si>
  <si>
    <t>#강주희기자 #강주희</t>
  </si>
  <si>
    <t>팔로우 강주희기자 강주희 아시아경제 공작 기자 기자수집가 날조 나쁜언론 나쁜기자 선동 왜곡 조작 편향 찬양 끝없는 분열 선동질 편향적인 기사를 쓰는 아시아경제 강주희 기자 9 56주 좋아요 12개 6월 22 2022 게시 님의 게시물 더 보기 소개 블로그 채용 정보 도움말 개인정보처리방침 약관 인기 계정 위치 연락처 업로드 비사용자 한국어 한국어 2023</t>
  </si>
  <si>
    <t>https://www.asiae.co.kr/article/2022062212401368522</t>
  </si>
  <si>
    <t>박지현이 지목한 野 선거 패인의 중심…'처럼회' 어떤 모임?</t>
  </si>
  <si>
    <t>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AD 원본보기 아이콘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보기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</si>
  <si>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AD 원본보기 아이콘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보기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 </t>
  </si>
  <si>
    <t>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t>
  </si>
  <si>
    <t>https://www.instagram.com/p/CjJhAb5vzWI/</t>
  </si>
  <si>
    <t>#머니투데이#오정은기자</t>
  </si>
  <si>
    <t>팔로우 수정됨 41주 머니투데이 오정은기자 이 기자님 맘에 드네 그치 이런 시기에 딱 맞는 기사 되지도 않는 폭락 어쩌고 기사가 아니라 이런 기사가 나와야지 오정은 기자님 화이팅 기사 잘 봤습니다 주식투자 주린이투자 주린이 경제기사읽기 경제기사를읽으면주식투자가쉬워집니다 글 생각정리 짧은글 글쓰기습관 경제공부 투자공부 평생공부 아직 댓글이 없습니다 댓글을 남겨보세요 좋아요 28개 10월 1 2022 님의 게시물 더 보기 소개 블로그 채용 정보 도움말 개인정보처리방침 약관 인기 계정 위치 연락처 업로드 비사용자 한국어 한국어 2023</t>
  </si>
  <si>
    <t>https://news.mt.co.kr/mtview.php?no=2022093010372494478</t>
  </si>
  <si>
    <t>"놓지마 정신줄!" 폭락장에서 좌절한 개미를 위한 5가지 조언</t>
  </si>
  <si>
    <t>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 저작권자 돈이 보이는 리얼타임 뉴스 머니투데이 무단전재 및 재배포 금지 공감 0 비공감 0</t>
  </si>
  <si>
    <t xml:space="preserve">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 </t>
  </si>
  <si>
    <t>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t>
  </si>
  <si>
    <t>https://www.instagram.com/p/CelpzBrvgth/</t>
  </si>
  <si>
    <t>#김건호기자 #김건호</t>
  </si>
  <si>
    <t>팔로우 김건호기자 김건호 세계일보 편향 왜곡 선동 날조 기자 나쁜언론 나쁜기자 기자수집가 와 최악의 비교 기사이다 편향적인 기사를 쓰는 세계일보 김건호 기자 7 58주 좋아요 1개 6월 9 2022 게시 님의 게시물 더 보기 소개 블로그 채용 정보 도움말 개인정보처리방침 약관 인기 계정 위치 연락처 업로드 비사용자 한국어 한국어 2023</t>
  </si>
  <si>
    <t>https://www.segye.com/newsView/20220608513004</t>
  </si>
  <si>
    <t>민변이 장악했던 文 정부와 검찰이 장악하는 尹 정부</t>
  </si>
  <si>
    <t>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segye com 세계일보 Segye com 무단전재 및 재배포 금지</t>
  </si>
  <si>
    <t xml:space="preserve">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segye com 세계일보 Segye com </t>
  </si>
  <si>
    <t>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세계일보 Segye com</t>
  </si>
  <si>
    <t>https://www.instagram.com/p/CfEZLoavoP-/</t>
  </si>
  <si>
    <t>#김형민기자 #김형민</t>
  </si>
  <si>
    <t>팔로우 김형민기자 김형민 아시아경제 공작 기자 기자수집가 날조 나쁜언론 나쁜기자 선동 왜곡 조작 편향 찬양 역겨움 기사가 참 역겹다 편향적인 기사를 쓰는 아시아경제 김형민 기자 83 56주 좋아요 6개 6월 21 2022 게시 님의 게시물 더 보기 소개 블로그 채용 정보 도움말 개인정보처리방침 약관 인기 계정 위치 연락처 업로드 비사용자 한국어 한국어 2023</t>
  </si>
  <si>
    <t>https://www.asiae.co.kr/article/2022061709320198527</t>
  </si>
  <si>
    <t>한동훈 취임 한 달, 커지는 내부 신뢰</t>
  </si>
  <si>
    <t>게시판엔 국감 맹활약 기대 의전 삼가하고 님 존칭 빼라선호도 높아진 만큼 공세 이미지출처 연합뉴스 AD 원본보기 아이콘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</si>
  <si>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게시판엔 국감 맹활약 기대 의전 삼가하고 님 존칭 빼라선호도 높아진 만큼 공세 이미지출처 연합뉴스 AD 원본보기 아이콘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 </t>
  </si>
  <si>
    <t>게시판엔 국감 맹활약 기대 의전 삼가하고 님 존칭 빼라선호도 높아진 만큼 공세 이미지출처 연합뉴스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t>
  </si>
  <si>
    <t>https://www.instagram.com/p/CiR4uBIpSnJ/</t>
  </si>
  <si>
    <t>손목과 팔꿈치 통증지옥에 살고있다.</t>
  </si>
  <si>
    <t>팔로우 좋아요 127개 손목과 팔꿈치 통증지옥에 살고있다 사무직 노동자와 핸드폰 중독자로 살아가는 현대인의 고질병인데 아프고 나니 통증을 견뎌내며 일하는 이들이 보이기 시작했다 다음주에는 진짜 큰 병원 가야지 전문은 프로필 링크에서 한국일보 손목 통증 고질병 관절 글 노동자 직업병 수정됨 44주 따흑 44주답글 달기 손목에 물혹 치료한지 2달 만에 통증 재발이요 44주답글 달기 제목부터 맴찢 잘 읽겠습니다아 44주답글 달기 9월 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</si>
  <si>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https://www.hankookilbo.com/News/Read/A2022090715070001169</t>
  </si>
  <si>
    <t>관절 약한 분들에게 느끼는 동병상련</t>
  </si>
  <si>
    <t>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</si>
  <si>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 </t>
  </si>
  <si>
    <t>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t>
  </si>
  <si>
    <t>https://www.instagram.com/p/CiONUCmv7a0/</t>
  </si>
  <si>
    <t>&lt;지금 안 하면 10년 뒤에도 못 한다&gt;</t>
  </si>
  <si>
    <t>팔로우 좋아요 167개 지금 안 하면 10년 뒤에도 못 한다 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만 원 정도면 등록할 수 있다 내가 하는 강연도 다섯 강에 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화영연화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 분들은 자신의 글이 실린 책을 들고 만날 것이다 당신이 어렸을 때 좋아했던 것을 잊고 사는 이유는 두 가지 가 없어서다 하나는 시간 또 하나는 정신이다 도대체 먹고 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한국일보 칼럼 삶과문화 서울시민대학 독자를팬으로만드는글쓰기 청주오창도서관 손바닥자서전 성북동소행성 편성준 45주 지금 해야겠네 45주좋아요 1개답글 달기 답글 보기 1개 마지막 수업을 제대로 듣지 못하여 아쉬웠지만 즐거운 수업이었습니다 45주좋아요 1개답글 달기 답글 보기 1개 252 와 좋은 말씀 감사합니다 뭔가 정신없고 바쁘다는 핑계로 다 미뤄두고 있었는데 어떻게든 의미 있는 삶을 살고 싶다면 방법을 찾아봐야겠네요 45주좋아요 1개답글 달기 답글 보기 1개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</si>
  <si>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https://www.hankookilbo.com/News/Read/A2022090713280000384</t>
  </si>
  <si>
    <t>지금 안 하면 10년 뒤에도 못 한다</t>
  </si>
  <si>
    <t>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</si>
  <si>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 </t>
  </si>
  <si>
    <t>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t>
  </si>
  <si>
    <t>https://www.instagram.com/p/CidoiTmvLzd/</t>
  </si>
  <si>
    <t>한국일보 에 #휠체어접근정보 는 #공익데이터 라는 주제로 기고했습니다.</t>
  </si>
  <si>
    <t>팔로우 좋아요 127개 한국일보 에 휠체어접근정보 는 공익데이터 라는 주제로 기고했습니다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전문은 프로필에 44주 응원합니다 44주좋아요 1개답글 달기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</si>
  <si>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https://www.hankookilbo.com/News/Read/A2022091315450005090</t>
  </si>
  <si>
    <t>동네 음식점 휠체어 접근 여부는 '공익정보'다</t>
  </si>
  <si>
    <t>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</si>
  <si>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 </t>
  </si>
  <si>
    <t>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t>
  </si>
  <si>
    <t>https://www.instagram.com/p/CgoMThJrN7G/</t>
  </si>
  <si>
    <t>기록으로 남기려고 뒤늦게 올립니다.</t>
  </si>
  <si>
    <t>팔로우 기록으로 남기려고 뒤늦게 올립니다 지난 주 국민일보에 여름휴가에 읽을 책 추천하는 글을 썼어요 책방보다 더 재밌는 여행지는 없다 로 책방을 소재로 한 소설 두 권 추천했어요 김탁환 이수지 정보라 등 쟁쟁한 작가들과 같은 지면에 이름을 올리는 영광을 누렸네요 여름휴가추천도서 국민일보 김남중기자 환상의책방골목 에르브광장의작은책방 책담 뜨인돌 김탁환작가추천책 이수지작가추천책 정보라작가추천책 남재작소장추천책 조은이책추천책 서울책방 마포책방 조은이책 50주 좋아요 42개 7월 30 2022 게시 님의 게시물 더 보기 소개 블로그 채용 정보 도움말 개인정보처리방침 약관 인기 계정 위치 연락처 업로드 비사용자 한국어 한국어 2023</t>
  </si>
  <si>
    <t>http://news.kmib.co.kr/article/view.asp?arcid=0924256072&amp;code=13150000&amp;sid1=i</t>
  </si>
  <si>
    <t>책의 파도를 타고 가자! 여름 속으로</t>
  </si>
  <si>
    <t>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 GoodNews paper 국민일보 www kmib co kr 무단전재 및 수집 재배포금지</t>
  </si>
  <si>
    <t xml:space="preserve">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 </t>
  </si>
  <si>
    <t>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t>
  </si>
  <si>
    <t>https://www.instagram.com/p/ChV0x2XPvYW/</t>
  </si>
  <si>
    <t>[HCN 경북방송] 포항서밋컨벤션·포스코 협력사협회, '포항 문화 예술진흥 MOU' 체결</t>
  </si>
  <si>
    <t>dr sirh jin young HCN 경북방송 포항서밋컨벤션 포스코 협력사협회 포항 문화 예술진흥 MOU 체결 http naver me xryi2itx 포항서밋컨벤션과 포스코협력사협회와의 만남을 경북방송과 많은 신문에서 축하해 주셨네요 HCN경북방송 대경일보 서울일보 경북도민일보 포항서밋컨벤션 포스코협력사협회 협약 48주</t>
  </si>
  <si>
    <t>경북도민일보</t>
  </si>
  <si>
    <t>https://www.hidomin.com/news/articleView.html?idxno=491384</t>
  </si>
  <si>
    <t>포항제철소 협력사協-포항서밋컨벤션 ‘어깨동무’</t>
  </si>
  <si>
    <t>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</si>
  <si>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 </t>
  </si>
  <si>
    <t>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t>
  </si>
  <si>
    <t>https://www.instagram.com/p/CiKnv9QBppC/</t>
  </si>
  <si>
    <t>#환경사진전 #평택시민신문</t>
  </si>
  <si>
    <t>922 팔로우 922 환경사진전 평택시민신문 45주 좋아요 36개 9월 6 2022 게시 922님의 게시물 더 보기 소개 블로그 채용 정보 도움말 개인정보처리방침 약관 인기 계정 위치 연락처 업로드 비사용자 한국어 한국어 2023</t>
  </si>
  <si>
    <t>평택시민신문</t>
  </si>
  <si>
    <t>http://www.pttimes.com/news/articleView.html?idxno=66209</t>
  </si>
  <si>
    <t>평택의 환경을 바라보는 다양한 시각</t>
  </si>
  <si>
    <t>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 다른기사 보기 저작권자 평택시민신문 무단전재 및 재배포 금지</t>
  </si>
  <si>
    <t xml:space="preserve">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 다른기사 보기 </t>
  </si>
  <si>
    <t>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t>
  </si>
  <si>
    <t>https://www.instagram.com/p/CicvbePPL5O/</t>
  </si>
  <si>
    <t>사과숲애에 특별한 분이 찾아와주셨어요❤️</t>
  </si>
  <si>
    <t>팔로우 사과숲애 좋아요 94개 사과숲애에 특별한 분이 찾아와주셨어요 저희부부의 결혼식에서 주례도 봐주시고 마음의스승이시기도 한 전 농촌진흥청장을 역임하신 민승규 교수님이신데요 몇년전 사과버터를 출시했다는 말씀을 드렸을때 누구보다 저희를 응원해주시고 격려해주셨었는데 이번에 그 사과버터가 어떤환경에서 만들어지나 궁금하셨다며 이곳 거창까지 시간내서 먼걸음 해주셨어요 이렇게 시간내어 와주신것만으로도 감사한데 저희 버터드시면서 다시금 우와 다시먹어도 정말 맛있다 하시며 감탄해주실때마다 얼마나 뿌듯하고 또 감사했던지요 덕분에 저 너무 기부니가 업되서는 붕붕 날아다니다 오븐에 빵도 익히고 손도 익히고 잘해보려다 음식도 엎고 이래저래 웃픈 헤프닝도 생겼지만 그래도 그저 좋더라구요 부부로서 첫발을 내딛던 그날 너네라면 잘할수 있을거라며 농부로서의 삶도 부부로서의 삶도 한껏 축복해주셨는데 역시 잘할줄 알았다며 자랑스럽다며 토닥여주시고 듬뿍듬뿍 응원해주셔서 그 응원을 양분삼아 저희부부는 더 단단하고 뿌리깊은 농부가 되어보려합니다 감사합니다 교수님 사과숲애가 한국일보 기사에나왔어요 신문 지면기사는 첨이라 신기방기 어리둥절 수정됨 44주 1216 승생님 믓찌다 41주답글 달기 사과숲애 44주좋아요 1개답글 달기 5 멋짐 44주좋아요 1개답글 달기 777 축하드립니다 44주좋아요 1개답글 달기 9월 13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</si>
  <si>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https://www.hankookilbo.com/News/Read/A2022090110120005736</t>
  </si>
  <si>
    <t>작은 사과 하나로 세상을 놀라게 해볼까요?</t>
  </si>
  <si>
    <t>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 0 0 공유 카카오 페이스북 트위터 이메일 URL 기사 URL이 복사되었습니다 기사저장 댓글 쓰기 이 기사와 관련된 기사 아침을 열며 구독하기 고지대서 100m 달리 듯 보낸 3년 다시 짚어보는 대한민국 헌법 4조 변화 못 따라가는 해묵은 민법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</si>
  <si>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 </t>
  </si>
  <si>
    <t>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t>
  </si>
  <si>
    <t>https://www.instagram.com/p/CdeyrOqJF7k/</t>
  </si>
  <si>
    <t>경남도민일보 경남여성이야기에 7남매의 엄마인 누나의 기사가 멋지게 실렸는데 기사글이 참 이쁘다.</t>
  </si>
  <si>
    <t>seopirang 경남도민일보 경남여성이야기에 7남매의 엄마인 누나의 기사가 멋지게 실렸는데 기사글이 참 이쁘다 누나는 통영에서 나전칠기를 양산에서 민화를 배워 고성에서 나전칠기와 민화를 하고 있는 여성작가이다 참 오랜 육아기간에도 지치지 않고 잘 헤쳐나왔고 이제는 그간의 노력들이 조금씩 빛을 발하고 있다 0 그렇게 힘든 와중에도 지역문화전문인력 4기를 수료했고 각종공모전에서 수상도하고 문화재수리자격증까지 땄다 엄마손공방을 운영중이고 작년에 만든 고가담이라는 법인의 대표로 더 바쁜 나날들을 보내고 있다 이제는 나도 거기에 힘을 보태려고 고성을 연구중이고 몇개의 재미난 테마도 살짝 찾아나서 발전시키는 중이다 재미난 일들을 함께 펼칠 시간이 조금씩 다가온다 함께 건강하고 즐겁게 활동해보자고 0 도깨비의 누나 이야기 지리산도깨비 도깨비누나 이유정 경남도민일보 경남여성이야기 고가담 엄마손공방 나전칠기작가 민화작가 7남매엄마 도깨비의눈으로바라본세상 지금은도깨비시대 경남고성 도깨비를만나면흥겨워집니다 0 61주</t>
  </si>
  <si>
    <t>http://www.idomin.com/news/articleView.html?idxno=793923</t>
  </si>
  <si>
    <t>못 말리는 하고재비!</t>
  </si>
  <si>
    <t>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</si>
  <si>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 </t>
  </si>
  <si>
    <t>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t>
  </si>
  <si>
    <t>https://www.instagram.com/p/ChbEkVAAhax/</t>
  </si>
  <si>
    <t>오늘 보도된 경남여성이야기는 아이쿱 생협의 박인자 전회장 이야기를 실었다.</t>
  </si>
  <si>
    <t>eunju youn 54 오늘 보도된 경남여성이야기는 아이쿱 생협의 박인자 전회장 이야기를 실었다 지금이야 사회적경제가 대세이지만 이름조차 낯설던 30여년전부터 사회적 협동조합을 결성하고 이끈 그의 오랜 노력에 박수를 보낸다 경남도민일보 경남여성이야기 사회적경제활동가박인자 함께걷는길 만남은진주문고에서 47주</t>
  </si>
  <si>
    <t>http://www.idomin.com/news/articleView.html?idxno=802389</t>
  </si>
  <si>
    <t>사회적 경제 대모 '박인자'</t>
  </si>
  <si>
    <t>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</si>
  <si>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 </t>
  </si>
  <si>
    <t>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t>
  </si>
  <si>
    <t xml:space="preserve">https://www.instagram.com/p/CiKQMeMpHGs/	</t>
  </si>
  <si>
    <t>의성지질공원의 지질명소, ‘만천리 아기공룡발자국’과 관련된 경향신문 기획보도를 공유합니다.</t>
  </si>
  <si>
    <t>금성면 의성군 의성지질공원의 지질명소 만천리 아기공룡발자국 과 관련된 경향신문 기획보도를 공유합니다 만천리아기공룡발자국 백악기공룡 의성지질공원 경향신문 의성지질공원에 공룡발자국 화석이 많고도 다양하네요 개</t>
  </si>
  <si>
    <t>https://www.khan.co.kr/culture/culture-general/article/202209060500001</t>
  </si>
  <si>
    <t>이것이 공룡 발가락 지문이다…1억년전 '백악기 공원'이었던 한반도</t>
  </si>
  <si>
    <t>경남 진주 정촌면 뿌리 일단산업단지 조성공사 구역에서 발견된 발가락 지문을 새긴 초소형 육식공룡 이 공룡의 발자국 크기는 평균 2 4 이고 공룡의 몸길이는 닭보다도 작은 최대 28 4 추정 에 불과하다 그런데 공룡의 발자국 4개에 모두 피부 자국이 선명하게 남아있었다 공룡의 발바닥 피부 자국은 사람의 손가락 발가락 지문에 해당된다 마치 엠보싱 처럼 둥근 돌기들의 직경은 0 5mm 미만으로 매우 촘촘하다 김경수 진주교대 교수 제공 후기 백악기 6800만 6600만년 전 에 살았던 트리케라톱스 라는 초식 공룡이 있다 뿔 3개 달린 독특한 외모 덕분에 쥬라기 쥐라기 공원 을 비롯한 각종 영화나 게임 다큐멘터리에서 티라노사우루스의 먹잇감 혹은 라이벌 로 곧잘 등장한다 그런데 최근 문화재청이 트리케라톱스의 조상격인 공룡화석을 천연기념물로 지정 예고한 사실을 모르는 이가 많을 것이다 경북 의성 만천리에서 발견된 1억년전 초식 아기공룡 두 마리의 걸음걸이 모습 이 아기공룡 2마리는 처음엔 두 발로만 나란히 걸어가다가 속도를 줄이면서 네 발로 걸어간 흔적이 나타났다 이중 한마리는 네 발로 바꾸기 전에 차렷자세로 잠시 정지한 모습을 보여줬다 이 연구성과는 지난 8월 국제학술지인 히스토리컬 바이올로지 에 실렸다 김경수 이정현 정성혁 임종덕 하연철 조권래 마틴 로클리의 한국의 의성지질공원 사곡층에서 산출된 공룡발자국 화석산지들 역사적 고생물학적 견해 논문에서 정리 천연기념물이 될 쥐라기 공원 공룡의 먼 조상 코리아케라톱스 화성엔시스 화성뿔공룡 골격화석 이다 2008년 경기 화성 전곡항 방조제 주변 청소작업을 벌이던 화성시청 공무원이 발견했다는 공룡화석이다 엉덩이와 꼬리 양쪽 아래 다리와 발 등 하반신 뼈가 제자리에 있는 형태로 발견됐다 이 화석에 화성 명칭이 붙은 이유가 있다 한반도에서 처음 확인된 전기 백악기 1억2000만년전 의 뿔달린 각룡류 공룡 화석 이기 때문이다 이융남 서울대 교수 지구환경과학부 는 이 공룡의 전체 몸길이는 2 3m 정도이고 이족보행을 했으며 대략 8살에 죽은 것으로 추정된다 고 전했다 머리뼈는 발견되지 않았다 이 교수는 그러나 남아있는 신경배돌기 꼬리뼈 위에 튀어난 부분 는 트리케라톱스와 같은 뿔달린 공룡의 특징을 나타낸다 면서 또 독특한 발목뼈는 기존의 뿔달린 공룡과는 다른 신종 이라는 것을 짐작케한다 고 짚어주었다 이 교수의 논문은 2011년 1월 독일의 학술지인 네이처 바이젠샤프텐 자연과학 에 실렸다 각종 영화 게임 다큐에 등장하는 트리케라톱스와 티라노사우루스는 쥐라기 1억8000만 1억4500만년전 가 아니라 백악기 1억4500만년 6600만년전 중에서도 후기 번성한 공룡들이다 코리아 케라톱스 화성엔시스 는 1억2000만년전 지층 화성 에서 확인됐다 따라서 화성에서 발견된 뿔달린 공룡 은 그 유명한 트리케라톱스의 5400만 5200만년 조상격이라는 추론이 가능하다 이번에 천연기념물로 지정예고된 코리아케라톱스 화성엔시스 화성뿔공룡 뼈화석 백악기 전기인 1억2000만년전에 살았던 뿔공룡이다 이융남 서울대 교수 제공 코리아노사우루스 보성엔시스 의 출현이 화성 보다 몇개월 먼저 2010년 10월 한국 지명 보성 을 명칭으로 갖게 된 공룡 뼈화석도 있다 전남 보성군 득량면 앞바다에서 확인된 코리아노사우루스 보성엔시스 이다 2004년 전남대팀이 뼈의 파편이 드러난 화석을 발견했다 허민 전남대 교수 한국공룡연구센터장 는 이 공룡 뼈화석은 목뼈 어깨뼈 윗팔뼈 일부 갈비뼈 척추 꼬리뼈 일부 뒷다리뼈 전체가 남아있다 면서 전체 보존율은 50 이상 이라고 전했다 다만 화성 엔시스 처럼 머리뼈는 보이지 않았다 사체가 썩어 유골이 되어 머리만 떨어져 이동하는 경우가 많다 게다가 두개골은 약해서 쉽게 부서지는 경우가 많아 화석이 남기 더더군다나 어렵디 화성이나 보성 뼈화석에 머리 부분이 없는 이유이다 그렇지만 보성엔시스 에는 약해서 부서지기 쉬운 갈비뼈를 비롯해 머리뼈를 제외한 나머지 뼈들이 온전히 붙어있다는 장점이 있다 또한 앞발이 길고 어깨뼈와 윗팔뼈가 발달한 점으로 미뤄 보아 땅을 파는 동작에 능했던 것으로 보인다 이 두 공룡은 국제학계의 공인을 받은 한반도 국적의 토종 공룡 이라는 자부심을 가질만 하다 이외에도 부산 부경대 연구팀이 1998년 경남 하동군 금성면에서 발굴한 뼈 화석 일부 9점 가 있다 이 뼈화석에는 부경고사우루스 라는 이름을 붙였다 뿔 3개 달린 독특한 외모 덕분에 쥐라기 공원 을 비롯한 각종 영화나 게임 다큐멘터리에 자주 등장하는 트리케라톱스 백악기 후기 6800만 6600만년전 번성했던 초식공룡이다 1억2000만년전 지층 화성 에서 확인된 코리아케라톱스 화성엔시스의 먼 후손 격이다 출처 국립중앙과학관 공룡사전 1억년전 한반도는 호숫가였다이 지점에서 그냥 넘겨서는 안될 부분이 있다 전세계적으로 확인된 공룡의 수는 1000여종에 이른다 그런데 한반도에서 확인된 공룡뼈 화석이 단 3곳 뿐이라니 하지만 공룡이 남긴 흔적이 어디 뼈 하나만인가 그렇지 않다 공룡의 발자국과 알 등 다양한 형태의 화석이 존재한다 임종덕 국립문화재연구원 자연문화재연구실장은 경북 경남 전남 전북 충청 등에서 최소 2만개 족 이상의 공룡발자국 화석들이 속속 확인됐다 고 전한다 그렇다면 한반도는 왜 백악기 공원 이라는 공룡천국이 되었을까 중생대 백악기의 한반도 지층을 연구해보면 알 수 있다 즉 한반도 특히 남부 는 백악기에 강과 거대한 호수가 발달했던 곳이었다 그때 물을 마시러 모여든 공룡의 무리가 호숫가를 거닐면서 발자국을 남겼을 것이다 2004년 전남 전남 보성군 득량면 앞바다에서 확인된 코리아노사우루스 보성엔시스 2004년 전남대 한국공룡연구센터가 뼈의 파편이 드러난 화석을 발견했다 이 공룡 뼈화석은 목뼈 어깨뼈 윗팔뼈 일부 갈비뼈 척추 꼬리뼈 일부 뒷다리뼈 전체가 남아있다 6년여의 복원 끝에 한국 토종 공룡으로 인정받았다 전남대 한국공룡연구센터 제공 그렇게 발자국이 찍힌 땅이 공기에 노출되고 세월이 흘러 그 위에 퇴적물이 계속 쌓이면서 단단한 바위가 되었을 것이다 그후 화산 등 다양한 지각활동에 의해 지층이 솟아오르고 다시 바람과 물 등의 침식 깎이는 작용에 따라 땅속 깊숙히 갇혀있던 공룡 화석 등이 드러난 것이다 특히 파도와 바람에 의해 깎이는 해안 지형에서 공룡알과 공룡발자국이 쉽게 노출된다 그 이유는 간단하다 공룡이 호숫가를 거닐며 고운 점토에 발자국을 찍었을 것이다 또 공기가 잘 통하고 배수가 잘되는 호숫가 모래 쪽에 알 둥지를 조성했을 것이다 그렇다면 한반도에서는 왜 뼈화석은 많지 않을까 연구자들은 여러가지 가능성을 언급하지만 대체로 한가지 이유에는 입을 모은다 즉 뼈화석이 아직 발견되지 않을 뿐 이라는 것이다 공룡 등 중생대 동물 화석이 주로 발견된 곳은 바닷물에 의해 침식작용이 활발한 해안가였다 그렇다면 지금 숲으로 뒤덮여있는 내륙 지방에서 뼈화석과 같은 공룡의 흔적이 얼마든지 확인될 수 있다 못찾아서 그렇지 없는 것이 아니라는 얘기다 전남 신안 압해도와 보성 비봉리 경기 화성 등에서 확인된 공룡알 둥지와 공룡알 신안에서 발견된 공룡알 화석은 둥지의 지름만 2 3m 높이가 약 60cm 무게가 3t이나 된다 게다가 둥지 안에 공룡 알이 19개가 들어있고 알 개체의 크기는 지름이 385 430 에 이른다 전남 보성 해안가에서도 21여개의 알둥지와 195여개의 알이 확인됐다 하나의 알둥지 안에 6 30개의 공룡알이 들어있었다 가장 큰 둥지는 지름이 1 5m 정도 되었다 전남대 한국공룡연구센터 이융남 서울대 교수 제공 기자까지 거른 공룡알 출현 소식국내의 공룡 화석의 발견과 연구는 이제 겨우 40 50년이 될 정도로 일천하다 1972년 여름 양승영 경북대 교수가 경남 하동군 금남면 수문동에서 희한한 모양의 화석을 발견한다 돌에 늘어붙은 압착된 알껍데기였다 공룡알의 파편 덩어리라고는 상상도 하지 못했다 양교수는 외국 자료를 검토해본 뒤에야 공룡알 화석임을 알게 되었다 양교수는 4년 뒤인 1976년 2월 대한지질학회 학술발표장에서 이 사실을 알렸다 그러나 학술대회를 취재한 중앙지 기자 조차 오보를 염려한 탓인지 기사화 하지 않았다 단독 특종 을 갈망하는 기자까지 공룡의 한반도 출현 소식을 반신반의했던 것이다 부산대 김항묵 교수가 서울대 대학원시절인 1972년 경북 의성군에서 공룡 뼈 화석을 발견한 사실을 지도교수에게 전했다는 이야기도 있다 다시 10년이 지난 1982년 1월 경남 고성군 하이면 덕명리 해안을 답사중이던 양승영 교수팀이 노두 지층이 드러난 부분 에 무수히 찍힌 발자국의 흔적을 발견한다 양교수는 발견 사실 및 연구를 담은 논문을 학계에 공식 발표했다 1982년 1월 양승영 경북대 교수팀이 공룡발자국 화석을 처음으로 확인힌 경남 고성 하이면 덕명리 해안 노출된 지층에서 무수히 찍힌 공룡 및 새 발자국의 흔적을 보인다 이곳에서는 모두 5000여개의 발자국이 나타났다 임종덕 국립문화재연구원 자연문화재연구실장 제공 가장 완벽한 공룡알의 둥지한국의 공룡 화석 역사는 그렇게 40 50년에 불과할만큼 일천한 것이다 하지만 짧은 기간이지만 한반도 공룡천국 임을 증거해주는 다양한 자료들이 속출했다 공룡알은 어떨까 1972년 경남 하동 금남면에서 껍데기의 흔적이 확인된 공룡알은 시작에 불과했다 2009년 전남 신안 압해대교 공사현장에서 발견된 공룡알 화석은 둥지의 지름만 2 3m 높이가 약 60cm 무게가 3t이나 된다 게다가 둥지 안에 공룡 알이 19개가 들어있고 알 개체의 크기는 지름이 385 430 에 이른다 전남 보성군 득량면 해안선에서는 뼈화석 코라이노사우루스 보성 엔시스 이 발견되기 전 1999년 부터 21여개의 알둥지와 195여개의 알이 확인된 바 있다 하나의 알둥지 안에 6 30개의 공룡알이 들어있었다 가장 큰 둥지는 지름이 1 5m 정도 되었다 그렇다면 코리아노사우루스 는 이곳 둥지에서 태어난 공룡이 아니었을까 상상의 나래를 편다 이밖에도 경기 화성을 비롯해 전남과 경남 등 여러 퇴적층에서 공룡알 화석들이 잇달아 발견됐다 2004년 경남 고성 마암면 두호리에서 확인된 공룡 발자국 지금까지 발견된 4족 보행 공룡과는 사뭇 다른 형태의 신종으로 밝혀졌다 앞발의 형태 초승달 형태 가 다른 지역에서 확인되는 모든 4족 보행 초식공룡 원형 또는 반달 모양 과 다르다 이 화석에는 캐리리이크늄 경수키미 라는 이름이 붙었다 경수키미 는 남해안 공룡 화석에 대한 활발한 연구활동을 펼쳐온 김경수 진주교대 교수의 이름을 딴 것이다 임종덕 실장 제공 2만개 이상 발견된 공룡발자국2만개 이상 발견되었다는 공룡 발자국 화석은 어떤가 임종덕 실장은 한반도만큼 단일면적당 공룡발자국 개수가 많고 다양하며 보존상태가 좋은 지역은 없다 고 단언하고 있다 역시 백악기 호숫가라는 자연환경 덕분이라는 것이다 가장 많은 발자국이 찍힌 곳은 1982년 양승영 교수가 발견한 경남 고성 덕명리 해안 5000여개 이라 할 수 있다 전남 해남 우항리에서 확인된 공룡 화석 514개 중에는 지름이 1m가 넘는 대형 초식공룡의 발자국이 보였다 1999년 온천지구 답사 중 공룡화석이 발견된 화순 서유리에서는 최장 52m나 걸었던 육식공룡의 발자국이 확인됐다 전남 여수 화정면에서 속하는 5개 섬지역에서 확인된 3500여개의 발자국 화석 중에는 국내에서 가장 긴 84m의 걸음거리 보행렬 흔적이 보였다 전남 화순 서유리에서 확인된 다양한 공룡발자국 이 가운데는 최장 52m나 걸었던 육식공룡의 발자국이 확인됐다 문화재청 제공 두발로 걷다가 차렷자세 후 네발로 걸어간 아기공룡그중 필자가 흥미롭게 지켜본 공룡 화석이 둘 있다 하나가 경북 의성 만천리에서 발견된 아기공룡 두 마리이다 1억년전 지층에서 확인된 아기공룡의 발자국 크기는 10 정도였다 이 아기공룡 2마리는 처음엔 두 발로만 나란히 걸어가다가 속도를 줄이면서 네 발로 걸어간 흔적이 나타났다 이중 한마리는 네 발로 바꾸기 전에 두 발로 모으고 차렷자세로 잠시 정지한 모습을 보여줬다 두 아기공룡의 이동속도는 초속 1 12m와 초속 0 68m였다 시속으로 따지면 4 03km와 2 45km니까 사람의 걸음걸이와 비슷하다 이 아기공룡과 함께 목 긴 초식공룡과 네발로 걷는 초식공룡 외에도 육식공룡의 흔적도 보였다 초식과 육식공룡이 공존했다는 증거가 된다 이 연구성과는 지난 8월 국제학술지인 히스토리컬 바이올로지 에 실렸다 공룡발자국이 514개나 확인된 전남 해남 우항리에서는 하늘의 지배자였던 익룡 발자국 화석도 443개나 나왔다 이 가운데는 330 350 폭 105 110 에 달하는 익룡 발자국 화석도 발견됐다 이 익룡에는 해남이크누스 라는 명칭이 붙었다 물갈퀴새의 발자국은 물론 절지동물의 흔적 화석도 보였다 임종덕 실장 제공 1억1000만년전에 남긴 공룡의 지문지문을 남긴 초소형 육식공룡의 화석도 눈길을 끈다 이 화석은 경남 진주 정촌면 뿌리 일단산업단지 조성공사 구역에서 발견됐다 2019년에는 초소형 육식공룡의 발바닥 피부흔적 화석 이라는 제목으로 네이처 자매학술지인 사이언티픽 리포트 에 게재됨으로써 국제학계에 보고됐다 공동연구자는 김경수 진주교대 교수와 임종덕 국립문화재연구원 실장 이 공룡의 발자국 길이는 평균 2 4 이고 공룡의 몸길이는 닭보다도 작은 최대 28 4 추정 에 불과하다 그런데 논문 제목에서 보듯 발견된 공룡의 발자국 4개에 모두 피부 자국이 선명하게 남아있었다 자그만치 1억1000만 년 전에 살았던 초소형 육식공룡의 발바닥 피부가 고스란히 드러난 첫번째 화석이라는 점에서 국제학계의 주목을 끌었다 공룡의 발바닥 피부 자국은 사람의 손가락 발가락 지문에 해당된다 국립문화재연구원 조사단은 2009년 경북 군위에서 국내에서 가장 큰 익룡의 흔적을 확인했다 9000만년 1억1000만년 지층에서 발견한 익룡 발자국의 길이는 354 폭은 173 에 달했다 국립문화재연구원 제공 발자국 문양은 다각형 돌기들이 그물처럼 촘촘히 밀집되어있는 형태이다 마치 엠보싱 처럼 둥근 돌기들의 직경은 불과 0 5mm 미만으로 매우 촘촘하다 이 공룡의 이동속도는 초속 2 27 2 57m 정도된다 처음 이 화석이 확인됐을 때 아기 공룡의 발자국 문양 으로 해석되기도 했다 그래서 아기공룡의 탄생기념 발도장 이라는 자못 흥미로운 스토리텔링도 있었다 그러나 소형 육식 공룡 가운데는 발로 땅바닥에 구덩이를 파는 구애행동을 한다는 연구 김경수 교수 임종덕 실장 마틴 로클리 미국 콜로라도대 교수 등의 공동국제연구 가 발표된 바 있다 김경수 교수는 초소형 공룡이라도 구애행위를 할 수 있다는 연구도 있었으므로 몸집이 작다고 아기공룡으로 볼 수는 없다는 결론에 도달했다 면서 따라서 발가락 지문을 남긴 초소형 공룡은 마이크로랩터 미크로랍토르 40 80 가량의 깃털달린 공룡 와 유사한 크기의 공룡일 수 있다 고 밝혔다 그렇다면 발가락 지문으로 무엇을 알아낼 수 있을까 마치 엠보싱 처럼 두들두들 난 둥근 돌기는 악어와 같은 마름모꼴 돌기와 패턴이 다르다 오히려 새의 발바닥과 똑같은 문양이다 김경수 교수가 언급한 마이크로랩터가 바로 깃털 달린 공룡의 형태를 하고 있다 게다가 그 화석은 한반도와 가까운 중국 랴오닝성 에서 발견됐다 따라서 정촌에서 확인된 초소형 육식동물은 마이크로랩터와 함께 공룡과 새의 관계를 가늠해볼 수 있는 매우 중요한 화석이라는 점을 알 수 있다 캥거루처럼 두 뒷발로만 뜀뛰기 하듯 이동하는 포유류 경남 진주에서 발견되어 코리아살티페스 진주엔시스 라는 이름이 붙었다 국립문화재연구원 제공 4족 보행 초식공룡의 비밀또 2004년 경남 고성 마암면 두호리에서 확인된 공룡 발자국은 지금까지 발견된 4족 보행 공룡과는 사뭇 다른 형태의 신종으로 밝혀졌다 국내연구진 임종덕 국립문화재연구원 자연문화재연구실장 의 연구결과는 2012년 5월 국제 학술지인 이크노스 에 실렸다 임종덕 실장은 전 세계적으로 앞발과 뒷발의 발자국 화석이 함께 발견되는 것은 1 도 안 된다 면서 특히 앞발의 형태 초승달 형태 가 다른 지역에서 확인되는 모든 4족 보행 초식공룡 원형 또는 반달 모양 과 다르다 고 전했다 이 화석에는 캐리리이크늄 경수키미 라는 이름이 붙었다 경수키미 는 남해안 공룡 화석에 대한 활발한 연구활동을 펼쳐온 김경수 교수의 이름을 딴 것이다 울산에서 확인된 수생 파충류는 중생대 쥐라기 중기 약 1억7400만년 에 출현해서 신생대 마이오세 전기 1천6000만년 에 멸종한 코리스토데라 인 것으로 밝혀졌다 코리스토데라 화석으로는 세계에서는 두번째지만 완전한 형태를 갖춘 첫번째 발견이었다 이렇게 확인된 코리스토데라의 이름을 노바페스 울산엔시스 로 명명됐다 국립문화재연구원 제공 하늘의 지배자 익룡의 출현그렇다면 중생대 백악기에는 공룡만의 천국이었을까 아니다 공룡과 함께 공생 또는 경쟁하며 살았던 익룡 중생대에 하늘을 지배한 파충류 악어 개구리 포유류 도마뱀 조류 등 다양한 종류의 척추동물 발자국들도 발견되고 있다 비근한 예로 공룡발자국이 처음 발견된 경남 고성 덕명리에서는 같은 시기 백악기 에 공존했던 새 발자국도 확인됐다 공룡발자국이 514개나 확인된 전남 해남 우항리에서는 하늘의 지배자였던 익룡 발자국 화석도 443개나 나왔다 우항리에서는 330 350 폭 105 110 에 달하는 익룡 발자국 화석도 발견됐다 이 익룡에는 해남이크누스 라는 명칭이 붙었다 물갈퀴새의 발자국은 물론 절지동물의 흔적 화석도 보였다 또 국립문화재연구원 조사단은 2009년 경북 군위에서 해남 이크누스 보다 큰 익룡의 흔적을 확인했다 9000만년 1억1000만년 지층에서 발견한 익룡 발자국의 길이는 354 폭은 173 에 달했다 익룡은 해남 군위는 물론 경남 진주 하동 사천 거제 전북 군산 등에서 보고되었다 2001년 경남 하동에서는 익룡의 뼈화석까지 출토되었다 뼈화석 코리아노사우루스 보성엔시스 과 공룡알 화석이 쏟아진 전남 보성에서는 몸길이 2m가 넘는 거대 도마뱀 화석이 확인됐다 이밖에도 울산 반구대 인근에서 확인된 수생 파충류 노바페스 울산엔시스 캥거루처럼 두 뒷발로만 뜀뛰기 하듯 이동하는 포유류 코리아살티페스 진주엔시스 등도 한반도에서 처음 발견된 중생대 동물들의 발자국에 붙인 이름이다 전기 백악기에 호숫가를 거니는 수생 파충류 코리스토데라 의 상상도 울산에서 확인된 노바페스 울산엔시스 가 바로 코리스토데라의 발자국 화석으로 추정된다 국립문화재연구원 제공 1억년전 한반도는 필자는 집 주변 프리미엄 아울렛 에 마련된 각종 공룡 모형을 보고 열광하는 아이들의 모습을 볼 때마다 신기함 반 의아함 반의 시선으로 바라봤다 애들은 왜 그렇게 어려운 공룡 이름을 줄줄 외우면서 좋아할까 그런데 공룡 관련 공부를 하다보니 좋아할 자격이 있는 대한민국 아이들 이라는 생각이 든다 1억만 년 전 공룡천국 즉 백악기 공원이었던 한반도가 아닌가 문화재청이 천연기념물로 지정한 공룡 관련 화석산지와 개별 화석 17건 이번 지정예고된 화성 뼈화석 포함 에 이를 정도다 그러고보면 아이들의 순수한 눈에는 땅에는 공룡 하늘엔 익룡이 지배했던 1억만 년 전의 한반도 풍경이 보이는 것이 아닐지 모르겠다 이 기사는 임종덕 국립문화재연구원 자연문화재연구실장 양승영 경북대 명예교수 김경수 진주교대 교수 이융남 서울대 교수 허민 전남대교수 등이 도움말과 자료를 제공해주었습니다</t>
  </si>
  <si>
    <t>https://www.instagram.com/p/Cdf6fzGhjzD/</t>
  </si>
  <si>
    <t>#5월 #경남인생이모작지원센터 #업무협약 #경남신문</t>
  </si>
  <si>
    <t>changwon barista 5월 경남인생이모작지원센터 업무협약 경남신문 커피학원을 시작하면서 생각으로만 가능했던 일들이 하나씩 내 눈앞에서 펼쳐지고 있다 돈을 따라 갔다면 절대 불가능 했을 지금이순간 hereandnow 61주</t>
  </si>
  <si>
    <t>http://www.knnews.co.kr/news/articleView.php?idxno=1375155</t>
  </si>
  <si>
    <t>경남인생이모작센터 “도내 신중년 창업 지원합니다”</t>
  </si>
  <si>
    <t>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 경남신문의 콘텐츠는 저작권법의 보호를 받는 바 무단전재 크롤링 복사 재배포를 금합니다 이명용 기자의 다른기사 검색</t>
  </si>
  <si>
    <t xml:space="preserve">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 </t>
  </si>
  <si>
    <t>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t>
  </si>
  <si>
    <t>https://www.instagram.com/p/CZ0Ua_HBUni/</t>
  </si>
  <si>
    <t>#언론에서도 #광산새일센터를!?</t>
  </si>
  <si>
    <t>팔로우 수정됨 주 언론에서도 광산새일센터를 기업지원 인턴지원금 고용유지지원금 남도일보 유용한정보 기업에게는 여성인력의 적극적인 채용기회를 제공하고 인력채용에 대한 일정부분의 급여를 지원한다 개월 인턴기간동안 월 만원의 채용지원금을 지급하며 인턴 채용 후 개월 이상 고용유지시 새일고용장려금 만원을 추가 지급하고 인턴 참여 여성에게도 개월 이상 근무 시 장려금 만원을 지급한다 박지훈기자님 감사합니다 언론홍보 오늘의구인 광주광산새일센터 광산새일 경력단절예방사업 경력개발상담 기업지원 채용대행 광주광산여성새로일하기센터 광산새일센터 무료상담 광주광역시여성상담 기업노무상담 광주기업 광산구맛집 수완지구맛집 수완지구맛집 수완지구취업 수완동취업맛집 주 소통하고 지내용 답글 달기 님 여러 명이 좋아합니다 월 님의 게시물 더 보기 소개 블로그 채용 정보 도움말 개인정보처리방침 약관 인기 계정 위치 연락처 업로드 비사용자 한국어 한국어</t>
  </si>
  <si>
    <t>http://www.namdonews.com/news/articleView.html?idxno=672973</t>
  </si>
  <si>
    <t>광주광산여성새일센터, 여성인턴제 시행</t>
  </si>
  <si>
    <t>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namdonews com 박지훈 기자 jhp9900 namdonews com 다른기사 보기 광주전남 지역민의 소중한 제보를 기다립니다 기사제보 저작권자 남도일보 무단전재 및 재배포 금지</t>
  </si>
  <si>
    <t xml:space="preserve">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namdonews com 박지훈 기자 jhp9900 namdonews com 다른기사 보기 </t>
  </si>
  <si>
    <t>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박지훈 기자 jhp9900</t>
  </si>
  <si>
    <t>https://www.instagram.com/p/CdIhKuABZOI/</t>
  </si>
  <si>
    <t>팔로우 세계일보 63주 좋아요 1개 5월 4 2022 게시 님의 게시물 더 보기 소개 블로그 채용 정보 도움말 개인정보처리방침 약관 인기 계정 위치 연락처 업로드 비사용자 한국어 한국어 2023</t>
  </si>
  <si>
    <t>https://www.segye.com/newsView/20220504516022</t>
  </si>
  <si>
    <t>월성원전 부지 내 삼중수소 등 누설… “외부 유출 확인되지 않아”</t>
  </si>
  <si>
    <t>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segye com 세계일보 Segye com 무단전재 및 재배포 금지</t>
  </si>
  <si>
    <t xml:space="preserve">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segye com 세계일보 Segye com </t>
  </si>
  <si>
    <t>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세계일보 Segye com</t>
  </si>
  <si>
    <t>https://www.instagram.com/p/CitFgg9hiWk/</t>
  </si>
  <si>
    <t>팔로우 세계일보 43주 9월 20 2022 게시 님의 게시물 더 보기 소개 블로그 채용 정보 도움말 개인정보처리방침 약관 인기 계정 위치 연락처 업로드 비사용자 한국어 한국어 2023</t>
  </si>
  <si>
    <t>https://www.segye.com/newsView/20220919517303</t>
  </si>
  <si>
    <t>경주서 실종 60대 여성, 사흘 만에 숨진 채 발견</t>
  </si>
  <si>
    <t>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segye com 세계일보 Segye com 무단전재 및 재배포 금지</t>
  </si>
  <si>
    <t xml:space="preserve">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segye com 세계일보 Segye com </t>
  </si>
  <si>
    <t>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세계일보 Segye com</t>
  </si>
  <si>
    <t>https://www.instagram.com/p/Cg85jvrBpUo/</t>
  </si>
  <si>
    <t>팔로우 세계일보 49주 좋아요 103개 8월 7 2022 님의 게시물 더 보기 소개 블로그 채용 정보 도움말 개인정보처리방침 약관 인기 계정 위치 연락처 업로드 비사용자 한국어 한국어 2023</t>
  </si>
  <si>
    <t>https://www.segye.com/newsView/20220807505229</t>
  </si>
  <si>
    <t>포항 앞바다서 60대 심정지 상태로 발견…병원 옮겨졌으나 숨져</t>
  </si>
  <si>
    <t>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segye com 세계일보 Segye com 무단전재 및 재배포 금지</t>
  </si>
  <si>
    <t xml:space="preserve">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segye com 세계일보 Segye com </t>
  </si>
  <si>
    <t>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세계일보 Segye com</t>
  </si>
  <si>
    <t>https://www.instagram.com/p/ClhU40phffW/</t>
  </si>
  <si>
    <t>포항시장기 및 교육장배 성료</t>
  </si>
  <si>
    <t>팔로우 좋아요 14개 포항시장기 및 교육장배 성료 2022 11 27 자세한 기사 내용은 상단 프로필의 대경일보 홈페이지를 참조해주세요 다양한 대구경북의 소식은 대경일보 인스타그램을 팔로우해주세요 33주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</si>
  <si>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https://www.segye.com/newsView/20221127508932</t>
  </si>
  <si>
    <t>2022 포항시장기 및 교육장배 초·중·고 챔피언스리그 '성료'</t>
  </si>
  <si>
    <t>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segye com 세계일보 Segye com 무단전재 및 재배포 금지</t>
  </si>
  <si>
    <t xml:space="preserve">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segye com 세계일보 Segye com </t>
  </si>
  <si>
    <t>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세계일보 Segye com</t>
  </si>
  <si>
    <t>https://www.instagram.com/p/CjH95OLuTkn/</t>
  </si>
  <si>
    <t>#경북장애인체육회</t>
  </si>
  <si>
    <t>팔로우 경상북도체육회 수정됨 41주 경북장애인체육회 대구경북지역본부 경북장애인양궁팀 경북장애인육상실업팀 선수들 감독님 제42회 전국장애인체육대회 경북선수단 우리선수들응원합니다 매일신문 기사 아직 댓글이 없습니다 댓글을 남겨보세요 좋아요 46개 9월 30 2022 님의 게시물 더 보기 소개 블로그 채용 정보 도움말 개인정보처리방침 약관 인기 계정 위치 연락처 업로드 비사용자 한국어 한국어 2023</t>
  </si>
  <si>
    <t>https://news.imaeil.com/page/view/2022092917405833931</t>
  </si>
  <si>
    <t>LH대구경북지역본부, 경북장애인체육회에 훈련용품 전달</t>
  </si>
  <si>
    <t>경북장애인체육회가 LH 대구경북지역본부와 29일 경북 장애인 선수 훈련용품 전달식을 가졌다 경북장애인체육회 제공 경북장애인체육회가 LH 대구경북지역본부로부터 경북 장애인 선수 훈련용품을 전달받았다 경북장애인체육회는 29일 이재용 LH 대구경북지역본부장 전종근 경북장애인체육회 사무처장 추연경 경북장애인양궁협회장을 비롯해 경북 장애인 양궁팀 및 장애인 육상실업팀 감독 선수가 참석한 가운데 전달식을 열었다 이날 전달한 용품은 선수단 훈련피복으로 제42회 전국장애인체육대회 참가를 위해 구슬땀을 흘리고 있는 경북 선수단의 훈련에 지원된다 LH 대구경북지역본부는 경북장애인체육회와 함께 장애인체육 활성화를 위해 매년 장애인 가족 스포츠관람사업을 공동으로 추진하는 등 노력을 기울이고 있다 전종근 사무처장은 평소 장애인체육에 대한 많은 관심과 협조를 해주시는 LH 대구경북지역본부에 감사드린다 며 앞으로 장애인체육 육성 및 지역 장애인체육 발전을 위해 다양한 시책을 모색하여 추진하겠다 고 소감을 밝혔다 네이버TV구독 유튜브구독</t>
  </si>
  <si>
    <t>경북장애인체육회가 LH 대구경북지역본부와 29일 경북 장애인 선수 훈련용품 전달식을 가졌다 경북장애인체육회 제공 경북장애인체육회가 LH 대구경북지역본부로부터 경북 장애인 선수 훈련용품을 전달받았다 경북장애인체육회는 29일 이재용 LH 대구경북지역본부장 전종근 경북장애인체육회 사무처장 추연경 경북장애인양궁협회장을 비롯해 경북 장애인 양궁팀 및 장애인 육상실업팀 감독 선수가 참석한 가운데 전달식을 열었다 이날 전달한 용품은 선수단 훈련피복으로 제42회 전국장애인체육대회 참가를 위해 구슬땀을 흘리고 있는 경북 선수단의 훈련에 지원된다 LH 대구경북지역본부는 경북장애인체육회와 함께 장애인체육 활성화를 위해 매년 장애인 가족 스포츠관람사업을 공동으로 추진하는 등 노력을 기울이고 있다 전종근 사무처장은 평소 장애인체육에 대한 많은 관심과 협조를 해주시는 LH 대구경북지역본부에 감사드린다 며 앞으로 장애인체육 육성 및 지역 장애인체육 발전을 위해 다양한 시책을 모색하여 추진하겠다 고 소감을 밝혔다</t>
  </si>
  <si>
    <t>https://www.instagram.com/p/CfDmhNXvPd6/</t>
  </si>
  <si>
    <t>#경산교육지원청 에서 #학부모님 들과 #라탄램프 #라탄단스탠드 만들기 수업을 진행했어요</t>
  </si>
  <si>
    <t>namurang pulirang 경산교육지원청 에서 학부모님 들과 라탄램프 라탄단스탠드 만들기 수업을 진행했어요 경북일보 에도 사진이 실렸네요 함께 해준 선영쌤 감사해요 모두들 예쁘게 완성하셔서 소중히 안고 가셨는데 힐링 하는 시간이 되셨길 바랍니다 수강문의 등공예1급 2급 자격증반 강사반 취미반 원데이클래스 단체출강 기관 기업 학교 관공서 문의전화 010 4197 2174 나무랑풀이랑 경산시 경산교육청 힐링 라탄공예 라탄수업 라탄출강 라탄강사 대구라탄 경산라탄 시지라탄 라탄공방 학부모교육 수정됨 56주</t>
  </si>
  <si>
    <t>https://www.kyongbuk.co.kr/news/articleView.html?idxno=2104003</t>
  </si>
  <si>
    <t>경산교육지원청, '자녀 성교육 및 힐링 공예 학부모 교육' 실시</t>
  </si>
  <si>
    <t>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 저작권자 경북일보 굿데이 굿뉴스 무단전재 및 재배포 금지 김윤섭 기자의 다른기사 보기 김윤섭 기자 yskim kyongbuk com yskim kyongbuk com 경산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</si>
  <si>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 </t>
  </si>
  <si>
    <t>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t>
  </si>
  <si>
    <t>https://www.instagram.com/p/CcpjRHVhGCU/</t>
  </si>
  <si>
    <t>매일신문📰 보도자료</t>
  </si>
  <si>
    <t>06 팔로우 경상북도 영주 06 64주 매일신문 보도자료 모두가 행복한 세상이 되길 06 64주 매일신문 보도자료 경북장애인권익협회 경북장애인권익협회영주시지회 신문스크랩 즐주말 인권지킴이 저희가도와드릴께요 모두가행복하길 권익옹호 캠페인 답글 달기 좋아요 17개 4월 22 2022 06님의 게시물 더 보기 소개 블로그 채용 정보 도움말 개인정보처리방침 약관 인기 계정 위치 연락처 업로드 비사용자 한국어 한국어 2023</t>
  </si>
  <si>
    <t>https://news.imaeil.com/page/view/2022042212560556285</t>
  </si>
  <si>
    <t>장애인 인식개선 위한 카툰 전시회 성황리에 마쳐</t>
  </si>
  <si>
    <t>경상북도장애인권익협회 영주시지회 2일간 열어 전시회에 참석한 회원들이 손 하트를 하고 있다 장애인 권익협회 제공 사단법인 경상북도장애인권익협회 영주시지회 이하 권익협회 는 지난 20일부터 21일까지 이틀간 상망동행정복지센터에서 장애인 권익옹호 확대를 위한 전시회 를 개최했다 이번 전시회는 권익협회가 장애에 대한 편견해소와 시민들의 관심과 참여를 이끌어 내기 위해 포항예술고등학교 학생들이 제작한 카툰을 전시했다 홍승인 지회장은 전시회를 통해 장애인에 대한 긍정적인 인식을 심어기 위해 행사를 마련했다 면서 장애는 틀림이 아닌 다름이다 장애인에 대한 다양성을 존중하고 장애 감수성을 높이는 계기가 되길 기대한다 고 말했다 네이버TV구독 유튜브구독</t>
  </si>
  <si>
    <t>경상북도장애인권익협회 영주시지회 2일간 열어 전시회에 참석한 회원들이 손 하트를 하고 있다 장애인 권익협회 제공 사단법인 경상북도장애인권익협회 영주시지회 이하 권익협회 는 지난 20일부터 21일까지 이틀간 상망동행정복지센터에서 장애인 권익옹호 확대를 위한 전시회 를 개최했다 이번 전시회는 권익협회가 장애에 대한 편견해소와 시민들의 관심과 참여를 이끌어 내기 위해 포항예술고등학교 학생들이 제작한 카툰을 전시했다 홍승인 지회장은 전시회를 통해 장애인에 대한 긍정적인 인식을 심어기 위해 행사를 마련했다 면서 장애는 틀림이 아닌 다름이다 장애인에 대한 다양성을 존중하고 장애 감수성을 높이는 계기가 되길 기대한다 고 말했다</t>
  </si>
  <si>
    <t>https://www.instagram.com/p/Ciyvt81p80C/</t>
  </si>
  <si>
    <t>#기호일보#지난주꺼 뒤늦은 포스팅^^,</t>
  </si>
  <si>
    <t>팔로우 주 기호일보 지난주꺼 뒤늦은 포스팅 주 멋지다 지현아 용인시의 발전을 위하여 답글 달기 답글 개 모두 보기 주 오호 멋진 의원님 맞네 답글 달기 답글 개 모두 보기 좋아요 개 월 님의 게시물 더 보기 소개 블로그 채용 정보 도움말 개인정보처리방침 약관 인기 계정 위치 연락처 업로드 비사용자 한국어 한국어</t>
  </si>
  <si>
    <t>기호일보</t>
  </si>
  <si>
    <t>https://www.kihoilbo.co.kr/news/articleView.html?idxno=995466</t>
  </si>
  <si>
    <t>시민과 여야, 함께 채워가는 용인의 미래</t>
  </si>
  <si>
    <t>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 kihoilbo co kr 기호일보 아침을 여는 신문 KIHOILBO 안경환 기자 jing kihoilbo co kr 다른기사 보기 저작권자 기호일보 아침을 여는 신문 무단전재 및 재배포 금지</t>
  </si>
  <si>
    <t xml:space="preserve">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 kihoilbo co kr </t>
  </si>
  <si>
    <t>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t>
  </si>
  <si>
    <t>https://www.instagram.com/p/CgT1kKlJuRs/</t>
  </si>
  <si>
    <t>강원일보 주관 강원도를 대표하는 기업인들의 모임.</t>
  </si>
  <si>
    <t>maehong jang 강원일보 주관 강원도를 대표하는 기업인들의 모임 오랜만에 멋진 분들과 함께 강국회 강원일보 51주</t>
  </si>
  <si>
    <t>http://www.kwnews.co.kr/page/view/2022072119234595723</t>
  </si>
  <si>
    <t>“특별자치도 시대 강원경제 활성화 앞장”</t>
  </si>
  <si>
    <t>경제일반 특별자치도 시대 강원경제 활성화 앞장 강동휘기자 yulnyo kwnews co kr 입력 2022 07 22 00 00 00 07면 기자의 다른기사 보기 페이스북 트위터 카카오스토리 밴드 네이버블로그 카카오톡 라인 URL복사 강원경제인국제교류협회 강원경제인국제교류협회 임시 총회가 21일 춘천 라데나GC에서 고광만 회장을 비롯한 회원들이 참석한 가운데 열렸다 신세희기자 1년 7개월 만에 활동 재개 경영계 활동방향 모색 힘모아신규 회원 3개사 축하 전해 강원도 내 국제교류 분야 우수 경제단체인 모임인 강원경제인국제교류협회 회장 고광만 이하 강국회 가 1년7개월여 만에 활동을 재개하고 지역경제 활성화에 앞장 설 것을 다짐했다 강국회는 21일 춘천 라데나GC에서 고광만 회장 이호성 사무총장 및 회원 등이 참석한 가운데 정기회를 갖고 향후 계획 등을 협의했다 특히 강국회 회원들은 강원특별자치도 출범을 앞두고 지역경제 활성화를 위해 경영계의 활동 방향을 모색하고 함께 힘을 모으기로 했다 또 민생경제 회복에 대한 역할 강화 및 국제 교류 다각화를 위한 교두보 마련 방안 등을 협의했다 올해 정기총회 일정 오는 9월 강원경제인 페스티벌 참석 강국회 선진기업 탐방 등 하반기 추진 계획 등을 논의했다 이어 코로나19로 1년7개월간 활동하지 못한 기간 중 회원에 가입한 홍천 세준에프앤비 대표 박승용 와 양양 매홍엘앤에프 대표 장형윤 속초 동화푸드 대표 오인성 등을 축하했다 이와 함께 신규 회원사 가입 신청서를 검토한 뒤 청년 기업가를 중심으로 한 회원 확대 방안 등을 협의했다 고광만 강국회 회장은 고물가 고환율 고임금 구조 아래 회원사들이 그동안 많은 어려움을 감내했던 만큼 경제 회생에 대한 결연한 의지를 확인했다 며 민선 8기 및 강원특별자치도 출범을 맞아 회원사 간 네트워크를 공고히 하고 지역 선도 경제단체로 성장하자 고 말했다 강국회는 지역경제 발전을 목표로 2009년 본격적으로 출범했다 이후 지역 경제인들의 해외 진출과 함께 해외 경제인들과의 인적 정보 네트워크 구축 해외 교류 판로 개척 등 다양한 활동을 펼쳤다 강동휘기자 yulnyo kwnews co kr 입력 2022 07 22 00 00 00 07면 기자의 다른기사 보기 라이브리 댓글 작성을 위해 javascript를 활성화해주세요</t>
  </si>
  <si>
    <t>경제일반 특별자치도 시대 강원경제 활성화 앞장 강동휘기자 yulnyo 2022 07 22 00 00 00 07면 강원경제인국제교류협회 강원경제인국제교류협회 임시 총회가 21일 춘천 라데나GC에서 고광만 회장을 비롯한 회원들이 참석한 가운데 열렸다 신세희기자 1년 7개월 만에 활동 재개 경영계 활동방향 모색 힘모아신규 회원 3개사 축하 전해 강원도 내 국제교류 분야 우수 경제단체인 모임인 강원경제인국제교류협회 회장 고광만 이하 강국회 가 1년7개월여 만에 활동을 재개하고 지역경제 활성화에 앞장 설 것을 다짐했다 강국회는 21일 춘천 라데나GC에서 고광만 회장 이호성 사무총장 및 회원 등이 참석한 가운데 정기회를 갖고 향후 계획 등을 협의했다 특히 강국회 회원들은 강원특별자치도 출범을 앞두고 지역경제 활성화를 위해 경영계의 활동 방향을 모색하고 함께 힘을 모으기로 했다 또 민생경제 회복에 대한 역할 강화 및 국제 교류 다각화를 위한 교두보 마련 방안 등을 협의했다 올해 정기총회 일정 오는 9월 강원경제인 페스티벌 참석 강국회 선진기업 탐방 등 하반기 추진 계획 등을 논의했다 이어 코로나19로 1년7개월간 활동하지 못한 기간 중 회원에 가입한 홍천 세준에프앤비 대표 박승용 와 양양 매홍엘앤에프 대표 장형윤 속초 동화푸드 대표 오인성 등을 축하했다 이와 함께 신규 회원사 가입 신청서를 검토한 뒤 청년 기업가를 중심으로 한 회원 확대 방안 등을 협의했다 고광만 강국회 회장은 고물가 고환율 고임금 구조 아래 회원사들이 그동안 많은 어려움을 감내했던 만큼 경제 회생에 대한 결연한 의지를 확인했다 며 민선 8기 및 강원특별자치도 출범을 맞아 회원사 간 네트워크를 공고히 하고 지역 선도 경제단체로 성장하자 고 말했다 강국회는 지역경제 발전을 목표로 2009년 본격적으로 출범했다 이후 지역 경제인들의 해외 진출과 함께 해외 경제인들과의 인적 정보 네트워크 구축 해외 교류 판로 개척 등 다양한 활동을 펼쳤다 강동휘기자 yulnyo 2022 07 22 00 00 00 07면</t>
  </si>
  <si>
    <t>https://www.instagram.com/p/CfL3Co2hQEZ/</t>
  </si>
  <si>
    <t>팔로우 세계일보 55주 좋아요 2개 6월 24 2022 게시 님의 게시물 더 보기 소개 블로그 채용 정보 도움말 개인정보처리방침 약관 인기 계정 위치 연락처 업로드 비사용자 한국어 한국어 2023</t>
  </si>
  <si>
    <t>https://www.segye.com/newsView/20220624518178</t>
  </si>
  <si>
    <t>단독주택 화재로 80대 숨지고 요양병원서 환자 추락사… 경주 사망사고 잇따라</t>
  </si>
  <si>
    <t>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segye com 세계일보 Segye com 무단전재 및 재배포 금지</t>
  </si>
  <si>
    <t xml:space="preserve">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segye com 세계일보 Segye com </t>
  </si>
  <si>
    <t>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세계일보 Segye com</t>
  </si>
  <si>
    <t>https://www.instagram.com/p/Cie_dj8htCe/</t>
  </si>
  <si>
    <t>#뉴스핌</t>
  </si>
  <si>
    <t>팔로우 주 뉴스핌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</si>
  <si>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https://www.newspim.com/news/view/20220914000194</t>
  </si>
  <si>
    <t>경주 안강읍서 침 치료받던 70대 의식잃어 병원 이송 끝내 숨져</t>
  </si>
  <si>
    <t>경주 청도 뉴스핌 남효선 기자 경북 경주시 안강읍의 한 한의원에서 침 치료를 받던 70대가 의식을 잃고 쓰러져 병원으로 이송됐으나 끝내 숨지고 청도군의 한 골프장에서 60대 남성이 수로에 추락해 부상을 입는 등 밤새 경북권에서 크고 작은 사고가 잇따랐다 14일 경북도와 경북소방본부 등에 따르면 전날 오후 9시 28분쯤 경주시 안강읍의 한 한의원에서 안면마비 환자 A 70대 씨가 침 치료를 받던 중 의식을 잃고 쓰러져 심정지 상태로 병원으로 이송됐으나 끝내 숨졌다 이보다 앞서 같은 날 오전 7시 33분쯤 청도군 청도읍의 한 골프장에서 이용객 B 60대 씨가 골프공을 줍다가 2m 아래 수로로 추락했다 이 사고로 B씨는 허리를 다쳐 병원으로 이송됐다 경찰은 이들 사고에 대한 정확한 사고경위를 조사하고 있다 경북 경주소방서 사진 뉴스핌DB 2022 09 14 nulcheon newspim com nulcheon newspim com</t>
  </si>
  <si>
    <t>경주 청도 뉴스핌 남효선 기자 경북 경주시 안강읍의 한 한의원에서 침 치료를 받던 70대가 의식을 잃고 쓰러져 병원으로 이송됐으나 끝내 숨지고 청도군의 한 골프장에서 60대 남성이 수로에 추락해 부상을 입는 등 밤새 경북권에서 크고 작은 사고가 잇따랐다 14일 경북도와 경북소방본부 등에 따르면 전날 오후 9시 28분쯤 경주시 안강읍의 한 한의원에서 안면마비 환자 A 70대 씨가 침 치료를 받던 중 의식을 잃고 쓰러져 심정지 상태로 병원으로 이송됐으나 끝내 숨졌다 이보다 앞서 같은 날 오전 7시 33분쯤 청도군 청도읍의 한 골프장에서 이용객 B 60대 씨가 골프공을 줍다가 2m 아래 수로로 추락했다 이 사고로 B씨는 허리를 다쳐 병원으로 이송됐다 경찰은 이들 사고에 대한 정확한 사고경위를 조사하고 있다 경북 경주소방서 사진 뉴스핌DB 2022 09 14 nulcheon nulcheon</t>
  </si>
  <si>
    <t>https://www.instagram.com/p/CgwM4ELBBhw/</t>
  </si>
  <si>
    <t>https://ph.nocutnews.co.kr/news/5796236</t>
  </si>
  <si>
    <t>경주경찰, 1천만원대 등 고급 자전거만 40대 훔친 20대 구속</t>
  </si>
  <si>
    <t>경주경찰서 전경 자료사진영남지역 10여개 도시를 돌며 아파트 복도에 보관 중인 수천만 원 상당의 고급자전거를 상습적으로 훔친 20대가 구속됐다 경북 경주경찰서는 아파트나 빌라 복도에 보관 중인 고급 자전거 수십 대를 상습적으로 훔친 혐의로 A씨 27 를 구속했다 A씨는 지난 6월 3일 경주의 한 아파트 복도에 있던 1300만 원 상당의 자전거를 절취하는 등 지난해 11월부터 지금까지 영남권 10개 도시에서 고급 자전거 40대 4천여만원 상당을 훔친 혐의를 받고 있다 훔친 자전거는 중고판매 사이트 등에서 판매해 유흥비 등으로 사용한 것으로 드러났다 변인수 경주경찰서장은 본격적인 휴가철이 시작되면서 빈집털이 등 절도사건이 빈발할 것으로 예상된다 며 방범순찰을 강화하고 시민들에게는 휴가 시 주의사항 등도 알리겠다 고 말했다 포항CBS 문석준 기자 메일</t>
  </si>
  <si>
    <t>경주경찰서 전경 자료사진영남지역 10여개 도시를 돌며 아파트 복도에 보관 중인 수천만 원 상당의 고급자전거를 상습적으로 훔친 20대가 구속됐다 경북 경주경찰서는 아파트나 빌라 복도에 보관 중인 고급 자전거 수십 대를 상습적으로 훔친 혐의로 A씨 27 를 구속했다 A씨는 지난 6월 3일 경주의 한 아파트 복도에 있던 1300만 원 상당의 자전거를 절취하는 등 지난해 11월부터 지금까지 영남권 10개 도시에서 고급 자전거 40대 4천여만원 상당을 훔친 혐의를 받고 있다 훔친 자전거는 중고판매 사이트 등에서 판매해 유흥비 등으로 사용한 것으로 드러났다 변인수 경주경찰서장은 본격적인 휴가철이 시작되면서 빈집털이 등 절도사건이 빈발할 것으로 예상된다 며 방범순찰을 강화하고 시민들에게는 휴가 시 주의사항 등도 알리겠다 고 말했다 포항CBS 문석준</t>
  </si>
  <si>
    <t>https://www.instagram.com/p/CicoxlwhrIt/</t>
  </si>
  <si>
    <t>팔로우 44주 매일신문 아직 댓글이 없습니다 댓글을 남겨보세요 좋아요 3개 9월 13 2022 님의 게시물 더 보기 소개 블로그 채용 정보 도움말 개인정보처리방침 약관 인기 계정 위치 연락처 업로드 비사용자 한국어 한국어 2023</t>
  </si>
  <si>
    <t>http://news.imaeil.com/page/view/2022091314432726661</t>
  </si>
  <si>
    <t>경북 포항·경주시 태풍 '힌남노' 침수주택 재난지원금 선지급키로</t>
  </si>
  <si>
    <t>경주는 664가구 지급 결정 포항은 3천가구 이상 전망현장 확인 후 자체 예산으로 우선 지급 정부 특별교부비로 적자 매워 경주시가 태풍 힌남노 로 인한 침수 주택 664가구에 대해 200만원을 우선 지급한다 경주시 제공 경북 경주시와 포항시가 태풍 힌남노 로 인한 침수 주택에 대해 재난지원금을 선지급하기로 했다 정부가 특별재난지역 교부비를 약속한 마당에서 더이상 시간을 지체하지 않고 자체 예산을 통해 복구비용을 우선 지원해 신속한 일상 회복을 돕겠다는 복안이다 이번에 지급되는 재난지원금은 재난관리법에 따라 가구당 200만원 정도이다 13일 경주시는 현재 침수피해 주택은 664가구로 파악됐고 향후 50 100가구가 추가될 것으로 보인다 며 전파된 집은 5채 반파는 6채로 조사됐다 고 밝혔다 이어 재난지원금과 예비비 14억여 원을 긴급 편성해 응급복구를 돕기로 했다 며 누락 가구는 오는 22일까지 추가 접수한다 고 말했다 피해 주택은 대부분 산사태나 하천 범람으로 인한 제방유실로 발생했는데 시 외곽 지역에 피해가 많았다 피해 규모는 내남면 이조리 전포마을 150여 가구 건천읍 화천리 등 70여 가구 문무대왕면 용동리 등 66가구 보덕동 왕산마을 60여 가구 강동면 외동읍 산내면 등이다 이번 지원금은 전파 또는 반파된 주택의 경우 제외됐다 시 기준에 따르면 이들 주택은 현장조사를 거쳐 전파는 가구당 1천600만 원 반파는 800만 원 세입주택은 일괄 600만 원을 지급하고 융자를 지원한다 같은 날 포항시 역시 재난지원금 선지급 계획을 발표했다 현재 포항시는 1천여가구에 20억 원 가량을 배정했으나 아직 재난 피해 신고 접수 초기 단계라 시일이 지나면 최소 3천 가구 이상의 대상자가 생길 것으로 예상하고 있다 이 경우 총 지원금액은 60억 원이 넘을 전망이다 포항시는 주택 침수피해가 접수되는 대로 현장에 공무원 등을 파견해 피해조사 및 자체심사를 거쳐 재난지원금을 지급할 계획이다 이를 통해 정부 특별교부비가 수령될 때까지 못해도 한달여의 시간은 단축할 것으로 보고 있다 태풍피해 신고접수는 오는 23일까지이며 읍면동행정복지센터를 직접 방문해 신고하거나 국민재난안전포털 www sagekorea go kr 로 접속해 신고하면 된다 한편 경주와 포항시는 지난 6일 북상한 제11호 태풍 힌남노 로 기록적인 폭우가 발생해 현재까지 잠정 집계 2조 원이 넘는 막대한 피해와 이재민이 발생했다 정부는 지난 7일 포항 경주를 특별재난지역으로 선포해 포항시는 사유시설과 공공시설 피해에 대한 복구비 중 지방비 부담분의 일부를 국고로 추가 지원받게 됐으며 피해시민은 세금 감면 등의 간접적인 혜택을 받게 됐다 네이버TV구독 유튜브구독</t>
  </si>
  <si>
    <t>경주는 664가구 지급 결정 포항은 3천가구 이상 전망현장 확인 후 자체 예산으로 우선 지급 정부 특별교부비로 적자 매워 경주시가 태풍 힌남노 로 인한 침수 주택 664가구에 대해 200만원을 우선 지급한다 경주시 제공 경북 경주시와 포항시가 태풍 힌남노 로 인한 침수 주택에 대해 재난지원금을 선지급하기로 했다 정부가 특별재난지역 교부비를 약속한 마당에서 더이상 시간을 지체하지 않고 자체 예산을 통해 복구비용을 우선 지원해 신속한 일상 회복을 돕겠다는 복안이다 이번에 지급되는 재난지원금은 재난관리법에 따라 가구당 200만원 정도이다 13일 경주시는 현재 침수피해 주택은 664가구로 파악됐고 향후 50 100가구가 추가될 것으로 보인다 며 전파된 집은 5채 반파는 6채로 조사됐다 고 밝혔다 이어 재난지원금과 예비비 14억여 원을 긴급 편성해 응급복구를 돕기로 했다 며 누락 가구는 오는 22일까지 추가 접수한다 고 말했다 피해 주택은 대부분 산사태나 하천 범람으로 인한 제방유실로 발생했는데 시 외곽 지역에 피해가 많았다 피해 규모는 내남면 이조리 전포마을 150여 가구 건천읍 화천리 등 70여 가구 문무대왕면 용동리 등 66가구 보덕동 왕산마을 60여 가구 강동면 외동읍 산내면 등이다 이번 지원금은 전파 또는 반파된 주택의 경우 제외됐다 시 기준에 따르면 이들 주택은 현장조사를 거쳐 전파는 가구당 1천600만 원 반파는 800만 원 세입주택은 일괄 600만 원을 지급하고 융자를 지원한다 같은 날 포항시 역시 재난지원금 선지급 계획을 발표했다 현재 포항시는 1천여가구에 20억 원 가량을 배정했으나 아직 재난 피해 신고 접수 초기 단계라 시일이 지나면 최소 3천 가구 이상의 대상자가 생길 것으로 예상하고 있다 이 경우 총 지원금액은 60억 원이 넘을 전망이다 포항시는 주택 침수피해가 접수되는 대로 현장에 공무원 등을 파견해 피해조사 및 자체심사를 거쳐 재난지원금을 지급할 계획이다 이를 통해 정부 특별교부비가 수령될 때까지 못해도 한달여의 시간은 단축할 것으로 보고 있다 태풍피해 신고접수는 오는 23일까지이며 읍면동행정복지센터를 직접 방문해 신고하거나 국민재난안전포털 www sagekorea go kr 로 접속해 신고하면 된다 한편 경주와 포항시는 지난 6일 북상한 제11호 태풍 힌남노 로 기록적인 폭우가 발생해 현재까지 잠정 집계 2조 원이 넘는 막대한 피해와 이재민이 발생했다 정부는 지난 7일 포항 경주를 특별재난지역으로 선포해 포항시는 사유시설과 공공시설 피해에 대한 복구비 중 지방비 부담분의 일부를 국고로 추가 지원받게 됐으며 피해시민은 세금 감면 등의 간접적인 혜택을 받게 됐다</t>
  </si>
  <si>
    <t>https://www.instagram.com/p/CbcbvvJhmY6/</t>
  </si>
  <si>
    <t>https://www.nocutnews.co.kr/news/5727565</t>
  </si>
  <si>
    <t>조사단 "월성원전 지하 관측정 삼중수소는 빗물 섞여 내린 것"</t>
  </si>
  <si>
    <t>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</si>
  <si>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</si>
  <si>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</si>
  <si>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https://www.instagram.com/p/CbGqlfzhJ4E/</t>
  </si>
  <si>
    <t>https://www.nocutnews.co.kr/news/5722631</t>
  </si>
  <si>
    <t>경주시, 법인택시·버스 기사에 최대 150만원 '특별지원금' 지급</t>
  </si>
  <si>
    <t>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nocutnews cbs co kr 카카오톡 노컷뉴스 포항CBS 문석준 기자 메일</t>
  </si>
  <si>
    <t xml:space="preserve">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</si>
  <si>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</si>
  <si>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https://www.instagram.com/p/CfbSDcbBapk/</t>
  </si>
  <si>
    <t>팔로우 세계일보 55주 좋아요 60개 6월 30 2022 님의 게시물 더 보기 소개 블로그 채용 정보 도움말 개인정보처리방침 약관 인기 계정 위치 연락처 업로드 비사용자 한국어 한국어 2023</t>
  </si>
  <si>
    <t>https://www.segye.com/newsView/20220630524091</t>
  </si>
  <si>
    <t>새끼 고양이 잔혹하게 죽인 30대 검거… 묵비권 행사</t>
  </si>
  <si>
    <t>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segye com 세계일보 Segye com 무단전재 및 재배포 금지</t>
  </si>
  <si>
    <t xml:space="preserve">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segye com 세계일보 Segye com </t>
  </si>
  <si>
    <t>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세계일보 Segye com</t>
  </si>
  <si>
    <t>https://www.instagram.com/p/CiNAzZCrBO5/</t>
  </si>
  <si>
    <t>매일 드나들던 아파트 주차장에서 주민 일곱 명이 참변을 당한 상황에서 이런 뉴스를 꼭 지금 알려야 할까?</t>
  </si>
  <si>
    <t>팔로우 좋아요 14개 매일 드나들던 아파트 주차장에서 주민 일곱 명이 참변을 당한 상황에서 이런 뉴스를 꼭 지금 알려야 할까 중앙일보 기자와 데스크는 어떤 사람들일까 가족을 잃어본 적이 없는 사람들일까 유가족들은 가족을 잃은 현장 위에서 살아야 하고 주차장을 사용해야 하는 사람들인데 가슴 아픈 상황에서 정말 이런 걸 기사라고 보도했어야 할까 관리사무소장 조사가 오늘 처리해야 하는 일일까 안내 방송을 듣고 내려온 주민들이 현장에서 사망하는 사고를 지켜봐야 했던 관리사무소 직원들이 겪은 충격과 자책감은 어떻게 수습할 수 있을까 재난 상황에서 사람들 마음을 할퀴는 기사는 제발 좀 자제해 주기를 포항힌남노피해지역 중앙일보 한국일보 수정됨 45주 다른 기사에서는 인터뷰 하는 내내 관리소장이 덜덜 떨었다는 워딩도 있었음 똑똑한 분들이 정말 왜 이럴까 45주답글 달기 76 저걸 단독이라고 말하는게 진짜 화난다 네명이나 달라붙어서 쓴거 보면 주니어가 짜집기해서 쓴 기사 같은데 실제 씨랑 인터뷰는 했는지 모르겠다 45주좋아요 1개답글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</si>
  <si>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https://www.hankookilbo.com/News/Read/A2022090715400002824</t>
  </si>
  <si>
    <t>관리사무소 대응 적절했나'... 포항 주차장 침수사고 경찰 수사 본격화</t>
  </si>
  <si>
    <t>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초강력 태풍 힌남노 상륙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</si>
  <si>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 xml:space="preserve">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 </t>
  </si>
  <si>
    <t>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t>
  </si>
  <si>
    <t>https://www.instagram.com/p/ChpQ11HBFGV/</t>
  </si>
  <si>
    <t>팔로우 세계일보 47주 좋아요 91개 8월 24 2022 님의 게시물 더 보기 소개 블로그 채용 정보 도움말 개인정보처리방침 약관 인기 계정 위치 연락처 업로드 비사용자 한국어 한국어 2023</t>
  </si>
  <si>
    <t>https://www.segye.com/newsView/20220824522974</t>
  </si>
  <si>
    <t>김포 용변女 이어 포항 소변男… 공공장소 민폐족 ‘눈살’</t>
  </si>
  <si>
    <t>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segye com 세계일보 Segye com 무단전재 및 재배포 금지</t>
  </si>
  <si>
    <t xml:space="preserve">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segye com 세계일보 Segye com </t>
  </si>
  <si>
    <t>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세계일보 Segye com</t>
  </si>
  <si>
    <t>https://www.instagram.com/p/CgePu7-hq4z/</t>
  </si>
  <si>
    <t>팔로우 세계일보 51주 좋아요 68개 7월 26 2022 님의 게시물 더 보기 소개 블로그 채용 정보 도움말 개인정보처리방침 약관 인기 계정 위치 연락처 업로드 비사용자 한국어 한국어 2023</t>
  </si>
  <si>
    <t>https://www.segye.com/newsView/20220726522867</t>
  </si>
  <si>
    <t>포항서 생활도로 건너던 80대 여성 교통사고로 숨져</t>
  </si>
  <si>
    <t>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segye com 세계일보 Segye com 무단전재 및 재배포 금지</t>
  </si>
  <si>
    <t xml:space="preserve">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segye com 세계일보 Segye com </t>
  </si>
  <si>
    <t>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세계일보 Segye com</t>
  </si>
  <si>
    <t>https://www.instagram.com/p/CiB4eeVvP2D/</t>
  </si>
  <si>
    <t>9월 2일, 어제자 신문입니다.</t>
  </si>
  <si>
    <t>어제자 신문입니다 태풍 힌남노 가 역대급 강한 태풍으로 예측되며 북상하고 있습니다 선선한 날씨가 찾아왔다고 생각했는데 다음 부터는 다시 태풍의 영향권으로 조심하셔야겠습니다 올한해는 물과 관련된 재해가 많은 것 같습니다 더큰 피해가 없도록 철저한 대비가 필요하겠습니다 어제 기사와 함께 모두가 무탈히 태풍도 잘 견디고 지나가시길 바랍니다 즐거운 말 보내세요 와 멋져요 저도 신문읽기 및 스크랩 꾸준히 하고 있는데 반가워요 반가워서 선팔하고 가요 개 답글 달기 소통하고싶어요 개 답글 달기</t>
  </si>
  <si>
    <t>https://m.khan.co.kr/environment/climate/article/202209012204005#c2b</t>
  </si>
  <si>
    <t>경험 못한 슈퍼 태풍 ‘힌남노’ 큰 나무도 날려</t>
  </si>
  <si>
    <t>경험 못한 슈퍼 태풍 힌남노 큰 나무도 날려 2022 09 01 22 04 입력 2022 09 01 23 24 수정 강한들 기자 2일 밤 한반도 향해 북상 시작 6일쯤 제주 해상 접근나무 뽑히고 가옥 피해 클 수도 진로 막을 방어막 없어 강한 비 몰고오는 힌남노 기상예보관이 1일 경기 수원의 수도권기상청에서 태풍 힌남노 의 진로와 상황을 실시간으로 살피고 있다 기상청은 태풍의 북상으로 오는 4일 낮부터 수도권 지역에 강한 비가 내릴 것으로 내다보고 있다 연합뉴스 제11호 태풍 힌남노가 제주를 비롯한 한반도에 직접 영향을 줄 가능성이 커졌다 지금까지 나온 예보대로라면 중심기압 기준으로 한국이 만난 가장 강한 태풍 이 될 수도 있다 기상청은 1일 오후 4시 태풍 정보를 통해 힌남노가 오는 6일 제주를 비롯한 한반도에 직접적인 영향을 미칠 수 있다 고 예보했다 1일 오후 3시 기준으로 힌남노는 중심기압 920hPa 헥토파스칼 최대 풍속 54m s인 초강력 태풍이다 초강력 은 기상청이 분류하는 태풍 중 최대 규모로 건물을 붕괴시킬 수도 있는 위력을 갖는다 힌남노는 1 2일 일본 오키나와 남남서쪽 400 500 해상에 머물다가 2일 밤부터 한반도와 일본을 향해 북상하기 시작할 것으로 보인다 중국은 내륙을 덮고 있는 티베트 고기압이 일본은 북태평양 고기압이 힌남노의 접근을 막아줄 것으로 보이는데 한국은 아직 이렇다 할 방어막이 없다 예보를 보면 오는 6일 오전 9시쯤 힌남노는 제주 서귀포 동북동쪽 약 180 부근 해상까지 접근한 뒤 제주를 거쳐 오후 3시쯤에는 부산 동남동쪽 약 50 부근 해상을 통과할 것으로 보인다 태풍의 폭풍반경이 170 인 점을 감안하면 6일 제주 부산 경남 해안 울산 등에도 25m s가 넘는 매우 강한 바람이 불 수 있다 그밖의 전국 대부분 지역에서 15m s가 넘는 강풍이 불겠다 힌남노의 위력은 이동하면서 초강력 에서 매우 강 수준으로 약해진다 그러나 매우 강 도 사람과 큰 돌을 날릴 수 있는 위력이 있다 바람의 위력을 설명하는 보퍼트 풍력계급 을 보면 큰 나무가 뿌리째 쓰러지고 가옥에 큰 피해를 준다 는 바람의 속도는 28 5 32 6m s다 기상청은 힌남노가 6일 부산 인근 바다를 지날 때 중심기압이 950hPa 최대 풍속 43m s가 될 것으로 예측했다 태풍이 이동할 확률이 있는 곳 반경 70 안에 한국 대부분이 포함된다 제주와 남해안뿐만 아니라 내륙도 안전하지 않다는 의미다 물론 경로 강도가 바뀔 가능성도 있다 대한해협을 지나갈 수도 있지만 일본으로 휘어들어갈 수도 있다 변수는 일본 오키나와 남동쪽 해상에 있는 제23호 열대저압부다 이 열대저압부는 향후 제12호 태풍 무이파로 발달할 예정인데 힌남노의 강도 경로에 영향을 미칠 수 있다 기상청은 힌남노가 제23호 열대저압부와 어떤 상호작용을 하는지 유심히 살펴보고 있다 우진규 기상청 예보분석관은 태풍이 정체할 때의 변화에 따라 태풍 이동 경로의 폭은 500 700 까지도 차이가 난다 고 설명했다 현재까지 기상정보를 보면 힌남노는 그 위력을 유지한 채 한반도를 향해 차차 북상할 가능성이 크다 태풍의 먹이 는 수증기와 열인데 힌남노가 지나오는 경로는 해수면 온도가 아주 높은 편이고 대기 중 하층에서 수증기가 추가로 공급되고 있다 힌남노가 힘을 키우기에 최적의 경로다 힌남노가 한반도에 간접적으로 미치는 영향에도 대비해야 한다 태풍의 영향으로 1일 오후 제주 2일에는 남해안부터 강수가 시작돼 3 4일에는 중부지방까지 비가 내린다 3일까지 제주도의 예상 강수량은 100 200 전남 남해안 경남권 해안은 50 100 다 우 분석관은 1일 정례브리핑에서 힌남노는 중심기압의 세력이 매우 강하고 겪어보지 못했던 매우 강력한 태풍으로 영향을 줄 가능성이 크다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</si>
  <si>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경험 못한 슈퍼 태풍 힌남노 큰 나무도 날려 2022 09 01 22 04 2022 09 01 23 24 강한들 기자 2일 밤 한반도 향해 북상 시작 6일쯤 제주 해상 접근나무 뽑히고 가옥 피해 클 수도 진로 막을 방어막 없어 강한 비 몰고오는 힌남노 기상예보관이 1일 경기 수원의 수도권기상청에서 태풍 힌남노 의 진로와 상황을 실시간으로 살피고 있다 기상청은 태풍의 북상으로 오는 4일 낮부터 수도권 지역에 강한 비가 내릴 것으로 내다보고 있다 연합뉴스 제11호 태풍 힌남노가 제주를 비롯한 한반도에 직접 영향을 줄 가능성이 커졌다 지금까지 나온 예보대로라면 중심기압 기준으로 한국이 만난 가장 강한 태풍 이 될 수도 있다 기상청은 1일 오후 4시 태풍 정보를 통해 힌남노가 오는 6일 제주를 비롯한 한반도에 직접적인 영향을 미칠 수 있다 고 예보했다 1일 오후 3시 기준으로 힌남노는 중심기압 920hPa 헥토파스칼 최대 풍속 54m s인 초강력 태풍이다 초강력 은 기상청이 분류하는 태풍 중 최대 규모로 건물을 붕괴시킬 수도 있는 위력을 갖는다 힌남노는 1 2일 일본 오키나와 남남서쪽 400 500 해상에 머물다가 2일 밤부터 한반도와 일본을 향해 북상하기 시작할 것으로 보인다 중국은 내륙을 덮고 있는 티베트 고기압이 일본은 북태평양 고기압이 힌남노의 접근을 막아줄 것으로 보이는데 한국은 아직 이렇다 할 방어막이 없다 예보를 보면 오는 6일 오전 9시쯤 힌남노는 제주 서귀포 동북동쪽 약 180 부근 해상까지 접근한 뒤 제주를 거쳐 오후 3시쯤에는 부산 동남동쪽 약 50 부근 해상을 통과할 것으로 보인다 태풍의 폭풍반경이 170 인 점을 감안하면 6일 제주 부산 경남 해안 울산 등에도 25m s가 넘는 매우 강한 바람이 불 수 있다 그밖의 전국 대부분 지역에서 15m s가 넘는 강풍이 불겠다 힌남노의 위력은 이동하면서 초강력 에서 매우 강 수준으로 약해진다 그러나 매우 강 도 사람과 큰 돌을 날릴 수 있는 위력이 있다 바람의 위력을 설명하는 보퍼트 풍력계급 을 보면 큰 나무가 뿌리째 쓰러지고 가옥에 큰 피해를 준다 는 바람의 속도는 28 5 32 6m s다 기상청은 힌남노가 6일 부산 인근 바다를 지날 때 중심기압이 950hPa 최대 풍속 43m s가 될 것으로 예측했다 태풍이 이동할 확률이 있는 곳 반경 70 안에 한국 대부분이 포함된다 제주와 남해안뿐만 아니라 내륙도 안전하지 않다는 의미다 물론 경로 강도가 바뀔 가능성도 있다 대한해협을 지나갈 수도 있지만 일본으로 휘어들어갈 수도 있다 변수는 일본 오키나와 남동쪽 해상에 있는 제23호 열대저압부다 이 열대저압부는 향후 제12호 태풍 무이파로 발달할 예정인데 힌남노의 강도 경로에 영향을 미칠 수 있다 기상청은 힌남노가 제23호 열대저압부와 어떤 상호작용을 하는지 유심히 살펴보고 있다 우진규 기상청 예보분석관은 태풍이 정체할 때의 변화에 따라 태풍 이동 경로의 폭은 500 700 까지도 차이가 난다 고 설명했다 현재까지 기상정보를 보면 힌남노는 그 위력을 유지한 채 한반도를 향해 차차 북상할 가능성이 크다 태풍의 먹이 는 수증기와 열인데 힌남노가 지나오는 경로는 해수면 온도가 아주 높은 편이고 대기 중 하층에서 수증기가 추가로 공급되고 있다 힌남노가 힘을 키우기에 최적의 경로다 힌남노가 한반도에 간접적으로 미치는 영향에도 대비해야 한다 태풍의 영향으로 1일 오후 제주 2일에는 남해안부터 강수가 시작돼 3 4일에는 중부지방까지 비가 내린다 3일까지 제주도의 예상 강수량은 100 200 전남 남해안 경남권 해안은 50 100 다 우 분석관은 1일 정례브리핑에서 힌남노는 중심기압의 세력이 매우 강하고 겪어보지 못했던 매우 강력한 태풍으로 영향을 줄 가능성이 크다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</si>
  <si>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https://www.instagram.com/p/CjBmvKghTCt/</t>
  </si>
  <si>
    <t>‘계곡살인’ 이은해 변호인 “경제적 착취? 조건만남 대가로 9년간 2억원 받은 것”</t>
  </si>
  <si>
    <t>팔로우 주 프로필에 있는 링크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</si>
  <si>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https://www.dailian.co.kr/news/view/1156832/?sc=Naver</t>
  </si>
  <si>
    <t>‘계곡살인’ 이은해 변호인 "경제적 착취? 조건만남 대가로 9년간 2억원 받은 것"</t>
  </si>
  <si>
    <t>계곡살인 이은해 변호인 경제적 착취 조건만남 대가로 9년간 2억원 받은 것 입력 2022 09 28 05 34 수정 2022 09 28 10 34 이수일 기자 mayshia dailian co kr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 주 데일리안 무단전재 및 재배포 금지</t>
  </si>
  <si>
    <t xml:space="preserve">계곡살인 이은해 변호인 경제적 착취 조건만남 대가로 9년간 2억원 받은 것 입력 2022 09 28 05 34 수정 2022 09 28 10 34 이수일 기자 mayshia dailian co kr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 </t>
  </si>
  <si>
    <t>계곡살인 이은해 변호인 경제적 착취 조건만남 대가로 9년간 2억원 받은 것 2022 09 28 05 34 2022 09 28 10 34 이수일 기자 mayshia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t>
  </si>
  <si>
    <t>https://www.instagram.com/p/CjBmKEgBS6M/</t>
  </si>
  <si>
    <t>팔로우 주 프로필에 있는 링크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</si>
  <si>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https://www.instagram.com/p/CjBmwOchXKx/</t>
  </si>
  <si>
    <t>‘계곡살인’ 이은해 변호인 “경제적 착취?</t>
  </si>
  <si>
    <t>팔로우 주 프로필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</si>
  <si>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t>
  </si>
  <si>
    <t>https://www.instagram.com/p/CjBmK_ihzkD/</t>
  </si>
  <si>
    <t xml:space="preserve">‘계곡살인’ 이은해 변호인 “경제적 착취? </t>
  </si>
  <si>
    <t>팔로우 주 프로필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</si>
  <si>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https://www.instagram.com/p/CjBmzTaht1K/</t>
  </si>
  <si>
    <t>팔로우 주 프로필에 있는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</si>
  <si>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https://www.instagram.com/p/CjBmyYOBsrw/</t>
  </si>
  <si>
    <t>팔로우 주 프로필의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</si>
  <si>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https://www.instagram.com/p/CjBmOJuhqJD/</t>
  </si>
  <si>
    <t>팔로우 주 프로필에 있는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</si>
  <si>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https://www.instagram.com/p/CjBmNFKB6F6/</t>
  </si>
  <si>
    <t>팔로우 주 프로필의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</si>
  <si>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https://www.instagram.com/p/CjBmxGgP2n8/</t>
  </si>
  <si>
    <t>https://www.instagram.com/p/CjBmMA1PbMb/</t>
  </si>
  <si>
    <t>https://www.instagram.com/p/Cii9LwxvjvR/</t>
  </si>
  <si>
    <t>전국기능경기대회 수상자들 멋있습니다!</t>
  </si>
  <si>
    <t>팔로우 주 전국기능경기대회 수상자들 멋있습니다 쌍둥이는 위대하다 한국 주얼리고 화이팅 한국주얼리고등학교 한주고 주얼리고 주얼리 전국기능경기대회 쌍둥이 기호일보 인천 고등학교 특성화고등학교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</si>
  <si>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http://www.kihoilbo.co.kr/news/articleView.html?idxno=995478</t>
  </si>
  <si>
    <t>밤새우며 귀금속공예 기술 연마 ‘노력의 땀방울’ 배신하지 않았죠</t>
  </si>
  <si>
    <t>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 kihoilbo co kr 기호일보 아침을 여는 신문 KIHOILBO 강인희 기자 kyh88 kihoilbo co kr 다른기사 보기 저작권자 기호일보 아침을 여는 신문 무단전재 및 재배포 금지</t>
  </si>
  <si>
    <t xml:space="preserve">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 kihoilbo co kr </t>
  </si>
  <si>
    <t>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t>
  </si>
  <si>
    <t>https://www.instagram.com/p/ChR7Fv4p6_a/</t>
  </si>
  <si>
    <t>광주매일신문  양림미술관 기획초대전 류미숙'엄마의밥상' 2022 8월10일 8월21일까지</t>
  </si>
  <si>
    <t>89 팔로우 89 48주 광주매일신문 양림미술관 기획초대전 류미숙 엄마의밥상 2022 8월10일 8월21일까지 엄마의밥상 류미숙 류미숙작가 양림미술관 기획초대전 광주매일신문 최명진기자 기사 514 48주 축하드립니다 뵙지 못하고 작품만 보고 왔습니다 좋아요 1개 답글 달기 답글 2개 모두 보기 90 48주 축하드려요 좋아요 1개 답글 달기 좋아요 57개 8월 15 2022 89님의 게시물 더 보기 소개 블로그 채용 정보 도움말 개인정보처리방침 약관 인기 계정 위치 연락처 업로드 비사용자 한국어 한국어 2023</t>
  </si>
  <si>
    <t>http://m.kjdaily.com/article.php?aid=1660558274581645006</t>
  </si>
  <si>
    <t>류미숙 작가 초대전, 21일까지 양림미술관</t>
  </si>
  <si>
    <t>고봉밥 위 뿌려지는 김조각 노릇노릇 익어가는 계란 후라이 도마 위 올려져 있는 등푸른 생선 우리 생활 속 쉽게 볼 수 있는 식재료들이 눈에 띈다 그림 안에는 꼭 누군가의 손이 등장한다 밥그릇을 소중히 들고 있거나 사과를 주고받기도 하며 김을 찢어주거나 달걀 요리를 하는 모습이다 엄마의 밥상을 소재로 작품 활동을 하고 있는 류미숙 작가의 초대전 엄마의 밥상 이 오는 21일까지 양림미술관에서 열린다 미술관 1층에서 지하 1층까지 빼곡히 채워진 30여점의 그림 속에는 6년 전 세상을 떠난 어머니에 대한 그리움이 물씬 담겨있다 계란과 고등어 가지 등 다양한 식재료가 요리로 완성되지 않은 손질 전 상태 그대로 담겨 있다 잘라서 튀겨 먹거나 찌개나 국으로 끓여 먹는 등 사람마다 먹는 방법이 다르기에 각자의 상상에 맡긴다는 게 작가의 이야기다 전시장을 둘러보니 식재료 중에서도 유독 달걀을 소재로 한 그림이 곳곳에서 보인다 광주 포충사 근처에서 50년간 백숙집을 하셨던 작가의 어머니와 그 옛날의 추억에는 항상 닭과 달걀이 함께했기 때문이다 그에게 달걀은 가장 기본적인 반찬이자 부화하는 생명력을 나타내는 상징으로 특별한 의미를 지니고 있다 그림마다 알록달록 화려한 손톱색도 눈길을 끈다 제가 기억하는 어머니의 손은 항상 거칠고 투박한 손이었어요 항상 뭔가 들려있거나 묻은 주름진 손이었죠 젊은 시절 하얗고 고왔을 엄마의 손이 어느새 세월의 흔적을 고스란히 간직한 거예요 엄마가 느꼈을 현실과의 갈등을 나타내고 싶었어요 그곳에서라도 해보고 싶은 것 마음껏 하시면서 화려하게 사셨으면 좋겠어요 두 명 이상의 손이 등장하는 그림도 만나볼 수 있다 음식을 만들어 주는 사람 뿐만 아니라 받는 손도 함께 표현돼 있다 손의 주인은 엄마일 수도 있고 작가이거나 다른 누군가의 것이기도 하다 항상 엄마에게 받기만 했던 자신을 떠올리며 서로 주고 받는 모습을 그려내고자 했다는 것 이처럼 작가는 우리 모두의 어머니가 손수 해 주시던 계란 후라이 고등어 조림 보리밥 위에 얹은 열무김치 같은 일상 속 음식을 그려내 어린 날의 추억과 그 시절의 이야기를 떠올리게 한다 엄마의 세월을 그림 속에 많이 표현해보려 했어요 이 재료로 어떻게 요리를 할까 어떤 음식을 만들어볼까 부엌에서 항상 식재료와 실랑이만 해오셨으니까요 어떻게 보면 예술하고도 비슷하다 생각해요 똑같은 나물을 무쳐도 엄마 손길이 들어가냐 아니냐에 따라 다르거든요 예술가들이 작품을 만드는 것처럼 마치 예술을 버무린다고 할까요 이밖에도 전시장에서는 작가가 어린 시절 식당 앞에서 자라던 감나무 열매 아버지가 좋아하시던 막걸리가 담긴 주전자 음식의 소중함을 나타낸 밥공기 위의 보석 세례 등 가지각색의 이야기들을 만나볼 수 있다 삶의 원동력을 책임지는 음식의 소중함 어머니를 향한 그리움을 바탕으로 캔버스에 붓질하고 재료를 얹어내며 맛과 색을 버무려 봤어요 어머니와 하고 싶었지만 못해본 것 마음 속 여행을 화폭에 한가득 담아냈습니다 이번 전시를 통해 관객 분들이 각자의 옛 시절을 회상해보기도 하고 가족의 소중함을 느껴볼 수 있었으면 합니다 최명진 기자최명진 기자</t>
  </si>
  <si>
    <t>https://www.instagram.com/p/Cf3CfL-r56Q/</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</si>
  <si>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t>
  </si>
  <si>
    <t>onda press 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 수정됨 53주</t>
  </si>
  <si>
    <t>http://www.kado.net/news/articleView.html?idxno=1134309</t>
  </si>
  <si>
    <t>다를수록 더 좋아… 지역 출판의 이유 있는 협업</t>
  </si>
  <si>
    <t>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 kado net 다른기사 보기 저작권자 강원도민일보 무단전재 및 재배포 금지</t>
  </si>
  <si>
    <t xml:space="preserve">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 </t>
  </si>
  <si>
    <t>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t>
  </si>
  <si>
    <t>https://www.instagram.com/p/Clgs8t5Pyg-/</t>
  </si>
  <si>
    <t>2022.11.29 (월) 국내외 주요 뉴스</t>
  </si>
  <si>
    <t>팔로우 좋아요 1개 2022 11 29 월 국내외 주요 뉴스 기사 출처 1 헤럴드경제 탄핵까지 검토한다 민주 이상민 해임건의안 발의 내달 2일 표결 예정 2 한겨레 당정 중대재해 규제 처벌 아니라 자기규율 로 줄이겠다 3 파이낸셜뉴스 금융규제 유연화 예대율 8조원 규모 이상 추가완화 4 한국일보 정부 화물연대 첫 협상 결렬 30일 다시 만나기로 5 경향신문 노비 말고 공민이 되자 베이징서도 분노의 백지 촛불 카드뉴스 뉴스 오늘의뉴스 정치 경제 세계 신문기사요약 기사요약 기사정리 뉴스정리 뉴스정리기록 오늘 오늘의기사 오늘이슈 이슈 자기계발 자기개발 상식 정보 이태원참사책임 중대재해 금융규제 화물연대 백지시위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</si>
  <si>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http://news.heraldcorp.com/view.php?ud=20221128000701</t>
  </si>
  <si>
    <t>“탄핵까지 검토한다” 민주, 이상민 해임건의안 발의…내달 2일 표결 예정</t>
  </si>
  <si>
    <t>고위전략회의 후 결정 박홍근 탄핵소추안도 추가로 검토 이상민 행정안전부 장관이 지난 24일 정부서울청사에서 기후변화 대비 재난관리체계 개선 전문가 자문회의를 주재하고 있다 연합 헤럴드경제 더불어민주당이 이태원 압사 책임 을 묻기 위해 이상민 행정안전부 장관에 대한 해임건의안을 오는 30일 국회에 제출한다 박홍근 민주당 원내대표는 28일 이재명 대표 주재로 고위전략회의를 열어 이같이 결정했다고 밝혔다 박 원내대표는 민주당은 오늘까지 대통령께서 책임 있게 이 장관을 파면해주실 것을 간곡히 요청하고 그 시한까지 기다렸지만 끝내 답을 얻지 못했다 며 따라서 민주당은 이 장관 해임건의안을 발의하기로 입장을 정했다 고 말했다 박 원내대표는 헌법에 규정된 국회의 책무를 통해 공식적인 요청을 할 단계라고 판단했다 며 해임건의안 발의를 위한 실무적 작업에 착수하겠다 고 말했다 민주당은 탄핵소추안도 추가로 검토한다 명백한 위법 사유가 필요하다는 점 등을 고려해 우선 1차적으로 해임건의안 카드를 선택한 것으로 보인다 민주당은 하루 뒤인 오는 29일 의원총회에서 이 장관에 대한 해임건의안 보고를 마친 뒤 실무 절차를 거쳐 30일 해임건의안을 당론 발의할 예정이다 해임건의안은 발의 후 첫 본회의인 내달 1일 본회의에 자동 보고된다 국무위원 해임건의안은 본회의 보고 후 24 72시간 이내에 표결 무기명투표 에 부쳐진다 이 기간 내 표결되지 않으면 자동 폐기된다 민주당은 내달 2일 예정된 본회의에서 이 장관의 해임건의안을 표결할 계획이다 국무위원 해임건의안은 헌법 제63조에 명시된 것으로 재적 국회의원 3분의 1 100명 이상의 발의와 과반 150명 이상의 찬성으로 의결된다 onlinenews heraldcorp com</t>
  </si>
  <si>
    <t>https://www.instagram.com/p/Ci_oNpbrGS2/</t>
  </si>
  <si>
    <t>부고 기사'를 본 적이 있나요?</t>
  </si>
  <si>
    <t>412 팔로우 412 42주 언론은 지금 부고 기사 를 본 적이 있나요 신문 오피니언면이나 편성표와 함께 실리는 부고 단신이 있습니다 씨 별세 대표 모친상 00일 00시 병원 일 시 발인 이런 단신을 보면 고인의 이야기보다는 유족이 누구인지가 나옵니다 고인은 이름 정도가 보통이고 그 뒤에 유족이 누구인지 직함이 뭔지가 훨씬 길게 나오죠 2013년까지 한겨레 경향신문 을 제외하면 대다수 신문은 직함이 없다면 고인의 이름을 싣지도 않았습니다 조선일보의 부고기사가 고인이 아닌 유가족 중심이며 특정 직업이 주로 언급된다는 연구 결과가 나왔습니다 고인의 이력을 게재한 부고기사는 24 4 에 불과했습니다 조선일보 부고기사 다수는 기업인 언론인과 관련이 있었죠 이런 경향이 조선일보만의 특징은 아닙니다 보도된 고인의 성별은 남성 56 8 여성 43 2 로 통계청 사망자 통계와 큰 차이가 나지 않았습니다 부고기사가 유가족 중심이기 때문이라고 유추할 수 있는 근거입니다 논문은 만약 고인의 직함에 따라 부고를 선별해 실었다면 유명인의 부고처럼 일반인 부고에서도 남성의 비중이 높았을 것 이라고 예상했습니다 한국 부고 기사의 대부분은 기업인이나 언론인 고위공무원입니다 반면 영국 가디언 이나 미국 뉴욕타임스 부고기사가 다루는 고인은 언론인 예술가 스포츠인 등으로 직업이 다양합니다 내용도 대부분 고인이 중심입니다 단순 장례 정보 대신 고인의 삶과 업적을 조명한 기사들입니다 2020년 국내 사망자 수가 출생자 수를 앞서는 데드크로스가 처음 발생했습니다 논문은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밝혔습니다 여러분의 생각은 어떤가요 저널리즘 뉴스 언론 세명대 세저리 기자 미디어오늘 부고 부고기사 고인 데드크로스 자세한 내용은 아래 링크를 통해 알아볼 수 있습니다 미디어오늘 305983 아직 댓글이 없습니다 댓글을 남겨보세요 좋아요 12개 9월 27 2022 412님의 게시물 더 보기 소개 블로그 채용 정보 도움말 개인정보처리방침 약관 인기 계정 위치 연락처 업로드 비사용자 한국어 한국어 2023</t>
  </si>
  <si>
    <t>https://www.mediatoday.co.kr/news/articleView.html?idxno=305983</t>
  </si>
  <si>
    <t>부고기사에는 ‘고인’이 없다?</t>
  </si>
  <si>
    <t>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 Tweet 이 기사를 후원합니다 5 000원 소액결제 10 000원 이상 자유결제 1만원 추가 1천원 추가 초기화 미디어오늘 정기구독 미디어오늘 후원 회원 페이팔로 후원하기 해외독자 후원하기 관련기사 더보기 생존 숫자 기록하는 위안부 할머니 부고기사에 대한 성찰 키워드 조선일보 부고기사 부고 한국언론정보학회 유가족 고인 윤수현 기자 melancholy mediatoday co kr 다른기사 보기 저작권자 미디어오늘 무단전재 및 재배포 금지</t>
  </si>
  <si>
    <t xml:space="preserve">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 </t>
  </si>
  <si>
    <t>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t>
  </si>
  <si>
    <t>https://www.instagram.com/p/Ck8MQi0r2aC/</t>
  </si>
  <si>
    <t>95 팔로우 좋아요 24개 95 오늘뉴스 뉴스정리 뉴스 캉캉이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</si>
  <si>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https://www.fnnews.com/news/202211141825262326</t>
  </si>
  <si>
    <t>예금 5%·주담대 10%… ‘초고금리 시대’ 현실로 [천장 뚫은 금리]</t>
  </si>
  <si>
    <t>고정형 주담대 연내 9 전망변동 대출금리도 벌써 5 7 대15일 코픽스 발표후 더 오를듯지난달 한은 기준금리 인상후은행 예 적금 금리 최대 1 P 예금금리 5 대출금리 10 시대가 눈앞에 왔다 기준금리와 시장금리가 급격히 오르면서 주요 시중은행의 정기예금 금리가 5 를 넘어갔다 지난 9월 말 4 대에 도달하고서 약 2개월 만이다 이런 가운데 은행권 수신금리와 연동된 대출금리도 급격하게 올라 연말 주택담보대출 금리가 9 까지 오를 수 있다는 관측이 제기된다 지금과 같은 금리인상 기조가 지속된다면 내년 초에는 10 까지 치솟을 것으로 전망된다 주요 시중은행도 정기예금 5 14일 은행권에 따르면 주요 시중은행에서도 5 대 예금상품이 속속 등장하고 있다 이날 KB국민은행의 대표 예금인 KB STAR 정기예금 금리는 1년 만기 기준 연 5 01 가 됐다 매주 시장금리를 반영하는 이 상품은 지난주 4 96 로 올랐다가 이번주 5 대를 넘어섰다 NH농협은행도 정기예금 상품 NH올원e예금 에 1년 만기 기준 연 5 1 의 금리를 적용한다 앞서 우리은행의 우리 WON플러스 예금 은 지난 13일 시중은행 정기예금 중 처음으로 5 대 금리 연 5 18 를 적용하다가 이날 연 4 98 수준으로 내려갔다 이 상품은 매일 시장금리를 반영한다 이 외에 신한은행의 쏠편한 정기예금 과 하나은행의 하나의 정기예금 도 금리가 연 4 85 로 5 대 진입을 눈앞에 두고 있다 주요 시중은행의 예금금리는 지난 9월 말 4 를 넘어서고도 가파르게 올랐다 이처럼 은행권 수신금리가 높아진 것은 한국은행 기준금리가 꾸준히 오른 영향이다 한국은행은 지난해 8월부터 8회에 걸쳐 기준금리를 2 5 p 올렸다 10년 만에 기준금리 3 시대가 열리면서 은행권도 이에 발맞춰 수신금리 인상에 나선 것이다 지난달 12일 한은이 사상 두 번째 빅스텝 한번에 기준금리 0 5 p 인상 을 밟자 주요 시중은행은 예 적금 금리를 최대 1 p까지 올렸다 저축은행 등 2금융권이나 일부 지방은행의 전유물이던 5 대 정기예금을 주요 시중은행에서도 볼 수 있게 됐다 이로써 은행권으로 유휴자금이 몰리는 역머니무브 현상은 가속화될 전망이다 실제 1금융권의 금리 경쟁력이 올라가면서 지난 10월 말 기준 5대 시중은행 KB국민 신한 하나 우리 NH농협 의 정기예금 규모는 800조원을 돌파했다 올해에만 93조원 넘는 뭉칫돈이 몰렸다 은행권 대출금리 10 갈까 이에 따라 대출금리 9 시대가 열릴 것이라는 전망도 제기된다 변동금리는 코픽스에 고정금리는 은행채에 각각 연동된다 즉 인상된 수신금리를 대출금리가 흡수하는 구조다 특히 고정형 주담대 최고금리는 연내 9 까지 크게 오를 수 있다는 시각이 유력하다 미국과 한국 모두 기준금리 인상 기조를 유지하고 있어서다 고정형 주담대 금리는 현재 8 대까지 올라섰다 한은 기준금리가 4 까지 오른다면 9 10 대에 도달할 수 있다는 계산이 나온다 변동금리도 상황이 다르지 않다 이미 시중은행 대출금리는 그 종류와 관계없이 8 대를 넘보고 있다 이날 5대 시중은행의 주택담보대출 변동금리는 5 09 6 79 전세자금대출 금리는 5 21 7 32 신용대출 6개월 은 6 11 7 46 다 이는 아직 이달 코픽스를 적용하기 전으로 15일 발표되는 코픽스를 적용하면 금리는 더 높아진다 앞서 지난달 신규 취급액 기준 코픽스는 10년 만에 3 를 넘어섰다 상승 폭도 신규 취급액 기준 코픽스가 발표되기 시작한 이래 두번째로 높았다 지난달 한은이 빅스텝을 밟은 점을 감안하면 이달 코픽스도 큰 폭 높아졌을 것이라는 예측이다 seung fnnews com 이승연 기자</t>
  </si>
  <si>
    <t>고정형 주담대 연내 9 전망변동 대출금리도 벌써 5 7 대15일 코픽스 발표후 더 오를듯지난달 한은 기준금리 인상후은행 예 적금 금리 최대 1 P 예금금리 5 대출금리 10 시대가 눈앞에 왔다 기준금리와 시장금리가 급격히 오르면서 주요 시중은행의 정기예금 금리가 5 를 넘어갔다 지난 9월 말 4 대에 도달하고서 약 2개월 만이다 이런 가운데 은행권 수신금리와 연동된 대출금리도 급격하게 올라 연말 주택담보대출 금리가 9 까지 오를 수 있다는 관측이 제기된다 지금과 같은 금리인상 기조가 지속된다면 내년 초에는 10 까지 치솟을 것으로 전망된다 주요 시중은행도 정기예금 5 14일 은행권에 따르면 주요 시중은행에서도 5 대 예금상품이 속속 등장하고 있다 이날 KB국민은행의 대표 예금인 KB STAR 정기예금 금리는 1년 만기 기준 연 5 01 가 됐다 매주 시장금리를 반영하는 이 상품은 지난주 4 96 로 올랐다가 이번주 5 대를 넘어섰다 NH농협은행도 정기예금 상품 NH올원e예금 에 1년 만기 기준 연 5 1 의 금리를 적용한다 앞서 우리은행의 우리 WON플러스 예금 은 지난 13일 시중은행 정기예금 중 처음으로 5 대 금리 연 5 18 를 적용하다가 이날 연 4 98 수준으로 내려갔다 이 상품은 매일 시장금리를 반영한다 이 외에 신한은행의 쏠편한 정기예금 과 하나은행의 하나의 정기예금 도 금리가 연 4 85 로 5 대 진입을 눈앞에 두고 있다 주요 시중은행의 예금금리는 지난 9월 말 4 를 넘어서고도 가파르게 올랐다 이처럼 은행권 수신금리가 높아진 것은 한국은행 기준금리가 꾸준히 오른 영향이다 한국은행은 지난해 8월부터 8회에 걸쳐 기준금리를 2 5 p 올렸다 10년 만에 기준금리 3 시대가 열리면서 은행권도 이에 발맞춰 수신금리 인상에 나선 것이다 지난달 12일 한은이 사상 두 번째 빅스텝 한번에 기준금리 0 5 p 인상 을 밟자 주요 시중은행은 예 적금 금리를 최대 1 p까지 올렸다 저축은행 등 2금융권이나 일부 지방은행의 전유물이던 5 대 정기예금을 주요 시중은행에서도 볼 수 있게 됐다 이로써 은행권으로 유휴자금이 몰리는 역머니무브 현상은 가속화될 전망이다 실제 1금융권의 금리 경쟁력이 올라가면서 지난 10월 말 기준 5대 시중은행 KB국민 신한 하나 우리 NH농협 의 정기예금 규모는 800조원을 돌파했다 올해에만 93조원 넘는 뭉칫돈이 몰렸다 은행권 대출금리 10 갈까 이에 따라 대출금리 9 시대가 열릴 것이라는 전망도 제기된다 변동금리는 코픽스에 고정금리는 은행채에 각각 연동된다 즉 인상된 수신금리를 대출금리가 흡수하는 구조다 특히 고정형 주담대 최고금리는 연내 9 까지 크게 오를 수 있다는 시각이 유력하다 미국과 한국 모두 기준금리 인상 기조를 유지하고 있어서다 고정형 주담대 금리는 현재 8 대까지 올라섰다 한은 기준금리가 4 까지 오른다면 9 10 대에 도달할 수 있다는 계산이 나온다 변동금리도 상황이 다르지 않다 이미 시중은행 대출금리는 그 종류와 관계없이 8 대를 넘보고 있다 이날 5대 시중은행의 주택담보대출 변동금리는 5 09 6 79 전세자금대출 금리는 5 21 7 32 신용대출 6개월 은 6 11 7 46 다 이는 아직 이달 코픽스를 적용하기 전으로 15일 발표되는 코픽스를 적용하면 금리는 더 높아진다 앞서 지난달 신규 취급액 기준 코픽스는 10년 만에 3 를 넘어섰다 상승 폭도 신규 취급액 기준 코픽스가 발표되기 시작한 이래 두번째로 높았다 지난달 한은이 빅스텝을 밟은 점을 감안하면 이달 코픽스도 큰 폭 높아졌을 것이라는 예측이다 seung 이승연 기자</t>
  </si>
  <si>
    <t>https://www.instagram.com/p/CbpIvPTB3JG/</t>
  </si>
  <si>
    <t>&lt;경북일보 3월 28일자 지면 13면, 14면&gt;</t>
  </si>
  <si>
    <t>경상북도 포항 월 일자 지면 면 면 호미곶면 대보리 보천효자길 탐방 취재 서명숙 제 이사장과 호미반도 둘레길 걷기 동행 취재 사회부 기자인데 어쩌다보니 오늘 지면에는 문화부 기사로 지면을 장식했다 의도하지는 않았지만 오늘만큼 호미곶 홍보대사가 된 듯 보도자료 아님 인사 받을려고 쓴건 아닌데 우짜다보니 아침부터 고맙다는 인사가 민망쓰럽구로 문화 기사는 인기뉴스 위 하기 힘든데 우짜다보니 호미반도 둘레길 기사가 경북일보 오늘 인기뉴스 위까지 포항으로 놀러오이소 기자 생활 년차 기자 특성상 사회에서 벌어지는 각종 사건사고 민낯을 들쳐내는 기사를 로 쓰는데 오랫만에 취재하며 힐링하는 기분이 들어 좋았는데 기사 나가고도 기분 좋게 많들어 시니 감개무량 포항 취재 호미곶 대보리 호미곶해맞이광장 보천효자길 호미반도해안둘레길 둘레길 포항으로 놀로오이소 경북일보 유병탁기자 멋진기삽니다</t>
  </si>
  <si>
    <t>https://www.kyongbuk.co.kr/news/articleView.html?idxno=2097702</t>
  </si>
  <si>
    <t>[우리동네 이야기 속으로] 73. 포항시 호미곶면 보천마을</t>
  </si>
  <si>
    <t>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</si>
  <si>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 </t>
  </si>
  <si>
    <t>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t>
  </si>
  <si>
    <t>https://www.instagram.com/p/CgbeBgFLzwI/</t>
  </si>
  <si>
    <t>[김포신문 연계 기획보도] 올바른 미디어 활용을 위한 미디어 리터러시 교육</t>
  </si>
  <si>
    <t>팔로우 좋아요 9개 김포신문 연계 기획보도 올바른 미디어 활용을 위한 미디어 리터러시 교육 고촌청소년문화의집은 미디어특성화시설로 청소년들에게 미디어에 대한 순기능과 역기능을 구분하고 올바르게 사용할 수 있도록 다양한 미디어특성화 프로그램과 동아리활동을 운영하고 있습니다 청소년들이 직접 영상을 촬영하고 공모전에 출품하는 등 다양한 활동을 진행하고 있는데요 자세한 내용은 기사로 만나보세요 김포신문 연계 기획보도 71553 김포시청소년재단 김포시 청소년 기획보도 김포신문 고촌청소년문화의집 미디어특성화 미디어리터러시 수정됨 51주 7월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</si>
  <si>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http://www.igimpo.com/news/articleView.html?idxno=71553</t>
  </si>
  <si>
    <t>올바른 미디어 활용을 위한 미디어 리터러시 교육</t>
  </si>
  <si>
    <t>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 naver com 다른기사 보기 저작권자 김포신문 무단전재 및 재배포 금지</t>
  </si>
  <si>
    <t xml:space="preserve">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 naver com 다른기사 보기 </t>
  </si>
  <si>
    <t>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t>
  </si>
  <si>
    <t>https://www.instagram.com/p/CaWp9r8Jbm9/</t>
  </si>
  <si>
    <t>팔로우 좋아요 21개 김포시청소년재단과 김포신문이 함께하는 청소년소통 기획보도 일상이 미디어 고촌청소년문화의집 일상이 미디어 미디어로 즐거운 고촌청소년문화의집에서 볼 수 있는 다양한 청소년 미디어 특성화 활동 얼마나 알찬 사업을 운영하고 있는지 기사로 만나보세요 김포신문 연계 기획보도 67416 김포시청소년재단 김포시 청소년 기획보도 김포신문 고촌청소년문화의집 문화의집 미디어 특성화 꿀잼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</si>
  <si>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http://www.igimpo.com/news/articleView.html?idxno=67416</t>
  </si>
  <si>
    <t>일상이 미디어, 고촌청소년문화의집</t>
  </si>
  <si>
    <t>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 naver com 다른기사 보기 저작권자 김포신문 무단전재 및 재배포 금지</t>
  </si>
  <si>
    <t xml:space="preserve">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 naver com 다른기사 보기 </t>
  </si>
  <si>
    <t>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t>
  </si>
  <si>
    <t>https://www.instagram.com/p/CigbE3uvG7O/</t>
  </si>
  <si>
    <t>세상 끝에 있는 너에게 [책방지기의 서가/한국일보 2022.9.7]</t>
  </si>
  <si>
    <t>팔로우 좋아요 43개 세상 끝에 있는 너에게 책방지기의 서가 한국일보 2022 9 7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에게 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글쓴이 육아리 알모책방지기 알모책방 한국일보 키다리 모래알그림책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</si>
  <si>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https://www.hankookilbo.com/News/Read/A2022090710160001874</t>
  </si>
  <si>
    <t>세상 끝에 있는 너에게</t>
  </si>
  <si>
    <t>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 0 0 공유 카카오 페이스북 트위터 이메일 URL 기사 URL이 복사되었습니다 기사저장 댓글 쓰기 이 기사와 관련된 기사 책방지기의 서가 구독하기 모두가 이 책을 읽었으면 좋겠다 좋은 성적으로 제주생활 즐기기 동네책방 등 무용한 것들에 대하여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</si>
  <si>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 xml:space="preserve">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 </t>
  </si>
  <si>
    <t>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t>
  </si>
  <si>
    <t>https://www.instagram.com/p/CfxsmA1JQ2P/</t>
  </si>
  <si>
    <t>#미술관자작나무숲  Kwon Mi Jeong 6th Solo Exhibition</t>
  </si>
  <si>
    <t>moa jjsoup 미술관자작나무숲 Kwon Mi Jeong 6th Solo Exhibition Ready Merry Go 2022 7 8 금 8 30 화 개관 10시 일몰 휴관 수요일 목요일 미술관 자작나무숲 1전시장 작가 노트 titicaca mj 끝날 것 같지 않던 펜데믹 시대를 이겨낸 우리 모두 수고 많았습니다 이제 위축되었던 몸과 마음을 깨워 함께 새로운 시작을 열었으면 좋겠습니다 다같이 Ready Merry Go 강원도 강원도여행 여름 여름준비 여름휴가 휴가 전시회 전시 문화생활 문화 아트 예술 작가 그림스타그램 그림계정 데이트 데이트코스 데이트장소 데이트추천 여자친구 남자친구 커플 핫플 여름방학 휴가준비 강원일보 기사 기자 53주</t>
  </si>
  <si>
    <t>http://www.kwnews.co.kr/page/view/2022070516420001603</t>
  </si>
  <si>
    <t>권미정 작가 6번째 개인전 ‘Ready！ Merry！ Go！'</t>
  </si>
  <si>
    <t>공연 전시 권미정 작가 6번째 개인전 Ready Merry Go 김민희기자 minimi kwnews co kr 입력 2022 07 06 00 00 00 22면 기자의 다른기사 보기 페이스북 트위터 카카오스토리 밴드 네이버블로그 카카오톡 라인 URL복사 권미정 seesaw 권미정 작가가 오는 8일 횡성 미술관 자작나무 숲에서 6번째 개인전 Ready Merry Go 레디 메리 고 를 펼친다 전시회 테마인 Ready Merry Go 는 끝날 것 같지 않던 팬데믹 시대를 이겨낸 모두에게 수고했다는 위로와 앞으로 다가올 새로운 시기를 준비하고 즐기고 시작하자는 뜻이다 이번 전시는 약 40점의 작품과 다양한 소품을 통해 만나볼 수 있다 권 작가는 위축됐던 몸과 마음을 깨워 함께 새로운 시작을 열었으면 좋겠다 며 다 같이 Ready Merry Go 라고 말했다 김민희기자 minimi kwnews co kr 입력 2022 07 06 00 00 00 22면 기자의 다른기사 보기 라이브리 댓글 작성을 위해 javascript를 활성화해주세요</t>
  </si>
  <si>
    <t>공연 전시 권미정 작가 6번째 개인전 Ready Merry Go 김민희기자 minimi 2022 07 06 00 00 00 22면 권미정 seesaw 권미정 작가가 오는 8일 횡성 미술관 자작나무 숲에서 6번째 개인전 Ready Merry Go 레디 메리 고 를 펼친다 전시회 테마인 Ready Merry Go 는 끝날 것 같지 않던 팬데믹 시대를 이겨낸 모두에게 수고했다는 위로와 앞으로 다가올 새로운 시기를 준비하고 즐기고 시작하자는 뜻이다 이번 전시는 약 40점의 작품과 다양한 소품을 통해 만나볼 수 있다 권 작가는 위축됐던 몸과 마음을 깨워 함께 새로운 시작을 열었으면 좋겠다 며 다 같이 Ready Merry Go 라고 말했다 김민희기자 minimi 2022 07 06 00 00 00 22면</t>
  </si>
  <si>
    <t>https://www.instagram.com/p/CeSj1wurr2r/</t>
  </si>
  <si>
    <t>#6월전시회 #김진희작가 #소박한사람들에게말을거는그림 #전시회 #소집</t>
  </si>
  <si>
    <t>storysozip 6월전시회 김진희작가 소박한사람들에게말을거는그림 전시회 소집 안녕하세요 소집지기입니다 내일부터 김진희 작가님의 소박한 사람들에게 말을 거는 그림 전시회가 시작됩니다 전시회는 6월 3일부터 7월 3일까지 열립니다 관람은 1시부터 6시까지 하실 수 있습니다 매주 월요일은 휴관입니다 어제자 강원일보에 담긴 전시 이야기도 함께 공유드립니다 오늘도 안녕하길 빕니다 58주</t>
  </si>
  <si>
    <t>http://www.kwnews.co.kr/page/view/2022053100000000053</t>
  </si>
  <si>
    <t>마음담은 글씨와 그림 우리에게 말을 건네다</t>
  </si>
  <si>
    <t>공연 전시 마음담은 글씨와 그림 우리에게 말을 건네다 허남윤기자 paulhur kwnews co kr 입력 2022 05 31 20 02 00 수정 2022 07 06 17 40 12 기자의 다른기사 보기 페이스북 트위터 카카오스토리 밴드 네이버블로그 카카오톡 라인 URL복사 전시 포스터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한국화 물감의 예쁜 색감과 번짐이 만들어내는 수묵 일러스트가 함께 그려진 수묵 캘리그래피 등 40여점이 걸려 있다 봄과 여름 사이의 일상에서 마음에 쉼표를 줄 수 있는 포근한 자리다 김 작가는 책 반 고흐 영혼의 편지 에서 거창한 전시회보다 소박한 사람들에게 말을 거는 그림을 그리는 게 더 나을 것 이라는 문장에 마음을 빼앗겼다 며 비로소 전시회에 대한 부담감을 내려놓고 할 수 있는 것을 하자는 마음으로 이번 전시를 기획했다 고 소감을 전했다 작가는 꽃글 캘리그래피 대표이자 사 한국수묵캘리그래피 강릉지부장을 맡고 있으며 작품 창작과 강의 등 왕성하게 활동하고 있다 허남윤기자 허남윤기자 paulhur kwnews co kr 입력 2022 05 31 20 02 00 수정 2022 07 06 17 40 12 기자의 다른기사 보기 라이브리 댓글 작성을 위해 javascript를 활성화해주세요</t>
  </si>
  <si>
    <t>공연 전시 마음담은 글씨와 그림 우리에게 말을 건네다 허남윤기자 paulhur 2022 05 31 20 02 00 2022 07 06 17 40 12 전시 포스터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한국화 물감의 예쁜 색감과 번짐이 만들어내는 수묵 일러스트가 함께 그려진 수묵 캘리그래피 등 40여점이 걸려 있다 봄과 여름 사이의 일상에서 마음에 쉼표를 줄 수 있는 포근한 자리다 김 작가는 책 반 고흐 영혼의 편지 에서 거창한 전시회보다 소박한 사람들에게 말을 거는 그림을 그리는 게 더 나을 것 이라는 문장에 마음을 빼앗겼다 며 비로소 전시회에 대한 부담감을 내려놓고 할 수 있는 것을 하자는 마음으로 이번 전시를 기획했다 고 소감을 전했다 작가는 꽃글 캘리그래피 대표이자 사 한국수묵캘리그래피 강릉지부장을 맡고 있으며 작품 창작과 강의 등 왕성하게 활동하고 있다 허남윤기자 허남윤기자 paulhur 2022 05 31 20 02 00 2022 07 06 17 40 12</t>
  </si>
  <si>
    <t>https://www.instagram.com/p/CgsX2KxBZC8/</t>
  </si>
  <si>
    <t>청년농부 희망 싹 틔운다' 라는 제목으로 나와 가족의 모습이 경기일보 1면에 실렸다.</t>
  </si>
  <si>
    <t>anseong strawberry 청년농부 희망 싹 틔운다 라는 제목으로 나와 가족의 모습이 경기일보 1면에 실렸다 희망싹이라는 단어가 부담스럽지만 모든 청년농부 엄마 아빠 농부들이 희망을 가질 수 있게 하는 역할을 하기 위해 더욱 열심히 살아가야 겠다는 생각이 든다 같은 청년농업인으로서 우리나라 모든 청년들을 응원하고 힘을 내본다 여름의 절정인 날이 이어지고 있습니다 모두들 무더위 조심하시길 바랍니다 경기일보 청년농부 희망찬 농부아빠 안성시 청년농업인 딸기 복숭아 수정됨 50주</t>
  </si>
  <si>
    <t>경기일보</t>
  </si>
  <si>
    <t>http://www.kyeonggi.com/article/20220728580178</t>
  </si>
  <si>
    <t>[청년농부 잔혹사] 경기도, 시름 깊은 청년농부 ‘희망 싹’ 틔운다</t>
  </si>
  <si>
    <t>공유 close 페이스북 트위터 카카오스토리 카카오톡 네이버밴드 네이버블로그 핀터레스트 httpURL복사 글자크기 설정 close 가 가 가 가 가 경제 청년농부 잔혹사 청년농부 잔혹사 경기도 시름 깊은 청년농부 희망 싹 틔운다 승인 2022 07 31 10 58 이호준 기자 hojun kyeonggi com 기자페이지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 www kyeonggi com 무단전재 및 수집 재배포금지 관련기사 청년농부 잔혹사 소멸 위기 마을 해법은 청년농부 잔혹사 허울뿐인 컨설팅 청년농부 잔혹사 누가 그들을 이용해 돈을 버나 청년농부 잔혹사 상처만 남기고 다시 도시로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</si>
  <si>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경제 청년농부 잔혹사 청년농부 잔혹사 경기도 시름 깊은 청년농부 희망 싹 틔운다 승인 2022 07 31 10 58 이호준 기자 hojun kyeonggi com 기자페이지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 www kyeonggi com </t>
  </si>
  <si>
    <t>경제 청년농부 잔혹사 청년농부 잔혹사 경기도 시름 깊은 청년농부 희망 싹 틔운다 승인 2022 07 31 10 58 이호준 기자 hojun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t>
  </si>
  <si>
    <t>https://www.instagram.com/p/Ch59aI5PS_S/</t>
  </si>
  <si>
    <t>덕분에 기분 좋은 아침을 열었습니다.</t>
  </si>
  <si>
    <t>baekhacalli 리그램 doyim kim by get multi repost 덕분에 기분 좋은 아침을 열었습니다 글이 주는 치유의 힘을 믿고 글이 주는 감동을 서예와 캘리그래피로 전달하는 서예가가 될께요 감사합니다 별샘 서예 캘리그라피 경기일보 서예은 자신을 수련하는 일이예요 세상이 바쁘고 힘들게 돌아가지만 글씨를 쓰는 동안엔 다른 생각을 하지 않고 집중하고 명상할 수 있거든요 서예가 고정관념과 문자의 한계를 벗어나 현대미술의 한 장르로 발전 되기를 고대한다 한글서예의 전통을 중심으로 새로운 것을 더하는 캘리그래피 작업으로 대중에게 쉽게 다가갈 수 있도록 하고 후학 양성도 지속하며 한글의 아름다움을 더욱 알려 가겠다 별샘서예 doyim kim 기사 내용대로 정말 글씨 만으로도 왠지모를 편안함과 위안을 주는 별샘 최고입니다 별샘 별샘서예 별샘플레이그라운드 수정됨 46주</t>
  </si>
  <si>
    <t>http://www.kyeonggi.com/article/20220830580203</t>
  </si>
  <si>
    <t>"글이 주는 감동, 서예와 캘리그래피로 알릴 것" 김도임 서예가</t>
  </si>
  <si>
    <t>공유 close 페이스북 트위터 카카오스토리 카카오톡 네이버밴드 네이버블로그 핀터레스트 httpURL복사 글자크기 설정 close 가 가 가 가 가 문화 문화일반 글이 주는 감동 서예와 캘리그래피로 알릴 것 김도임 서예가 승인 2022 08 30 18 56 정자연 기자 jjy84 kyeonggi com 기자페이지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</si>
  <si>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문화 문화일반 글이 주는 감동 서예와 캘리그래피로 알릴 것 김도임 서예가 승인 2022 08 30 18 56 정자연 기자 jjy84 kyeonggi com 기자페이지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 www kyeonggi com </t>
  </si>
  <si>
    <t>문화 문화일반 글이 주는 감동 서예와 캘리그래피로 알릴 것 김도임 서예가 승인 2022 08 30 18 56 정자연 기자 jjy84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t>
  </si>
  <si>
    <t>https://www.instagram.com/p/CiOZIXGP5LL/</t>
  </si>
  <si>
    <t>첫째덕에 감투를 하나 쓰고 자의반 타의반 봉사를 시작했다.</t>
  </si>
  <si>
    <t>eunhee0816 첫째덕에 감투를 하나 쓰고 자의반 타의반 봉사를 시작했다 보람이 쏠쏠하다 높아지는 자는 낮아질 것이고 낮아지는 자는 높아질 것이다 눅14 11 경기일보 기부 봉사 44주</t>
  </si>
  <si>
    <t>https://www.kyeonggi.com/article/20220725580105</t>
  </si>
  <si>
    <t>수원 영동초 학부모 ‘행복동아리’ 봉사활동 ‘호평’</t>
  </si>
  <si>
    <t>공유 close 페이스북 트위터 카카오스토리 카카오톡 네이버밴드 네이버블로그 핀터레스트 httpURL복사 글자크기 설정 close 가 가 가 가 가 사람들 사람들 수원 영동초 학부모 행복동아리 봉사활동 호평 승인 2022 07 25 19 02 황선학 기자 2hwangpo kyeonggi com 기자페이지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</si>
  <si>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사람들 수원 영동초 학부모 행복동아리 봉사활동 호평 승인 2022 07 25 19 02 황선학 기자 2hwangpo kyeonggi com 기자페이지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 www kyeonggi com </t>
  </si>
  <si>
    <t>사람들 사람들 수원 영동초 학부모 행복동아리 봉사활동 호평 승인 2022 07 25 19 02 황선학 기자 2hwangpo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t>
  </si>
  <si>
    <t>https://www.instagram.com/p/CiKE6_nvd6Z/</t>
  </si>
  <si>
    <t>&lt;경기일보 오피니언 [천자춘추] 칼럼 연재😊&gt;</t>
  </si>
  <si>
    <t>silhakmuseum 경기일보 오피니언 천자춘추 칼럼 연재 그동안 실학이 너무 어렵게만 여겨지셨나요 역사이야기라 멀리 멀리 하고 싶으셨나요 하루에 한 개정도 가벼운 칼럼으로 실학 사상에 대해 접해보시는 건 어떨까요 실학박물관 정성희 관장님께서 6개월에 한번씩 경기일보를 통해 1000자 칼럼을 연재하고 있습니다 쉽고 가볍게 접할 수 있는 실학 사상 칼럼입니다 과거부터 지금까지 실학 사상이 어떻게 우리의 삶을 관통하며 이어져오는지 살펴보시는 시간이 되시길 바랍니다 칼럼 연재 경기일보 천자춘추 실학 현재 과거 실학자 이야기 실학박물관 하루에 한개씩 가볍게 읽을거리 가을 독서의계절 실학박물관 역사이야기 옛날이야기 이야기보따리 좋은글 영감 받아가세요 45주</t>
  </si>
  <si>
    <t>http://www.kyeonggi.com/article/20220904580233</t>
  </si>
  <si>
    <t>[천자춘추] 열복과 청복</t>
  </si>
  <si>
    <t>공유 close 페이스북 트위터 카카오스토리 카카오톡 네이버밴드 네이버블로그 핀터레스트 httpURL복사 글자크기 설정 close 가 가 가 가 가 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</si>
  <si>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 www kyeonggi com </t>
  </si>
  <si>
    <t>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t>
  </si>
  <si>
    <t>https://www.instagram.com/p/Cil0kGepKqD/</t>
  </si>
  <si>
    <t>세계인형박물관이 어제 경기일보에 소개되었습니다.</t>
  </si>
  <si>
    <t>jino0221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43주</t>
  </si>
  <si>
    <t>http://www.kyeonggi.com/article/20220915580056</t>
  </si>
  <si>
    <t>[2022 경기도 박물관·미술관 다시보기] 25. 파주 ‘세계인형박물관’</t>
  </si>
  <si>
    <t>공유 close 페이스북 트위터 카카오스토리 카카오톡 네이버밴드 네이버블로그 핀터레스트 httpURL복사 글자크기 설정 close 가 가 가 가 가 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보기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</si>
  <si>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보기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 www kyeonggi com </t>
  </si>
  <si>
    <t>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t>
  </si>
  <si>
    <t>https://www.instagram.com/p/CilzzrFpy8O/</t>
  </si>
  <si>
    <t>world doll museum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수정됨 43주</t>
  </si>
  <si>
    <t>https://www.instagram.com/p/CheFMD0Lu1j/</t>
  </si>
  <si>
    <t>아방데코 더베딩샵  ◾️경기도를 이끄는 작은거인, 유망중소기업◾️ 시리즈에 아방데코가 소개되었습니다</t>
  </si>
  <si>
    <t>eom wondang 아방데코 더베딩샵 경기도를 이끄는 작은거인 유망중소기업 시리즈에 아방데코가 소개되었습니다 경기일보 경기도 편안한잠자리 건강한잠자리 광명시 노온사동 가학동 학온동 철산동 광명동 하안동 소하동 일직동 광명카네기 47주</t>
  </si>
  <si>
    <t>http://www.kyeonggi.com/article/20220810580205</t>
  </si>
  <si>
    <t>[경기도를 이끄는 작은거인, 유망중소기업] 11.㈜아방데코</t>
  </si>
  <si>
    <t>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11 아방데코 승인 2022 08 10 19 17 손사라 기자 sarah kyeonggi com 기자페이지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</si>
  <si>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11 아방데코 승인 2022 08 10 19 17 손사라 기자 sarah kyeonggi com 기자페이지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 www kyeonggi com </t>
  </si>
  <si>
    <t>정치 경기도를 이끄는 작은거인 유망중소기업 경기도를 이끄는 작은거인 유망중소기업 11 아방데코 승인 2022 08 10 19 17 손사라 기자 sarah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t>
  </si>
  <si>
    <t>https://www.instagram.com/p/ChZxUFdp5Uu/</t>
  </si>
  <si>
    <t>✔️[언론보도] 광주일보 “상상의 바다… 미지의 세계로” 광주광역시 남구 이강하미술관, 김현철·김민우·노세환·정나영·정유미·이안리 참여 10월30일까지 🌊</t>
  </si>
  <si>
    <t>팔로우 이강하미술관 수정됨 47주 언론보도 광주일보 상상의 바다 미지의 세계로 광주광역시 남구 이강하미술관 김현철 김민우 노세환 정나영 정유미 이안리 참여 10월30일까지 바다와 미술관 전에서 만나는 정유미 작가의 잠시 쉬어가는 당신에게 등이 눈길을 끈다 광주광역시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중략 기사 1660648200742299007 늘 새 전시 오픈하면 관심과 사랑으로 관람해주셔서 감사합니다 부장님 이강하미술관 바다와미술관 광주일보 문화특집 8월전시회추천 광주전시회 1종공립미술관 이안리 김민우 정유미 정나영 노세환 김현철 기획전시회 여름 바다를생각하는예술과예술가 48주 좋아요 1개 답글 달기 님 여러 명이 좋아합니다 8월 18 2022 님의 게시물 더 보기 소개 블로그 채용 정보 도움말 개인정보처리방침 약관 인기 계정 위치 연락처 업로드 비사용자 한국어 한국어 2023</t>
  </si>
  <si>
    <t>http://m.kwangju.co.kr/article.php?aid=1660648200742299007</t>
  </si>
  <si>
    <t>이강하미술관, ‘바다와 미술관’전</t>
  </si>
  <si>
    <t>광주시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Sea Museum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이번 기획전은 유리창 너머 푸른 나무가 어우러진 정원을 전시 공간으로 끌어들여 색다른 느낌을 준다 전시장 입구에서 만나는 작품은 이안리 작가의 Share Inuit Suit 다 작가가 묵호항에서 주워온 물건을 활용한 작품으로 이누이트들의 지혜를 떠올리게한다 작가는 땅콩껍질을 엮어 멍게를 만드는 등 바닷속 생물들도 구현했다 또 고 이강하 화백의 흔적을 모티브로 한 작품도 함께 선보이고 있다 난생 처음 광주를 방문 미술관이 있는 양림동에 머물며 작업한 김현철 작가의 작품 해도 의 도해 는 현해탄에 몸을 던진 김우진과 윤심덕 양림동에 살았던 선교사 이야기 시인의 기록 등이 어우러진 독특한 작품이다 철썩이는 파도소리와 함께 잔잔한 내레이션 발췌글 음악이 어우러진 작품은 해도 를 보며 이야기 만들기를 좋아하는 작가가 상상의 나래 를 펼쳐 풀어놓은 흥미로운 영상이다 윤심덕이 불렀던 사의 차미 가 잔잔히 흐르는 가운데 전시장에 부착된 다양한 아카이빙 자료들을 하나하나 읽고 있자면 흥미로운 문학작품을 읽는 기분이 든다 오는 10월30일까지 이강하미술관에서 열리는 바다와 미술관 전에는 6명의 작가가 참여했다 지난해 여수 장도 레지던스에 머물렀던 정유미 작가는 당시 마음 속에 오래 남았던 바다 의 이미지를 대형 회화 작품으로 풀어냈다 흔히 표현되는 바다의 파도와 물결 대신 바닷속 장면처럼 보이면서도 마치 바람이 부는 들판의 느낌도 전해지는 잠시 쉬어가는 당신에게 연작 등이 눈길을 끈다 정중앙에 놓인 정나영 작가의 희어 는 오랜 해외 생활을 하고 돌아온 작가가 자신의 모습을 연어에 투영해 제작한 작품이다 익숙하지 않은 환경에 방향 감각을 놓친 물고기는 꼬리와 지느러미를 잃어버리고 단단한 파이프에 고정돼 있지만 새로운 세상으로의 탈출을 꿈꾸며 희망을 잃지 않는다 관람객들이 바닷속 처럼 보이는 유리위에 고정된 낭창낭창 움직이는 긴 파이프를 흔들며 작품을 감상할 때 멈춰있는 물고기는 조금씩 항해를 시작할지도 모른다 바람이 지나간 자리 등 제주 4 3과 관련한 영상 작업을 꾸준히 진행하고 있는 노세환 작가는 광주지역 지적 장애인 시설에 거주하는 장애인들과 함께 작업한 작품 An Ultra Marine 을 선보였다 영상작품을 본 발달장애인들이 마음에 떠오르는 이미지를 자유롭게 묘사한 각각의 푸른빛깔 회화작품은 한편으로는 예술가들의 추상화처럼도 보인다 카이스트에서 컴퓨터 공학을 전공하고 벨기에를 기반으로 활동하는 김민우 작가의 작품 우주 거울에 비친 나르키서스 와 설치 작품 바다의 구조 는 바다거북이가 돼 헤엄치는 상상을 모티브로 제작된 작품이다 바다라는 비가시적 영역인 상상의 세계를 구체적인 데이터로 인지해 본 시도이기도 하다 전시를 기획한 이선 큐레이터는 바다는 인류 문화의 중요한 배경 중심의 원천 문화적 시초가 되기도 하고 자유 이동의 수단 폭풍 쓰나미 용기 모험 등 선택과 의식의 장소가 되기도 한다 며 이번 전시는 바다를 주제로 미지의 세계를 향한 6명의 예술가들이 보여주는 시도와 창의적 진동 이라고 말했다 매일 오후 3시 도슨트 전시해설 프로그램 네이버 유선 예약 도 운영한다 문의 062 674 8515 글 사진 김미은 기자 mekim kwangju co kr</t>
  </si>
  <si>
    <t>https://www.instagram.com/p/ChWt99epdlu/</t>
  </si>
  <si>
    <t>김미은 기자님, 기사 감사합니다🙏🏻🙏🏻🙏🏻☺️</t>
  </si>
  <si>
    <t>팔로우 수정됨 48주 김미은 기자님 기사 감사합니다 광주일보 김미은기자님 바다와미술관 이강하미술관 48주 좋아요 1개 답글 달기 번역 보기 답글 1개 모두 보기 좋아요 59개 8월 17 2022 님의 게시물 더 보기 소개 블로그 채용 정보 도움말 개인정보처리방침 약관 인기 계정 위치 연락처 업로드 비사용자 한국어 한국어 2023</t>
  </si>
  <si>
    <t>https://www.instagram.com/p/Ci2kPNZvHl2/</t>
  </si>
  <si>
    <t>팀 재스퍼 인터뷰 기사가 나왔습니다!👏👏🎉🎉</t>
  </si>
  <si>
    <t>팔로우 광주 42주 팀 재스퍼 인터뷰 기사가 나왔습니다 팀 창단부터 지금까지 노력해주신 감독님과 모든 팀원분 그리고 관심과 사랑을 주신 모든분들에게 감사의 말씀을 드립니다 앞으로도 광주 최초의 여자 농구 동호회로서 최선을 다하겠습니다 모두 다치지 말고 앞으로도 쭉 행복농구합시다 농구 광주 광주일보 뉴스 기사 농구기사 여자농구 여성농구 동호회 동아리 농구동호회 농구동아리 여자농구동호회 여자농구동아리 광주여자농구동호회 광주여자농구동아리 농구모임 농구스타그램 일반인농구 농구하는여자 운동 운동하는여자 오운완 재스퍼 2558113 13주 좋아요 2개 답글 달기 24 13주 보기 좋아요 좋아요 2개 답글 달기 답글 1개 모두 보기 42주 재스퍼 응원합니다 좋아요 2개 답글 달기 42주 와 멋잇다 좋아요 2개 답글 달기 42주 와 멋잇다 좋아요 2개 답글 달기 좋아요 89개 9월 23 2022 님의 게시물 더 보기 소개 블로그 채용 정보 도움말 개인정보처리방침 약관 인기 계정 위치 연락처 업로드 비사용자 한국어 한국어 2023</t>
  </si>
  <si>
    <t>http://m.kwangju.co.kr/article.php?aid=1663846200743696028</t>
  </si>
  <si>
    <t>의기투합 여성들 “농구 통해 빛나는 삶 만들자”</t>
  </si>
  <si>
    <t>광주에서 여자 농구 동호회를 어떻게 만들거냐 오래가지 못할거다 등등 우려의 목소리가 많았죠 당연합니다 지금까지 본 적이 없었으니까요 하지만 광주에도 농구를 하고 싶어하는 여성들이 있을 거라고 확신했죠 팀이 생겨나자 농구에 대한 갈증을 느낀 여성들이 하나 둘 모였고 어느덧 스무명이 됐습니다 여성생활체육의 볼모지 광주에 여성회원들로 꾸려진 사회인 여성 농구 동아리가 화제다 지난 3월 창단한 재스퍼 가 그 주인공 재스퍼 는 푸른 빛을 내는 보석으로 농구를 통해 보다 빛나는 삶을 만들어 보자 는 의미를 담고 있다 현재 매니저로 활동 중인 김혜주 34 씨의 농구에 대한 열망 이 팀 결성의 계기로 이어졌다 김 씨는 어렸을 때부터 중고등학교 내내 체육부장을 도맡았고 생활체육지도자 자격증을 준비하는 등 체육에 대한 관심이 많았다 농구선수를 꿈꿨지만 키가 작은 탓에 프로 농구선수에 대한 꿈을 이루지 못했다 감독을 맡고 있는 김성우 37 씨는 동구 다목적체육관 동구 스포츠클럽에서 농구 강사로 활동했다 김 감독이 담당하는 팀 성적이 좋고 잘 가르친다는 소문을 들은 매니저 김씨가 수강을 위해 김 감독을 찾으면서 인연이 됐다 몇 차례의 수업 끝에 매니저 김 씨는 함께 여성 농구팀을 만들어보면 어떻겠냐 고 김 감독에게 제안했다 매니저 김씨의 끈질긴 설득 끝에 김 감독의 마음이 움직였다 그렇게 지난 3월 두 사람은 광주서구체육회 도움을 받아 광주여자대학교 체육관을 대관할 수 있었다 물론 당시 재스퍼 초창기 멤버는 매니저와 감독 둘뿐이었다 김 감독은 당시를 회상하며 넓은 체육관을 대관했지만 매니저와 둘이서만 운동하는 날들이 대부분이었다 한편으로 이게 맞나 의문도 들었고 선택에 대한 고민도 있었다 고 말했다 하지만 이들은 포기하지 않았다 매주 목요일에는 광주여자대 체육관을 매주 토요일에는 동구 다목적체육관을 대관해 꾸준히 농구를 해왔다 시간이 지나면서 매니저의 발품과 오픈채팅 인스타그램 등 SNS를 통한 홍보가 빛을 발했다 농구에 관심이 있다는 여성들이 모이기 시작했고 6월에는 10명의 여성이 체육관에 모였다 처음으로 여성회원 10명이 모여 5 5 경기를 하던 날이었어요 경기장에 5명씩 나눠 서 있던 순간을 잊지 못합니다 재스퍼의 연령대는 20대부터 50대까지 다양하다 가장 어린 회원은 22세다 직장인이지만 농구에 대한 애정으로 주말에도 시간을 내 출석한다 대학생부터 휴학생 사회복지사 장애인센터 직원 공방을 운영하는 사장님부터 주부까지 직업군도 다채롭다 여성 동호회지만 아내를 따라 엄마를 따라 온 이들도 함께할 수 있다 김 감독은 아이들과 남편들도 재스퍼와 함께할 수 있으며 가족 단위 게임도 가능하다고 설명했다 재스퍼 회원들은 함께 경기하는 것에 의의를 두고 있습니다 상대방이 골을 넣어도 본인이 넣은 듯 기뻐하지요 농구에 관심있고 사랑하는 이들은 언제든 재스퍼와 함께 빛나는 삶 을 일굴 수 있습니다 김다인 기자 kdi kwangju co kr</t>
  </si>
  <si>
    <t>https://www.instagram.com/p/CegWyhOv1IO/</t>
  </si>
  <si>
    <t>조그마한 소식 전합니다</t>
  </si>
  <si>
    <t>조그마한 소식 전합니다 개미필름이 광 푸른꿈창작학교와 업무 협약을 맺었습니다 대안 교육기관인 푸른꿈창작학교 친구들에게 작게나마 을 줄 수 있는 기회가 생겼는데요 지역 언론뉴스에서 소식 함께 하실 수 있습니다 함께 고민하고 작업할 미래의 동료들을 응원해 세요 개미필름 푸른꿈창작학교 광 매일신문 남도일보 광 타임즈 미래의동료들을만나는시간 개미필름 축하합니다하와우 개</t>
  </si>
  <si>
    <t>http://m.kjdaily.com/article.php?aid=1654512168576190033&amp;page=4</t>
  </si>
  <si>
    <t>광주푸른꿈창작학교, 10개 기관 인턴십 업무 협약</t>
  </si>
  <si>
    <t>광주푸른꿈창작학교가 최근 개미필름 외 9개 기관과 업무 협약식을 가졌다 6일 푸른꿈창작학교에 따르면 이번 협약식 내용에는 대안교육기관으로서 대안교육과정 LTI 인턴십 교과목이 편성돼 있다 각각의 학생들의 관심에 따라 관련 직업 현장에서 멘토라는 전문가의 도움을 받으며 자신의 목표를 수행하고 배움을 성취해가는 학습이다 협약기관은 학생들에게 활동 체험처 프로그램을 제공하고 LTI 인턴십 멘토로서 활동하게 된다 광주푸른꿈창작학교 이계양 교장은 LTI 인턴십 를 통해 학생들이 진로 찾기를 위한 직업 현장에서 전문가 도움을 받는 것도 중요하지만 앞으로 다양한 삶의 경험을 쌓아가 자신에게는 물론 지역에 도움이 되는 주체적이고 자유로운 사람으로 성장하면 좋겠다 고 말했다 특히 이번 협약식을 통해 광주푸른꿈창작학교는 학생의 진로를 중심으로 성장과 배움에 대해 성찰하게 돼 교사들 간의 전문적인 동료성이 구축되고 학부모와 신뢰가 형성될 것으로 보여진다 나아가 서로 배우고 성장해가는 배움의 공동체로서의 학교가 만들어지게 돼 그 속에서 함께 배우는 학생들의 학력도 함께 향상될 것으로 기대된다 임채만 기자임채만 기자</t>
  </si>
  <si>
    <t>https://www.instagram.com/p/CikljdpJKmP/</t>
  </si>
  <si>
    <t>#외근전시회 여의도에서 넘어갈 때마다 광화문 입구에서 날 맞아주는 #해머링맨</t>
  </si>
  <si>
    <t>흥국생명 외근전시회 여의도에서 넘어갈 때마다 광화문 입구에서 날 맞아 는 해머링맨 우리나라 버젼이 제일 크다고 흥국생명본사 층 꾸덕꾸덕 라떼 마시러 자 왔는데 커피 컵에 미니 해머링맨들이 가득 광화문에서 신문로 방향으로 고개를 돌리면 검고 납작한 형상이 눈에 들어옵니다 어깨를 약간 구부린 채 묵묵히 망치질을 하고 있는 이 사람 하루에 시간 동안 초에 한 번씩 망치질을 한다는데요 정체는 미국 조각가 조나단보로프스키 가 만든 해머링 맨 망치질하는 사람 입니다 키가 무려 미터 무게는 톤에 달합니다 미국 시애틀 독일 베를린과 프랑크푸르트 스위스 바젤 일본 도쿄 등에 이어 년 번째로 만들어졌습니다 세계 개 도시에 설치된 철제 작품 시리즈로 작품마다 모양은 같아도 크기가 다르다고 합니다 경향신문 올댓아트 광화문 해머링 맨 밤낮으로 망치질하는 이유는 기사 중 발췌 조형물 구상미술 건물인테리어 아트샵 태광그룹 세화미술관 안녕하세요 휴식 공간 큐레이션 서비스 의 에디터입니다 이번에 저희가 세화미술관 전시 콘텐츠를 제작하고 있는데 멋진 사진을 찍어 셔서 게시된 사진을 사용하고 싶습니다 물론 출처는 명확히 표기할 것을 약속드려요 답변 시면 감사하겠습니다</t>
  </si>
  <si>
    <t>https://www.khan.co.kr/culture/culture-general/article/202003091758011</t>
  </si>
  <si>
    <t>광화문 ‘해머링 맨’ 밤낮으로 망치질하는 이유는?</t>
  </si>
  <si>
    <t>광화문에서 신문로 방향으로 고개를 돌리면 검고 납작한 형상이 눈에 들어옵니다 어깨를 약간 구부린 채 묵묵히 망치질을 하고 있는 이 사람 하루에 10시간 동안 35초에 한 번씩 망치질을 한다는데요 정체는 미국 조각가 조나단 보로프스키 Jonathan Borofsky 가 만든 해머링 맨 Hammering Man 망치질하는 사람 입니다 키가 무려 22미터 무게는 50톤에 달합니다 미국 시애틀 독일 베를린과 프랑크푸르트 스위스 바젤 일본 도쿄 등에 이어 2002년 7번째로 만들어졌습니다 세계 11개 도시에 설치된 철제 작품 시리즈로 작품마다 모양은 같아도 크기가 다르다고 합니다 서울의 해머링 맨은 세계에서 가장 큰 규모라고 자랑하는데요 그를 만나 이야기를 들어봤습니다 Jonathan Borofsky Hammering Man 2002 Steel Aluminium 22 H x 10 W x 0 49 D m 세화미술관 망치질만 18년 하셨는데 하루에 몇 시간 일하나요 요즘은 아침 8시부터 저녁 6시까지 일해요 저도 직장인이라 주말과 공휴일에는 쉽니다 물론 노동자의 날에도 쉬고요 오래전에는 쉬는 날이 없었어요 2010년에는 하루 17시간 2015년에는 14시간 동안 망치질을 한 것 같아요 제 오른팔만 4톤이고 일하는 시간이 길다 보니 무게감에 다치는 경우가 잦아서 근무 시간이 줄었어요 천천히 움직이는 것 같아도 묵묵히 일하고 계셨군요 휴가는 따로 안 가시나요 2002년 6월 4일 처음으로 출근한 이래 망치질만 340만 번을 했어요 웃음 그러다 2015년에 노후된 부품 교체와 도색 작업이 필요하다고 해서 두 달 정도 휴식을 가진 적이 있었어요 근무시간이 줄고 나서는 주말에 틈틈이 쉬고 있어요 이사를 간 적이 있다는데 거처를 옮긴 이유가 무엇인가요 작품이 선 자리가 너무 건물 쪽에 붙어 있어서 2008년 제 인체 윤곽이 멀리서 더 잘 보이게끔 도로 쪽으로 5미터 이전했어요 사실 제가 망치질하는 데 드는 전기료부터 보험료까지 유지비만 1년에 7천만 원 정도 든다고 해요 돈을 벌기 위해 노동하는데 노동하면서도 돈이 드는 아이러니지만 그래도 출퇴근길에 많은 사람들과 만날 수 있어서 좋아요 세계 각지에 설치된 해머링 맨 연작 Jonathan Borofsky 탄생 비화가 빠질 수 없을 것 같아요 자세히 설명해 주세요 제 아버지라고 일컬을 수 있는 조나단 보로프스키는 미국 출생의 조각가로 세계 도시의 공공장소나 빌딩 앞에 저 같은 대형 작품을 설치하는 작가예요 작가님은 어린 시절 음악가인 아버지가 들려주었던 친절한 거인 이야기에서 해머링 맨의 영감을 얻었다고 해요 그는 1976년 튀니지의 구두 수선공이 망치질하는 모습을 찍은 사진을 토대로 해머링 맨을 스케치했대요 해머링 맨이 연작이라는 점이 흥미로운데요 세계 곳곳에 자리 잡은 형제분들도 소개해 주세요 제가 24층짜리 흥국생명빌딩의 6층까지 닿는 키인데요 앞서 언급한 것처럼 세계에서 가장 커요 웃음 프랑크푸르트에 있는 해머링 맨이 21미터인데 저보다 1미터 작아요 해머링 맨의 크기는 장소에 따라 다른데요 시애틀 미술관 앞에는 14 6미터 스위스 바젤 스위스은행연합회 앞에는 13 4미터짜리가 있어요 그 빌딩에 맞는 사이즈로 만들어진 것이죠 첫 해머링 맨은 강철이 아닌 나무로 제작됐네요 이름도 달랐고요 맞아요 해머링 맨은 1979년 뉴욕의 폴라 쿠퍼 갤러리 Poala Cooper Gallery 에서 가진 개인전에서 선보인 워커 Worker 노동자 라는 나뭇조각이 원형이에요 이후 시리즈 작품이 강철로 제작하면서 해머링 맨 으로 이름이 바뀌었어요 신의 한 수였죠 작동시간이 아닌 해머링 맨의 모습 세화미술관 해머링 맨 의 매력 포인트 한 번 말씀해 주세요 작가님은 재료의 물성이 주는 다른 효과를 기대했다는데 저 같은 경우엔 강철로 만들어졌고 검은색 페인트를 칠해서 압도적인 스케일이 두드러져요 측면에서 보면 거인의 형상에 그치는데 조금 각도를 달리해서 보면 제가 좀 말랐다는 걸 알 수 있는데요 웃음 여기가 포인트죠 거대한 인간이지만 그림자처럼 얇고 검은 형상이 멀리서 보면 엇 하고 가까이서 보면 우와 하고 놀라게 해요 또 발도 큼지막한데요 몸만 보면 불균형적일 수 있는데 안정적으로 서있어서 바람에도 끄떡없어요 그리고 다른 나라 해머링 맨들의 구동 시스템은 팔에 달려 있는데 비해 저는 발바닥에 설치돼 있어서 관리가 훨씬 용이해요 모든 해머링 맨 중에서 관리비와 운영비가 가장 저렴하다는 사실 마지막으로 사람들에게 전하고자 하는 메시지는 무엇인가요 망치질을 통해 노동과 삶의 가치를 전달하고 있어요 또 컴퓨터 혁명이 일어난 후 인간의 육체적 활동이 점점 사라져가는 것에 대한 아쉬움도 담겨 있어요 하지만 사용하는 도구가 어떻든지 각자의 망치 를 들고 일하는 근로자에 대한 존경을 나타낸 것이죠 작가님의 설명에 빌리자면 노동자 계층에 있는 전 세계의 남성과 여성을 기리고자 해머링 맨을 디자인하고 제작했어요 그 또는 그녀는 마을의 장인이고 남아프리카 공화국의 석탄 광부이며 컴퓨터 기사이고 농부이고 우주인일 수도 있는 우리가 기대어 사는 온갖 물자를 만드는 사람이죠 이처럼 해머링 맨은 바로 일하는 사람들을 의미해요 작가가 건네는 위로가 작품 자체의 예술 어떤 감동으로 다가온다 손에 들린 망치가 대지로 내려가다 다시 하늘로 향할 때 느림의 미학을 느낄 수 있다 망치질 한 번 하는데 걸리는 시간은 단 35초 찰나의 순간에 우리에게 생각할 타이밍을 재어준다 바쁜 일상 속에서 놓치고 있던 것은 무엇일지 각자의 처지에서 성찰해보면 어떨까 사진 세화미술관 Jonathan Borofsky참고 Carnegie Mellon Magazine 2002 Spring issueHammering Man 알아보니 광화문의 망치질 하는 사람 은 주 52시간을 지키고 있을까 올댓아트 김도연 인턴 allthat art naver com</t>
  </si>
  <si>
    <t>광화문에서 신문로 방향으로 고개를 돌리면 검고 납작한 형상이 눈에 들어옵니다 어깨를 약간 구부린 채 묵묵히 망치질을 하고 있는 이 사람 하루에 10시간 동안 35초에 한 번씩 망치질을 한다는데요 정체는 미국 조각가 조나단 보로프스키 Jonathan Borofsky 가 만든 해머링 맨 Hammering Man 망치질하는 사람 입니다 키가 무려 22미터 무게는 50톤에 달합니다 미국 시애틀 독일 베를린과 프랑크푸르트 스위스 바젤 일본 도쿄 등에 이어 2002년 7번째로 만들어졌습니다 세계 11개 도시에 설치된 철제 작품 시리즈로 작품마다 모양은 같아도 크기가 다르다고 합니다 서울의 해머링 맨은 세계에서 가장 큰 규모라고 자랑하는데요 그를 만나 이야기를 들어봤습니다 Jonathan Borofsky Hammering Man 2002 Steel Aluminium 22 H x 10 W x 0 49 D m 세화미술관 망치질만 18년 하셨는데 하루에 몇 시간 일하나요 요즘은 아침 8시부터 저녁 6시까지 일해요 저도 직장인이라 주말과 공휴일에는 쉽니다 물론 노동자의 날에도 쉬고요 오래전에는 쉬는 날이 없었어요 2010년에는 하루 17시간 2015년에는 14시간 동안 망치질을 한 것 같아요 제 오른팔만 4톤이고 일하는 시간이 길다 보니 무게감에 다치는 경우가 잦아서 근무 시간이 줄었어요 천천히 움직이는 것 같아도 묵묵히 일하고 계셨군요 휴가는 따로 안 가시나요 2002년 6월 4일 처음으로 출근한 이래 망치질만 340만 번을 했어요 웃음 그러다 2015년에 노후된 부품 교체와 도색 작업이 필요하다고 해서 두 달 정도 휴식을 가진 적이 있었어요 근무시간이 줄고 나서는 주말에 틈틈이 쉬고 있어요 이사를 간 적이 있다는데 거처를 옮긴 이유가 무엇인가요 작품이 선 자리가 너무 건물 쪽에 붙어 있어서 2008년 제 인체 윤곽이 멀리서 더 잘 보이게끔 도로 쪽으로 5미터 이전했어요 사실 제가 망치질하는 데 드는 전기료부터 보험료까지 유지비만 1년에 7천만 원 정도 든다고 해요 돈을 벌기 위해 노동하는데 노동하면서도 돈이 드는 아이러니지만 그래도 출퇴근길에 많은 사람들과 만날 수 있어서 좋아요 세계 각지에 설치된 해머링 맨 연작 Jonathan Borofsky 탄생 비화가 빠질 수 없을 것 같아요 자세히 설명해 주세요 제 아버지라고 일컬을 수 있는 조나단 보로프스키는 미국 출생의 조각가로 세계 도시의 공공장소나 빌딩 앞에 저 같은 대형 작품을 설치하는 작가예요 작가님은 어린 시절 음악가인 아버지가 들려주었던 친절한 거인 이야기에서 해머링 맨의 영감을 얻었다고 해요 그는 1976년 튀니지의 구두 수선공이 망치질하는 모습을 찍은 사진을 토대로 해머링 맨을 스케치했대요 해머링 맨이 연작이라는 점이 흥미로운데요 세계 곳곳에 자리 잡은 형제분들도 소개해 주세요 제가 24층짜리 흥국생명빌딩의 6층까지 닿는 키인데요 앞서 언급한 것처럼 세계에서 가장 커요 웃음 프랑크푸르트에 있는 해머링 맨이 21미터인데 저보다 1미터 작아요 해머링 맨의 크기는 장소에 따라 다른데요 시애틀 미술관 앞에는 14 6미터 스위스 바젤 스위스은행연합회 앞에는 13 4미터짜리가 있어요 그 빌딩에 맞는 사이즈로 만들어진 것이죠 첫 해머링 맨은 강철이 아닌 나무로 제작됐네요 이름도 달랐고요 맞아요 해머링 맨은 1979년 뉴욕의 폴라 쿠퍼 갤러리 Poala Cooper Gallery 에서 가진 개인전에서 선보인 워커 Worker 노동자 라는 나뭇조각이 원형이에요 이후 시리즈 작품이 강철로 제작하면서 해머링 맨 으로 이름이 바뀌었어요 신의 한 수였죠 작동시간이 아닌 해머링 맨의 모습 세화미술관 해머링 맨 의 매력 포인트 한 번 말씀해 주세요 작가님은 재료의 물성이 주는 다른 효과를 기대했다는데 저 같은 경우엔 강철로 만들어졌고 검은색 페인트를 칠해서 압도적인 스케일이 두드러져요 측면에서 보면 거인의 형상에 그치는데 조금 각도를 달리해서 보면 제가 좀 말랐다는 걸 알 수 있는데요 웃음 여기가 포인트죠 거대한 인간이지만 그림자처럼 얇고 검은 형상이 멀리서 보면 엇 하고 가까이서 보면 우와 하고 놀라게 해요 또 발도 큼지막한데요 몸만 보면 불균형적일 수 있는데 안정적으로 서있어서 바람에도 끄떡없어요 그리고 다른 나라 해머링 맨들의 구동 시스템은 팔에 달려 있는데 비해 저는 발바닥에 설치돼 있어서 관리가 훨씬 용이해요 모든 해머링 맨 중에서 관리비와 운영비가 가장 저렴하다는 사실 마지막으로 사람들에게 전하고자 하는 메시지는 무엇인가요 망치질을 통해 노동과 삶의 가치를 전달하고 있어요 또 컴퓨터 혁명이 일어난 후 인간의 육체적 활동이 점점 사라져가는 것에 대한 아쉬움도 담겨 있어요 하지만 사용하는 도구가 어떻든지 각자의 망치 를 들고 일하는 근로자에 대한 존경을 나타낸 것이죠 작가님의 설명에 빌리자면 노동자 계층에 있는 전 세계의 남성과 여성을 기리고자 해머링 맨을 디자인하고 제작했어요 그 또는 그녀는 마을의 장인이고 남아프리카 공화국의 석탄 광부이며 컴퓨터 기사이고 농부이고 우주인일 수도 있는 우리가 기대어 사는 온갖 물자를 만드는 사람이죠 이처럼 해머링 맨은 바로 일하는 사람들을 의미해요 작가가 건네는 위로가 작품 자체의 예술 어떤 감동으로 다가온다 손에 들린 망치가 대지로 내려가다 다시 하늘로 향할 때 느림의 미학을 느낄 수 있다 망치질 한 번 하는데 걸리는 시간은 단 35초 찰나의 순간에 우리에게 생각할 타이밍을 재어준다 바쁜 일상 속에서 놓치고 있던 것은 무엇일지 각자의 처지에서 성찰해보면 어떨까 사진 세화미술관 Jonathan Borofsky참고 Carnegie Mellon Magazine 2002 Spring issueHammering Man 알아보니 광화문의 망치질 하는 사람 은 주 52시간을 지키고 있을까 올댓아트 김도연 인턴 allthat art</t>
  </si>
  <si>
    <t>https://www.instagram.com/p/CeHwF4ChqyZ/</t>
  </si>
  <si>
    <t>주의하셔야겠습니다.</t>
  </si>
  <si>
    <t>팔로우 주의하셔야겠습니다 아시아경제 59주 좋아요 99개 5월 29 2022 님의 게시물 더 보기 소개 블로그 채용 정보 도움말 개인정보처리방침 약관 인기 계정 위치 연락처 업로드 비사용자 한국어 한국어 2023</t>
  </si>
  <si>
    <t>https://www.asiae.co.kr/article/2022052822511412402</t>
  </si>
  <si>
    <t>손실보상금 지원금 대상자입니다' 날아온 문자, 금융사 이름만 보고 눌렀다가…'스미싱 주의보'</t>
  </si>
  <si>
    <t>교묘해지는 피싱수법 손실보상금 지급 앞둔 상황 속 각별 주의 필요경찰청 현금이체 요구는 무조건 사기 문자메세지는 무조건 의심 당부 재난지원금 지급을 내세우는 등 보이스피싱 범죄가 급증했다 AD 원본보기 아이콘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</si>
  <si>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교묘해지는 피싱수법 손실보상금 지급 앞둔 상황 속 각별 주의 필요경찰청 현금이체 요구는 무조건 사기 문자메세지는 무조건 의심 당부 재난지원금 지급을 내세우는 등 보이스피싱 범죄가 급증했다 AD 원본보기 아이콘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 </t>
  </si>
  <si>
    <t>교묘해지는 피싱수법 손실보상금 지급 앞둔 상황 속 각별 주의 필요경찰청 현금이체 요구는 무조건 사기 문자메세지는 무조건 의심 당부 재난지원금 지급을 내세우는 등 보이스피싱 범죄가 급증했다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t>
  </si>
  <si>
    <t>https://www.instagram.com/p/CjHGqaoPyMZ/</t>
  </si>
  <si>
    <t>#부활의 주를 만난 사람들#국민일보#동성간성행위</t>
  </si>
  <si>
    <t>40111 팔로우 40111 부활의 주를 만난 사람들 국민일보 동성간성행위 42주 좋아요 11개 9월 30 2022 게시 40111님의 게시물 더 보기 소개 블로그 채용 정보 도움말 개인정보처리방침 약관 인기 계정 위치 연락처 업로드 비사용자 한국어 한국어 2023</t>
  </si>
  <si>
    <t>http://news.kmib.co.kr/article/view.asp?arcid=0924224316&amp;code=23111112&amp;cp=nv</t>
  </si>
  <si>
    <t>[부활의 주를 만난 사람들] 남자로 살고 싶어 하나님 등진 탕자의 삶 부활 믿고 창조하신 성별 기쁘게 받아들여</t>
  </si>
  <si>
    <t>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 GoodNews paper 국민일보 www kmib co kr 무단전재 및 수집 재배포금지</t>
  </si>
  <si>
    <t xml:space="preserve">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 </t>
  </si>
  <si>
    <t>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t>
  </si>
  <si>
    <t>https://www.instagram.com/p/CgdJ4sDhMBm/</t>
  </si>
  <si>
    <t>작은 어촌의 ‘하얀 변신’…한국의 산토리니 꿈꾼다</t>
  </si>
  <si>
    <t>팔로우 수정됨 주 취재갔다온지가 언제인데 이제서야 어제 갑자기 마감한다고 정신없어서 데스크회의시간 깜빡 없는척 숨어있어야했다 경상북도마을이야기 포항 다무포하얀마을 대구신문 경상북도마을이야기박람회 주 와우 멋져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</si>
  <si>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https://www.idaegu.co.kr/news/articleView.html?idxno=389661</t>
  </si>
  <si>
    <t>[포항 다무포하얀마을] 작은 어촌의 ‘하얀 변신’…한국의 산토리니 꿈꾼다</t>
  </si>
  <si>
    <t>구룡포에서 호미곶으로 이어지는 해파랑길 14코스를 걷다보면 만나게 되는 다무포 마을이 포항의 산토리니로 주목을 받고 있다 주민의 고령화로 소멸위기에 있던 마을은 하얀 담벼락과 파란지붕으로 새단장 하면서 찾고 싶은 마을 머물고 싶은 마을 로 변신중이다 2022 경상북도 마을이야기 포항 다무포하얀마을 하얀담벼락과 파란지붕이 눈길을 끄는 다무포하얀마을 구룡포에서 호미곶으로 이어지는 해파랑길 14코스 영일만 남파랑길 를 자박자박 걷다보면 하얀 담벼락과 파란 지붕이 눈길을 끄는 작은 어촌마을이 나타난다 차로 지나가면 놓치기 쉽지만 걸으면 만날 수 있는 풍경이다 이국적인 풍광에 마음을 뺏긴 이들을 위해 등대를 바라보며 잠시 쉬어갈 수 있는 하얀 벤치 몇 개가 바닷가를 지키고 있다 이곳이 바로 요즘 여행블로거와 SNS를 통해 포항의 아름다운 마을 로 입소문이 나고 있는 포항시 남구 호미곶면 강사1리 다무포하얀마을이다 다무포하얀마을 바닷가에 등대를 바라보며 잠시 쉴 수 있는 벤치가 마련되어 있다 숲만 무성하고 없는게 많다고 해서 붙여진 이름 다무포 나무가 많다해서 다목포라고도 불리는 마을은 화려한 볼거리는 없지만 맑은 바닷물과 적당한 수온이 고래가 새끼를 낳고 회유하기 좋은 조건을 가져 한때는 마을 앞바다까지 수십마리씩 고래가 찾아오던 곳이었다 이런 까닭에 고래잡이로 풍족함을 누렸던 마을은 1986년 국제협약에 의해 상업적인 포경이 금지가 되면서 쇠락의 길을 걷기 시작한다 2008년에는 고래생태마을로 지정돼 전성기의 영광을 되살릴 기대도 있었으나 사업이 유명무실하게 되면서 구룡포와 호미곶 등 전국적으로 이름난 관광명소와 불과 5분거리지만 큰 존재감없이 스쳐지나가는 마을이 되어버렸다 이런 다무포마을이 최근 하얀 담벼락과 파란 지붕 옷을 입으며 포항의 산토리니로 주목을 받고 있다 마을의 변신은 2019년으로 거슬러 올라간다 그 중심에 이나나 다무포하얀마을만들기 총괄위원장 위덕대교수 관광두레 PD 이 있다 하얀색으로 변신한 담벼락과 어우러진 예쁜 꽃들도 발걸음을 멈추게 만든다 마을의 첫 인상을 작지만 참 예뻤다 라고 이야기하는 이 위원장은 포항시 도시재생 마을 공동체 역량강화 사업 의 대상지로 다무포 마을을 주목한다 예술의 사회적 역할에 관심을 갖던 그는 어떤 사업이 주민들에게 실질적인 도움이 될까 고민하던 중 담벼락 페인팅을 생각해낸다 그리스의 작은 해안마을인 산토리니가 전세계의 관광객들이 가고 싶어하는 아름다운 마을로 손꼽히는데 착안해서다 그의 제안에 마을 주민들은 한번 해보라 며 쾌히 자신의 집 담벼락을 내준다 사실 처음에는 얼마 안가 포기할 줄 알았다고 한다 다무포 하얀마을에는 무더위에도 불구하고 주말이면 자원봉사자들로 북적인다 주어진 예산은 페인트를 사고 인건비를 충당하기에 턱없이 모자랐지만 이를 마중물 삼아 4년째 담벼락 페인팅 프로젝트를 이어오고 있다 부족한 부분은 기부와 자원봉사로 메워간다 첫해에는 일면식도 없던 페인트회사를 찾아 사업의 의미를 설명하고 도색에 필요한 페인트 기부를 부탁했다 사업의 취지에 공감한 노루페인트가 첫해에 페인트 100말을 기부한 이래 지금까지도 꾸준히 페인트를 지원하는 든든한 후원자가 되었다 이밖에도 개인과 단체의 일손과 페인트기부 봉사자들을 위한 점심식사 제공 등 후원이 꾸준히 이어지고 있다 누구 한사람의 힘이 아니라 이름모를 많은 사람들의 자발적인 마음과 손길이 모여 포항의 산토리니가 만들어지고 있는 것이다 다무포 하얀마을에는 무더위에도 불구하고 주말이면 자원봉사자들로 북적인다 마을 담벼락 페인팅은 해마다 7 8월 두달에 걸쳐 주말마다 상시로 진행된다 왜 하필 한여름일까 싶지만 아이들의 방학 직장인의 휴가에 맞춰 온가족이 함께 하는 프로그램으로 정착시키기 위해서란다 담벼락 페인팅에는 별다른 솜씨가 없어도 문제가 없다 페인트가 묻어도 괜찮은 옷과 열정만 갖고 오면 된다 누구의 간섭도 받지 않고 낙서 아닌 낙서를 맘껏 해도 되는 시간이라 유치원 초등학생들도 신이 나서 롤러를 놓지 않는다고 한다 칠하는 재미에 봉사점수까지 챙길 수 있으니 일석이조다 우중충한 회색블럭 담벼락에 흰색 페인트만 칠했을 뿐인데도 마을은 눈에 띄게 아름다워졌다 하얀색으로 변신한 담벼락에 오렌지색 능소화 보라색 해국 등이 어우러진 풍경도 발걸음을 멈추게 만든다 다무포 마을 입구에는 자원봉사자들이 그린 소원타일로 만든 대형고래벽화가 있다 페인팅 봉사가 끝나면 도자기 타일에 나만의 고래그리기 체험도 이어진다 자원봉사자들이 그린 1천장의 나만의 고래 소원타일은 마을 입구에 대형고래벽화로 재탄생해 마을을 찾는 이들을 반겨준다 자기가 그린 그림을 찾아보는 재미도 쏠쏠해 해마다 이곳을 다시 찾을 이유를 만들어준다 올해부터는 봉사자들이 그리는 소원타일을 마을 해변가 도로변에 붙여 해파랑소원길로 조성할 예정이다 주민들은 마을에 당장 수익이 발생하는 것도 아니지만 마을을 예쁘게 만들다보면 찾는 이들이 많아지고 귀촌하는 젊은이들도 생겨 마을이 활기를 띨 거라 기대한다 더운 날씨에 마을을 찾는 봉사자들이 고마워 주민들이 대접하기 시작한 해풍국수는 이곳의 명물이 되었다 그 맛과 정을 못 잊어 해마다 봉사를 오는 이들도 있다고 한다 다무포 하얀마을 해녀랑 고래랑 담벼락 페인트축제 에서는 해녀복입고 사진찍기 해녀물질체험 등 다채로운 프로그램이 준비되어 있다 올해로 4년차가 되는 마을 담벼락 페인팅은 이제는 하나의 문화행사 전국적인 축제로 자리매김하고 있다 올해는 7월 16일부터 시작된 페인팅이 8월 21일까지 이어진다 8월 20일에는 다무포 하얀마을 해녀랑 고래랑 담벼락 페인트축제 가 화려하게 펼쳐질 예정이다 담벼락 페인팅과 나만의 고래 소원타일 그리기와 함께 해녀다이닝체험 바다 음악제 등 준비하고 있는 프로그램도 다채롭다 해녀다이닝체험에는 마을의 해녀들이 직접 따온 전복과 소라 참고동이 무료제공된다 다무포마을에는 27명의 해녀가 아직도 물질을 한다 인근 마을에서는 가장 많은 숫자다 이런 전통을 이어가기 위해 해녀마그넷과 한지로 만든 해녀 등 기념품도 개발하고 해녀복입고 사진찍기 해녀물질체험 등 체험프로그램도 다양화했다 해녀가 직접 채취한 자연산 돌미역 자연산 전복 등도 상품화했다 130여가구 180여명의 주민들이 거주하는 한적한 어촌마을 마을 주민의 고령화로 소멸위기에 처했던 다무포하얀마을은 찾고 싶은 마을 머물고 싶은 마을 로 주목을 받으며 체험과 휴양을 겸한 관광거점마을을 꿈꾼다 김기영 배수경기자 우리 마을은 이나나 다무포하얀마을만들기 총괄위원장과 정영달 이장 정영달 이장 이나나 다무포하얀마을만들기 총괄위원장 담벼락페인팅 해녀체험 공식관광축제로 고래가 줄지어 마을 앞 해변으로 들어와서 새끼를 낳고 다시 큰 바다로 나가는 것을 보고 자란 소년은 고희가 넘은 나이에 마을의 전성기를 다시 맞이할 기대로 가슴이 벅차다 마을에서 나고 자란 정영달 이장은 70이 넘는 나이지만 마을에서는 청년이다 마을 어른들이 수시로 전화를 걸어와도 밤낮가리지 않고 바로 달려나간다 마을에 대한 그의 진심을 아는 주민들 중에는 마을사업에 보태쓰라며 봉투를 찔러주고 가는 이도 있다 연세 많으신 어른들도 대접받으려고 하기보다 자원봉사자들에게 직접 국수를 삶아 대접하는 등 마을 일에 적극적이다 자기 잇속만 따지기 마련인 팍팍한 세상에 이렇게 정겨운 이웃들이 있으니 밤낮없이 일해도 기운이 난다 올해 페인팅 축제를 제대로 정착시키고 나면 올 하반기부터 준비해서 내년에는 하천을 정비한 민물수영장도 오픈할 계획이다 강사미니해수욕장은 물이 깨끗하고 수심도 얕고 파도도 잔잔해 차박지로도 인기있는 숨은 명소다 강사미니해수욕장과 가까운 곳에 아이들이 마음껏 놀 수 있는 민물 수영장도 조성할 계획입니다 바다와 이어지는 하천을 수영장으로 바꾸기 위해 이미 3년전부터 풀 베고 바닥의 돌 고르고 정리작업은 다 해놨습니다 어린이들이 와서 놀 수 있는 공간을 만들어놓으면 마을을 찾는 이도 늘어날 거라 기대한다 강사미니해수욕장은 물이 깨끗하고 수심도 얕고 파도도 잔잔해 차박지로도 인기있는 숨은 명소다 마을에 당장 수익이 발생하는 건 아니지만 그는 페인팅을 통해 마을이 아름다워지면 찾는 이들이 많아지고 마을에 젊은이들도 들어올 거라 기대한다 외지인에 대한 텃세는 걱정 안해도 된다 마을로 이주하고자 하는 이들에게는 적극적인 지원을 아끼지 않을 생각이다 예술가의 직감이었을까 이 예쁜 마을이 지금의 세대가 돌아가시면 없어질 수도 있겠다 마을의 아름다운 자연경관에 맞는 하얀마을을 만들어 과거의 영광을 되살려보자 마을의 풍경에 반해 이나나 위원장은 4년째 하얀마을만들기 프로젝트를 이끌고 있다 마을을 관광체험마을로 만들어 담벼락페인팅 체험과 해녀체험을 공식관광축제로 만들고자 합니다 고래가 뛰어놀던 마을의 옛 이야기를 스토리텔링하고 해녀의 수확물과 해녀체험도 상품화할 생각입니다 이런 계획은 올해 축제를 통해 그 틀을 단단하게 다지게 된다 다무포 고래체험관도 올해 하얀 옷을 바꿔입고 마을의 랜드마크 역할을 톡톡히 할 것으로 기대된다 해변가에 방치되다시피 했던 고래체험관은 고래마을의 과거와 현재를 알려주는 전시관과 마을 특산품판매와 다양한 체험이 가능한 체험관으로 리모델링중이다 고래체험관 역시 올해 하얀 옷을 바꿔입고 마을의 랜드마크 역할을 톡톡히 할 것으로 기대된다 배수경기자 구룡포근대문화역사거리 가볼만한 곳 구룡포근대문화역사거리 9마리의 용이 승천한 포구 구룡포 구룡포 근대문화역사 거리는 일제강점기의 아픈 역사를 간직한 공간이다 일본인 가옥 거리로 불렸던 이곳은 300여 가구의 일본인들이 거주했던 곳이다 지금까지 남은 80여채의 일본식 가옥은 우리 민족의 아픈 역사를 돌아볼 수 있는 역사 교육장인 동시에 최근에는 KBS 인기 드라마 동백꽃 필 무렵 촬영지로 인기를 끌고 있기도 하다</t>
  </si>
  <si>
    <t>https://www.instagram.com/p/ClM5zBVS6PK/</t>
  </si>
  <si>
    <t>20 팔로우 좋아요 41개 20 경제뉴스 경제신문 오늘뉴스 오늘신문 34주 좋은 정보 많이 얻어 갑니다 팔로우 해요 33주좋아요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</si>
  <si>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https://www.sedaily.com/NewsView/26DP82LDNQ</t>
  </si>
  <si>
    <t>카톡 독주 막아라…'선물하기' 시장 후끈</t>
  </si>
  <si>
    <t>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 저작권자 서울경제 무단 전재 및 재배포 금지</t>
  </si>
  <si>
    <t xml:space="preserve">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 </t>
  </si>
  <si>
    <t>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t>
  </si>
  <si>
    <t>https://www.instagram.com/p/CgyUzibrX7k/</t>
  </si>
  <si>
    <t>#김건희논문표절</t>
  </si>
  <si>
    <t>2019 팔로우 2019 김건희논문표절 윤대통령과정부만몰라 국민은다아는데 왜이럴까요 국민의힘 이준석 세계일보 국민대 김건희대통령 공정과상식 붕괴 탄핵 2년6개월전 육군 해군 공군 특전사 해병대 시발년 경찰청 수정됨 46주 좋아요 4개 8월 3 2022 2019님의 게시물 더 보기 소개 블로그 채용 정보 도움말 개인정보처리방침 약관 인기 계정 위치 연락처 업로드 비사용자 한국어 한국어 2023</t>
  </si>
  <si>
    <t>https://www.segye.com/newsView/20220802520590</t>
  </si>
  <si>
    <t>野 “김 여사 논문 표절, 국민은 다 아는데 윤 대통령·정부만 몰라”</t>
  </si>
  <si>
    <t>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segye com 세계일보 Segye com 무단전재 및 재배포 금지</t>
  </si>
  <si>
    <t xml:space="preserve">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segye com 세계일보 Segye com </t>
  </si>
  <si>
    <t>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세계일보 Segye com</t>
  </si>
  <si>
    <t>https://www.instagram.com/p/CbOjTb7vdR2/</t>
  </si>
  <si>
    <t>하....</t>
  </si>
  <si>
    <t>https://www.nocutnews.co.kr/news/5724831</t>
  </si>
  <si>
    <t>[단독]'0.7%' 승리 도취? 국힘 단체회식 적발…과태료 인원은 '미스터리'</t>
  </si>
  <si>
    <t>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김정록 기자 메일</t>
  </si>
  <si>
    <t xml:space="preserve">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</si>
  <si>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</si>
  <si>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https://www.instagram.com/p/Cdp6JY8Lm5o/</t>
  </si>
  <si>
    <t>오늘 경남일보의 기사내용을 공유해봅니다.</t>
  </si>
  <si>
    <t>kujagyung 8101 오늘 경남일보의 기사내용을 공유해봅니다 아직 부족하지만 이런 저를 믿고 지지해주셔서 너무 감사합니다 앞으로도 지금처럼 꾸준히 열심히 뛰겠습니다 항상 고맙습니다 사랑합니다 61주</t>
  </si>
  <si>
    <t>경남일보</t>
  </si>
  <si>
    <t>http://www.gnnews.co.kr/news/articleView.html?idxno=500737</t>
  </si>
  <si>
    <t>국민의힘 구자경 후보, 진주시의원 출마 선언</t>
  </si>
  <si>
    <t>국민의힘 구자경 후보 사진 가 최근 선거사무소 개소식을 갖고 진주시의원 나선거구 출마를 공식 선언했다 구자경 후보는 16일 진주시의회는 오랜 경험과 연륜이 있는 참 일꾼 이 필요하다 며 당선되면 시의회의 위상을 재정립하겠다 집행부와 갈등만 되풀이하는 의회가 아닌 견제와 감시 타협과 협치가 있는 든든한 의회 를 만들겠다 고 전했다 구 후보는 지역별 맞춤형 공약을 발표했는데 판문동은 중학교 유치 한보아파트 뒤편 도시계획 개설 단독주택 도시가스 공급 확대 이현동은 숙호산 개발 남가람 체육공원 뒤 이현공원 조성 추진 나불천 자전거 도로 산책로 노후화 개선 명석면은 면사무소 주차장 확대 상습침수지역 개선사업 실시 대평면은 게이트볼장 신설 딸기 특화 단지 내 아스콘 포장 농가별 편의공간 확보 수곡면은 청사 신축 복합 문화 체육시설 건립 등이다 정희성기자</t>
  </si>
  <si>
    <t>https://www.instagram.com/p/ClhamlgydRh/</t>
  </si>
  <si>
    <t>11월 29일 화요일  한국이 포르투갈 크게 잡고 ~~^^;; 우루과이가 가나 1:0정도 잡으면  한국이 16강 진출을 하게 됩니다.</t>
  </si>
  <si>
    <t>팔로우 좋아요 59개 11월 29일 화요일 한국이 포르투갈 크게 잡고 우루과이가 가나 1 0정도 잡으면 한국이 16강 진출을 하게 됩니다 끝까지 화이팅 합시다 밴드 주식투자 정석투자 추천인 도성 유튜브 다비드박 구독 실력이 진심이다 주식 주식투자 사람 주린이 뉴스 여행 술 골프 재테크 가을 걷기 여행 화요일 축구 주식맛집 맛집 가을 단풍 사진 정보 스크린골프 골스타그램 맛스타그램 신문기사 신문스크랩 여행스타그램 뉴스 수정됨 33주 좋은정보 감사합니다 33주좋아요 1개답글 달기 1004 어제경기시청으로 피로가 다들 오늘하루 화이팅하세요 33주좋아요 1개답글 달기 너무 아쉬운 경기였으나 아직 한번에 기회가 더 있으니까요 33주좋아요 1개답글 달기 0913 비오니 춥네요 오늘도 홧팅입니다 33주좋아요 1개답글 달기 010 3078 1000 건강한 하루 보내세요 33주좋아요 1개답글 달기 답글 보기 1개 510 감사합니다 감기조심하세요 33주좋아요 1개답글 달기 답글 보기 1개 1 감사합니다 33주좋아요 1개답글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</si>
  <si>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http://news.kmib.co.kr/article/view.asp?sid1=all&amp;arcid=0017718830&amp;code=61121211</t>
  </si>
  <si>
    <t>강원 육군 부대서 경계근무 이등병 총상 입고 사망</t>
  </si>
  <si>
    <t>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 kmib co kr 온라인뉴스부 권남영 기자 kwonny kmib co kr 1723 응원하기 하지 않으면 아무것도 시작되지 않는다 GoodNews paper 국민일보 www kmib co kr 무단전재 및 수집 재배포금지</t>
  </si>
  <si>
    <t xml:space="preserve">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 </t>
  </si>
  <si>
    <t>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t>
  </si>
  <si>
    <t>https://www.instagram.com/p/ClWBBbUvbAG/</t>
  </si>
  <si>
    <t>95 팔로우 좋아요 19개 95 오늘뉴스 뉴스정리 뉴스 캉캉이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</si>
  <si>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https://www.hankookilbo.com/News/Read/A2022112420040002010</t>
  </si>
  <si>
    <t>국세청, 카카오 계열사 대상 특별 세무조사 착수</t>
  </si>
  <si>
    <t>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</si>
  <si>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 </t>
  </si>
  <si>
    <t>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t>
  </si>
  <si>
    <t>https://www.instagram.com/p/CeU_TXwJEcF/</t>
  </si>
  <si>
    <t>남도일보 기사에 ...</t>
  </si>
  <si>
    <t>팔로우 주 남도일보 기사에 남도여행 남도일보 미술관데이트 증심사 전시회추천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</si>
  <si>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http://www.namdonews.com/news/articleView.html?idxno=683926</t>
  </si>
  <si>
    <t>화려한 ‘피노키오’로 대변된 현대인의 욕망</t>
  </si>
  <si>
    <t>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namdonews com 정희윤 기자 star namdonews com 다른기사 보기 광주전남 지역민의 소중한 제보를 기다립니다 기사제보 저작권자 남도일보 무단전재 및 재배포 금지</t>
  </si>
  <si>
    <t xml:space="preserve">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namdonews com 정희윤 기자 star namdonews com 다른기사 보기 </t>
  </si>
  <si>
    <t>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정희윤 기자 star</t>
  </si>
  <si>
    <t>https://www.instagram.com/p/Cj7TAKRycbb/</t>
  </si>
  <si>
    <t>‘다만 저소득 가구의 부담은 상대적으로 클 것이다’</t>
  </si>
  <si>
    <t>팔로우 좋아요 1개 다만 저소득 가구의 부담은 상대적으로 클 것이다 오늘 소개할 칼럼은 경향신문에 실린 이슬아 씨의 슬픔을 모르는 수장들 이창용 한국은행 총재는 2주 전 국정감사에 출석했습니다 미국이 금리를 가파르게 올리고 한국이 이를 따라가는 형국에 이 총재의 말은 주목을 받아왔습니다 자연스럽게 이와 관련한 질문이 이 총재에게 쏟아졌지요 이 총재는 평소 거침없고 명쾌한 언변으로 주목을 받아왔는데 이날도 마찬가지였습니다 의원들의 질문에 자신의 생각을 차분히 밝혔죠 한 의원의 질문에는 이 총재도 머뭇거리는 모습을 보여줬는데요 3년 전만 해도 100만원에서 200만원이 필요하다고 올리는 사람들이 가장 많았거든요 그런데 올해는 21만원에서 40만원 사이의 금액이 필요하다고 하는 사람들이 더 많았어요 이게 무슨 뜻이라고 생각하십니까 최근 경제 사정이 안 좋아지자 대부업체에 20만원 정도의 적은 돈이라도 빌리려는 사람이 많다는 통계와 관련한 질문이었습니다 물론 이 총재는 한국은행을 이끄는 수장으로서 큰그림을 그리는 사람입니다 금리인상으로 인한 이자부담이 이 총재 때문이라고 할 수 없습니다 동시에 금리인상은 가야만 하는 길이라고 보는 시각이 지배적입니다 하지만 이 질문은 정책을 이끄는 이들이 잊고지내던 점을 상기시켰습니다 한국은행이 지난달에 낸 보고서에는 이런 문장이 등장합니다 다만 저소득 가구의 부담은 상대적으로 클 것이다 지난 12일에 금리인상을 발표할 때도 이 총재는 이런 고통을 알고 있다고 말했습니다 이번 금리 인상에 따른 조정이 국민들에게 고통을 줄 수 있어 죄송한 마음이지만 저는 이 총재가 서민을 외면해 이런 결정을 내렸다고 생각하진 않습니다 고통을 알고 있지만 정책 결정을 할 수 밖에 없는 입장도 이해는 하지만 서민의 고통을 덜어줄 수 있는 방안은 없는 걸까요 러시아의 우크라이나 침공 미중 경쟁으로 인한 공급망 재편 등이 해결되지 않는다면 쉽지 않아 보입니다 사정이 어렵지만 다같이 버티는 수밖에 없습니다 사진 출처 국회사진기자단 칼럼 출처 202210201045001 202210201045001 10월 20일 아카이브 아티클 끝 아카이브 아티클 뉴스 오늘뉴스 10월 한국은행 경향신문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</si>
  <si>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https://www.khan.co.kr/opinion/column/article/202210170300015</t>
  </si>
  <si>
    <t>슬픔을 모르는 수장들</t>
  </si>
  <si>
    <t>국정감사와 함께 가을이 지나가고 있다 국정감사는 매년 국회의원들이 정부 부처와 기관들을 대상으로 제대로 국정을 수행하고 있는지 질문하는 자리다 국감의 대화는 일상적이거나 직관적이지 않다 일반 시민들이 한 번에 이해하기 어려운 전문 용어와 통계 자료들로 이루어져 있다 그러나 바로 그곳에서 시정된 것들이 우리 일상을 쥐락펴락한다는 걸 이제는 안다 그러므로 시간 내서 국감 영상을 챙겨본다 우위를 가리기 어려울 정도로 절박한 문제들이 테이블 위에 오른다 이슬아 일간 이슬아 발행인 글쓰기 교사 국정감사 영상에서 내가 감지하는 것은 일종의 매너리즘이다 날 선 어조로 공수를 주고받기는 하나 그들은 이런 자리에 익숙해보인다 대부분 크게 흔들리지 않는 채로 길고 긴 문답을 이어간다 그것을 이성과 평정심 혹은 프로 의식이라는 말로 일축할 수 있다면 나도 좋겠다 하지만 이런 의문이 드는 것이다 이 시각 국감에 모여앉은 저 어른들에게 떠오르는 풍경이 있을까 텍스트와 숫자 말고 얼굴과 장면 말이다 어떤 정책을 거론할 때마다 가슴을 아프게 하는 단어마다 자꾸 걸려넘어지게 하는 누군가가 그들 마음속에 있을까 만약 있다면 그들이 내뱉는 문장은 지금보다 생생하게 뛸 것이다 나는 진짜 질문 과 진짜 대답 을 그리워하며 국회방송을 시청한다 길고 긴 국정감사 중 잊을 수 없는 장면 하나를 독자들과 나누고 싶다 10월7일 기획재정위원회가 한국은행을 대상으로 한 감사였다 장혜영 정의당 의원이 이창용 한국은행 총재에게 가계 부채에 관해 질의했다 나는 후원회장으로서 장 의원의 행보를 유심히 따라가는 중이다 이날 국감에서는 여러 의원들이 절대적으로 증가해온 가계 부채를 우려했다 현재 한국은 가계부채 비율이 200 가 넘은 나라다 부채는 증가됐고 상환 능력은 악화됐다 반면 취약 계층을 위한 사회안전망은 탄탄하지 않다 한국의 복지 지출은 OECD 국가 평균의 절반가량이고 코로나19 시국에도 재정지원보다는 금융지원으로 일관했다 쉽게 말해 정부는 빚내서 버티라는 입장이었다 잊을 수 없는 장혜영 의원의 침묵그 와중에 금리가 올랐다 이창용 총재도 이러한 상황을 인지하는 것처럼 보인다 한국은행이 지난달에 발표한 금융안정상황 보고서에는 이런 문장이 적혀 있다 다만 저소득 가구의 부담은 상대적으로 클 것이다 장 의원은 이 총재에게 다른 자료를 제시한다 대출나라 사이트를 분석한 자료다 대출나라는 대부 업체를 연결해주는 여러 플랫폼 중 하나다 경제적으로 취약한 이들이 급전을 빌리기 위해 이용한다 한 달에만 무려 1만2000건의 게시글이 올라오고 있다 신규 글은 점점 더 늘어나는 추세다 자료를 내밀며 장 의원은 말한다 더 심각한 건 사람들이 필요하다고 올리는 금액의 분포가 달라졌다는 거예요 3년 전만 해도 100만원에서 200만원이 필요하다고 올리는 사람들이 가장 많았거든요 그런데 올해는 21만원에서 40만원 사이의 금액이 필요하다고 하는 사람들이 더 많았어요 이게 무슨 뜻이라고 생각하십니까 총재가 잘 모르겠다고 대답하며 말끝을 흐린다 그리고 7초쯤 침묵이 흐른다 장 의원은 잠시 말을 잇지 못한다 해야 할 말을 잊어서가 아니다 그것은 슬픔 때문이다 자신이 내민 통계가 실제로 어떤 풍경을 의미하는지 구체적으로 그릴 수 있다면 어떻게 목메지 않을 수 있겠는가 나는 이 침묵을 잊을 수 없다 침묵이 시끄러울 수 있다는 걸 당신도 알 것이다 침묵과 동시에 발생한 것은 지루해하던 수장들이 당황하는 소리이며 시선이 한곳에 모이는 소리다 누군가 조롱하듯 그를 바라보는 소리이며 또 다른 누군가가 자신들이 왜 여기에 앉아 있는지 알아차리는 소리다 장 의원은 빠르게 목소리를 가다듬고 말한다 저는 절박한 처지에 놓여 있는 사람들이 더 많아진다는 의미라고 생각을 합니다 이런 종류의 자료는 한국은행에도 금감원에도 없어요 그리고 국감은 이어진다 장 의원은 취약계층을 위해 어떤 지원방안을 마련하고 있는지 물은 뒤 늘 하던 수준을 벗어나지 못하고 있다고 지적하며 사회안전망 강화를 강조한다 약자와 함께할 수장은 없는 걸까 중요한 결정권을 쥔 자들은 어떤 어른들인가 그들은 어떤 타인을 끔찍이 사랑하는가 그들을 눈물짓게 할 타인은 누구인가 21만원에서 40만원 사이의 돈을 빌릴 누군가가 주변에 없는 사람 그들이 대폭 늘어났다는 정보를 소리 내어 말하면서 고통을 느끼는 자만 슬픔에 목이 잠긴다 한국은행에서 공식적으로 발표한 저소득층은 상대적으로 부담이 클 수 있다 라는 건조한 문장으로 결코 표현되지 않는 고통 말이다 나는 이것에 슬퍼하는 수장들을 원한다 취약한 친구와 이웃과 동료를 곁에 둔 수장들을 원한다 가장 취약한 이들의 해방과 자신의 해방이 진정으로 연결되어 있음을 아는 수장들을 원한다 그런 수장들만이 숫자 속에서 취약한 사람들을 찾아낼 수 있다 국정감사장혜영 정의당 의원이창용 한국은행 총재</t>
  </si>
  <si>
    <t>https://www.instagram.com/p/ClaRE4mSE2d/</t>
  </si>
  <si>
    <t>2022년 11월 26일 경제뉴스 모음</t>
  </si>
  <si>
    <t>팔로우 좋아요 10개 2022년 11월 26일 경제뉴스 모음 경제뉴스 부동산뉴스 뉴스 기사 신문 스크랩 모음집 세계뉴스 세계소식 소식 정보 캐나다 화물연대 삼성 중도금 습관만들기 경제적자유 자코 총총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</si>
  <si>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https://news.sbs.co.kr/news/endPage.do?news_id=N1006984283</t>
  </si>
  <si>
    <t>"내년 글로벌 성장률 1.2%…금융위기 직후 수준"</t>
  </si>
  <si>
    <t>국제금융협회 IIF 는 러시아 우크라이나 전쟁이 장기전 양상을 보이면서 내년 세계 경제가 금융위기 직후인 2009년 수준의 부진한 모습을 보일 것으로 전망했다고 블룸버그통신이 보도했습니다 협회는 24일 현지시간 로빈 브룩스 수석 이코노미스트 등이 작성한 보고서에서 2023년 글로벌 성장률이 1 2 에 그칠 것이라면서 기저효과 등을 고려할 경우 2009년 수준이라고 분석했습니다 보고서는 전 세계 국내총생산 GDP 에 미치는 심각성의 정도는 원칙적으로 우크라이나 전쟁의 향방에 달려 있다 며 기본전제는 이 전쟁이 푸틴 러시아 대통령 의 존립과 관련된 것이어서 2024년까지 계속된다는 것 이라고 말했습니다 보고서는 이 같은 성장률 둔화가 전쟁의 충격을 가장 많이 받는 유럽에 의해 주도될 것이라면서 유로 지역 성장률은 소비자와 기업의 신뢰도가 급격하게 동반 하락하면서 2 하락세를 기록할 것으로 전망했습니다 미국은 1 의 성장하는 반면 남미는 상품 수출이 식품과 에너지 가격 상승의 혜택을 받아 1 2 상승하는 등 눈에 띄는 성장을 할 것으로 내다봤습니다 보고서는 이어 내년 세계 경제의 가장 큰 동인은 중국이 될 것이라면서 코로나19 규제가 완화될 가능성이 높다고 점쳤습니다 사진 게티이미지코리아</t>
  </si>
  <si>
    <t>https://www.instagram.com/p/ClgLKATP14o/</t>
  </si>
  <si>
    <t>[11월 넷째주 부동산 뉴스]</t>
  </si>
  <si>
    <t>팔로우 좋아요 23개 11월 넷째주 부동산 뉴스 시세 70 공공분양 미혼 청년 청약 커트라인 월급 450만 원 여의도 4 3배 광명 시흥에 공공주택 7만 가구 해방촌 경리단길 확 바뀐다 서울역 동쪽 개발 윤곽 얼어붙은 청약 시장 서울 1순위 청약자 8분의 1로 뚝 12월 입주 폭탄 쏟아진다 수도권서 1 8만가구 집들이 부동산의 모든것은 부임승차와 함께 봐요 부의 상승흐름에 탑승하세요 33주 물량이 쏟아지는 연말이네요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</si>
  <si>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https://www.hankookilbo.com/News/Read/A2022112814110003356</t>
  </si>
  <si>
    <t>월급 450만원 청년도…야 너도 이제 청약될 수 있어</t>
  </si>
  <si>
    <t>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</si>
  <si>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 </t>
  </si>
  <si>
    <t>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t>
  </si>
  <si>
    <t>https://www.instagram.com/p/Ci9kohPBp1w/</t>
  </si>
  <si>
    <t>팔로우 42주 매일신문 아직 댓글이 없습니다 댓글을 남겨보세요 좋아요 84개 9월 26 2022 님의 게시물 더 보기 소개 블로그 채용 정보 도움말 개인정보처리방침 약관 인기 계정 위치 연락처 업로드 비사용자 한국어 한국어 2023</t>
  </si>
  <si>
    <t>https://news.imaeil.com/page/view/2022092614552049288</t>
  </si>
  <si>
    <t>포항시, 경북 첫 수소도시에 선정…"수소경제 육성 청신호"</t>
  </si>
  <si>
    <t>국토부 수소도시 지원사업 선정돼 국비 지방비 총 416억 투입포스코서 나오는 부생수소로 도심 내 주거난방 대중교통 충전소 등 활용이와 연계해 수소연료전지 예타사업 추진 수소특화단지 및 국제 공인 인증 도 경북 포항시 수소도시 조감도 경북도 제공 포항시가 국토교통부 수소도시 지원 사업에 경북지역 최초로 선정됐다 26일 경북도와 국토부에 따르면 정부 수소도시 지원사업 대상 지역에 경북 포항시 경기도 남양주시 경기도 평택시 충남 당진시 충남 보령시 전남 광양시 등 6개 지역이 선정됐다 국토부는 앞서 2019년 수소시범도시로 울산시 안산시 전주시 완주군 를 지정해 국내 수소산업의 미래를 가늠해 왔다 올해 선정된 지역들은 정식 수소도시로 지역 내 수소를 적극 활용하는 미래형 도시 기반을 구축한다 포항시는 포스코를 기반으로 하고 산업 주거 기반이 크다 보니 수소 생산부터 활용에 이르는 전망이 밝다고 판단돼 경북 최초로 수소도시에 선정됐다 이에 따라 총 사업비 416억원 국비 200억원 지방비 200억원 민자 16억원 중 내년도 국비 10억원을 확보했다 포항시는 포스코에서 나오는 부생수소를 도심 내 주거와 교통 등 생활권 전 분야에 적용할 계획이다 구체적으로 포항제철소 부생수소를 블루밸리산단까지 운반하는 15 4 수소배관 설치 충전소 3곳 구축 수소버스 4대 운영 LH 행복주택 408가구 포항TP 테크노빌 60가구 다원복합센터 등에 주거용 연료전지 940 보급 등을 추진한다 경북도는 이와 별개로 수소 연료전지 산업을 집적화하고자 지난해 8월부터 블루밸리산단 내 1천890억원 규모 기반 구축사업을 벌인다는 내용의 예비타당성 조사를 벌이고 있다 예비타당성 조사가 통과하면 국내 연료전지 부품 소재 중소기업을 경북에 모을 수 있고 포스텍과 영남대 등 지역 대학과 R D 연구개발 를 연계해 인재도 대거 양성할 수 있을 것으로 경북도는 보고 있다 경북도는 올해 연말쯤 예비타당성 조사 결과가 나올 것으로 내다봤다 경북도는 수소를 에너지원으로 활용하는 경제 산업 등 다양한 분야를 미래 잠재적 핵심 산업이라 보고 관련 생태계를 체계적으로 발굴 지원할 방침이다 지난달 1일에는 경북도청 조직인 동해안전략산업국 에너지산업과에 수소경제팀을 신설하고서 정부의 2050 탄소중립 실현 과 산업부 수소경제 이행 계획 에 적극적으로 대응해 왔다 기업들이 개발한 제품의 성능과 안정성 검증을 도와 산업화 기술개발에도 힘쓰고 있다 내년 준공을 목표로 하는 포항 테크노파크 내 수소연료전지 인증센터에 220억원을 들여 연료전지 테스트베드를 만들었고 이를 활용한 핵심부품 국산화도 지원하고 있다 경북도는 내년 상반기 수소연료전지 특화단지 로 지정받고자 기획 용역을 거쳐 산업부에 특화단지 지정을 신청할 계획이다 수소트램 구상 기본 계획과 경북도 수소산업 육성 기본 계획 등 관련 연구용역도 진행해 국비사업을 발굴하고 중앙부처에 건의할 예정이다 김남일 경북도 환동해지역본부장은 경북도는 원전을 이용한 수소 실증 산업단지 조성 풍력 태양광을 통한 그린수소 생산 연료전지 발전 및 검 인증을 통해 연료전지 분야 전문기업을 육성할 방침이다 국내는 물론 대한민국을 대표하는 글로벌 기업을 키우도록 적극적으로 돕겠다 고 말했다 네이버TV구독 유튜브구독</t>
  </si>
  <si>
    <t>국토부 수소도시 지원사업 선정돼 국비 지방비 총 416억 투입포스코서 나오는 부생수소로 도심 내 주거난방 대중교통 충전소 등 활용이와 연계해 수소연료전지 예타사업 추진 수소특화단지 및 국제 공인 인증 도 경북 포항시 수소도시 조감도 경북도 제공 포항시가 국토교통부 수소도시 지원 사업에 경북지역 최초로 선정됐다 26일 경북도와 국토부에 따르면 정부 수소도시 지원사업 대상 지역에 경북 포항시 경기도 남양주시 경기도 평택시 충남 당진시 충남 보령시 전남 광양시 등 6개 지역이 선정됐다 국토부는 앞서 2019년 수소시범도시로 울산시 안산시 전주시 완주군 를 지정해 국내 수소산업의 미래를 가늠해 왔다 올해 선정된 지역들은 정식 수소도시로 지역 내 수소를 적극 활용하는 미래형 도시 기반을 구축한다 포항시는 포스코를 기반으로 하고 산업 주거 기반이 크다 보니 수소 생산부터 활용에 이르는 전망이 밝다고 판단돼 경북 최초로 수소도시에 선정됐다 이에 따라 총 사업비 416억원 국비 200억원 지방비 200억원 민자 16억원 중 내년도 국비 10억원을 확보했다 포항시는 포스코에서 나오는 부생수소를 도심 내 주거와 교통 등 생활권 전 분야에 적용할 계획이다 구체적으로 포항제철소 부생수소를 블루밸리산단까지 운반하는 15 4 수소배관 설치 충전소 3곳 구축 수소버스 4대 운영 LH 행복주택 408가구 포항TP 테크노빌 60가구 다원복합센터 등에 주거용 연료전지 940 보급 등을 추진한다 경북도는 이와 별개로 수소 연료전지 산업을 집적화하고자 지난해 8월부터 블루밸리산단 내 1천890억원 규모 기반 구축사업을 벌인다는 내용의 예비타당성 조사를 벌이고 있다 예비타당성 조사가 통과하면 국내 연료전지 부품 소재 중소기업을 경북에 모을 수 있고 포스텍과 영남대 등 지역 대학과 R D 연구개발 를 연계해 인재도 대거 양성할 수 있을 것으로 경북도는 보고 있다 경북도는 올해 연말쯤 예비타당성 조사 결과가 나올 것으로 내다봤다 경북도는 수소를 에너지원으로 활용하는 경제 산업 등 다양한 분야를 미래 잠재적 핵심 산업이라 보고 관련 생태계를 체계적으로 발굴 지원할 방침이다 지난달 1일에는 경북도청 조직인 동해안전략산업국 에너지산업과에 수소경제팀을 신설하고서 정부의 2050 탄소중립 실현 과 산업부 수소경제 이행 계획 에 적극적으로 대응해 왔다 기업들이 개발한 제품의 성능과 안정성 검증을 도와 산업화 기술개발에도 힘쓰고 있다 내년 준공을 목표로 하는 포항 테크노파크 내 수소연료전지 인증센터에 220억원을 들여 연료전지 테스트베드를 만들었고 이를 활용한 핵심부품 국산화도 지원하고 있다 경북도는 내년 상반기 수소연료전지 특화단지 로 지정받고자 기획 용역을 거쳐 산업부에 특화단지 지정을 신청할 계획이다 수소트램 구상 기본 계획과 경북도 수소산업 육성 기본 계획 등 관련 연구용역도 진행해 국비사업을 발굴하고 중앙부처에 건의할 예정이다 김남일 경북도 환동해지역본부장은 경북도는 원전을 이용한 수소 실증 산업단지 조성 풍력 태양광을 통한 그린수소 생산 연료전지 발전 및 검 인증을 통해 연료전지 분야 전문기업을 육성할 방침이다 국내는 물론 대한민국을 대표하는 글로벌 기업을 키우도록 적극적으로 돕겠다 고 말했다</t>
  </si>
  <si>
    <t>https://www.instagram.com/p/CfvPDAwPG6j/</t>
  </si>
  <si>
    <t>#뉴시스 #홍찬선기자</t>
  </si>
  <si>
    <t>팔로우 뉴시스 홍찬선기자 홍찬선 아시아경제 김민영기자 김민영 머니투데이 이민하기자 이민하 뉴스1 금준혁기자 금준혁 파이낸셜뉴스 김동호기자 김동호 거짓인터뷰로 작성된 보도자료 수정없이 기사로 작성한 기자들 2 54주 좋아요 8개 7월 8 2022 게시 님의 게시물 더 보기 소개 블로그 채용 정보 도움말 개인정보처리방침 약관 인기 계정 위치 연락처 업로드 비사용자 한국어 한국어 2023</t>
  </si>
  <si>
    <t>https://www.asiae.co.kr/article/2022053014474465471</t>
  </si>
  <si>
    <t>원희룡 "GTX-A가 개통되면 동탄부터 서울까지 20분…적기 개통에 힘쓰겠다"</t>
  </si>
  <si>
    <t>국토부 장관 GTX A 동탄역 공사현장 방문 지역주민과 현장소통 이미지출처 연합뉴스 AD 원본보기 아이콘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</si>
  <si>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국토부 장관 GTX A 동탄역 공사현장 방문 지역주민과 현장소통 이미지출처 연합뉴스 AD 원본보기 아이콘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 </t>
  </si>
  <si>
    <t>국토부 장관 GTX A 동탄역 공사현장 방문 지역주민과 현장소통 이미지출처 연합뉴스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t>
  </si>
  <si>
    <t>https://www.instagram.com/p/ClSnIpKyh7r/</t>
  </si>
  <si>
    <t>오늘의 부동산뉴스#재건축#재초환#공시가#초소형아파트</t>
  </si>
  <si>
    <t>2022 팔로우 좋아요 16개 2022 오늘의 부동산뉴스 재건축 재초환 공시가 초소형아파트 34주 854 34주답글 달기 공시가가 2년전으로 회기 34주좋아요 1개답글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</si>
  <si>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http://news.heraldcorp.com/view.php?ud=20221123000133</t>
  </si>
  <si>
    <t>[단독] 국토부 1+1 재건축 분양 재초환 감면 추진한다…규제완화 급물살 [부동산360]</t>
  </si>
  <si>
    <t>국토부 재건축 조합들에 1 1 수요 조사 요청 1주택자 간주될 경우에는 50 재초환 감면 효과 서울 강남 일대 아파트 모습 연합 헤럴드경제 유오상 기자 애초 도심 소형 주택 공급 확대를 위해 도입했지만 각종 세부담 탓에 애물단지로 전락한 재건축 1 1 분양 에 대해 정부가 재건축초과이익환수부담금 재초환 산정 과정에서 1주택자로 간주하는 방안을 검토 중인 것으로 23일 확인됐다 그간 세부담 완화를 주장해온 재건축 조합들에 1 1분양 수요 현황 파악에 나선 국토교통부는 주택 공급 활성화를 위한 추가 세부담 경감 방안을 검토 중인 것으로 전해졌다 국토교통부와 정비업계에 따르면 국토부는 최근 전국재건축조합연대와 면담한 자리에서 1 1 분양을 받는 조합원에 대해서도 재건축부담금 감면대상인 1가구 1주택자 범위에 포함시켜야 한다 는 요구에 이와 관련한 수요 현황 자료를 요청했다 국토부 관계자는 최근 두 차례 재건축조합연대와 만나는 과정에서 법에 명시된 1 1분양 제도가 세부담 탓에 유명무실해졌다는 입장을 전달받았다 라며 조합 측의 의견은 확인한 상태다 현재 재초환 부담 경감 방안을 담은 법안이 상정될 예정인데 그 전에 수요조사 등을 진행해 부처의 입장을 정할 예정 이라고 설명했다 1 1 분양은 재건축 과정에서 중대형 아파트를 소유하고 있는 조합원이 조건에 따라 추가로 전용 60 이하 소형 주택을 추가로 분양받을 수 있는 제도다 종전 소유 아파트의 감정평가액이 2채의 조합원 분양가보다 크거나 면적이 큰 경우에만 받을 수 있는데 지난 2013년 소형 주택 공급 확대를 위해 정부가 도입한 제도다 그러나 1 1 분양을 선택하는 조합원은 다주택 보유에 따른 종합부동산세 등 보유세 부담이 크게 오르는 데다 최근 발표된 1주택자에 대한 재초환 감면 대상에서도 제외되며 1주택 분양 조합원에 비해 세부담이 크게 늘어난다는 지적이 잇따랐다 이 때문에 현장에서는 제도를 만들어놓고 사용할 수 없게 해놨다 는 비판이 이어졌다 정비업계 관계자는 현재 종부세법의 경우 1주택자로 간주하자는 내용의 법안이 이미 국회에 제출된 상황 이라며 재초환 부담금 산정 과정에서도 1주택자로 간주돼 50 감면 혜택을 받으면 그간 외면받았던 1 1 분양이 활성화되면서 수도권 내 소형 주택 공급에도 긍정적 영향을 미칠 것 이라고 설명했다 osyoo heraldcorp com</t>
  </si>
  <si>
    <t>https://www.instagram.com/p/ChZXXo6Pxmj/</t>
  </si>
  <si>
    <t>#경남도민일보 #류근창</t>
  </si>
  <si>
    <t>nanagil00 경남도민일보 류근창 18일자 열린마당 코너에 기고하신 우리 시대의 찐경찰 류근창 경감님 수정됨 47주</t>
  </si>
  <si>
    <t>http://www.idomin.com/news/articleView.html?idxno=802291</t>
  </si>
  <si>
    <t>어떤 삶이 옳은지 모르겠습니다</t>
  </si>
  <si>
    <t>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</si>
  <si>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 </t>
  </si>
  <si>
    <t>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t>
  </si>
  <si>
    <t>https://www.instagram.com/p/CYql2czP6hn/</t>
  </si>
  <si>
    <t>우리 #참리다 일은 사소한 것도 놓칠 수 없긔</t>
  </si>
  <si>
    <t>veryverysweetj 우리 참리다 일은 사소한 것도 놓칠 수 없긔 열일하는 우리 강원도민일보 kadoinstar 언니 오늘부터 조각한다 삼여고 출신 작품도 100년 후쯤엔 소장 가치 있을지도 몰라 강원도감재출신 방탄스타그램 아미스타그램 78주</t>
  </si>
  <si>
    <t>http://www.kado.net/news/articleView.html?idxno=1108220</t>
  </si>
  <si>
    <t>BTS 리더 RM ,춘천고 출신 권진규 조각가 작품 소장 화제</t>
  </si>
  <si>
    <t>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 kado net 다른기사 보기 저작권자 강원도민일보 무단전재 및 재배포 금지</t>
  </si>
  <si>
    <t xml:space="preserve">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 </t>
  </si>
  <si>
    <t>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t>
  </si>
  <si>
    <t>https://www.instagram.com/p/CZN21hLvcjZ/</t>
  </si>
  <si>
    <t>지난 4년을 돌아보며 올해를 준비하며 좋은 기회로 인터뷰를 했어요🥰🗞</t>
  </si>
  <si>
    <t>dgtourdure 권두레 PD수첩 20220127 보도자료 지난 4년을 돌아보며 올해를 준비하며 좋은 기회로 인터뷰를 했어요 인터뷰 중 생계가 걸린 일인데 낯선 누군가를 믿어주고 곁을 내어준 우리 주민들이 너무 감사하죠 덕분에 같이 성장하는 기회가 됐습니다 많은 사람들이 동구를 무채색으로 바라 보고 있어요 제가 생각하는 동구는 다양한 색을 갖고 있어요 그 색을 함께 채워가며 다양한 일을 만들어 보고 싶었어요 보도자료 http www kyongbuk co kr news articleView html idxno 2092802 76주</t>
  </si>
  <si>
    <t>http://www.kyongbuk.co.kr/news/articleView.html?idxno=2092802</t>
  </si>
  <si>
    <t>대구 동구와 동고동락한 권지현 관광두레 PD "곁 내준 주민들과 함께 성장한 기회"</t>
  </si>
  <si>
    <t>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</si>
  <si>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 </t>
  </si>
  <si>
    <t>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t>
  </si>
  <si>
    <t>https://www.instagram.com/p/CgBXfz8P__n/</t>
  </si>
  <si>
    <t xml:space="preserve">#김선영기자 #김선영 </t>
  </si>
  <si>
    <t>팔로우 김선영기자 김선영 세계일보 공작 기자 기자수집가 날조 나쁜언론 나쁜기자 선동 왜곡 조작 편향 찬양 역겨움 악의적 왜곡기사 편향적인 기사를 쓰는 세계일보 김선영 기자 57 6 53주 정확한 사실여부 확인 없이 그냥 의혹만 던지고 뭔가 있다는 늬앙스만 던지는게 국힘 지지 기자들의 수법 전 정부가 그렇게 해명을 많이 한 이유죠 물론 해명을 안하면 인정하는거 같으니 일일이 하는데 그걸 또 변명만 한다고 몰아감 언론의 무서운 점은 선동은 쉽고 책임은 없음 49주답글 달기 좋아요 17개 7월 15 2022 게시 님의 게시물 더 보기 소개 블로그 채용 정보 도움말 개인정보처리방침 약관 인기 계정 위치 연락처 업로드 비사용자 한국어 한국어 2023</t>
  </si>
  <si>
    <t>https://www.segye.com/newsView/20220714524810</t>
  </si>
  <si>
    <t>탈북 어민이 흉악범이어서 추방?… 민주당의 단골 메뉴, 사실일까</t>
  </si>
  <si>
    <t>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 무단전재 및 재배포 금지</t>
  </si>
  <si>
    <t xml:space="preserve">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 </t>
  </si>
  <si>
    <t>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t>
  </si>
  <si>
    <t>https://www.instagram.com/p/CgL7C5-v5QG/</t>
  </si>
  <si>
    <t>우오왓! 항상 뒤늦게~~ 출판사 사장도 모르는 #광주일보 신문기사</t>
  </si>
  <si>
    <t>301 팔로우 가현정북스 301 수정됨 52주 우오왓 항상 뒤늦게 출판사 사장도 모르는 광주일보 신문기사 가현정북스 대표명작도서 넌별처럼예뻐 오동진작가님 박진아작가님 블루베리 농사도 중요하지만 출판사사장업무 도 중요함을 명심할게요 고맙습니다 송기동기자님 그림책교육연구소 그림책테라피 아직 댓글이 없습니다 댓글을 남겨보세요 좋아요 8개 7월 19 2022 301님의 게시물 더 보기 소개 블로그 채용 정보 도움말 개인정보처리방침 약관 인기 계정 위치 연락처 업로드 비사용자 한국어 한국어 2023</t>
  </si>
  <si>
    <t>http://m.kwangju.co.kr/article.php?aid=1652101200738149295</t>
  </si>
  <si>
    <t>[같이 읽어요] 어른·아이 모두 보듬어주는 ‘그림책 테라피’</t>
  </si>
  <si>
    <t>그림책은 사이 의 예술 덜그럭덜그럭 흔들리는 마음이 숭숭 빈 공간을 만들었다 그 빈틈으로 그림책 한권이 왔다 최혜진 작가는 2017년 펴낸 그림책에 마음을 묻다 북라이프 에서 그림책과의 첫 만남에 대해 이렇게 묘사한다 10년차 잡지 에디터를 그만 두고 자발적 백수 신분으로 새로운 언어를 배우면서 뿌리부터 흔들리고 있던 그는 별 생각 없이 펼쳐본 그림책에서 새로운 자신의 길을 찾았다 그리고 유럽과 국내 그림책 작가들을 찾아 나섰다 그림책이 무언가 시작할 수 있는 용기를 북돋워주는 이유 누군가의 영혼을 깊이 위로하는 이유를 이해하고 싶었기 때문이었다 유럽의 그림책 작가들에게 묻다 은행나무 와 한국의 그림책 작가들에게 묻다 한겨레출판 가 그러한 질문에 대한 결과물이다 최근 들어 그림책을 보는 어른들이 부쩍 늘고 있다 어린이들을 위한 책이라고 여겨졌던 그림책의 독자층이 어른으로 확산되고 있는 것이다 그림책 작가 층이 확대되고 작품 주제 또한 다채로워졌다 성인을 대상으로 한 다채로운 창작 그림책과 그림책 관련 에세이집이 독서시장에 잇따라 선을 보이고 있다 또한 시민 대상 그림책 창작 프로그램과 그림책을 함께 읽는 온 오프라인 모임도 광주를 비롯해 전국 각지에서 활발하게 펼쳐지고 있다 그림책을 같이 읽는 엄마의 책 육아일기 로 알려진 문지애 아나운서가 운영하는 애TV 는 현재 3만9000여명의 구독자를 확보할 정도로 인기를 끌고 있다 어른들이 그림책의 세계에 마음을 빼앗기는 이유는 뭘까 김장성 작가는 사이에서 그림책읽기 이야기꽃 를 통해 그림책은 사이 의 예술이다 글과 그림사이 장면과 장면 사이 관념과 표현사이 내용과 형식 사이 어른과 아이 사이 상상과 현실 사이 그림책은 그 사이을 설명하지 않는다 그래서 그림책을 읽은 일은 사이를 읽는 일이다 고 얘기한다 교단에서 그림책 수업을 진행하는 이현아 교사는 그림책 한권의 힘 카시오페아 에서 통 그림책 나와 통하는 그림책 에 대해 설명하며 그림책 속 공감하는 장면에 대해 이렇게 말한다 내가 민감하게 반응하는 그림책의 한 장면 속에는 언제나 내 이야기가 담겨 있었다 나의 고민거리 내안에 흐르는 정서가 고스란히 거기 있었다 이수지 작가 또한 언론 인터뷰에서 어린이용 그림책 어른용 그림책이 따로 있다고 생각하지 않는다 사실 어른들이 그림책에 빠져드는 것은 그림책에서 가장 단순하고 직관적이지만 세상에서 가장 중요한 것을 담고 있는 것을 발견하는 마음일 것이라고 생각한다 물론 어른들을 대상으로 한 그림책은 더 다양하고 더 결이 섬세한 이야기를 다룰 수도 있겠지만 그럼에도 불구하고 정수 는 같다고 본다 고 밝혔다 또한 그림책 장르를 좋아하게 된 이유가 간결함 때문 이라며 그림책은 농밀한 감정이나 서사를 함축해서 단순하고 쉽게 전하는 놀라운 힘이 있다 고 강조한다 최혜진 한국의 그림책 작가들에게 묻다 중 한 권의 그림책은 세상살이에 지치고 상처받은 어른들의 마음을 어루만진다 한눈에 들어오는 이미지와 응축된 문장이 독자들과 공명하며 울림 을 주기 때문이다 그림책을 읽는 과정 속에서 자기 치유 를 하게 된다 그림책 테라피 Therapy 치유 이다 황유진 작가는 어른의 그림책 메멘토 에서 그림책 치유 에 대해 달리 해석한다 사실 책이 그림책이 나를 치유할 수는 없다고 생각한다 그림책이 해주는 일은 살아가는 나와 읽는 나 치유하는 나와 치유 받는 나 사이에 좁은 다리를 놓아주는 일이다 그림책은 이런 길도 잇고 저런 다리도 있다고 알려주며 빼꼼 문을 열고는 내 앞에 서서 내 마음이 흘러가기를 기다려준다 길을 걷고 다리를 건너고 문을 열며 마음을 도닥거리는 것은 결국 자신의 몫이다 광주 전남 시민들 나만의 그림책 창작 무엇보다 그림책 창작은 전업 작가들만의 전유물이 아니다 남녀노소 구분 없이 나만의 그림책 만들기에 도전하고 있다 순천 그림책도서관과 광주 이야기꽃도서관 등 각 도서관들의 그림책 창작 프로그램을 통해 초 중 고 학생들이나 일반인들도 자신의 그림책을 선보일 수 있었다 순천 할매들이 펴낸 그림책은 전업 작가와 다른 결의 울림을 준다 순천 소녀시대 로 불리는 할매 20명의 그림일기 우리가 글을 몰랐지 인생을 몰랐나 남해의 봄날 를 펼쳐본다 집에 있으면 몸이 아픕니다 그래서 가방 메고 학교 가는 날이 기다려지고 가장 행복한 날입니다 김덕례 어릴 때 소꼽친구들이 방송을 보고 연락이 와서 만났습니다 너무나 반갑고 가슴이 뭉클했습니다 다들 쪼글쪼글 늙었지만 마음은 꽃다운 소녀였습니다 권정자 순천 시립 그림책도서관에서 한글을 배우던 할머니들은 내 인생 그림일기 만들기 수업을 통해 난생 처음 그림을 그렸고 이를 책으로 엮었다 일제강점기와 한국전쟁 보릿고개 등 험난한 시대를 겪어온 할매들의 글과 그림에는 인생의 희로애락이 그대로 배어있다 트로트가수 장윤정이 그림동화 보석눈물 과 모두의 눈 속에 내가 있어요 호우야 를 박준 시인이 시 그림책 우리는 안녕 난다 을 전방위 예술가 김창완이 개구쟁이 북뱅크 를 가수 이적이 당연한 것들 웅진주니어 을 냈다 류형선 전남도립국악단 예술감독이 작사 작곡한 국악동요 모두 다 꽃이야 도 같은 제목의 그림책 풀빛 으로 새롭게 태어났다 그림책이 다루는 소재도 다양해졌다 5 18 민주화 운동을 비롯해 위안부 피해자 권윤덕 꽃할머니 한국전쟁 서진선 할아버지의 감나무 국민보도연맹 사건 임경섭 제무시 제주 4 3사건 권윤덕 나무도장 등 현대사의 아픔에도 시선을 기울였다 5 18을 중심에 둔 그림책으로는 홍성담 화백의 운동화 비행기 2017년 와 광주출신 최유정 작가의 나는 아직도 아픕니다 2015년 씩스틴 권윤덕 아빠의 봄날 박상률 오늘은 5월 18일 서진선 오월 광주는 다시 희망입니다 고정순 등이 있다 지난 4월 출간된 전쟁일기 우크라이나의 눈물 이야기장수 의 경우 우크라이나 작가 올가 그레벤니크가 러시아의 침공으로 급박한 현장에서 연필 한 자루로 그린 다큐 일기장이다 이처럼 그림책에는 반전 과 평화 등 작가정신이 투영돼 있다 러시아의 침공으로벌어진 전쟁의 참상을 연필 한 자루로 기록한 우크라이나 그림책 작가 올가 그레벤니크의 전쟁일기 이야기장수 2022 이 밖에도 광주 전남 등 지역문화를 세밀하게 다루는 그림책들도 눈에 띈다 87년 역사의 광주극장을 이야기하는 세상에서 가장 따뜻한 극장 김영미 글 최용호 그림 과 순천만의 사계를 보여주는 순천만 김윤이 담양읍내 골목길 담빛길 을 소재로 한 넌 별처럼 예뻐 오동진 글 박진아 그림 등이 대표적이다 이러한 그림책 대중화에 대해 정병규 작가는 우리 그림책 이야기 에서 그림책이 과거에 비해 대중화된 경향과 함께 접근하기 쉬운 매체이면서 환상적이고 결과물까지 큰 어려움 없이 발표할 수 있다는 점도 한 이유이다 특히 갈수록 디지털 출판 환경으로 소량과 저비용 출판이 가능해 개인 작품 발표에 충분히 활용될 수 있기 때문이다 고 말한다 아이가 품은 씨앗을 틔우는 그림책 수업 아이가 생각지도 못한 표현으로 자기 내면을 보여줄 때면 땅에 묻혀 있던 씨앗 하나가 톡 하고 싹을 틔우는 것 같았다 그림책은 교육현장에서 학생들의 창의력을 끌어내는 마중물 역할을 톡톡히 한다 초등학교 교사인 이현아 작가는 그림책 한권의 힘 에서 그림책은 아이들이 쏟아낸 다양한 결의 이야기를 담는 유연하고 아름다운 그릇이 되어줬다 고 말한다 학교현장에서 초등학생들에게 동화책을 읽어주며 아이들의 이야기 씨앗을 끄집어내고 함께 실제로 그림책을 창작하는 수업을 10여년 이상 진행하고 있다 미래 창작 그림책은 어떠할까 재기발랄한 일러스트레이터들이 등장해 어린이들의 상상력과 호기심을 자아내고 어른들의 마음까지 어루만지는 창의적인 그림책들을 많이 선보였으면 좋겠다 송기동 기자 song kwangju co kr</t>
  </si>
  <si>
    <t>https://www.instagram.com/p/Cf5OWOQvXY2/</t>
  </si>
  <si>
    <t>대전일보 필더 오브더 암웨이 기사공유👏👏👏👏</t>
  </si>
  <si>
    <t>http://www.daejonilbo.com/news/articleView.html?idxno=2013121</t>
  </si>
  <si>
    <t>한국암웨이, 세종서 대면 비즈니스 행사 개최…체험존·강연 '다채'</t>
  </si>
  <si>
    <t>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 daejonilbo com 다른 기사 보기 구독 저작권자 대전일보 무단전재 및 재배포 금지</t>
  </si>
  <si>
    <t xml:space="preserve">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 </t>
  </si>
  <si>
    <t>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t>
  </si>
  <si>
    <t>https://www.instagram.com/p/Cf5pq-4vchB/</t>
  </si>
  <si>
    <t>팔로우 주 리그램 대전일보 한국암웨이 필더리듬오브암웨이 기사공유 대전일보 필더 오브더 암웨이 기사공유 세종에서 프로모션 이용권 받고 방문 후 현장구매 만원 이상 구매 시 캡슐 경품 지급 아직 댓글이 없습니다 댓글을 남겨보세요 좋아요 개 월 님의 게시물 더 보기 소개 블로그 채용 정보 도움말 개인정보처리방침 약관 인기 계정 위치 연락처 업로드 비사용자 한국어 한국어</t>
  </si>
  <si>
    <t xml:space="preserve">https://www.instagram.com/p/CYnxMGQPATd/	</t>
  </si>
  <si>
    <t>깊이있는 요가수련 "킴스요가"</t>
  </si>
  <si>
    <t>팔로우 경기도 안산시 중앙동 주 깊이있는 요가수련 킴스요가 풍부한 경험과 체계젹인 교육 내일신문 안산 지역소식 요가수련 경험 안산요가 주 멋져요 답글 달기 답글 개 모두 보기 주 답글 달기 좋아요 개 월 님의 게시물 더 보기 소개 블로그 채용 정보 도움말 개인정보처리방침 약관 인기 계정 위치 연락처 업로드 비사용자 한국어 한국어</t>
  </si>
  <si>
    <t>http://www.naeil.com/news_view/?id_art=411137</t>
  </si>
  <si>
    <t>깊이 있는 요가수련 ‘킴스요가’ 지도자과정</t>
  </si>
  <si>
    <t>글자크기 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 hanmail net 디지털 뉴스콘텐츠 이용규칙 보기 글자크기 내일신문 홈으로 내일신문기자 기사 더 보기 목록 뒤로 맨위로</t>
  </si>
  <si>
    <t xml:space="preserve">글자크기 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 hanmail net </t>
  </si>
  <si>
    <t>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t>
  </si>
  <si>
    <t>https://www.instagram.com/p/CYn7U8xP9sk/</t>
  </si>
  <si>
    <t>팔로우 주 리그램 깊이있는 요가수련 킴스요가 풍부한 경험과 체계젹인 교육 내일신문 안산 지역소식 요가수련 경험 안산요가 성포동요가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</si>
  <si>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https://www.instagram.com/p/CYqNfNmphih/</t>
  </si>
  <si>
    <t>우리나라 근대 도서관 역사를 살피는 기획을 시작했습니다</t>
  </si>
  <si>
    <t>팔로우 수정됨 주 우리나라 근대 도서관 역사를 살피는 기획을 시작했습니다 내일신문 도서관 한국도서관사연구회 년대초반도서관 대한도서관 경성도서관 대동서관 서유견문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</si>
  <si>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http://www.naeil.com/news_view/?id_art=411158</t>
  </si>
  <si>
    <t>[도서관 역사탐구 -우리나라 도서관 역사를 찾아서│① 1900년대 초반 근대 도서관] 1900년대 계몽운동으로 시작 … 사립 공공도서관 설립</t>
  </si>
  <si>
    <t>글자크기 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 naeil com 디지털 뉴스콘텐츠 이용규칙 보기 글자크기 내일신문 홈으로 송현경기자 기사 더 보기 목록 뒤로 맨위로</t>
  </si>
  <si>
    <t xml:space="preserve">글자크기 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 </t>
  </si>
  <si>
    <t>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t>
  </si>
  <si>
    <t>https://www.instagram.com/p/Ce6FGo4p7mj/</t>
  </si>
  <si>
    <t>아미다해가 내일신문에 소개되었습니다.</t>
  </si>
  <si>
    <t>팔로우 주 리그램 아미다해 내일신문 암환우 자조모임 암티플 아미다해가 내일신문에 소개되었습니다 많은 암 환우들이 함께 하길 바랍니다 암 환우는 암 환우가 돕습니다 오늘도암파인 암파인니팅클럽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</si>
  <si>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http://www.naeil.com/news_view/?id_art=426478</t>
  </si>
  <si>
    <t>암경험자가 암경험자를 돕는다 … "자연스런 배려, 정신건강에 큰 도움"</t>
  </si>
  <si>
    <t>글자크기 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naeil com 디지털 뉴스콘텐츠 이용규칙 보기 글자크기 내일신문 홈으로 김규철기자 기사 더 보기 목록 뒤로 맨위로</t>
  </si>
  <si>
    <t xml:space="preserve">글자크기 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t>
  </si>
  <si>
    <t>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t>
  </si>
  <si>
    <t>https://www.instagram.com/p/CjC9Lrgp4J-/</t>
  </si>
  <si>
    <t>엄마의 바다 오카리나 4집 앨범 기사를 실어주셨답니다</t>
  </si>
  <si>
    <t>팔로우 주 엄마의 바다 오카리나 집 앨범 기사를 실어주셨답니다 내일신문 유은경오카리나 집발매 엄마의바다 주 답글 달기 주 답글 달기 좋아요 개 월 님의 게시물 더 보기 소개 블로그 채용 정보 도움말 개인정보처리방침 약관 인기 계정 위치 연락처 업로드 비사용자 한국어 한국어</t>
  </si>
  <si>
    <t>http://www.naeil.com/news_view/?id_art=437284</t>
  </si>
  <si>
    <t>오카리나 연주자 유은경씨, 자작곡으로 어머니를 추모하는 앨범 「엄마의 바다」 발매</t>
  </si>
  <si>
    <t>글자크기 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hanmail net 내일신문 기자 디지털 뉴스콘텐츠 이용규칙 보기 글자크기 내일신문 홈으로 내일신문기자 기사 더 보기 목록 뒤로 맨위로</t>
  </si>
  <si>
    <t xml:space="preserve">글자크기 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hanmail net 내일신문 기자 </t>
  </si>
  <si>
    <t>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내일신문 기자</t>
  </si>
  <si>
    <t>https://www.instagram.com/p/Ci_Cs5HPFDO/</t>
  </si>
  <si>
    <t>@koreawfpb 전체보기</t>
  </si>
  <si>
    <t>팔로우 수정됨 주 전체보기 비건 비거니즘 채식 자연식물식 채식선택권 기후미식 건강권 내일신문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</si>
  <si>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http://www.naeil.com/news_view/?id_art=436372</t>
  </si>
  <si>
    <t>위성곤 의원, '학교 채식선택권 확대' 추진</t>
  </si>
  <si>
    <t>글자크기 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보기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 naeil com 디지털 뉴스콘텐츠 이용규칙 보기 글자크기 내일신문 홈으로 서원호기자 기사 더 보기 목록 뒤로 맨위로</t>
  </si>
  <si>
    <t xml:space="preserve">글자크기 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보기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 </t>
  </si>
  <si>
    <t>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t>
  </si>
  <si>
    <t>https://www.instagram.com/p/CeU7NySPBBE/</t>
  </si>
  <si>
    <t>1️⃣현대백화점에서 NFT전자지갑 첫선을 보인다고 한다.</t>
  </si>
  <si>
    <t>팔로우 수정됨 주 현대백화점에서 전자지갑 첫선을 보인다고 한다 현백은 를 도입한다 는 대체불가토큰으로 전자지갑이다 현백의 맴버쉽 서비스 앱에 탑재해서 누구나 무료로 이용할 수 있다 현백은 이를 이용해 고객에게 디지털 신기술 체험기회를 제공한다고 한다 또한이 서비스 이용고객 전원에게 자체 캐릭터 흰디 를 활용한 를 발급할 예정이다 신세계푸드도 노브랜드 버거 전용으로 선보인 브랜드콜라와 브랜드사이다의 디자인을 활용한 를 발행한다고 한다 머스크의 한국소멸 경고 머스크는 한국이 홍콩과 함께 세계에서 가장 빠른 인구붕괴를 겪고 있다고 한다 이는 세대안에 만명으로 줄어들면서 국가로서 사실상 소멸할 것이라는 초강력 경고를 날렸다 결혼과 출산을 기피하는 가장 큰 이유가 경제럭때문이다 살인적인 아파트값 청년고실업 높은 사교육비 이를 해결하지 않으면 한국의 소멸을 막을 방법이 없다 유럽에서는 저출산 문제를 가장 모범적으로 극복한 나라로 프랑스가 꼽힌다 현재 명으로 중 가장 높다 프랑스에서는 백수면 일단 결혼해 애부터 낳자 는 농담까지 나돈다고 한다 지방선거에 나타난 유권자의 메세지는 명확했다 반성없는 정치는 버림받는다 이다 다음 년뒤 총선의 승부는 어떻게 될까 윤석열정부가 얼마나 낮은 자세로 국민에게 다가가는지 민주당이 얼마나 환골탈퇴하는지에 달려있다 내일신문 열정대학생 자기계발 미라클모닝 저출산 지방선거 굿짹월드 주 답글 달기 번역 보기 좋아요 개 월 님의 게시물 더 보기 소개 블로그 채용 정보 도움말 개인정보처리방침 약관 인기 계정 위치 연락처 업로드 비사용자 한국어 한국어</t>
  </si>
  <si>
    <t>http://www.naeil.com/news_view/?id_art=425082</t>
  </si>
  <si>
    <t>유통가 대체불가토큰(NFT)으로 '재밌는 쇼핑'</t>
  </si>
  <si>
    <t>글자크기 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 naeil com 디지털 뉴스콘텐츠 이용규칙 보기 글자크기 내일신문 홈으로 고병수기자 기사 더 보기 목록 뒤로 맨위로</t>
  </si>
  <si>
    <t xml:space="preserve">글자크기 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 </t>
  </si>
  <si>
    <t>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t>
  </si>
  <si>
    <t>https://www.instagram.com/p/CdgHo9svqCY/</t>
  </si>
  <si>
    <t>You are the best, Nana!💝💝 훌라를 너무나도 사랑하시고, 알로하를 아낌없이 나누시며 마음도 따뜻하신 우리 나나선생님🌈🥳 별과 같이 빛나고 계신 분-⭐⭐⭐ 선생님을 응원합니다🤙</t>
  </si>
  <si>
    <t>팔로우 서울 주 훌라를 너무나도 사랑하시고 알로하를 아낌없이 나누시며 마음도 따뜻하신 우리 나나선생님 별과 같이 빛나고 계신 분 선생님을 응원합니다 우리 같이 훌라해요 같이놀아요 좋은건모두같이 훌라는사랑입니다 내일신문 저는 훌라강사 입니다 주 훌라로 좋은 기운을 항상 마구 마구 뿌려주시는 역시 우리 나나쌤 멋져요 좋아요 개 답글 달기 주 와 민주님 최고 좋아요 개 답글 달기 답글 개 모두 보기 주 우리 나나쌤 멋져요 좋아요 개 답글 달기 답글 개 모두 보기 주 훌라 클래스 훌라시스터즈 강사 서울훌라 좋은건모두같이 좋아요 개 답글 달기 답글 개 모두 보기 좋아요 개 월 님의 게시물 더 보기 소개 블로그 채용 정보 도움말 개인정보처리방침 약관 인기 계정 위치 연락처 업로드 비사용자 한국어 한국어</t>
  </si>
  <si>
    <t>http://www.naeil.com/news_view/?id_art=423166</t>
  </si>
  <si>
    <t>[인터뷰 | 김민주 훌라 강사] "암경험자들과 즐거운 훌라춤을"</t>
  </si>
  <si>
    <t>글자크기 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naeil com 디지털 뉴스콘텐츠 이용규칙 보기 글자크기 내일신문 홈으로 김규철기자 기사 더 보기 목록 뒤로 맨위로</t>
  </si>
  <si>
    <t xml:space="preserve">글자크기 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t>
  </si>
  <si>
    <t>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t>
  </si>
  <si>
    <t>https://www.instagram.com/p/Cdf4_xkviKL/</t>
  </si>
  <si>
    <t>우리 같이 훌라해요♥♥♥</t>
  </si>
  <si>
    <t>팔로우 수정됨 주 우리 같이 훌라해요 같이놀아요 좋은건모두같이 훌라는사랑입니다 내일신문 저는 훌라강사 입니다 주 나나쌤 화잇힝 좋아요 개 답글 달기 주 우리 나나선생님 진정 너무 멋지십니다 좋아요 개 답글 달기 답글 개 모두 보기 좋아요 개 월 님의 게시물 더 보기 소개 블로그 채용 정보 도움말 개인정보처리방침 약관 인기 계정 위치 연락처 업로드 비사용자 한국어 한국어</t>
  </si>
  <si>
    <t>https://www.instagram.com/p/Cdf2TSjPygo/</t>
  </si>
  <si>
    <t>김민주 훌라강사/룰루랄라합창단원의 내일신문 인터뷰입니다.</t>
  </si>
  <si>
    <t>팔로우 수정됨 주 김민주 훌라강사 룰루랄라합창단원의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</si>
  <si>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https://www.instagram.com/p/Cdf2T0_p9R3/</t>
  </si>
  <si>
    <t>김민주 훌라강사/온랩조합원의 내일신문 인터뷰입니다.</t>
  </si>
  <si>
    <t>팔로우 주 김민주 훌라강사 온랩조합원의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</si>
  <si>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https://www.instagram.com/p/CapCU7qFVfw/</t>
  </si>
  <si>
    <t>#내일신문 #지역신문 #기사 #연풍공방 #미션 #한사람도소외되지않는예술활동 #아트인제이 #예술로표현하는강사 #꿈을여는이니 #만명무료교육강의도전 #황정인</t>
  </si>
  <si>
    <t>팔로우 주 내일신문 지역신문 기사 연풍공방 미션 한사람도소외되지않는예술활동 아트인제이 예술로표현하는강사 꿈을여는이니 만명무료교육강의도전 황정인 주 꺄 답글 달기 답글 개 모두 보기 좋아요 개 월 님의 게시물 더 보기 소개 블로그 채용 정보 도움말 개인정보처리방침 약관 인기 계정 위치 연락처 업로드 비사용자 한국어 한국어</t>
  </si>
  <si>
    <t>http://www.naeil.com/news_view/?id_art=413803</t>
  </si>
  <si>
    <t>전통문화예술창작공간 ‘아트인제이’ EBS연풍길 공방골목으로 이전해</t>
  </si>
  <si>
    <t>글자크기 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 디지털 뉴스콘텐츠 이용규칙 보기 글자크기 내일신문 홈으로 내일신문기자 기사 더 보기 목록 뒤로 맨위로</t>
  </si>
  <si>
    <t xml:space="preserve">글자크기 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 </t>
  </si>
  <si>
    <t>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t>
  </si>
  <si>
    <t>https://www.instagram.com/p/Cd76g-SrZM0/</t>
  </si>
  <si>
    <t>안녕하세요 서일대 미디어출판학과입니다‼️</t>
  </si>
  <si>
    <t>팔로우 주 안녕하세요 서일대 미디어출판학과입니다 저희 미디어출판학과 한주리 교수님의 인터뷰가 내일 신문에 게시되었습니다 학과와 출판계를 위해서 힘써주시는 한주리 교수님께 다들 큰 박수를 부탁드립니다 서일대학교 미디어출판학과 한주리교수님 내일신문 출판계의빛과소금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</si>
  <si>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http://www.naeil.com/news_view/?id_art=423747</t>
  </si>
  <si>
    <t>[차기 정부 출판 과제- 인터뷰 | 한주리 서일대 교수] "출판생태계 모두 혜택 누리는 인프라 만들자"</t>
  </si>
  <si>
    <t>글자크기 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 naeil com 디지털 뉴스콘텐츠 이용규칙 보기 글자크기 내일신문 홈으로 송현경기자 기사 더 보기 목록 뒤로 맨위로</t>
  </si>
  <si>
    <t xml:space="preserve">글자크기 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 </t>
  </si>
  <si>
    <t>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t>
  </si>
  <si>
    <t>https://www.instagram.com/p/CgjbRz8JMMR/</t>
  </si>
  <si>
    <t>신작 '골든아이' 선보인 권기수 "동구리 보며 힐링하세요"</t>
  </si>
  <si>
    <t>팔로우 주 뉴스핌 월 기사에 아뜰리에 아키 권기수 개인전 이 소개되었습니다 이영란 기자님 감사합니다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권기수 개인전 월 토요일 일요일 휴관 시 아뜰리에아키 권기수 주 답글 달기 주 답글 달기 번역 보기 좋아요 개 월 님의 게시물 더 보기 소개 블로그 채용 정보 도움말 개인정보처리방침 약관 인기 계정 위치 연락처 업로드 비사용자 한국어 한국어</t>
  </si>
  <si>
    <t>https://www.newspim.com/news/view/20220726000489</t>
  </si>
  <si>
    <t>금 이 지닌 강한 상징성 해체해 고유의 회화언어로 동구리 의 눈을 통해 발현된 새로운 실험 첫 공개 서울 뉴스핌 이영란 편집위원 성별도 나이도 인종도 알 수 없는 그저 동그란 얼굴의 동구리 로 많은 사랑을 받아온 작가 권기수 50 가 신작을 들고 개인전을 열고 있다 서울 뉴스핌 이영란 기자 권기수 untitled gold leaf 2022 real gold leaf and acrylic on canvas on board 60x60cm 사진 아뜰리에 아키 2022 07 26 art29 newspim com 서울 서울숲의 아뜰리에 아키 대표 김은경 는 사람을 의미하는 기호인 동구리를 창안해 동양의 전통적인 사상과 기법을 현대적으로 재해석하며 한국현대미술의 저력을 세계에 알려온 권기수의 개인전 The Universe in the Golden Eye 를 개최한다 오는 8월 20일까지 열리는 이번 전시에 작가는 코로나 팬데믹 기간 중 제작한 금박 을 활용한 새로운 시리즈를 처음으로 소개한다 20여 점의 출품작들은 모두 신작들로 금 이라는 매체가 지닌 상징적인 의미를 해체시키며 새로운 서사를 구축한 작업이다 특히 이번 개인전은 작가가 보여주는 재료에 대한 끈질긴 실험과 형식적 독창성을 비롯해 그간 구축해온 고유의 작업세계를 조망할 수 있는 자리다 권기수는 1990년대 후반부터 회화 조각 설치 등 여러 장르를 넘나들며 다채로운 작업을 선보여왔다 그의 작품은 얼핏보면 팝아트 같지만 그는 홍익대학교와 대학원에서 한국화를 전공한 작가다 우리 전통회화에 대한 이해를 뿌리에 두되 이를 오늘의 감각으로 새롭게 변주하고 있는 것이다 특히 인간을 최대한 단순화시킨 동구리로 사회적 상호작용 속에서 인간은 무슨 생각을 하며 어떻게 살아가고 있는가 를 질문하며 이를 작업에 담아낸다 서울 뉴스핌 이영란 기자 권기수 The Universe in the Eye Red Circle 2022 acrylic on canvas on board D 100cm 사진 아뜰리에 아키 2022 07 26 art29 newspim com 동구리들은 모두 웃는 얼굴이다 작가는 동구리의 캐릭터적인 요소를 통해 사회적 관계에서 비롯되는 희로애락 속 웃음 이라는 마스크를 쓴 현대인의 모습을 표현한다 또 단순화된 형상의 캐릭터가 지닌 한계를 뛰어넘기 위해 작가는 강렬한 색감을 기반으로 다양한 소재를 선택 구성하며 화면에 구현하고 있다 이번 전시에 출품된 배를 타고 가는 동구리를 표현한 Bubbly a Yellow Boat Gold 는 건조한 현대 사회 속에서 부유하는 현대인들의 초상을 은유한다 관람객들은 근원을 알 수 없는 모호함과 외로움 같은 지극히 익숙하면서도 낯선 감정을 느낄 수 있다 권기수는 소재에 의미를 부여함에 있어 과거와 현재 꿈과 현실 안과 밖을 구별하지 않는다 동구리는 이 모든 것들을 가뿐히 뛰어넘으며 유유자적하듯 세상을 바라보고 인간을 바라본다 작가의 작업 속 색면으로 처리된 대나무는 한국화에 많이 등장하는 중요한 소재로 은자 의 공간을 상징하지만 현대적인 의미에서 보면 수직적인 형태감이 강조된 마천루의 공간을 의미하기도 한다 또 동양의 전통회화 속에 자주 등장하는 매화를 모티프로 한 권기수의 매화도는 선비의 고고한 정신을 기리기 보다는 아름다움과 즐거움을 추구하는 현대인의 내면을 응축하고 있다 잔설이 남아있는 초봄에 나귀를 타고 가장 일찍 피어난 매화를 찾아가는 선비를 그린 18세기 조선의 문인화가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이번 전시에 소개되는 대다수의 작품에는 금 이 주 재료로 사용됐다 작가는 시대와 장소를 초월하여 강한 상징적 의미를 지닌 금 을 회화 언어의 일부로 승화시켰다 금은 신성함 위엄 고귀함 권력 부를 나타내는 것이지만 권기수의 작업에서 금은 하나의 매체일 뿐 특정한 메시지를 품고 있지는 않다 오히려 어떤 의미도 강조하지 않음으로써 대상을 바라보는 관습적 시선에서 탈피해 새로운 방식으로 현실을 인식하겠다는 의지를 드러낸다 권기수의 작업은 굉장한 밀도를 요한다 따라서 체계적 시스템을 갖춘 스튜디오에서 컴퓨터로 정밀하게 밑그림을 그린 뒤 그 위에 여러 층의 물감을 끝없이 칠해가는 방식을 고수하고 있다 금박을 입히는 과정은 고도의 숙련도가 필요하고 더 집중을 요하는 작업이다 작가의 회화세계는 동구리를 중심으로 계속 변화하고 있다 지난 2021년부터 선보이고 있는 Two Eyes 시리즈는 동구리 라는 캐릭터의 눈을 통해 발현된 세상을 표현하는 것이 특징이다 동구리의 눈동자 속 세계 라는 보다 직설적이고 유니버셜한 개념으로 확장된 권기수의 세계관은 폭넓고 흥미로운 작업 스펙트럼을 보여주고 있다 서울 뉴스핌 이영란 기자 권기수 Bubbly a Yellow Boat Gold 2021 2022 real gold leaf and acrylic on canvas on board 90 9x116 7cm 사진 아뜰리에 아키 2022 07 26 art29 newspim com 권기수는 동구리 작업으로 베니스비엔날레 부산비엔날레 아시아퍼시픽트리엔날레 호주 상하이 롱뮤지엄 Long Museum 샌프란시스코 아시안아트 뮤지엄 일본 모리아트뮤지엄 런던 사치갤러리 뉴욕 Museum of Arts and Design MAD 뉴욕 UN 본부 타이베이 MoCA 등 해외 유수기관에서 작품을 선보인 바 있다 특히 지난 2015년에는 세계에서 가장 권위있는 장학재단 중 하나인 풀브라이트 장학프로그램의 방문교수 Visiting Professor 로 선정되었고 미국 현대미술가 제프 쿤스 일본 건축가 쿠마 켄고 프랑스 사진작가 얀 아르튀스 베르트랑 등 세계적인 작가들과 함께 두번에 걸쳐 Google 아트프로젝트 에 선정돼 글로벌 아티스트로 입지를 다지기도 했다 현재 권기수의 작품은 국립현대미술관 서울시립미술관 경기도립미술관 제주현대미술관을 비롯해 중국 상하이 롱 뮤지엄 베니스 Claudio Buziol 재단 등 해외 주요 미술기관에 소장돼 있다 art29 newspim com</t>
  </si>
  <si>
    <t>금 이 지닌 강한 상징성 해체해 고유의 회화언어로 동구리 의 눈을 통해 발현된 새로운 실험 첫 공개 서울 뉴스핌 이영란 편집위원 성별도 나이도 인종도 알 수 없는 그저 동그란 얼굴의 동구리 로 많은 사랑을 받아온 작가 권기수 50 가 신작을 들고 개인전을 열고 있다 서울 뉴스핌 이영란 기자 권기수 untitled gold leaf 2022 real gold leaf and acrylic on canvas on board 60x60cm 사진 아뜰리에 아키 2022 07 26 art29 서울 서울숲의 아뜰리에 아키 대표 김은경 는 사람을 의미하는 기호인 동구리를 창안해 동양의 전통적인 사상과 기법을 현대적으로 재해석하며 한국현대미술의 저력을 세계에 알려온 권기수의 개인전 The Universe in the Golden Eye 를 개최한다 오는 8월 20일까지 열리는 이번 전시에 작가는 코로나 팬데믹 기간 중 제작한 금박 을 활용한 새로운 시리즈를 처음으로 소개한다 20여 점의 출품작들은 모두 신작들로 금 이라는 매체가 지닌 상징적인 의미를 해체시키며 새로운 서사를 구축한 작업이다 특히 이번 개인전은 작가가 보여주는 재료에 대한 끈질긴 실험과 형식적 독창성을 비롯해 그간 구축해온 고유의 작업세계를 조망할 수 있는 자리다 권기수는 1990년대 후반부터 회화 조각 설치 등 여러 장르를 넘나들며 다채로운 작업을 선보여왔다 그의 작품은 얼핏보면 팝아트 같지만 그는 홍익대학교와 대학원에서 한국화를 전공한 작가다 우리 전통회화에 대한 이해를 뿌리에 두되 이를 오늘의 감각으로 새롭게 변주하고 있는 것이다 특히 인간을 최대한 단순화시킨 동구리로 사회적 상호작용 속에서 인간은 무슨 생각을 하며 어떻게 살아가고 있는가 를 질문하며 이를 작업에 담아낸다 서울 뉴스핌 이영란 기자 권기수 The Universe in the Eye Red Circle 2022 acrylic on canvas on board D 100cm 사진 아뜰리에 아키 2022 07 26 art29 동구리들은 모두 웃는 얼굴이다 작가는 동구리의 캐릭터적인 요소를 통해 사회적 관계에서 비롯되는 희로애락 속 웃음 이라는 마스크를 쓴 현대인의 모습을 표현한다 또 단순화된 형상의 캐릭터가 지닌 한계를 뛰어넘기 위해 작가는 강렬한 색감을 기반으로 다양한 소재를 선택 구성하며 화면에 구현하고 있다 이번 전시에 출품된 배를 타고 가는 동구리를 표현한 Bubbly a Yellow Boat Gold 는 건조한 현대 사회 속에서 부유하는 현대인들의 초상을 은유한다 관람객들은 근원을 알 수 없는 모호함과 외로움 같은 지극히 익숙하면서도 낯선 감정을 느낄 수 있다 권기수는 소재에 의미를 부여함에 있어 과거와 현재 꿈과 현실 안과 밖을 구별하지 않는다 동구리는 이 모든 것들을 가뿐히 뛰어넘으며 유유자적하듯 세상을 바라보고 인간을 바라본다 작가의 작업 속 색면으로 처리된 대나무는 한국화에 많이 등장하는 중요한 소재로 은자 의 공간을 상징하지만 현대적인 의미에서 보면 수직적인 형태감이 강조된 마천루의 공간을 의미하기도 한다 또 동양의 전통회화 속에 자주 등장하는 매화를 모티프로 한 권기수의 매화도는 선비의 고고한 정신을 기리기 보다는 아름다움과 즐거움을 추구하는 현대인의 내면을 응축하고 있다 잔설이 남아있는 초봄에 나귀를 타고 가장 일찍 피어난 매화를 찾아가는 선비를 그린 18세기 조선의 문인화가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이번 전시에 소개되는 대다수의 작품에는 금 이 주 재료로 사용됐다 작가는 시대와 장소를 초월하여 강한 상징적 의미를 지닌 금 을 회화 언어의 일부로 승화시켰다 금은 신성함 위엄 고귀함 권력 부를 나타내는 것이지만 권기수의 작업에서 금은 하나의 매체일 뿐 특정한 메시지를 품고 있지는 않다 오히려 어떤 의미도 강조하지 않음으로써 대상을 바라보는 관습적 시선에서 탈피해 새로운 방식으로 현실을 인식하겠다는 의지를 드러낸다 권기수의 작업은 굉장한 밀도를 요한다 따라서 체계적 시스템을 갖춘 스튜디오에서 컴퓨터로 정밀하게 밑그림을 그린 뒤 그 위에 여러 층의 물감을 끝없이 칠해가는 방식을 고수하고 있다 금박을 입히는 과정은 고도의 숙련도가 필요하고 더 집중을 요하는 작업이다 작가의 회화세계는 동구리를 중심으로 계속 변화하고 있다 지난 2021년부터 선보이고 있는 Two Eyes 시리즈는 동구리 라는 캐릭터의 눈을 통해 발현된 세상을 표현하는 것이 특징이다 동구리의 눈동자 속 세계 라는 보다 직설적이고 유니버셜한 개념으로 확장된 권기수의 세계관은 폭넓고 흥미로운 작업 스펙트럼을 보여주고 있다 서울 뉴스핌 이영란 기자 권기수 Bubbly a Yellow Boat Gold 2021 2022 real gold leaf and acrylic on canvas on board 90 9x116 7cm 사진 아뜰리에 아키 2022 07 26 art29 권기수는 동구리 작업으로 베니스비엔날레 부산비엔날레 아시아퍼시픽트리엔날레 호주 상하이 롱뮤지엄 Long Museum 샌프란시스코 아시안아트 뮤지엄 일본 모리아트뮤지엄 런던 사치갤러리 뉴욕 Museum of Arts and Design MAD 뉴욕 UN 본부 타이베이 MoCA 등 해외 유수기관에서 작품을 선보인 바 있다 특히 지난 2015년에는 세계에서 가장 권위있는 장학재단 중 하나인 풀브라이트 장학프로그램의 방문교수 Visiting Professor 로 선정되었고 미국 현대미술가 제프 쿤스 일본 건축가 쿠마 켄고 프랑스 사진작가 얀 아르튀스 베르트랑 등 세계적인 작가들과 함께 두번에 걸쳐 Google 아트프로젝트 에 선정돼 글로벌 아티스트로 입지를 다지기도 했다 현재 권기수의 작품은 국립현대미술관 서울시립미술관 경기도립미술관 제주현대미술관을 비롯해 중국 상하이 롱 뮤지엄 베니스 Claudio Buziol 재단 등 해외 주요 미술기관에 소장돼 있다 art29</t>
  </si>
  <si>
    <t>https://www.instagram.com/p/CiorWWmL9jO/</t>
  </si>
  <si>
    <t>#경북일보 아침시단 #송찬호 시인 #김현욱 시인</t>
  </si>
  <si>
    <t>kimhyeonuk77 경북일보 아침시단 송찬호 시인 김현욱 시인 43주</t>
  </si>
  <si>
    <t>http://www.kyongbuk.co.kr/news/articleView.html?idxno=2110911&amp;sc_sub_section_code=S2N35</t>
  </si>
  <si>
    <t>[아침시단] 금동반가사유상</t>
  </si>
  <si>
    <t>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</si>
  <si>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 </t>
  </si>
  <si>
    <t>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t>
  </si>
  <si>
    <t>https://www.instagram.com/p/CkhHPuOhO3J/</t>
  </si>
  <si>
    <t>20 팔로우 좋아요 70개 20 경제뉴스 경제신문 오늘뉴스 오늘신문 37주 11월 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</si>
  <si>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https://www.sedaily.com/NewsView/26DHF5XOOR</t>
  </si>
  <si>
    <t>영끌로 샀는데…이자폭탄 못 버티고 경매 넘어가</t>
  </si>
  <si>
    <t>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 저작권자 서울경제 무단 전재 및 재배포 금지</t>
  </si>
  <si>
    <t xml:space="preserve">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 </t>
  </si>
  <si>
    <t>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t>
  </si>
  <si>
    <t>https://www.instagram.com/p/CigZOBMPtn7/</t>
  </si>
  <si>
    <t>09.15(목) 오늘 자 매일신문 기획 14면 [기업, 기업인!] 코너에 삼한씨원이 소개되었습니다.</t>
  </si>
  <si>
    <t>1 팔로우 1 44주 09 15 목 오늘 자 매일신문 기획 14면 기업 기업인 코너에 삼한씨원이 소개되었습니다 기사에는 삼한씨원 벽돌의 시작과 현재 그리고 미래에 대한 이야기가 담겨있습니다 자세한 내용은 삼한씨원 블로그 언론보도 포스팅을 통해 확인해주세요 황토벽돌 점토벽돌 삼한씨원 삼한 1 1 매일신문 신문기사 언론보도 44주 답글 달기 좋아요 20개 9월 15 2022 1 님의 게시물 더 보기 소개 블로그 채용 정보 도움말 개인정보처리방침 약관 인기 계정 위치 연락처 업로드 비사용자 한국어 한국어 2023</t>
  </si>
  <si>
    <t>http://news.imaeil.com/page/view/2022090713334261793</t>
  </si>
  <si>
    <t>[기업, 기업인!] &lt;9&gt;한삼화 삼한C1 대표 ‘44년 황토벽돌 인생’</t>
  </si>
  <si>
    <t>기각 당한 탄핵 무리수 이상민 장관 167일 만 복귀 윤석열 정부 초대 행정안전부 장관에 대한 국회의 탄핵소추가 헌법재판소 헌재 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헌재는 25일 오후 2시 대심판정에서 열린 이상민 행정안전부 장관 탄핵 심판 사건의 선고 재판에서 재판관 9명의 전원일치 의견으로 청구를 기각했다 헌재는 피청구인 이 장관 은 행정안전부의 장이므로 사회재난과 인명 피해의 책임에서 자유로울 수 없다 면서도 헌법과 법률의 관점에서 재난안전법과 국가공무원법을 위반해 국민을 보호해야 할 헌법상 의무를 다하지 못했다고 보기 어렵다 고 결정 이유를 밝혔다 이로써 국무위원에 대한 헌정사상 첫 탄핵 심판은 기각 결정으로 마무리됐다 지난해 10월29일 이태원 참사가 발생한 지 269일 올해 2월 8일 국회가 이 장관의 탄핵 소추를 의결한 날로부터 167일 만이다 정치권의 희비는 엇갈렸다 대통령실과 여당은 감도 안 되는 탄핵 소추 로 국론을 분열시키고 사회적 혼란을 야기했다며 더불어민주당을 직격했다 대통령실 관계자는 이 장관에 대한 탄핵소추는 목적과 요건에 맞지 않는 거야의 탄핵소추권 남용이었다 며 탄핵소추권 남용은 국민의 준엄한 심판을 받게 될 것 이라고 경고의 메시지를 날렸다 여당도 민주당을 향한 공세에 힘을 보탰다 김기현 국민의힘 대표는 이날 자신의 사회관계망서비스 SNS 에 올린 글을 통해 반 헌법적 탄핵소추로 국민 안전을 책임지는 컨트롤타워를 해체해 엄청난 혼란을 야기한 점에 대해 민주당은 반드시 정치적 책임을 져야 할 것 이라고 비판했다 야당은 국민 159명이 수도 서울의 한 복판에서 숨진 사건을 책임지는 사람이 아무도 없다는 점을 강조하며 공격이 최선의 수비 전략을 이어가고 있다 박광온 민주당 원내대표는 SNS에 많은 국민이 생명을 잃은 국가적 참사 앞에 누구도 책임지지 않는 현실이 부끄럽다 대통령 국무총리와 행안부 장관 서울시장 용산구청장 경찰청장도 책임지지 않으면 누가 책임지나 라고 적었다 정치권 관계자는 내년 4월 총선을 앞두고 여야가 기선제압을 위해 전면전을 벌이고 있는 상황에서 여권이 호재를 만났다 며 중도층에서 야당을 바라보는 시선에 어느 정도 냉기가 흐를 것 이라고 말했다 교사 핸드폰만 봐 달성군 국공립어린이집서 3세 숨져 내 딸 임종도 지키지 못했어요 누구보다 건강하고 따뜻하던 아이였는데 24일 오후 대구 달서구의 한 장례식장 빈소 안에는 어린 여자아이 사진과 함께 아이가 생전에 좋아했던 것으로 보이는 토끼 인형과 장난감 간식 등이 가득했다 아이의 부모는 지독한 악몽이었으면 좋겠다 는 말을 몇 번이나 반복했다 대구 달성군의 한 국공립어린이집에서 낮잠 시간 중 만 3세 여아가 숨지는 참변이 발생하자 경찰이 수사에 나섰다 사망한 아이의 부모는 비통한 마음을 드러내면서도 당시 어린이집 측의 초동 조치가 미흡했다며 진상 규명을 요구했다 대구경찰청에 따르면 지난 21일 오후 2시 27분쯤 달성군의 한 어린이집에서 잠자고 있던 우모 3 양이 호흡을 멈춘 채 교사들에게 발견됐다 이를 발견한 교사는 심폐소생술을 실시하고 우 양을 병원으로 옮겼지만 끝내 숨졌다 신체에서 별다른 외상은 없는 상태였다 유족들은 사고 당시 어린이집의 방치와 무관심이 아이를 죽음에 이르게 했다고 주장한다 우 양 부모와 달성군청 등이 사고 당일 현장을 담은 폐쇄회로 CC TV를 확인한 결과 우 양은 점심을 먹은 뒤 낮잠을 자기 위해 자리에 누웠다 이후 40분을 뒤척이다 오후 1시 37분부터는 미동도 없이 엎드려 있었다 우 양이 숨을 쉬지 않는다는 사실을 어린이집 교사가 발견한 시간은 50분이 지난 2시 26분쯤이었다 우 양의 시신과 이불 등에서 토사물 흔적도 발견됐다 아버지 우 씨는 CCTV를 보면 담당 교사는 앉자마자 핸드폰을 보기 시작하더니 바로 옆에 누워있는 애만 신경 썼다 손만 뻗으면 닿을 거리에 있던 보조 교사는 등을 돌린 채 휴대전화만 봤다 며 최소한의 관심만 기울여 줬으면 최악의 결과는 피했을 것이란 생각을 지울 수 없다 고 가슴을 쳤다 가족들은 우 양이 평소 지병도 없었고 당일 건강 상태도 좋았다고 호소했다 우 씨는 2살 터울의 오빠가 자폐증을 앓고 있어 우리 집에서는 유일하게 웃고 떠들던 건강한 아이였다 며 앞으로 어떻게 살아야 할지 모르겠다 고 했다 보건복지부와 한국보육진흥원이 2021년 발표한 어린이집 아동학대 예방 및 대응 매뉴얼 에 따르면 낮잠 시간 중 교사들은 영유아들이 편안하게 잘 자고 있는지 수시로 살펴야 한다 매뉴얼은 영아의 경우는 우유를 토하거나 이불에 얼굴이 덮여 산소 공급 문제가 생길 수 있음을 경고한다 해당 어린이집의 운영 주체인 달성군청은 최대한 경찰 수사에 협조할 방침이며 수사 결과가 나온 뒤 종합적인 판단을 통해 후속 조치를 결정한다는 입장이다 어린이집 원장 역시 책임을 회피하지는 않겠다 경찰 조사에 성실히 임하겠다 는 입장을 우 씨 부부와 군청에 전달했으며 담당 교사는 당시 스마트폰으로 원아의 특이사항을 작성하던 중이라고 해명한 것으로 알려졌다 경찰은 정확한 사망 원인을 밝히기 위해 국립과학수사연구원에 부검을 의뢰한 상태다 경찰 관계자는 사건 접수 초기라 구체적인 내용은 말해줄 수 없다 며 다각도에서 수사를 진행할 것 이라고 밝혔다 윤재옥 학생인권조례 책임 없는 방종 조장 윤재옥 국민의힘 원내대표 대구 달서구을 는 진보 성향 교육감 주도로 도입된 학생인권조례에 대해 내세운 명분과 달리 학생 반항 조장 조례 이자 학부모 갑질 민원 조례 로 변질됐다고 비판하고 개정을 추진하겠다고 밝혔다 윤 원내대표는 25일 오전 열린 원내대책회의에서 교권 추락 원인 가운데 하나로 지목되고 있는 것이 2010년경부터 도입되기 시작한 학생인권조례 라고 운을 뗐다 이어 김상곤 전 경기교육감 시절 국내 최초로 학생인권조례를 만들 때 참고했다는 뉴욕의 학생권리장전에는 학생의 권리와 함께 책임과 의무도 비슷한 비중으로 담겨 있지만 우리나라 일부 교육감들이 주도한 학생인권조례에는 학생의 권리만 있지 권리에 따른 책임과 의무는 없는 게 현실 이라고 지적했다 특히 윤 원내대표는 뉴욕시 학생권리장전을 제대로 벤치마킹한 게 아니라 정신은 버리고 껍데기만 카피했다 며 학생인권조례는 결국 일부 학생들의 책임 없는 방종을 조장했고 그 결과 교권과 대다수 학생의 학습권이 침해되며 교육 현장의 황폐화로 연결됐다 고 비판했다 아울러 윤 원내대표는 당 차원에서도 교권 강화를 위한 제도개선을 추진하겠다는 의지를 밝혔다 그는 우리 당은 각 지역 교육감들과 협의해 학생인권조례 중 교권을 침해하거나 다른 학생의 학습권을 방해하는 조항에 대해서는 개정 또는 폐지하는 방안을 추진하겠다 고 약속했다 또한 선심성 예산을 돌려 학교 행정 인력을 충분히 확보하고 학교 폭력 등 학생 지도 문제를 다루는 전담 인력을 확충하는 방안도 검토하고 있다 이와 함께 국민의힘은 교사들이 부당한 갑질에 홀로 노출되지 않도록 법적 조력을 받을 수 있는 방안을 강구하고 교사의 정당한 생활 지도 행위는 면책대상이 되도록 할 방침이다 윤 원내대표는 야당과 협의해 국회에 계류 중인 교권 강화 관련 법안 통과에 속도를 내겠다 고 말했다 고장 빈번한 문경 단산 모노레일 결국 무기한 운행 중단 경북 문경의 대표적 관광시설 중 하나인 단산 관광모노레일이 잦은 고장에 화재 위험 산사태 우려까지 겹쳐 시민과 관광객 안전에 적신호가 켜졌다는 지적 매일신문 24일 보도 이 일자 문경시가 운행을 무기한 중단하기로 했다 문경시는 25일 단산모노레일의 위탁운영을 맡고 있는 문경관광진흥공단과 긴급 대책회의를 갖고 지난 15일부터 안전성 문제로 임시 휴장 중인 단산 모노레일을 안전성이 담보될 때까지 운영을 무기한 중단하기로 했다고 밝혔다 문경시 관계자는 3년간 무려 452회의 크고 작은 고장이 말해 주듯이 아무리 손을 봐도 안전사고 우려를 떨쳐 낼 수 없다고 판단해 이 같이 결정했다 며 중단 기간 동안 대대적인 정비와 대폭적인 시설 보강 등 근본적인 대책마련과 안전성 확보에 주력하겠다 고 말했다 신현국 문경시장은 관광시설은 영리보다는 안전이 최우선이다 면서 중단이 장기화되더라도 안전성이 검증될 때까지는 운영을 하지 않을 방침이다 고 말했다 단산모노레일은 예전 탄광 갱도가 있었던 곳에 설치돼 지반침하로 인한 레일균열 등의 문제가 자주 발생하고 있다 집중호우 시 지반붕괴 등으로 탈선 위험까지 도사리고 있는 상황 또한 3년간 무려 452회 고장에 전국적으로 화재사고를 불러온 배터리 충전식 기종이어서 불안감이 더 커지고 있다 배터리 충전식은 단산모노레일 같은 경사가 심한 산악모노레일로 부적합하다는 게 전문가들의 의견이다 이 때문에 경사구간에 자주 과부하가 발생 갑자기 멈춰 탑승객이 갇히는 사고도 10여 차례나 발생했지만 근본적 해결책 없이 땜질식 복구만 이뤄져 왔다 부동산 혹한기의 역설 대구 주택연금 뜨겁다 올 상반기 대구의 주택연금 신규 가입 건수가 사상 최대치를 기록했다 역설적이게도 미분양 집값 하락 등 대구 주택시장 침체가 연금 가입을 서두르게 한 것이다 25일 주택금융공사 HF 에 따르면 올해 상반기 대구의 주택연금 신규 가입 건수는 428건에 달했다 지난해 같은 기간 286건 과 비교하면 무려 49 6 급증했다 상반기 가입 현황만 놓고 보면 2007년 주택연금 도입 이후 사상 최다이다 최근 5년치 상반기 자료만 놓고 보면 2019년 280건 부터 2020년 273건 2021년 242건 해마다 신규 가입 건수가 줄다가 지난해와 올해 2년 연속 증가세다 이처럼 대구 주택연금 신규 가입자가 사상 최대를 기록한 것은 지난해부터 집값 하락 분위기가 이어졌기 때문으로 해석된다 주택연금 수령액은 가입 당시 평가한 주택 가격에 따라 정해지는데 집값 하락 국면에서는 조금이라도 빨리 가입신청을 하는 것이 월 수령액 측면에서 유리하다 부동산 플랫폼 직방 자료를 보면 실제로 대구는 지난해 1월 3 3 당 1천359만원으로 최고점을 찍고서 줄곧 하락세 매일신문 25일 자 10면 보도 다 특히 올 2월 대구의 아파트 매매가격 3 3 당 1천127만원 은 최고점이던 1년 전과 비교해 17 떨어졌다 같은 기간 타지역이 평균 5 하락한 것과 비교해도 두드러진 감소폭이었다 HF 대구지사 관계자는 주택연금 신규 가입은 주택 시장과 반대 흐름을 보인다 면서 반기 자료만 보더라도 대구 주택 가격이 올랐다가 크게 떨어진 시기와 신규 가입이 늘어나는 시점이 유사하다 이렇게 주택 가격 하락기에는 주택연금 해지 건수도 줄어든다 고 설명했다 이어 대구의 주택연금 가입자 평균 연령은 만 73세이며 평균 주택 가격은 2억5천900만원 평균 월 지급금은 91만원 수준 이라며 전국 평균 월 지급금은 117만6천원이고 수도권이 134만3천원 지방은 82만2천원 이라고 전했다 주택시장 침체가 비단 대구만의 특수 상황은 아닌 만큼 전국적으로도 비슷한 경향이 확인됐다 올해 상반기 주택연금 신규 가입 건수는 8천109건에 달했다 지난해 같은 기간과 비교해 17 1 늘었다 상반기 기준으로는 지난해에 이어 2년째 사상 최대 기록을 경신이다 이 같이 주택연금 가입자가 늘어나면서 올해 상반기 연금 지급액도 1조1천857억원으로 작년 상반기 8천739억원 대비 35 7 급증했다 상반기 기준 주택연금 지급액이 1조원을 넘은 것도 올해가 처음이다 반면 상반기 주택연금 해지 건수는 1천633건으로 지난해 상반기와 비교해 14 8 사상 최대였던 2021년 상반기보다 38 줄었다 오는 10월 12일부터 주택연금 가입 공시가격 요건이 9억원 이하에서 12억원 이하로 대폭 완화될 예정이어서 가입 증가세는 당분간 이어질 것이라는 게 전문가들의 관측이다 뉴스 돋보기 구명조끼는 없었지만 적색티 착용 지시 있었다 경북 예천군 호우로 실종자 수색 도중 고 채수근 상병을 비롯해 해병대원들에 구명조끼가 지급되지 않은 것과 관련해 사단장 지시가 원인이라는 주장이 제기됐다 해병대는 실종자 수색 등 대민 지원에서 구명조끼 착용 매뉴얼이 없었다는 입장을 펴고 있지만 비난은 불거지는 양상이다 지난 24일 다수의 온라인 커뮤니티에는 최근 경북 예천 수색작전 도중 급류에 휩쓸려 실종됐다가 14시간 만에 심정지 상태로 발견된 채 상병의 죽음이 해병 1사단장의 지시사항 때문이라는 주장이 제기됐다 자신이 해병 1사단에 근무 중이라고 밝힌 A 간부는 피해복구 작업 기간 1사단장이 현장을 방문하고 미흡한 사안 에 대한 지시가 내려왔다 며 사단장 지시사항들을 첨부했다 A 간부가 첨부한 해당 지시사항에 따르면 책임지역 작전수행에 대한 설명 미흡 이는 군인다움이 미흡한 것 복장착용 미흡 가급적 해병대 임이 눈에 확 띌 수 있도록 적색티를 입고 작업할 것 특히 채상병 소속부대인 포병부대 경례 미흡하다며 부대장은 현장지휘 똑바로 할 것 등이다 사단장 지시로 해병대 상징인 적색티 착용이 강조됨에 따라 수색 과정에서 구명조끼가 누락될 수밖에 없었고 그 결과 해병대원들의 위험한 수색이라는 결과를 초래했다는 지적이다 실제 당시 해병대원들은 허리까지 올라온 물높이 속에서 실종자 수색작업을 펼쳤다 이에 대해 최용선 해병대 공보과장은 24일 브리핑에서 해병대사령부는 재난 유형별 현장조치 행동 매뉴얼을 작성해 운영하고 있다 며 다만 이번 경우처럼 수변 지역의 실종자 수색작전 간 구명조끼 착용 등 대민지원 형태별 구체적인 매뉴얼은 없다 고 말했다 다만 누리꾼들은 여전히 비판의 목소리를 강하게 내는 분위기다 이들은 극한상황에서 복장 각이나 잡으라니 사람 구하는 데 경례 미흡 지적은 대체 무엇이냐 등 볼멘소리를 냈다 대구경북 강수량 한달새 541mm 50년 만에 최고 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 1 이다 이는 기상관측이 시작된 1973년 이후 가장 많은 강수량에 해당한다 평년 수치인 250 6 와 비교하면 2배가 넘는다 대구경북 대표 지점별 올해 누적 강수량을 보면 문경이 888 1 로 가장 많았고 영주 887 5 봉화 783 3 안동 564 8 순이었다 각 지역 모두 역대 강수량 1위 기록을 갈아치웠다 강수일수도 길었다 대구경북의 경우 올해 장마철 실제 비가 내린 강수일수는 19 4일로 1973년 이후 2위에 해당한다 1위는 2006년으로 26 5일이다 20일 동안 비가 내린 대구는 역대 최장기간 비가 내린 해로 기록됐다 대구의 누적 강수량은 454 1 로 1973년 이후 4번째로 많은 수치다 전국적으로 봤을 때 누적 강수량은 641 4 였다 1973년 이후 장마철 전국 평균 강수량 중 상위 3위에 해당한다 장마철 전국 평균 강수량이 600 를 넘은 적은 올해를 포함해 4번밖에 없다 이 기간에 중부지방은 577 3 남부지방에는 690 4 의 비가 내렸다 남부지방의 경우 1973년 이후 남부지방 장마철 강수량으로 역대 최다다 중부지방 평균 강수량은 577 3 로 역대 6위다 기상청 관계자는 올해의 경우 장마 기간이 종료되지 않아 강수량과 강수일수는 변동될 수 있다 고 말했다 전지보국 이끄는 포항시 대한민국 산업 새판 짜기 2차전지 양극재 특화단지 지정에 성공한 경북 포항시가 3대 추진 전략과 9대 세부 실행계획을 발표했다 포항만의 차별화되고 내실화된 전략을 통해 대한민국 산업 혁신을 이끌 전지보국 을 달성하겠다는 각오이다 25일 포항시는 경북도 등과 함께 세계적인 2차전지 핵심소재 공급기지 로 조성하겠다는 비전 하에 3대 추진 전략 9대 세부실행계획 순조롭게 추진해 포항만의 혁신산업 생태계를 조성할 계획이라고 밝혔다 3대 추진 전략은 지속가능한 인프라 구축 초격차 기술 개발 및 인력양성 건실한 산업생태계 확립이다 세부 실행계획으로는 특화단지 기반 시설 확충 친환경 산단 조성 특화단지 주변 정주여건 개선 산한역 양극소재 설계 제조 공정 원천기술 개발 R D 인프라 구축 전문 인력 양성 프로그램 운영 선도기업 투자 유치 양극재산업 전후방 밸류체인 구축 대 중 소 기업 협력체계 구축 등을 수립했다 이를 위해 포항시는 경북도와 전지보국 T F 를 구성하고 세계 최대 2차전지 소재 메가클러스터 2차전지 소재 MOTHER FACTORY 건립 등을 추진할 방침이다 MOTHER FACTORY 란 일반 중소기업에서 수행하기 어려운 첨단제품 기획 및 신규설비 도입을 대행하며 산업 전반의 제품 개발과 제조 중심이 되는 공장을 말한다 이강덕 포항시장은 포항을 넘어 대한민국의 산업지도를 새롭게 그려 희망찬 미래를 열 에너지 혁신산업이 특화단지 지정으로 한 층 탄력을 받게 됐다 면서 제철보국에 이은 전지보국 으로 대한민국 산업 경쟁력 강화에 혼신의 힘을 다하겠다 고 강조했다 한편 포항 영일만산단과 블루밸리국가산단 1천144만 일원이 2차전지 양극재 특화단지로 지정됨에 따라 산단 입지 인프라 확보 세제 혜택 R D 및 글로벌 사업화 촉진 등의 혜택이 주어진다 아울러 용수 도로 등 핵심 시설 구축과 인허가 신속처리 통보기간 30 15일 단축 등 2차전지기업 시설 투자 세액공제율 상향 최대 35 과 용적률 1 4배 상향에 따른 부지 활용도 증대 정부 R D 예산 우선 반영 인력양성 지원 킬러 규제 혁파 등 다양한 정부 차원의 지원을 받게 된다 포항시는 오는 2030년까지 배터리 성능과 가격 등을 좌우하는 핵심소재인 양극재 100만t 생산 매출 70조원 전체 소재 매출 포함 100조원 의 비전을 목표로 하고 있다 부가적 산업 연계성까지 감안하면 이번 특화단지 지정으로 생산 23조3천418억원 부가가치 9조5천590억원 취업 5만6천798명 등의 경제유발 효과가 예상된다 킬러문항 뺀 9월 모평 N수생 13년 만에 최다 수준 한국교육과정평가원 평가원 이 주관하는 2024학년도 대학수학능력시험 수능 9월 모의평가 모평 지원자 가운데 졸업생 등이 차지하는 비율이 13년 만에 최고 수준으로 나타났다 이번 9월 모평은 정부가 지난달 초고난도 문항 킬러문항 배제 방침을 밝힌 이후 수능 전까지 남은 처음이자 마지막 모평이라 출제기조와 졸업생 비율 등 응시자 특성 등에 대한 관심이 집중돼왔다 수능 출제기관인 평가원은 매년 6월 9월 두 차례 모평을 시행해 수험생에게 문항 수준과 유형에 적응할 기회를 주고 응시자 특성과 개선점을 파악해 본 수능에 반영한다 이번 모평 지원자는 모두 47만5천825명으로 지난 6월보다 1만2천150명 늘었으나 지난해 9월보다는 1만3천545명 줄었다 지원자 중 재학생은 37만1천448명 78 1 으로 올해 6월 모의평가 대비 3천927명 작년 9월 모의평가 대비 2만5천671명 감소했다 반면 졸업생 검정고시생 포함 은 10만4천377명 21 9 으로 올해 6월 대비 1만6천77명 지난해 9월 대비 1만2천126명이 증가했다 졸업생 등 비중은 9월 모평 기준으로 지원자 통계를 확인할 수 있는 2011학년도 이후 13년 만에 가장 높았으며 이는 지난해 9월 18 9 과 비교하면 3 0 포인트 p 상승한 수준이다 입시업체들은 오는 11월 16일 치러지는 본 수능에서도 졸업생 비중이 높아질 수 있다고 전망했다 임성호 종로학원 대표는 이번 수능에서 재수생 비율이 지난해 31 1 보다 높은 35 대까지 나타날 수 있다 고 예상했다 아울러 정부가 올해 수능에서 킬러문항 배제 방침을 밝히면서 대학 재학 중 수능에 다시 도전하는 이른바 반수생 의 증가가 졸업생 비율 확대에 영향을 미쳤다는 분석도 나왔다 차상로 송원학원 진학실장은 서울 학원들의 경우 이번에 반수반 모집을 시작하자마자 조기 마감되고 대기까지 걸렸다고 한다 우리도 예년보다 일찍 반수반 모집이 마감됐다 며 정부의 킬러문항 배제 방침 이 상위권 대학 재학생들의 기대심리를 자극한 것으로 보인다 수능이 쉬워진다면 본인들은 기본 베이스는 갖췄으니 4 5개월만 준비해도 도전해볼 만하다고 생각하는 것 이라고 했다 한편 평가원은 시험시간 운영과 성적 통지 일정 등 자세한 사항을 시험일 전에 안내할 예정이다 트렌드서 떨어진 공급 대구 중대형 아파트 태부족 올해 대구의 아파트 입주 물량이 역대 최다인 3만3천여 가구에 이를 정도로 공급 과잉이지만 속을 들여다보면 85 를 넘는 중대형 면적은 장기간 공급 부족을 겪은 것으로 나타났다 코로나19 팬데믹 기간 집콕 생활로 주거 트렌드가 벌크업 사이징 으로 변하는 추세와는 동떨어진 모습이다 25일 애드메이저 부동산연구소에 따르면 2021년부터 작년까지 2년간 대구에 신규 공급된 아파트는 모두 3만7천550가구이다 이 가운데 전용면적 85 초과 면적의 아파트는 3천770가구에 불과하다 전체 공급 물량의 10 수준이다 범위를 최근 5년으로 넓혀도 2022년 10 8 2021년 9 6 2020년 11 6 2019년 7 5 2018년 7 9 등 전체 물량의 10 를 넘지 못하는 상황이다 대구시의 면적별 사업승인 자료를 봐도 이 같은 상황은 고스란히 나타난다 전용 85 초과 승인이 2006년과 2007년에는 50 를 넘겼지만 2010년 이후 10 이하로 급격히 줄었다 심지어 2012년에는 0 5 까지 줄었을 정도 지역 부동산 업계에서는 글로벌 금융위기 당시 미분양 물량의 상당수를 중대형 물량이 차지한 좋지 않은 경험이 대형 평형 공급을 주저하게 하는 것으로 보고 있다 조두석 애드메이저 대표는 대구에 미분양 물량이 가장 많았던 때가 2008년이었다 당시 미분양 물량 2만1천379가구 중 전용 85 초과가 1만2천715가구로 무려 59 를 차지했었다 고 설명했다 이 같은 중대형 면적 공급 부족이 이어지면서 희소가치는 높아지는 형국이다 부동산 시장 침체에도 중대형 면적 아파트가 비교적 가격에서 강세를 보이는 것 네이버부동산에 따르면 2021년 분양한 대구 수성구 만촌동 만촌역태왕디아너스 전용 118 의 분양가는 11억6천400만원인데 현재 분양권 시세가 12억8천만원에서 13억7천만원까지 형성됐다 국토교통부 실거래가 공개시스템을 봐도 수성구의 두산위브더제니스 전용면적 226 가 지난 4월 23억원에 거래됐다 대구 부동산 시장이 한창 가파르게 뛰던 2020년 7월 21억원 보다도 더 오른 셈이다 대구의 한 분양 전문가는 팬데믹을 거치면서 집에서 업무 취미생활을 즐기게 된 수요자들이 중대형 아파트를 선호하는 현상이 이어진 것으로 분석된다 면서 최근에는 레이어드 홈 개념도 생겨나면서 중대형 아파트의 대체재로 여유로운 면적의 전원주택과 태왕아너스더힐 같은 타운하우스를 찾는 수요자도 늘어나는 추세 라고 전했다 조국 서울대 교수직 파면 불복 교원 소청 심사 청구 조국 전 법무부 장관이 서울대의 교수직 파면 처분에 불복해 교원 소청 심사를 청구했다 25일 교육계에 따르면 교육부 직속 교원소청심사위원회 이하 심사위 는 전날 조 전 장관의 서울대 법학전문대학원 교수직 파면 처분을 취소해 달라는 소청심사 청구서를 접수했다 심사위는 징계 등 불이익 처분을 받은 초 중 고와 대학 교원이 이에 불복할 경우 심사를 하기 위해 설치된 기구다 위원장을 비롯한 12명의 위원이 심사를 거쳐 제기된 소청에 대해 기각 각하 또는 징계 취소 등의 처분을 할 수 있다 만약 심사위가 조 전 장관에 대해 징계 취소 를 결정하고 그 결정서를 서울대 총장에게 송달하면 대학 측은 조 전 장관을 복직 시켜야 한다 서울대 측이 이에 불복할 경우 심사위 결정서를 받은 날로부터 30일 이내에 행정소송을 제기해야 한다 반대로 조 전 장관의 청구가 기각 또는 각하 결정되면 조 전 장관 측은 다시 불복해 심사위를 상대로 행정소송을 제기할 수 있다 마찬가지로 30일 이내 행정소송을 제기해야 하고 소송을 제기하지 않으면 파면 결정이 확정된다 교원소청 심사 결과는 현행법에 따라 이르면 9월 말에 나올 수 있다 현행 교원의 지위 향상 및 교육활동 보호를 위한 특별법 교원지위법 에 따르면 심사위는 원칙적으로 소청심사를 접수한 날로부터 60일 이내 결정을 내려야 한다 단 30일에 한해 연장할 수 있다 앞서 서울대는 지난달 13일 교원징계위원회를 열고 법학전문대학원 교수 신분인 조 전 장관 파면을 의결했다 2019년 12월 뇌물수수 등 혐의로 불구속기소 된 지 3년 5개월여 만이자 올해 2월 조 전 장관이 1심에서 유죄 판결을 받은 지 약 4개월 만이었다 서울대는 기소 한 달 뒤인 2020년 1월 법학전문대학원 교수직에서 조 전 장관을 직위 해제했다 그러나 오세정 전 서울대 총장이 검찰 공소 사실만으로 입증에 한계가 있다는 이유로 징계를 미뤄오다가 지난해 7월 징계 의결을 요청한 바 있다 교원징계위는 올해 2월 조 전 장관의 1심 판결이 선고된 뒤 심의 절차를 재개해 지난달 파면을 의결했다 조 전 장관 측은 지난 달 서울대의 교수직 파면 의결 직후 성급하고 과도한 조치 라며 명예 회복을 위해 다툴 것이라고 밝힌 바 있다 1심 재판부는 조 전 장관의 자녀 입시 비리와 딸의 장학금 명목 600만원 수수 혐의 유재수 전 부산시 경제부시장에 대한 감찰 무마 등 혐의를 유죄로 판단하고 징역 2년을 선고했다 검찰과 조 전 장관이 모두 항소해 현재 2심 재판이 진행 중이다 한편 조 전 장관의 딸인 조민 씨는 최근 자신의 입학을 취소한 고려대와 부산대 의학전문대학원을 상대로 입학 취소 처분이 부당하다며 낸 소송을 모두 취하했고 아들 조원 씨도 최근 연세대 대학원 석사 학위를 반납했다 신림동 흉기난동범 작은 키에 열등감 있었다 서울 관악구 신림동 상가 골목에서 무차별 흉기 난동으로 4명의 사상자를 낸 조모 33 구속 씨가 범행 뒤 스마트폰을 초기화했다 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브라우저 등 사용 기록이 남아있지만 사건과 관련 있는 검색이나 통화 메시지 사진 등은 발견되지 않았다 조씨는 경찰에서 범행을 미리 계획했다는 진술도 한 것으로 전해졌다 흉기를 미리 준비해 택시를 타는 등 사전에 범행을 준비한 정황에 더해 계획 범죄 라는 추측에 무게가 실릴 전망이다 조씨는 범행 당일 할머니 집 인근 마트에서 흉기를 2점 훔쳐 택시를 타고 범행 장소인 신림역 4번 출구로 향했다 그는 당일 인천 집을 나설 때부터 범행을 염두에 뒀다 마지막으로 할머니를 보려고 독산동 집에 들렀는데 하필 그때 왜 그렇게 사느냐 고 말을 해서 더 화가 났다 고 진술했다 당시 할머니는 조씨가 일을 하지 않는 점을 꾸짖었다고 한다 조씨는 할머니 집을 나와 흉기 2개를 훔친 뒤 택시를 타고 신림동에 가서 흉기난동을 벌였다 또한 조씨는 작은 키 등에 컴플렉스를 느꼈다는 취지로 경찰에 진술했다 그는 경찰에서 남들보다 키가 작아 열등감이 있었다 는 취지로 말했고 피해자 성별을 가리지는 않았다 고도 했다 경찰은 조씨 진술을 토대로 경제적 여건 신체조건 등에 대한 복합적 열등감이 범행 배경으로 작용한 것으로 보고 있다 또 조씨의 의료기록을 조회한 결과 2018년 1월부터 범행 당일까지 정신질환 치료를 받은 적은 없는 것으로 파악했다 경찰은 기록 조회가 가능한 2013 2017년 병력을 추가로 확인하고 있다 조씨는 이날 오후 사이코패스 진단검사 PCL R 를 받았다 사이코패스 진단검사는 냉담함 충동성 공감 부족 무책임 등 사이코패스의 성격적 특성을 지수화하는 검사다 모두 20문항으로 이뤄졌으며 40점이 만점 이다 국내에서는 통상 25점을 넘기면 사이코패스로 분류한다 결과가 나오는 데는 열흘 정도 걸린다 조씨는 지난 21일 오후 2시 7분쯤 서울지하철 2호선 신림역 4번 출구로부터 80여 미터 떨어진 상가 골목 초입에서 흉기를 휘둘러 20대 남성 1명을 살해하고 30대 남성 3명에게 중상을 입힌 혐의 살인 살인미수 로 구속돼 조사받고 있다 경찰은 오는 26일 신상공개위원회를 열어 조씨 이름과 얼굴 등을 공개할지 결정한다 이달 30일 구속기한이 만료됨에 따라 오는 28일 조씨를 검찰에 송치할 방침이다 삼복더위에 이례적 독감 유행 코로나까지 급증 삼복더위에도 이례적으로 인플루엔자 독감 유행이 계속되고 있는 것으로 나타났다 25일 질병관리청에 따르면 전국 의원급 인플루엔자 표본감시기관 196개 감시 결과 올해 28주 차 7월 9 15일 인플루엔자 의사환자는 외래환자 1천 명당 16 9명이다 올해 25주 6월 18 24일 15 0명 26주 6월 25일 7월 1일 16 1명 27주 7월 2 8일 16 3명 등으로 최근 한 달 새 증가세가 이어지고 있다 통상 여름철에 접어들면 인플루엔자 유행은 꺾이는 양상을 보이지만 올해는 봄철 유행의 증가세가 주춤한 6월 말 이후에도 유행은 꺾이지 않고 있다 인플루엔자는 소아 청소년층을 중심으로 확산 중이다 28주 의사환자를 연령대별로 보면 7 12세 43 0명 에서 가장 높았고 13 18세 25 2명 1 6세 18 5명 순이었다 일반 감기의 원인이 되는 리노바이러스 아데노바이러스 등도 유행하고 있다 리노바이러스는 기침 콧물 코막힘 등 가벼운 감기 증상을 보이며 상대적으로 발열 증상은 적은 편이다 아데노 바이러스는 발열 기침 콧물 등 다양한 증상을 일으킨다 한편 인플루엔자 감기와 함께 최근 코로나19 일일 확진자도 4만 명대를 기록하는 등 유행 규모가 지난 1월 겨울철 재유행 당시 수준으로 되돌아간 것으로 나타났다 이날 중앙방역대책본부에 따르면 최근 1주 7월 18일 24일 간 일 평균 확진자는 3만8천809명으로 직전 주 일 평균 2만7천955명 에 비해 38 8 증가했다 대구의 7월 셋째 주 7월 16 22일 코로나19 신규 확진자 수는 1만2천788명으로 전주 9천56명 대비 41 2 급증했다 질병청 관계자는 다중이용시설 대중교통 등을 이용할 때 고위험군은 반드시 마스크를 착용해야 한다 며 당분간은 산발적인 유행이 반복될 것이지만 치명률은 감소해 질병에 대한 부담은 줄어든 상황이다 고 밝혔다 청년전세지원제도 악용 21억 가로챈 작업대출 일당 정부가 지원하는 청년 전 월세지원제도를 악용해 거액을 가로챈 작업대출 일당이 경찰에 붙잡혔다 대구경찰청은 허위 임대임과 임차인을 모집해 금융기관을 상대로 21회에 걸쳐 21억원을 가로챈 44명을 검거했다고 25일 밝혔다 경찰은 다수의 범행을 주도한 모집책 A 26 씨 등 6명을 구속하고 허위 임대인 임차인 등 38명을 불구속 송치했다 경찰에 따르면 임대인 모집책 A씨는 임차인 모집책 3명과 공모해 2021년 9월부터 지난해 8월까지 청년 전 월세지원금 21억원을 가로챈 혐의 사기 를 받고 있다 청년 전 월세지원제도란 시중은행이 저소득 무주택 청년들에게 1억원 안팎으로 저금리 대출을 제공하는 제도를 말한다 한국주택금융공사가 전액 보증한다 피의자들은 비대면 대출 과정을 통해 심사가 형식적으로 이뤄지는 제도적 허점을 악용해 허위 전세 계약을 유도한 것으로 드러났다 경찰 조사 결과 이들은 약 1억원을 대출받아 모집책과 허위 임대인 임차인이 나눠갖는 식으로 대출금을 현금화했다 시간 흘러 대출금 반환을 요구받으면 대출 명의자인 허위 임차인에게 모든 책임을 떠넘겼다 당장 현금이 필요한 무주택 저소득 청년들은 모집책의 꾐에 빠져 작업대출에 나섰다가 더 깊은 수렁에 빠지고 말았다 피해를 입은 일부 임차인들이 처벌을 각오하고 지난해 10월 모집책을 고소하면서 사건화됐다 경찰은 이들의 혐의가 서민을 위한 정부의 대출 정책을 악용한 범죄라고 규정했다 실제 전세자금 대출이 필요한 저소득 청년들이 정상적으로 대출받을 기회를 박탈한다는 설명이다 경찰은 기소 전 추징 보전으로 범죄 수익 일부를 박탈할 수 있는 근거도 마련했다 부동산 소재지 등은 대구에 국한되지 않고 전국을 무대로 이뤄졌다 경찰 관계자는 형식적으로 이뤄지는 대출 심사를 보완해 심사 과정을 실질화할 필요가 있다 며 비대면 대출을 줄이고 실제로 거주하는 지를 확인해 대출을 실행할 수 있도록 정부에 건의했다 고 말했다 대구중앙도서관 새 이름 국채보상운동기념 달고 새 출발 대구 도심 랜드마크였던 대구시립중앙도서관이 국채보상운동기념도서관 으로 이름을 바꿔 오는 31일 다시 문을 연다 복합문화공간으로 변신하고자 지난 2021년 2월 장기 휴관에 들어간 지 2년 5개월 만이다 대구시는 옛 중앙도서관의 시설 개선과 스마트도서관 구축 사업이 완료됨에 따라 국채보상운동 기록전시관 기능을 더해 국채보상운동기념도서관으로 재개관한다고 25일 밝혔다 시는 지난 2021년 9월부터 올 3월까지 사업비 199억원 국비 56억4천만원 시비 142억6천만원 을 들여 지상 4층 연면적 1만164 규모의 도서관 리모델링 공사를 완료했다 또한 공사 완료 이후 27억원을 추가 투입해 도서관 내부 인테리어와 스마트도서관 구축 사업도 진행했다 새로 문을 여는 도서관 1 2층은 국채보상운동 기록물과 전시를 관람할 수 있는 국채보상운동 기록전시관으로 운영된다 3 4층은 독서와 함께 휴식을 취할 수 있는 도서관과 함께 교육 토론 체험 등을 위한 다양한 커뮤니티 공간을 배치해 시민들의 소통과 문화공간으로 역할을 할 수 있도록 했다 운영 시간은 평일 오전 9시부터 오후 6시까지이며 도서관은 오후 10시까지 연장 운영한다 주말은 오전 9시부터 오후 5시까지 문을 열고 첫째 셋째 월요일과 국가 지정 공휴일에는 문을 닫는다 도서관은 오는 28 30일 시범 운영을 거쳐 31일 오후 3시 개관식을 열고 본격 운영에 들어갈 예정이다 이날 오후 4시부터는 재개관을 기념해 대구 청년 작가인 이솔로몬 작가를 초청 엄마 그러지 말고 를 주제로 북토크를 진행한다 또한 재개관을 맞아 다음달까지 다양한 강좌 및 전시를 비롯해 요술 풍선 공연 마술쇼 등 다채로운 부대행사도 마련될 계획이다 김종한 대구시 행정부시장은 국채보상운동기념도서관은 시민들이 소통하고 책을 읽는 공간을 넘어 대구의 자랑스러운 국채보상운동 정신을 기억하고 되새겨볼 수 있는 의미 있는 대구의 대표 문화공간이 될 것 이라고 기대했다 경찰관 살던 집서 나온 개인정보 수백장 해프닝 종결 현직 경찰관이 살다 이사 간 집에서 수백 명의 개인정보가 담긴 종이상자가 발견 매일신문 6월 27일 보도 돼 조사에 나섰던 경찰이 최근 이 사건을 단순 해프닝 으로 종결했다 포항북부경찰서는 25일 이 사건에 문제가 없어 종결했으며 종이상자 내 서류들도 소유주에게 돌려줬다고 밝혔다 종이상자 내 개인정보 서류들은 경찰관 A씨의 아버지 소유이며 과거 대부업체를 운영하면서 작성된 것으로 경찰에 조사됐다 종이상자에 담긴 서류는 일수장부 여러 명의 인감증명서 주민등록 등 초본 등 수백장이다 경찰은 일수장부 등에 대한 문제는 공소시효가 지난 것으로 확인했다 고 말했다 종이상자가 A씨가 살던 집에서 나온 것에 대해선 A씨와 부모가 함께 살던 중 보관된 것으로 A씨와 연관 없다는 것이 사건을 조사한 경찰의 설명이다 마당에서 종이상자가 발견된 것은 A씨가 이사를 하는 과정에서 실수가 있었던 것으로 보고 있다 이 사건은 지난달 말 포항 한 단독주택에 살던 경찰관이 이사를 나간 뒤 마당에 남겨진 종이상자에서 개인정보 서류가 무더기로 발견되면서 불거졌다 금융기관에서 악용될 수도 있는 위험한 서류들이 아무렇게나 방치된 데다 이 서류가 현직 경찰관이 살던 집에서 나왔다는 점 등에서 여러 문제와 의혹 비난 여론이 일었다 당시 법조계에선 경찰관이라면 민감한 서류의 위험성을 모르지 않았을 텐데 허술하게 보관하고 이사 과정에서 제대로 챙기지도 않았다는 것은 문제가 있다 며 이 서류들이 타인에게 넘어가 악용됐다면 당사자들은 엄청난 피해를 봤을 수도 있다 고 지적하기도 했다 이런 상황에서 경찰은 종이상자를 가져와 조사에 착수했지만 현행 법에 적용할 수 있는 문제를 찾지 못해 사건은 종결됐다 영덕군수 1심 벌금 150만원 구제 가능성 촉각 김광열 영덕군수가 1심에서 직위상실형에 해당하는 벌금 150만원을 선고받으면서 법조계와 지역민들은 이번 판결이 김 군수 거취에 어떤 영향을 미칠지 촉각을 곤두세우고 있다 이희진 전 군수 등 여러 인사들이 보궐선거를 염두에 두고 활동을 강화하고 있기 때문에 주민들의 관심이 더 크다 법조계에서는 앞서 공직선거법 위반 혐의로 1심에서 벌금 150만원을 선고 받았다가 2심에서 90만원으로 감형돼 직이 유지된 포항남울릉 김병욱 국회의원 사례와 최근 여러 판결을 감안했을 때 김 군수의 구제 가능성을 점친다 특히 김 군수가 고등학교 졸업 후 40여 년간 공직생활을 영덕에서 무난하게 한 데다 지역민들의 평판이 좋다는 점도 김 군수 구제를 유리하게 한다고 법조인들은 보고 있다 무엇보다 선거 핵심 관계자였던 인사가 금품수수와 관련해 지난 1심에서 무죄를 받으면서 김 군수의 감형이 더욱 힘 받을 수 있다는 게 많은 법조인들의 시각이다 실제 일부 공무원들과 주민들이 이번 선고가 나오기 전까지 보궐선거를 예상하며 혼란스러워했다 하지만 구제가능성이 높은 벌금 150만원이 나오자 김 군수에게 힘이 모이는 분위기다 군민들 사이에서도 보궐선거 얘기보다는 앞으로 영덕군 미래와 발전을 위한 청사진을 요구하는 목소리가 다양하게 나오고 있다 이와관련 김 군수는 말을 아끼고 있다 재판부의 판단은 존중하지만 억울한 부분은 항소를 통해 해소하겠다는 입장이다 또 결과적으로 군민들에게 심려를 끼친 것에 대해선 앞으로 군정을 통해 사죄받겠다며 고개를 숙였다 영덕군의회 한 의원은 김 군수 거취가 이번 판결로 어느정도 결론 난 것으로 보인다 그간 여러 루머로 혼란했던 군정이 방향성을 잡을 것으로 보인다 군에 밀린 사업이 이번 판결을 계기로 속도감 있게 진행되길 기대한다 고 했다 한편 김 군수는 재판과는 별개로 지난 1년간 추진했던 군정 핵심 사업에 속도를 더할 방침이다 우선 영덕군의 푸른 동해바다를 끼고 도는 64 6 에 이르는 블루로드를 통해 전국 걷기 관광명소로 이름 올린다는 계획이다 또 영덕시장 현대화사업 관내 250개 경로당 시설개선 거점병원 육성 초 중등 교육시스템 개선 택지조성 강구항 해상케이블카 건립 사업 등을 빠르게 마무리 지을 계획이다 중대재해처벌법 1년 반 책임자 구속은 0 중대재해가 발생한 기업과 경영 책임자를 엄벌해야 한다는 목소리가 커지고 있다 25일 오전 11시 전국민주노동조합총연맹 대구지역본부와 경북지역본부는 대구지검 앞에서 기자회견을 열고 검찰이 중대재해 처벌 등에 관한 법률 위반 사건 수사에 소극적 태도로 일관하고 있다 고 규탄했다 이들은 노동자 죽음을 멈추기 위해 중대재해처벌법이 제정됐지만 시행된 지 1년 반이 지난 지금까지도 달라진 것이 없다 며 늑장 수사와 기소 지연으로 대기업과 공공기관 지자체 등에서 노동자들이 죽는 참극이 이어지고 있다 고 주장했다 대구고용노동청에 따르면 중대재해처벌법이 시행된 지난해 1월 이후부터 최근까지 대구경북에서 중대재해처벌법이 적용된 사고는 모두 31건 발생했다 이 중 기소 의견으로 검찰에 송치된 사건은 8건 25 8 에 그쳤다 책임자가 구속된 사례는 단 한 건도 없었다 지자체와 공공기관이 연루된 중대재해 사고도 4건 발생했다 지난해 7월 발생했던 죽곡정수장 황화수소 누출 사건도 그중 하나다 당시 외주업체 노동자 1명이 사망하고 담당 공무원 2명이 심각한 부상을 입었지만 사고 발생 10개월 만인 지난 5월에서야 외주업체 대표와 공무원 등이 검찰 송치됐다 민주노총 대구지역본부와 경북지역본부는 수사기관이 유독 기업과 책임자에 대해 소극적으로 수사하는 것 같다 며 더 이상 중대재해가 발생하지 않도록 범죄자를 엄중히 처벌해달라 고 촉구했다 신문 특집 보도된 수성구 한방 K 뷰티 여행 대구 수성구청 구청장 김대권 은 최근 일본 유명 신문사들이 지역 내 한방 및 K 뷰티 여행을 다루는 기사를 대대적으로 보도하는 등 적 일본인 관광객 유치에 박차를 가하고 있다고 25일 밝혔다 수성구가 지난 5월부터 교육 의료 여행 융복합 한방연수 프로그램 글로벌 한방학교 를 진행 중이다 최근에는 한국 주재원으로 파견 나와 있는 일본 신문사 서일본 신문 교도통신 기자가 직접 프로그램을 체험하며 취재하기도 했다 서일본 신문사는 한 면 전체 특집기사로 글로벌 한방학교를 포함한 대구의 한방여행 에 대해 소개했다 한의사 인터뷰와 대표 한방진료 체험기도 상세히 소개하며 한방에 낯선 일본인들의 이해도를 높였다 이후로도 관련 내용은 고베 신문 오이타 신문 이바라키 신문 등 총 5개 신문사의 지면에 소개되면서 한방학교를 널리 알리는 계기가 됐다 수성구는 올 상반기 외국인을 대상으로 한 의료 웰니스 투어 유치와 홍보 행사로 바쁘게 달려온 수성구는 하반기에도 다양한 투어와 홍보 행사를 계획하고 있다 일본 참가자들의 반응이 좋았던 글로벌 한방학교도 계속된다 오는 10월과 11월에 일본 유명 요리연구가들이 약선요리를 주제로 한 글로벌 한방학교 단기 코스에 참가 예정이며 수성구 의료기관과 경산 대추 축제를 연계한 수경 한방 투어 도 개최 예정이다 김대권 수성구청장은 최근 해외에서는 관심 분야에 대한 지식과 경험을 추구하는 목적이 있는 여행 을 추구하는 관광객이 늘고 있다 며 이제 수성구도 한번 스쳐 지나가는 관광지가 아닌 배움과 휴식이 있는 힐링 관광지로 자리 잡아 해외 관광객들이 만족도 높은 여행을 할 수 있게 할 것 이라고 말했다 오피니언 사설 더보기 사설 혁신으로 기업 가치 급등한 포스코 지역 재도약 견인차 역할도 기대 사설 코인 투자 국회의원들이 코인 법안 발의 의혹 사고도 남는다 사설 이상민 탄핵 처음부터 헌재로 갈 것도 아닌 억지였다 칼럼 더보기 시각과 전망 가붕개 의 어느 여름 나기 야고부 예고됐던 교실 붕괴 수요일 아침 22대 총선이 중요한 이유 취재현장 호우 피해자 아픔 온전히 달래주자 심층기획 고교생 1천여명이 2 28민주운동 AP통신이 가장 먼저 세계에 알렸다 MMM 여름휴가 포기하지 마세요 MMM 투어 가 있잖아요 매일희평 더보기 매일희평 삶의 무게여 매일희평 서당 현실 매일희평 무겸손 스피커차량 매일희평 본인들이 집권하면 재건축하려나 매일희평 탄산음료의 치명적인 단점 2022 지방선거 누가 뛰나 wcms title 스토리 70대 주민 보이스피싱 에서 지켜준 청송진보우체국 직원 김민지 씨</t>
  </si>
  <si>
    <t>기각 당한 탄핵 무리수 이상민 장관 167일 만 복귀 윤석열 정부 초대 행정안전부 장관에 대한 국회의 탄핵소추가 헌법재판소 헌재 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헌재는 25일 오후 2시 대심판정에서 열린 이상민 행정안전부 장관 탄핵 심판 사건의 선고 재판에서 재판관 9명의 전원일치 의견으로 청구를 기각했다 헌재는 피청구인 이 장관 은 행정안전부의 장이므로 사회재난과 인명 피해의 책임에서 자유로울 수 없다 면서도 헌법과 법률의 관점에서 재난안전법과 국가공무원법을 위반해 국민을 보호해야 할 헌법상 의무를 다하지 못했다고 어렵다 고 결정 이유를 밝혔다 이로써 국무위원에 대한 헌정사상 첫 탄핵 심판은 기각 결정으로 마무리됐다 지난해 10월29일 이태원 참사가 발생한 지 269일 올해 2월 8일 국회가 이 장관의 탄핵 소추를 의결한 날로부터 167일 만이다 정치권의 희비는 엇갈렸다 대통령실과 여당은 감도 안 되는 탄핵 소추 로 국론을 분열시키고 사회적 혼란을 야기했다며 더불어민주당을 직격했다 대통령실 관계자는 이 장관에 대한 탄핵소추는 목적과 요건에 맞지 않는 거야의 탄핵소추권 남용이었다 며 탄핵소추권 남용은 국민의 준엄한 심판을 받게 될 것 이라고 경고의 메시지를 날렸다 여당도 민주당을 향한 공세에 힘을 보탰다 김기현 국민의힘 대표는 이날 자신의 사회관계망서비스 SNS 에 올린 글을 통해 반 헌법적 탄핵소추로 국민 안전을 책임지는 컨트롤타워를 해체해 엄청난 혼란을 야기한 점에 대해 민주당은 반드시 정치적 책임을 져야 할 것 이라고 비판했다 야당은 국민 159명이 수도 서울의 한 복판에서 숨진 사건을 책임지는 사람이 아무도 없다는 점을 강조하며 공격이 최선의 수비 전략을 이어가고 있다 박광온 민주당 원내대표는 SNS에 많은 국민이 생명을 잃은 국가적 참사 앞에 누구도 책임지지 않는 현실이 부끄럽다 대통령 국무총리와 행안부 장관 서울시장 용산구청장 경찰청장도 책임지지 않으면 누가 책임지나 라고 적었다 정치권 관계자는 내년 4월 총선을 앞두고 여야가 기선제압을 위해 전면전을 벌이고 있는 상황에서 여권이 호재를 만났다 며 중도층에서 야당을 바라보는 시선에 어느 정도 냉기가 흐를 것 이라고 말했다 교사 핸드폰만 봐 달성군 국공립어린이집서 3세 숨져 내 딸 임종도 지키지 못했어요 누구보다 건강하고 따뜻하던 아이였는데 24일 오후 대구 달서구의 한 장례식장 빈소 안에는 어린 여자아이 사진과 함께 아이가 생전에 좋아했던 것으로 보이는 토끼 인형과 장난감 간식 등이 가득했다 아이의 부모는 지독한 악몽이었으면 좋겠다 는 말을 몇 번이나 반복했다 대구 달성군의 한 국공립어린이집에서 낮잠 시간 중 만 3세 여아가 숨지는 참변이 발생하자 경찰이 수사에 나섰다 사망한 아이의 부모는 비통한 마음을 드러내면서도 당시 어린이집 측의 초동 조치가 미흡했다며 진상 규명을 요구했다 대구경찰청에 따르면 지난 21일 오후 2시 27분쯤 달성군의 한 어린이집에서 잠자고 있던 우모 3 양이 호흡을 멈춘 채 교사들에게 발견됐다 이를 발견한 교사는 심폐소생술을 실시하고 우 양을 병원으로 옮겼지만 끝내 숨졌다 신체에서 별다른 외상은 없는 상태였다 유족들은 사고 당시 어린이집의 방치와 무관심이 아이를 죽음에 이르게 했다고 주장한다 우 양 부모와 달성군청 등이 사고 당일 현장을 담은 폐쇄회로 CC TV를 확인한 결과 우 양은 점심을 먹은 뒤 낮잠을 자기 위해 자리에 누웠다 이후 40분을 뒤척이다 오후 1시 37분부터는 미동도 없이 엎드려 있었다 우 양이 숨을 쉬지 않는다는 사실을 어린이집 교사가 발견한 시간은 50분이 지난 2시 26분쯤이었다 우 양의 시신과 이불 등에서 토사물 흔적도 발견됐다 아버지 우 씨는 CCTV를 보면 담당 교사는 앉자마자 핸드폰을 시작하더니 바로 옆에 누워있는 애만 신경 썼다 손만 뻗으면 닿을 거리에 있던 보조 교사는 등을 돌린 채 휴대전화만 봤다 며 최소한의 관심만 기울여 줬으면 최악의 결과는 피했을 것이란 생각을 지울 수 없다 고 가슴을 쳤다 가족들은 우 양이 평소 지병도 없었고 당일 건강 상태도 좋았다고 호소했다 우 씨는 2살 터울의 오빠가 자폐증을 앓고 있어 우리 집에서는 유일하게 웃고 떠들던 건강한 아이였다 며 앞으로 어떻게 살아야 할지 모르겠다 고 했다 보건복지부와 한국보육진흥원이 2021년 발표한 어린이집 아동학대 예방 및 대응 매뉴얼 에 따르면 낮잠 시간 중 교사들은 영유아들이 편안하게 잘 자고 있는지 수시로 살펴야 한다 매뉴얼은 영아의 경우는 우유를 토하거나 이불에 얼굴이 덮여 산소 공급 문제가 생길 수 있음을 경고한다 해당 어린이집의 운영 주체인 달성군청은 최대한 경찰 수사에 협조할 방침이며 수사 결과가 나온 뒤 종합적인 판단을 통해 후속 조치를 결정한다는 입장이다 어린이집 원장 역시 책임을 회피하지는 않겠다 경찰 조사에 성실히 임하겠다 는 입장을 우 씨 부부와 군청에 전달했으며 담당 교사는 당시 스마트폰으로 원아의 특이사항을 작성하던 중이라고 해명한 것으로 알려졌다 경찰은 정확한 사망 원인을 밝히기 위해 국립과학수사연구원에 부검을 의뢰한 상태다 경찰 관계자는 사건 접수 초기라 구체적인 내용은 말해줄 수 없다 며 다각도에서 수사를 진행할 것 이라고 밝혔다 윤재옥 학생인권조례 책임 없는 방종 조장 윤재옥 국민의힘 원내대표 대구 달서구을 는 진보 성향 교육감 주도로 도입된 학생인권조례에 대해 내세운 명분과 달리 학생 반항 조장 조례 이자 학부모 갑질 민원 조례 로 변질됐다고 비판하고 개정을 추진하겠다고 밝혔다 윤 원내대표는 25일 오전 열린 원내대책회의에서 교권 추락 원인 가운데 하나로 지목되고 있는 것이 2010년경부터 도입되기 시작한 학생인권조례 라고 운을 뗐다 이어 김상곤 전 경기교육감 시절 국내 최초로 학생인권조례를 만들 때 참고했다는 뉴욕의 학생권리장전에는 학생의 권리와 함께 책임과 의무도 비슷한 비중으로 담겨 있지만 우리나라 일부 교육감들이 주도한 학생인권조례에는 학생의 권리만 있지 권리에 따른 책임과 의무는 없는 게 현실 이라고 지적했다 특히 윤 원내대표는 뉴욕시 학생권리장전을 제대로 벤치마킹한 게 아니라 정신은 버리고 껍데기만 카피했다 며 학생인권조례는 결국 일부 학생들의 책임 없는 방종을 조장했고 그 결과 교권과 대다수 학생의 학습권이 침해되며 교육 현장의 황폐화로 연결됐다 고 비판했다 아울러 윤 원내대표는 당 차원에서도 교권 강화를 위한 제도개선을 추진하겠다는 의지를 밝혔다 그는 우리 당은 각 지역 교육감들과 협의해 학생인권조례 중 교권을 침해하거나 다른 학생의 학습권을 방해하는 조항에 대해서는 개정 또는 폐지하는 방안을 추진하겠다 고 약속했다 또한 선심성 예산을 돌려 학교 행정 인력을 충분히 확보하고 학교 폭력 등 학생 지도 문제를 다루는 전담 인력을 확충하는 방안도 검토하고 있다 이와 함께 국민의힘은 교사들이 부당한 갑질에 홀로 노출되지 않도록 법적 조력을 받을 수 있는 방안을 강구하고 교사의 정당한 생활 지도 행위는 면책대상이 되도록 할 방침이다 윤 원내대표는 야당과 협의해 국회에 계류 중인 교권 강화 관련 법안 통과에 속도를 내겠다 고 말했다 고장 빈번한 문경 단산 모노레일 결국 무기한 운행 중단 경북 문경의 대표적 관광시설 중 하나인 단산 관광모노레일이 잦은 고장에 화재 위험 산사태 우려까지 겹쳐 시민과 관광객 안전에 적신호가 켜졌다는 지적 매일신문 24일 보도 이 일자 문경시가 운행을 무기한 중단하기로 했다 문경시는 25일 단산모노레일의 위탁운영을 맡고 있는 문경관광진흥공단과 긴급 대책회의를 갖고 지난 15일부터 안전성 문제로 임시 휴장 중인 단산 모노레일을 안전성이 담보될 때까지 운영을 무기한 중단하기로 했다고 밝혔다 문경시 관계자는 3년간 무려 452회의 크고 작은 고장이 말해 주듯이 아무리 손을 봐도 안전사고 우려를 떨쳐 낼 수 없다고 판단해 이 같이 결정했다 며 중단 기간 동안 대대적인 정비와 대폭적인 시설 보강 등 근본적인 대책마련과 안전성 확보에 주력하겠다 고 말했다 신현국 문경시장은 관광시설은 영리보다는 안전이 최우선이다 면서 중단이 장기화되더라도 안전성이 검증될 때까지는 운영을 하지 않을 방침이다 고 말했다 단산모노레일은 예전 탄광 갱도가 있었던 곳에 설치돼 지반침하로 인한 레일균열 등의 문제가 자주 발생하고 있다 집중호우 시 지반붕괴 등으로 탈선 위험까지 도사리고 있는 상황 또한 3년간 무려 452회 고장에 전국적으로 화재사고를 불러온 배터리 충전식 기종이어서 불안감이 더 커지고 있다 배터리 충전식은 단산모노레일 같은 경사가 심한 산악모노레일로 부적합하다는 게 전문가들의 의견이다 이 때문에 경사구간에 자주 과부하가 발생 갑자기 멈춰 탑승객이 갇히는 사고도 10여 차례나 발생했지만 근본적 해결책 없이 땜질식 복구만 이뤄져 왔다 부동산 혹한기의 역설 대구 주택연금 뜨겁다 올 상반기 대구의 주택연금 신규 가입 건수가 사상 최대치를 기록했다 역설적이게도 미분양 집값 하락 등 대구 주택시장 침체가 연금 가입을 서두르게 한 것이다 25일 주택금융공사 HF 에 따르면 올해 상반기 대구의 주택연금 신규 가입 건수는 428건에 달했다 지난해 같은 기간 286건 과 비교하면 무려 49 6 급증했다 상반기 가입 현황만 놓고 보면 2007년 주택연금 도입 이후 사상 최다이다 최근 5년치 상반기 자료만 놓고 보면 2019년 280건 부터 2020년 273건 2021년 242건 해마다 신규 가입 건수가 줄다가 지난해와 올해 2년 연속 증가세다 이처럼 대구 주택연금 신규 가입자가 사상 최대를 기록한 것은 지난해부터 집값 하락 분위기가 이어졌기 때문으로 해석된다 주택연금 수령액은 가입 당시 평가한 주택 가격에 따라 정해지는데 집값 하락 국면에서는 조금이라도 빨리 가입신청을 하는 것이 월 수령액 측면에서 유리하다 부동산 플랫폼 직방 자료를 보면 실제로 대구는 지난해 1월 3 3 당 1천359만원으로 최고점을 찍고서 줄곧 하락세 매일신문 25일 자 10면 보도 다 특히 올 2월 대구의 아파트 매매가격 3 3 당 1천127만원 은 최고점이던 1년 전과 비교해 17 떨어졌다 같은 기간 타지역이 평균 5 하락한 것과 비교해도 두드러진 감소폭이었다 HF 대구지사 관계자는 주택연금 신규 가입은 주택 시장과 반대 흐름을 보인다 면서 반기 자료만 보더라도 대구 주택 가격이 올랐다가 크게 떨어진 시기와 신규 가입이 늘어나는 시점이 유사하다 이렇게 주택 가격 하락기에는 주택연금 해지 건수도 줄어든다 고 설명했다 이어 대구의 주택연금 가입자 평균 연령은 만 73세이며 평균 주택 가격은 2억5천900만원 평균 월 지급금은 91만원 수준 이라며 전국 평균 월 지급금은 117만6천원이고 수도권이 134만3천원 지방은 82만2천원 이라고 전했다 주택시장 침체가 비단 대구만의 특수 상황은 아닌 만큼 전국적으로도 비슷한 경향이 확인됐다 올해 상반기 주택연금 신규 가입 건수는 8천109건에 달했다 지난해 같은 기간과 비교해 17 1 늘었다 상반기 기준으로는 지난해에 이어 2년째 사상 최대 기록을 경신이다 이 같이 주택연금 가입자가 늘어나면서 올해 상반기 연금 지급액도 1조1천857억원으로 작년 상반기 8천739억원 대비 35 7 급증했다 상반기 기준 주택연금 지급액이 1조원을 넘은 것도 올해가 처음이다 반면 상반기 주택연금 해지 건수는 1천633건으로 지난해 상반기와 비교해 14 8 사상 최대였던 2021년 상반기보다 38 줄었다 오는 10월 12일부터 주택연금 가입 공시가격 요건이 9억원 이하에서 12억원 이하로 대폭 완화될 예정이어서 가입 증가세는 당분간 이어질 것이라는 게 전문가들의 관측이다 뉴스 돋보기 구명조끼는 없었지만 적색티 착용 지시 있었다 경북 예천군 호우로 실종자 수색 도중 고 채수근 상병을 비롯해 해병대원들에 구명조끼가 지급되지 않은 것과 관련해 사단장 지시가 원인이라는 주장이 제기됐다 해병대는 실종자 수색 등 대민 지원에서 구명조끼 착용 매뉴얼이 없었다는 입장을 펴고 있지만 비난은 불거지는 양상이다 지난 24일 다수의 온라인 커뮤니티에는 최근 경북 예천 수색작전 도중 급류에 휩쓸려 실종됐다가 14시간 만에 심정지 상태로 발견된 채 상병의 죽음이 해병 1사단장의 지시사항 때문이라는 주장이 제기됐다 자신이 해병 1사단에 근무 중이라고 밝힌 A 간부는 피해복구 작업 기간 1사단장이 현장을 방문하고 미흡한 사안 에 대한 지시가 내려왔다 며 사단장 지시사항들을 첨부했다 A 간부가 첨부한 해당 지시사항에 따르면 책임지역 작전수행에 대한 설명 미흡 이는 군인다움이 미흡한 것 복장착용 미흡 가급적 해병대 임이 눈에 확 띌 수 있도록 적색티를 입고 작업할 것 특히 채상병 소속부대인 포병부대 경례 미흡하다며 부대장은 현장지휘 똑바로 할 것 등이다 사단장 지시로 해병대 상징인 적색티 착용이 강조됨에 따라 수색 과정에서 구명조끼가 누락될 수밖에 없었고 그 결과 해병대원들의 위험한 수색이라는 결과를 초래했다는 지적이다 실제 당시 해병대원들은 허리까지 올라온 물높이 속에서 실종자 수색작업을 펼쳤다 이에 대해 최용선 해병대 공보과장은 24일 브리핑에서 해병대사령부는 재난 유형별 현장조치 행동 매뉴얼을 작성해 운영하고 있다 며 다만 이번 경우처럼 수변 지역의 실종자 수색작전 간 구명조끼 착용 등 대민지원 형태별 구체적인 매뉴얼은 없다 고 말했다 다만 누리꾼들은 여전히 비판의 목소리를 강하게 내는 분위기다 이들은 극한상황에서 복장 각이나 잡으라니 사람 구하는 데 경례 미흡 지적은 대체 무엇이냐 등 볼멘소리를 냈다 대구경북 강수량 한달새 541mm 50년 만에 최고 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 1 이다 이는 기상관측이 시작된 1973년 이후 가장 많은 강수량에 해당한다 평년 수치인 250 6 와 비교하면 2배가 넘는다 대구경북 대표 지점별 올해 누적 강수량을 보면 문경이 888 1 로 가장 많았고 영주 887 5 봉화 783 3 안동 564 8 순이었다 각 지역 모두 역대 강수량 1위 기록을 갈아치웠다 강수일수도 길었다 대구경북의 경우 올해 장마철 실제 비가 내린 강수일수는 19 4일로 1973년 이후 2위에 해당한다 1위는 2006년으로 26 5일이다 20일 동안 비가 내린 대구는 역대 최장기간 비가 내린 해로 기록됐다 대구의 누적 강수량은 454 1 로 1973년 이후 4번째로 많은 수치다 전국적으로 봤을 때 누적 강수량은 641 4 였다 1973년 이후 장마철 전국 평균 강수량 중 상위 3위에 해당한다 장마철 전국 평균 강수량이 600 를 넘은 적은 올해를 포함해 4번밖에 없다 이 기간에 중부지방은 577 3 남부지방에는 690 4 의 비가 내렸다 남부지방의 경우 1973년 이후 남부지방 장마철 강수량으로 역대 최다다 중부지방 평균 강수량은 577 3 로 역대 6위다 기상청 관계자는 올해의 경우 장마 기간이 종료되지 않아 강수량과 강수일수는 변동될 수 있다 고 말했다 전지보국 이끄는 포항시 대한민국 산업 새판 짜기 2차전지 양극재 특화단지 지정에 성공한 경북 포항시가 3대 추진 전략과 9대 세부 실행계획을 발표했다 포항만의 차별화되고 내실화된 전략을 통해 대한민국 산업 혁신을 이끌 전지보국 을 달성하겠다는 각오이다 25일 포항시는 경북도 등과 함께 세계적인 2차전지 핵심소재 공급기지 로 조성하겠다는 비전 하에 3대 추진 전략 9대 세부실행계획 순조롭게 추진해 포항만의 혁신산업 생태계를 조성할 계획이라고 밝혔다 3대 추진 전략은 지속가능한 인프라 구축 초격차 기술 개발 및 인력양성 건실한 산업생태계 확립이다 세부 실행계획으로는 특화단지 기반 시설 확충 친환경 산단 조성 특화단지 주변 정주여건 개선 산한역 양극소재 설계 제조 공정 원천기술 개발 R D 인프라 구축 전문 인력 양성 프로그램 운영 선도기업 투자 유치 양극재산업 전후방 밸류체인 구축 대 중 소 기업 협력체계 구축 등을 수립했다 이를 위해 포항시는 경북도와 전지보국 T F 를 구성하고 세계 최대 2차전지 소재 메가클러스터 2차전지 소재 MOTHER FACTORY 건립 등을 추진할 방침이다 MOTHER FACTORY 란 일반 중소기업에서 수행하기 어려운 첨단제품 기획 및 신규설비 도입을 대행하며 산업 전반의 제품 개발과 제조 중심이 되는 공장을 말한다 이강덕 포항시장은 포항을 넘어 대한민국의 산업지도를 새롭게 그려 희망찬 미래를 열 에너지 혁신산업이 특화단지 지정으로 한 층 탄력을 받게 됐다 면서 제철보국에 이은 전지보국 으로 대한민국 산업 경쟁력 강화에 혼신의 힘을 다하겠다 고 강조했다 한편 포항 영일만산단과 블루밸리국가산단 1천144만 일원이 2차전지 양극재 특화단지로 지정됨에 따라 산단 입지 인프라 확보 세제 혜택 R D 및 글로벌 사업화 촉진 등의 혜택이 주어진다 아울러 용수 도로 등 핵심 시설 구축과 인허가 신속처리 통보기간 30 15일 단축 등 2차전지기업 시설 투자 세액공제율 상향 최대 35 과 용적률 1 4배 상향에 따른 부지 활용도 증대 정부 R D 예산 우선 반영 인력양성 지원 킬러 규제 혁파 등 다양한 정부 차원의 지원을 받게 된다 포항시는 오는 2030년까지 배터리 성능과 가격 등을 좌우하는 핵심소재인 양극재 100만t 생산 매출 70조원 전체 소재 매출 포함 100조원 의 비전을 목표로 하고 있다 부가적 산업 연계성까지 감안하면 이번 특화단지 지정으로 생산 23조3천418억원 부가가치 9조5천590억원 취업 5만6천798명 등의 경제유발 효과가 예상된다 킬러문항 뺀 9월 모평 N수생 13년 만에 최다 수준 한국교육과정평가원 평가원 이 주관하는 2024학년도 대학수학능력시험 수능 9월 모의평가 모평 지원자 가운데 졸업생 등이 차지하는 비율이 13년 만에 최고 수준으로 나타났다 이번 9월 모평은 정부가 지난달 초고난도 문항 킬러문항 배제 방침을 밝힌 이후 수능 전까지 남은 처음이자 마지막 모평이라 출제기조와 졸업생 비율 등 응시자 특성 등에 대한 관심이 집중돼왔다 수능 출제기관인 평가원은 매년 6월 9월 두 차례 모평을 시행해 수험생에게 문항 수준과 유형에 적응할 기회를 주고 응시자 특성과 개선점을 파악해 본 수능에 반영한다 이번 모평 지원자는 모두 47만5천825명으로 지난 6월보다 1만2천150명 늘었으나 지난해 9월보다는 1만3천545명 줄었다 지원자 중 재학생은 37만1천448명 78 1 으로 올해 6월 모의평가 대비 3천927명 작년 9월 모의평가 대비 2만5천671명 감소했다 반면 졸업생 검정고시생 포함 은 10만4천377명 21 9 으로 올해 6월 대비 1만6천77명 지난해 9월 대비 1만2천126명이 증가했다 졸업생 등 비중은 9월 모평 기준으로 지원자 통계를 확인할 수 있는 2011학년도 이후 13년 만에 가장 높았으며 이는 지난해 9월 18 9 과 비교하면 3 0 포인트 p 상승한 수준이다 입시업체들은 오는 11월 16일 치러지는 본 수능에서도 졸업생 비중이 높아질 수 있다고 전망했다 임성호 종로학원 대표는 이번 수능에서 재수생 비율이 지난해 31 1 보다 높은 35 대까지 나타날 수 있다 고 예상했다 아울러 정부가 올해 수능에서 킬러문항 배제 방침을 밝히면서 대학 재학 중 수능에 다시 도전하는 이른바 반수생 의 증가가 졸업생 비율 확대에 영향을 미쳤다는 분석도 나왔다 차상로 송원학원 진학실장은 서울 학원들의 경우 이번에 반수반 모집을 시작하자마자 조기 마감되고 대기까지 걸렸다고 한다 우리도 예년보다 일찍 반수반 모집이 마감됐다 며 정부의 킬러문항 배제 방침 이 상위권 대학 재학생들의 기대심리를 자극한 것으로 보인다 수능이 쉬워진다면 본인들은 기본 베이스는 갖췄으니 4 5개월만 준비해도 도전해볼 만하다고 생각하는 것 이라고 했다 한편 평가원은 시험시간 운영과 성적 통지 일정 등 자세한 사항을 시험일 전에 안내할 예정이다 트렌드서 떨어진 공급 대구 중대형 아파트 태부족 올해 대구의 아파트 입주 물량이 역대 최다인 3만3천여 가구에 이를 정도로 공급 과잉이지만 속을 들여다보면 85 를 넘는 중대형 면적은 장기간 공급 부족을 겪은 것으로 나타났다 코로나19 팬데믹 기간 집콕 생활로 주거 트렌드가 벌크업 사이징 으로 변하는 추세와는 동떨어진 모습이다 25일 애드메이저 부동산연구소에 따르면 2021년부터 작년까지 2년간 대구에 신규 공급된 아파트는 모두 3만7천550가구이다 이 가운데 전용면적 85 초과 면적의 아파트는 3천770가구에 불과하다 전체 공급 물량의 10 수준이다 범위를 최근 5년으로 넓혀도 2022년 10 8 2021년 9 6 2020년 11 6 2019년 7 5 2018년 7 9 등 전체 물량의 10 를 넘지 못하는 상황이다 대구시의 면적별 사업승인 자료를 봐도 이 같은 상황은 고스란히 나타난다 전용 85 초과 승인이 2006년과 2007년에는 50 를 넘겼지만 2010년 이후 10 이하로 급격히 줄었다 심지어 2012년에는 0 5 까지 줄었을 정도 지역 부동산 업계에서는 글로벌 금융위기 당시 미분양 물량의 상당수를 중대형 물량이 차지한 좋지 않은 경험이 대형 평형 공급을 주저하게 하는 것으로 보고 있다 조두석 애드메이저 대표는 대구에 미분양 물량이 가장 많았던 때가 2008년이었다 당시 미분양 물량 2만1천379가구 중 전용 85 초과가 1만2천715가구로 무려 59 를 차지했었다 고 설명했다 이 같은 중대형 면적 공급 부족이 이어지면서 희소가치는 높아지는 형국이다 부동산 시장 침체에도 중대형 면적 아파트가 비교적 가격에서 강세를 보이는 것 네이버부동산에 따르면 2021년 분양한 대구 수성구 만촌동 만촌역태왕디아너스 전용 118 의 분양가는 11억6천400만원인데 현재 분양권 시세가 12억8천만원에서 13억7천만원까지 형성됐다 국토교통부 실거래가 공개시스템을 봐도 수성구의 두산위브더제니스 전용면적 226 가 지난 4월 23억원에 거래됐다 대구 부동산 시장이 한창 가파르게 뛰던 2020년 7월 21억원 보다도 더 오른 셈이다 대구의 한 분양 전문가는 팬데믹을 거치면서 집에서 업무 취미생활을 즐기게 된 수요자들이 중대형 아파트를 선호하는 현상이 이어진 것으로 분석된다 면서 최근에는 레이어드 홈 개념도 생겨나면서 중대형 아파트의 대체재로 여유로운 면적의 전원주택과 태왕아너스더힐 같은 타운하우스를 찾는 수요자도 늘어나는 추세 라고 전했다 조국 서울대 교수직 파면 불복 교원 소청 심사 청구 조국 전 법무부 장관이 서울대의 교수직 파면 처분에 불복해 교원 소청 심사를 청구했다 25일 교육계에 따르면 교육부 직속 교원소청심사위원회 이하 심사위 는 전날 조 전 장관의 서울대 법학전문대학원 교수직 파면 처분을 취소해 달라는 소청심사 청구서를 접수했다 심사위는 징계 등 불이익 처분을 받은 초 중 고와 대학 교원이 이에 불복할 경우 심사를 하기 위해 설치된 기구다 위원장을 비롯한 12명의 위원이 심사를 거쳐 제기된 소청에 대해 기각 각하 또는 징계 취소 등의 처분을 할 수 있다 만약 심사위가 조 전 장관에 대해 징계 취소 를 결정하고 그 결정서를 서울대 총장에게 송달하면 대학 측은 조 전 장관을 복직 시켜야 한다 서울대 측이 이에 불복할 경우 심사위 결정서를 받은 날로부터 30일 이내에 행정소송을 제기해야 한다 반대로 조 전 장관의 청구가 기각 또는 각하 결정되면 조 전 장관 측은 다시 불복해 심사위를 상대로 행정소송을 제기할 수 있다 마찬가지로 30일 이내 행정소송을 제기해야 하고 소송을 제기하지 않으면 파면 결정이 확정된다 교원소청 심사 결과는 현행법에 따라 이르면 9월 말에 나올 수 있다 현행 교원의 지위 향상 및 교육활동 보호를 위한 특별법 교원지위법 에 따르면 심사위는 원칙적으로 소청심사를 접수한 날로부터 60일 이내 결정을 내려야 한다 단 30일에 한해 연장할 수 있다 앞서 서울대는 지난달 13일 교원징계위원회를 열고 법학전문대학원 교수 신분인 조 전 장관 파면을 의결했다 2019년 12월 뇌물수수 등 혐의로 불구속기소 된 지 3년 5개월여 만이자 올해 2월 조 전 장관이 1심에서 유죄 판결을 받은 지 약 4개월 만이었다 서울대는 기소 한 달 뒤인 2020년 1월 법학전문대학원 교수직에서 조 전 장관을 직위 해제했다 그러나 오세정 전 서울대 총장이 검찰 공소 사실만으로 입증에 한계가 있다는 이유로 징계를 미뤄오다가 지난해 7월 징계 의결을 요청한 바 있다 교원징계위는 올해 2월 조 전 장관의 1심 판결이 선고된 뒤 심의 절차를 재개해 지난달 파면을 의결했다 조 전 장관 측은 지난 달 서울대의 교수직 파면 의결 직후 성급하고 과도한 조치 라며 명예 회복을 위해 다툴 것이라고 밝힌 바 있다 1심 재판부는 조 전 장관의 자녀 입시 비리와 딸의 장학금 명목 600만원 수수 혐의 유재수 전 부산시 경제부시장에 대한 감찰 무마 등 혐의를 유죄로 판단하고 징역 2년을 선고했다 검찰과 조 전 장관이 모두 항소해 현재 2심 재판이 진행 중이다 한편 조 전 장관의 딸인 조민 씨는 최근 자신의 입학을 취소한 고려대와 부산대 의학전문대학원을 상대로 입학 취소 처분이 부당하다며 낸 소송을 모두 취하했고 아들 조원 씨도 최근 연세대 대학원 석사 학위를 반납했다 신림동 흉기난동범 작은 키에 열등감 있었다 서울 관악구 신림동 상가 골목에서 무차별 흉기 난동으로 4명의 사상자를 낸 조모 33 구속 씨가 범행 뒤 스마트폰을 초기화했다 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브라우저 등 사용 기록이 남아있지만 사건과 관련 있는 검색이나 통화 메시지 사진 등은 발견되지 않았다 조씨는 경찰에서 범행을 미리 계획했다는 진술도 한 것으로 전해졌다 흉기를 미리 준비해 택시를 타는 등 사전에 범행을 준비한 정황에 더해 계획 범죄 라는 추측에 무게가 실릴 전망이다 조씨는 범행 당일 할머니 집 인근 마트에서 흉기를 2점 훔쳐 택시를 타고 범행 장소인 신림역 4번 출구로 향했다 그는 당일 인천 집을 나설 때부터 범행을 염두에 뒀다 마지막으로 할머니를 보려고 독산동 집에 들렀는데 하필 그때 왜 그렇게 사느냐 고 말을 해서 더 화가 났다 고 진술했다 당시 할머니는 조씨가 일을 하지 않는 점을 꾸짖었다고 한다 조씨는 할머니 집을 나와 흉기 2개를 훔친 뒤 택시를 타고 신림동에 가서 흉기난동을 벌였다 또한 조씨는 작은 키 등에 컴플렉스를 느꼈다는 취지로 경찰에 진술했다 그는 경찰에서 남들보다 키가 작아 열등감이 있었다 는 취지로 말했고 피해자 성별을 가리지는 않았다 고도 했다 경찰은 조씨 진술을 토대로 경제적 여건 신체조건 등에 대한 복합적 열등감이 범행 배경으로 작용한 것으로 보고 있다 또 조씨의 의료기록을 조회한 결과 2018년 1월부터 범행 당일까지 정신질환 치료를 받은 적은 없는 것으로 파악했다 경찰은 기록 조회가 가능한 2013 2017년 병력을 추가로 확인하고 있다 조씨는 이날 오후 사이코패스 진단검사 PCL R 를 받았다 사이코패스 진단검사는 냉담함 충동성 공감 부족 무책임 등 사이코패스의 성격적 특성을 지수화하는 검사다 모두 20문항으로 이뤄졌으며 40점이 만점 이다 국내에서는 통상 25점을 넘기면 사이코패스로 분류한다 결과가 나오는 데는 열흘 정도 걸린다 조씨는 지난 21일 오후 2시 7분쯤 서울지하철 2호선 신림역 4번 출구로부터 80여 미터 떨어진 상가 골목 초입에서 흉기를 휘둘러 20대 남성 1명을 살해하고 30대 남성 3명에게 중상을 입힌 혐의 살인 살인미수 로 구속돼 조사받고 있다 경찰은 오는 26일 신상공개위원회를 열어 조씨 이름과 얼굴 등을 공개할지 결정한다 이달 30일 구속기한이 만료됨에 따라 오는 28일 조씨를 검찰에 송치할 방침이다 삼복더위에 이례적 독감 유행 코로나까지 급증 삼복더위에도 이례적으로 인플루엔자 독감 유행이 계속되고 있는 것으로 나타났다 25일 질병관리청에 따르면 전국 의원급 인플루엔자 표본감시기관 196개 감시 결과 올해 28주 차 7월 9 15일 인플루엔자 의사환자는 외래환자 1천 명당 16 9명이다 올해 25주 6월 18 24일 15 0명 26주 6월 25일 7월 1일 16 1명 27주 7월 2 8일 16 3명 등으로 최근 한 달 새 증가세가 이어지고 있다 통상 여름철에 접어들면 인플루엔자 유행은 꺾이는 양상을 보이지만 올해는 봄철 유행의 증가세가 주춤한 6월 말 이후에도 유행은 꺾이지 않고 있다 인플루엔자는 소아 청소년층을 중심으로 확산 중이다 28주 의사환자를 연령대별로 보면 7 12세 43 0명 에서 가장 높았고 13 18세 25 2명 1 6세 18 5명 순이었다 일반 감기의 원인이 되는 리노바이러스 아데노바이러스 등도 유행하고 있다 리노바이러스는 기침 콧물 코막힘 등 가벼운 감기 증상을 보이며 상대적으로 발열 증상은 적은 편이다 아데노 바이러스는 발열 기침 콧물 등 다양한 증상을 일으킨다 한편 인플루엔자 감기와 함께 최근 코로나19 일일 확진자도 4만 명대를 기록하는 등 유행 규모가 지난 1월 겨울철 재유행 당시 수준으로 되돌아간 것으로 나타났다 이날 중앙방역대책본부에 따르면 최근 1주 7월 18일 24일 간 일 평균 확진자는 3만8천809명으로 직전 주 일 평균 2만7천955명 에 비해 38 8 증가했다 대구의 7월 셋째 주 7월 16 22일 코로나19 신규 확진자 수는 1만2천788명으로 전주 9천56명 대비 41 2 급증했다 질병청 관계자는 다중이용시설 대중교통 등을 이용할 때 고위험군은 반드시 마스크를 착용해야 한다 며 당분간은 산발적인 유행이 반복될 것이지만 치명률은 감소해 질병에 대한 부담은 줄어든 상황이다 고 밝혔다 청년전세지원제도 악용 21억 가로챈 작업대출 일당 정부가 지원하는 청년 전 월세지원제도를 악용해 거액을 가로챈 작업대출 일당이 경찰에 붙잡혔다 대구경찰청은 허위 임대임과 임차인을 모집해 금융기관을 상대로 21회에 걸쳐 21억원을 가로챈 44명을 검거했다고 25일 밝혔다 경찰은 다수의 범행을 주도한 모집책 A 26 씨 등 6명을 구속하고 허위 임대인 임차인 등 38명을 불구속 송치했다 경찰에 따르면 임대인 모집책 A씨는 임차인 모집책 3명과 공모해 2021년 9월부터 지난해 8월까지 청년 전 월세지원금 21억원을 가로챈 혐의 사기 를 받고 있다 청년 전 월세지원제도란 시중은행이 저소득 무주택 청년들에게 1억원 안팎으로 저금리 대출을 제공하는 제도를 말한다 한국주택금융공사가 전액 보증한다 피의자들은 비대면 대출 과정을 통해 심사가 형식적으로 이뤄지는 제도적 허점을 악용해 허위 전세 계약을 유도한 것으로 드러났다 경찰 조사 결과 이들은 약 1억원을 대출받아 모집책과 허위 임대인 임차인이 나눠갖는 식으로 대출금을 현금화했다 시간 흘러 대출금 반환을 요구받으면 대출 명의자인 허위 임차인에게 모든 책임을 떠넘겼다 당장 현금이 필요한 무주택 저소득 청년들은 모집책의 꾐에 빠져 작업대출에 나섰다가 더 깊은 수렁에 빠지고 말았다 피해를 입은 일부 임차인들이 처벌을 각오하고 지난해 10월 모집책을 고소하면서 사건화됐다 경찰은 이들의 혐의가 서민을 위한 정부의 대출 정책을 악용한 범죄라고 규정했다 실제 전세자금 대출이 필요한 저소득 청년들이 정상적으로 대출받을 기회를 박탈한다는 설명이다 경찰은 기소 전 추징 보전으로 범죄 수익 일부를 박탈할 수 있는 근거도 마련했다 부동산 소재지 등은 대구에 국한되지 않고 전국을 무대로 이뤄졌다 경찰 관계자는 형식적으로 이뤄지는 대출 심사를 보완해 심사 과정을 실질화할 필요가 있다 며 비대면 대출을 줄이고 실제로 거주하는 지를 확인해 대출을 실행할 수 있도록 정부에 건의했다 고 말했다 대구중앙도서관 새 이름 국채보상운동기념 달고 새 출발 대구 도심 랜드마크였던 대구시립중앙도서관이 국채보상운동기념도서관 으로 이름을 바꿔 오는 31일 다시 문을 연다 복합문화공간으로 변신하고자 지난 2021년 2월 장기 휴관에 들어간 지 2년 5개월 만이다 대구시는 옛 중앙도서관의 시설 개선과 스마트도서관 구축 사업이 완료됨에 따라 국채보상운동 기록전시관 기능을 더해 국채보상운동기념도서관으로 재개관한다고 25일 밝혔다 시는 지난 2021년 9월부터 올 3월까지 사업비 199억원 국비 56억4천만원 시비 142억6천만원 을 들여 지상 4층 연면적 1만164 규모의 도서관 리모델링 공사를 완료했다 또한 공사 완료 이후 27억원을 추가 투입해 도서관 내부 인테리어와 스마트도서관 구축 사업도 진행했다 새로 문을 여는 도서관 1 2층은 국채보상운동 기록물과 전시를 관람할 수 있는 국채보상운동 기록전시관으로 운영된다 3 4층은 독서와 함께 휴식을 취할 수 있는 도서관과 함께 교육 토론 체험 등을 위한 다양한 커뮤니티 공간을 배치해 시민들의 소통과 문화공간으로 역할을 할 수 있도록 했다 운영 시간은 평일 오전 9시부터 오후 6시까지이며 도서관은 오후 10시까지 연장 운영한다 주말은 오전 9시부터 오후 5시까지 문을 열고 첫째 셋째 월요일과 국가 지정 공휴일에는 문을 닫는다 도서관은 오는 28 30일 시범 운영을 거쳐 31일 오후 3시 개관식을 열고 본격 운영에 들어갈 예정이다 이날 오후 4시부터는 재개관을 기념해 대구 청년 작가인 이솔로몬 작가를 초청 엄마 그러지 말고 를 주제로 북토크를 진행한다 또한 재개관을 맞아 다음달까지 다양한 강좌 및 전시를 비롯해 요술 풍선 공연 마술쇼 등 다채로운 부대행사도 마련될 계획이다 김종한 대구시 행정부시장은 국채보상운동기념도서관은 시민들이 소통하고 책을 읽는 공간을 넘어 대구의 자랑스러운 국채보상운동 정신을 기억하고 되새겨볼 수 있는 의미 있는 대구의 대표 문화공간이 될 것 이라고 기대했다 경찰관 살던 집서 나온 개인정보 수백장 해프닝 종결 현직 경찰관이 살다 이사 간 집에서 수백 명의 개인정보가 담긴 종이상자가 발견 매일신문 6월 27일 보도 돼 조사에 나섰던 경찰이 최근 이 사건을 단순 해프닝 으로 종결했다 포항북부경찰서는 25일 이 사건에 문제가 없어 종결했으며 종이상자 내 서류들도 소유주에게 돌려줬다고 밝혔다 종이상자 내 개인정보 서류들은 경찰관 A씨의 아버지 소유이며 과거 대부업체를 운영하면서 작성된 것으로 경찰에 조사됐다 종이상자에 담긴 서류는 일수장부 여러 명의 인감증명서 주민등록 등 초본 등 수백장이다 경찰은 일수장부 등에 대한 문제는 공소시효가 지난 것으로 확인했다 고 말했다 종이상자가 A씨가 살던 집에서 나온 것에 대해선 A씨와 부모가 함께 살던 중 보관된 것으로 A씨와 연관 없다는 것이 사건을 조사한 경찰의 설명이다 마당에서 종이상자가 발견된 것은 A씨가 이사를 하는 과정에서 실수가 있었던 것으로 보고 있다 이 사건은 지난달 말 포항 한 단독주택에 살던 경찰관이 이사를 나간 뒤 마당에 남겨진 종이상자에서 개인정보 서류가 무더기로 발견되면서 불거졌다 금융기관에서 악용될 수도 있는 위험한 서류들이 아무렇게나 방치된 데다 이 서류가 현직 경찰관이 살던 집에서 나왔다는 점 등에서 여러 문제와 의혹 비난 여론이 일었다 당시 법조계에선 경찰관이라면 민감한 서류의 위험성을 모르지 않았을 텐데 허술하게 보관하고 이사 과정에서 제대로 챙기지도 않았다는 것은 문제가 있다 며 이 서류들이 타인에게 넘어가 악용됐다면 당사자들은 엄청난 피해를 봤을 수도 있다 고 지적하기도 했다 이런 상황에서 경찰은 종이상자를 가져와 조사에 착수했지만 현행 법에 적용할 수 있는 문제를 찾지 못해 사건은 종결됐다 영덕군수 1심 벌금 150만원 구제 가능성 촉각 김광열 영덕군수가 1심에서 직위상실형에 해당하는 벌금 150만원을 선고받으면서 법조계와 지역민들은 이번 판결이 김 군수 거취에 어떤 영향을 미칠지 촉각을 곤두세우고 있다 이희진 전 군수 등 여러 인사들이 보궐선거를 염두에 두고 활동을 강화하고 있기 때문에 주민들의 관심이 더 크다 법조계에서는 앞서 공직선거법 위반 혐의로 1심에서 벌금 150만원을 선고 받았다가 2심에서 90만원으로 감형돼 직이 유지된 포항남울릉 김병욱 국회의원 사례와 최근 여러 판결을 감안했을 때 김 군수의 구제 가능성을 점친다 특히 김 군수가 고등학교 졸업 후 40여 년간 공직생활을 영덕에서 무난하게 한 데다 지역민들의 평판이 좋다는 점도 김 군수 구제를 유리하게 한다고 법조인들은 보고 있다 무엇보다 선거 핵심 관계자였던 인사가 금품수수와 관련해 지난 1심에서 무죄를 받으면서 김 군수의 감형이 더욱 힘 받을 수 있다는 게 많은 법조인들의 시각이다 실제 일부 공무원들과 주민들이 이번 선고가 나오기 전까지 보궐선거를 예상하며 혼란스러워했다 하지만 구제가능성이 높은 벌금 150만원이 나오자 김 군수에게 힘이 모이는 분위기다 군민들 사이에서도 보궐선거 얘기보다는 앞으로 영덕군 미래와 발전을 위한 청사진을 요구하는 목소리가 다양하게 나오고 있다 이와관련 김 군수는 말을 아끼고 있다 재판부의 판단은 존중하지만 억울한 부분은 항소를 통해 해소하겠다는 입장이다 또 결과적으로 군민들에게 심려를 끼친 것에 대해선 앞으로 군정을 통해 사죄받겠다며 고개를 숙였다 영덕군의회 한 의원은 김 군수 거취가 이번 판결로 어느정도 결론 난 것으로 보인다 그간 여러 루머로 혼란했던 군정이 방향성을 잡을 것으로 보인다 군에 밀린 사업이 이번 판결을 계기로 속도감 있게 진행되길 기대한다 고 했다 한편 김 군수는 재판과는 별개로 지난 1년간 추진했던 군정 핵심 사업에 속도를 더할 방침이다 우선 영덕군의 푸른 동해바다를 끼고 도는 64 6 에 이르는 블루로드를 통해 전국 걷기 관광명소로 이름 올린다는 계획이다 또 영덕시장 현대화사업 관내 250개 경로당 시설개선 거점병원 육성 초 중등 교육시스템 개선 택지조성 강구항 해상케이블카 건립 사업 등을 빠르게 마무리 지을 계획이다 중대재해처벌법 1년 반 책임자 구속은 0 중대재해가 발생한 기업과 경영 책임자를 엄벌해야 한다는 목소리가 커지고 있다 25일 오전 11시 전국민주노동조합총연맹 대구지역본부와 경북지역본부는 대구지검 앞에서 기자회견을 열고 검찰이 중대재해 처벌 등에 관한 법률 위반 사건 수사에 소극적 태도로 일관하고 있다 고 규탄했다 이들은 노동자 죽음을 멈추기 위해 중대재해처벌법이 제정됐지만 시행된 지 1년 반이 지난 지금까지도 달라진 것이 없다 며 늑장 수사와 기소 지연으로 대기업과 공공기관 지자체 등에서 노동자들이 죽는 참극이 이어지고 있다 고 주장했다 대구고용노동청에 따르면 중대재해처벌법이 시행된 지난해 1월 이후부터 최근까지 대구경북에서 중대재해처벌법이 적용된 사고는 모두 31건 발생했다 이 중 기소 의견으로 검찰에 송치된 사건은 8건 25 8 에 그쳤다 책임자가 구속된 사례는 단 한 건도 없었다 지자체와 공공기관이 연루된 중대재해 사고도 4건 발생했다 지난해 7월 발생했던 죽곡정수장 황화수소 누출 사건도 그중 하나다 당시 외주업체 노동자 1명이 사망하고 담당 공무원 2명이 심각한 부상을 입었지만 사고 발생 10개월 만인 지난 5월에서야 외주업체 대표와 공무원 등이 검찰 송치됐다 민주노총 대구지역본부와 경북지역본부는 수사기관이 유독 기업과 책임자에 대해 소극적으로 수사하는 것 같다 며 더 이상 중대재해가 발생하지 않도록 범죄자를 엄중히 처벌해달라 고 촉구했다 신문 특집 보도된 수성구 한방 K 뷰티 여행 대구 수성구청 구청장 김대권 은 최근 일본 유명 신문사들이 지역 내 한방 및 K 뷰티 여행을 다루는 기사를 대대적으로 보도하는 등 적 일본인 관광객 유치에 박차를 가하고 있다고 25일 밝혔다 수성구가 지난 5월부터 교육 의료 여행 융복합 한방연수 프로그램 글로벌 한방학교 를 진행 중이다 최근에는 한국 주재원으로 파견 나와 있는 일본 신문사 서일본 신문 교도통신 기자가 직접 프로그램을 체험하며 취재하기도 했다 서일본 신문사는 한 면 전체 특집기사로 글로벌 한방학교를 포함한 대구의 한방여행 에 대해 소개했다 한의사 인터뷰와 대표 한방진료 체험기도 상세히 소개하며 한방에 낯선 일본인들의 이해도를 높였다 이후로도 관련 내용은 고베 신문 오이타 신문 이바라키 신문 등 총 5개 신문사의 지면에 소개되면서 한방학교를 널리 알리는 계기가 됐다 수성구는 올 상반기 외국인을 대상으로 한 의료 웰니스 투어 유치와 홍보 행사로 바쁘게 달려온 수성구는 하반기에도 다양한 투어와 홍보 행사를 계획하고 있다 일본 참가자들의 반응이 좋았던 글로벌 한방학교도 계속된다 오는 10월과 11월에 일본 유명 요리연구가들이 약선요리를 주제로 한 글로벌 한방학교 단기 코스에 참가 예정이며 수성구 의료기관과 경산 대추 축제를 연계한 수경 한방 투어 도 개최 예정이다 김대권 수성구청장은 최근 해외에서는 관심 분야에 대한 지식과 경험을 추구하는 목적이 있는 여행 을 추구하는 관광객이 늘고 있다 며 이제 수성구도 한번 스쳐 지나가는 관광지가 아닌 배움과 휴식이 있는 힐링 관광지로 자리 잡아 해외 관광객들이 만족도 높은 여행을 할 수 있게 할 것 이라고 말했다 오피니언 사설 사설 혁신으로 기업 가치 급등한 포스코 지역 재도약 견인차 역할도 기대 사설 코인 투자 국회의원들이 코인 법안 발의 의혹 사고도 남는다 사설 이상민 탄핵 처음부터 헌재로 갈 것도 아닌 억지였다 칼럼 시각과 전망 가붕개 의 어느 여름 나기 야고부 예고됐던 교실 붕괴 수요일 아침 22대 총선이 중요한 이유 취재현장 호우 피해자 아픔 온전히 달래주자 심층기획 고교생 1천여명이 2 28민주운동 AP통신이 가장 먼저 세계에 알렸다 MMM 여름휴가 포기하지 마세요 MMM 투어 가 있잖아요 매일희평 매일희평 삶의 무게여 매일희평 서당 현실 매일희평 무겸손 스피커차량 매일희평 본인들이 집권하면 재건축하려나 매일희평 탄산음료의 치명적인 단점 2022 지방선거 누가 뛰나 wcms title 스토리 70대 주민 보이스피싱 에서 지켜준 청송진보우체국 직원 김민지 씨</t>
  </si>
  <si>
    <t>https://www.instagram.com/p/ChI5SGQh7-h/</t>
  </si>
  <si>
    <t>여성의 건강과 행복을 추구하는 광주난임 선도병원, 시엘병원입니다</t>
  </si>
  <si>
    <t>여성의 건강과 행복을 추구하는 광 난임 선도병원 시엘병원입니다 불규칙한 생리 방치 땐 난임 위험 기건형 시엘병원 원장 생리불순 여드름 증세 다낭성 난소증후군 대 흔해 맞춤 치료 통해 임신 가능 전체적 건강 위한 전문치료 필요 링크 시엘병원 기건형원장 불규칙생리 생리통 다낭성난소증후군 시험관아기 광 산부인과 체외수정 보조생식기술 광 난임병원 난임치료 난임진단 자궁내막증 복강경수술 난관문제 자궁내시경수술 자궁경 무력정자증 광 매일신문 희소정자증 기형정자증 남성불임 남성난임 인공수정 체외수정</t>
  </si>
  <si>
    <t>http://www.kjdaily.com/1653390623575262032</t>
  </si>
  <si>
    <t>생리불순·여드름 증세…‘다낭성 난소증후군’ 20-30대 흔해</t>
  </si>
  <si>
    <t>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</si>
  <si>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 </t>
  </si>
  <si>
    <t>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t>
  </si>
  <si>
    <t>https://www.instagram.com/p/CchY94FvLFo/</t>
  </si>
  <si>
    <t>어제 석간인 내일신문에 기고 하나 했더니 한전에서 긴장하는 것 같네요. ㅎㅎ</t>
  </si>
  <si>
    <t>팔로우 수정됨 주 어제 석간인 내일신문에 기고 하나 했더니 한전에서 긴장하는 것 같네요 내일신문 석간 기고 송전선로 송전탑 지중화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</si>
  <si>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http://m.naeil.com/m_news_view.php?id_art=420502</t>
  </si>
  <si>
    <t>동해안 대형산불의 효율적 진화를 위한 제언</t>
  </si>
  <si>
    <t>기고 동해안 대형산불의 효율적 진화를 위한 제언 등록 2022 04 18 10 31 50 심상택 동부지방 산림청장3월 4일 담뱃불 실화로 추정되는 경북 울진군 강원도 삼척시 산불로 산림 약 1만6301 와 주택 등 시설 4000여 개소가 소실되고 10일 만에 종료됐다 연이어 3월 5일 방화에 의한 강원도 강릉시 동해시 산불도 산림 약 4221 를 태우며 2019년도 대형산불의 상흔이 아물지 않은 주민들에게 상처를 안겨준 채 7일간의 사투 끝에 진화되었다 이 2건의 산불로 축구장 2만8740여개에 해당하는 산림이 소실됐으며 대대로 이어져 온 지역주민들은 삶의 터전을 잃어버렸다 이번 대형산불은 1973년 이후 50년 만에 최악이라는 겨울 가뭄과 함께 봄철 동해안 지역에서 부는 초속 20m 이상의 강풍이 침엽수 단순림을 만나 걷잡을 수 없이 번져 나간 것이 가장 큰 원인이었다고 할 수 있다 그런데 최악의 가뭄과 강풍 임상적 요인을 차치하고 발생한 산불을 조기진화해 피해를 줄일 수는 없었을까 산불진화헬기 152대 진화차 소방차 4568대 인력 6만690명 등 국가차원의 진화자원이 총동원되었음에도 불구하고 213시간이라는 진화시간과 역대 2번째로 큰 피해면적의 산불을 기록하게 된 원인은 무엇일까 큰 원인 중 하나는 산 능선에 거미줄처럼 설치되어 있는 송전철탑과 송전선이 꼽히고 있다 이 시설들은 산불진화헬기의 신속한 진화와 안전비행에 큰 위험요인이 되고 있기 때문이다 산불진화헬기는 불이 붙은 나무와 최대한 가깝게 저공비행을 하면서 물을 투하해야 진화효율이 높아지는데 50 80m 높이의 송전탑과 거미줄처럼 이어진 선로가 있는 현장에서는 높은 상공에서 물을 뿌릴 수밖에 없어 확산되는 주불을 진화하는 것이 불가능하며 항공승무원의 목숨까지도 위협받게 되는 것이다 지난 2017년 5월 6일 삼척시 도계읍 점리에서 발생한 대형산불을 진화하던 산림청 헬기가 현장의 송전선로에 접촉되면서 불시착해 산림청 소속 항공승무원이 사망하는 안타까운 사고가 발생한 바 있다 강원도 내 송전탑은 총 5328개로 송전선로는 서울 부산을 2회 왕복할 수 있는 거리인 1750 에 달한다 특히 발전소가 대형산불이 많이 발생하는 강원도 및 경상북도 동해안 지역에 집중돼 있어 산불을 진화하는 승무원들은 산불과 송전탑 그리고 송전선을 피해 곡예비행을 해야 하는 위험한 상황에 놓여 있다 실제 강릉 동해 산불현장에 위치한 초록봉 일대에는 84기의 송전철탑과 6개 노선 29 의 송전선로가 거미줄처럼 연결돼 있어 헬기진화에 상당한 어려움을 겪었다 산불은 사전예방이 상책이고 발생한 산불을 초기에 효율적으로 진화하려면 여러 가지 대책과 방안을 고려할 필요가 있다 이번 경북 강원 대형산불에서 확인된 바와 같이 진화의 효율성을 감소시키고 안전을 위협함은 물론 경관측면에서도 부정적인 영향을 미치는 산림 내 송전탑과 송전선로를 지중화로 대체하는 것이 대안으로 제시되고 있다 산불은 인간의 실수로 발생하는 재난이다 따라서 예방이 최우선이지만 불가피하게 산불이 발생하면 안전하고 효율적으로 신속히 진화해 피해를 최소화해야 한다 산림 내 송전탑과 송전선로를 지중화해 나가야 한다는 제언이 국민적 관심과 공감대를 얻고 정부 정책에 반영되기를 기대해 본다</t>
  </si>
  <si>
    <t>https://www.instagram.com/p/CiklPNWvP38/</t>
  </si>
  <si>
    <t>#문재인씨</t>
  </si>
  <si>
    <t>팔로우 주 문재인씨 기무사 데일리안 주 문재인 이 했던 짓이 북한에 유리한지 아닌지만 보면 이새끼가 빨갱이 인지 아닌지 답나옴 좋아요 개 답글 달기 좋아요 개 월 님의 게시물 더 보기 소개 블로그 채용 정보 도움말 개인정보처리방침 약관 인기 계정 위치 연락처 업로드 비사용자 한국어 한국어</t>
  </si>
  <si>
    <t>https://www.dailian.co.kr/news/view/1152760</t>
  </si>
  <si>
    <t>기무사 해체시킨 계엄문건 진실은?...與 "文정권 '내란음모 기획사건' 진상 밝혀야"</t>
  </si>
  <si>
    <t>기무사 해체시킨 계엄문건 진실은 정권 내란음모 기획사건 진상 밝혀야 입력 2022 09 16 00 40 수정 2022 09 15 23 51 김희정 기자 hjkim0510 dailian co kr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 주 데일리안 무단전재 및 재배포 금지</t>
  </si>
  <si>
    <t xml:space="preserve">기무사 해체시킨 계엄문건 진실은 정권 내란음모 기획사건 진상 밝혀야 입력 2022 09 16 00 40 수정 2022 09 15 23 51 김희정 기자 hjkim0510 dailian co kr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 </t>
  </si>
  <si>
    <t>기무사 해체시킨 계엄문건 진실은 정권 내란음모 기획사건 진상 밝혀야 2022 09 16 00 40 2022 09 15 23 51 김희정 기자 hjkim0510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t>
  </si>
  <si>
    <t>https://www.instagram.com/p/CddJE-JpV9w/</t>
  </si>
  <si>
    <t xml:space="preserve">#송창희 #중부매일 </t>
  </si>
  <si>
    <t>3241 팔로우 중부매일 3241 송창희 중부매일 중부매일신문 중부매일 중부매일기사 진천군 택시업계 3사인 중앙택시 진천택시 상산택시 운송업체 종사자 및 가족 74명이 송기섭 진천군수 후보에 대한 지지선언 했습니다 송창희기자님 중부매일시민기자 62주 좋아요 9개 5월 12 2022 게시 3241님의 게시물 더 보기 소개 블로그 채용 정보 도움말 개인정보처리방침 약관 인기 계정 위치 연락처 업로드 비사용자 한국어 한국어 2023</t>
  </si>
  <si>
    <t>http://www.jbnews.com/news/articleView.html?idxno=1360972</t>
  </si>
  <si>
    <t>진천택시업계, 송기섭 군수 후보 지지 선언</t>
  </si>
  <si>
    <t>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 다른기사 보기 저작권자 중부매일 충청권 대표 뉴스 플랫폼 무단전재 및 재배포 금지</t>
  </si>
  <si>
    <t xml:space="preserve">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 다른기사 보기 </t>
  </si>
  <si>
    <t>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t>
  </si>
  <si>
    <t>https://www.instagram.com/p/Cka4x3gvO8v/</t>
  </si>
  <si>
    <t>95 팔로우 좋아요 19개 95 오늘뉴스 뉴스정리 뉴스 캉캉이 37주 11월 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</si>
  <si>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https://www.asiae.co.kr/article/2022110118220781302</t>
  </si>
  <si>
    <t>5대 은행 정기예금 잔액 800兆 돌파…가계대출은 10개월 연속 감소</t>
  </si>
  <si>
    <t>기업대출 증가세 확연 대기업 대출 2020년3월 이래 최대폭 이미지출처 연합뉴스 AD 원본보기 아이콘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</si>
  <si>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기업대출 증가세 확연 대기업 대출 2020년3월 이래 최대폭 이미지출처 연합뉴스 AD 원본보기 아이콘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 </t>
  </si>
  <si>
    <t>기업대출 증가세 확연 대기업 대출 2020년3월 이래 최대폭 이미지출처 연합뉴스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t>
  </si>
  <si>
    <t>https://www.instagram.com/p/Cg2llc6BqX5/</t>
  </si>
  <si>
    <t>그림으로 기록하고, 그림으로 기억하겠다."</t>
  </si>
  <si>
    <t>2 팔로우 2 50주 그림으로 기록하고 그림으로 기억하겠다 이 시대 아름다운 언론인 조선일보 기자 박은주 형광등 100개를 켜 놓은 듯한 아우라 박근혜에게 찬사를 뿜어내어 언론 역사에 길이길이 남을 역대급 현존하는 레전드 장자연 사건을 최초로 보도한 기자임에도 가해자로 지목된 조선일보 방사장 일가 방상훈 방용훈 방정오 에 대한 후속보도를 하지 않고 침묵으로 일관한 이유에 관해 묻고 싶다 이후 로비스트 박수환으로부터 금품 수수와 기사 거래를 했음에도 면죄부를 받을 수 있었던 이유에 대해서도 답을 듣고 싶다 궁금하지도 않은 시시콜콜하고 저급한 건 끈질기게 물고 늘어지는 기자가 정작 국민의 알권리 에 대해선 침묵한다 박은주는 답하라 국민은 진실을 알고 싶다 뉴스타파 로비스트 박수환 문자 조선일보 기자들이 받은 비행기 티켓 에르메스 전별금 뉴스타파 조선일보 박수환 문자 비위 언론인에 면죄부 저널리즘 박수환과 언론의 부당거래 박수환 문자 속 언론인의 민낯 3 8 3 굿모닝충청 조선일보 송의달 강경희 박은주 기사 사고팔다 들킨 거래주범 207948 미디어오늘 형광등 100개를 켜놓은 듯한 아우라 의 결말 123825 미디어오늘 조선일보 박은주 부장에게 과거 칼럼에서 정의했던 기레기 기억하나 146640 오마이뉴스 조선일보 박은주 부장에게 방 사장 사건 을 묻습니다 147310 오마이뉴스 전여옥 내세운 조선일보 형광등 100개 아우라 꺼버린 다음은 0002255662 한국언론 5년연속 세계꼴찌 신문협회 정부광고비 1조원은 국민혈세 조선일보 조선일보박은주 박은주 박은주기자 기레기 기레기그림 기레기캐리커처 캐리커처 가짜뉴스 언론중재법 김영란법 장자연 장자연리스트 방상훈 방용훈 방정오 로비스트박수환 박수환 박수환문자 형광등백개 뉴스타파 저널리즘 미디어오늘 오마이뉴스 언론개혁 검찰개혁 사법개혁 모든개혁의 시작과끝은 언론개혁이다 아직 댓글이 없습니다 댓글을 남겨보세요 좋아요 34개 8월 5 2022 2님의 게시물 더 보기 소개 블로그 채용 정보 도움말 개인정보처리방침 약관 인기 계정 위치 연락처 업로드 비사용자 한국어 한국어 2023</t>
  </si>
  <si>
    <t>http://www.mediatoday.co.kr/news/articleView.html?idxno=123825</t>
  </si>
  <si>
    <t>‘형광등 100개를 켜놓은 듯한 아우라’의 결말</t>
  </si>
  <si>
    <t>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 Tweet 이 기사를 후원합니다 5 000원 소액결제 10 000원 이상 자유결제 1만원 추가 1천원 추가 초기화 미디어오늘 정기구독 미디어오늘 후원 회원 페이팔로 후원하기 해외독자 후원하기 정철운 기자 pierce mediatoday co kr 다른기사 보기 저작권자 미디어오늘 무단전재 및 재배포 금지</t>
  </si>
  <si>
    <t xml:space="preserve">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 </t>
  </si>
  <si>
    <t>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t>
  </si>
  <si>
    <t>https://www.instagram.com/p/CamMza3hOu2/</t>
  </si>
  <si>
    <t>팔로우 주 노컷뉴스 주 시국에 마춤 돈벌이 확실히 하는병원 포항시민 건강을 위해 무료는 하실 려나 답글 달기 답글 개 모두 보기 주 답글 달기 주 답글 달기 좋아요 개 월 님의 게시물 더 보기 소개 블로그 채용 정보 도움말 개인정보처리방침 약관 인기 계정 위치 연락처 업로드 비사용자 한국어 한국어</t>
  </si>
  <si>
    <t>https://www.nocutnews.co.kr/news/5716423</t>
  </si>
  <si>
    <t>포항 세명기독병원, 신속 PCR 검사장비 8대 도입…1시간 내 확인</t>
  </si>
  <si>
    <t>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</si>
  <si>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 xml:space="preserve">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</si>
  <si>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</si>
  <si>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https://www.instagram.com/p/Civn4HiPd4v/</t>
  </si>
  <si>
    <t>nanagil00 경남도민일보 창원공단의기억 제12화 이주 택지로 간 원주민들 3 43주</t>
  </si>
  <si>
    <t>http://www.idomin.com/news/articleView.html?idxno=805272</t>
  </si>
  <si>
    <t>실향 아픔에서 끝나지 않았던 이주의 고통</t>
  </si>
  <si>
    <t>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 공유 저작권자 경남도민일보 무단전재 및 재배포 금지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</si>
  <si>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 </t>
  </si>
  <si>
    <t>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t>
  </si>
  <si>
    <t>https://www.instagram.com/p/Cd7m4VjL8-u/</t>
  </si>
  <si>
    <t>송경호 중앙지검장 임명. 2019년 시사인 기사가 맞았다.</t>
  </si>
  <si>
    <t>https://www.nocutnews.co.kr/news/5206251</t>
  </si>
  <si>
    <t>조국 압수수색에서 드러난 윤석열의 내부 '장악력'</t>
  </si>
  <si>
    <t>긴밀하게 비밀리에 진행된 조국 의혹 관련 압수수색검찰 관계자 윤 총장의 조직장악력 보여준 것 일각에서는 주요보직에 내사람 앉힌 이유로도 해석 윤석열 검찰총장 사진 박종민기자 자료사진 누구도 예상하지 못했던 검찰의 조국 법무부장관 후보자 관련 압수수색을 두고 내부에서는 윤석열 검찰총장의 조직 장악 능력을 보여준 사례라고 평가하는 목소리가 많다 그러나 일각에서는 윤 총장이 주요 보직을 자신의 측근들로 채운 이유를 단적으로 보여줬다며 내부장악력을 곱게만 바라보진 않는 분위기다 서울중앙지검 특수2부 고형곤 부장검사 는 지난달 27일 조 후보자에게 불거진 여러 의혹들을 조사하기 위해 부산대 의학전문대학원 웅동학원 재단 사모펀드 운용사 코링크프라이빗에쿼티 PE 등을 압수수색했다 애초 조 후보자 관련 고소 고발 사건은 모두 서울중앙지검 형사1부 성상헌 부장검사 에 배당돼 있었다 그러나 이는 수사부서가 특수부로 밝혀질 경우 생길 피의자들의 증거인멸 등을 우려한 연막이었고 이미 최소 지난달 23일부터 특수부에 사건을 재배당해 강제수사를 준비했다는 게 검찰내부 시각이다 검찰 내부에서도 알려지지 않았던 압수수색 과정을 통해 윤 총장의 내부 그립 Grip 통제 지배 력 을 제대로 확인할 수 있었다는 반응이 많다 한 검찰 관계자는 당일 아침 압수수색을 나간다는 사실은 알았지만 조 후보자 관련일 줄은 꿈에도 몰랐다 면서 재배당 사실까지 알려지지 않았던 걸 봤을 때 윤 총장의 조직 장악력이 어느 정도인지 보여준 것 이라고 말했다 그러자 일각에서는 윤 총장이 특수부 주요 보직을 내 사람 으로 채운 이유를 단적으로 보여준 사례라는 해석도 제기한다 한 법조계 인사는 윤 총장은 예전부터 믿을 수 있는 측근만 쓰는 경향이 있다 면서 현 서울중앙지검 특수부에 사실상 윤 총장의 핫라인 Hotline 이 있다 고 말했다 실제 조 후보자 관련 수사를 관할하는 송경호 서울중앙지검 3차장검사 전국 특수부 사건을 보고받고 지휘하는 한동훈 대검찰청 반부패 강력부장 양석조 선임연구관 모두 윤 총장이 서울중앙지검장에 재직하던 시절 특수부 소속으로 함께 호흡을 맞췄던 검사들이다 여기에 윤 총장이 지난 7월 인사에서 대전 대구 광주고검장 등 고검장급 3자리와 부산 수원고검 차장검사 법무연수원 기획부장 등 검사장급 3자리를 공석으로 둔 부분도 윤 총장의 조직장악 능력과 무관하지 않을 거란 해석도 나온다 조 후보자 의혹과 관련해 20여 곳을 동시다발적으로 압수수색해 자료를 확보한 검찰이 유의미한 수사 성과를 낼 수 있을지 관심이 모아진다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조국 논란에 진흙탕 된 검색창 난감한 포털 박근혜 파기환송 선거법 분리선고란 MB 영향주나 4차산업 내세운 조국 펀드 실상은 정치 테마주 노렸나 뒤끝작렬 전략인가 협잡인가 대통령의 막말 유감 9월은 분양의 달 분양가상한제 앞둔 분양시장 후끈 CBS노컷뉴스 김기용 기자 메일 네이버</t>
  </si>
  <si>
    <t>긴밀하게 비밀리에 진행된 조국 의혹 관련 압수수색검찰 관계자 윤 총장의 조직장악력 보여준 것 일각에서는 주요보직에 내사람 앉힌 이유로도 해석 윤석열 검찰총장 사진 박종민기자 누구도 예상하지 못했던 검찰의 조국 법무부장관 후보자 관련 압수수색을 두고 내부에서는 윤석열 검찰총장의 조직 장악 능력을 보여준 사례라고 평가하는 목소리가 많다 그러나 일각에서는 윤 총장이 주요 보직을 자신의 측근들로 채운 이유를 단적으로 보여줬다며 내부장악력을 곱게만 바라보진 않는 분위기다 서울중앙지검 특수2부 고형곤 부장검사 는 지난달 27일 조 후보자에게 불거진 여러 의혹들을 조사하기 위해 부산대 의학전문대학원 웅동학원 재단 사모펀드 운용사 코링크프라이빗에쿼티 PE 등을 압수수색했다 애초 조 후보자 관련 고소 고발 사건은 모두 서울중앙지검 형사1부 성상헌 부장검사 에 배당돼 있었다 그러나 이는 수사부서가 특수부로 밝혀질 경우 생길 피의자들의 증거인멸 등을 우려한 연막이었고 이미 최소 지난달 23일부터 특수부에 사건을 재배당해 강제수사를 준비했다는 게 검찰내부 시각이다 검찰 내부에서도 알려지지 않았던 압수수색 과정을 통해 윤 총장의 내부 그립 Grip 통제 지배 력 을 제대로 확인할 수 있었다는 반응이 많다 한 검찰 관계자는 당일 아침 압수수색을 나간다는 사실은 알았지만 조 후보자 관련일 줄은 꿈에도 몰랐다 면서 재배당 사실까지 알려지지 않았던 걸 봤을 때 윤 총장의 조직 장악력이 어느 정도인지 보여준 것 이라고 말했다 그러자 일각에서는 윤 총장이 특수부 주요 보직을 내 사람 으로 채운 이유를 단적으로 보여준 사례라는 해석도 제기한다 한 법조계 인사는 윤 총장은 예전부터 믿을 수 있는 측근만 쓰는 경향이 있다 면서 현 서울중앙지검 특수부에 사실상 윤 총장의 핫라인 Hotline 이 있다 고 말했다 실제 조 후보자 관련 수사를 관할하는 송경호 서울중앙지검 3차장검사 전국 특수부 사건을 보고받고 지휘하는 한동훈 대검찰청 반부패 강력부장 양석조 선임연구관 모두 윤 총장이 서울중앙지검장에 재직하던 시절 특수부 소속으로 함께 호흡을 맞췄던 검사들이다 여기에 윤 총장이 지난 7월 인사에서 대전 대구 광주고검장 등 고검장급 3자리와 부산 수원고검 차장검사 법무연수원 기획부장 등 검사장급 3자리를 공석으로 둔 부분도 윤 총장의 조직장악 능력과 무관하지 않을 거란 해석도 나온다 조 후보자 의혹과 관련해 20여 곳을 동시다발적으로 압수수색해 자료를 확보한 검찰이 유의미한 수사 성과를 낼 수 있을지 관심이 모아진다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조국 논란에 진흙탕 된 검색창 난감한 포털 박근혜 파기환송 선거법 분리선고란 MB 영향주나 4차산업 내세운 조국 펀드 실상은 정치 테마주 노렸나 뒤끝작렬 전략인가 협잡인가 대통령의 막말 유감 9월은 분양의 달 분양가상한제 앞둔 분양시장 후끈 CBS노컷뉴스 김기용 기자</t>
  </si>
  <si>
    <t>https://www.instagram.com/p/CiO2NBQPefw/</t>
  </si>
  <si>
    <t>팔로우 주 논문도 암흑 인간도 암흑 나라도 암흑 거대한 암흑 노컷뉴스 김건희논문너머엔거대한암흑 모욕느낀다 배후세력의심 명신도리코 김복사 주 공민대 복붙 석 박사 논문 아 쪽팔려 좋아요 개 답글 달기 좋아요 개 월 님의 게시물 더 보기 소개 블로그 채용 정보 도움말 개인정보처리방침 약관 인기 계정 위치 연락처 업로드 비사용자 한국어 한국어</t>
  </si>
  <si>
    <t>https://www.nocutnews.co.kr/news/5815004</t>
  </si>
  <si>
    <t>국민대 석·박사 연구자 "김건희 논문 너머엔 '거대한 암흑'"</t>
  </si>
  <si>
    <t>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허지원 기자 메일 네이버 채팅</t>
  </si>
  <si>
    <t xml:space="preserve">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</si>
  <si>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</si>
  <si>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https://www.instagram.com/p/CejD1B3veyw/</t>
  </si>
  <si>
    <t>#신성철기자 #신성철</t>
  </si>
  <si>
    <t>팔로우 신성철기자 신성철 세계일보 찬양 편향 선동 왜곡 공작 기자 나쁜언론 나쁜기자 기자수집가 기자가 팬클럽 회원인가 편향적인 기사를 쓰는 세계일보 신성철 기자 16 3 7 58주 좋아요 1개 6월 8 2022 게시 님의 게시물 더 보기 소개 블로그 채용 정보 도움말 개인정보처리방침 약관 인기 계정 위치 연락처 업로드 비사용자 한국어 한국어 2023</t>
  </si>
  <si>
    <t>https://www.segye.com/newsView/20220608508203</t>
  </si>
  <si>
    <t>김건희 팬카페 ‘건사랑’ 대표 “‘이재명 팬덤’과 우리는 달라”</t>
  </si>
  <si>
    <t>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segye com 세계일보 Segye com 무단전재 및 재배포 금지</t>
  </si>
  <si>
    <t xml:space="preserve">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segye com 세계일보 Segye com </t>
  </si>
  <si>
    <t>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세계일보 Segye com</t>
  </si>
  <si>
    <t>https://www.instagram.com/p/ChVug10Pu9c/</t>
  </si>
  <si>
    <t>무슨 범죄인집단 취임식인가?</t>
  </si>
  <si>
    <t>0416 팔로우 좋아요 21개 0416 무슨 범죄인집단 취임식인가 똥같은 것들이 끼리끼리 과학을 증명하고있네 한겨례 윤돼똥장모사문서위조공범 취임식이범죄자모임인듯 가지가지하네 48주 8월 17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</si>
  <si>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https://www.hani.co.kr/arti/politics/politics_general/1054999.html</t>
  </si>
  <si>
    <t>[단독] 윤 대통령 장모 ‘사문서 위조’ 공범도 취임식 초청받았다</t>
  </si>
  <si>
    <t>김건희 여사 추천 으로 초청 명단 포함도이치모터스 전 회장 부인 부사장도 윤석열 대통령이 10일 국회에서 열린 제20대 대통령 취임식에서 대통령 취임선서를 하고 있다 공동취재사진 통장 잔고증명서를 위조한 혐의로 윤석열 대통령의 장모와 함께 기소돼 유죄를 선고받은 김아무개씨가 김건희 여사의 추천으로 윤 대통령 취임식 5월10일 에 초청된 것으로 드러났다 김 여사가 연루된 주가조작 의혹 업체인 도이치모터스의 권오수 전 회장의 부인과 부사장도 취임식에 초청된 사실이 추가로 확인됐다 16일 한겨레 가 확보한 대통령 취임식 초청자 명단을 보면 김씨와 부인 정아무개씨는 여사 추천 으로 국회에서 열린 대통령 취임식 참석자 명단에 이름을 올렸다 김씨는 윤 대통령 장모 최아무개씨가 경기 성남시 도촌동 땅을 사들이는 과정에서 347억원 규모의 신안저축은행 잔고증명서 위조 작업을 도운 혐의로 재판에 넘겨져 지난해 12월 의정부지법에서 징역 6개월에 집행유예 2년을 선고받았다 최씨의 도촌동 땅 매입을 위해 저축은행에 거액이 예치된 것처럼 잔고증명서를 꾸민 사문서 위조였다 최씨에게도 같은 혐의가 적용돼 징역 1년이 선고됐다 김씨는 김건희 여사와도 가까운 사이다 그는 2011년 김 여사와 함께 서울대 경영전문대학원 EMBA 과정을 수료했고 김 여사가 운영하던 코바나컨텐츠에서 2012년부터 2015년까지 감사로 재직하기도 했다 김씨와 함께 렌터카 대표 조아무개씨도 김 여사 추천으로 취임식에 초청됐다 김씨는 렌터카의 등기임원이었으며 렌터카는 김 여사가 사내이사로 등재됐던 법인을 계열사로 인수하기도 했다 김씨와 조 대표는 지난해 대선 예비후보였던 윤 대통령에게 각각 1000만원씩을 후원해 고액후원자 명단에도 이름을 올렸다 앞서 검찰의 주가조작 수사가 진행 중인 도이치모터스 권오수 전 회장의 아들 권혁민 대표가 대통령 취임식에 참석한 사실이 드러난 데 이어 권 회장의 부인 안아무개씨 부사장 오아무개씨도 한겨레 가 확보한 취임식 명단에서 확인됐다 김 여사가 주가조작 사건에 연루된 도이치모터스의 주요 인사 여럿이 김 여사 추천으로 취임식에 초청된 것이다 권 전 회장은 도이치모터스 주가를 띄우기 위해 주가조작 세력과 짜고 시세조종을 한 혐의로 지난해 12월 구속 기소된 뒤 지난 4월 보석으로 풀려났다 검찰은 권 전 회장 기소 당시 국민적 의혹이 있는 주요 인물들의 가담 여부를 계속 수사 중 이라며 주가조작에 주식과 자금을 댄 의혹을 받는 김 여사를 우회적으로 거론하기도 했다 한겨레 는 김 여사 추천으로 취임식 초청 명단에 이름이 오른 이들과 연락을 시도했으나 다수는 연락이 닿지 않았다 다만 윤 대통령 장모 최씨와 함께 사문서 위조 혐의로 기소돼 1심에서 유죄를 선고받은 김씨는 한겨레 에 형사법 사건에 의해 개인적으로 충분히 벌을 받았고 많은 것을 잃었다 더 이상 정치적인 이슈로 개인의 희생을 강요하지 않았으면 한다 고 밝혔다 렌터카 업체 조 대표는 초청장을 받지 못했으며 당연히 참석하지도 않았다 고 밝혔다 하지만 대통령직인수위원회에서 일했던 관계자들은 당사자에게 취임식 참석 여부를 확인한 뒤 명단을 작성했기 때문에 최종 명단에 오른 사람은 초청 사실을 알 수밖에 없다고 설명한다 대통령실 관계자는 윤 대통령 처가와 관련된 범죄 혐의로 재판 수사를 받고 있는 인물들이 취임식에 초청된 것은 부적절한 것 아니냐 는 질의에 취임식 초청 명단을 확보해 초청 여부를 확인하기가 어려운 상황 이라고 말했다 배지현 기자 beep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</si>
  <si>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김건희 여사 추천 으로 초청 명단 포함도이치모터스 전 회장 부인 부사장도 윤석열 대통령이 10일 국회에서 열린 제20대 대통령 취임식에서 대통령 취임선서를 하고 있다 공동취재사진 통장 잔고증명서를 위조한 혐의로 윤석열 대통령의 장모와 함께 기소돼 유죄를 선고받은 김아무개씨가 김건희 여사의 추천으로 윤 대통령 취임식 5월10일 에 초청된 것으로 드러났다 김 여사가 연루된 주가조작 의혹 업체인 도이치모터스의 권오수 전 회장의 부인과 부사장도 취임식에 초청된 사실이 추가로 확인됐다 16일 한겨레 가 확보한 대통령 취임식 초청자 명단을 보면 김씨와 부인 정아무개씨는 여사 추천 으로 국회에서 열린 대통령 취임식 참석자 명단에 이름을 올렸다 김씨는 윤 대통령 장모 최아무개씨가 경기 성남시 도촌동 땅을 사들이는 과정에서 347억원 규모의 신안저축은행 잔고증명서 위조 작업을 도운 혐의로 재판에 넘겨져 지난해 12월 의정부지법에서 징역 6개월에 집행유예 2년을 선고받았다 최씨의 도촌동 땅 매입을 위해 저축은행에 거액이 예치된 것처럼 잔고증명서를 꾸민 사문서 위조였다 최씨에게도 같은 혐의가 적용돼 징역 1년이 선고됐다 김씨는 김건희 여사와도 가까운 사이다 그는 2011년 김 여사와 함께 서울대 경영전문대학원 EMBA 과정을 수료했고 김 여사가 운영하던 코바나컨텐츠에서 2012년부터 2015년까지 감사로 재직하기도 했다 김씨와 함께 렌터카 대표 조아무개씨도 김 여사 추천으로 취임식에 초청됐다 김씨는 렌터카의 등기임원이었으며 렌터카는 김 여사가 사내이사로 등재됐던 법인을 계열사로 인수하기도 했다 김씨와 조 대표는 지난해 대선 예비후보였던 윤 대통령에게 각각 1000만원씩을 후원해 고액후원자 명단에도 이름을 올렸다 앞서 검찰의 주가조작 수사가 진행 중인 도이치모터스 권오수 전 회장의 아들 권혁민 대표가 대통령 취임식에 참석한 사실이 드러난 데 이어 권 회장의 부인 안아무개씨 부사장 오아무개씨도 한겨레 가 확보한 취임식 명단에서 확인됐다 김 여사가 주가조작 사건에 연루된 도이치모터스의 주요 인사 여럿이 김 여사 추천으로 취임식에 초청된 것이다 권 전 회장은 도이치모터스 주가를 띄우기 위해 주가조작 세력과 짜고 시세조종을 한 혐의로 지난해 12월 구속 기소된 뒤 지난 4월 보석으로 풀려났다 검찰은 권 전 회장 기소 당시 국민적 의혹이 있는 주요 인물들의 가담 여부를 계속 수사 중 이라며 주가조작에 주식과 자금을 댄 의혹을 받는 김 여사를 우회적으로 거론하기도 했다 한겨레 는 김 여사 추천으로 취임식 초청 명단에 이름이 오른 이들과 연락을 시도했으나 다수는 연락이 닿지 않았다 다만 윤 대통령 장모 최씨와 함께 사문서 위조 혐의로 기소돼 1심에서 유죄를 선고받은 김씨는 한겨레 에 형사법 사건에 의해 개인적으로 충분히 벌을 받았고 많은 것을 잃었다 더 이상 정치적인 이슈로 개인의 희생을 강요하지 않았으면 한다 고 밝혔다 렌터카 업체 조 대표는 초청장을 받지 못했으며 당연히 참석하지도 않았다 고 밝혔다 하지만 대통령직인수위원회에서 일했던 관계자들은 당사자에게 취임식 참석 여부를 확인한 뒤 명단을 작성했기 때문에 최종 명단에 오른 사람은 초청 사실을 알 수밖에 없다고 설명한다 대통령실 관계자는 윤 대통령 처가와 관련된 범죄 혐의로 재판 수사를 받고 있는 인물들이 취임식에 초청된 것은 부적절한 것 아니냐 는 질의에 취임식 초청 명단을 확보해 초청 여부를 확인하기가 어려운 상황 이라고 말했다 배지현 기자 beep hani co kr 연재윤석열 정부 사설 세수펑크 탓 돈 안 쓰는 정부 경기침체 부채질하나 윤 대통령 정전 70주년 맞아 파병국 룩셈부르크 뉴질랜드 정상 만나 윤 대통령 공약이던 반려동물 쉼터 정작 용산구엔 없다</t>
  </si>
  <si>
    <t>https://www.instagram.com/p/Ch8hL0OvRYj/</t>
  </si>
  <si>
    <t>#이수현기자 #이수현</t>
  </si>
  <si>
    <t>팔로우 46주 이수현기자 이수현 매일신문 공작 기자 기자수집가 날조 나쁜언론 나쁜기자 선동 왜곡 조작 편향 찬양 역겨움 김건희 무당 콜걸 쥴리 거짓말 편향적인 기사를 쓰는 매일신문 이수현 기자 5 8 기자 3 매일신문 김건희 비공개로 수해복구 봉사 대통령실 개인 차원 활동 아직 댓글이 없습니다 댓글을 남겨보세요 좋아요 5개 9월 1 2022 님의 게시물 더 보기 소개 블로그 채용 정보 도움말 개인정보처리방침 약관 인기 계정 위치 연락처 업로드 비사용자 한국어 한국어 2023</t>
  </si>
  <si>
    <t>https://news.imaeil.com/page/view/2022082420363615598</t>
  </si>
  <si>
    <t>김건희, 비공개로 수해복구 봉사…대통령실 "개인 차원 활동"</t>
  </si>
  <si>
    <t>김건희 여사가 지난 19일 충북 충주시 중앙경찰학교에서 열린 310기 졸업식에서 신임 경찰 가족과 인사하고 있다 연합뉴스 윤석열 대통령 부인 김건희 여사가 수해 현장에서 비공개 봉사활동을 해온 사실이 뒤늦게 알려졌다 24일 JTBC에 따르면 김 여사는 최근 집중호우로 큰 피해를 입은 수도권 수해민들을 만나 청소 등 자원봉사를 했다 김 여사가 마스크로 얼굴을 가리고 봉사활동에 참여하는 바람에 그를 알아보지 못한 경우가 적잖았던 것으로 전해졌다 여권 관계자는 JTBC와의 인터뷰에서 집중호우 이후에 김 여사가 봉사 활동을 개별적으로 하고 있다 며 2주간 2 3번가량 비공개로 갔고 최근에도 최소한의 경호원만 동행해서 청소 작업 등을 했다 고 밝혔다 대통령실 관계자는 대통령실 차원에서 기획한 일정이 아니라 개인 차원에서 한 것 이라고 설명했다 한편 김 여사는 북대서양조약기구 나토 NATO 정상회의 참석 차 방문한 스페인에서 지난달 초 귀국한 후 공개 활동을 최소화하고 있다 김 여사는 지난 19일 충북 충주시 중앙경찰학교에서 열린 제310기 졸업식에 윤 대통령과 함께 참석했고 이날 여성 졸업생들과 비공개 간담회를 갖기도 했다 네이버TV구독 유튜브구독</t>
  </si>
  <si>
    <t>김건희 여사가 지난 19일 충북 충주시 중앙경찰학교에서 열린 310기 졸업식에서 신임 경찰 가족과 인사하고 있다 연합뉴스 윤석열 대통령 부인 김건희 여사가 수해 현장에서 비공개 봉사활동을 해온 사실이 뒤늦게 알려졌다 24일 JTBC에 따르면 김 여사는 최근 집중호우로 큰 피해를 입은 수도권 수해민들을 만나 청소 등 자원봉사를 했다 김 여사가 마스크로 얼굴을 가리고 봉사활동에 참여하는 바람에 그를 알아보지 못한 경우가 적잖았던 것으로 전해졌다 여권 관계자는 JTBC와의 인터뷰에서 집중호우 이후에 김 여사가 봉사 활동을 개별적으로 하고 있다 며 2주간 2 3번가량 비공개로 갔고 최근에도 최소한의 경호원만 동행해서 청소 작업 등을 했다 고 밝혔다 대통령실 관계자는 대통령실 차원에서 기획한 일정이 아니라 개인 차원에서 한 것 이라고 설명했다 한편 김 여사는 북대서양조약기구 나토 NATO 정상회의 참석 차 방문한 스페인에서 지난달 초 귀국한 후 공개 활동을 최소화하고 있다 김 여사는 지난 19일 충북 충주시 중앙경찰학교에서 열린 제310기 졸업식에 윤 대통령과 함께 참석했고 이날 여성 졸업생들과 비공개 간담회를 갖기도 했다</t>
  </si>
  <si>
    <t>https://www.instagram.com/p/Ch8kl8EP_dl/</t>
  </si>
  <si>
    <t>편향적인 기사를 쓰는 국민일보 권남영 기자</t>
  </si>
  <si>
    <t>팔로우 권남영기자 권남영 국민일보 공작 기자 기자수집가 날조 나쁜언론 나쁜기자 선동 왜곡 조작 편향 찬양 역겨움 김건희 무당 쥴리 콜걸 거짓말 편향적인 기사를 쓰는 국민일보 권남영 기자 2 기자 11 국민일보 작업복 차림 못 알아봐 김건희 여사 수해복구 봉사 46주 좋아요 15개 9월 1 2022 게시 님의 게시물 더 보기 소개 블로그 채용 정보 도움말 개인정보처리방침 약관 인기 계정 위치 연락처 업로드 비사용자 한국어 한국어 2023</t>
  </si>
  <si>
    <t>https://news.kmib.co.kr/article/view.asp?arcid=0017404704&amp;code=61111111&amp;stg=ws_real</t>
  </si>
  <si>
    <t>“작업복 차림, 못 알아봐”…김건희 여사, 수해복구 봉사</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</si>
  <si>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kmib co kr 온라인뉴스부 권남영 기자 kwonny kmib co kr 1723 응원하기 하지 않으면 아무것도 시작되지 않는다 GoodNews paper 국민일보 www kmib co kr 무단전재 및 수집 재배포금지</t>
  </si>
  <si>
    <t xml:space="preserve">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</si>
  <si>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t>
  </si>
  <si>
    <t>https://www.instagram.com/p/Cf-YFVRPTss/</t>
  </si>
  <si>
    <t>#곽인숙기자 #곽인숙 #노컷뉴스</t>
  </si>
  <si>
    <t>팔로우 주 곽인숙기자 곽인숙 노컷뉴스 공작 기자 기자수집가 날조 나쁜언론 나쁜기자 선동 왜곡 조작 편향 찬양 역겨움 쥴리 기자 매니져 편향적인 기사를 쓰는 노컷뉴스 곽인숙 기자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</si>
  <si>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https://www.nocutnews.co.kr/news/5785184</t>
  </si>
  <si>
    <t>대통령실, "김건희, 주말 명품 쇼핑 '허위사실'··강력유감"</t>
  </si>
  <si>
    <t>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곽인숙 기자 메일</t>
  </si>
  <si>
    <t xml:space="preserve">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</si>
  <si>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</si>
  <si>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https://www.instagram.com/p/Cf3tpDfh9Gq/</t>
  </si>
  <si>
    <t>#노컷뉴스 뉴스 원문 링크는 카페 참고하세요</t>
  </si>
  <si>
    <t>팔로우 수정됨 주 노컷뉴스 뉴스 원문 링크는 카페 참고하세요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</si>
  <si>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https://www.nocutnews.co.kr/news/5785133</t>
  </si>
  <si>
    <t>포항서 출근여성 감금·금품뺏은 50대 경찰에 덜미</t>
  </si>
  <si>
    <t>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</si>
  <si>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</si>
  <si>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</si>
  <si>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https://www.instagram.com/p/Cf7td3tvaKF/</t>
  </si>
  <si>
    <t>대구한의대학교(총장 변창훈) 미래라이프융합대학 (학장 김문섭)</t>
  </si>
  <si>
    <t>dhu nawoori 대구한의대학교 총장 변창훈 미래라이프융합대학 학장 김문섭 김문섭학장님 경북일보 지구 온난화에 따라 지구곳곳에서 일어나는 다양한 재해와 피해상황 탄소배출 억제가 왜 중요한지 등을 기고 http www kyongbuk co kr news articleView html idxno 2106793 대구한의대학교 미래라이프융합대학 학장 김문섭 경북일보 수정됨 53주</t>
  </si>
  <si>
    <t>http://www.kyongbuk.co.kr/news/articleView.html?idxno=2106793</t>
  </si>
  <si>
    <t>[아침광장] 이탈리아 빙하붕괴</t>
  </si>
  <si>
    <t>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</si>
  <si>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 </t>
  </si>
  <si>
    <t>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t>
  </si>
  <si>
    <t>https://www.instagram.com/p/CZyL3rGh3NE/</t>
  </si>
  <si>
    <t>오늘은 동양일보, 충북일보, 충청일보, 중부매일에서 같은 기사를 다루었네요.</t>
  </si>
  <si>
    <t>팔로우 75주 오늘은 동양일보 충북일보 충청일보 중부매일에서 같은 기사를 다루었네요 내용은 똑같지만 서로 다르게 뽑은 헤드라인이 눈에 띕니다 그중에서도 동양일보의 헤드라인이 유 독 튀는데요 정작 기사는 수도권 중심의 대학서열 구조를 탈피하고 지역에 특성화된 연구 중심대학을 육성하자는 내용이었습니다 사실 관계와 달리 자극적으로 헤드라인을 뽑는 것 이제는 그만 할 때도 되지 않았나요 649828 동양일보 조석준기자 충북민언련 충북민주언론시민연합 아직 댓글이 없습니다 댓글을 남겨보세요 좋아요 8개 2월 10 2022 님의 게시물 더 보기 소개 블로그 채용 정보 도움말 개인정보처리방침 약관 인기 계정 위치 연락처 업로드 비사용자 한국어 한국어 2023</t>
  </si>
  <si>
    <t>충북일보</t>
  </si>
  <si>
    <t>https://www.inews365.com/news/article.html?no=702030</t>
  </si>
  <si>
    <t>"서울대 수준 연구중심 지역대학 육성"</t>
  </si>
  <si>
    <t>김수갑 왼쪽 두번째 충북대총장 등 전국 9개 국가거점국립대총장들이 9일 국회소통관에서 서울대 수준의 연구중심 지역대학 육성을 대선공약으로 제안하고 있다 충북대 충북일보 국가거점국립대학을 서울대 수준의 연구중심대학으로 육성해야 한다는 주장이 제기됐다 충북대에 따르면 국가거점국립대총장협의회는 9일 국회소통관에서 기자회견을 열어 국립대학법 제정 지역인재 채용의무제 개선 국 공립대학 무상등록금제 시행 지역거점 연구중심대학 육성 등을 대선공약으로 제안했다 충북대를 비롯한 9개 국가거점국립대총장협의회는 이날 기자회견에서 현재 거점국립대학 학생 1인당 교육비는 서울대의 3분의 1 수준에 불과하다 며 국가경쟁력 강화를 위해 수도권 중심의 대학서열 구조를 탈피하고 지역에 특성화된 연구중심대학을 육성하는 것이 해결책 이라고 주장했다 이어 거점국립대학을 연구중심대학으로 전환하는 것이 단기간에 성과를 낼 수 있는 가장 혁신적이고 실효적인 방안 이라며 세계적 수준의 연구중심대학 육성을 위한 4대 정책 제안과 국회에 계류 중인 국립대학법 제정을 청원했다 이와 함께 학령인구 감소로 가속화되고 있는 지역소멸 방지와 균등한 교육기회 보장을 위해 국 공립 지역대학 학부생의 등록금 전액을 국가나 지자체가 부담해야 한다 고도 했다 특히 2022년 대한민국 대선을 고등교육의 새로운 이정표를 세우는 전환점이 돼야 한다 며 지역거점의 연구중심대학 육성을 위해 거점국립대학에 국가출연 연구소를 신설하거나 분원설립을 통해 지역의 R D 역량을 높이면서 정부지원 우수특화연구센터를 지역 또는 대학별로 특성화해 설치해야 한다 고 강조했다 이종억기자 eok527 daum net</t>
  </si>
  <si>
    <t>김수갑 왼쪽 두번째 충북대총장 등 전국 9개 국가거점국립대총장들이 9일 국회소통관에서 서울대 수준의 연구중심 지역대학 육성을 대선공약으로 제안하고 있다 충북대 충북일보 국가거점국립대학을 서울대 수준의 연구중심대학으로 육성해야 한다는 주장이 제기됐다 충북대에 따르면 국가거점국립대총장협의회는 9일 국회소통관에서 기자회견을 열어 국립대학법 제정 지역인재 채용의무제 개선 국 공립대학 무상등록금제 시행 지역거점 연구중심대학 육성 등을 대선공약으로 제안했다 충북대를 비롯한 9개 국가거점국립대총장협의회는 이날 기자회견에서 현재 거점국립대학 학생 1인당 교육비는 서울대의 3분의 1 수준에 불과하다 며 국가경쟁력 강화를 위해 수도권 중심의 대학서열 구조를 탈피하고 지역에 특성화된 연구중심대학을 육성하는 것이 해결책 이라고 주장했다 이어 거점국립대학을 연구중심대학으로 전환하는 것이 단기간에 성과를 낼 수 있는 가장 혁신적이고 실효적인 방안 이라며 세계적 수준의 연구중심대학 육성을 위한 4대 정책 제안과 국회에 계류 중인 국립대학법 제정을 청원했다 이와 함께 학령인구 감소로 가속화되고 있는 지역소멸 방지와 균등한 교육기회 보장을 위해 국 공립 지역대학 학부생의 등록금 전액을 국가나 지자체가 부담해야 한다 고도 했다 특히 2022년 대한민국 대선을 고등교육의 새로운 이정표를 세우는 전환점이 돼야 한다 며 지역거점의 연구중심대학 육성을 위해 거점국립대학에 국가출연 연구소를 신설하거나 분원설립을 통해 지역의 R D 역량을 높이면서 정부지원 우수특화연구센터를 지역 또는 대학별로 특성화해 설치해야 한다 고 강조했다 이종억기자 eok527</t>
  </si>
  <si>
    <t>https://www.instagram.com/p/CgmC97jv-Xq/</t>
  </si>
  <si>
    <t>📖 「삶의 온기」경북일보 소개</t>
  </si>
  <si>
    <t>hayoungin7 김수홍 대표 경북일보 인터뷰 경북일보 지면에 도서출판하영인 김수홍 대표의 인터뷰와 함께 월간 삶의 온기 가 소개됐습니다 늘 응원해 주시는 독자 여러분께 진심으로 감사드립니다 앞으로도 꾸준히 온기를 나눌 수 있도록 따듯한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그는 인공지능 시대를 살고 있는 우리는 시대적 아픔을 마주하고 있다 바로 인간성의 상실입니다 정서가 메마르고 소통이 사라져 가는 지금 우리에게 무엇보다 필요한 것은 읽고 사색하고 쓰는 일입니다 사색하고 글을 쓰며 세상을 보는 더 높은 시선을 독자들과 함께 나누고자 합니다 매월 삶의 온기 가 발행될 때마다 기적을 보는 듯 기쁘고 설렙니다 라면서 느림의 미학 이 주는 만족감과 행복에 대해 귀띔했다 아울러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수정됨 11주</t>
  </si>
  <si>
    <t>https://www.kyongbuk.co.kr/news/articleView.html?idxno=2108344</t>
  </si>
  <si>
    <t>[플러스 시민기자] 진솔한 글로 전하는 용기와 희망…포항 월간지 '삶의 온기' 무료 발간</t>
  </si>
  <si>
    <t>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</si>
  <si>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 </t>
  </si>
  <si>
    <t>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에 문의하면 된다 한편 삶의 온기 에 글을 싣고 싶다면 도서출판 하영인 홈페이지 https blog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t>
  </si>
  <si>
    <t>https://www.instagram.com/p/CgjyVfVv9rs/</t>
  </si>
  <si>
    <t>ongi magazine 삶의 온기 경북일보 소개 감사한 소식을 전합니다 삶의 온기 가 경북일보 지면에 소개됐습니다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도서출판하영인 hayoungin7 수정됨 43주</t>
  </si>
  <si>
    <t>https://www.instagram.com/p/CglGanePotf/</t>
  </si>
  <si>
    <t>ongi magazine 삶의 온기 경북일보 소개 경북일보 종이신문에 실린 도서출판하영인 김수홍 대표님의 인터뷰 기사입니다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t>
  </si>
  <si>
    <t>https://www.instagram.com/p/Ch_MQL-vRry/</t>
  </si>
  <si>
    <t>오래된 것, 사라져가는 흔적들 사진의 언어로 표현</t>
  </si>
  <si>
    <t>팔로우 주 휴먼 탐방 김숭열 아트랩네모 대표 반세기 전만 해도 우리나라는 여성에게 현모양처를 요구했지요 이제 시대가 바뀌었습니다 현대 여성은 단군 역사 이래 가장 향상된 사회적 지위를 누리며 다양한 영역에서 능력을 발휘하며 우리 사회의 지속 가능한 성장 원동력으로 떠올랐습니다 세의 나이에 만학의 꿈을 펼치며 사진작가로 사업가로 변신한 김숭열 아트랩네모 대표를 소개합니다 오늘자 대구신문 면 입니다 더블루팜 여성기업 친환경 지역상생플랫폼 농산물홍보판매 차산업제품판매 중소기업제품판매 사회공헌 지구살리기 선순환 대구신문 휴먼 탐방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</si>
  <si>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https://www.idaegu.co.kr/news/articleView.html?idxno=393458</t>
  </si>
  <si>
    <t>[휴먼 CEO 탐방]김숭열 아트랩네모 대표, 오래된 것, 사라져가는 흔적들 사진의 언어로 표현</t>
  </si>
  <si>
    <t>김숭열 아트랩네모 대표는 주부에서 사진작가 대구사진영상연구원장 한국사진놀이치료협회장 아트랩네모 대표로 인생 2막을 새롭게 개척했다 자랄 때 제 꿈은 현모양처였습니다 하지만 시대가 바뀌었습니다 여성의 사회적 지위와 역할이 커지면서 잠자고 있던 저 자신의 자아가 꿈틀거렸습니다 가지 않은 길 에 대한 동경이랄까 미련이 밀려들면서 새로운 꿈을 꾸기 시작했습니다 도전의 길에 늦은 때란 없다 는 생각이 불현듯 떠오르면서 나이는 잊기로 하고 새로운 여정을 찾아 나섰습니다 앞으로도 도전과 변신은 계속하고 싶습니다 김숭열 아트랩네모 대표 62 를 만났다 52세의 나이에 주부에서 만학의 꿈을 펼치며 도전의 길에 나서 사진작가로 사업가로 끝없이 변신 중인 CEO다 대구 북구 신천동로에 있는 회사에는 김 대표의 작품 사진이 걸려 있다 재래시장 허름한 건물 오래된 마을과 낡은 집기 등이 주제였다 이런 것도 작품이 되는구나 싶을 정도로 감성이 섬세하다 아련함도 묻어있다 작품을 통해 본 작가의 이미지처럼 김 대표의 첫인상은 고향 언니처럼 푸근하고 사람 좋아 보인다 김 대표는 주부에서 사진작가 대구사진영상연구원장 한국사진놀이치료협회장 아트랩네모 대표로 인생 2막을 새롭게 개척했다 그리고 변신했다 어느 날 하늘에서 뚝 떨어진 지위가 아니다 10여년간 치열하게 걸어온 발자취다 그녀는 사진으로 대화하고 소통하고 치료한다 사진을 매체로 사업도 한다 남다른 시각과 감성 스토리텔링으로 우리 주변에서 사라지는 것에 생명을 불어넣고 기록으로 남기는 작업을 한다 사진 치료라는 창의적이고 독보적인 영역을 개척했고 사진으로 다양한 공모사업을 진행하며 소외계층을 위한 봉사활동에도 진심이다 아트랩네모는 어떤 회사인가 아트랩네모는 사진영상과 문화예술을 융합해서 교육프로그램을 개발하는 문화예술교육 전문업체다 2020년에 설립했다 메세나 프로젝트 기업의 사회 환원 프로그램 보급으로 기업과 사회의 상생 청년예술가의 일자리 창출 지역주민의 문화예술 체험 기회 제공으로 즐거운 문화 함께하는 문화 를 추구하고 있다 사진을 매체로 공모사업 등 많은 활동을 이어가고 있다 사업 내용을 소개해 달라 2013년 대구사진치료연구소를 설립 2016년 대구사진영상연구원으로 법인 전환 2020년 한국사진놀이치료협회를 설립했다 공모사업을 중심으로 활동하면서 아트랩네모를 통합 운영하고 있다 현장 경험을 살려 직접 개발한 사진놀이치료 프로그램을 중심으로 다양한 예술 분야와 협업해서 시민과 함께하는 문화예술 향유를 지향한다 특히 문화예술 소외계층을 대상으로 사진놀이교실 사진놀이치료 3D프린터 드론 항공촬영 VR 가상현실 등의 교육 환경 조성과 문화콘텐츠를 제공하고 재능 나눔 프로그램을 운영한다 사진놀이치료 프로그램은 어린이와 시니어를 대상으로 2018년부터 꿈다락토요학교 대구문화재단 공모사업 지역아동센터 운영 결과물인 속닥속닥 알콩달콩 전시회를 매년 열고 있다 2020년 사진으로 바라보는 우리 동네 북구문화재단 어울아트센터 지역문화 활동가 양성 과정 어르신과 함께하는 우리 동네 역사 만들기 대구문화재단 지역 특성화 문화예술교육사업 탈학교 탈 가정 북구 청소년센터 사진기반 통합예술프로그램 한국문화예술교육 진흥재단 부처 간 문화예술사업 등을 총괄 운영했다 꿈다락토요학교의 통합예술교육프로그램 상상오 다 와 어린이사진놀이 공모전 등도 진행했다 사진을 찍다 보다에서 소통하다 치료하다의 영역을 개발했다 사진놀이치료가 궁금하다 사진놀이치료는 사진과 여러 장르의 예술을 통합한 교육프로그램이다 사진을 찍고 감상하고 이야기하면서 자연스럽게 자신을 성찰하는 것이 특징이다 프로그램의 주요 과정인 상상 오 다 는 듣다 보다 말하다 알다 찾다의 5단계로 구성되어 있다 이 과정을 거치면서 아이들은 바른 마음으로 세상을 보고 자신을 알아가고 사회와 협동하여 자신의 미래를 찾아가는 여행을 하게 된다 사진 놀이치료는 현재 사진기반 통합예술교육프로그램으로 자리 잡았다 지난해에 개발한 포토보이스 프로그램은 사진으로 단체의 목소리를 대변한다 우리 지역의 현안을 기관과 협력해서 사진으로 찍어서 어떤 문제가 있는지를 찾아내서 건의하고 해결해나가는 과정이다 현재 홀몸 어르신 대상으로 친구 맺어주기 프로그램 등을 진행하고 있으며 강사 양성 프로그램도 운영 중이다 2013 한국 전문언론인협회 사진작가 부문 자랑스러운 문화인 수상 등 사진작가로 유명하다 사진을 시작하게 된 계기는 시작은 미미했다 남편의 권유였다 사실 사진 찍는 것보다 카메라라는 기계를 다루는 것이 더 재미있었다 남편은 기계치다 일상생활에서 내가 모든 기계를 다루게 되었고 소질이 좀 있는 것 같았다 카메라라는 기계적인 메커니즘에 관심이 있다 보니 카메라를 통해 찍는 기술에도 익숙했다 사진을 찍은 후 보정작업으로 포토샵을 보면 시간 가는 줄 몰랐다 재미있게 놀았다는 표현이 맞다 2016년 남편과 아이가 일본으로 유학 갔다 내가 남편 회사 청우물류 대표로 일하기 시작했다 본격적으로 컴퓨터를 만지기 시작한 시기였다 컴퓨터는 신세계였다 모든 일이 빠르고 정확했다 5년 후 남편이 돌아왔다 그동안 떨어져 지낸 시간을 보상이라도 하듯이 남편과 함께 여행을 다녔다 사진을 찍었고 포토샵 일러스트 작업으로 나만의 감성을 담았다 적성에 맞아서 꾸준히 하게 되었고 여기까지 오게 되었다 작품의 주제가 시장 풍경 허름한 건물 등 보편적인 미를 추구하지는 않더라 작품 세계가 궁금하다 나의 사진 주제는 사라져가는 것을 기록하는 것이다 시장 풍경은 전국 72개 재래시장을 다니며 찍어서 하나의 이미지로 연출했다 각각 다른 시장 풍경을 여러 장 겹치면 거의 비슷한 형태로 나타났다 아치형 지붕은 그 시대의 시장 형태와 유행을 보여준다 획일적인 유행을 꼬집은 것이다 시장 풍경은 자라면서 한 번도 내 의지대로 내 삶의 중심에 서지 못하고 방관자적인 태도로 살아온 나의 내면을 표현한 것이기도 하다 사라져가는 시외버스 정류장 작업도 했다 지금은 마을에 빠져있다 마을문화 공모사업에 참여하면서 마을을 사진으로 남기는 작업을 하고 있다 오래된 것 사라져가는 흔적을 사진의 언어로 표현하는 작업이다 로버트 프로스트의 시 가지 않은 길 이 생각난다 김 대표는 만학도로 작가로 대표로서 새로운 길을 걷고 있다 배경이 되는 인생 히스토리가 궁금하다 고향은 상주시 내서면이다 아버지는 농사를 지으셨고 집안 환경은 평범했다 막내라서 귀여움을 받고 자랐다 애살맞게 뭔가를 했던 기억이 없다 조용하고 내성적인 성격이었다 아버지께서 중학교 때 부천에 사는 오빠네로 유학을 보냈다 가기 싫어서 온종일 울었던 기억이 난다 나의 꿈은 현모양처였다 25살에 남편을 만나 결혼했고 아이 키우는 평범한 주부였다 40대 중반 남편과 아이의 일본 유학은 내 인생의 전환기였다 남편이 기반을 다잡은 회사였지만 그때부터 택배 사업이 시작되었다 회사가 더욱 성장하기 시작했다 그 당시 운수회사는 허가제였다 일주일에 한두 번은 차고지가 있는 청송에 차를 등록하러 다닐 정도로 바빴다 차주에게 마음으로 대하니 다른 사람을 데리고 왔다 차주 한 명 한 명이 모두 우리 회사의 홍보대사였다 정신없이 바빴다 회사가 커지고 직원이 늘어나면서 개인적인 여유가 생길 무렵에 남편이 돌아왔다 여행을 다니면서 사진을 찍기 시작했다 놓칠 수도 있었지만 나는 그 시간을 나의 시간으로 잡은 것 같다 이제는 내조보다 남편의 외조를 받고 있다 웃음 인생에서 가장 행복했던 순간은 개인적인 입장에서 대학 대학원 다니며 공부하던 시간이 가장 행복했다 사진뿐만 아니라 인문학 철학적 소양도 쌓는 계기였다 나도 몰랐던 새로운 나를 발견한 시간이었다 2007년 대구예술대 사진영상학과 입학 2011년 홍익대 대학원 사진 디자인학과에 진학했다 학과 때와 달리 그곳에는 사진 현업에 종사하는 프로들이 대거 모여 있었다 그들과 경쟁하자니 처음에는 고생을 많이 했다 열심히 공부할 수밖에 없었고 원 없이 공부한 시기였다 열심히 하다 보니 100점도 맞았다 내친김에 경일대 대학원 사진영상학과 박사과정에 입학했다 이때부터 현장에서 진행했던 교육프로그램을 학문적으로 깊이 있게 접근하여 프로그램의 완성도를 높였다 대단하다 자신만의 영역을 개발하면서 젊은이 못지않은 열정으로 달려왔다 성과도 많았지만 체력에 무리였을 것 같은데 맞다 병이 나더라 아프고 난 후에야 비로소 건강의 중요성을 깨달았다 다 내려놓은 시기였다 그러나 엄마와 부모라는 자리는 모든 것을 내려놓을 수 없는 자리라는 것도 깨달았다 지금은 아이에게 일을 전수하며 쉬엄쉬엄 즐기고 있다 남은 버킷리스트가 있다면 내 머릿속이 나를 가만히 두질 않는다 늘 새로운 무언가를 갈구하고 있다 남은 과제는 시니어들을 위한 웰에이징 Well Aging 건강한 노화 프로그램을 개발해서 봉사하고 싶다 강은주 편집위원 tracy idaegu co kr</t>
  </si>
  <si>
    <t>김숭열 아트랩네모 대표는 주부에서 사진작가 대구사진영상연구원장 한국사진놀이치료협회장 아트랩네모 대표로 인생 2막을 새롭게 개척했다 자랄 때 제 꿈은 현모양처였습니다 하지만 시대가 바뀌었습니다 여성의 사회적 지위와 역할이 커지면서 잠자고 있던 저 자신의 자아가 꿈틀거렸습니다 가지 않은 길 에 대한 동경이랄까 미련이 밀려들면서 새로운 꿈을 꾸기 시작했습니다 도전의 길에 늦은 때란 없다 는 생각이 불현듯 떠오르면서 나이는 잊기로 하고 새로운 여정을 찾아 나섰습니다 앞으로도 도전과 변신은 계속하고 싶습니다 김숭열 아트랩네모 대표 62 를 만났다 52세의 나이에 주부에서 만학의 꿈을 펼치며 도전의 길에 나서 사진작가로 사업가로 끝없이 변신 중인 CEO다 대구 북구 신천동로에 있는 회사에는 김 대표의 작품 사진이 걸려 있다 재래시장 허름한 건물 오래된 마을과 낡은 집기 등이 주제였다 이런 것도 작품이 되는구나 싶을 정도로 감성이 섬세하다 아련함도 묻어있다 작품을 통해 본 작가의 이미지처럼 김 대표의 첫인상은 고향 언니처럼 푸근하고 사람 좋아 보인다 김 대표는 주부에서 사진작가 대구사진영상연구원장 한국사진놀이치료협회장 아트랩네모 대표로 인생 2막을 새롭게 개척했다 그리고 변신했다 어느 날 하늘에서 뚝 떨어진 지위가 아니다 10여년간 치열하게 걸어온 발자취다 그녀는 사진으로 대화하고 소통하고 치료한다 사진을 매체로 사업도 한다 남다른 시각과 감성 스토리텔링으로 우리 주변에서 사라지는 것에 생명을 불어넣고 기록으로 남기는 작업을 한다 사진 치료라는 창의적이고 독보적인 영역을 개척했고 사진으로 다양한 공모사업을 진행하며 소외계층을 위한 봉사활동에도 진심이다 아트랩네모는 어떤 회사인가 아트랩네모는 사진영상과 문화예술을 융합해서 교육프로그램을 개발하는 문화예술교육 전문업체다 2020년에 설립했다 메세나 프로젝트 기업의 사회 환원 프로그램 보급으로 기업과 사회의 상생 청년예술가의 일자리 창출 지역주민의 문화예술 체험 기회 제공으로 즐거운 문화 함께하는 문화 를 추구하고 있다 사진을 매체로 공모사업 등 많은 활동을 이어가고 있다 사업 내용을 소개해 달라 2013년 대구사진치료연구소를 설립 2016년 대구사진영상연구원으로 법인 전환 2020년 한국사진놀이치료협회를 설립했다 공모사업을 중심으로 활동하면서 아트랩네모를 통합 운영하고 있다 현장 경험을 살려 직접 개발한 사진놀이치료 프로그램을 중심으로 다양한 예술 분야와 협업해서 시민과 함께하는 문화예술 향유를 지향한다 특히 문화예술 소외계층을 대상으로 사진놀이교실 사진놀이치료 3D프린터 드론 항공촬영 VR 가상현실 등의 교육 환경 조성과 문화콘텐츠를 제공하고 재능 나눔 프로그램을 운영한다 사진놀이치료 프로그램은 어린이와 시니어를 대상으로 2018년부터 꿈다락토요학교 대구문화재단 공모사업 지역아동센터 운영 결과물인 속닥속닥 알콩달콩 전시회를 매년 열고 있다 2020년 사진으로 바라보는 우리 동네 북구문화재단 어울아트센터 지역문화 활동가 양성 과정 어르신과 함께하는 우리 동네 역사 만들기 대구문화재단 지역 특성화 문화예술교육사업 탈학교 탈 가정 북구 청소년센터 사진기반 통합예술프로그램 한국문화예술교육 진흥재단 부처 간 문화예술사업 등을 총괄 운영했다 꿈다락토요학교의 통합예술교육프로그램 상상오 다 와 어린이사진놀이 공모전 등도 진행했다 사진을 찍다 보다에서 소통하다 치료하다의 영역을 개발했다 사진놀이치료가 궁금하다 사진놀이치료는 사진과 여러 장르의 예술을 통합한 교육프로그램이다 사진을 찍고 감상하고 이야기하면서 자연스럽게 자신을 성찰하는 것이 특징이다 프로그램의 주요 과정인 상상 오 다 는 듣다 보다 말하다 알다 찾다의 5단계로 구성되어 있다 이 과정을 거치면서 아이들은 바른 마음으로 세상을 보고 자신을 알아가고 사회와 협동하여 자신의 미래를 찾아가는 여행을 하게 된다 사진 놀이치료는 현재 사진기반 통합예술교육프로그램으로 자리 잡았다 지난해에 개발한 포토보이스 프로그램은 사진으로 단체의 목소리를 대변한다 우리 지역의 현안을 기관과 협력해서 사진으로 찍어서 어떤 문제가 있는지를 찾아내서 건의하고 해결해나가는 과정이다 현재 홀몸 어르신 대상으로 친구 맺어주기 프로그램 등을 진행하고 있으며 강사 양성 프로그램도 운영 중이다 2013 한국 전문언론인협회 사진작가 부문 자랑스러운 문화인 수상 등 사진작가로 유명하다 사진을 시작하게 된 계기는 시작은 미미했다 남편의 권유였다 사실 사진 찍는 것보다 카메라라는 기계를 다루는 것이 더 재미있었다 남편은 기계치다 일상생활에서 내가 모든 기계를 다루게 되었고 소질이 좀 있는 것 같았다 카메라라는 기계적인 메커니즘에 관심이 있다 보니 카메라를 통해 찍는 기술에도 익숙했다 사진을 찍은 후 보정작업으로 포토샵을 보면 시간 가는 줄 몰랐다 재미있게 놀았다는 표현이 맞다 2016년 남편과 아이가 일본으로 유학 갔다 내가 남편 회사 청우물류 대표로 일하기 시작했다 본격적으로 컴퓨터를 만지기 시작한 시기였다 컴퓨터는 신세계였다 모든 일이 빠르고 정확했다 5년 후 남편이 돌아왔다 그동안 떨어져 지낸 시간을 보상이라도 하듯이 남편과 함께 여행을 다녔다 사진을 찍었고 포토샵 일러스트 작업으로 나만의 감성을 담았다 적성에 맞아서 꾸준히 하게 되었고 여기까지 오게 되었다 작품의 주제가 시장 풍경 허름한 건물 등 보편적인 미를 추구하지는 않더라 작품 세계가 궁금하다 나의 사진 주제는 사라져가는 것을 기록하는 것이다 시장 풍경은 전국 72개 재래시장을 다니며 찍어서 하나의 이미지로 연출했다 각각 다른 시장 풍경을 여러 장 겹치면 거의 비슷한 형태로 나타났다 아치형 지붕은 그 시대의 시장 형태와 유행을 보여준다 획일적인 유행을 꼬집은 것이다 시장 풍경은 자라면서 한 번도 내 의지대로 내 삶의 중심에 서지 못하고 방관자적인 태도로 살아온 나의 내면을 표현한 것이기도 하다 사라져가는 시외버스 정류장 작업도 했다 지금은 마을에 빠져있다 마을문화 공모사업에 참여하면서 마을을 사진으로 남기는 작업을 하고 있다 오래된 것 사라져가는 흔적을 사진의 언어로 표현하는 작업이다 로버트 프로스트의 시 가지 않은 길 이 생각난다 김 대표는 만학도로 작가로 대표로서 새로운 길을 걷고 있다 배경이 되는 인생 히스토리가 궁금하다 고향은 상주시 내서면이다 아버지는 농사를 지으셨고 집안 환경은 평범했다 막내라서 귀여움을 받고 자랐다 애살맞게 뭔가를 했던 기억이 없다 조용하고 내성적인 성격이었다 아버지께서 중학교 때 부천에 사는 오빠네로 유학을 보냈다 가기 싫어서 온종일 울었던 기억이 난다 나의 꿈은 현모양처였다 25살에 남편을 만나 결혼했고 아이 키우는 평범한 주부였다 40대 중반 남편과 아이의 일본 유학은 내 인생의 전환기였다 남편이 기반을 다잡은 회사였지만 그때부터 택배 사업이 시작되었다 회사가 더욱 성장하기 시작했다 그 당시 운수회사는 허가제였다 일주일에 한두 번은 차고지가 있는 청송에 차를 등록하러 다닐 정도로 바빴다 차주에게 마음으로 대하니 다른 사람을 데리고 왔다 차주 한 명 한 명이 모두 우리 회사의 홍보대사였다 정신없이 바빴다 회사가 커지고 직원이 늘어나면서 개인적인 여유가 생길 무렵에 남편이 돌아왔다 여행을 다니면서 사진을 찍기 시작했다 놓칠 수도 있었지만 나는 그 시간을 나의 시간으로 잡은 것 같다 이제는 내조보다 남편의 외조를 받고 있다 웃음 인생에서 가장 행복했던 순간은 개인적인 입장에서 대학 대학원 다니며 공부하던 시간이 가장 행복했다 사진뿐만 아니라 인문학 철학적 소양도 쌓는 계기였다 나도 몰랐던 새로운 나를 발견한 시간이었다 2007년 대구예술대 사진영상학과 입학 2011년 홍익대 대학원 사진 디자인학과에 진학했다 학과 때와 달리 그곳에는 사진 현업에 종사하는 프로들이 대거 모여 있었다 그들과 경쟁하자니 처음에는 고생을 많이 했다 열심히 공부할 수밖에 없었고 원 없이 공부한 시기였다 열심히 하다 보니 100점도 맞았다 내친김에 경일대 대학원 사진영상학과 박사과정에 입학했다 이때부터 현장에서 진행했던 교육프로그램을 학문적으로 깊이 있게 접근하여 프로그램의 완성도를 높였다 대단하다 자신만의 영역을 개발하면서 젊은이 못지않은 열정으로 달려왔다 성과도 많았지만 체력에 무리였을 것 같은데 맞다 병이 나더라 아프고 난 후에야 비로소 건강의 중요성을 깨달았다 다 내려놓은 시기였다 그러나 엄마와 부모라는 자리는 모든 것을 내려놓을 수 없는 자리라는 것도 깨달았다 지금은 아이에게 일을 전수하며 쉬엄쉬엄 즐기고 있다 남은 버킷리스트가 있다면 내 머릿속이 나를 가만히 두질 않는다 늘 새로운 무언가를 갈구하고 있다 남은 과제는 시니어들을 위한 웰에이징 Well Aging 건강한 노화 프로그램을 개발해서 봉사하고 싶다 강은주 편집위원 tracy</t>
  </si>
  <si>
    <t>https://www.instagram.com/p/CZ0fuDDhr1p/</t>
  </si>
  <si>
    <t xml:space="preserve">바로 어제인 2월 10일, 고 김용균 노동자 사망 사건 1심 판결이 있었습니다. </t>
  </si>
  <si>
    <t>팔로우 75주 바로 어제인 2월 10일 고 김용균 노동자 사망 사건 1심 판결이 있었습니다 해당 사건은 대한민국의 노동 환경에 대한 경종을 울리며 산업안전보건법과 중대재해처벌법을 만드는 계기가 되었는데요 그런데도 아직 법과 제도는 구멍이 많으며 책임자인 원청은 법정에서 노동자에게 책임을 돌려 많은 논란이 있었습니다 결과적으로 원청인 김병숙 서부발전 전 사장에게 무죄가 선고되었습니다 사망 사고 4년 만에 나온 선고치고는 참담한 목숨값이라는 이야기가 나오는 와중에 지역 일간지에서는 유일하게 동양일보만이 1심 판결에 대해 보도했습니다 짧은 기사라 아쉬움이 크지만 작은 지면 하나하나가 소중한 때입니다 649979 동양일보 장인철기자 충북민언련 충북민주언론시민연합 아직 댓글이 없습니다 댓글을 남겨보세요 좋아요 3개 2월 11 2022 님의 게시물 더 보기 소개 블로그 채용 정보 도움말 개인정보처리방침 약관 인기 계정 위치 연락처 업로드 비사용자 한국어 한국어 2023</t>
  </si>
  <si>
    <t>http://www.dynews.co.kr/news/articleView.html?idxno=649979</t>
  </si>
  <si>
    <t>김용균 사망' 원청 한국서부발전 전 사장에 1심 무죄 선고</t>
  </si>
  <si>
    <t>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 dynews co kr 동양일보TV 장인철 taean2 dynews co kr 다른기사 보기 저작권자 동양일보 무단전재 및 재배포 금지</t>
  </si>
  <si>
    <t xml:space="preserve">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 </t>
  </si>
  <si>
    <t>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t>
  </si>
  <si>
    <t>https://www.instagram.com/p/Cga3rNYJDlT/</t>
  </si>
  <si>
    <t>부산 아트페어🌊아트인더베이🌊</t>
  </si>
  <si>
    <t>팔로우 아트인더베이 부산 아트페어 아트인더베이 2022 07 24 제1회 아트인더베이 관련 국제신문 기사입니다 국제신문 최승희 기자님의 기사 감사드립니다 8 3 수 7 일 부산시 해운대구 동백로 52 더베이101 문의 051 746 078 51주 51주답글 달기 답글 보기 1개 좋아요 94개 7월 25 2022 게시 님의 게시물 더 보기 소개 블로그 채용 정보 도움말 개인정보처리방침 약관 인기 계정 위치 연락처 업로드 비사용자 한국어 한국어 2023</t>
  </si>
  <si>
    <t>http://www.kookje.co.kr/news2011/asp/newsbody.asp?code=0500&amp;key=20220725.22014006655</t>
  </si>
  <si>
    <t>미술작품 즐기며 맥주파티·디제잉쇼…격식 던져버린 아트페어</t>
  </si>
  <si>
    <t>김우진 제제 등 작가 60명 참여 경매 등 부대 프로그램도 다채미술품에 과감히 지갑을 여는 MZ세대가 미술시장의 큰손으로 떠오르고 있다 부산에서 이들을 겨냥한 아트페어가 열린다 다음 달 3일부터 닷새간 부산 해운대구 복합문화공간 더베이101에서 열리는 아트인더베이 다 김우진의 deer 아트인더베이 제공올해 처음 선보이는 아트인더베이에는 MZ세대가 주목하는 국내외 작가 60여 명이 참여한다 김우진 김원근 리치제이 미미 제제 등 개성 넘치는 작가들의 회화와 설치 등 다양한 작업을 한자리에서 만나볼 수 있다 아트페어는 전시뿐만 아니라 경매쇼 레이저쇼 기부 행사 등 부대 프로그램도 다채롭게 준비했다 먼저 첫날인 3일 저녁엔 페어 참여 작가와 컬렉터 등을 위한 오픈 파티가 열린다 더베이101이 출시한 수제맥주를 맛볼 수 있으며 사전 예약이 필요하다 리치제이 IN LUCK WE TRUST 아트인더베이 제공둘째 날엔 배우 이광기가 진행하는 라이브 경매쇼 가 진행된다 아트페어에 출품된 인기작가의 작품을 경매에 부치고 유튜브 채널을 통해 실시간 중계하는 쇼 형식의 프로그램이다 다음 날 밤엔 MC싸이버거가 진행하는 맥주파티 썸머나잇 페스티벌 이 열린다 밤하늘을 화려하게 수놓을 레이저쇼 별 헤는 밤 인 더 베이 는 5일 밤 펼쳐진다 아트페어 참여 작가의 영상을 미디어월에 제공하고 VR드로잉으로 제작된 뉴미디어 작품이 각양각색의 장면을 연출한다 외부에선 레이저쇼를 내부에선 디제잉파티를 진행할 예정이다 아트페어 관람객이 개인 휴대전화로 찍은 사진을 NFT로 무료 제작해주는 서비스도 운영한다 아트인더베이 관계자는 부산 시민뿐만 아니라 여름 휴가철을 맞아 부산을 찾은 관광객도 즐길 수 있는 아트행사가 될 것 이라며 지역 상인과 연계한 행사로 부산을 소개하고 지역상생의 계기가 될 수 있도록 하겠다 고 말했다</t>
  </si>
  <si>
    <t>https://www.instagram.com/p/CdpdnY5Ju8y/</t>
  </si>
  <si>
    <t xml:space="preserve">그림은 보는 순각 즉각 감흥이 일어나야  </t>
  </si>
  <si>
    <t>팔로우 수정됨 주 대구신문 황인옥 기자님 감사합니다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</si>
  <si>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https://www.idaegu.co.kr/news/articleView.html?idxno=382201</t>
  </si>
  <si>
    <t>김윤섭 개인전 ‘혼란의 날씨’, 아트스페이스 펄 29일까지</t>
  </si>
  <si>
    <t>김윤섭의 포트폴리오 연작 지옥 The Hell 응당 작가라면 한 주제를 끈질기게 물고 늘어지며 몰입하는 삼매적 인 태도를 취해야 한다는 것이 작가 김윤섭이 미술대학에서 배운 가르침이었다 하나의 문제의식 아래 주제를 소급하여 들어가며 깊은 삼매에 빠질 때 비로소 진정한 작가의 경지를 경험할 수 있다는 주장이었다 그렇지 못할 경우 마계 에 빠진다 고 목소리를 높였다 마계 는 삼매 의 반대 개념으로 하나의 주제가 아닌 다양한 주제를 열어두며 순간의 탐구와 교감으로 구축하는 상태를 의미한다 적어도 김 작가의 첫 전시에서 대학에서의 가르침이 성공적으로 완수되었다고 보기 어렵다 마계를 경계하기보다 자처하는 듯 한 태도가 2008년에 열린 첫 전시 제목 마계 근방위 에 묻어나기 때문이다 하나의 주제에 첨예하게 들어갔을 경우 첨예한 카타르시스를 경험할 수 있고 그것이 멋있을 때가 있지만 나와는 맞지 않는 태도 라는 것이 그가 마계를 자처한 이유다 김윤섭 개인전인 Weather of Madness 혼란한 날씨 전이 아트스페이스 펄에서 열리고 있다 전시 제목 혼란한 날씨 는 최근 상영 중인 마블영화 대혼란의 멀티버스 에서 차용했다 끝없이 균열되는 차원과 뒤엉킨 시공간의 멀티버스 라는 광고문구가 작가의 작품 콘셉트인 마계와 의미적으로 동질적인 관계로 묶었다 그는 대혼란의 멀티버스처럼 다양한 작업세계를 구사해왔다 김윤섭의 포트폴리오 연작 지옥 The Hell 공주대에서 만화예술학과를 졸업한 작가는 작업을 본격화하면서 설치 조각 애니메이션 등 다양한 장르를 섭렵했다 독자적인 실험정신으로 자유로운 예술세계를 경험하며 자신만의 예술세계를 찾아갔다 회화로 굳어진 것은 2012년 무렵 다양한 지역의 의미있는 레지던시 프로그램에 참여하며 회화의 매력을 재확인하면서 본격화했다 당시 그와 함께 했던 레지던시 입주작가들의 작업들은 논리적이고 개념적인 경향이 짙었다 유행처럼 번지던 개념미술을 접하며 논리는 언어의 영역이고 언어가 가지는 권력에 작가 스스로 취하게 될 위험도 높아진다 는 소리가 그의 귓전에 맴돌았다 그는 그림이 언어에 갇히는 것을 경계한다 현란한 언어는 문학의 영역이고 그림은 보는 순간 즉각적으로 감흥이 일어나야 하는 분야라는 것이 제 소신이었어요 그것이 더 매력적으로 다가왔죠 그는 순간적인 감각과 행위의 결과로 구축되는 회화 를 추구했다 머리와 글이 아닌 몸과 가슴으로 미술을 하자는 태도를 견지한 것 저는 어떤 작업이든 사람이 직접 손으로 만드는 것이 진짜라고 생각했어요 개념미술도 중요하다는 것을 인정하지만 대중을 계도하는 계몽적 성향은 저 와는 맞지 않는다고 판단한 것이죠 이번 전시에는 회화 작품 20여점을 걸었다 세로로 긴 직사각형 캔버스 표면인 생지에 그린 그림들로 화면 속 이미지는 하나의 주제로 수렴되기 어려울 만큼 다양하다 지난 15년간 발표했던 다양한 작품들을 포트폴리오에 옮긴 이미지를 회화로 표현했다 작가는 포트폴리오를 확대해서 그린 것 이라고 설명했다 작가로 활동하며 발표했던 제 작품의 이력이라는 점에서 포트폴리오를 그린 작품들은 저의 자화상이자 명함이기도 합니다 포트폴리오가 캔버스 생지에 재소환 되면서 물질성과 오브제성으로 치환되었어요 포트폴리오에 인쇄된 도트나 컴퓨터 화면의 픽셀과 전혀 다르게 물질로 끌고나오면서 형식의 변화가 일어난 것이죠 형식의 확장은 그의 작업 전반을 관통된다 일상의 편린들을 블로그에 올리고 그 이미지들을 재구성해서 설치나 회화로 표현하거나 일상에서 표현한 에세이를 단초로 그림이나 조각으로 표현해왔다 그는 하나의 모티브가 그림이나 조각으로 확장되고 그것이 다시 또 다른 작품의 모티브가 되는 방식을 회화의 확장으로 인식했다 그가 자신의 작업 세계를 형식의 확장이자 콘셉트의 확장 이라고 정리했다 주변이나 일상 등의 단순함에서 형식이나 개념의 깊이를 만들어 나가고자 했어요 그의 감각이 머무는 지점은 인류를 구원할 거창한 담론이나 문제의식과 거리가 있다 시선은 늘 일상에 머문다 소소한 일상이 어쩌면 거창한 담론보다 더 위대할 수 있다는 인식의 결과였지만 일상이 주는 힘은 그의 생각보다 더 컸다 끊임없이 반복되는 일상이야말로 소재의 보고 였으며 이는 그의 작업을 관통하는 주제와 형식의 다양성의 근간으로 작용했다 일상을 조형언어로 구축하는 과정에서 첫 번째 행위는 감각하는 것 이다 일상에서 순간적으로 감각을 흔드는 장면을 포착하고 물성과 미술적인 행위를 더해 조형언어로 구조화한다 그렇기에 포착된 일상의 단면들은 투철한 규율이나 의식적인 흐름과 배치된다 감각이 그렇듯 감각의 산물 또한 자유분방하며 그는 감각의 산물에 개념을 덧씌우는 것은 온당하지 않다는 입장이다 그림은 언어의 영역이 아니라 감각의 영역이기 때문에 개념적으로 접근하는 것은 맞지 않다고 봐요 애니메이션 전공자답게 작업 초기에는 운동성과 환영성 을 미학적인 관점으로 고찰했다 이때 서사는 의식적으로 배제했다 이야기가 그림에 들어갈 경우 극애니메이션으로 흐를 개연성이 높다는 판단에서였다 지금은 운동성과 환영성보다 형식적인 면에 더 치중한다 형식 중심의 작업이 가능한 이유를 그는 고정관념을 타파한 현대미술의 태도 로부터 찾았다 그는 스스로를 현대미술의 수혜자로 인식한다 무엇이든 미술이 될 수 있다 는 열린 태도의 현대미술은 그의 자유분방한 작가정신에 정확히 부합했다 콘셉트로부터 출발하기도 하고 용감하게 들어가기도 하고 반드시 영감으로부터 출발하지도 않고 몸의 움직임으로만 완성되지도 않는 등의 다양한 작업방식은 그런 태도의 연장선에 있다 대신 내용적인 측면에서는 동시대성을 담으려고 노력한다 회화에서 동시대성만 획득한다면 얼마든지 저의 방식을 고수할 수 있다고 보고 계속해서 저의 방식대로 작업할 생각입니다 전시는 29일까지 황인옥기자 hio idaegu co kr</t>
  </si>
  <si>
    <t>김윤섭의 포트폴리오 연작 지옥 The Hell 응당 작가라면 한 주제를 끈질기게 물고 늘어지며 몰입하는 삼매적 인 태도를 취해야 한다는 것이 작가 김윤섭이 미술대학에서 배운 가르침이었다 하나의 문제의식 아래 주제를 소급하여 들어가며 깊은 삼매에 빠질 때 비로소 진정한 작가의 경지를 경험할 수 있다는 주장이었다 그렇지 못할 경우 마계 에 빠진다 고 목소리를 높였다 마계 는 삼매 의 반대 개념으로 하나의 주제가 아닌 다양한 주제를 열어두며 순간의 탐구와 교감으로 구축하는 상태를 의미한다 적어도 김 작가의 첫 전시에서 대학에서의 가르침이 성공적으로 완수되었다고 어렵다 마계를 경계하기보다 자처하는 듯 한 태도가 2008년에 열린 첫 전시 제목 마계 근방위 에 묻어나기 때문이다 하나의 주제에 첨예하게 들어갔을 경우 첨예한 카타르시스를 경험할 수 있고 그것이 멋있을 때가 있지만 나와는 맞지 않는 태도 라는 것이 그가 마계를 자처한 이유다 김윤섭 개인전인 Weather of Madness 혼란한 날씨 전이 아트스페이스 펄에서 열리고 있다 전시 제목 혼란한 날씨 는 최근 상영 중인 마블영화 대혼란의 멀티버스 에서 차용했다 끝없이 균열되는 차원과 뒤엉킨 시공간의 멀티버스 라는 광고문구가 작가의 작품 콘셉트인 마계와 의미적으로 동질적인 관계로 묶었다 그는 대혼란의 멀티버스처럼 다양한 작업세계를 구사해왔다 김윤섭의 포트폴리오 연작 지옥 The Hell 공주대에서 만화예술학과를 졸업한 작가는 작업을 본격화하면서 설치 조각 애니메이션 등 다양한 장르를 섭렵했다 독자적인 실험정신으로 자유로운 예술세계를 경험하며 자신만의 예술세계를 찾아갔다 회화로 굳어진 것은 2012년 무렵 다양한 지역의 의미있는 레지던시 프로그램에 참여하며 회화의 매력을 재확인하면서 본격화했다 당시 그와 함께 했던 레지던시 입주작가들의 작업들은 논리적이고 개념적인 경향이 짙었다 유행처럼 번지던 개념미술을 접하며 논리는 언어의 영역이고 언어가 가지는 권력에 작가 스스로 취하게 될 위험도 높아진다 는 소리가 그의 귓전에 맴돌았다 그는 그림이 언어에 갇히는 것을 경계한다 현란한 언어는 문학의 영역이고 그림은 보는 순간 즉각적으로 감흥이 일어나야 하는 분야라는 것이 제 소신이었어요 그것이 더 매력적으로 다가왔죠 그는 순간적인 감각과 행위의 결과로 구축되는 회화 를 추구했다 머리와 글이 아닌 몸과 가슴으로 미술을 하자는 태도를 견지한 것 저는 어떤 작업이든 사람이 직접 손으로 만드는 것이 진짜라고 생각했어요 개념미술도 중요하다는 것을 인정하지만 대중을 계도하는 계몽적 성향은 저 와는 맞지 않는다고 판단한 것이죠 이번 전시에는 회화 작품 20여점을 걸었다 세로로 긴 직사각형 캔버스 표면인 생지에 그린 그림들로 화면 속 이미지는 하나의 주제로 수렴되기 어려울 만큼 다양하다 지난 15년간 발표했던 다양한 작품들을 포트폴리오에 옮긴 이미지를 회화로 표현했다 작가는 포트폴리오를 확대해서 그린 것 이라고 설명했다 작가로 활동하며 발표했던 제 작품의 이력이라는 점에서 포트폴리오를 그린 작품들은 저의 자화상이자 명함이기도 합니다 포트폴리오가 캔버스 생지에 재소환 되면서 물질성과 오브제성으로 치환되었어요 포트폴리오에 인쇄된 도트나 컴퓨터 화면의 픽셀과 전혀 다르게 물질로 끌고나오면서 형식의 변화가 일어난 것이죠 형식의 확장은 그의 작업 전반을 관통된다 일상의 편린들을 블로그에 올리고 그 이미지들을 재구성해서 설치나 회화로 표현하거나 일상에서 표현한 에세이를 단초로 그림이나 조각으로 표현해왔다 그는 하나의 모티브가 그림이나 조각으로 확장되고 그것이 다시 또 다른 작품의 모티브가 되는 방식을 회화의 확장으로 인식했다 그가 자신의 작업 세계를 형식의 확장이자 콘셉트의 확장 이라고 정리했다 주변이나 일상 등의 단순함에서 형식이나 개념의 깊이를 만들어 나가고자 했어요 그의 감각이 머무는 지점은 인류를 구원할 거창한 담론이나 문제의식과 거리가 있다 시선은 늘 일상에 머문다 소소한 일상이 어쩌면 거창한 담론보다 더 위대할 수 있다는 인식의 결과였지만 일상이 주는 힘은 그의 생각보다 더 컸다 끊임없이 반복되는 일상이야말로 소재의 보고 였으며 이는 그의 작업을 관통하는 주제와 형식의 다양성의 근간으로 작용했다 일상을 조형언어로 구축하는 과정에서 첫 번째 행위는 감각하는 것 이다 일상에서 순간적으로 감각을 흔드는 장면을 포착하고 물성과 미술적인 행위를 더해 조형언어로 구조화한다 그렇기에 포착된 일상의 단면들은 투철한 규율이나 의식적인 흐름과 배치된다 감각이 그렇듯 감각의 산물 또한 자유분방하며 그는 감각의 산물에 개념을 덧씌우는 것은 온당하지 않다는 입장이다 그림은 언어의 영역이 아니라 감각의 영역이기 때문에 개념적으로 접근하는 것은 맞지 않다고 봐요 애니메이션 전공자답게 작업 초기에는 운동성과 환영성 을 미학적인 관점으로 고찰했다 이때 서사는 의식적으로 배제했다 이야기가 그림에 들어갈 경우 극애니메이션으로 흐를 개연성이 높다는 판단에서였다 지금은 운동성과 환영성보다 형식적인 면에 더 치중한다 형식 중심의 작업이 가능한 이유를 그는 고정관념을 타파한 현대미술의 태도 로부터 찾았다 그는 스스로를 현대미술의 수혜자로 인식한다 무엇이든 미술이 될 수 있다 는 열린 태도의 현대미술은 그의 자유분방한 작가정신에 정확히 부합했다 콘셉트로부터 출발하기도 하고 용감하게 들어가기도 하고 반드시 영감으로부터 출발하지도 않고 몸의 움직임으로만 완성되지도 않는 등의 다양한 작업방식은 그런 태도의 연장선에 있다 대신 내용적인 측면에서는 동시대성을 담으려고 노력한다 회화에서 동시대성만 획득한다면 얼마든지 저의 방식을 고수할 수 있다고 보고 계속해서 저의 방식대로 작업할 생각입니다 전시는 29일까지 황인옥기자 hio</t>
  </si>
  <si>
    <t>https://www.instagram.com/p/Cdhe-VKPxiq/</t>
  </si>
  <si>
    <t>흑백-칼라 등 서로 다른 세계가 발란스 이루는 게 완성</t>
  </si>
  <si>
    <t>팔로우 수정됨 주 토요일 아침 배달온 선물 김은아작가 전시회기사 개인전기사 황인옥기자님 대구신문 소장각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</si>
  <si>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https://www.idaegu.co.kr/news/articleView.html?idxno=381755</t>
  </si>
  <si>
    <t>김은아 작가 “흑백-칼라 등 서로 다른 세계가 발란스 이루는 게 완성”</t>
  </si>
  <si>
    <t>김은아 작 미미의 기억 김은아 작 dailylook 화려한 드레스와 액세서리 값비싼 구두와 가방이 장식된 방에서 천진난만한 얼굴로 드레스를 고르고 있는 미미인형의 얼굴에서 불행의 그림자를 찾을 수는 없다 세상에 없는 풍요와 아름다움으로 장식된 미미의 방에서 완벽한 행복감이 피어오른다 미미 작가로 불리는 김은아의 미미인형 시리즈 중 하나다 또 다른 작품 기억놀이 연작은 반전이다 토끼를 닮은 캐릭터가 슬레이트 지붕에 시멘트 블록으로 벽을 두른 오래된 주택 앞에서 놀고 있다 재개발 직전의 노후된 주택가의 을씨년스러운 풍경이어서 화려함의 극치인 핑크소녀 미미의 방과는 분위기가 사뭇 대조적이다 김 작가는 토끼 캐릭터와 미미 인형은 저의 페르소나 가면 라며 대조적인 두 분위기를 동질감으로 묶었다 제게는 화려한 미미의 집이나 오래된 주택가 모두 예쁘고 따뜻한 공간으로 다가옵니다 그 속에서 어린시절의 제가 사랑했던 캐릭터들이 걱정없이 놀고 있으니까요 김은아 작가 초대전이 갤러리토마에서 15일까지 열린다 전시에는 그의 작업세계 전반을 아우르는 작품 30여점이 걸렸다 3층에는 초기작을 2층에는 최근작이 전시됐다 이번 전시는 대구와의 이별을 고하는 의미가 더해진다 작가는 이번 전시 이후 삶의 터전을 제주로 옮긴다 자녀들이 서울 소재의 대학에 진학하고 어머니로서의 소임을 다했다고 생각하면서 남편의 사업처가 있는 제주에 정착하여 작업에만 매진할 계획이다 그의 그림 여정은 부침이 많았다 일찍부터 그림에 매료됐지만 평범하게 살기를 희망했던 부모의 반대로 미술대학 진학을 포기하고 도자기과에 진학하면서 첫 번째 좌절을 겪었다 그나마 미술의 주변부라도 붙들고 싶어 도자기를 택했다 하지만 대학 졸업 후 결혼과 육아에 지쳐가면서 미술로부터 점점 멀어졌다 그러다 첫째 아이가 4살될 무렵 불현 듯 그림에 대한 갈망 을 불태우면서 영남대 대학원 서양화과에 진학했다 작업의 출발은 어린시절 기억이다 3층 전시장에 걸린 작가의 첫 번째 연작 기억놀이 부터가 시작이었다 주부로 살아가던 어느 날 부엌으로 난 창으로 들어온 아파트 풍경을 보고 진정으로 산다는 것은 무엇인가 내가 원하는 삶은 무엇일까 에 대한 질문이 터졌고 자연스럽게 수면아래 잠자고 있던 어린시절의 기억이 되살아났다 창을 통해 들어오는 아파트 풍경에서 같은 구조와 같은 위치에 TV와 소파를 놓고 아파트 평수와 자동차 종류에 따라 사람을 평가하는 현대인의 삶을 직시하면서 주택가에서 놀고 있는 꿈 많고 순수했던 어린 시절의 자신을 발견하게 됐다 그가 어릴 때 살았던 집들을 아파트와 비교하면 허술하고 불편했지만 공장에서 찍어낸 것 같은 정형화된 아파트에 비해 더 예쁘고 인간적이었던 것 같다 고 회상했다 그러면서 그때 살았던 주택이 엄마의 자궁처럼 다가왔다 고 강조했다 기억놀이 연작은 소박한 주택의 외부와 플라스틱 용기 등의 소품을 놀잇감 삼아 놀고 있는 천진난만한 미구 캐릭터로 구성됐다 주택은 흑백 미구는 화려한 채색으로 처리했다 미구는 스스로는 완벽한 똑똑이였지만 세상 허당인 캐릭터에요 어린시절의 제 자신에 해당되죠 선생님들이 저를 미구야 미구야 라고 부르셨거든요 미미는 작가의 페르소나로 자유분방하고 제기발랄했던 어린시절의 자신이다 호기심도 많고 해보고 싶은 것도 많았지만 그의 부모에게는 버거운 아이였다 그는 미미인형을 통해 어린시절 억눌렸던 열망을 발산하려 한다 어린 시절의 제게로 찾아가서 한 낱 인간인 이상 실수도 할 수 있고 넘어지고 깨지기도 하지만 괜찮다 고 말해주고 싶었어요 미구를 통해 너가 하고 싶은 것은 다 해 보렴 하며 격려하는 것이죠 흑백과 칼라의 혼용은 음양의 균형을 추구하는 태도로부터 나왔다 혹자는 흑백 풍경에 난데없이 칼라 캐릭터를 넣은 것에 의구심을 표하지만 작가는 흑백에 강렬한 색채가 더해질 때라야 비로소 완성이라고 믿는다 여기에는 균형을 통한 미의 완성 을 추구하는 그의 미학이 스며있다 그가 반문한다 음과 양 좌와 우 흑백과 칼라 등 서로 다른 세계가 발란스를 이루는 것이 완성 아니겠어요 이제는 어린시절 기억 속 주택가 풍경이 흔하지 않아 애써 찾아다녀야 만날 수 있다 그는 오래된 주택가를 찾아다니며 사진을 찍고 그것을 재조합하는 방식으로 자신의 예술적인 취향으로 되살려낸다 작업이 계속되는 시간에 비례하여 개념과 형상도 확장되고 있다 미구 인형 대신 어린시절 꿈 많았던 소녀의 꿈이 풍선이 되어 주택가를 날아오르기도 하고 미구인형을 등장시키기도 한다 미미인형 연작은 그의 트레이드마크다 미국에 바비인형이 있다면 한국에는 미미인형이 있다 작가는 어린시절 가지고 놀던 미미인형을 미술의 개념적 기반으로 끌어들였다 미미인형은 그에게 세상의 모든 사람들이 행복으로 이르는 통로다 그는 미미인형을 일종의 놀이로 생각하며 만인의 행복을 염원 한다 기억 놀이 연작에서 집의 외부 풍경을 그렸다면 미미인형 연작은 집의 내부에 해당된다 미미의 집은 화려함과 풍요로움의 극치다 시중에 판매되는 장난감들을 사서 구성하고 사진을 찍어 그린 집이다 그는 화려한 미미의 집을 행복을 위한 역할극의 무대로 인식한다 모든 사람들의 이상향처럼 묘사된 집에서 미미는 엄마도 되고 공주도 된다 그는 미미를 통해 역할 전환을 완벽하게 하고 싶다 고 했다 결국 미미인형은 작가에게 행복에 이르기 위한 정신적인 장난감 이다 미미처럼 모든 사람이 순간순간의 역할에 충실하면 모든 사람이 행복해 질 수 있지 않겠어요 전시는 15일까지 황인옥기자 hio idaegu co kr</t>
  </si>
  <si>
    <t>김은아 작 미미의 기억 김은아 작 dailylook 화려한 드레스와 액세서리 값비싼 구두와 가방이 장식된 방에서 천진난만한 얼굴로 드레스를 고르고 있는 미미인형의 얼굴에서 불행의 그림자를 찾을 수는 없다 세상에 없는 풍요와 아름다움으로 장식된 미미의 방에서 완벽한 행복감이 피어오른다 미미 작가로 불리는 김은아의 미미인형 시리즈 중 하나다 또 다른 작품 기억놀이 연작은 반전이다 토끼를 닮은 캐릭터가 슬레이트 지붕에 시멘트 블록으로 벽을 두른 오래된 주택 앞에서 놀고 있다 재개발 직전의 노후된 주택가의 을씨년스러운 풍경이어서 화려함의 극치인 핑크소녀 미미의 방과는 분위기가 사뭇 대조적이다 김 작가는 토끼 캐릭터와 미미 인형은 저의 페르소나 가면 라며 대조적인 두 분위기를 동질감으로 묶었다 제게는 화려한 미미의 집이나 오래된 주택가 모두 예쁘고 따뜻한 공간으로 다가옵니다 그 속에서 어린시절의 제가 사랑했던 캐릭터들이 걱정없이 놀고 있으니까요 김은아 작가 초대전이 갤러리토마에서 15일까지 열린다 전시에는 그의 작업세계 전반을 아우르는 작품 30여점이 걸렸다 3층에는 초기작을 2층에는 최근작이 전시됐다 이번 전시는 대구와의 이별을 고하는 의미가 더해진다 작가는 이번 전시 이후 삶의 터전을 제주로 옮긴다 자녀들이 서울 소재의 대학에 진학하고 어머니로서의 소임을 다했다고 생각하면서 남편의 사업처가 있는 제주에 정착하여 작업에만 매진할 계획이다 그의 그림 여정은 부침이 많았다 일찍부터 그림에 매료됐지만 평범하게 살기를 희망했던 부모의 반대로 미술대학 진학을 포기하고 도자기과에 진학하면서 첫 번째 좌절을 겪었다 그나마 미술의 주변부라도 붙들고 싶어 도자기를 택했다 하지만 대학 졸업 후 결혼과 육아에 지쳐가면서 미술로부터 점점 멀어졌다 그러다 첫째 아이가 4살될 무렵 불현 듯 그림에 대한 갈망 을 불태우면서 영남대 대학원 서양화과에 진학했다 작업의 출발은 어린시절 기억이다 3층 전시장에 걸린 작가의 첫 번째 연작 기억놀이 부터가 시작이었다 주부로 살아가던 어느 날 부엌으로 난 창으로 들어온 아파트 풍경을 보고 진정으로 산다는 것은 무엇인가 내가 원하는 삶은 무엇일까 에 대한 질문이 터졌고 자연스럽게 수면아래 잠자고 있던 어린시절의 기억이 되살아났다 창을 통해 들어오는 아파트 풍경에서 같은 구조와 같은 위치에 TV와 소파를 놓고 아파트 평수와 자동차 종류에 따라 사람을 평가하는 현대인의 삶을 직시하면서 주택가에서 놀고 있는 꿈 많고 순수했던 어린 시절의 자신을 발견하게 됐다 그가 어릴 때 살았던 집들을 아파트와 비교하면 허술하고 불편했지만 공장에서 찍어낸 것 같은 정형화된 아파트에 비해 더 예쁘고 인간적이었던 것 같다 고 회상했다 그러면서 그때 살았던 주택이 엄마의 자궁처럼 다가왔다 고 강조했다 기억놀이 연작은 소박한 주택의 외부와 플라스틱 용기 등의 소품을 놀잇감 삼아 놀고 있는 천진난만한 미구 캐릭터로 구성됐다 주택은 흑백 미구는 화려한 채색으로 처리했다 미구는 스스로는 완벽한 똑똑이였지만 세상 허당인 캐릭터에요 어린시절의 제 자신에 해당되죠 선생님들이 저를 미구야 미구야 라고 부르셨거든요 미미는 작가의 페르소나로 자유분방하고 제기발랄했던 어린시절의 자신이다 호기심도 많고 해보고 싶은 것도 많았지만 그의 부모에게는 버거운 아이였다 그는 미미인형을 통해 어린시절 억눌렸던 열망을 발산하려 한다 어린 시절의 제게로 찾아가서 한 낱 인간인 이상 실수도 할 수 있고 넘어지고 깨지기도 하지만 괜찮다 고 말해주고 싶었어요 미구를 통해 너가 하고 싶은 것은 다 해 보렴 하며 격려하는 것이죠 흑백과 칼라의 혼용은 음양의 균형을 추구하는 태도로부터 나왔다 혹자는 흑백 풍경에 난데없이 칼라 캐릭터를 넣은 것에 의구심을 표하지만 작가는 흑백에 강렬한 색채가 더해질 때라야 비로소 완성이라고 믿는다 여기에는 균형을 통한 미의 완성 을 추구하는 그의 미학이 스며있다 그가 반문한다 음과 양 좌와 우 흑백과 칼라 등 서로 다른 세계가 발란스를 이루는 것이 완성 아니겠어요 이제는 어린시절 기억 속 주택가 풍경이 흔하지 않아 애써 찾아다녀야 만날 수 있다 그는 오래된 주택가를 찾아다니며 사진을 찍고 그것을 재조합하는 방식으로 자신의 예술적인 취향으로 되살려낸다 작업이 계속되는 시간에 비례하여 개념과 형상도 확장되고 있다 미구 인형 대신 어린시절 꿈 많았던 소녀의 꿈이 풍선이 되어 주택가를 날아오르기도 하고 미구인형을 등장시키기도 한다 미미인형 연작은 그의 트레이드마크다 미국에 바비인형이 있다면 한국에는 미미인형이 있다 작가는 어린시절 가지고 놀던 미미인형을 미술의 개념적 기반으로 끌어들였다 미미인형은 그에게 세상의 모든 사람들이 행복으로 이르는 통로다 그는 미미인형을 일종의 놀이로 생각하며 만인의 행복을 염원 한다 기억 놀이 연작에서 집의 외부 풍경을 그렸다면 미미인형 연작은 집의 내부에 해당된다 미미의 집은 화려함과 풍요로움의 극치다 시중에 판매되는 장난감들을 사서 구성하고 사진을 찍어 그린 집이다 그는 화려한 미미의 집을 행복을 위한 역할극의 무대로 인식한다 모든 사람들의 이상향처럼 묘사된 집에서 미미는 엄마도 되고 공주도 된다 그는 미미를 통해 역할 전환을 완벽하게 하고 싶다 고 했다 결국 미미인형은 작가에게 행복에 이르기 위한 정신적인 장난감 이다 미미처럼 모든 사람이 순간순간의 역할에 충실하면 모든 사람이 행복해 질 수 있지 않겠어요 전시는 15일까지 황인옥기자 hio</t>
  </si>
  <si>
    <t>https://www.instagram.com/p/CgTTcjuv7CZ/</t>
  </si>
  <si>
    <t>더 좋은 제품 만들어 전국 도로 환하게 밝히고 싶어”</t>
  </si>
  <si>
    <t>팔로우 주 휴먼 탐방 김종률 창성씨앤엘 대표이사 지역 한계를 극복하고 조달청 전국 판매 위 성적을 기록한 자랑스러운 우리 지역 기업인을 소개합니다 제가 아는 김 대표님은 정말 사람 좋다 는 생각입니다 언제나 싱글벙글 스마일맨입니다 그런 김 대표님을 보면 복이 저절로 들어올 것 같다 라는 생각이 들었습니다 그러나 사업을 한다는 것은 망망대해에서 폭풍우를 맞는 것과 같아서 파고도 있고 역경도 있었을 겁니다 언제나 웃으면서 자신 앞의 생을 개척하는 창성씨앤엘 김종률 대표를 소개합니다 오늘 자 대구신문에 게재되었습니다 더블루팜 여성기업 환경기업 지역상생플랫폼 농산물홍보판매 차산업제품판매 친환경 중소기업제품홍보판매 사회공헌 지구살리기 지속가능지구 재활용 선순환 대구신문 휴먼 탐방 창성씨앤엘 김종률대표 강은주편집위원 주 휴먼 탐방 김종률 창성씨앤엘 대표 더 좋은 제품 만들어 전국 도로 환하게 밝히고 싶어 답글 달기 좋아요 개 월 님의 게시물 더 보기 소개 블로그 채용 정보 도움말 개인정보처리방침 약관 인기 계정 위치 연락처 업로드 비사용자 한국어 한국어</t>
  </si>
  <si>
    <t>https://www.idaegu.co.kr/news/articleView.html?idxno=389318</t>
  </si>
  <si>
    <t>[휴먼 CEO 탐방] 김종률 ㈜창성씨앤엘 대표 “더 좋은 제품 만들어 전국 도로 환하게 밝히고 싶어”</t>
  </si>
  <si>
    <t>김종률 창성씨앤앨 대표 더 좋은 제품으로 전국 도로를 환화게 밝히는 것이 꿈이라는 김 대표가 생산 제품을 소개하고 있다 대구시 북구 검단동에 자리잡은 창성씨앤엘 대표 김종률 60 은 LED 실외등을 전문으로 생산하는 기업이다 1999년 주조 공장인 창성금속을 설립 2003년부터 각종 등기구를 개발하며 LED 조명 분야로 사업 영역을 확장했다 대표적 제품인 메쉬망 기술을 적용한 LED 조명등 개발로 지난해 조달청 가로등 보안등 판매 전국 1위를 차지했다 지역의 한계를 극복하고 국내 실외등 생산 선두기업으로 자리매김한 창성씨앤엘의 김종률 대표를 만났다 경제현장의 기업인답지 않은 순수한 모습의 환한 웃음으로 반겨주었다 얼굴은 그 사람의 인생을 담고 있다고 했던가 사업은 용기 라고 말하는 스마일맨의 주름 속에 녹아있는 삶의 역정을 살펴본다 회사 입구에 들어서니 제품을 실어 나르는 수송차들로 분주하다 전국을 제패한 기업이라는 실감이 들었다 수도권도 아닌 지역기업이 전국 1위의 위상을 차지한 원동력은 무엇인가 비결은 단순하다 좋은 제품이 소비자의 선택을 받는다 창성씨앤엘의 대표적 제품인 메쉬망 기술을 적용한 LED 조명등은 세계 어디에 내놔도 자신있는 제품이다 회사의 자부심이자 효자 상품이다 우리 회사의 또 다른 경쟁력은 제품 디자인에서 설계 주조 가공 생산 판매까지 원스톱 라인 ONE STOP LINE 의 완성형이라는 것이다 대부분의 등기구 생산업체는 외주에 의존하지만 우리는 금형 제작 알루미늄 부품 주조 가공 테스트 등 핵심 공정을 자체적으로 한다 이러한 시스템은 고객의 요청사항을 신속 정확하게 피드백하여 문제점을 빨리 해결할 수 있는 강점을 갖는다 특히 2015년에 설립된 기업부설 연구소에 매년 매출액의 8 를 LED 조명 R D 연구개발 비용으로 투자해 신제품 개발에 주력하고 있다 연구소는 축적된 기술력을 바탕으로 지속해서 성과를 내고 있다 연구소는 회사의 심장부이자 자부심이다 연구소에서 공들인 결과물인 메쉬망 제품에는 어떤 기술력이 집약되어 있는가 LED 모듈은 가로등 수명과 직결된다 효율적 방열이 핵심이다 일반적 방식은 통풍구 디자인을 통해 방열 효율을 높이는데 우리 제품은 특수섬유인 모노필라멘트사로 제작된 메쉬망 방충망 을 부착해서 미세날벌레를 포함한 이물질이 통풍구에 유입되는 것을 억제한다 통풍구에 벌레와 먼지가 쌓이면 LED 모듈을 덮어 방열 기능이 떨어지고 제품을 부식시켜 수명이 단축된다 방충 방진 기술은 10도 이상의 방열 효과를 낸다 메쉬망은 지름 0 5 크기로 통풍은 원활하되 미세물질의 유입을 막을 수 있다 탈부착이 가능하고 친환경적이며 녹슬지 않아 유지관리가 쉽다 이러한 장점이 수도권뿐만 아니라 전국 지자체로부터 러브콜을 받는 이유이다 메쉬망이 적용된 LED 조명등 기구는 성능인증 KS 인증 녹색기술 인증 우수제품 지정 고효율에너지 기자재인증 우수단체 표준제품 인증 우수 연구개발 혁신제품 등 우수성을 인정받았다 주 창성씨앤엘의 작업라인 모습 창성씨앤엘은 지속적인 연구개발을 통해 LED 가로등 보안등 분야에서 국내 선두 기업의 위상을 지켜가고 있다 기회는 준비된 자에게 온다고 한다 코로나19 이후 전 세계가 경기 침체에 접어들고 있다 창성의 사업적 대응과 계획은 무엇인가 다행히도 우리 회사는 코로나19로 인한 매출 타격은 없었다 그동안 미리 개발했던 LED 관련 방열 기술 및 각종 인증서를 통해 관공서와 민간기업으로부터 꾸준한 수요을 창출했다 오히려 매출액이 7 10 증가했다 감사한 일이다 올해는 위드코로나 경제로 회귀점 Point of Turning Back 에 진입할 것으로 예상했다 기존 정부예산이 각종 필요한 곳에 재배정될 것으로 예견되어 제품 판매량 증가에 대비해서 생산 설비 증대 및 연구 개발비 증가를 계획하고 순차적으로 진행하고 있다 그런데 변수가 생겼다 우크라이나 전쟁과 러시아 유가 폭등 미국 통화당국의 긴축 기조 등 세계 경제가 퍼펙트스톰 총체적 복합위기 이다 사업가에게 좋은 기회만 있는 것이 아니다 리스크가 없으면 성공도 어렵다 돌파구를 찾아야 한다 국내에 머물러 있기보다 더 큰 시장을 찾아서 해외로 진출할 계획이다 지방에서 사업을 한다는 것이 마라톤에서 출발선이 뒤에 있는 것과 같다는 생각이 든다 쉬운 길이 아닌데 이 길을 걷게 된 계기가 무엇인지 지금 사업과 연관성이 없어서 아이러니하게 들리겠지만 사회에 첫발을 내디딘 것은 패션디자인 사업이었다 나는 어릴 적부터 옷 입고 멋 내는 것을 좋아했다 아마 키가 컸더라면 패션모델이 되었을 것이다 하하 기성복 시장이 커지면서 개인 패션업의 성장 한계를 느꼈다 친구가 주물 사업을 같이해 보자 고 제안해 동업을 했다 그런데 친구가 1년도 안 돼 그만둬 버렸다 이대로 사업을 접어야 하나 하고 고민하다가 기왕 발 담근 거 하는 데까지 해보자 는 오기가 발동했다 겁이 없던 시절이었다 우선 능력이 있는 기술자를 고용하고 나는 전국 방방곡곡으로 발에 땀이 나도록 뛰어다니며 영업을 했다 불철주야 열심히 하다 보니 자연스레 거래처도 생기고 신용이 쌓였다 회사도 함께 성장했다 10여년이 지나니 가로등 조명업계에서 나를 모르는 사람이 없을 정도였다 고생도 고생이지만 운이 좋았고 인복이 많았다 열정맨 스마일맨으로 노력한 당연한 결과아닌가 김 대표에게 사업가 DNA가 느껴진다 개인적 성장 과정에 남다른 답이 있는가 사업을 하면서 가끔 그런 생각을 한 적이 있다 아버지의 피가 흐르는 것 같다고 나는 1963년 김천 구성면에서 태어났다 하늘 아래 첫 동네라고 불리는 두메산골이었다 아버지는 상업에 종사하셨다 나는 4남5녀 중 장남으로 태어났다 당시만 해도 장남은 한 집안의 대들보였기에 귀한 대접을 받았다 남들 꽁보리밥 먹을 때 나는 하얀 쌀밥 먹으며 자랐다 아버지께서 상업은 힘들다 며 공직자가 되어라 라고 하셨다 나는 공부가 싫었다 학창 시절부터 내 옷은 직접 다림질해서 입고 깔끔하게 멋을 냈다 20대에 디자인 재단 봉제 등 패션디자인을 배웠고 양복 정장 업을 시작했다 IMF 사태로 30대에 인생의 고비를 맞았다 우연한 기회에 중국으로 여행을 갔다 광활한 대륙과 수많은 인구는 나에게 도전과 희망의 설렘을 주었다 이곳이라면 무슨 제품이든 수천만 개를 팔 수 있을 것 같았다 자신감이 생겼다 하자 고 결심하고 점포를 계약했다 그야말로 모든 것이 초스피드로 이뤄졌다 경상도 말로 됐나 됐다 였다 사업은 용기이며 선택이었다 그때 깨달은 것이 나에게는 아버지의 피가 유유히 흐르고 있다는 것이었다 중국 북경에서 건축 자재 도소매업을 시작했다 조선족 13명을 고용해서 1년간 운영했다 인천항 부산항에서 중국 천진항으로 부지런히 물건을 실어 날았다 물건은 날개 돋친 듯 팔렸다 잠깐 다녀올 요량으로 한국에 왔다 당시 아이들이 10살 정도 되었는데 집사람이 이렇게는 못 살겠다 라면서 중국 갈 거면 이혼하자 고 우겨댔다 사생결단의 분위기였다 무엇보다 가족이 우선이었기에 결국 중국 사업을 접었다 다시 인생의 전환점에 섰다 그래도 중국에서의 1년은 세상 보는 눈을 크게 띄우는 계기가 됐다 더 이상 우물 안 개구리가 아니었다 아무 연고도 없었지만 과감하게 주물 사업을 시작할 수 있는 용기를 심어주었다 앞으로 하고싶은 희망 사항이 있다면 돌이켜보면 내 인생은 굴곡도 있었지만 비교적 순항 중이다 크게 바닥에 떨어져 본 적도 없다 창업 이후 23년이 지난 지금 다른 지역에 갈 때마다 우리 제품을 보면 감회가 남다르다 뿌듯하고 보람을 느낀다 책임감도 뒤따른다 머릿속에는 오로지 어떻게 하면 지금보다 더 좋은 제품을 만들까 라는 생각뿐이다 사주 좋은 사람이 운 좋은 사람을 못 이긴다 는 말이 있다 웃는 얼굴이 복을 부른다는 생각으로 늘 마인드 컨트롤을 한다 매일 웃으니 진짜로 웃을 일이 생긴다 바람이 있다면 사회에 도움이 되는 더 좋은 제품을 만들어서 전국 도로를 환하게 밝히는 것이다 강은주 편집위원 tracy114 idaegu co kr</t>
  </si>
  <si>
    <t>김종률 창성씨앤앨 대표 더 좋은 제품으로 전국 도로를 환화게 밝히는 것이 꿈이라는 김 대표가 생산 제품을 소개하고 있다 대구시 북구 검단동에 자리잡은 창성씨앤엘 대표 김종률 60 은 LED 실외등을 전문으로 생산하는 기업이다 1999년 주조 공장인 창성금속을 설립 2003년부터 각종 등기구를 개발하며 LED 조명 분야로 사업 영역을 확장했다 대표적 제품인 메쉬망 기술을 적용한 LED 조명등 개발로 지난해 조달청 가로등 보안등 판매 전국 1위를 차지했다 지역의 한계를 극복하고 국내 실외등 생산 선두기업으로 자리매김한 창성씨앤엘의 김종률 대표를 만났다 경제현장의 기업인답지 않은 순수한 모습의 환한 웃음으로 반겨주었다 얼굴은 그 사람의 인생을 담고 있다고 했던가 사업은 용기 라고 말하는 스마일맨의 주름 속에 녹아있는 삶의 역정을 살펴본다 회사 입구에 들어서니 제품을 실어 나르는 수송차들로 분주하다 전국을 제패한 기업이라는 실감이 들었다 수도권도 아닌 지역기업이 전국 1위의 위상을 차지한 원동력은 무엇인가 비결은 단순하다 좋은 제품이 소비자의 선택을 받는다 창성씨앤엘의 대표적 제품인 메쉬망 기술을 적용한 LED 조명등은 세계 어디에 내놔도 자신있는 제품이다 회사의 자부심이자 효자 상품이다 우리 회사의 또 다른 경쟁력은 제품 디자인에서 설계 주조 가공 생산 판매까지 원스톱 라인 ONE STOP LINE 의 완성형이라는 것이다 대부분의 등기구 생산업체는 외주에 의존하지만 우리는 금형 제작 알루미늄 부품 주조 가공 테스트 등 핵심 공정을 자체적으로 한다 이러한 시스템은 고객의 요청사항을 신속 정확하게 피드백하여 문제점을 빨리 해결할 수 있는 강점을 갖는다 특히 2015년에 설립된 기업부설 연구소에 매년 매출액의 8 를 LED 조명 R D 연구개발 비용으로 투자해 신제품 개발에 주력하고 있다 연구소는 축적된 기술력을 바탕으로 지속해서 성과를 내고 있다 연구소는 회사의 심장부이자 자부심이다 연구소에서 공들인 결과물인 메쉬망 제품에는 어떤 기술력이 집약되어 있는가 LED 모듈은 가로등 수명과 직결된다 효율적 방열이 핵심이다 일반적 방식은 통풍구 디자인을 통해 방열 효율을 높이는데 우리 제품은 특수섬유인 모노필라멘트사로 제작된 메쉬망 방충망 을 부착해서 미세날벌레를 포함한 이물질이 통풍구에 유입되는 것을 억제한다 통풍구에 벌레와 먼지가 쌓이면 LED 모듈을 덮어 방열 기능이 떨어지고 제품을 부식시켜 수명이 단축된다 방충 방진 기술은 10도 이상의 방열 효과를 낸다 메쉬망은 지름 0 5 크기로 통풍은 원활하되 미세물질의 유입을 막을 수 있다 탈부착이 가능하고 친환경적이며 녹슬지 않아 유지관리가 쉽다 이러한 장점이 수도권뿐만 아니라 전국 지자체로부터 러브콜을 받는 이유이다 메쉬망이 적용된 LED 조명등 기구는 성능인증 KS 인증 녹색기술 인증 우수제품 지정 고효율에너지 기자재인증 우수단체 표준제품 인증 우수 연구개발 혁신제품 등 우수성을 인정받았다 주 창성씨앤엘의 작업라인 모습 창성씨앤엘은 지속적인 연구개발을 통해 LED 가로등 보안등 분야에서 국내 선두 기업의 위상을 지켜가고 있다 기회는 준비된 자에게 온다고 한다 코로나19 이후 전 세계가 경기 침체에 접어들고 있다 창성의 사업적 대응과 계획은 무엇인가 다행히도 우리 회사는 코로나19로 인한 매출 타격은 없었다 그동안 미리 개발했던 LED 관련 방열 기술 및 각종 인증서를 통해 관공서와 민간기업으로부터 꾸준한 수요을 창출했다 오히려 매출액이 7 10 증가했다 감사한 일이다 올해는 위드코로나 경제로 회귀점 Point of Turning Back 에 진입할 것으로 예상했다 기존 정부예산이 각종 필요한 곳에 재배정될 것으로 예견되어 제품 판매량 증가에 대비해서 생산 설비 증대 및 연구 개발비 증가를 계획하고 순차적으로 진행하고 있다 그런데 변수가 생겼다 우크라이나 전쟁과 러시아 유가 폭등 미국 통화당국의 긴축 기조 등 세계 경제가 퍼펙트스톰 총체적 복합위기 이다 사업가에게 좋은 기회만 있는 것이 아니다 리스크가 없으면 성공도 어렵다 돌파구를 찾아야 한다 국내에 머물러 있기보다 더 큰 시장을 찾아서 해외로 진출할 계획이다 지방에서 사업을 한다는 것이 마라톤에서 출발선이 뒤에 있는 것과 같다는 생각이 든다 쉬운 길이 아닌데 이 길을 걷게 된 계기가 무엇인지 지금 사업과 연관성이 없어서 아이러니하게 들리겠지만 사회에 첫발을 내디딘 것은 패션디자인 사업이었다 나는 어릴 적부터 옷 입고 멋 내는 것을 좋아했다 아마 키가 컸더라면 패션모델이 되었을 것이다 하하 기성복 시장이 커지면서 개인 패션업의 성장 한계를 느꼈다 친구가 주물 사업을 같이해 보자 고 제안해 동업을 했다 그런데 친구가 1년도 안 돼 그만둬 버렸다 이대로 사업을 접어야 하나 하고 고민하다가 기왕 발 담근 거 하는 데까지 해보자 는 오기가 발동했다 겁이 없던 시절이었다 우선 능력이 있는 기술자를 고용하고 나는 전국 방방곡곡으로 발에 땀이 나도록 뛰어다니며 영업을 했다 불철주야 열심히 하다 보니 자연스레 거래처도 생기고 신용이 쌓였다 회사도 함께 성장했다 10여년이 지나니 가로등 조명업계에서 나를 모르는 사람이 없을 정도였다 고생도 고생이지만 운이 좋았고 인복이 많았다 열정맨 스마일맨으로 노력한 당연한 결과아닌가 김 대표에게 사업가 DNA가 느껴진다 개인적 성장 과정에 남다른 답이 있는가 사업을 하면서 가끔 그런 생각을 한 적이 있다 아버지의 피가 흐르는 것 같다고 나는 1963년 김천 구성면에서 태어났다 하늘 아래 첫 동네라고 불리는 두메산골이었다 아버지는 상업에 종사하셨다 나는 4남5녀 중 장남으로 태어났다 당시만 해도 장남은 한 집안의 대들보였기에 귀한 대접을 받았다 남들 꽁보리밥 먹을 때 나는 하얀 쌀밥 먹으며 자랐다 아버지께서 상업은 힘들다 며 공직자가 되어라 라고 하셨다 나는 공부가 싫었다 학창 시절부터 내 옷은 직접 다림질해서 입고 깔끔하게 멋을 냈다 20대에 디자인 재단 봉제 등 패션디자인을 배웠고 양복 정장 업을 시작했다 IMF 사태로 30대에 인생의 고비를 맞았다 우연한 기회에 중국으로 여행을 갔다 광활한 대륙과 수많은 인구는 나에게 도전과 희망의 설렘을 주었다 이곳이라면 무슨 제품이든 수천만 개를 팔 수 있을 것 같았다 자신감이 생겼다 하자 고 결심하고 점포를 계약했다 그야말로 모든 것이 초스피드로 이뤄졌다 경상도 말로 됐나 됐다 였다 사업은 용기이며 선택이었다 그때 깨달은 것이 나에게는 아버지의 피가 유유히 흐르고 있다는 것이었다 중국 북경에서 건축 자재 도소매업을 시작했다 조선족 13명을 고용해서 1년간 운영했다 인천항 부산항에서 중국 천진항으로 부지런히 물건을 실어 날았다 물건은 날개 돋친 듯 팔렸다 잠깐 다녀올 요량으로 한국에 왔다 당시 아이들이 10살 정도 되었는데 집사람이 이렇게는 못 살겠다 라면서 중국 갈 거면 이혼하자 고 우겨댔다 사생결단의 분위기였다 무엇보다 가족이 우선이었기에 결국 중국 사업을 접었다 다시 인생의 전환점에 섰다 그래도 중국에서의 1년은 세상 보는 눈을 크게 띄우는 계기가 됐다 더 이상 우물 안 개구리가 아니었다 아무 연고도 없었지만 과감하게 주물 사업을 시작할 수 있는 용기를 심어주었다 앞으로 하고싶은 희망 사항이 있다면 돌이켜보면 내 인생은 굴곡도 있었지만 비교적 순항 중이다 크게 바닥에 떨어져 본 적도 없다 창업 이후 23년이 지난 지금 다른 지역에 갈 때마다 우리 제품을 보면 감회가 남다르다 뿌듯하고 보람을 느낀다 책임감도 뒤따른다 머릿속에는 오로지 어떻게 하면 지금보다 더 좋은 제품을 만들까 라는 생각뿐이다 사주 좋은 사람이 운 좋은 사람을 못 이긴다 는 말이 있다 웃는 얼굴이 복을 부른다는 생각으로 늘 마인드 컨트롤을 한다 매일 웃으니 진짜로 웃을 일이 생긴다 바람이 있다면 사회에 도움이 되는 더 좋은 제품을 만들어서 전국 도로를 환하게 밝히는 것이다 강은주 편집위원 tracy114</t>
  </si>
  <si>
    <t>https://www.instagram.com/p/CceXy7OJQDJ/</t>
  </si>
  <si>
    <t>김진영 작가 개인전 ‘화몽유영’...부드러운 물결인가, 여체 에로티시즘인가</t>
  </si>
  <si>
    <t>팔로우 수정됨 주 전시안내 인터뷰 기사가 나왔네요 김진영 작가 개인전 화몽유영 부드러운 물결인가 여체 에로티시즘인가 황인옥기자 님 감사합니다 김진영 개인전 화몽유영 봉산문화회관 층 전시실 화몽유영 부분 김진영화가 케이아티스트 화실 대구신문 주 단선적인 해석은 재미없으니 두 가지 다 해당하는 걸로 잎 하나 씨리즈처럼 에로틱해 보이기도 좋아요 개 답글 달기 주 좋아요 개 답글 달기 님 여러 명이 좋아합니다 월 님의 게시물 더 보기 소개 블로그 채용 정보 도움말 개인정보처리방침 약관 인기 계정 위치 연락처 업로드 비사용자 한국어 한국어</t>
  </si>
  <si>
    <t>https://www.idaegu.co.kr/news/articleView.html?idxno=379068</t>
  </si>
  <si>
    <t>김진영 작 화몽유영 flowing 김진영 작 화몽유영 flowing 물결의 부드러운 몸짓인가 싶으면 여체 의 에로티시즘 같다 작가 김진영의 작품세계인데 그녀는 꽃잎의 유영 이라고 했다 김 작가의 전매특허 화몽유영 이다 자유를 꿈꾸는 꽃의 꿈 정도로 의미를 부여할 수 있지만 작가는 꽃잎 의 형상에 생명성 을 대입해 놓았다 시각적인 형상과 추상적 관념이 결부된 전형이다 생명의 일생을 3가지 꽃잎의 형상에 비유하여 표현해 보왔어요 김진영 개인전이 19일부터 24일까지 봉산문화회관 2층 3전시실에서 열린다 생명의 일생을 정중동 에 빗댄 3가지 유형의 화몽유영 연작 10여점을 건다 생명의 씨앗을 형상화한 덩어리인 정 태어나 죽는 순간까지 존재의 일생을 활짝 핀 꽃잎에 빗댄 중 씨앗이 실체가 되기 위한 여정을 형상화한 물결무늬의 동 등이다 이번 전시에 내놓은 3가지 개념은 한 장의 꽃잎으로부터 출발했다 5년전 즈음에 화면 중앙에 그윽하게 꽃잎 한 장을 그리고 태어나 죽는 순간까지의 일생 을 은유했다 화몽유형 초기작이었다 정중동 은 꽃잎 한 장의 개념적 확장이자 시각적 변주에 해당된다 이번 전시에서 본질로서의 생명 본질이 형태를 얻어 하나의 존재로 태어나기까지의 과정 그리고 현실로 구현된 온전한 생명체 등 다양한 생명의 기운으로 개념적인 확장을 시도했다 내면이 한 뼘 성장하는 순간은 대개 어둠의 터널을 통과할 때다 추상에서 반구상인 꽃잎으로 작품 세계가 변화를 시작한 것은 5년전 그의 인생이 큰 고난에 직면했을 때이자 내면에서 태풍이 휘몰아치는 순간이었다 당시 그는 평생 곁에서 지켜줄 것 같았던 어머니의 죽음을 지켜보면서 허무주의에 빠져들었다 어머니와의 이별을 경험하면서 깊이를 알 수 없는 허무주의에 빠졌어요 어머니와의 이별로 슬픔이 삶을 잠식해 올 때 노자와 장자를 만났다 살기 위한 몸부림이었만 선지자들과의 만남은 결과적으로 그의 삶을 송두리째 바꾸는 전환점이 됐다 노자와 장자를 만나면서 자연에 순응하는 무욕 의 가치에 눈을 뜨게 된 것 어머니의 죽음 또한 자연의 순리의 일부라는 것을 깨닫게 되면서 깊이를 알 수 없었던 슬픔은 잦아들었다 그때 캔버스에 꽃잎 한 장이 소담스럽게 자리를 잡아갔다 작품 화몽유영 의 탄생이었다 꽃잎에서 생명력을 발견하도록 이끈 요소 중에서 성 정체성도 빠트릴 수 없다 생명을 잉태하고 그것을 온전한 존재로 키워내야 하는 여성의 삶을 스스로 살아오면서 생명의 신비에 눈을 뜨게 됐다 그것은 경험이 준 선물이었다 인식이 경험의 산물임을 전제할 때 그녀는 철저하게 경험론자에 속했다 작은 생명으로 태어나 환하게 피어났다가 또 다른 생명을 잉태하고 시들어가는 모습 속에서 여인의 삶과 자연의 섭리를 발견하게 되었어요 물이 흐르는 듯 한 형상은 코로나 19가 준 의외의 결실이었다 코로나 19의 대유행으로 삶이 단절되자 현대인의 삶을 되돌아보게 됐다 욕망의 화신으로 괴물처럼 살아가는 현대인의 모습을 발견했고 인간의 무분별한 욕망과 무절제한 행동이 코로나 19 바이러스의 창궐을 불러왔다 는 진단을 내리게 됐다 당시 노장사상의 자연관을 새삼 재인식하게 됐고 순리에 따르는 자연의 섭리를 회복하는 길만이 살길 이라는 진단을 내렸다 섭리에 순응하며 흘러가는 자연의 일생을 다시금 회복해야 다시는 코로나 19 대유행같은 같은 환란을 겪지 않을 것이라고 판단했어요 꽃잎의 유영은 인간에 대한 일종의 경고 같은 것이죠 활짝 핀 꽃이나 꽃잎의 유영에서 강인한 생명의 역동성을 경험했다면 본질의 영역을 다룬 절제된 덩어리 형상에선 지극한 고요로 빨려 드는 착시를 느낀다 한 작가가 정중동 을 동시에 표현하는 것이 쉬울까 싶지만 그는 전혀 다른 경지를 자유자재로 넘나든다 배우가 배역에 따라 얼굴을 달리하는 것과 그녀의 감정 전환이 다르지 않다 그 또한 사유가 이끈 경지였다 이것이 흩어지면 저것이 되고 저것이 모이면 또 이것이 되는 이치를 깨우치게 되면 한 발짝 물러서서 객관적으로 존재의 상태를 볼 수 있는 여유가 생기는 것 같아요 작업의 개념적 토대는 동양사상을 따른다 하지만 표현법에서는 동서양을 넘나든다 한지와 캔버스를 동시에 사용하고 먹과 물감의 혼용에도 막힘이 없다 하지만 자유로운 표현법과 달리 화면 속 기운은 일관된다 지극히 동양적이다 대학에서 한국화를 전공한 이력이 자연스럽게 녹아든 결과이기도 하지만 동양철학을 사유의 기반으로 한 이유이기도 하다 면 보다 선 적인 요소에 강한 동양미술의 전통이 그의 화면에 강하게 녹아들어 있다 최소한의 형상을 추구하지만 물성은 다채롭게 열어둔다 목탄이나 펄프가루에 접착제를 섞은 혼합제를 활용하여 충분한 마티에르를 끌어들이고 있는 것도 물성으로부터 열린 태도의 일환이다 그만큼 물성은 그의 회화에서 높은 비중을 차지한다 개념적으로 추구하는 생명성 을 마무리하는 화룡점정 으로 물성을 바라보고 있다 목탄이나 펄프가루 등은 그가 발견한 사유의 세계에 대한 시각적인 묘사다 정신적인 세계가 물성으로 드러나는 것이 미술이기 때문에 자신의 사유에 좀 더 근접하는 재료를 찾는 것은 작가의 숙명이에요 철학과 물성이 동시에 깊어지는 정직한 작가가 되고 싶은 욕망에 끊임없이 물성을 연구하는 것 같아요 황인옥기자 hio idaegu co kr</t>
  </si>
  <si>
    <t>김진영 작 화몽유영 flowing 김진영 작 화몽유영 flowing 물결의 부드러운 몸짓인가 싶으면 여체 의 에로티시즘 같다 작가 김진영의 작품세계인데 그녀는 꽃잎의 유영 이라고 했다 김 작가의 전매특허 화몽유영 이다 자유를 꿈꾸는 꽃의 꿈 정도로 의미를 부여할 수 있지만 작가는 꽃잎 의 형상에 생명성 을 대입해 놓았다 시각적인 형상과 추상적 관념이 결부된 전형이다 생명의 일생을 3가지 꽃잎의 형상에 비유하여 표현해 보왔어요 김진영 개인전이 19일부터 24일까지 봉산문화회관 2층 3전시실에서 열린다 생명의 일생을 정중동 에 빗댄 3가지 유형의 화몽유영 연작 10여점을 건다 생명의 씨앗을 형상화한 덩어리인 정 태어나 죽는 순간까지 존재의 일생을 활짝 핀 꽃잎에 빗댄 중 씨앗이 실체가 되기 위한 여정을 형상화한 물결무늬의 동 등이다 이번 전시에 내놓은 3가지 개념은 한 장의 꽃잎으로부터 출발했다 5년전 즈음에 화면 중앙에 그윽하게 꽃잎 한 장을 그리고 태어나 죽는 순간까지의 일생 을 은유했다 화몽유형 초기작이었다 정중동 은 꽃잎 한 장의 개념적 확장이자 시각적 변주에 해당된다 이번 전시에서 본질로서의 생명 본질이 형태를 얻어 하나의 존재로 태어나기까지의 과정 그리고 현실로 구현된 온전한 생명체 등 다양한 생명의 기운으로 개념적인 확장을 시도했다 내면이 한 뼘 성장하는 순간은 대개 어둠의 터널을 통과할 때다 추상에서 반구상인 꽃잎으로 작품 세계가 변화를 시작한 것은 5년전 그의 인생이 큰 고난에 직면했을 때이자 내면에서 태풍이 휘몰아치는 순간이었다 당시 그는 평생 곁에서 지켜줄 것 같았던 어머니의 죽음을 지켜보면서 허무주의에 빠져들었다 어머니와의 이별을 경험하면서 깊이를 알 수 없는 허무주의에 빠졌어요 어머니와의 이별로 슬픔이 삶을 잠식해 올 때 노자와 장자를 만났다 살기 위한 몸부림이었만 선지자들과의 만남은 결과적으로 그의 삶을 송두리째 바꾸는 전환점이 됐다 노자와 장자를 만나면서 자연에 순응하는 무욕 의 가치에 눈을 뜨게 된 것 어머니의 죽음 또한 자연의 순리의 일부라는 것을 깨닫게 되면서 깊이를 알 수 없었던 슬픔은 잦아들었다 그때 캔버스에 꽃잎 한 장이 소담스럽게 자리를 잡아갔다 작품 화몽유영 의 탄생이었다 꽃잎에서 생명력을 발견하도록 이끈 요소 중에서 성 정체성도 빠트릴 수 없다 생명을 잉태하고 그것을 온전한 존재로 키워내야 하는 여성의 삶을 스스로 살아오면서 생명의 신비에 눈을 뜨게 됐다 그것은 경험이 준 선물이었다 인식이 경험의 산물임을 전제할 때 그녀는 철저하게 경험론자에 속했다 작은 생명으로 태어나 환하게 피어났다가 또 다른 생명을 잉태하고 시들어가는 모습 속에서 여인의 삶과 자연의 섭리를 발견하게 되었어요 물이 흐르는 듯 한 형상은 코로나 19가 준 의외의 결실이었다 코로나 19의 대유행으로 삶이 단절되자 현대인의 삶을 되돌아보게 됐다 욕망의 화신으로 괴물처럼 살아가는 현대인의 모습을 발견했고 인간의 무분별한 욕망과 무절제한 행동이 코로나 19 바이러스의 창궐을 불러왔다 는 진단을 내리게 됐다 당시 노장사상의 자연관을 새삼 재인식하게 됐고 순리에 따르는 자연의 섭리를 회복하는 길만이 살길 이라는 진단을 내렸다 섭리에 순응하며 흘러가는 자연의 일생을 다시금 회복해야 다시는 코로나 19 대유행같은 같은 환란을 겪지 않을 것이라고 판단했어요 꽃잎의 유영은 인간에 대한 일종의 경고 같은 것이죠 활짝 핀 꽃이나 꽃잎의 유영에서 강인한 생명의 역동성을 경험했다면 본질의 영역을 다룬 절제된 덩어리 형상에선 지극한 고요로 빨려 드는 착시를 느낀다 한 작가가 정중동 을 동시에 표현하는 것이 쉬울까 싶지만 그는 전혀 다른 경지를 자유자재로 넘나든다 배우가 배역에 따라 얼굴을 달리하는 것과 그녀의 감정 전환이 다르지 않다 그 또한 사유가 이끈 경지였다 이것이 흩어지면 저것이 되고 저것이 모이면 또 이것이 되는 이치를 깨우치게 되면 한 발짝 물러서서 객관적으로 존재의 상태를 볼 수 있는 여유가 생기는 것 같아요 작업의 개념적 토대는 동양사상을 따른다 하지만 표현법에서는 동서양을 넘나든다 한지와 캔버스를 동시에 사용하고 먹과 물감의 혼용에도 막힘이 없다 하지만 자유로운 표현법과 달리 화면 속 기운은 일관된다 지극히 동양적이다 대학에서 한국화를 전공한 이력이 자연스럽게 녹아든 결과이기도 하지만 동양철학을 사유의 기반으로 한 이유이기도 하다 면 보다 선 적인 요소에 강한 동양미술의 전통이 그의 화면에 강하게 녹아들어 있다 최소한의 형상을 추구하지만 물성은 다채롭게 열어둔다 목탄이나 펄프가루에 접착제를 섞은 혼합제를 활용하여 충분한 마티에르를 끌어들이고 있는 것도 물성으로부터 열린 태도의 일환이다 그만큼 물성은 그의 회화에서 높은 비중을 차지한다 개념적으로 추구하는 생명성 을 마무리하는 화룡점정 으로 물성을 바라보고 있다 목탄이나 펄프가루 등은 그가 발견한 사유의 세계에 대한 시각적인 묘사다 정신적인 세계가 물성으로 드러나는 것이 미술이기 때문에 자신의 사유에 좀 더 근접하는 재료를 찾는 것은 작가의 숙명이에요 철학과 물성이 동시에 깊어지는 정직한 작가가 되고 싶은 욕망에 끊임없이 물성을 연구하는 것 같아요 황인옥기자 hio</t>
  </si>
  <si>
    <t>https://www.instagram.com/p/Ch575eGBxoF/</t>
  </si>
  <si>
    <t>행사는 끝났지만 2일간은 다녀가신 내빈들께 인사를 드리러 종일 돌아다니고 김포신문 부국장님과 기사 컨펌 마치고...</t>
  </si>
  <si>
    <t>2021 팔로우 좋아요 55개 2021 첫줄 행사는 끝났지만 2일간은 다녀가신 내빈들께 인사를 드리러 종일 돌아다니고 김포신문 부국장님과 기사 컨펌 마치고 다들 행사 끝나니 휴가 갔더만 난 왜 맨날 바쁘징 일 못하는 전형적인 스타일인갑다 46주 소통해요 들렸다가 갑니다 45주답글 달기 46주답글 달기 고생했어유 귀국해서 희야랑 같이 1잔 내가 맛있는거 사줄께 46주답글 달기 2021 행사마무리 김포신문 기사발행 내빈께감사인사기간 오늘다시 쨍쨍한더운여름 이제모하지 46주답글 달기 8월 31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</si>
  <si>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http://www.igimpo.com/news/articleView.html?idxno=72278</t>
  </si>
  <si>
    <t>김포가구사업협동조합 출범, '가구는 김포다'</t>
  </si>
  <si>
    <t>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 naver com 다른기사 보기 저작권자 김포신문 무단전재 및 재배포 금지</t>
  </si>
  <si>
    <t xml:space="preserve">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 naver com 다른기사 보기 </t>
  </si>
  <si>
    <t>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t>
  </si>
  <si>
    <t>https://www.instagram.com/p/CcxWUsUrAZ8/</t>
  </si>
  <si>
    <t>김포 신문에서 저의 기사를 내어 주셨습니다.</t>
  </si>
  <si>
    <t>팔로우 김포한강신도시 좋아요 27개 김포 신문에서 저의 기사를 내어 주셨습니다 감사합니다 여러분도 읽어 주세요 제가 잘 하겠습니다 70348 한강신도시의 기본이 특별해 진다 이제 우리는 한강특별신도시의 특별 시민 입니다 김포신문 한강특별신도시 김포시 김포시의원 시의원 라선거구 장기본동 마산동 운양동 지방선거 김포 김포한강신도시 한강신도시 박희찬 박희찬 박희찬교수 프로듀서 64주 안녕하세요 64주좋아요 1개답글 달기 답글 보기 1개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</si>
  <si>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http://www.igimpo.com/news/articleView.html?idxno=70348</t>
  </si>
  <si>
    <t>박희찬 시의원 라선거구 무소속 출마 "기본 만들기 위해 땀 흘릴 것"</t>
  </si>
  <si>
    <t>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 naver com 다른기사 보기 저작권자 김포신문 무단전재 및 재배포 금지</t>
  </si>
  <si>
    <t xml:space="preserve">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 naver com 다른기사 보기 </t>
  </si>
  <si>
    <t>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t>
  </si>
  <si>
    <t>https://www.instagram.com/p/ChJmCvSrEXR/</t>
  </si>
  <si>
    <t>[김포신문 연계 기획보도] 맞춤 진로지원 사업, 청소년들이 원하는 것에 귀 기울인다</t>
  </si>
  <si>
    <t>팔로우 좋아요 21개 김포신문 연계 기획보도 맞춤 진로지원 사업 청소년들이 원하는 것에 귀 기울인다 김포시진로체험지원센터에서는 청소년들이 원하는 미래 직업 관심분야 등을 중점적으로 지속적인 조사를 통해 과학기술 산업 분야 핵심인재 양성을 위한 인공지능 지원 사업 과 진로설계에 대한 개별 맞춤형 진로설계사업 등 신규 진로사업을 개발하여 추진하고 있습니다 자세한 내용은 기사로 만나보세요 김포신문 연계 기획보도 71768 김포시청소년재단 김포시 청소년 기획보도 김포신문 김포시진로체험지원센터 맞춤형 진로 교육 수정됨 48주 8월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</si>
  <si>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http://www.igimpo.com/news/articleView.html?idxno=71768</t>
  </si>
  <si>
    <t>청소년들이 원하는 것에 귀 기울인다</t>
  </si>
  <si>
    <t>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 gmail com 다른기사 보기 저작권자 김포신문 무단전재 및 재배포 금지</t>
  </si>
  <si>
    <t xml:space="preserve">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 gmail com 다른기사 보기 </t>
  </si>
  <si>
    <t>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t>
  </si>
  <si>
    <t>https://www.instagram.com/p/Clip_ZwBk1a/</t>
  </si>
  <si>
    <t>김포신문에 실린 쿠키어린이집입니다.</t>
  </si>
  <si>
    <t>0222 팔로우 좋아요 1개 0222 74119 김포신문에 실린 쿠키어린이집입니다 쿠키어린이집 김포신문 김포쿠키어린이집 어린이집 수정됨 31주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</si>
  <si>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http://www.igimpo.com/news/articleView.html?idxno=74119</t>
  </si>
  <si>
    <t>“창문 닫고도 환기 가능해요”</t>
  </si>
  <si>
    <t>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 naver com 다른기사 보기 저작권자 김포신문 무단전재 및 재배포 금지</t>
  </si>
  <si>
    <t xml:space="preserve">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 naver com 다른기사 보기 </t>
  </si>
  <si>
    <t>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t>
  </si>
  <si>
    <t>https://www.instagram.com/p/CfVyTVYrYqW/</t>
  </si>
  <si>
    <t>[김포신문 연계 기획보도] 여름에도 썰매를 타요!</t>
  </si>
  <si>
    <t>팔로우 좋아요 21개 김포신문 연계 기획보도 여름에도 썰매를 타요 7월 1일부터 8월 15일까지 여름시즌 김포시사계절썰매장을 오픈합니다 야외수영장 물썰매 체험관 등 가족형 놀거리가 가득하다고 하는데요 자세한 내용은 기사로 만나보세요 김포신문 연계 기획보도 2010 222792256696 김포시청소년재단 김포시 청소년 기획보도 김포신문 김포시사계절썰매장 오픈 여름시즌 김포시민할인 물썰매 야외수영장 체험관 꿀잼 55주 6월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</si>
  <si>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http://www.igimpo.com/news/articleView.html?idxno=71206</t>
  </si>
  <si>
    <t>여름에도 썰매를 타요!</t>
  </si>
  <si>
    <t>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 naver com 다른기사 보기 저작권자 김포신문 무단전재 및 재배포 금지</t>
  </si>
  <si>
    <t xml:space="preserve">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 naver com 다른기사 보기 </t>
  </si>
  <si>
    <t>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t>
  </si>
  <si>
    <t>https://www.instagram.com/p/CcwgAFDJjIU/</t>
  </si>
  <si>
    <t>팔로우 좋아요 23개 김포시청소년재단과 김포신문이 함께하는 청소년소통 기획보도 미래 인재로 성장 돕는 수업 연계프로그램 김포시청소년수련원에서 김포시 중고등학교와 학교수업 연계 프로그램 을 진행합니다 청소년들의 삶과 성장을 지원하는 맞춤형 프로그램으로 자기관리역량 지식정보처리역량 창의적사고역량 협력소통역량 공동체역량 등 사업이 구성되어있다고 하는데요 자세한 내용은 기사로 만나보세요 김포신문 연계 기획보도 70181 김포시청소년재단 김포시 청소년 기획보도 김포신문 김포시청소년수련원 미래인재 학교수업연계프로그램 청소년사업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</si>
  <si>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http://www.igimpo.com/news/articleView.html?idxno=70181</t>
  </si>
  <si>
    <t>미래 인재로 성장 돕는 수업 연계프로그램</t>
  </si>
  <si>
    <t>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 gmail com 다른기사 보기 저작권자 김포신문 무단전재 및 재배포 금지</t>
  </si>
  <si>
    <t xml:space="preserve">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 gmail com 다른기사 보기 </t>
  </si>
  <si>
    <t>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t>
  </si>
  <si>
    <t>https://www.instagram.com/p/Clf1S68rwyV/</t>
  </si>
  <si>
    <t>[김포신문 연계 기획보도] 항상 너를 응원하는 사람이 있다는 걸 잊지 마!</t>
  </si>
  <si>
    <t>팔로우 좋아요 17개 김포신문 연계 기획보도 항상 너를 응원하는 사람이 있다는 걸 잊지 마 김포시청소년이동쉼터에서 지난 수능을 마친 청소년들의 심리적 안정지원과 가출을 예방하고 위기취약지역의 패트롤 강화활동을 위해 연합아웃리치를 진행하였습니다 다양한 청소년유관기관이 함께하여 청소년을 함께 응원했다고 하는데요 자세한 내용은 기사로 만나보세요 김포신문 연계 기획보도 73981 김포시 청소년 기획보도 김포신문 김포시청소년이동쉼터 거리상담 아웃리치 함께해요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</si>
  <si>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http://www.igimpo.com/news/articleView.html?idxno=73981</t>
  </si>
  <si>
    <t>항상 너를 응원하는 사람이 있다는 걸 잊지 마!</t>
  </si>
  <si>
    <t>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 gmail com 다른기사 보기 저작권자 김포신문 무단전재 및 재배포 금지</t>
  </si>
  <si>
    <t xml:space="preserve">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 gmail com 다른기사 보기 </t>
  </si>
  <si>
    <t>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t>
  </si>
  <si>
    <t>https://www.instagram.com/p/CglhIu-LN3I/</t>
  </si>
  <si>
    <t>[김포신문 연계 기획보도] 우리의 나눔은 청소년한테만 하는 게 아니에요</t>
  </si>
  <si>
    <t>팔로우 좋아요 11개 김포신문 연계 기획보도 우리의 나눔은 청소년한테만 하는 게 아니에요 김포시청소년재단은 지역사회 나눔을 위해 다양한 사회공헌활동을 실천하고 있습니다 올해 사랑나눔 헌혈운동 우리동네 행복한 빨래방 김포시장애인주간보호센터 연계 자원봉사활동 등 다양한 활동을 하고 있는데요 자세한 내용은 기사로 만나보세요 김포신문 연계 기획보도 71662 김포시청소년재단 김포시 청소년 기획보도 김포신문 사회공헌활동 헌혈운동 봉사활동 빨래방 함께해요 수정됨 50주 7월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</si>
  <si>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http://www.igimpo.com/news/articleView.html?idxno=71662</t>
  </si>
  <si>
    <t>우리의 나눔은 청소년한테만 하는 게 아니에요</t>
  </si>
  <si>
    <t>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 naver com 다른기사 보기 저작권자 김포신문 무단전재 및 재배포 금지</t>
  </si>
  <si>
    <t xml:space="preserve">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 naver com 다른기사 보기 </t>
  </si>
  <si>
    <t>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t>
  </si>
  <si>
    <t>https://www.instagram.com/p/CbEeCmgJw7h/</t>
  </si>
  <si>
    <t>팔로우 좋아요 18개 김포시청소년재단과 김포신문이 함께하는 청소년소통 기획보도 2022년 김포시청소년재단 이렇게 나아갑니다 김포시청소년재단은 청소년활동 보호복지 진로 등 다양한 청소년사업을 추진하는 전문청소년기관입니다 2022년에는 꿈과 희망을 더하는 재단 이라는 슬로건으로 변화하는 청소년환경 변화에 전략적으로 대응하여 분야별 맞춤형 청소년사업을 전개하여 청소년들의 균형 있는 성장을 지원합니다 자세한 내용은 기사로 만나보세요 김포신문 연계 기획보도 67672 김포시청소년재단 김포시 청소년 기획보도 김포신문 2022 함께해요 꿀잼 청소년활동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</si>
  <si>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http://www.igimpo.com/news/articleView.html?idxno=67672</t>
  </si>
  <si>
    <t>2022 김포시청소년재단, 이렇게 나아갑니다</t>
  </si>
  <si>
    <t>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 naver com 다른기사 보기 저작권자 김포신문 무단전재 및 재배포 금지</t>
  </si>
  <si>
    <t xml:space="preserve">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 naver com 다른기사 보기 </t>
  </si>
  <si>
    <t>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t>
  </si>
  <si>
    <t>https://www.instagram.com/p/CjasiASvrFG/</t>
  </si>
  <si>
    <t>[풍무초 등굣길콘서트]</t>
  </si>
  <si>
    <t>팔로우 좋아요 19개 풍무초 등굣길콘서트 풍무초 칼림바 학부모동아리가 아이들을 위해 준비한 등굣길 콘서트를 아이들의 뜨거운 호응으로 뜻깊게 잘 마쳤습니다 풍무초 학무부모평생교육 칼림바학부모동아리 김포칼림바 앨리스쌤 김포신문 40주 0618 풍무초로 가서 구경하고싶어요 40주좋아요 1개답글 달기 10월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</si>
  <si>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http://www.igimpo.com/news/articleView.html?idxno=72701</t>
  </si>
  <si>
    <t>우리학교를 소개합니다 - 풍무초등학교</t>
  </si>
  <si>
    <t>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 naver com 다른기사 보기 저작권자 김포신문 무단전재 및 재배포 금지</t>
  </si>
  <si>
    <t xml:space="preserve">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 naver com 다른기사 보기 </t>
  </si>
  <si>
    <t>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t>
  </si>
  <si>
    <t>https://www.instagram.com/p/CjFvCH8PiBB/</t>
  </si>
  <si>
    <t>깨 털기 체험하고 ‘올깨유’🍂</t>
  </si>
  <si>
    <t>팔로우 주 깨 털기 체험하고 올깨유 올깨유 대전일보 사진뉴스 가을 추수 깨 깨털기 참기름 깨가우리에게오기까지 모든과정을해낸너희는 농부그잡채 논산 강경 어린이집 강경어린이집 사회복지법인어린이집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</si>
  <si>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http://www.daejonilbo.com/news/articleView.html?idxno=2025875</t>
  </si>
  <si>
    <t>[ 사진뉴스]깨 털기 체험하고 '올깨유'</t>
  </si>
  <si>
    <t>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 daejonilbo com 다른 기사 보기 구독 저작권자 대전일보 무단전재 및 재배포 금지</t>
  </si>
  <si>
    <t xml:space="preserve">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 </t>
  </si>
  <si>
    <t>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t>
  </si>
  <si>
    <t>https://www.instagram.com/p/Ce2GT59h5r1/</t>
  </si>
  <si>
    <t>[김포신문 연계 기획보도] �검정고시를 준비하는 청소년의 디딤돌</t>
  </si>
  <si>
    <t>팔로우 좋아요 18개 김포신문 연계 기획보도 검정고시를 준비하는 청소년의 디딤돌 김포시학교밖청소년지원센터 꿈드림 에서 학교밖 청소년의 학업정진을 위해 2019년부터 검정고시 희망교실을 운영하고 있습니다 설치 이후 98 이상의 합격률을 기록하며 2022년 1회 검정고시에는 합격률 100 를 달성했다고 합니다 참여청소년 생생한 후기가 담겨있는 이번 기획보도 자세한 내용은 기사로 만나보세요 김포신문 연계 기획보도 2010 222775179207 김포시청소년재단 김포시 청소년 기획보도 김포신문 김포시학교밖청소년지원센터 꿈드림 검정고시 학업지원 자립지원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</si>
  <si>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http://www.igimpo.com/news/articleView.html?idxno=71161</t>
  </si>
  <si>
    <t>검정고시를 준비하는 청소년의 디딤돌</t>
  </si>
  <si>
    <t>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보기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 naver com 다른기사 보기 저작권자 김포신문 무단전재 및 재배포 금지</t>
  </si>
  <si>
    <t xml:space="preserve">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보기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 naver com 다른기사 보기 </t>
  </si>
  <si>
    <t>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t>
  </si>
  <si>
    <t>https://www.instagram.com/p/CiAN5JPr-cP/</t>
  </si>
  <si>
    <t>우리 지역 신문사를 통해 누구나 쉽게 따라할 수 있는 홈트레이닝 동작을 소개하게 되었습니다</t>
  </si>
  <si>
    <t>primept 우리 지역 신문사를 통해 누구나 쉽게 따라할 수 있는 홈트레이닝 동작을 소개하게 되었습니다 운동 제대로 배울 수 있는곳 프라임피티 내서 건강한 다이어트 고도비만 전문 움직임 개선 운동재활 만성질환 예방 체형 자세교정 운동 근력 체력 향상 멘탈관리 동기부여 골프 야구 축구 테니스 경기력 향상 재활 트레이닝 010 9403 5781 창원피티 마산피티 내서피티 개인피티 중리피티 삼계피티 호계피티 그룹피티 재활운동 움직임개선 고도비만 선수트레이닝 건강한다이트 굶지않는다이어트 경남신문 수정됨 45주</t>
  </si>
  <si>
    <t>http://www.knnews.co.kr/news/articleView.php?idxno=1342641</t>
  </si>
  <si>
    <t>[뭐하꼬] 코로나블루 극복하는 홈트레이닝</t>
  </si>
  <si>
    <t>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 경남신문의 콘텐츠는 저작권법의 보호를 받는 바 무단전재 크롤링 복사 재배포를 금합니다 김용훈 기자의 다른기사 검색</t>
  </si>
  <si>
    <t xml:space="preserve">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 </t>
  </si>
  <si>
    <t>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t>
  </si>
  <si>
    <t>https://www.instagram.com/p/CiujrlbPUM6/</t>
  </si>
  <si>
    <t>#무등산운동가 #무돌길개척자 #전국무등산무돌길대회 #콜핑 #무돌길협의회 #등산 #무돌길 #무돌길대학 #순례길 #스키 #트레킹 #울트라 #마라톤 #명옥헌 #무등산 #산스타그램 #소쇄원 #불갑사 #꽃무릇 #상사화 #광주일보</t>
  </si>
  <si>
    <t>0119 팔로우 0119 수정됨 43주 무등산운동가 무돌길개척자 전국무등산무돌길대회 콜핑 무돌길협의회 등산 무돌길 무돌길대학 순례길 스키 트레킹 울트라 마라톤 명옥헌 무등산 산스타그램 소쇄원 불갑사 꽃무릇 상사화 광주일보 아직 댓글이 없습니다 댓글을 남겨보세요 좋아요 107개 9월 20 2022 0119님의 게시물 더 보기 소개 블로그 채용 정보 도움말 개인정보처리방침 약관 인기 계정 위치 연락처 업로드 비사용자 한국어 한국어 2023</t>
  </si>
  <si>
    <t>http://m.kwangju.co.kr/article.php?aid=1659445200741767077</t>
  </si>
  <si>
    <t>[정후식 칼럼] ‘무등’(無等)을 꿈꾸며 무돌길을 걷다-논설실장·이사</t>
  </si>
  <si>
    <t>나는 걸을 때만 사색할 수 있다 내 걸음이 멈추면 내 생각도 멈춘다 내 두 발이 움직여야 내 머리가 움직인다 루소 유인원에서 갈라져 나온 인간이 네 발 보행을 포기하고 두 발 걷기를 선택한 것은 그야말로 신의 한수 였다 직립 보행과 두 손의 자유가 도구 사용과 언어 인지 능력 향상을 가져다주었기 때문이다 모든 위대한 생각은 걷는 것으로부터 나온다 는 니체의 통찰 역시 과장이 아니다 길을 걷는 것이 때로 영감의 원천이 된다는 사실을 걷기를 체화하기 전까지는 실감하지 못했다 걷기는 나아가 인간과 자연을 이어 준다 대자연을 거닐다 보면 지친 몸과 마음이 절로 치유되는 것을 느낄 수 있다 나무는 산소를 배출하고 이산화탄소를 흡수하는데 사람은 정반대이니 들숨과 날숨의 절묘한 조화다 그 숨결에 집중하여 걷다 보면 아득하게 잊고 있던 우리 모두가 자연의 일부라는 사실을 깨닫게 된다 마을에서 마을로 호남 문화 소통길 걷기의 가치에 새삼 눈뜨게 된 것은 3년째 계속되는 코로나19 사태를 관통하면서다 팬데믹 대유행 이 반복되는 상황에서 사회적 거리 두기로 인한 우울감과 스트레스를 날려 버리는 데 걷기 만한 게 없었다 감염병에 대항할 면역력을 키우는 것은 덤이다 스페인 산티아고 순례길을 모델로 지난 2007년 제주에 올레길이 탄생한 이후 국내 곳곳에 걷기 좋은 길이 조성됐다 해파랑길 남파랑길 서해랑길로 구성된 코리아 둘레길 은 길이가 4500 에 달한다 광주에도 무등산 자락을 따라 한 바퀴 빙 도는 무돌길 60 과 옛사람들이 도심에서 무등산 정상에 오르던 길을 복원한 무등산 옛길 23 2 도심 외곽을 연결한 빛고을 산들길 81 5 등이 잇따라 조성됐다 그중에서도 무돌길은 산티아고 순례길이나 올레길 못지않은 반산반야 의 명품 길이다 무돌길은 단순히 무등산 둘레를 따라 길을 만든 것이 아니라 주변에 살았던 사람들이 봇짐을 메고 지게를 지고 자손들 손을 잡고 걸었던 길을 복원해 연결한 것이다 30여 개 마을과 마을 계곡과 숲정이를 이어 주는 생활문화 소통의 길이다 무돌길이 처음 열린 것은 지난 2010년 증심계곡과 원효계곡 쪽으로 집중되던 탐방객들을 분산시키고 정상만을 향한 수직적 등산이 아니라 수평적 탐방을 즐길 수 있는 길을 만들어 자연공원을 확대해 보자는 게 그 취지였다 무등산 보호 운동에 헌신해 온 김인주 사 무등산무돌길협의회 상임의장과 회원들이 중심이 되어 1910년대 제작된 지도를 토대로 길을 개척했다 무돌길이라는 이름은 백제시대 쓰였던 무등산의 맨 처음 명칭 무돌뫼 에서 따온 것이다 수많은 시행착오 끝에 광주 북구 각화마을에서 출발해 담양과 화순 광주 동구를 거쳐 광주역까지 수백 년 역사를 간직한 길들을 연결할 수 있었다 의병운동과 동학농민운동 학생독립운동의 자양분이 되었던 무등 정신과 5 18민주화운동 정신을 계승하자는 의미에서 애초 길이는 51 8 로 정했다 여기에 2017년에는 광주역에서 전남대를 관통하는 민주의 길 과 북구 천지인길 을 거쳐 각화마을까지 8 를 추가해 무등산 자락 한 바퀴를 완전히 돌아 볼 수 있는 환상 형 길이 완성됐다 무돌길은 크게 16개 구간으로 나뉘며 남녀노소 누구나 사부자기 걸을 수 있다 1길은 각화마을부터 시작하지만 경사도와 접근성을 고려하면 광주역 15길 에서 푸른길 공원과 대추여울 광주천 을 따라 역순으로 도는 것이 수월하다 무돌길은 호남정맥을 기준으로 광주 북구 담양 쪽의 영산강 수계와 화순 쪽 섬진강 수계로 구분되는데 북구 담양 쪽에서 오르는 길의 경사가 약간 더 가파르기 때문이다 표고 차는 해발 200 400m가량 그곳에는 인문의 향기와 역사의 숨결이 그윽하다 무등산에서 가장 아름다운 계곡인 원효계곡 줄기를 따라 자리한 소쇄원 식영정 환벽당은 면앙정 송순을 비롯해 사촌 김윤재 석천 임억령 소쇄옹 양산보 등 호남 유림들이 교류하며 시를 짓던 시가문학과 계산풍류 의 산실이다 방랑시인 김삿갓의 자취도 산재해 있다 충효동 도요지와 복조리 마을 동네 어귀마다 자리한 정자와 샘터에는 전통문화와 공동체 의식이 살아 숨 쉰다 무돌길은 또한 나라가 위태로울 때 분연히 일어섰던 호남 의병의 활동 무대이다 김덕령 장군을 기리는 충장사와 김태원 장군 전적비 의병들이 넘어 다녔던 백남정재 등에 그들의 충혼의백이 서려 있다 시대정신과 대의를 지키려는 자기희생의 저항 정신은 면면히 이어져 5 18민주화운동으로 타올랐다 그 주 무대 역시 무돌길을 따라 이어진다 무돌길을 지구촌 민주화운동의 성지 순례길 로 조성하자는 취지로 지난 6월 전국에서 2000여 명이 참가한 가운데 제1회 전국 무돌길완주대회 가 열린 배경이다 차별과 배제 없는 조화의 세계로 무돌길 걷기의 백미는 무등산 조망이다 산자락을 따라 동서남북 한 바퀴를 도는 내내 변화무쌍하게 형상을 달리하며 길잡이이자 푯대가 되어 준다 부드러운 육산 곳곳에 파격으로 얹혀 있는 주상절리 서석 입석 광석대와 너널들은 신비감을 더한다 무등 에는 두 가지 뜻이 있다 하나는 등급이나 차별이 없음이요 다른 하나는 그 이상 더할 수 없는 정도를 가리킨다 평등을 넘어선 무등의 세계 비할 데 없는 경지다 정상 삼봉에 천왕 지왕 인왕이라는 이름을 붙인 것도 천지인삼재 가 하나이고 사람이 곧 하늘 이라는 인간 존중의 발로였을 것이다 그런 점에서 무돌길을 걷는 것은 차등과 배제에서 벗어나 다양성과 조화의 세계로 들어서는 것이다 폭염이 여전히 기승을 부리지만 낼모레면 입추다 걷기 좋은 사색의 계절이다 무돌길은 혼자 걸어도 좋지만 무돌길협의회가 봄가을에 주최하는 무돌길대학에 참여하면 길벗들과 함께 해설을 들으며 완주할 수 있다 무돌길의 국가 숲길 지정을 추진하고 있는 주변 지자체들도 생태 환경과 안내 표지판 탐방로 정비에 더 큰 관심을 기울였으면 좋겠다</t>
  </si>
  <si>
    <t>https://www.instagram.com/p/CjH0WsJP4JI/</t>
  </si>
  <si>
    <t>나의 독서평이 김포신문에 실렸다.</t>
  </si>
  <si>
    <t>팔로우 좋아요 18개 나의 독서평이 김포신문에 실렸다 미술이야기1 2 가 올 여름 나의 감성과 지성을 채워준데 이어 나의 글을 지면으로 만나다니 흡족한 마음이 이루말할 수 없다 독서리더님 고마워요 김포신문 미술이야기1 미술이야기2 난처한미술이야기 엄마독서모임 수정됨 41주 축하드려요 멎지세요 41주답글 달기 답글 보기 1개 멋지세요 미술이야기라 궁금해집니다 41주답글 달기 답글 보기 1개 9월 30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</si>
  <si>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http://www.igimpo.com/news/articleView.html?idxno=72900</t>
  </si>
  <si>
    <t>책찌짝찌의 온몸으로 책읽기</t>
  </si>
  <si>
    <t>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 naver com 다른기사 보기 저작권자 김포신문 무단전재 및 재배포 금지</t>
  </si>
  <si>
    <t xml:space="preserve">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 naver com 다른기사 보기 </t>
  </si>
  <si>
    <t>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t>
  </si>
  <si>
    <t>https://www.instagram.com/p/ClUneuwScK1/</t>
  </si>
  <si>
    <t>2022년 11월 24일 경제뉴스 모음</t>
  </si>
  <si>
    <t>팔로우 좋아요 12개 2022년 11월 24일 경제뉴스 모음 경제뉴스 부동산뉴스 뉴스 기사 신문 스크랩 모음집 세계뉴스 세계소식 소식 정보 종부세 금리 환율 경매 연준 공시가격 습관만들기 경제적자유 자코 총총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</si>
  <si>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https://m.khan.co.kr/economy/economy-general/article/202211230729001#c2b</t>
  </si>
  <si>
    <t>내수부진·주택경기 둔화에 기업 체감경기 2년 만에 최악</t>
  </si>
  <si>
    <t>내수부진 주택경기 둔화에 기업 체감경기 2년 만에 최악 2022 11 23 07 29 입력 2022 11 23 07 51 수정 이재덕 기자 지난 21일 부산항 감만부두 야적장에 컨테이너가 가득 쌓여 있다 연합뉴스 제공 소비심리 위축 주택경기 둔화 등으로 기업인들의 체감 경기가 1년11개월 만에 최악 수준인 것으로 나타났다 한국은행이 23일 발표한 11월 기업경기실사지수 BSI 조사 결과에 따르면 이달 전체 산업의 업황 BSI는 75로 10월 76 보다 1포인트 하락했다 코로나19가 한창이던 지난 2020년 12월에 75를 기록한 이후 1년 11개월 만에 최저치다 전체 산업 BIS는 9월 이후 78 76 75로 3개월 연속 하락했다 BSI는 현재 기업 경영상황에 대한 기업가의 판단과 향후 전망을 조사해 산출한 수치다 100보다 높으면 경기가 나아질 것으로 예상하는 기업이 100보다 낮으면 경기 악화를 예상하는 기업이 더 많다는 뜻이다 업종별로 보면 제조업 업황 BSI는 소폭 상승했지만 비제조업 BSI는 악화했다 11월 제조업의 업황 BSI는 74로 전월 72 보다 2포인트 올랐다 코로나19로 인한 여행 제한이 풀리면서 항공유 수요 증가로 석유정제 코크스가 12p 오른 85였고 화학물질 제품과 전기장비는 각각 업황 개선과 계절적 수요 증가 등의 이유로 11포인트씩 상승한 65와 90을 기록했다 제조업 분야 대기업 79 은 전달 대비 4포인트 중소기업 69 은 1포인트 올랐다 기업 형태별로는 수출기업 75 이 4포인트 내수기업 74 이 2포인트 상승했다 11월 비제조업 업황 BSI는 전월에 비해 3포인트 하락한 76으로 나타났다 지난해 2월 72를 기록한 이후 1년9개월 만에 가장 낮은 수준이다 도소매업이 내수 부진으로 인한 소비심리 위축 영향으로 전월 대비 5포인트 떨어진 75로 집계됐고 건설업은 주택경기 둔화 및 유동성 악화로 인한 사업성 감소로 건설업은 4포인트 내린 64를 기록했다 건설업 업황 BSI는 2020년 9월에 60을 기록한 이후 2년2개월 만에 가장 낮은 수준이다 12월 전체 산업 업황에 대한 전망 BSI는 전월 76 보다 2포인트 내린 74로 집계돼 2021년 1월 70 이후 가장 낮았다 제조업과 비제조업은 각각 4포인트와 1포인트 내린 69와 77을 기록하는 등 다음달 업황이 더 좋지 않을 것으로 예상했다 이달 조사는 지난 8 15일 3255개 법인기업을 대상으로 진행됐고 2782개 기업 제조업 1628개 비제조업 1154개 이 설문에 답했다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</si>
  <si>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내수부진 주택경기 둔화에 기업 체감경기 2년 만에 최악 2022 11 23 07 29 2022 11 23 07 51 이재덕 기자 지난 21일 부산항 감만부두 야적장에 컨테이너가 가득 쌓여 있다 연합뉴스 제공 소비심리 위축 주택경기 둔화 등으로 기업인들의 체감 경기가 1년11개월 만에 최악 수준인 것으로 나타났다 한국은행이 23일 발표한 11월 기업경기실사지수 BSI 조사 결과에 따르면 이달 전체 산업의 업황 BSI는 75로 10월 76 보다 1포인트 하락했다 코로나19가 한창이던 지난 2020년 12월에 75를 기록한 이후 1년 11개월 만에 최저치다 전체 산업 BIS는 9월 이후 78 76 75로 3개월 연속 하락했다 BSI는 현재 기업 경영상황에 대한 기업가의 판단과 향후 전망을 조사해 산출한 수치다 100보다 높으면 경기가 나아질 것으로 예상하는 기업이 100보다 낮으면 경기 악화를 예상하는 기업이 더 많다는 뜻이다 업종별로 보면 제조업 업황 BSI는 소폭 상승했지만 비제조업 BSI는 악화했다 11월 제조업의 업황 BSI는 74로 전월 72 보다 2포인트 올랐다 코로나19로 인한 여행 제한이 풀리면서 항공유 수요 증가로 석유정제 코크스가 12p 오른 85였고 화학물질 제품과 전기장비는 각각 업황 개선과 계절적 수요 증가 등의 이유로 11포인트씩 상승한 65와 90을 기록했다 제조업 분야 대기업 79 은 전달 대비 4포인트 중소기업 69 은 1포인트 올랐다 기업 형태별로는 수출기업 75 이 4포인트 내수기업 74 이 2포인트 상승했다 11월 비제조업 업황 BSI는 전월에 비해 3포인트 하락한 76으로 나타났다 지난해 2월 72를 기록한 이후 1년9개월 만에 가장 낮은 수준이다 도소매업이 내수 부진으로 인한 소비심리 위축 영향으로 전월 대비 5포인트 떨어진 75로 집계됐고 건설업은 주택경기 둔화 및 유동성 악화로 인한 사업성 감소로 건설업은 4포인트 내린 64를 기록했다 건설업 업황 BSI는 2020년 9월에 60을 기록한 이후 2년2개월 만에 가장 낮은 수준이다 12월 전체 산업 업황에 대한 전망 BSI는 전월 76 보다 2포인트 내린 74로 집계돼 2021년 1월 70 이후 가장 낮았다 제조업과 비제조업은 각각 4포인트와 1포인트 내린 69와 77을 기록하는 등 다음달 업황이 더 좋지 않을 것으로 예상했다 이달 조사는 지난 8 15일 3255개 법인기업을 대상으로 진행됐고 2782개 기업 제조업 1628개 비제조업 1154개 이 설문에 답했다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</si>
  <si>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https://www.instagram.com/p/CaYmd7thfNE/</t>
  </si>
  <si>
    <t>선거보도가 극단적으로 거대 양당만을 조명하여 소수정당의 이야기가 보이지 않는다는 이야기가 나오고 있습니다.</t>
  </si>
  <si>
    <t>팔로우 선거보도가 극단적으로 거대 양당만을 조명하여 소수정당의 이야기가 보이지 않는다는 이야기가 나오고 있습니다 이런 가운데 충북일보에서 노동당 이백윤 후보의 공약을 전달하는 기사를 보도했습니다 작은 지면이었지만 유권자의 알 권리를 충족시켜주는 기사였는데요 앞으로도 이런 보도가 지속되기를 바랍니다 충북일보 사회주의 정치 필요 365 704102 충북일보 충북민언련 충북민주언론시민연합 73주 좋아요 3개 2월 25 2022 게시 님의 게시물 더 보기 소개 블로그 채용 정보 도움말 개인정보처리방침 약관 인기 계정 위치 연락처 업로드 비사용자 한국어 한국어 2023</t>
  </si>
  <si>
    <t>https://www.inews365.com/news/article.html?no=704102</t>
  </si>
  <si>
    <t>충북 찾은 이백윤 "사회주의 정치 필요"</t>
  </si>
  <si>
    <t>노동당 이백윤 대통령 선거 후보가 24일 충북도청 서문 앞에서 기자회견을 열고 정책공약을 발표하고 있다 김용수기자 충북일보 노동당 이백윤 대통령 선거 후보는 24일 충북 청주를 찾아 자본주의 체제는 더이상 지속 불가능하다 며 이제 이 위기를 끝낼 정치 사회주의 정치가 필요하다 고 주장했다 이 후보는 이날 충북도청 서문에서 기자회견을 열어 자본주의가 우리에게 남긴 것은 풍요와 복지가 아니라 빚더미와 공동체 파괴 죽어가는 지구뿐 이라며 이같이 말했다 이어 지구를 파괴하고 사람의 목숨을 빼앗으며 기후 위기로 인류의 파멸을 초래할 SK하이닉스의 LNG발전소 건설은 즉각 중단해야 한다 고 주장했다</t>
  </si>
  <si>
    <t>https://www.instagram.com/p/CiwQiihvrem/</t>
  </si>
  <si>
    <t>9월 20일, 어제자 신문입니</t>
  </si>
  <si>
    <t>어제자 신문입니다 그는 두 딸의 아버지였습니다 각지에 흩어진 동료들의 상갓집을 빠뜨리지 않고 찾던 마음씨 좋은 노동자이기도 했습니다 그랬던 그가 드넓은 공장 한 귀퉁이에서 검게 탄 시신으로 발견되었습니다 불법 파업 을 했다는 이유로 그에게 돌아온 대가는 징역 년에 집행유예 년의 전과와 억이라는 손해배상 소송 사람들이 나를 피한다 며 아내를 보고 허탈하게 웃던 그는 유서에서 모든 것이 불법이라니 가진 자의 법이 아니냐 고 절규했습니다 년 월 일 분신한 두산중공업 노동자 고 배달호 씨의 이야기입니다 배달호 씨가 분신한 다음날은 월급날이었지만 그가 받을 수 있는 돈은 만 천 원이었습니다 그것이 법 이었습니다 그가 죽은 지 년이 흘렀지만 곳곳에서 노동자들이 손해배상 청구를 받아야 하는 현실은 바뀌지 않았습니다 대우조선해양은 하청노동자들의 불법 파업 으로 막대한 손해를 입었다며 손해배상 청구 소송을 제기했습니다 청구 액수는 억 원 파업 노동자에 대한 사측의 손해배상 소송과 가압류를 제한하는 노란봉투법 이 뜨거운 쟁점으로 떠올랐습니다 야당은 황건적 보호법 민 노총 방탄법 이라며 맹비난하고 있습니다 글쎄요 국제노동기구 의 말을 전해드리고 싶네요 어차피 파업은 기업의 이익을 저해할 수 밖에 없다 하지만 법이 노동권을 보장하는 것은 기업의 이익 대신 얻게 되는 노동자의 권익이 더 큰 공익적 가치이기 때문이다</t>
  </si>
  <si>
    <t>https://www.khan.co.kr/opinion/column/article/202209200300095</t>
  </si>
  <si>
    <t>민주노총만 지켜주는 노란봉투법?</t>
  </si>
  <si>
    <t>노란봉투법 이 다시 정국의 중심에 섰다 노동조합의 쟁의행위에 대해 막대한 규모의 손해배상을 무분별하게 청구하는 행위를 금지하는 법안이다 2015년 처음 국회에서 발의된 이후 7년간 상임위원회 문턱을 넘지 못했다 국회가 미뤄온 사이에 또 곳곳에서 노동자들이 손해배상 청구를 받아야 했다 대우조선해양 하청노동자들이 받은 액수는 470억원 2014년 쌍용차 노동자들이 받았던 47억원의 정확히 10배다 강남규 문화사회연구소 연구위원 이런 일 막자고 발의한 법안을 국민의힘 정책위의장인 성일종 의원은 민주노총 방탄법 이라고 불렀다 참 악의적인 표현인데 성 의원은 왜 노란봉투법을 민주노총 방탄법이라고 불렀을까 이 질문은 이렇게도 번역된다 왜 민주노총만이 노란봉투법의 보호를 받는가 이렇게 질문을 바꿔 생각해 보니 성 의원의 악의 섞인 표현이 민주노총에 대한 상찬처럼 느껴질 정도다 이은주 정의당 의원이 대표발의한 법안의 내용은 크게 세 가지다 먼저 화물 택배 등 특수고용노동자들을 노동관계법상 근로자 로 포함시키고 하청 파견 도급 등 비정규직 노동자들에 대해 사실상 지배력을 행사하는 원청에 사용자성을 명확히 부여하는 내용이다 이런 법이 민주노총만을 보호한다는 것은 무슨 의미인가 지난해 2월 기준으로 민주노총 전체 조합원 중 30 가 비정규직 노동자라고 한다 화물노동자들의 노동조합인 화물연대는 이미 2002년에 출범했고 택배노조는 2017년 출범해 조직을 넓히고 있다 이 법이 어째서 민주노총 방탄법 이 될 수밖에 없는지 분명해 보인다 정규직 노동자에 그치지 않고 보호망 바깥에 놓인 이들을 가장 적극적으로 조직해온 것이 민주노총이라는 얘기다 쟁의행위의 범위를 넓히는 것이 노란봉투법의 두 번째 내용이다 현행법상 임금 근로시간 복지 등 근로조건의 결정 에 국한된 노동쟁의의 대상을 근로조건 및 노동관계 당사자 사이의 주장 으로 확대하겠다는 것 이렇게 되면 정리해고 철회나 노동조합 활동 보장 기업의 사회적 책임 요구 같은 의제들이 쟁의행위의 대상이 될 여지가 생긴다 예컨대 철도 민영화 저지 투쟁과 같이 공기업의 공공성 강화를 요구하는 파업도 가능해질 수 있다는 얘기다 이런 내용이 민주노총에만 해당된다면 그것은 또 무슨 의미인가 소위 밥그릇 싸움 으로 불리는 임금 문제에 그치지 않고 노동자 전체의 권리 확대와 기업의 사회적 책임 촉구를 위해 파업도 불사하는 것이 민주노총이라는 얘기 아닌가 그러니 이것이 민주노총을 향한 상찬이 아니고 무엇일까 세상읽기 구독 다음 프로당구협회와 가치 영역 이전 누구를 위한 소액심판인가 노란봉투법의 마지막 내용은 손해배상 청구범위를 제한하고 청구액의 상한선을 정하는 것이다 이것은 또 어째서 민주노총을 위한 방패가 되는가 손해배상 청구가 사실상 전략적 봉쇄소송 으로 기능해왔기 때문이다 막대한 손해배상 청구로 노동조합 활동을 억제하고 손해배상 철회를 조건으로 조합 탈퇴를 유도하며 이 사건을 지켜보는 다른 노동자들로하여금 쟁의행위를 망설이게 한다 이 정도 수준의 압박을 가해야만 통제할 수 있다고 여겨지는 조직이 민주노총이라면 그 자주성과 비타협성에 박수를 보내는 것이 마땅하다 성 의원은 폄하의 의도로 민주노총 방탄법이라고 했을 테지만 그 명명은 역의 방향으로 어떤 진실들을 보여주고 있다 그간 보수언론과 보수정당이 노동조합의 영향력을 약화시키기 위해 조성해 온 대공장 정규직의 밥그릇 지키기 라는 편견과는 영 딴판이다 물론 노동조합의 첫 번째 목적이 조합원의 권익 증진에 있다는 점에서 그것이 부당하다고 비난받을 이유도 별로 없지만 민주노총이라는 조직이 단지 거기에 머물지 않고 더 폭넓은 역할을 수행하고 있다는 사실에 절대적인 신뢰를 보낸다 노란봉투법이 그 역할을 더할 수 있는 것이라면 역시 서둘러 제정되는 것이 좋겠다 노란봉투법노동조합의 쟁의행위손해배상 청구민주노총 방탄법민주노총</t>
  </si>
  <si>
    <t>https://www.instagram.com/p/CiOimAyPVe_/</t>
  </si>
  <si>
    <t>사물 휘어져 보이면 위험신호 [국제신문]</t>
  </si>
  <si>
    <t>팔로우 주 사물 휘어져 보이면 위험신호 국제신문 월 일 국제신문 에는 우리의 시력을 위협하는 부산황반변성 을 다룬 김경호 원장님의 기사가 게재 되었어요 황반변성 은 난치성 질환으로 잘 알려져 있어요 또한 증상이 나타났을 때 바로 치료하지 않으면 심할 경우 시력을 잃을 수도 있다고 해요 때문에 불편한 증상이 없더라도 대 이상이라면 매 년 정기적인 검사로 질환의 여부를 확인하는 것이 최선의 예방이라고 할 수 있겠습니다 대학병원급 망막센터 누네빛안과 월 노안백내장 망막센터 신축확장 예정 전화문의 카카오톡 프로필링크 카카오톡 빠른예약 문의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</si>
  <si>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http://www.kookje.co.kr/news2011/asp/newsbody.asp?code=0700&amp;key=20220906.22017007650</t>
  </si>
  <si>
    <t>사물 휘어져 보이면 위험신호…항체주사 치료로 실명 막아야</t>
  </si>
  <si>
    <t>노화 따른 안과질환 중 하나 흐릿한 시야 시력 저하 건성 실명 이르는 출혈 증상은 습성 인지하는 순간 서둘러 전문 치료 완치 힘든 만큼 정기검사로 예방 과일 채소 영양제 등 복용 도움평소 건강했던 70대 남성 A 씨는 올해 들어 갑자기 사물이 굴곡져 보이는 현상이 생겼다 안과 검진을 받으니 황반변성 으로 진단됐다 바로 약물치료를 하지 않으면 증상이 더 심해지거나 시력을 잃을 수도 있다는 것이었다 치료를 시작한 그는 굴곡져 보이는 증상이 수개월 후 완화되었고 다행히 큰 악화 없이 현상을 유지하고 있다고 한다 그는 재발할 수 있다는 의사의 말에 주기적인 검사로 눈을 관리하고 있다 고령층의 시력을 위협하는 황반변성 중에서도 습성 형태는 시력이 급격히 손상될 수 있는 중증인 데다 심하면 수개월 내 실명할 수도 있어 정확한 진단과 빠른 치료가 필요하다 누네빛안과의원 망막센터 김경호 원장이 환자를 진료하고 있다 같은 연령대인 B 씨는 A 씨와 비슷한 증상이 있었지만 생활에 큰 지장이 없다며 그냥 지냈다 그러던 어느날 한 쪽 눈앞이 캄캄해지는 현상이 나타났다 그 또한 황반변성이었는데 병세가 상당히 진행됐고 안구 내 출혈까지 있어 수술이 불가피한 상태였다 하지만 수술 후에도 끝내 시력은 회복되지 않았다 노화로 인한 안과질환 중 하나가 황반변성이다 50 60대 이상 고령층이 전체 환자의 절대 다수를 차지하고 고령화에 따라 환자 수도 갈수록 증가하는 추세다 이 질환을 방치하면 실명 위험을 초래하는 만큼 조기 대처가 중요하다 누네빛안과 망막센터 김경호 원장의 도움말로 황반변성에 대해 짚어봤다 종류와 검사우리 눈에서 안구 내 시각 자극을 시신경으로 전달하는 부위가 망막 카메라의 필름 성격 인데 그 중에서도 중심 시력을 담당하는 부분이 황반이다 황반변성은 이런 황반부에 변성이 생기는 시력장애 질환을 뜻한다 50세 이상에서 많이 발생해 나이 관련 황반변성 이라고 한다 황반변성은 크게 건성 비삼출성 과 습성 삼출성 으로 나뉜다 건성은 드루젠이라는 노화 퇴적물이 망막 아래에 쌓이거나 망막색소상피 위축과 같은 병변이 생긴 것이다 황반변성의 대부분을 차지하는데 시력 저하가 크지 않고 별 증상이 없이 모르고 지내는 경우가 많다 느리게 진행하며 천천히 시력이 떨어진다 습성 황반변성은 황반 밑에 비정상적인 혈관 신생 혈관 이 생기는 것을 말한다 습성은 시력이 급격히 손상되는 중증으로 심하면 수개월 내 실명할 수 있어 정확한 진단과 빠른 치료가 필요하다 진단을 위해서는 안저검사 및 촬영 빛간섭단층촬영 OCT 그리고 정밀검사 격인 형광안저조영술 FAG 을 하게 된다 습성 황반변성의 시작은 사물이 휘어져 보이는 증상 변시증 이다 간단한 테스트 암슬러 격자 검사 로 본인이 자각할 수 있다 이런 변시증이 생기면 빨리 안과에서 검사를 받는 것이 좋다 치료 방법과 항체주사 망막에 노폐물 드루젠 만 보이는 건성 황반변성의 초기는 정기적 검진으로 진행 여부를 관찰하면 된다 그러나 건성이 진행됐거나 습성인 경우에는 시력 저하를 가져올 수 있어 전문의 진료를 받아야 한다 특히 습성은 실명의 위험요인이 되는 출혈을 막기 위해 정기 검사와 눈 속 항체주사가 필요하다 김경호 원장은 습성 황반변성으로 항체주사를 꾸준히 맞는 환자들을 보면 출혈을 비교적 잘 막을 수 있고 시력 소실을 오래 지연시키거나 예방할 수 있다 고 말했다 하지만 질병 특성상 완치가 어렵고 치료기간이 긴 만큼 항체주사를 맞다가 임의로 중단하거나 시간이 지나 악화된 상태로 안과에 다시 오는 경우가 종종 있다고 김 원장은 설명했다 이런 경우는 치료가 더 어려워진다는 것이다 관리에 좋은 습관은황반변성의 주된 원인은 노화와 유전인자여서 이를 바꿀 수는 없다 그러나 일찍부터 건강한 식생활 습관을 가지면 예방할 수 있다 예를 들면 자외선 피하기 금연 콜레스테롤 높은 음식 대신 채소와 과일 섭취 혈압 혈당 조절 과로와 스트레스 대신 운동과 휴식을 취하는 것 등이 대표적이다 루테인 지아잔틴 비타민 등이 들어있는 영양제를 복용하면 그렇지 않은 사람보다 황반변성 예방에 효과가 있는 편이다 영양제뿐만 아니라 계절 과일과 채소에도 그런 영양성분이 많이 들어 있다 영양제보다 과일과 채소를 먹으면 몸에 더 좋은 효과를 보인다는 연구결과도 많다고 한다 누네빛안과 김경호 원장은 황반변성은 누구에게나 올 수 있고 시력을 위협하는 난치성 질병이다 따라서 안과적으로 불편한 증상이 없더라도 50세가 되면 정기적 검사를 통해 초기 병변 여부를 확인하는 것이 필요하다 고 강조했다 만일 초기 병변이 있다면 건강한 식생활 습관과 금연 루테인 복용 등으로 관리해야 한다 특히 실명 위험이 높은 습성 황반변성인 경우에는 눈속 항체주사를 꾸준히 맞으면 시력 소실을 최대한 막을 수 있다고 김 원장은 덧붙였다</t>
  </si>
  <si>
    <t>https://www.instagram.com/p/CfijgTtPtLN/</t>
  </si>
  <si>
    <t>힘든 나날이 더 많았지만 하나하나 완성되가는 름이네&amp;땅벌을 보면서 뿌듯함과 보람을 느낍니다. 부족하지만 더 열심히 노력하겠습니다 좋은기사 써주신 이상만기자님 감사드립니다🙏🏻</t>
  </si>
  <si>
    <t>bareumi 19 힘든 나날이 더 많았지만 하나하나 완성되가는 름이네 땅벌을 보면서 뿌듯함과 보람을 느낍니다 부족하지만 더 열심히 노력하겠습니다 좋은기사 써주신 이상만기자님 감사드립니다 경북일보 름이네 땅벌 예천마늘 깐마늘공장 름이네깐마늘 54주</t>
  </si>
  <si>
    <t>https://www.kyongbuk.co.kr/news/articleView.html?idxno=2106055</t>
  </si>
  <si>
    <t>[탐방] 예천 농업회사법인 (주)땅벌 최성민·이유진 부부</t>
  </si>
  <si>
    <t>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 저작권자 경북일보 굿데이 굿뉴스 무단전재 및 재배포 금지 이상만 기자의 다른기사 보기 이상만 기자 smlee kyongbuk com smlee kyongbuk com 경북도청 경북경찰청 안동 예천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</si>
  <si>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 </t>
  </si>
  <si>
    <t>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t>
  </si>
  <si>
    <t>https://www.instagram.com/p/CgPO9acJ7CR/</t>
  </si>
  <si>
    <t>옐로드림 이노센스</t>
  </si>
  <si>
    <t>팔로우 수정됨 주 에이치는묵음이야 뭔소리야 했던 자체발광 왕지현님의 다음주자 소희였던가 몇주전 교육에서 허니버터아몬드 뭐기타등등 수십종 아몬드를 수입해서 역수출 하는 기업의 아이템 이젠 맥주도 나오나 캔에 만 원 맛 없어 캔에 원도 안하는 맥주를 샀다 뭐지 했는데 다 계획이 있던 기업의 전략 비싼데 수입해서 역수출을 해서 돈을 버는 하지만 그게 아무나 하나 오늘 교육인데 어제 묘하게 어긎난 교육으로 하루가 생겨 병원도 가도 집도 정리하며 화분도 데려옴 그냥 아몬드도 샀다 집에서 군자란 도 데려 왔고 금강 둔치에 우리동네 살충제 살포해준 비행물체도 보고 산고양이 오미아 오변심새끼 신품종 내가 할려던 복숭아는 잘 달리고 맛좋고 그런게 아니였는데 그냥 꽃 볼려고 시작했고 아직도 진행중인데 품종 개량 방법도 이미 갖고 있고 모종도 그루나 사서 키우는데 또다른 품종이라니 천도 복숭아의 털 없고 샹콤한 신맛이 좋은데 달달한 복숭아라니 농민신문 내용은 별거 없지만 쩝 일하는백수 일하다뒈질 자 오늘도 이렇게 쉬고 산책겸해서 둔치와 정안천 쪽 고속도로 입구가 보이는 쪽까지 왕복 밤이 되니 비가온다 주 답글 달기 번역 보기 주 답글 달기 주 답글 달기 좋아요 개 월 님의 게시물 더 보기 소개 블로그 채용 정보 도움말 개인정보처리방침 약관 인기 계정 위치 연락처 업로드 비사용자 한국어 한국어</t>
  </si>
  <si>
    <t>https://www.nongmin.com/news/NEWS/ECO/FRM/359140/view</t>
  </si>
  <si>
    <t>옐로드림·이노센스…달고 먹기 편한 복숭아 뜬다</t>
  </si>
  <si>
    <t>농진청 경북지역 보급 확대 농가에 재배기술 지원 추진 농촌진흥청이 개발한 옐로드림 달고 털이 없어 먹기 편한 국산 복숭아가 인기를 끌며 품종 세대교체에 속도를 내고 있다 농촌진흥청 청장 조재호 이 신맛이 강한 기존 천도의 단점을 보완해 개발한 옐로드림 황육계 스위트퀸 황육계 이노센스 백육계 가 주인공이다 이들 품종은 당도가 12 5 14 5브릭스 Brix 에 이른다 특히 신맛 산 함량이 모두 0 3 이하로 기존 천도인 선프레 천홍 과 비교하면 3분의 1 수준이다 복숭아는 털이 없는 것 천도 과 털이 있는 것으로 나뉜다 속살 색상에 따라서는 백육계 하얀색 와 황육계 노란색 로 구분한다 천도는 씻어서 바로 먹을 수 있어 편리하지만 신맛이 약점이고 털복숭아는 달콤하지만 털이 있어 먹기 불편하다 농진청은 달콤한 천도 품종을 보급하기 위해 2020년부터 우리나라 최대 복숭아 주산지인 경북지역에 신품종 천도 보급 사업 을 펼치고 있다 현재 국내 유통 복숭아의 절반 이상 특히 전국 천도 출하량의 약 90 최근 3년 기준 를 경북에서 생산한다 사업 추진 결과 경북의 달콤한 천도 재배면적은 지난해 기준 옐로드림 120 스위트퀸 123 이노센스 67 로 총 310 까지 늘어난 것으로 추정된다 가장 먼저 묘목 보급을 시작한 옐로드림 은 지난해부터 시장 출하를 시작했으며 올해 스위트퀸 이노센스 도 처음으로 소비자를 만난다 출하물량은 3품종 290t으로 7월 중순부터 대형업체 로컬푸드매장 등을 통해 판매할 예정이다 농진청은 현장 평가회와 농가 기술지원 등을 통해 달콤한 천도 품종의 보급을 늘릴 계획이다 또 경북 외에 강원 충북에서도 2024년까지 천도 신품종 보급 사업을 진행한다 전지혜 농진청 국립원예특작과학원 과수과장은 털 없는 복숭아는 시다는 고정관념을 바꿀 수 있는 달콤한 천도 품종이 경북의 특화작목으로 자리매김하길 기대한다 며 품종 보급뿐만 아니라 안정적인 생산을 위해 재배기술 개발에도 힘쓰겠다 고 밝혔다 장재혁 기자</t>
  </si>
  <si>
    <t>https://www.instagram.com/p/CeS2-M8LGeL/</t>
  </si>
  <si>
    <t>#아주 사소한 일탈을 아주 생소한 탱고로 일상충전 #경상일보#BCS 오픈강의#탱고</t>
  </si>
  <si>
    <t>아 사소한 일탈을 아 생소한 탱고로 일상충전 경상일보 오픈강의 탱고</t>
  </si>
  <si>
    <t>http://www.ksilbo.co.kr/news/articleView.html?idxno=937116</t>
  </si>
  <si>
    <t>[경상일보 2022 제12기 BCS 12강]아르헨티나 탱고 이해와 감상 - 앙드레 전 탱고무용가·안무가</t>
  </si>
  <si>
    <t>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 ksilbo co kr 전상헌 기자 honey ksilbo co kr 다른기사 보기 저작권자 경상일보 무단전재 및 재배포 금지</t>
  </si>
  <si>
    <t xml:space="preserve">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 </t>
  </si>
  <si>
    <t>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t>
  </si>
  <si>
    <t>https://www.instagram.com/p/CbVP9sLBk7D/</t>
  </si>
  <si>
    <t>#한겨레 #스타트업</t>
  </si>
  <si>
    <t>77 팔로우 77 69주 한겨레 스타트업 펀드 에 15억원 투자 왜 미디어오늘 아직 댓글이 없습니다 댓글을 남겨보세요 님이 좋아합니다 3월 21 2022 77님의 게시물 더 보기 소개 블로그 채용 정보 도움말 개인정보처리방침 약관 인기 계정 위치 연락처 업로드 비사용자 한국어 한국어 2023</t>
  </si>
  <si>
    <t>http://www.mediatoday.co.kr/news/articleView.html?idxno=302960</t>
  </si>
  <si>
    <t>한겨레 스타트업 펀드에 15억원 투자, 왜?</t>
  </si>
  <si>
    <t>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 Tweet 이 기사를 후원합니다 5 000원 소액결제 10 000원 이상 자유결제 1만원 추가 1천원 추가 초기화 미디어오늘 정기구독 미디어오늘 후원 회원 페이팔로 후원하기 해외독자 후원하기 키워드 한겨레 이노베이션랩실 사내벤처 그러너팀 소풍 초록 플랫폼 노동조합 우리사주조합 스타트업 펀드 클라이밋 피크닉 앵커 투자자 뉴미디어 기후 테크 벤처투자조합 소풍벤처스 저널리즘 임팩트 펀드 박서연 기자 psynism mediatoday co kr 다른기사 보기 저작권자 미디어오늘 무단전재 및 재배포 금지</t>
  </si>
  <si>
    <t xml:space="preserve">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 </t>
  </si>
  <si>
    <t>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t>
  </si>
  <si>
    <t>https://www.instagram.com/p/CkDv7-Drox4/</t>
  </si>
  <si>
    <t>난방온도 17도. 국회, 법원, 대통령실은 빼고.</t>
  </si>
  <si>
    <t>팔로우 좋아요 4개 난방온도 17도 국회 법원 대통령실은 빼고 공공기관에서 에너지 사용을 10 씩 줄이는 에너지이용 합리화법 이 이번주부터 시작됐다고 합니다 그런데 여기서 빠진 기관이 눈에 띕니다 김윤미 기자가 취재한 공공기관 난방 17도 대통령실 국회 법원은 예외 기사입니다 국회 법원 헌법재판소 선거관리위원회 대통령실 총리실 이 기관들은 왜 빠진 걸까요 이유는 간단합니다 그냥 별다른 이유 없이 처음부터 제외됐다는 겁니다 지난해 온실가스 배출량을 보면 법원은 7만 톤 국회는 2만 톤을 배출했습니다 의무 감축 대상 공공기관 평균 4천 톤보다 압도적으로 많은 수치입니다 산업부에서는 이 기관들에게 에너지 절약에 협조해달라고 공문을 보냈다고 합니다 에너지 절약에도 위아래가 있는 것 같아서 씁씁합니다 10월 23일 아카이브 아티클 끝 아카이브 아티클 뉴스 오늘뉴스 10월 에너지절약 38주 10월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</si>
  <si>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MBC</t>
  </si>
  <si>
    <t>https://n.news.naver.com/mnews/article/214/0001230285</t>
  </si>
  <si>
    <t>공공기관 난방 17도 - 대통령실, 국회, 법원은 예외</t>
  </si>
  <si>
    <t>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 기자 프로필 김윤미 기자 구독 구독중 구독자 0 응원수 0 MBC 경제팀 김윤미입니다 북한말 한마디 개나리 의 북한말은 선 넘으면 격추 북한 대미공세 강화 MBC의 구독 많은 기자를 구독해보세요 닫기 Copyright MBC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민주 특검 수용하라 대통령 시정 연설 묵과 못해 국민의힘 특검 수용 불가 시정연설 거부 는 정부여당에 대한 겁박 레고랜드발 시장 혼란에 정부 50조 유동성 공급 단독 김순호 대공분실 명단 입수 너도 전향하면 특채 SPC 계열사 공장서 또 안전사고 작업 도중 손가락 절단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MBC 언론사홈 바로가기 언론사 구독 후 기사보기 구독 없이 계속 보기 기자 구독 후 기사보기 구독 없이 계속 보기</t>
  </si>
  <si>
    <t xml:space="preserve">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 </t>
  </si>
  <si>
    <t>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t>
  </si>
  <si>
    <t>https://www.instagram.com/p/ClhefXShUxZ/</t>
  </si>
  <si>
    <t>눈치보는 순환매 장세.</t>
  </si>
  <si>
    <t>2721 팔로우 좋아요 46개 2721 당일관심섹터 주식 눈치보는 순환매 장세 다된다트레이닝스쿨 강창권 스승님 밀레 명품5기 명품7기 주식 주식매매일지 단타매매 스켈핑 스윙 중장기매매 세력주매매 농사매매 재료매매 테마주매매 쏭여사 뉴스매매 시황매매 뉴스 재테크 육아맘 전원생활 키움증권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</si>
  <si>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https://www.edaily.co.kr/news/read?newsId=01243126632530640</t>
  </si>
  <si>
    <t>바이든, SK실트론 미국 공장 찾는다…첫 한국 공장 방문</t>
  </si>
  <si>
    <t>뉴욕 이데일리 김정남 특파원 조 바이든 미국 대통령이 오는 29일 현지시간 미시간주에 위치한 SK실트론CSS의 반도체 웨이퍼 공장을 방문한다고 ABC가 28일 보도했다 SK실트론CSS는 SK실트론의 미국 자회사다 차세대 전력 반도체의 핵심 소재인 실리콘 카바이드 SiC 웨이퍼를 생산하는 기업이다 SK가 지난 2020년 미국 듀폰의 웨이퍼사업부를 4억5000만달러 약 6000억원 에 인수해 설립했다 바이든 대통령이 취임 이후 미국 내 한국 제조공장을 찾는 것은 이번이 처음이다 바이든 대통령은 지난 7월 최태원 SK 034730 회장과 면담한 적이 있다 바이든 대통령이 SK실트론CSS 공장을 방문하는 것은 해외 기업의 미국 내 반도체 투자 사례를 부각하면서 질 좋은 제조업 일자리를 만들고 있다는 점을 강조하려는 것으로 읽힌다 조 바이든 미국 대통령 사진 AFP 제공</t>
  </si>
  <si>
    <t>https://www.instagram.com/p/CeF04ERLunK/</t>
  </si>
  <si>
    <t>중력에서 해방된 듯 화면을 자유롭게 차지한 사람과 말</t>
  </si>
  <si>
    <t>팔로우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출처 김예진 기자 디아스포라의 땅에서 지상의 낙원을 그리다 세계일보 2022 05 26 포킴 김보현 포 킴 1917 2014 지상의 낙원 을 그리다 뉴욕의 한인화가 포 킴 2022 05 06 2022 06 12 학고재 학고재 오룸 59주 601 고향을 그리워하다 어디에나 고향을 만들고 이윽고 고향이 필요없는 사람이 된 화가 포킴의 작품에서 느껴지는 이 유목민적인 자유성속의 따스함과 또다른 스침의 흔적은 무얼까 했는데 위 글에서 고개를 끄덕이게 합니다 오랫만의 좋은작품 좋은시간 감사했습니다 몇몇 절대공간에 두고 조용히 말걸어 보고픈 그런 만남 59주좋아요 2개답글 달기 59주답글 달기 답글 보기 1개 좋아요 396개 5월 28 2022 게시 님의 게시물 더 보기 소개 블로그 채용 정보 도움말 개인정보처리방침 약관 인기 계정 위치 연락처 업로드 비사용자 한국어 한국어 2023</t>
  </si>
  <si>
    <t>https://www.segye.com/newsView/20220526517992</t>
  </si>
  <si>
    <t>디아스포라의 땅에서 지상의 낙원을 그리다</t>
  </si>
  <si>
    <t>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segye com 세계일보 Segye com 무단전재 및 재배포 금지</t>
  </si>
  <si>
    <t xml:space="preserve">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segye com 세계일보 Segye com </t>
  </si>
  <si>
    <t>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세계일보 Segye com</t>
  </si>
  <si>
    <t>https://www.instagram.com/p/CitNaSKPjGz/</t>
  </si>
  <si>
    <t>견뎌내면 비로소 보이는 것들 (22.09.15)</t>
  </si>
  <si>
    <t>moonjang2022 견뎌내면 비로소 보이는 것들 22 09 15 경남신문 촉석루 신혜영 작가 도서출판 문장 대표 아프고 보니 아니 아픔에서 벗어나고 보니 비로소 타인의 아픔이 보였다 나만 아픈 줄 알았다 나만 힘든 줄 알았 다 나만 죽고 싶은 줄 알았는데 그게 아니었다 생긴 건 달라도 이유는 달라도 너도 나도 다 아픈사람이었다 도서출판문장 치유의글쓰기 해방일기 똥빼기 예비작가 똥작가 경남신문 촉석루 경남문화예술진흥원 43주</t>
  </si>
  <si>
    <t>http://www.knnews.co.kr/news/articleView.php?idxno=1385649</t>
  </si>
  <si>
    <t>[촉석루] 견뎌내면 비로소 보이는 것들- 신혜영(작가·도서출판 문장 대표)</t>
  </si>
  <si>
    <t>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 경남신문의 콘텐츠는 저작권법의 보호를 받는 바 무단전재 크롤링 복사 재배포를 금합니다</t>
  </si>
  <si>
    <t xml:space="preserve">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 </t>
  </si>
  <si>
    <t>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t>
  </si>
  <si>
    <t>https://www.instagram.com/p/Ci14Je0rGLB/</t>
  </si>
  <si>
    <t>2022 팔로우 2022 부산국제클래식음악제 아시아경제 류태형의 객석에서 가자 음악제의 도시 대구와 부산으로 2022 09 22 부산국제클래식음악제 2022 대전환 그리고 포용 2022 11 16 11 25 부산문화회관 누리마루 하우스 본 포스트는 아시아경제 류태형 음악칼럼니스트의 보도 일부를 발췌했습니다 기사 전문 링크는 아래를 확인해주세요 2022092109544817426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아시아경제 42주 좋아요 12개 9월 23 2022 게시 2022님의 게시물 더 보기 소개 블로그 채용 정보 도움말 개인정보처리방침 약관 인기 계정 위치 연락처 업로드 비사용자 한국어 한국어 2023</t>
  </si>
  <si>
    <t>https://www.asiae.co.kr/article/2022092109544817426</t>
  </si>
  <si>
    <t>[류태형의 객석에서]가자, 음악제의 도시 대구와 부산으로</t>
  </si>
  <si>
    <t>니벨룽의 반지 중 지그프리트 사진 maximilian borchardt AD 원본보기 아이콘 코로나의 긴 터널을 지난 지역의 클래식 음악계에도 청량한 가을바람이 분다 대구와 부산의 축제가 특히 눈에 띈다 보기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사진제공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사진제공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사진제공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 asiae co kr 무단전재 배포금지</t>
  </si>
  <si>
    <t xml:space="preserve">니벨룽의 반지 중 지그프리트 사진 maximilian borchardt AD 원본보기 아이콘 코로나의 긴 터널을 지난 지역의 클래식 음악계에도 청량한 가을바람이 분다 대구와 부산의 축제가 특히 눈에 띈다 보기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사진제공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사진제공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사진제공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 </t>
  </si>
  <si>
    <t>니벨룽의 반지 중 지그프리트 사진 maximilian borchardt 코로나의 긴 터널을 지난 지역의 클래식 음악계에도 청량한 가을바람이 분다 대구와 부산의 축제가 특히 눈에 띈다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t>
  </si>
  <si>
    <t>https://www.instagram.com/p/CfTDVLJpsbB/</t>
  </si>
  <si>
    <t>#성폭력 #성범죄 피해자가 슬퍼지는 세상은 없어지길</t>
  </si>
  <si>
    <t>22 팔로우 좋아요 1개 22 성폭력 성범죄 피해자가 슬퍼지는 세상은 없어지길 한겨례 뉴스 기사 문제 사회문제 55주 6월 27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</si>
  <si>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https://www.hani.co.kr/arti/economy/working/1048499.html</t>
  </si>
  <si>
    <t>[단독] 성폭력 ‘신고’ 반 년 뒤… 다른 직원이 집 문 두드렸다</t>
  </si>
  <si>
    <t>단독 포스코 성폭력 피해자 사내신고 없이 곧바로 경찰서 간 이유사내 신고해도 돌아온 건 낮은 징계 수위와 2차 가해 사내 신고 절차 신뢰 못 해 경찰에 곧바로 고소 무관용 원칙 내세운 기업들 솜방망이 처벌에 그쳐 성추행 전력자 임원 되고 사진증거 있어도 해고 안 돼 사내 성폭력 해결 절차에 외부 전문가 참여해야 포스코 성폭력 사건의 경우 참다못한 씨는 성희롱 성추행을 일삼던 씨를 지난해 12월 말 사내 감사부서에 신고했지만 돌아온 건 부서 내 따돌림 등 2차 가해였고 지난 2월 결정된 가해자 징계는 감봉 3개월에 그쳤다 게티이미지뱅크 직장 동료로부터 성폭력 피해를 당한 포스코 직원이 사내 신고 절차를 건너뛰고 곧바로 경찰에 신고한 것으로 확인됐다 과거 한차례 사내 감사부서에 성추행 사실을 신고했지만 돌아온 건 가해 수위에 비해 낮은 징계 결과와 2차 가해뿐이어서 사내 성폭력 처리 절차를 신뢰하지 못한 것이다 포스코 성폭력 사건이 불거지면서 국내 기업들이 마련해둔 성폭력 방지 및 후속조치 제도가 제구실을 못 하고 있다는 지적이 나온다 여전히 가해자를 두둔하는 분위기가 피해자들을 고통 속으로 몰아넣고 있다 27일 포스코 성폭력 피해자를 돕고 있는 김정희 포항여성회 회장은 한겨레 에 성폭력 피해자가 지난해에 성희롱 성추행을 사내에 신고했는데 회사 대처가 너무 미흡하고 오히려 2차 가해가 심했다 이때 너무 힘들었던 기억에 두 번째 사건이 벌어졌을 땐 사내 마련된 정식 절차를 밟지 않고 경찰에 바로 고소했다 고 말했다 포스코 쪽은 직장인 익명 커뮤니티에 관련 글이 올라와 자체 조사를 실시했는데 피해 직원이 회사보다는 경찰을 통해 문제를 해결하고 싶어했다 고 전했다 2018년 포스코 포항제철소에 입사한 씨는 3년간 같은 부서 직원들로부터 지속적으로 성폭력을 당해왔다 참다못한 씨는 성희롱 성추행을 일삼던 씨를 지난해 12월 말 사내 감사부서에 신고했지만 돌아온 건 부서 내 따돌림 등 2차 가해였고 지난 2월 결정된 가해자 징계는 감봉 3개월에 그쳤다 이어서 지난달 29일 다른 직원 씨가 씨의 집에 찾아와 성폭행을 시도했다 씨 징계 결과가 전혀 경각심을 주지 못한 셈이다 결국 사내에서 문제를 해결하기 어렵다고 판단한 씨는 지난 7일 씨를 특수유사강간 혐의로 씨 등 다른 직원 3명을 성추행 등 혐의로 경찰에 고소했다 포스코는 그간 성 윤리 위반에 원 스트라이크 아웃 무관용 제도를 적용한다고 밝혀왔다 그러나 씨 징계 과정에서는 이 제도가 적용됐다고 보기 어렵다는 게 피해자 쪽 이야기다 김정희 회장은 언어적 성희롱뿐만 아니라 신체적 성추행도 있었다 며 성추행은 형사처벌 대상인데 더 강력하게 대응했어야 한다 고 말했다 반면 포스코 쪽은 경고나 주의가 아니고 바로 징계를 내리는 원 스트라이크 아웃 제도를 적용했다 며 조사 결과에 따른 가해 경중에 따라 판단한 것이다 감봉 3개월도 중징계에 해당한다 라고 밝혔다 삼성 엘지 LG 현대차 등 주요 대기업들은 모두 성 비위 관련해서는 무관용 원칙을 내세우고 있다 하지만 일부 권위주의적 문화가 남아있는 업종을 중심으로 곳곳에서 성폭력 사건이 지속되고 있다 국내 4대 그룹 화학계열사에 다니는 한 직원은 성추행 전력이 있는 사람이 임원을 달기도 했고 성추행 장면이 찍힌 사진까지 나온 팀장급 직원은 보직해임을 당하고 공장으로 좌천됐지만 여전히 잘 근무하고 있다 고 말했다 금융권에서도 성폭력 사건이 꾸준히 발생하고 있다 국민의힘 윤창현 의원실에 따르면 2017년부터 지난 3월까지 국내 금융사의 사내 윤리강령 위반 총 220건 중 성희롱 성추행 관련 징계가 76건으로 가장 많았다 성폭력에 적극 대처하려는 경영진의 의지 부족과 만연한 남성 중심적 기업문화가 관련 제도를 무력화하는 주된 원인으로 꼽힌다 박효원 한국여성민우회 활동가는 제도가 잘 마련돼 있더라도 피해자가 문제를 제기하면 2차 가해라는 불이익이 돌아오는 경우가 많고 보통은 피해자의 연차가 적은 편이고 반대로 가해자는 권력이 있다 보니 회사가 가해자 편을 들게 된다 고 말했다 호텔신라 성추행 사건이 대표적인 예다 지난 2016년 호텔신라 입사 2년차인 20대 여성이 같은 팀 상사로부터 세 차례 강제추행을 당했다 성추행 발생 직후 직속 상사에게 보고했으나 회사 정식 조사는 2년 뒤에야 진행됐고 피해자와 가해자 분리가 이뤄지지 않다가 결국 피해자만 원치 않는 부서로 인사 이동됐다 고용노동부조차 가해자의 부서 이동이 불가능했다는 회사 쪽 주장을 합리적이라고 판단했다 이 피해자는 사내 성범죄가 발생하면 바로 112에 신고해야 한다 현행범으로 잡히면 최소한 없던 일이 되지는 않는다 고 말한 바 있다 직장 내 성폭력 처리 절차에 외부 전문가 참여를 강제해야 한다는 지적이 나온다 남녀고용평등법 등에 사내 성폭력 사건을 다루는 심의위원회 구성에 외부 위원을 참여시키라고 돼 있지만 권고에 그치고 있다 씨의 징계 수위를 결정한 포스코 인사위원회는 모두 임직원으로 꾸려졌다 김정희 회장은 직장 내 성폭력 사건에서 공정성과 객관성을 담보하기 위해 관련 전문가나 외부 위원이 참여할 필요가 있다 고 말했다 안태호 기자 eco hani co kr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</si>
  <si>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단독 포스코 성폭력 피해자 사내신고 없이 곧바로 경찰서 간 이유사내 신고해도 돌아온 건 낮은 징계 수위와 2차 가해 사내 신고 절차 신뢰 못 해 경찰에 곧바로 고소 무관용 원칙 내세운 기업들 솜방망이 처벌에 그쳐 성추행 전력자 임원 되고 사진증거 있어도 해고 안 돼 사내 성폭력 해결 절차에 외부 전문가 참여해야 포스코 성폭력 사건의 경우 참다못한 씨는 성희롱 성추행을 일삼던 씨를 지난해 12월 말 사내 감사부서에 신고했지만 돌아온 건 부서 내 따돌림 등 2차 가해였고 지난 2월 결정된 가해자 징계는 감봉 3개월에 그쳤다 게티이미지뱅크 직장 동료로부터 성폭력 피해를 당한 포스코 직원이 사내 신고 절차를 건너뛰고 곧바로 경찰에 신고한 것으로 확인됐다 과거 한차례 사내 감사부서에 성추행 사실을 신고했지만 돌아온 건 가해 수위에 비해 낮은 징계 결과와 2차 가해뿐이어서 사내 성폭력 처리 절차를 신뢰하지 못한 것이다 포스코 성폭력 사건이 불거지면서 국내 기업들이 마련해둔 성폭력 방지 및 후속조치 제도가 제구실을 못 하고 있다는 지적이 나온다 여전히 가해자를 두둔하는 분위기가 피해자들을 고통 속으로 몰아넣고 있다 27일 포스코 성폭력 피해자를 돕고 있는 김정희 포항여성회 회장은 한겨레 에 성폭력 피해자가 지난해에 성희롱 성추행을 사내에 신고했는데 회사 대처가 너무 미흡하고 오히려 2차 가해가 심했다 이때 너무 힘들었던 기억에 두 번째 사건이 벌어졌을 땐 사내 마련된 정식 절차를 밟지 않고 경찰에 바로 고소했다 고 말했다 포스코 쪽은 직장인 익명 커뮤니티에 관련 글이 올라와 자체 조사를 실시했는데 피해 직원이 회사보다는 경찰을 통해 문제를 해결하고 싶어했다 고 전했다 2018년 포스코 포항제철소에 입사한 씨는 3년간 같은 부서 직원들로부터 지속적으로 성폭력을 당해왔다 참다못한 씨는 성희롱 성추행을 일삼던 씨를 지난해 12월 말 사내 감사부서에 신고했지만 돌아온 건 부서 내 따돌림 등 2차 가해였고 지난 2월 결정된 가해자 징계는 감봉 3개월에 그쳤다 이어서 지난달 29일 다른 직원 씨가 씨의 집에 찾아와 성폭행을 시도했다 씨 징계 결과가 전혀 경각심을 주지 못한 셈이다 결국 사내에서 문제를 해결하기 어렵다고 판단한 씨는 지난 7일 씨를 특수유사강간 혐의로 씨 등 다른 직원 3명을 성추행 등 혐의로 경찰에 고소했다 포스코는 그간 성 윤리 위반에 원 스트라이크 아웃 무관용 제도를 적용한다고 밝혀왔다 그러나 씨 징계 과정에서는 이 제도가 적용됐다고 어렵다는 게 피해자 쪽 이야기다 김정희 회장은 언어적 성희롱뿐만 아니라 신체적 성추행도 있었다 며 성추행은 형사처벌 대상인데 더 강력하게 대응했어야 한다 고 말했다 반면 포스코 쪽은 경고나 주의가 아니고 바로 징계를 내리는 원 스트라이크 아웃 제도를 적용했다 며 조사 결과에 따른 가해 경중에 따라 판단한 것이다 감봉 3개월도 중징계에 해당한다 라고 밝혔다 삼성 엘지 LG 현대차 등 주요 대기업들은 모두 성 비위 관련해서는 무관용 원칙을 내세우고 있다 하지만 일부 권위주의적 문화가 남아있는 업종을 중심으로 곳곳에서 성폭력 사건이 지속되고 있다 국내 4대 그룹 화학계열사에 다니는 한 직원은 성추행 전력이 있는 사람이 임원을 달기도 했고 성추행 장면이 찍힌 사진까지 나온 팀장급 직원은 보직해임을 당하고 공장으로 좌천됐지만 여전히 잘 근무하고 있다 고 말했다 금융권에서도 성폭력 사건이 꾸준히 발생하고 있다 국민의힘 윤창현 의원실에 따르면 2017년부터 지난 3월까지 국내 금융사의 사내 윤리강령 위반 총 220건 중 성희롱 성추행 관련 징계가 76건으로 가장 많았다 성폭력에 적극 대처하려는 경영진의 의지 부족과 만연한 남성 중심적 기업문화가 관련 제도를 무력화하는 주된 원인으로 꼽힌다 박효원 한국여성민우회 활동가는 제도가 잘 마련돼 있더라도 피해자가 문제를 제기하면 2차 가해라는 불이익이 돌아오는 경우가 많고 보통은 피해자의 연차가 적은 편이고 반대로 가해자는 권력이 있다 보니 회사가 가해자 편을 들게 된다 고 말했다 호텔신라 성추행 사건이 대표적인 예다 지난 2016년 호텔신라 입사 2년차인 20대 여성이 같은 팀 상사로부터 세 차례 강제추행을 당했다 성추행 발생 직후 직속 상사에게 보고했으나 회사 정식 조사는 2년 뒤에야 진행됐고 피해자와 가해자 분리가 이뤄지지 않다가 결국 피해자만 원치 않는 부서로 인사 이동됐다 고용노동부조차 가해자의 부서 이동이 불가능했다는 회사 쪽 주장을 합리적이라고 판단했다 이 피해자는 사내 성범죄가 발생하면 바로 112에 신고해야 한다 현행범으로 잡히면 최소한 없던 일이 되지는 않는다 고 말한 바 있다 직장 내 성폭력 처리 절차에 외부 전문가 참여를 강제해야 한다는 지적이 나온다 남녀고용평등법 등에 사내 성폭력 사건을 다루는 심의위원회 구성에 외부 위원을 참여시키라고 돼 있지만 권고에 그치고 있다 씨의 징계 수위를 결정한 포스코 인사위원회는 모두 임직원으로 꾸려졌다 김정희 회장은 직장 내 성폭력 사건에서 공정성과 객관성을 담보하기 위해 관련 전문가나 외부 위원이 참여할 필요가 있다 고 말했다 안태호 기자 eco hani co kr 유선희 기자 duck hani co kr</t>
  </si>
  <si>
    <t>https://www.instagram.com/p/Cij1K-zplId/</t>
  </si>
  <si>
    <t>#임희정 #서양화작가 #순수 #광주일보 #개인전 #빛가람동 #호수공원 #스마트미디어스테이션</t>
  </si>
  <si>
    <t>06190 팔로우 06190 43주 임희정 서양화작가 순수 광주일보 개인전 빛가람동 호수공원 스마트미디어스테이션 89 43주 기사나왔군요 좋아요 1개 답글 달기 답글 1개 모두 보기 06190님 여러 명이 좋아합니다 9월 16 2022 06190님의 게시물 더 보기 소개 블로그 채용 정보 도움말 개인정보처리방침 약관 인기 계정 위치 연락처 업로드 비사용자 한국어 한국어 2023</t>
  </si>
  <si>
    <t>http://m.kwangju.co.kr/article.php?aid=1663261200743424007</t>
  </si>
  <si>
    <t>임희정 개인전, 아름다운 소박함 ‘순수’</t>
  </si>
  <si>
    <t>단아한 고졸미 를 만나다 서양화가 임희정 작가가 추구하는 아름다움은 소박하고 간결하다 근작들에서는 그 단정함과 단아함이 눈에 띈다 임희정 작가 개인전이 오는 18일부터 30일까지 나주 스마트미디어스테이션 빛가람 호수공원 에서 열린다 Sensitive 순수 innocent 를 주제로 열리는 이번 개인전은 광주 미노갤러리 전시 후 연이어 마련됐다 전시작들은 한국의 전통미와 현대적인 감각을 결합해 제작한 것들로 개성있는 추상적 매력을 보여준다 한복의 색상 오방색 칠교놀이 등을 모티브 삼았고 마치 한복의 옷고름을 교차한 듯한 형태의 디자인이 주조를 이룬다 이번 전시작에서 돋보이는 것 중의 하나는 색채다 다채로운 색감은 어떻게 짝을 이루느냐에 따라 화면에 독창성을 부여한다 넓게 칠한 바탕색에 따라 옷고름 모티브는 다양한 느낌으로 다가오고 겹쳐진 띠 속의 색감의 변화는 또 다른 감성을 전한다 임 작가는 지난해 작품이 자유분방하고 온화한 색채 테라피였다면 이번 전시작은 단순과 절제를 가미해 조형성을 강조한 색채 테라피 라며 점 선 면 형태 색감 질감 등으로 작품을 제작했다 고 말했다 전남대 미술학과를 졸업한 임 작가는 남부현대미술제 등 다양한 그룹전에 참여했으며 조형 21회 회원 등으로 활동중이다 김미은 기자 mekim kwangju co kr</t>
  </si>
  <si>
    <t>https://www.instagram.com/p/CiqcrYeh3ja/</t>
  </si>
  <si>
    <t>#광주일보 #서양화작가 #임희정 #innocent #solo exhibition #Acrylic on canvas</t>
  </si>
  <si>
    <t>06190 팔로우 06190 43주 광주일보 서양화작가 임희정 번역 보기 아직 댓글이 없습니다 댓글을 남겨보세요 06190님 여러 명이 좋아합니다 9월 19 2022 06190님의 게시물 더 보기 소개 블로그 채용 정보 도움말 개인정보처리방침 약관 인기 계정 위치 연락처 업로드 비사용자 한국어 한국어 2023</t>
  </si>
  <si>
    <t>https://www.instagram.com/p/CeQWj2cvXKn/</t>
  </si>
  <si>
    <t>#전국소체동메달</t>
  </si>
  <si>
    <t>2710 팔로우 2710 수정됨 59주 전국소체동메달 각리중배구부 동양일보 59주 기특한 울조카 좋아요 1개 답글 달기 좋아요 12개 6월 1 2022 2710님의 게시물 더 보기 소개 블로그 채용 정보 도움말 개인정보처리방침 약관 인기 계정 위치 연락처 업로드 비사용자 한국어 한국어 2023</t>
  </si>
  <si>
    <t>http://www.dynews.co.kr/news/articleView.html?idxno=661455</t>
  </si>
  <si>
    <t>청주 각리중 배구부 전국소체 ‘동메달’</t>
  </si>
  <si>
    <t>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 dynews co kr 다른기사 보기 저작권자 동양일보 무단전재 및 재배포 금지</t>
  </si>
  <si>
    <t xml:space="preserve">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 </t>
  </si>
  <si>
    <t>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t>
  </si>
  <si>
    <t>https://www.instagram.com/p/Chdw8oQPlvq/</t>
  </si>
  <si>
    <t>8월 19일, 어제 자 신문입니다.</t>
  </si>
  <si>
    <t>어제 자 신문입니다 김해시는 지난 년 월 택지 개발사업 중 발굴된 구산동 지석묘를 국가사적으로 지정하기 위해 고인돌 정비 사업을 진행했습니다 그런데 이 과정에서 문화재 일부가 유실되는 어처구니없는 일이 발생하였습니다 해당 고인돌은 덮개돌 무게만 에 달하는 세계에서 가장 규모가 큰 고인돌로 판단되는 세계 최대 타이틀을 지녔습니다 이에 문화재청은 지난 일 사업시행 체 대표인 홍 시장을 피고발인으로 명시해 김해중부 경찰서에 고발했습니다 또 김해시는 고인돌 복원 정비 과정에서 경남도로부터 현상변경 허가를 받았지만 매장문화재법에 따라 진행해야 하는 문화재청과의 협의는 하지 않은 것으로 드러나 진행과정에 문제가 있었다 느껴집니다 세계 최대의 자랑스러운 우리 유산이 이렇게 허술하고 어이없이 훼손되었습니다 해당 사건에 대한 책임 소지를 분명히 하여 추후 재발을 방지하고 문화재에 대한 사회적 책임을 지는 모습을 보여야 할 것입니다</t>
  </si>
  <si>
    <t>https://www.hankookilbo.com/News/Read/A2022081817170001654</t>
  </si>
  <si>
    <t>이준석이 미래라는 이들</t>
  </si>
  <si>
    <t>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 0 0 공유 카카오 페이스북 트위터 이메일 URL 기사 URL이 복사되었습니다 기사저장 댓글 쓰기 이 기사와 관련된 기사 김희원 칼럼 구독하기 원희룡의 잘못된 도박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</si>
  <si>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 </t>
  </si>
  <si>
    <t>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t>
  </si>
  <si>
    <t>https://www.instagram.com/p/CcjMPAbPHZs/</t>
  </si>
  <si>
    <t>#더불어민주당 #비례대표 #김포시의원 4년을 마무리하면서, 다시 돌아봅니다.</t>
  </si>
  <si>
    <t>6567 팔로우 좋아요 40개 6567 더불어민주당 비례대표 김포시의원 4년을 마무리하면서 다시 돌아봅니다 20대 첫 집회 현장의 떨림과 20대 입당했을 때 그 떨림을 잊지 않고 첫 마음으로 청년의 감수성으로 의정활동을 임했습니다 의정활동 4년 동안 더 낮고 더 깊고 더 아픈 곳들이 보였습니다 불가능한 현실이 가능한 현실이 되는 것이 바로 정치라는 것을 보여 주고자했습니다 김포신문 비례의원 위상 한계에서 가능성으로 70234 65주 어여쁜 의원님 수고하셨습니다 65주좋아요 1개답글 달기 4월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</si>
  <si>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http://www.igimpo.com/news/articleView.html?idxno=70234</t>
  </si>
  <si>
    <t>한계에서 가능성으로, 비례의원 위상 바꾼 김계순·유영숙 의원</t>
  </si>
  <si>
    <t>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 naver com 다른기사 보기 저작권자 김포신문 무단전재 및 재배포 금지</t>
  </si>
  <si>
    <t xml:space="preserve">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 naver com 다른기사 보기 </t>
  </si>
  <si>
    <t>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t>
  </si>
  <si>
    <t>https://www.instagram.com/p/CiKfjuQJPFn/</t>
  </si>
  <si>
    <t>홍준표시장-이철우도지사 캐리커처로 그렸다</t>
  </si>
  <si>
    <t>팔로우 주 홍준표시장 이철우도지사 캐리커처로 그렸다 일 대구신문 면에 최애리작가 홍준표 이철우 캐리커처 대구신문 황인옥기자님 좋은일있기를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</si>
  <si>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https://www.idaegu.co.kr/news/articleView.html?idxno=393726</t>
  </si>
  <si>
    <t>尹 대통령 국정 ‘잘한다’ 54%…TK, 변함 없는 지지</t>
  </si>
  <si>
    <t>대구 경북 TK 시도민 절반 이상은 윤석열 대통령의 국정 수행에 대해 긍정적 평가를 내렸다 특히 보수 텃밭답게 안보 정책에 대해선 10명 중 6명 이상이 잘하고 있다 고 평가했다 그러나 인사정책에 대해선 긍정 평가보다 부정 평가가 높게 나타나 대조를 보였다 홍준표 대구시장과 이철우 경북도지사의 시정 도정 평가에 대해서는 잘한다 는 답변이 잘못한다 는 답변을 크게 앞섰다 정당 지지도에서 TK 시도민 10명 중 6명은 국민의힘을 선택하며 변함없는 지지를 보냈다 현재 국민의힘이 극심한 내홍을 겪으며 혼란이 계속되고 있음에도 TK 지역민들의 보수정당에 대한 애정은 여전히 식지 않음을 보여주고 있다 대구신문이 6일 창간 26주년을 맞아 여론조사 전문기관인 유앤미리서치에 의뢰해 9월 1일 2일 이틀간 대구 경북에 거주하고 있는 만 18세 이상 남녀 1천614명 대구 804명 경북 810명 을 대상으로 정당 지지도 국정 수행 평가 안보 원전 인사 부동산 정책 평가 대구 경북 시 도정 평가 등에 대한 견해를 유 무선 ARS 전화조사 무선 70 유선 30 로 물은 결과 응답률 5 2 표본오차 95 신뢰수준에 2 4 P 이같은 조사 결과를 얻었다 TK 정당 지지도 결과 국민의힘이 61 6 지지를 얻어 가장 높게 나타났다 특히 60대 이상에서는 77 9 의 압도적인 지지를 보냈다 더불어민주당은 22 7 에 그쳤으며 정의당은 0 9 기타정당 은 2 1 였다 무당층은 11 7 에 달했다 TK 시도민들은 윤석열 정부에 대해 변함없는 지지를 보내고 있는 것으로 나타났다 윤 대통령의 국정 수행에 대해 54 0 매우 잘한다 30 5 잘하는 편 23 5 는 긍정적으로 평가했으며 잘못하고 있다는 부정적 평가는 40 3 잘 못하는 편 11 8 매우 잘 못한다 28 4 로 나타났다 특히 사드 배치 정상화 한미관계 정상화 을지연습 재개 등 윤석열 정부의 안보 정책에 대해 많은 지지를 보냈다 66 6 가 잘하고 있다고 긍정적으로 평가했다 잘못하고 있다는 부정적 평가는 25 2 에 불과했다 신한울 원자력발전소 3 4호기 공사 재개 등 탈원전 정책의 폐기 등 원전 정책에 대해서도 60 2 가 잘하고 있다고 답변했다 부정적 답변은 28 5 에 그쳤다 그러나 윤석열 정부의 인사정책에 대해서는 부정 평가 비율이 상대적으로 높게 나타났다 49 9 잘못하는 편 18 8 매우 잘못 31 1 는 부정적인 평가를 했으며 잘하고 있다는 긍정적 평가는 42 4 매우 잘한다 13 9 잘하는 편 28 5 에 그쳤다 특히 남성 53 9 과 40대 63 3 에서 부정적 평가가 높았다 TK 시도민들이 윤석열 정부 정책을 무턱대고 지지하고 있지 않다는 점을 보여주고 있다 전임 문재인 정부의 최대 실정으로 꼽히고 있는 부동산정책에 대해선 54 3 매우 잘함 20 1 잘하는 편 34 1 가 잘한다고 응답해 잘못하고 있다는 응답 35 3 잘 못하는 편 14 9 매우 잘 못함 20 4 를 크게 앞섰다 연령별로 60대 이상 68 5 에서 긍정적 평가가 높게 나타났으나 18세 29세 잘함 36 1 잘못함 43 3 와 40대 잘함 39 2 잘못함 51 8 에서는 부정적 평가가 상대적으로 높았다 TK 시도민들은 홍준표 대구시장의 시정 평가와 이철우 경북도지사의 도정 평가에 대해 호의적인 반응을 보였다 홍 시장의 시정수행에 대해 대구 시민의 62 7 매우 잘한다 27 7 잘하는 편 35 1 는 긍정적으로 답했으며 잘못하고 있다 라고 답한 사람은 27 6 잘못하는 편 15 4 매우 잘못 12 2 에 불과했다 연령별로 60대 이상 76 5 에서 긍정적 평가 비율이 상대적으로 높았다 가장 잘하고 있는 주요 정책으로 인공지능 블록체인 빅데이터 등 미래 첨단산업 육성 이라는 응답이 23 9 로 가장 높았다 이어 산하 공기업 공기관 통폐합 15 5 대구경북 통합신공항 이전 15 4 취수원 안동댐 이전 14 5 대구지역 군부대 이전 13 0 순이었다 이 지사의 도정 수행에 대해 경북 도민의 57 3 매우 잘한다 20 7 잘하는 편 36 6 는 잘한다고 평가했으며 잘못하고 있다는 부정적 평가는 28 4 잘못하는 편 17 1 매우 잘못 11 4 에 그쳤다 경북도에서 시행하고 있는 주요 정책 중 가장 잘하고 있는 것으로 대구경북 통합 신공항과 도로 철도 등 SOC 확충사업 이라는 응답이 28 7 로 가장 높게 나타났다 다음으로 혁신 원자력 연구단지와 원자력 클러스터 추진 15 0 이웃사촌 시범마을과 청년농부 육성 13 6 문화관광 활성화와 해양관광 블루오션 사업 13 5 규제자유 특구 지정 및 투자유치 12 4 순으로 응답했다 이번 여론조사의 기타 자세한 내용은 중앙선거여론조사심의위원회 홈페이지를 참조하면 된다 윤정기자 yj idaegu co kr 여론조사 설계 개요 대구 경북 시도민 1 614명 대상 조사 대구신문이 창간 26주년을 맞아 특집으로 대구 경북 시도민 1천614명을 대상으로 유 무선 ARS전화 여론조사를 실시했다 조사에서는 정당 지지도 국정 수행 평가 안보 정책 평가 원전 정책 평가 인사정책 평가 부동산정책 평가 대구시장 수행 평가 경북도정 수행평가 등 10개의 질문을 던져 대구 경북 시도민의 여론을 조사했다 여론조사 결과 정당 지지도는 국민의힘 61 6 이 1위 더불어민주당 22 7 2위를 차지했다 윤석열 대통령의 국정 수행평가에 대해서는 54 0 가 잘한다고 응답했다 40 3 는 잘못하고 있다고 답했다 사드 배치 정상화 한미관계 정상화 을지연습 재개 등 윤석열 정부의 국가 안보 정책에 대해서는 66 6 가 잘하고 있다고 했고 25 2 는 잘못하고 있다고 응답했다 원전 정책에 대해서는 60 2 가 잘하고 있다고 응답했지만 잘못하고 있다는 부정적 평가도 28 5 에 달했다 인사정책을 묻는 질문에는 잘못하고 있다가 49 9 로 높았고 잘하고 있다는 42 4 에 그쳤다 정부의 부동산 정책에 대해서는 잘하고 있다 54 3 잘못하고 있다 35 3 로 나타났다 홍준표 대구시장의 시정에 대해 시민들은 62 7 가 잘하고 있다고 평가했고 27 6 는 잘못하고 있다고 응답했다 잘하고 있는 정책으로는 미래 첨단산업육성 23 9 을 꼽았고 이어 공기업 공기관 통폐합 15 5 통합 신공항 이전 15 4 취수원 안동댐 이전 14 5 대구지역 군부대 이전 13 0 순으로 나타났다 이철우 도지사의 도정 수행평가에 대해서는 57 3 가 잘하고 있다고 했고 28 4 는 잘못하고 있다고 했다 잘하고 있는 정책으로는 사회간접자본 SOC 확충사업 28 7 이 가장 높았고 원자력 관련 사업 추진 15 0 이웃사촌 시범 마을과 청년 농부 육성 13 6 문화관광 해양관광 블루오션 사업 13 5 등의 순이었다 여론조사는 대구 경북 시도민 1 614명 유선 30 무선 30 구조화된 설문지를 이용한 ARS 전화조사 조사지역 권역 구분 대구 1권역 동구 수성구 대구 2권역 달성군 달서구 대구 3권역 북구 중구 남구 서구 경북 동남권 포항시 경주시 울릉군 경북 서남권 경산시 영천시 청도군 고령군 성주군 칠곡군 경북 서부권 구미시 김천시 군위군 의성군 청송군 영덕군 경북 동북권 안동시 영주시 상주시 문경시 예천군 영양군 봉화군 울진군 조사개요 의뢰기관 대구신문 조사기관 주 유앤미리서치 조사지역 대상 및 표본 크기 대구 경북에 거주하는 만 18세 이상 남녀 1 614명 조사 기간 9월 1일 2일 조사 방법 유 무선 ARS 전화조사 유선 30 무선 70 표본오차 95 신뢰수준에 2 4 P 대구 3 5P 경북 3 4 P 응답률 응답률 5 2 대구 5 3 경북 5 1 가중치 보정 2022년 2월 말 행정안전부 주민등록인구 기준 성별 연령별 지역별 가중치 부여 본 조사의 결과 값은 소수점 둘째 자리에서 반올림해 소수점 첫째 자리까지 표시한 것으로 변수별 합계가 100 0 가 되지 않을 수 있음 Rounding Error 기타 자세한 내용은 중앙선거여론조사심의위원회 홈페이지 참조</t>
  </si>
  <si>
    <t>대구 경북 TK 시도민 절반 이상은 윤석열 대통령의 국정 수행에 대해 긍정적 평가를 내렸다 특히 보수 텃밭답게 안보 정책에 대해선 10명 중 6명 이상이 잘하고 있다 고 평가했다 그러나 인사정책에 대해선 긍정 평가보다 부정 평가가 높게 나타나 대조를 보였다 홍준표 대구시장과 이철우 경북도지사의 시정 도정 평가에 대해서는 잘한다 는 답변이 잘못한다 는 답변을 크게 앞섰다 정당 지지도에서 TK 시도민 10명 중 6명은 국민의힘을 선택하며 변함없는 지지를 보냈다 현재 국민의힘이 극심한 내홍을 겪으며 혼란이 계속되고 있음에도 TK 지역민들의 보수정당에 대한 애정은 여전히 식지 않음을 보여주고 있다 대구신문이 6일 창간 26주년을 맞아 여론조사 전문기관인 유앤미리서치에 의뢰해 9월 1일 2일 이틀간 대구 경북에 거주하고 있는 만 18세 이상 남녀 1천614명 대구 804명 경북 810명 을 대상으로 정당 지지도 국정 수행 평가 안보 원전 인사 부동산 정책 평가 대구 경북 시 도정 평가 등에 대한 견해를 유 무선 ARS 전화조사 무선 70 유선 30 로 물은 결과 응답률 5 2 표본오차 95 신뢰수준에 2 4 P 이같은 조사 결과를 얻었다 TK 정당 지지도 결과 국민의힘이 61 6 지지를 얻어 가장 높게 나타났다 특히 60대 이상에서는 77 9 의 압도적인 지지를 보냈다 더불어민주당은 22 7 에 그쳤으며 정의당은 0 9 기타정당 은 2 1 였다 무당층은 11 7 에 달했다 TK 시도민들은 윤석열 정부에 대해 변함없는 지지를 보내고 있는 것으로 나타났다 윤 대통령의 국정 수행에 대해 54 0 매우 잘한다 30 5 잘하는 편 23 5 는 긍정적으로 평가했으며 잘못하고 있다는 부정적 평가는 40 3 잘 못하는 편 11 8 매우 잘 못한다 28 4 로 나타났다 특히 사드 배치 정상화 한미관계 정상화 을지연습 재개 등 윤석열 정부의 안보 정책에 대해 많은 지지를 보냈다 66 6 가 잘하고 있다고 긍정적으로 평가했다 잘못하고 있다는 부정적 평가는 25 2 에 불과했다 신한울 원자력발전소 3 4호기 공사 재개 등 탈원전 정책의 폐기 등 원전 정책에 대해서도 60 2 가 잘하고 있다고 답변했다 부정적 답변은 28 5 에 그쳤다 그러나 윤석열 정부의 인사정책에 대해서는 부정 평가 비율이 상대적으로 높게 나타났다 49 9 잘못하는 편 18 8 매우 잘못 31 1 는 부정적인 평가를 했으며 잘하고 있다는 긍정적 평가는 42 4 매우 잘한다 13 9 잘하는 편 28 5 에 그쳤다 특히 남성 53 9 과 40대 63 3 에서 부정적 평가가 높았다 TK 시도민들이 윤석열 정부 정책을 무턱대고 지지하고 있지 않다는 점을 보여주고 있다 전임 문재인 정부의 최대 실정으로 꼽히고 있는 부동산정책에 대해선 54 3 매우 잘함 20 1 잘하는 편 34 1 가 잘한다고 응답해 잘못하고 있다는 응답 35 3 잘 못하는 편 14 9 매우 잘 못함 20 4 를 크게 앞섰다 연령별로 60대 이상 68 5 에서 긍정적 평가가 높게 나타났으나 18세 29세 잘함 36 1 잘못함 43 3 와 40대 잘함 39 2 잘못함 51 8 에서는 부정적 평가가 상대적으로 높았다 TK 시도민들은 홍준표 대구시장의 시정 평가와 이철우 경북도지사의 도정 평가에 대해 호의적인 반응을 보였다 홍 시장의 시정수행에 대해 대구 시민의 62 7 매우 잘한다 27 7 잘하는 편 35 1 는 긍정적으로 답했으며 잘못하고 있다 라고 답한 사람은 27 6 잘못하는 편 15 4 매우 잘못 12 2 에 불과했다 연령별로 60대 이상 76 5 에서 긍정적 평가 비율이 상대적으로 높았다 가장 잘하고 있는 주요 정책으로 인공지능 블록체인 빅데이터 등 미래 첨단산업 육성 이라는 응답이 23 9 로 가장 높았다 이어 산하 공기업 공기관 통폐합 15 5 대구경북 통합신공항 이전 15 4 취수원 안동댐 이전 14 5 대구지역 군부대 이전 13 0 순이었다 이 지사의 도정 수행에 대해 경북 도민의 57 3 매우 잘한다 20 7 잘하는 편 36 6 는 잘한다고 평가했으며 잘못하고 있다는 부정적 평가는 28 4 잘못하는 편 17 1 매우 잘못 11 4 에 그쳤다 경북도에서 시행하고 있는 주요 정책 중 가장 잘하고 있는 것으로 대구경북 통합 신공항과 도로 철도 등 SOC 확충사업 이라는 응답이 28 7 로 가장 높게 나타났다 다음으로 혁신 원자력 연구단지와 원자력 클러스터 추진 15 0 이웃사촌 시범마을과 청년농부 육성 13 6 문화관광 활성화와 해양관광 블루오션 사업 13 5 규제자유 특구 지정 및 투자유치 12 4 순으로 응답했다 이번 여론조사의 기타 자세한 내용은 중앙선거여론조사심의위원회 홈페이지를 참조하면 된다 윤정기자 yj 여론조사 설계 개요 대구 경북 시도민 1 614명 대상 조사 대구신문이 창간 26주년을 맞아 특집으로 대구 경북 시도민 1천614명을 대상으로 유 무선 ARS전화 여론조사를 실시했다 조사에서는 정당 지지도 국정 수행 평가 안보 정책 평가 원전 정책 평가 인사정책 평가 부동산정책 평가 대구시장 수행 평가 경북도정 수행평가 등 10개의 질문을 던져 대구 경북 시도민의 여론을 조사했다 여론조사 결과 정당 지지도는 국민의힘 61 6 이 1위 더불어민주당 22 7 2위를 차지했다 윤석열 대통령의 국정 수행평가에 대해서는 54 0 가 잘한다고 응답했다 40 3 는 잘못하고 있다고 답했다 사드 배치 정상화 한미관계 정상화 을지연습 재개 등 윤석열 정부의 국가 안보 정책에 대해서는 66 6 가 잘하고 있다고 했고 25 2 는 잘못하고 있다고 응답했다 원전 정책에 대해서는 60 2 가 잘하고 있다고 응답했지만 잘못하고 있다는 부정적 평가도 28 5 에 달했다 인사정책을 묻는 질문에는 잘못하고 있다가 49 9 로 높았고 잘하고 있다는 42 4 에 그쳤다 정부의 부동산 정책에 대해서는 잘하고 있다 54 3 잘못하고 있다 35 3 로 나타났다 홍준표 대구시장의 시정에 대해 시민들은 62 7 가 잘하고 있다고 평가했고 27 6 는 잘못하고 있다고 응답했다 잘하고 있는 정책으로는 미래 첨단산업육성 23 9 을 꼽았고 이어 공기업 공기관 통폐합 15 5 통합 신공항 이전 15 4 취수원 안동댐 이전 14 5 대구지역 군부대 이전 13 0 순으로 나타났다 이철우 도지사의 도정 수행평가에 대해서는 57 3 가 잘하고 있다고 했고 28 4 는 잘못하고 있다고 했다 잘하고 있는 정책으로는 사회간접자본 SOC 확충사업 28 7 이 가장 높았고 원자력 관련 사업 추진 15 0 이웃사촌 시범 마을과 청년 농부 육성 13 6 문화관광 해양관광 블루오션 사업 13 5 등의 순이었다 여론조사는 대구 경북 시도민 1 614명 유선 30 무선 30 구조화된 설문지를 이용한 ARS 전화조사 조사지역 권역 구분 대구 1권역 동구 수성구 대구 2권역 달성군 달서구 대구 3권역 북구 중구 남구 서구 경북 동남권 포항시 경주시 울릉군 경북 서남권 경산시 영천시 청도군 고령군 성주군 칠곡군 경북 서부권 구미시 김천시 군위군 의성군 청송군 영덕군 경북 동북권 안동시 영주시 상주시 문경시 예천군 영양군 봉화군 울진군 조사개요 의뢰기관 대구신문 조사기관 주 유앤미리서치 조사지역 대상 및 표본 크기 대구 경북에 거주하는 만 18세 이상 남녀 1 614명 조사 기간 9월 1일 2일 조사 방법 유 무선 ARS 전화조사 유선 30 무선 70 표본오차 95 신뢰수준에 2 4 P 대구 3 5P 경북 3 4 P 응답률 응답률 5 2 대구 5 3 경북 5 1 가중치 보정 2022년 2월 말 행정안전부 주민등록인구 기준 성별 연령별 지역별 가중치 부여 본 조사의 결과 값은 소수점 둘째 자리에서 반올림해 소수점 첫째 자리까지 표시한 것으로 변수별 합계가 100 0 가 되지 않을 수 있음 Rounding Error 기타 자세한 내용은 중앙선거여론조사심의위원회 홈페이지 참조</t>
  </si>
  <si>
    <t>https://www.instagram.com/p/Cb8N9JoBKRq/</t>
  </si>
  <si>
    <t>아보카도 테크놀로지스, 산불피해 이재민에 성금 기부</t>
  </si>
  <si>
    <t>팔로우 주 경북 울진 강원 삼척 산불피해 이웃 돕기 성금 기부 관련 관련 보도 기사 년 월 일 월 대구신문 조혁진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산불피해 이웃돕기 성금 기부 섬유 패션 스타트업 아보카도 창업자 이준식 산하 브랜드 원단총각 준앤타이거 사랑의열매 대구신문 신동혁 기자님 언론 보도 뉴스 기사 사회적책임 목표 주 대다내 좋아요 개 답글 달기 답글 개 모두 보기 주 오빠 머시땨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</si>
  <si>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https://www.idaegu.co.kr/news/articleView.html?idxno=375458</t>
  </si>
  <si>
    <t>대구 사회복지공동모금회는 아보카도 테크놀로지스 대표 이준식 사진 가 울진 삼척 산불피해 주민을 위해 100만원을 기부했다고 13일 밝혔다 이번 기부금은 긴급 구호 지원금으로 사용돼 현장에 필요한 부분을 찾아서 신속하게 쓰일 예정이다</t>
  </si>
  <si>
    <t>https://www.instagram.com/p/CZpFatHvcEB/</t>
  </si>
  <si>
    <t>아보카도 테크놀로지, 성금 100만원 전달</t>
  </si>
  <si>
    <t>팔로우 대구사랑의열매 수정됨 주 사랑의열매에 이웃사랑 성금 관련 보도 기사 대구일보 신정현 기자님 대구신문 조혁진 기자님 신정현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희망 나눔캠페인 섬유 패션 스타트업 아보카도 창업자 이준식 산하 브랜드 원단총각 준앤타이거 건행 선행 나눔문화 사랑의열매 기부 선한영향력 대구일보 신정현 기자님 대구신문 신동혁 기자님 뉴스 기사 주 잘보고가요 좋아요 개 답글 달기 답글 개 모두 보기 주 잘 보고 가요 답글 달기 주 멋지네여 햄님 좋아요 개 답글 달기 답글 개 모두 보기 주 좋은 일로 기사가 나시다니 훌륭한 분이십니다 좋아요 개 답글 달기 답글 개 모두 보기 주 와 진심으로 멋지십니다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</si>
  <si>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https://www.idaegu.co.kr/news/articleView.html?idxno=371655</t>
  </si>
  <si>
    <t>대구 사회복지공동모금회는 아보카도 테크놀로지스가 이웃사랑성금 100만원을 기탁했다고 6일 밝혔다 이번 성금은 대구지역 어려운 이웃에게 전달될 예정이다</t>
  </si>
  <si>
    <t>https://www.instagram.com/p/Ci1uUfZrx-N/</t>
  </si>
  <si>
    <t>전자신문 창간 40주년 축하합니다~~~</t>
  </si>
  <si>
    <t>https://www.etnews.com/20220915000463</t>
  </si>
  <si>
    <t>[테크코리아 우리가 이끈다]대구기계부품연구원</t>
  </si>
  <si>
    <t>대구기계부품연구원 DMI 원장 송규호 은 지난 4월 총사업비 315억원 국비 169억4000만원 시비 95억원 등 규모의 디지털융합 제조공정혁신 정밀기계가공산업 육성사업 기반구축사업 주관기관으로 최종 선정됐다 오는 2026년까지 향후 5년간 자동차부품 기계로봇부품 의료기기부품 등 대구 성장동력 산업의 가공 전문 중소 중견기업을 지원한다 대구기계부품연구원이 디지털융합 제조공정혁신 정밀기계가공산업 육성사업 제1차 기술교류회를 열고 있다 가공 장비와 로봇을 연계한 가공공정 표준모델 보급 현장 가공공정 디지털화를 위한 하드웨어 시제품 제작 정밀기계가공부품 및 지그 등 시제품 제작을 지원한다 이번 기반구축사업은 지난 2016년부터 2021년까지 진행된 예비타당성 사업인 첨단공구 산업 기술고도화사업의 후속 사업이다 단편적이고 일률적인 기업지원사업에서 벗어나 대구지역 가공산업의 첨단공구고도화부터 정밀기계가공기술 보급까지 연속성을 갖고 지원한다는 점에서 의미가 있다 정밀기계가공산업은 정밀기계부품을 가공하기 위한 절삭가공 공구 지그 시스템 등을 포함하는 산업이다 기존 뿌리산업이 금형 주조 용접 등 6개 분야에서 2021년부터 적층 제조 소재다원화공정기술 등 8개가 추가돼 총 14개로 확대 재편됨에 따라 가공산업을 뿌리산업 한 분야로 구분하고 있다 가공산업은 소재 엔지니어링 등 후방산업과 자동차 항공우주 의료바이오 등 전방산업을 연결하는 중요한 산업의 한 분야로 인식되고 있다 오는 12월까지 1차 연도 사업이 진행될 예정이다 기업지원 핵심 장비인 절삭가공 최적화를 위한 3차원 절삭표면 품질 DB구축 시스템 1종 및 초정밀가공품 측정 장비 2종 이 국가 및 중앙장비도입심의위원회를 무사히 통과해 연내 구축될 계획이다 아울러 가공장비 로봇 연계 가공공정 표준모델 보급 10개사 현장가공공정 디지털화 하드웨어 시제품 제작 9개사 정밀기계가공부품 및 지그 등 시제품 제작 9개사 등 총 28개 수요기업을 모집해 약 20억원 규모 지원 사업을 수행하고 있다 대구기계부품연구원 전경 또 지난 7월 다양한 산업의 표준공정모델 및 스마트팩토리 적용 사례 정밀가공기술 발전 방향을 공유하는 기술교류회를 개최해 정밀가공 전문가 및 수요 공급기업 네트워크의 전국적 확대를 추진하고 있다 연말이면 대구시 달성군 구지면 국가산업단지에 정밀기계가공 종합기술지원센터를 착공한다 지역 정밀기계가공산업을 중점 지원할 수 있는 거점센터가 될 전망이다 센터는 내년 하반기에 준공 예정이다 정밀기계가공 종합기술지원센터가 조성되면 장비 전문인력 인프라를 바탕으로 지원 사업 범위를 확장해 지역 정밀기계가공산업 기업 현장의 열악한 환경을 개선하고 첨단공구 산업 기술고도화사업을 통해 구축된 절삭가공 데이터 플랫폼을 연계 활용 지역 내 정밀가공 중소 중견기업 가공 현장의 생산성 향상을 전폭적으로 지원한다는 계획이다 송규호 DMI 원장은 기반구축사업을 통해 지역 중소 중견기업의 취약한 가공 현장 개선과 역량 강화를 도울 계획이다 동시에 첨단 가공 분야 새로운 비즈니스 모델 발굴과 국내 소재부품장비 관련 신시장 창출로 대구형 뉴딜을 실현하기 위해 노력할 것 이라며 향후 5년간 사업이 진행되는 만큼 지역기업들의 적극적인 참여를 기대한다 고 말했다 정재훈기자 jhoon etnews com 창간40주년 특집 테크코리아 우리가 이끈다 5 과기 대학 전국</t>
  </si>
  <si>
    <t>https://www.instagram.com/p/CgS6oUhPB7t/</t>
  </si>
  <si>
    <t>안녕하세요, 대구수성구가족센터입니다☺️</t>
  </si>
  <si>
    <t>팔로우 수정됨 주 안녕하세요 대구수성구가족센터입니다 월 일 대구신문 면 사회공헌 함께 가는 길 코너에 함께 배우고 성장하는 부모 수성구부모교육사업에 관한 소식이 실렸습니다 대구수성구가족센터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있습니다 앞으로도 수성구민을 위한 예비부모역할교육 아동기 및 청소년기 부모역할교육 중장년기 부모역할교육 맞벌이부모역할교육을 계획 중에 있으니 많은 참여 부탁드립니다 기사 확인하기 수성구가족센터 아이와 더 가까워지는 시간 가져보세요 인터넷 기사 바로가기 대구신문 사회공헌 함께가는길 대구수성구가족센터 부모교육사업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</si>
  <si>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https://www.idaegu.co.kr/news/articleView.html?idxno=389040</t>
  </si>
  <si>
    <t>“아이와 더 가까워지는 시간 가져보세요”</t>
  </si>
  <si>
    <t>대구수성구가족센터는 아버지역할지원 프로그램 아빠의 클라스 를 진행 참가자로부터 좋은 평을 듣고 있다 대구수성구가족센터 센터장 정순화 는 지난 4월부터 아버지역할지원 프로그램 아빠의 클라스 를 성황리에 진행 중이다 해당 프로그램은 남성돌봄자의 양육 역량을 강화하고 아버지의 역할 및 평등양육에 대한 인식을 바르게 하기 위하여 아빠육아코칭 및 자녀관계향상활동을 지원하는 프로그램으로 7년째 높은 참여율을 보여주며 대구수성구가족센터 부모교육 중 대표적인 프로그램이다 프로그램에 참여한 아버지와 자녀는 함께 팀을 이뤄 다양한 활동 신체 음악 등 을 하기도 하며 매월 제시되는 미션을 함께 수행하며 아버지와 자녀 관계를 돈독히 쌓아가고 있다 이처럼 대구수성구가족센터는 아빠의클라스를 포함하여 부부 부모를 대상으로 보다 폭 넓고 깊이 있는 부모교육 프로그램을 진행하고 있다 또한 올해부터 시작된 수성구부모교육사업 은 지난 2021년 제정한 대구광역시 수성구 부모교육 지원에 관한 조례 에 근거를 두고 지난해 연말 수성구청의 위탁심사과정을 통해 대구수성구가족센터에서 1년간 위탁받아 진행 중이다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있다 지난 5월 6월에는 사춘기 자녀와의 관계향상을 위한 감정코칭 과 아들러의 행복한 부모되기H DAP 해답 을 주제로 유아기 및 청소년기 자녀를 둔 양육자 15명을 대상으로 심화부모교육을 진행했다 감정코칭 교육 참여자인 A씨는 내 자녀의 장점이 이렇게 많은 줄 몰랐다 교육을 통해 자녀에 대해 더 자세히 들여다보고 알아가는 계기가 되었다 라고 말했다 아들러교육 참여자인 B씨는 긍정적인 대화를 시도해보고 가족 구성원을 바라보는 시각을 점차 바꾸어 보아야겠다 라고 다짐하기도 했다 또 6 7월에는 수성구 내 결혼 1년 이상된 30 60대 부부를 대상으로 행복한 부부관계를 위한 여덟 번의 데이트 를 주제로 감정코칭 컬러아로마테라피를 활용한 부부교육과 지역 내 점차 증가하는 다문화가정 부모를 대상으로 다들어도 다독이고 들어주며 도란도란 대화하는 우리 진행 중이다 특히 부부교육에서는 상대방의 감정을 파악하는 열린질문하기를 통한 교육과 실습을 통하여 배운 것을 즉시 몸으로 체득하고 가정에서도 연습할 수 있도록 하였으며 언어 및 문화 정서의 차이로 인하여 자녀와 원활하게 소통하는 것에 어려움이 있거나 자녀교육에 관심있는 다문화가정 부모를 대상으로 하여 소통법 관계형성 부모역할교육에 초점을 두고 있다 참여자들은 자녀의 문제 행동에 대해 답답했던 마음을 드러내면서 강사에게 궁금했던 것을 질문하기도 하고 강사 또한 가정 내에서 자녀교육을 어떻게 하고 있는지 질문을 하며 활발하게 교육이 이뤄지고 있다 채영택기자 chaeyt idaegu co kr</t>
  </si>
  <si>
    <t>대구수성구가족센터는 아버지역할지원 프로그램 아빠의 클라스 를 진행 참가자로부터 좋은 평을 듣고 있다 대구수성구가족센터 센터장 정순화 는 지난 4월부터 아버지역할지원 프로그램 아빠의 클라스 를 성황리에 진행 중이다 해당 프로그램은 남성돌봄자의 양육 역량을 강화하고 아버지의 역할 및 평등양육에 대한 인식을 바르게 하기 위하여 아빠육아코칭 및 자녀관계향상활동을 지원하는 프로그램으로 7년째 높은 참여율을 보여주며 대구수성구가족센터 부모교육 중 대표적인 프로그램이다 프로그램에 참여한 아버지와 자녀는 함께 팀을 이뤄 다양한 활동 신체 음악 등 을 하기도 하며 매월 제시되는 미션을 함께 수행하며 아버지와 자녀 관계를 돈독히 쌓아가고 있다 이처럼 대구수성구가족센터는 아빠의클라스를 포함하여 부부 부모를 대상으로 보다 폭 넓고 깊이 있는 부모교육 프로그램을 진행하고 있다 또한 올해부터 시작된 수성구부모교육사업 은 지난 2021년 제정한 대구광역시 수성구 부모교육 지원에 관한 조례 에 근거를 두고 지난해 연말 수성구청의 위탁심사과정을 통해 대구수성구가족센터에서 1년간 위탁받아 진행 중이다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있다 지난 5월 6월에는 사춘기 자녀와의 관계향상을 위한 감정코칭 과 아들러의 행복한 부모되기H DAP 해답 을 주제로 유아기 및 청소년기 자녀를 둔 양육자 15명을 대상으로 심화부모교육을 진행했다 감정코칭 교육 참여자인 A씨는 내 자녀의 장점이 이렇게 많은 줄 몰랐다 교육을 통해 자녀에 대해 더 자세히 들여다보고 알아가는 계기가 되었다 라고 말했다 아들러교육 참여자인 B씨는 긍정적인 대화를 시도해보고 가족 구성원을 바라보는 시각을 점차 바꾸어 보아야겠다 라고 다짐하기도 했다 또 6 7월에는 수성구 내 결혼 1년 이상된 30 60대 부부를 대상으로 행복한 부부관계를 위한 여덟 번의 데이트 를 주제로 감정코칭 컬러아로마테라피를 활용한 부부교육과 지역 내 점차 증가하는 다문화가정 부모를 대상으로 다들어도 다독이고 들어주며 도란도란 대화하는 우리 진행 중이다 특히 부부교육에서는 상대방의 감정을 파악하는 열린질문하기를 통한 교육과 실습을 통하여 배운 것을 즉시 몸으로 체득하고 가정에서도 연습할 수 있도록 하였으며 언어 및 문화 정서의 차이로 인하여 자녀와 원활하게 소통하는 것에 어려움이 있거나 자녀교육에 관심있는 다문화가정 부모를 대상으로 하여 소통법 관계형성 부모역할교육에 초점을 두고 있다 참여자들은 자녀의 문제 행동에 대해 답답했던 마음을 드러내면서 강사에게 궁금했던 것을 질문하기도 하고 강사 또한 가정 내에서 자녀교육을 어떻게 하고 있는지 질문을 하며 활발하게 교육이 이뤄지고 있다 채영택기자 chaeyt</t>
  </si>
  <si>
    <t>https://www.instagram.com/p/CgvUdK0veO4/</t>
  </si>
  <si>
    <t>김지만 건설교통위원장 “시민 삶 깊게 연관된 사업 중점 해결</t>
  </si>
  <si>
    <t>팔로우 주 대구신문 소중한 인터뷰기사 감사드립니다 젊은 재선의원으로 또한 건설교통위원장으로 막중한 책임감을 느낍니다 더욱 겸손히 열심히 의정활동을 해나가겠습니다 앞으로도 변함없는 응원 부탁드립니다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</si>
  <si>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https://www.idaegu.co.kr/news/articleView.html?idxno=390287</t>
  </si>
  <si>
    <t>김지만 건설교통위원장 “시민 삶 깊게 연관된 사업 중점 해결”</t>
  </si>
  <si>
    <t>대구시의회 김지만 건설교통위원장이 28일 대구신문과 인터뷰를 진행하고 있다 윤정기자 대구시의회 제9대 전반기 김지만 건설교통위원회 위원장은 지역의 뚝심 있는 일꾼으로서 지역민의 행복을 제일 우선 목표로 앞으로 해야 할 일들을 힘있게 추진해 가겠다 라고 강조했다 김 위원장은 지난 제8대부터 지속해오던 일들에 대한 성과를 도출하고 통합신공항 건설과 대중교통 개선 서대구역세권 개발 등 시민 삶과 깊게 연관된 사업들을 중점적으로 살펴볼 계획 이라고 말했다 소통 과 협치 가 의정활동에 가장 큰 동력이라는 그는 시민을 위한 작은 행동 하나하나로 지역민의 삶의 질을 높이고 지역의 어려움을 해결해 나가는 성과들을 만들어가겠다 라고 포부를 밝혔다 대구신문은 1일 김 위원장과 인터뷰를 가졌다 다음은 일문일답 상임위원장으로서 각오는 시민의 선택으로 다시 대구시의원이 돼 무거운 책임감을 느낀다 지난 4년 동안 대구시의회 예산결산특별위원회 위원장과 운영위원회 부위원장을 거치면서 다양하고 많은 의정활동 경험을 바탕으로 열정 넘치고 저력 있는 젊은 재선의원의 장점을 십분 발휘해 건교위원장 역할을 성실하게 수행하고 있다 지역의 뚝심 있는 일꾼으로서 지역민의 행복을 제일 우선 목표로 앞으로 해야 할 일들을 힘있게 추진해 가겠다 현안 과제 및 해결방안은 코로나19 장기화와 정치 경제 사회의 변화 중심에서 다양한 위기와 환경변화 극복 지역경제 활성화 시민 삶의 질 향상을 위해 현안들을 해결해야 하는 상황이다 윤석열 정부의 국정철학과 홍준표 대구시장의 시정 방향에 발맞춰 시민들을 위해 시의회가 해야 할 일들을 흔들림 없이 추진하겠다 또한 도심융합특구 엑스코선 금호워터폴리스 개발사업과 반세기가 넘는 동안 묶여있던 도청 후적지 주변의 종변경 문제 등 지난 8대 임기부터 지속해오던 일들에 대한 가시적 성과를 도출하겠다 또 통합신공항 건설과 대중교통 개선 서대구역세권 개발 등 시민 삶과 깊게 연관된 사업들을 중점적으로 살펴볼 계획이다 의정활동 핵심 키워드는 소통과 협치가 의정활동에 가장 큰 동력이라고 생각한다 대구시 재정 상황이 좋지 못함에 따라 예산의 효율적 운용이 그 어느 때보다 중요한 시기에 시민 의견을 가감 없이 담아내고 정확히 파악함으로써 시민 니즈에 부합하는 의정활동을 펴나갈 계획이다 이를 위해 다양한 분야의 시민사회단체와 전문가 기관 등을 아우르는 폭넓은 협치를 의정활동의 동력으로 활용할 예정이다 집행부에 대한 견제와 균형 제대로 하고 있나 우리 시의회와 홍준표 시장을 비롯한 집행부의 하나 된 목표는 대구시를 보다 더 좋은 도시로 만들고 도시경쟁력이 한 단계 업그레이드되는 것이다 홍 시장의 대구 미래 50년 토대 마련을 위한 정책과 과감한 개혁에 대해 협력할 부분은 협력하되 견제할 부분은 매섭게 견제하면서 시민들의 목소리를 정확하게 대구시에 전달하는 것이 중요하다 이러한 기준은 의정활동을 시작할 때부터 변함이 없다 기억에 남는 의정활동은 대구시의회 제8대 후반기 예결위원장으로서 코로나19로 고통받고 있는 요식업 등 가게 식당에 대한 상 하수도 요금 감면과 소외계층에 대한 지원 등의 의정활동에 대해 시민들로부터 감사 인사를 받았을 때 보람을 느꼈다 또 지역 숙원사업이었던 도청 후적지 주변의 종변경 문제의 디딤돌을 놓고 가시적 성과를 하나하나 준비하고 있는 지금이 기억에 남는 순간이 아닐까 자신을 소개하자면 소탈하면서도 포용력 있는 리더십으로 협치를 이끌어내고 젊고 힘있는 재선의원의 묵직한 추진력으로 지역 문제를 해결해 나가는 성실한 일꾼이라고 자평한다 삶의 철학과 좌우명은 있을 때 잘하자 뒤늦은 후회보다 모든 일에 최선을 다하자 라는 각오로 현재에 충실하고 후회 없는 의정활동을 펼치고 싶다 앞으로 어떻게 하겠다 라는 백번의 말보다 현재에 집중해 시민을 위한 작은 행동 하나하나로 지역민의 삶의 질을 높이고 지역의 어려움을 해결해 나가는 성과들을 만들어가겠다 시민들께 한 말씀 코로나19 장기화로 인해 생활에 많은 제약이 따르고 힘든 시간을 보내고 있는 시민들께 격려와 감사의 말씀을 드린다 저를 비롯한 우리 건교위원들 모두는 대구시민의 저력을 믿고 의정활동에 열정적으로 매진할 계획이다 시민들의 소중한 의견 하나하나 놓치지 않고 담아내 이를 정확히 전달하고 해결해야 할 사항들은 반드시 해결하도록 노력하겠다 윤정기자 yj idaegu co kr</t>
  </si>
  <si>
    <t>대구시의회 김지만 건설교통위원장이 28일 대구신문과 인터뷰를 진행하고 있다 윤정기자 대구시의회 제9대 전반기 김지만 건설교통위원회 위원장은 지역의 뚝심 있는 일꾼으로서 지역민의 행복을 제일 우선 목표로 앞으로 해야 할 일들을 힘있게 추진해 가겠다 라고 강조했다 김 위원장은 지난 제8대부터 지속해오던 일들에 대한 성과를 도출하고 통합신공항 건설과 대중교통 개선 서대구역세권 개발 등 시민 삶과 깊게 연관된 사업들을 중점적으로 살펴볼 계획 이라고 말했다 소통 과 협치 가 의정활동에 가장 큰 동력이라는 그는 시민을 위한 작은 행동 하나하나로 지역민의 삶의 질을 높이고 지역의 어려움을 해결해 나가는 성과들을 만들어가겠다 라고 포부를 밝혔다 대구신문은 1일 김 위원장과 인터뷰를 가졌다 다음은 일문일답 상임위원장으로서 각오는 시민의 선택으로 다시 대구시의원이 돼 무거운 책임감을 느낀다 지난 4년 동안 대구시의회 예산결산특별위원회 위원장과 운영위원회 부위원장을 거치면서 다양하고 많은 의정활동 경험을 바탕으로 열정 넘치고 저력 있는 젊은 재선의원의 장점을 십분 발휘해 건교위원장 역할을 성실하게 수행하고 있다 지역의 뚝심 있는 일꾼으로서 지역민의 행복을 제일 우선 목표로 앞으로 해야 할 일들을 힘있게 추진해 가겠다 현안 과제 및 해결방안은 코로나19 장기화와 정치 경제 사회의 변화 중심에서 다양한 위기와 환경변화 극복 지역경제 활성화 시민 삶의 질 향상을 위해 현안들을 해결해야 하는 상황이다 윤석열 정부의 국정철학과 홍준표 대구시장의 시정 방향에 발맞춰 시민들을 위해 시의회가 해야 할 일들을 흔들림 없이 추진하겠다 또한 도심융합특구 엑스코선 금호워터폴리스 개발사업과 반세기가 넘는 동안 묶여있던 도청 후적지 주변의 종변경 문제 등 지난 8대 임기부터 지속해오던 일들에 대한 가시적 성과를 도출하겠다 또 통합신공항 건설과 대중교통 개선 서대구역세권 개발 등 시민 삶과 깊게 연관된 사업들을 중점적으로 살펴볼 계획이다 의정활동 핵심 키워드는 소통과 협치가 의정활동에 가장 큰 동력이라고 생각한다 대구시 재정 상황이 좋지 못함에 따라 예산의 효율적 운용이 그 어느 때보다 중요한 시기에 시민 의견을 가감 없이 담아내고 정확히 파악함으로써 시민 니즈에 부합하는 의정활동을 펴나갈 계획이다 이를 위해 다양한 분야의 시민사회단체와 전문가 기관 등을 아우르는 폭넓은 협치를 의정활동의 동력으로 활용할 예정이다 집행부에 대한 견제와 균형 제대로 하고 있나 우리 시의회와 홍준표 시장을 비롯한 집행부의 하나 된 목표는 대구시를 보다 더 좋은 도시로 만들고 도시경쟁력이 한 단계 업그레이드되는 것이다 홍 시장의 대구 미래 50년 토대 마련을 위한 정책과 과감한 개혁에 대해 협력할 부분은 협력하되 견제할 부분은 매섭게 견제하면서 시민들의 목소리를 정확하게 대구시에 전달하는 것이 중요하다 이러한 기준은 의정활동을 시작할 때부터 변함이 없다 기억에 남는 의정활동은 대구시의회 제8대 후반기 예결위원장으로서 코로나19로 고통받고 있는 요식업 등 가게 식당에 대한 상 하수도 요금 감면과 소외계층에 대한 지원 등의 의정활동에 대해 시민들로부터 감사 인사를 받았을 때 보람을 느꼈다 또 지역 숙원사업이었던 도청 후적지 주변의 종변경 문제의 디딤돌을 놓고 가시적 성과를 하나하나 준비하고 있는 지금이 기억에 남는 순간이 아닐까 자신을 소개하자면 소탈하면서도 포용력 있는 리더십으로 협치를 이끌어내고 젊고 힘있는 재선의원의 묵직한 추진력으로 지역 문제를 해결해 나가는 성실한 일꾼이라고 자평한다 삶의 철학과 좌우명은 있을 때 잘하자 뒤늦은 후회보다 모든 일에 최선을 다하자 라는 각오로 현재에 충실하고 후회 없는 의정활동을 펼치고 싶다 앞으로 어떻게 하겠다 라는 백번의 말보다 현재에 집중해 시민을 위한 작은 행동 하나하나로 지역민의 삶의 질을 높이고 지역의 어려움을 해결해 나가는 성과들을 만들어가겠다 시민들께 한 말씀 코로나19 장기화로 인해 생활에 많은 제약이 따르고 힘든 시간을 보내고 있는 시민들께 격려와 감사의 말씀을 드린다 저를 비롯한 우리 건교위원들 모두는 대구시민의 저력을 믿고 의정활동에 열정적으로 매진할 계획이다 시민들의 소중한 의견 하나하나 놓치지 않고 담아내 이를 정확히 전달하고 해결해야 할 사항들은 반드시 해결하도록 노력하겠다 윤정기자 yj</t>
  </si>
  <si>
    <t>https://www.instagram.com/p/ClD_OolPTt2/</t>
  </si>
  <si>
    <t>95 팔로우 좋아요 18개 95 오늘뉴스 뉴스정리 뉴스 캉캉이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</si>
  <si>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https://www.fnnews.com/news/202211171824258463</t>
  </si>
  <si>
    <t>세계시장 일군 'K농기계'…빅2 '1조 클럽' 시대 연다</t>
  </si>
  <si>
    <t>대동 3분기 만에 매출 1조 돌파2년째 1조클럽 업계 정상 지켜TYM도 올 매출 9269억 달성해외 공략법은 마케팅 킹달러 글로벌 시장도 성장세 파란불 국내 농기계 빅2 가 올해 나란히 매출 1조 클럽 에 입성한다 업계 1위 대동은 창사 이래 최초로 3분기 만에 매출 1조원을 돌파했으며 2위 TYM은 매출 1조원 돌파를 목전에 두고 있다 이들은 중소형 트랙터에서 중대형 트랙터로 수출을 확대해 해외 시장 공략에 속도를 높인다는 계획이다 17일 농기계 업계에 따르면 대동의 올해 3 4분기 매출액과 영업이익은 각각 3226억원 130억원이다 이에 따라 올해 3 4분기 누적 매출액과 영업이익은 전년 동기 대비 각각 27 41 증가한 1조1367억원 807억원을 기록했다 대동은 창사 이래 최초로 3분기 만에 매출 1조원을 돌파하면서 2년 연속 매출 1조 클럽 에 이름을 올리는 데 성공했다 업계 2위 TYM은 올해 3 4분기에 2362억원의 매출과 245억원의 영업이익을 올렸다 이로써 TYM도 올해 3분기 누적 매출액 9269억원을 달성하며 매출 1조 클럽 가입을 눈앞에 뒀다 같은 기간 영업이익은 1175억원을 기록하면서 대동을 앞질렀다 글로벌 경기침체 등 불안정한 경제 상황 속 국내 농기계 업체들의 호실적 배경으로는 해외 판매 확대가 꼽힌다 코로나19 이후 취미로 농장을 가꾸는 하비파머 가 등장하면서 해외에서 중소형 농기계에 대한 수요가 급증했다 이 같은 현상이 하나의 문화로 완전히 자리 잡으면서 해외 매출이 꾸준히 증가했다는 게 업계 관계자들의 설명이다 실제 대동과 TYM은 해외에서 적극적으로 마케팅을 전개하며 해외 농기계 시장을 공략했다 대동은 미국 야구 캐나다 컬링 호주 풋볼 등 해외 주요국에 스포츠 마케팅을 통해 소비자와의 접점을 늘렸다 또 딜러 네트워크를 지속해서 확대하는 한편 우수한 딜러를 영입하고 경쟁력 없는 딜러를 교체하면서 딜러의 질적 성장에 힘을 쏟았다 TYM은 올해 국제종합기계를 흡수합병하면서 북미 현지 법인인 TYM USA와 국제종합기계의 북미 브랜드 브랜슨 을 하나로 통합했다 이후 조지아 선벨트 농기계 전시회 2022 프랑스 농업 및 농기계 박람회 등 각종 글로벌 박람회에 참가하며 현지 소비자에게 통합 브랜드를 알렸다 또 북미 시장의 딜러 수를 늘리면서 판매 경로도 확대했다 업체들의 이 같은 마케팅에 힘입어 해외 판매가 확대됐고 여기에 원 달러 환율이 오르면서 수출에 우호적 환경이 조성돼 실적을 이끌었다 실제 올해 3 4분기 원 달러 평균 환율은 1338원으로 전년 동기 대비 15 6 상승했다 이에 따라 대동과 TYM 모두 해외 매출이 크게 늘었다 대동의 올해 3 4분기 누적 해외 매출액은 7618억원으로 전년 동기 대비 40 증가했다 전체 매출에서 해외 매출이 차지하는 비중 역시 지난해 60 에서 올해 67 까지 확대됐다 TYM의 올해 3 4분기 누적 해외 매출액은 6152억원으로 전년 동기 대비 55 급증했다 전체 매출에서 해외 매출이 차지하는 비중은 지난해 55 에서 올해 66 까지 올라왔다 향후 국내 농기계 기업의 성장세는 지속될 것이란 전망이 지배적이다 글로벌 시장조사업체 그랜드뷰서치는 국제 농기계 시장이 2021년 1556억8000만 달러 약 209조원 규모에서 연평균 5 0 성장해 오는 2026년엔 1986억9000억 달러 약 266조원 규모로 커질 것으로 전망했다 업계도 향후 실적이 지속적으로 성장할 것으로 내다봤다 대동 관계자는 실적은 계속해서 성장할 것으로 본다 며 올해부터 100마력대 이상인 HX시리즈 수출을 시작했는데 중소형 트랙터와 더불어 100마력대 이상 대형 트랙터 수출을 강화해 매출을 확대해나갈 계획 이라고 말했다 TYM 관계자는 올해 북미 시장에 소형 트랙터를 주력 수출한 데 이어 중대형 트랙터 공급 역시 순차적으로 확대할 예정이라 실적은 더욱 가파르게 상승할 전망 이라며 기업 체질 개선을 통해 업무 효율성을 대폭 향상시켜 미래 성장 동력을 확보해 나갈 것 이라고 전했다 welcome fnnews com 장유하 기자</t>
  </si>
  <si>
    <t>대동 3분기 만에 매출 1조 돌파2년째 1조클럽 업계 정상 지켜TYM도 올 매출 9269억 달성해외 공략법은 마케팅 킹달러 글로벌 시장도 성장세 파란불 국내 농기계 빅2 가 올해 나란히 매출 1조 클럽 에 입성한다 업계 1위 대동은 창사 이래 최초로 3분기 만에 매출 1조원을 돌파했으며 2위 TYM은 매출 1조원 돌파를 목전에 두고 있다 이들은 중소형 트랙터에서 중대형 트랙터로 수출을 확대해 해외 시장 공략에 속도를 높인다는 계획이다 17일 농기계 업계에 따르면 대동의 올해 3 4분기 매출액과 영업이익은 각각 3226억원 130억원이다 이에 따라 올해 3 4분기 누적 매출액과 영업이익은 전년 동기 대비 각각 27 41 증가한 1조1367억원 807억원을 기록했다 대동은 창사 이래 최초로 3분기 만에 매출 1조원을 돌파하면서 2년 연속 매출 1조 클럽 에 이름을 올리는 데 성공했다 업계 2위 TYM은 올해 3 4분기에 2362억원의 매출과 245억원의 영업이익을 올렸다 이로써 TYM도 올해 3분기 누적 매출액 9269억원을 달성하며 매출 1조 클럽 가입을 눈앞에 뒀다 같은 기간 영업이익은 1175억원을 기록하면서 대동을 앞질렀다 글로벌 경기침체 등 불안정한 경제 상황 속 국내 농기계 업체들의 호실적 배경으로는 해외 판매 확대가 꼽힌다 코로나19 이후 취미로 농장을 가꾸는 하비파머 가 등장하면서 해외에서 중소형 농기계에 대한 수요가 급증했다 이 같은 현상이 하나의 문화로 완전히 자리 잡으면서 해외 매출이 꾸준히 증가했다는 게 업계 관계자들의 설명이다 실제 대동과 TYM은 해외에서 적극적으로 마케팅을 전개하며 해외 농기계 시장을 공략했다 대동은 미국 야구 캐나다 컬링 호주 풋볼 등 해외 주요국에 스포츠 마케팅을 통해 소비자와의 접점을 늘렸다 또 딜러 네트워크를 지속해서 확대하는 한편 우수한 딜러를 영입하고 경쟁력 없는 딜러를 교체하면서 딜러의 질적 성장에 힘을 쏟았다 TYM은 올해 국제종합기계를 흡수합병하면서 북미 현지 법인인 TYM USA와 국제종합기계의 북미 브랜드 브랜슨 을 하나로 통합했다 이후 조지아 선벨트 농기계 전시회 2022 프랑스 농업 및 농기계 박람회 등 각종 글로벌 박람회에 참가하며 현지 소비자에게 통합 브랜드를 알렸다 또 북미 시장의 딜러 수를 늘리면서 판매 경로도 확대했다 업체들의 이 같은 마케팅에 힘입어 해외 판매가 확대됐고 여기에 원 달러 환율이 오르면서 수출에 우호적 환경이 조성돼 실적을 이끌었다 실제 올해 3 4분기 원 달러 평균 환율은 1338원으로 전년 동기 대비 15 6 상승했다 이에 따라 대동과 TYM 모두 해외 매출이 크게 늘었다 대동의 올해 3 4분기 누적 해외 매출액은 7618억원으로 전년 동기 대비 40 증가했다 전체 매출에서 해외 매출이 차지하는 비중 역시 지난해 60 에서 올해 67 까지 확대됐다 TYM의 올해 3 4분기 누적 해외 매출액은 6152억원으로 전년 동기 대비 55 급증했다 전체 매출에서 해외 매출이 차지하는 비중은 지난해 55 에서 올해 66 까지 올라왔다 향후 국내 농기계 기업의 성장세는 지속될 것이란 전망이 지배적이다 글로벌 시장조사업체 그랜드뷰서치는 국제 농기계 시장이 2021년 1556억8000만 달러 약 209조원 규모에서 연평균 5 0 성장해 오는 2026년엔 1986억9000억 달러 약 266조원 규모로 커질 것으로 전망했다 업계도 향후 실적이 지속적으로 성장할 것으로 내다봤다 대동 관계자는 실적은 계속해서 성장할 것으로 본다 며 올해부터 100마력대 이상인 HX시리즈 수출을 시작했는데 중소형 트랙터와 더불어 100마력대 이상 대형 트랙터 수출을 강화해 매출을 확대해나갈 계획 이라고 말했다 TYM 관계자는 올해 북미 시장에 소형 트랙터를 주력 수출한 데 이어 중대형 트랙터 공급 역시 순차적으로 확대할 예정이라 실적은 더욱 가파르게 상승할 전망 이라며 기업 체질 개선을 통해 업무 효율성을 대폭 향상시켜 미래 성장 동력을 확보해 나갈 것 이라고 전했다 welcome 장유하 기자</t>
  </si>
  <si>
    <t>https://www.instagram.com/p/CgLeazZJkao/</t>
  </si>
  <si>
    <t>이명박 정부 당시, 사회적 이슈로 떠오른 것 중에 하나가 #쌍용자동차 해고</t>
  </si>
  <si>
    <t>1982 팔로우 1982 수정됨 52주 기사출처 미디어오늘 한겨레 이명박 정부 당시 사회적 이슈로 떠오른 것 중에 하나가 쌍용자동차 해고 노동자들 그리고 당시 오세훈 시장의 무리한 개발로 발생한 용산참사 이다 그 때 그 사람들이 정권을 잡으면서 또 다시 노동자탄압 과 인권 침해를 예고 했다 바로 대우조선해양 하청노동자들 파업에 윤석열 정부는 공권력 투입 시사이다 기사출처 뉴시스 더불어민주당 전용기 의원이 윤석열 대통령의 대우조선해양 하청노동자들의 파업에 공권력 투입 가능성을 시사한 것에 대해 무리한 공권력 투입으로 제2의 용산참사만큼은 있어선 안 된다 고 강조했다 전 의원은 공권력 투입은 가장 마지막에 행해져야 하는 최후의 수단 이라며 더구나 정부는 중재해야 하는 의무가 있음에도 이를 외면하는 행태에 대한민국의 국민으로서 분노한다 무엇보다 농성자들도 모두 이 나라 국민이다 국민을 지켜야 하는 분이 국민을 마치 적처럼 대하는 것이 과연 옳은가 라고 지적했다 그는 대통령 지지율 하락의 원인이 바로 이런 것 이라며 국민과 소통하려 하지 않고 법만 맹신하고 불도저처럼 밀어 붙이기만 하니 민심이 떠나는 것 이라고 했다 노동자인권 을 유린하는 공권력 투입을 반대합니다 아직 댓글이 없습니다 댓글을 남겨보세요 좋아요 9개 7월 19 2022 1982님의 게시물 더 보기 소개 블로그 채용 정보 도움말 개인정보처리방침 약관 인기 계정 위치 연락처 업로드 비사용자 한국어 한국어 2023</t>
  </si>
  <si>
    <t>http://www.mediatoday.co.kr/news/articleView.html?idxno=304994</t>
  </si>
  <si>
    <t>[아침신문 솎아보기] 대우조선 노동자 파업에 “쌍용차 기억하라”는 중앙일보</t>
  </si>
  <si>
    <t>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 Tweet 이 기사를 후원합니다 5 000원 소액결제 10 000원 이상 자유결제 1만원 추가 1천원 추가 초기화 미디어오늘 정기구독 미디어오늘 후원 회원 페이팔로 후원하기 해외독자 후원하기 관련기사 더보기 MBC 스트레이트팀장 권성동 노란봉투법 취재 스토킹 비유에 황당 김예리 기자 ykim mediatoday co kr 다른기사 보기 저작권자 미디어오늘 무단전재 및 재배포 금지</t>
  </si>
  <si>
    <t xml:space="preserve">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 </t>
  </si>
  <si>
    <t>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t>
  </si>
  <si>
    <t>https://www.instagram.com/p/Cgv8auFvv_K/</t>
  </si>
  <si>
    <t>편향적인 기사를 쓰는 국민일보 김지애 기자</t>
  </si>
  <si>
    <t>팔로우 김지애기자 김지애 국민일보 공작 기자 기자수집가 날조 나쁜언론 나쁜기자 선동 왜곡 조작 편향 찬양 역겨움 편향적인 기사를 쓰는 국민일보 김지애 기자 8 1 50주 좋아요 5개 8월 2 2022 게시 님의 게시물 더 보기 소개 블로그 채용 정보 도움말 개인정보처리방침 약관 인기 계정 위치 연락처 업로드 비사용자 한국어 한국어 2023</t>
  </si>
  <si>
    <t>http://news.kmib.co.kr/article/view.asp?arcid=0924254532&amp;code=11151400&amp;sid1=all</t>
  </si>
  <si>
    <t>불법 파업에 진수 중단… 대우조선, 수주 호황 찬물</t>
  </si>
  <si>
    <t>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kmib co kr GoodNews paper 국민일보 www kmib co kr 무단전재 및 수집 재배포금지</t>
  </si>
  <si>
    <t xml:space="preserve">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t>
  </si>
  <si>
    <t>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t>
  </si>
  <si>
    <t>https://www.instagram.com/p/Cgv8B8-PME7/</t>
  </si>
  <si>
    <t>팔로우 김지애기자 김지애 국민일보 공작 기자 기자수집가 날조 나쁜언론 나쁜기자 선동 왜곡 조작 편향 찬양 역겨움 편향적인 기사를 쓰는 국민일보 김지애 기자 0 50주 좋아요 6개 8월 2 2022 게시 님의 게시물 더 보기 소개 블로그 채용 정보 도움말 개인정보처리방침 약관 인기 계정 위치 연락처 업로드 비사용자 한국어 한국어 2023</t>
  </si>
  <si>
    <t>https://news.kmib.co.kr/article/view.asp?arcid=0017265396&amp;code=61141111&amp;stg=ws_real</t>
  </si>
  <si>
    <t>불법파업, 선박진수 중단… 대우조선, 4년만 호황에 빨간불 켜지나</t>
  </si>
  <si>
    <t>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kmib co kr GoodNews paper 국민일보 www kmib co kr 무단전재 및 수집 재배포금지</t>
  </si>
  <si>
    <t xml:space="preserve">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t>
  </si>
  <si>
    <t>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t>
  </si>
  <si>
    <t>https://www.instagram.com/p/Cgxtz3Pv5hC/</t>
  </si>
  <si>
    <t>대통령이 암덩어리 그 잡채인데 무슨 건진만 문제인고???????</t>
  </si>
  <si>
    <t>0416 팔로우 0416 50주 대통령이 암덩어리 그 잡채인데 무슨 건진만 문제인고 더 망가뜨리기전에 끌어내려야 하는데 미디어오늘 건진 암덩어리 대통령주변이권개입 나라다털어먹는거아닌가모르것다 아직 댓글이 없습니다 댓글을 남겨보세요 좋아요 16개 8월 3 2022 0416님의 게시물 더 보기 소개 블로그 채용 정보 도움말 개인정보처리방침 약관 인기 계정 위치 연락처 업로드 비사용자 한국어 한국어 2023</t>
  </si>
  <si>
    <t>http://www.mediatoday.co.kr/news/articleView.html?idxno=305232</t>
  </si>
  <si>
    <t>[아침신문 솎아보기] 대통령 친분 ‘건진법사’ 또 등장… 동아일보 “암 덩어리될 것”</t>
  </si>
  <si>
    <t>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 Tweet 이 기사를 후원합니다 5 000원 소액결제 10 000원 이상 자유결제 1만원 추가 1천원 추가 초기화 미디어오늘 정기구독 미디어오늘 후원 회원 페이팔로 후원하기 해외독자 후원하기 관련기사 더보기 아침신문 솎아보기 중앙 대통령 낮은 지지율에 정의로운 윤석열에 대한 실망감 때문 윤석열 지지율 20 대 추락에 조선일보 희한한 일 키워드 아솎 아침신문솎아보기 김건희여사 김건희 대통령 건진법사 세계일보 무속인 펠로시 학제개편 관저 대통령실 정민경 기자 mink mediatoday co kr 다른기사 보기 저작권자 미디어오늘 무단전재 및 재배포 금지</t>
  </si>
  <si>
    <t xml:space="preserve">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 </t>
  </si>
  <si>
    <t>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t>
  </si>
  <si>
    <t>https://www.instagram.com/p/Ch89sTivKF1/</t>
  </si>
  <si>
    <t>#김현주기자 #김현주</t>
  </si>
  <si>
    <t>팔로우 김현주기자 김현주 세계일보 공작 기자 기자수집가 날조 나쁜언론 나쁜기자 선동 왜곡 조작 편향 찬양 역겨움 김건희 콜걸 쥴리 무당 거짓말 편향적인 기사를 쓰는 세계일보 김현주 기자 7 0 기자 7 세계일보 김건희 여사 수해 현장서 비공개 봉사 마스크 때문에 피해 주민들도 몰라 46주 좋아요 9개 9월 1 2022 게시 님의 게시물 더 보기 소개 블로그 채용 정보 도움말 개인정보처리방침 약관 인기 계정 위치 연락처 업로드 비사용자 한국어 한국어 2023</t>
  </si>
  <si>
    <t>https://www.segye.com/newsView/20220825504513</t>
  </si>
  <si>
    <t>김건희 여사 수해 현장서 비공개 봉사…마스크 때문에 피해 주민들도 몰라</t>
  </si>
  <si>
    <t>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segye com 세계일보 Segye com 무단전재 및 재배포 금지</t>
  </si>
  <si>
    <t xml:space="preserve">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segye com 세계일보 Segye com </t>
  </si>
  <si>
    <t>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세계일보 Segye com</t>
  </si>
  <si>
    <t>https://www.instagram.com/p/CgvXrU8rmFL/</t>
  </si>
  <si>
    <t>팔로우 백금산 목사님이 평공목 필수도서로 선정한 책을 소개하는 백금산의 책꽂이 신앙감정론 편이 국민일보에 실렸습니다 백금산 평공목 평공목필수도서 신앙감정론 조나단에드워즈 부흥과개혁사 국민일보 에드워즈전집 50주 좋아요 39개 8월 2 2022 게시 님의 게시물 더 보기 소개 블로그 채용 정보 도움말 개인정보처리방침 약관 인기 계정 위치 연락처 업로드 비사용자 한국어 한국어 2023</t>
  </si>
  <si>
    <t>http://news.kmib.co.kr/article/view.asp?arcid=0924256396&amp;code=23111311&amp;sid1=sp</t>
  </si>
  <si>
    <t>진짜·가짜 기독교인 기준 제시하는 교회사 최고의 걸작</t>
  </si>
  <si>
    <t>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 GoodNews paper 국민일보 www kmib co kr 무단전재 및 수집 재배포금지</t>
  </si>
  <si>
    <t xml:space="preserve">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 </t>
  </si>
  <si>
    <t>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t>
  </si>
  <si>
    <t>https://www.instagram.com/p/CkgAfl_PWQx/</t>
  </si>
  <si>
    <t>오늘뉴스 #뉴스정리 #뉴스 #캉캉이</t>
  </si>
  <si>
    <t>95 팔로우 좋아요 21개 95 오늘뉴스 뉴스정리 뉴스 캉캉이 37주 11월 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</si>
  <si>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https://www.fnnews.com/news/202211031824046142</t>
  </si>
  <si>
    <t>사업자대출 시한폭탄… 새마을금고 연체율 12.91% 나왔다</t>
  </si>
  <si>
    <t>대학로지점 평균의 4배이상 높아용산 노량진도 10 넘는 연체율 새마을금고 일부 지점의 연체율이 두자릿 수로 치솟고 있어 우려가 제기된다 새마을금고는 지점의 신규대출을 제한하는 등 관리감독을 강화하고 있다 3일 새마을금고 공시에 따르면 서울 지역 236개 전 지점의 평균 연체대출금 비율은 2 83 로 전년 동기 대비 0 41 포인트 늘어났다 특히 대학로지점 연체율이 12 91 로 집계됐다 용산 10 53 노량진 10 23 도 두자릿수를 기록했다 새마을금고 측은 연체율이 높은 지점의 경우 사업자대출 비중이 크기 때문이라고 설명했다 새마을금고중앙회 관계자는 지점이 연체율 관리를 잘 못했다기 보나 사업자대출 비중이 높아 경기에 민감한 구조적인 요인이 있다 며 중앙회측에서도 예의주시하며 연체율이 높은 지점의 경우 신규대출을 제한하는 등 감독강화를 하고 있다 고 말했다 급격한 금리인상으로 금융시장 불안 요인이 증가한 것과 관련해 새마을금고 관리 부처인 행정안전부도 금고의 자금조달과 운영현황 등에 대한 관리를 강화하겠다고 밝힌 바 있다 지난달 27일 개최된 정책협의회에서 행안부와 새마을금고는 최근 금리 인상과 자금시장 변동성 확대 등으로 금융시장 불안 요인이 증가하고 있다고 보고 부동산개발 관련 대출 현황 등을 점검하고 금융시장 안정화를 위해 우선 필요한 조치를 시행하기로 했다 행안부는 새마을금고의 자금조달 운용 현황 및 부동산개발 대출과 관련한 주요 지표를 설정하고 새마을금고중앙회가 매주 보고하도록 하는 등 상시 점검체계를 구축했다 padet80 fnnews com 박신영 기자</t>
  </si>
  <si>
    <t>대학로지점 평균의 4배이상 높아용산 노량진도 10 넘는 연체율 새마을금고 일부 지점의 연체율이 두자릿 수로 치솟고 있어 우려가 제기된다 새마을금고는 지점의 신규대출을 제한하는 등 관리감독을 강화하고 있다 3일 새마을금고 공시에 따르면 서울 지역 236개 전 지점의 평균 연체대출금 비율은 2 83 로 전년 동기 대비 0 41 포인트 늘어났다 특히 대학로지점 연체율이 12 91 로 집계됐다 용산 10 53 노량진 10 23 도 두자릿수를 기록했다 새마을금고 측은 연체율이 높은 지점의 경우 사업자대출 비중이 크기 때문이라고 설명했다 새마을금고중앙회 관계자는 지점이 연체율 관리를 잘 못했다기 보나 사업자대출 비중이 높아 경기에 민감한 구조적인 요인이 있다 며 중앙회측에서도 예의주시하며 연체율이 높은 지점의 경우 신규대출을 제한하는 등 감독강화를 하고 있다 고 말했다 급격한 금리인상으로 금융시장 불안 요인이 증가한 것과 관련해 새마을금고 관리 부처인 행정안전부도 금고의 자금조달과 운영현황 등에 대한 관리를 강화하겠다고 밝힌 바 있다 지난달 27일 개최된 정책협의회에서 행안부와 새마을금고는 최근 금리 인상과 자금시장 변동성 확대 등으로 금융시장 불안 요인이 증가하고 있다고 보고 부동산개발 관련 대출 현황 등을 점검하고 금융시장 안정화를 위해 우선 필요한 조치를 시행하기로 했다 행안부는 새마을금고의 자금조달 운용 현황 및 부동산개발 대출과 관련한 주요 지표를 설정하고 새마을금고중앙회가 매주 보고하도록 하는 등 상시 점검체계를 구축했다 padet80 박신영 기자</t>
  </si>
  <si>
    <t>https://www.instagram.com/p/ChKTtogvMju/</t>
  </si>
  <si>
    <t>따숨 봉사회 결성식,</t>
  </si>
  <si>
    <t>yungeumseo83 따숨 봉사회 결성식 경남신문 경남일보 경남도민일보 경남매일 수정됨 48주</t>
  </si>
  <si>
    <t>http://www.knnews.co.kr/news/articleView.php?idxno=1383278</t>
  </si>
  <si>
    <t>대한적십자사 경남지사, 따숨적십자봉사회 결성</t>
  </si>
  <si>
    <t>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 경남신문의 콘텐츠는 저작권법의 보호를 받는 바 무단전재 크롤링 복사 재배포를 금합니다 어태희 기자의 다른기사 검색</t>
  </si>
  <si>
    <t xml:space="preserve">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 </t>
  </si>
  <si>
    <t>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t>
  </si>
  <si>
    <t>https://www.instagram.com/p/CiyKQ-3BBN_/</t>
  </si>
  <si>
    <t>#'스토킹살인'이어지는추모 #더이상,이렇게,떠나보낼수없습니다</t>
  </si>
  <si>
    <t>대한민국 스토킹살인 이어지는추모 더이상 이렇게 떠나보낼수없습니다 오늘의분노를잊지않고 잠시쉴지언정멈추지않을게요 그세월을마음고생하며어디에도알리지않은 네성품이이해가되니더마음이아프다 더이상의여성을빼앗기길거부합니다 더 이상 이렇게 떠나보낼 수 없습니다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년 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경향신문 답글 달기 번역 보기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살 힘들게 어렵게 취업하고나서 오히려 더 지옥같은 삶을 살았을 당신에게 그 어떤 말이 닿을까요 당신을 지켜 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 합니다 더 이상의 여성을 빼앗기길 거부합니다 싸우고 싸우고 또 싸울 것입니다 경향신문 개</t>
  </si>
  <si>
    <t>https://m.khan.co.kr/national/gender/article/202209212210005#c2b</t>
  </si>
  <si>
    <t>더 이상, 이렇게, 떠나보낼 수 없습니다</t>
  </si>
  <si>
    <t>더 이상 이렇게 떠나보낼 수 없습니다 2022 09 21 22 10 입력 2022 09 21 22 12 수정 임아영 소통 젠더 데스크 신당역 스토킹 살인 사건이 일어난 지 일주일이 넘었습니다 서울 지하철 2호선 신당역 추모 공간에서는 피해자에 대한 추모가 이어지고 있습니다 경향신문 여성 아카이브 플랫 은 지난 16일 피해자에 대한 추모를 이어가는 한편 신당역 추모 공간을 방문하기 어려운 분들을 위해 온라인 추모 공간 을 마련했습니다 5일 만에 1000여건의 추모글이 올라왔습니다 그대가 미처 다 걷지 못한 길을 우리가 마저 걸어가겠다 며 여성이 안전하게 살아갈 수 있는 세상이 되는 그날까지힘을 보태겠다는 목소리를 경향신문이 대신 전합니다 온라인 추모공간 https bit ly 3S51k3H 에서 추모글 전체를 보실 수 있습니다 삼가 고인의 명복을 빕니다 라는 말을 직접 적고 말로 내뱉으니당신의 죽음이 더욱 살결 가까이 느껴집니다 제가 감히 어떤 말을 할 수 있을까요 그저 뉴스로 당신의 소식을 듣고 그렇다더라 라는 사람들의 말만으로당신의 찬란했던 삶을 어떻게 위로할 수 있겠습니까 하지만 저는 알 수 있습니다 볼 수 있습니다 당신은 어려움에 도망치지 않았다는 것을요 정말 기나긴 시간의 고통을 어떻게 컨트롤할 수 없는 언제 끝날지도 모르는 그 일들을당신은 당신이 할 수 있는 최선의 방법으로 견뎌내왔다는 것을요 이 일에 대해 재판해달라고 법원에 요청하고 사람들에게 알리고 마지막 순간까지 당신께서는 이 부당하고도 어처구니없는 사람과 사건에 대항하여 싸웠습니다 당신은 피해자입니다 하지만 그와 동시에 투쟁자였어요 당신은 끝까지 싸워냈어요 오늘 제가 열차를 타고 바깥 풍경을 보다 문득 그런 생각이 들더군요 이 하늘을 그 언니는 못 보겠구나 이 하루를 이름 모를 그 언니는 못 누렸구나라고요 나는 이 하루를 정말 우연히 살고 있구나 그리고 이 하루가 언제 남의 손에 끝날지 모르는아슬아슬한 인생을 살고 있구나 다시금 깨닫게 되었습니다 당신의 소식에 무력해 우울해하다가 또 분노하다가 그리고 그 마지막 순간을 떠올리며 눈물을 펑펑 흘리며 하루를 보냈습니다 그 하루 끝에 저는 당신의 투쟁을 잊지 않기로 다짐했습니다 분노 억울함 고통 슬픔이 만들어낸 부정적인 생각들로는 아무것도 할 수가 없다고 생각해요 그리고 분명 당신도 그렇게 멍청히 주저앉아 있지 말고 싸우라고 남은 이들을 위해 당당히 투쟁하라고 말했을 것이라 감히 짐작했어요 언니가 그랬으니까요 그 부당함에 지지 않고 자신을 위해 싸워냈으니까요 지지 않고 잘못된 것은 잘못되었다고 말하고 있었으니까요 살아남은 저는 싸우겠습니다 살아남은 내 자매들을 지켜낼게요 절대 잊지 않을게요 이 주어진 삶에서 치열하게 생존하겠습니다 그리고 다른 동생들을 언니들을 지킬 수 있는 어른으로 클게요 그때는 존함을 알고 싶습니다 지켜봐주세요 사랑합니다 사랑으로 당신을 추모합니다 당신의 용기와 투쟁이 끊기지 않게 그렇게 살겠습니다 삼가 고인의 명복을 빕니다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2016년 5월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주변에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E L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28살 힘들게 어렵게 취업하고나서 오히려 더 지옥같은 삶을 살았을 당신에게 그 어떤 말이 닿을까요 당신을 지켜주지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28살이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주저앉고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주세요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저주합니다 더 이상의 여성을 빼앗기길 거부합니다 싸우고 싸우고 또 싸울 것입니다 명복을 비는 것도 죄송스럽지만 부디 남은 일은 남은 사람들에게 맡기고 편안하시기를 빕니다 고인의 가족들과 고인을 사랑했던 분들께도 진심으로 애도를 전합니다 0 관련기사 전주환 스토킹 9년형 구형되자 범행 결심 안전 요구하자 여성 배제 로 답한 서울교통공사 전주환 사건 넘겨받은 검찰 전담팀 꾸려 보강수사 돌입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</si>
  <si>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더 이상 이렇게 떠나보낼 수 없습니다 2022 09 21 22 10 2022 09 21 22 12 임아영 소통 젠더 데스크 신당역 스토킹 살인 사건이 일어난 지 일주일이 넘었습니다 서울 지하철 2호선 신당역 추모 공간에서는 피해자에 대한 추모가 이어지고 있습니다 경향신문 여성 아카이브 플랫 은 지난 16일 피해자에 대한 추모를 이어가는 한편 신당역 추모 공간을 방문하기 어려운 분들을 위해 온라인 추모 공간 을 마련했습니다 5일 만에 1000여건의 추모글이 올라왔습니다 그대가 미처 다 걷지 못한 길을 우리가 마저 걸어가겠다 며 여성이 안전하게 살아갈 수 있는 세상이 되는 그날까지힘을 보태겠다는 목소리를 경향신문이 대신 전합니다 온라인 추모공간 https bit ly 3S51k3H 에서 추모글 전체를 보실 수 있습니다 삼가 고인의 명복을 빕니다 라는 말을 직접 적고 말로 내뱉으니당신의 죽음이 더욱 살결 가까이 느껴집니다 제가 감히 어떤 말을 할 수 있을까요 그저 뉴스로 당신의 소식을 듣고 그렇다더라 라는 사람들의 말만으로당신의 찬란했던 삶을 어떻게 위로할 수 있겠습니까 하지만 저는 알 수 있습니다 볼 수 있습니다 당신은 어려움에 도망치지 않았다는 것을요 정말 기나긴 시간의 고통을 어떻게 컨트롤할 수 없는 언제 끝날지도 모르는 그 일들을당신은 당신이 할 수 있는 최선의 방법으로 견뎌내왔다는 것을요 이 일에 대해 재판해달라고 법원에 요청하고 사람들에게 알리고 마지막 순간까지 당신께서는 이 부당하고도 어처구니없는 사람과 사건에 대항하여 싸웠습니다 당신은 피해자입니다 하지만 그와 동시에 투쟁자였어요 당신은 끝까지 싸워냈어요 오늘 제가 열차를 타고 바깥 풍경을 보다 문득 그런 생각이 들더군요 이 하늘을 그 언니는 못 보겠구나 이 하루를 이름 모를 그 언니는 못 누렸구나라고요 나는 이 하루를 정말 우연히 살고 있구나 그리고 이 하루가 언제 남의 손에 끝날지 모르는아슬아슬한 인생을 살고 있구나 다시금 깨닫게 되었습니다 당신의 소식에 무력해 우울해하다가 또 분노하다가 그리고 그 마지막 순간을 떠올리며 눈물을 펑펑 흘리며 하루를 보냈습니다 그 하루 끝에 저는 당신의 투쟁을 잊지 않기로 다짐했습니다 분노 억울함 고통 슬픔이 만들어낸 부정적인 생각들로는 아무것도 할 수가 없다고 생각해요 그리고 분명 당신도 그렇게 멍청히 주저앉아 있지 말고 싸우라고 남은 이들을 위해 당당히 투쟁하라고 말했을 것이라 감히 짐작했어요 언니가 그랬으니까요 그 부당함에 지지 않고 자신을 위해 싸워냈으니까요 지지 않고 잘못된 것은 잘못되었다고 말하고 있었으니까요 살아남은 저는 싸우겠습니다 살아남은 내 자매들을 지켜낼게요 절대 잊지 않을게요 이 주어진 삶에서 치열하게 생존하겠습니다 그리고 다른 동생들을 언니들을 지킬 수 있는 어른으로 클게요 그때는 존함을 알고 싶습니다 지켜봐주세요 사랑합니다 사랑으로 당신을 추모합니다 당신의 용기와 투쟁이 끊기지 않게 그렇게 살겠습니다 삼가 고인의 명복을 빕니다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2016년 5월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주변에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E L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28살 힘들게 어렵게 취업하고나서 오히려 더 지옥같은 삶을 살았을 당신에게 그 어떤 말이 닿을까요 당신을 지켜주지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28살이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주저앉고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주세요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저주합니다 더 이상의 여성을 빼앗기길 거부합니다 싸우고 싸우고 또 싸울 것입니다 명복을 비는 것도 죄송스럽지만 부디 남은 일은 남은 사람들에게 맡기고 편안하시기를 빕니다 고인의 가족들과 고인을 사랑했던 분들께도 진심으로 애도를 전합니다 0 전주환 스토킹 9년형 구형되자 범행 결심 안전 요구하자 여성 배제 로 답한 서울교통공사 전주환 사건 넘겨받은 검찰 전담팀 꾸려 보강수사 돌입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</si>
  <si>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https://www.instagram.com/p/ChY7dqmB3pE/</t>
  </si>
  <si>
    <t>[국제신문] 2022-08-16 좋은삼선병원, 소화기내과 이태영 부장 ‘암 전 단계’ 위축성 위염·장상피화생, 헬리코박터균 만성감염 탓~📰</t>
  </si>
  <si>
    <t>팔로우 좋은삼선병원 국제신문 2022 08 16 좋은삼선병원 소화기내과 이태영 부장 암 전 단계 위축성 위염 장상피화생 헬리코박터균 만성감염 탓 더 지속되면 표면 장 점막화 장상화피생으로 번질 수도 위암 쉽게 진행되지는 않지만 1 2년 간격 내시경 검사 권유 짠 것 훈제 가공육 등 절제하고 개인식기 써서 위생관리 철저 헬리코박터균 감염 예방 최선 더 자세한 내용은 프로필 인포크에서 확인해 주세요 좋은삼선병원 국제신문 소화기내과 이태영 위염 장상피화생 헬리코박터균 만성감염 8월 병원 병원스타그램 부산 주례 냉정 서면 종합병원 여름 48주 좋아요 26개 8월 18 2022 게시 님의 게시물 더 보기 소개 블로그 채용 정보 도움말 개인정보처리방침 약관 인기 계정 위치 연락처 업로드 비사용자 한국어 한국어 2023</t>
  </si>
  <si>
    <t>http://www.kookje.co.kr/news2011/asp/newsbody.asp?code=0700&amp;key=20220816.22016003992</t>
  </si>
  <si>
    <t>‘암 전 단계’ 위축성 위염·장상피화생, 헬리코박터균 만성감염 탓</t>
  </si>
  <si>
    <t>더 지속되면 표면 장 점막화 장상화피생으로 번질 수도 위암 쉽게 진행되지는 않지만 1 2년 간격 내시경 검사 권유 짠 것 훈제 가공육 등 절제하고 개인식기 써서 위생관리 철저 헬리코박터균 감염 예방 최선우리나라의 위암은 감소 추세이지만 전체 암 발생률 3위 사망률 4위로 여전히 비중이 높다 그렇다 보니 위암의 전 단계로 인식되는 위축성 위염과 장상피화생 에 관심이 커지고 있다 근래 국가 암검진에서 이들 두 질환으로 진단받는 이들이 많아진 것과도 관련이 깊다 좋은삼선병원 소화기내과 이태영 부장의 도움말로 이들 질환의 진단 및 치료 관리법에 대해 알아봤다 위축성 위염이나 장상피화생 환자에게는 위암 발생 위험이 증가하는 것으로 여러 연구결과에서 확인됐다 특히 장상피화생은 위암 위험이 2 4배 이상인 것으로 알려져 있다 좋은삼선병원 소화기내과 이태영 부장이 환자의 위내시경 검사를 진행하고 있다 위축성 위염은 위 표면인 점막이 만성 염증으로 얇아진 상태로 만성 위염의 가장 흔한 것 중 하나다 주로 만성적인 헬리코박터 파일로리균 감염 때문에 일어난다 위축성 위염이 오래 되면 위 점막이 장 점막 형태로 바뀌는 장상피화생이 생기게 된다 장상피화생은 1 2년 사이에 진행될 수 있는 질환이 아니고 헬리코박터 파일로리균에 의한 염증 반응이 최소 20 30년 경과돼 발생하는 것이다 이태영 부장은 여러 연구 결과 위축성 위염이나 장상피화생 환자에게서 위암 위험이 증가하는 것으로 확인됐다 특히 장상피화생은 그 위험이 2 4배 이상이고 10배 이상인 경우도 있다 고 말했다 하지만 장상피화생이 위암의 직접적 요인인지의 여부는 아직 명확하지 않다 모든 장상피화생이 위암으로 이어지는 것도 아닌 만큼 지나친 염려와 공포심을 가질 필요는 없다고 그는 설명했다 인구 10만 명당 약 60명이 위암에 걸리는데 비율로는 0 06 정도이다 가장 중요한 원인은 헬리코박터균 감염과 그로 인한 만성 염증이다 하지만 헬리코박터균 감염이 반드시 두 질환으로 진행하는 것은 아니다 균 외에도 헬리코박터 독성인자 유전적 감수성 흡연 염분 섭취 등 다양한 원인이 관여하는 것으로 알려져 있다 또 위축성 위염과 장상피화생은 자각 증상이 따로 없다 그래서 상당수 사람들은 소화불량이나 속쓰림이 두 질환 때문이라고 여기지만 이는 사실과 다르다 진단은 내시경 검사를 통한 조직 생검으로 쉽게 할 수 있다 장상피화생이 심한 경우는 내시경 때 육안으로도 알 수 있지만 초 중기에는 육안 판단이 어려워 조직검사 소견을 활용하는 것이 일반적이다 정기적으로 위 내시경을 하다 보면 올해 장상피화생으로 진단됐다가 다음해에는 그렇지 않은 경우가 있다 이는 장상피화생이 심하지 않으면 의사에 따라 진단기준에 차이가 있고 의심되는 모든 경우에 조직검사를 하는 것이 아니기 때문이다 만성적인 헬리코박터균 감염이 위 점막 위축과 장상피화생을 초래하고 결국 위암을 발생시키는 것으로 이해되고 있다 지금까지 헬리코박터균을 치료하면 위축성 위염과 장상피화생이 정상의 위 점막으로 돌아오는지에 대해 많은 연구가 있었다 위축성 위염은 제균 치료 후 위 점막이 호전되고 장상피화생으로 진행을 예방할 수 있었다고 보고됐으나 장상피화생은 제균 치료 후에도 호전되지 않았다는 연구들이 많았다 그러나 최근 연구에서는 장상피화생도 호전을 보였다는 보고가 늘고 있다 치료시점 또한 중요하다 60대 이상 고령에서의 제균 치료는 20 30대 제균 치료보다 효과가 떨어진다는 이야기다 위축성 위염과 장상피화생에서 헬리코박터균을 반드시 치료해야 하는 것은 아니다 그러나 현재 별다른 치료법이 없고 제균 치료가 힘들지 않은 상황이라 위축성 위염이 심하거나 장상피화생으로 진단됐다면 헬리코박터균 감염 여부를 확인해 제균 치료를 받는 것이 좋다 몇 년 전까지는 건강보험 규정상 두 질환에서 헬리코박터균 치료를 할 수 없었다 그러나 지금은 환자 본인이 약값을 전액 부담하면 제균 치료를 받을 수 있다 헬리코박터균 치료는 항생제와 위산분비억제제를 혼용해 7 14일 복용한다 헬리코박터균 감염 여부도 혈액 및 요소호기 검사로 쉽게 진단할 수 있다 특정 음식의 영향에 대해서는 아직 확실한 결론이 없다 그러나 짠 국물 훈제식품 베이컨 등 가공육과 탄 음식 등은 피하는 것이 좋다 예방을 위해서는 헬리코박터균 감염방지가 핵심 요소다 헬리코박터균은 주로 구강을 통해 옮기고 비위생적 생활습관으로 전염이 되기도 한다 따라서 식사 전후 개인 청결 및 위생관리를 철저히 하고 찌게류 음식은 각자 덜어먹는 습관을 가져야 한다 좋은삼선병원 이태영 부장은 아직 위축성 위염 및 장상피화생에 대한 적절한 위내시경 검사주기가 정해진 것은 아니지만 우리나라는 위암 발병률이 매우 높은 실정이다 따라서 전문가들은 위축성 위염은 2년 간격으로 하고 장상피화생 진단 후에는 국가 암검진 권고간격 2년 보다 짧은 1년 간격으로 검사를 권한다 고 말했다</t>
  </si>
  <si>
    <t>https://www.instagram.com/p/Ca651fVl7N0/</t>
  </si>
  <si>
    <t>따끈따끈한 기사 🗞</t>
  </si>
  <si>
    <t>팔로우 주 따끈따끈한 기사 기사 신문 지역신문 인터뷰 내일신문 강남서초 바른아트센터 바른미술학원 반포바른미술학원 본원직영 반포캠퍼스 압구정바른미술학원 강남미술학원 서초미술학원 반포미술학원 예중예고전문 예중입시 예고입시 합격 예원학교 선화예중 서울예고 선화예고 서울미고 방배미술학원 교대미술학원 잠원미술학원 용산미술학원 입시미술 감사 주 코로나로 지친 당신에게 시크하고 오묘한 향기를 전해드려도 될까요 답글 달기 주 년도 시작 당신에게 좋은 향수샘플을 드려도 드려도 될까요 답글 달기 좋아요 개 월 님의 게시물 더 보기 소개 블로그 채용 정보 도움말 개인정보처리방침 약관 인기 계정 위치 연락처 업로드 비사용자 한국어 한국어</t>
  </si>
  <si>
    <t>http://m.naeil.com/m_news_view.php?id_art=416530</t>
  </si>
  <si>
    <t>더 체계적이고 전문적인 예중예고 입시미술 완성 ‘바른아트센터’</t>
  </si>
  <si>
    <t>더 체계적이고 전문적인 예중예고 입시미술 완성 바른아트센터 예중 예고 입시전문 바른미술학원 압구정 본원 반포캠퍼스 등록 2022 03 10 17 42 02 예중 예고 입시에 대한 섬세한 입시전략과 전문 노하우로 해마다 우수한 성과를 거두고 있는 압구정 본원 바른미술학원이 최근 예비반과 입시반을 통합해 새로운 사옥으로 확장 이전하였다 더 좋은 환경에서 학생들에게 미술에 대한 다양한 경험과 더욱 체계적이고 전문적인 교육으로 최상의 교육조건을 제공하고자 하는 바른미술학원의 새로운 포부와 차별화된 교육시스템에 대해 바른미술학원 원장님들을 만나 이야기를 들어봤다 더 좋은 환경과 교육으로 확장 이전하는 바른아트센터 예중 예고 입시미술 전문학원으로 최고의 환경과 교육을 목표로 하는 바른미술학원 압구정 본원이 압구정역 3번 출구 5분 거리에 사옥 바른아트센터 로 확장 이전했다 학생들의 탄탄한 실기력 관리는 물론 소속 강사진들의 끊임없는 연구와 지속적인 트레이닝으로 해마다 우수한 성과를 이끌어 온 바른아트센터 사옥 이전에 대해 원장님들은 앞으로 학생들이 미술에 집중할 수 있는 더 넓고 쾌적한 좋은 환경과 더욱 체계적이고 전문적인 교육으로 변화를 선도하는 예중 예고 입시미술연구소로 거듭나게 될 것 이라고 소개했다 이제 미대입시는 기존의 실기 테크닉 위주가 아닌 미술적인 안목과 소양을 갖추고 기르는 것이 중요하며 미술학원 역시 학생의 성향과 자질에 맞는 종합적인 지도가 이루어져야 한다 고 원장님들은 강조했다 단순히 입시에 급급한 지도만이 아니라 합격 이후에도 어디서건 남다른 안목과 미술적인 소양이 잘 갖추어진 인재를 양성하는 것이 중요하다는 것 바른아트센터 사옥은 이러한 취지를 반영하였으며 우리나라 최고의 미술교육으로 거듭날 것이라고 설명했다 바른아트센터 압구정본원 직영 반포캠퍼스 바른미술학원 반포캠퍼스는 본원인 바른아트센터 압구정본원 직영으로 모든 시스템과 커리큘럼을 동일하게 운영한다 거리상으로도 가까이 위치해 본원과 함께 진행하는 수업이 많고 모의실기시험도 함께 실시하며 다양한 활동 교류와 정보 공유가 활발하게 이루어져 앞으로 신사옥의 다양한 이점과 혜택도 얻을 수 있다는 장점이 있다 다만 지역적으로 반포나 서초 쪽이 좀 더 가깝거나 본원처럼 큰 규모의 수업보다 소규모의 밀착 수업이 자신의 성향에 더 맞는 학생들에게 반포캠퍼스의 수업이 적합할 수 있다 아울러 이러한 반포캠퍼스만의 세심한 티칭과 본원의 체계화된 합격 시스템 노하우가 더해져서 2022학년도 반포캠퍼스는 예원학교와 서울예고 지원자 전원이 모두 합격하는 좋은 결과를 낼 수 있었다고 덧붙였다 학생들의 서로 다른 성적과 성격 성향이나 자질 등을 감안해서 개인별 맞춤형 커리큘럼과 입시 로드맵을 제시하며 이는 체계적인 시스템으로 철저히 관리되어 성공적인 입시 결과를 이끌어 내는데 중요한 역할을 하고 있다 빠른 진도보다 자기 학년에 맞는 심화학습을 더욱 중요시하며 암기나 주입식 수업이 아닌 원리를 이해하며 사고력과 창의력을 기를 수 있도록 원장님과 1 1로 보다 나은 맞춤 수업을 진행하고 있다 더욱 세심하고 밀착된 소수 인원 맞춤 수업 학생들의 꿈을 응원하고 정성으로 가르치는 원장의 디테일한 직강 수업으로 입소문 난 바른미술학원의 학원 분위기는 여느 입시 학원들과 달리 학생들의 밝고 환한 미소가 가득했다 바른미술학원의 원장님들은 학생들에게 합격만을 위한 그림이 아닌 정말 좋은 그림으로 승부하는 법을 가르치는 것이 필요하다고 강조했다 그림은 위축되고 스트레스 받으며 억지로 그리게 되면 당장의 테크닉과 실기력은 늘어날지 모르지만 창의적인 측면에서 결국 문제가 생길 수밖에 없다 예술은 절대 그렇게 해서는 안 되며 자신이 진정 좋아하고 즐기며 완성시켜 나아가는 것이 진정한 실력이 된다 고 원장님들은 조언했다 단순히 예중 예고 입시를 지도하는 것에 그치지 않고 아이들의 미래와 목표 인성까지 설계하고 함께 응원하는 진정한 멘토로서 학원과 선생님의 역할이 더욱 중요하다고 말하는 원장님들은 특히 어린 나이에 힘든 입시를 치러야 하는 예중 예고 입시생들은 민감한 사춘기를 감안한 정서적인 측면까지 세심하게 살피고 관리해주는 것이 필요하다 고 강조했다 조진영 리포터 cjyoung25 naver com</t>
  </si>
  <si>
    <t>더 체계적이고 전문적인 예중예고 입시미술 완성 바른아트센터 예중 예고 입시전문 바른미술학원 압구정 본원 반포캠퍼스 등록 2022 03 10 17 42 02 예중 예고 입시에 대한 섬세한 입시전략과 전문 노하우로 해마다 우수한 성과를 거두고 있는 압구정 본원 바른미술학원이 최근 예비반과 입시반을 통합해 새로운 사옥으로 확장 이전하였다 더 좋은 환경에서 학생들에게 미술에 대한 다양한 경험과 더욱 체계적이고 전문적인 교육으로 최상의 교육조건을 제공하고자 하는 바른미술학원의 새로운 포부와 차별화된 교육시스템에 대해 바른미술학원 원장님들을 만나 이야기를 들어봤다 더 좋은 환경과 교육으로 확장 이전하는 바른아트센터 예중 예고 입시미술 전문학원으로 최고의 환경과 교육을 목표로 하는 바른미술학원 압구정 본원이 압구정역 3번 출구 5분 거리에 사옥 바른아트센터 로 확장 이전했다 학생들의 탄탄한 실기력 관리는 물론 소속 강사진들의 끊임없는 연구와 지속적인 트레이닝으로 해마다 우수한 성과를 이끌어 온 바른아트센터 사옥 이전에 대해 원장님들은 앞으로 학생들이 미술에 집중할 수 있는 더 넓고 쾌적한 좋은 환경과 더욱 체계적이고 전문적인 교육으로 변화를 선도하는 예중 예고 입시미술연구소로 거듭나게 될 것 이라고 소개했다 이제 미대입시는 기존의 실기 테크닉 위주가 아닌 미술적인 안목과 소양을 갖추고 기르는 것이 중요하며 미술학원 역시 학생의 성향과 자질에 맞는 종합적인 지도가 이루어져야 한다 고 원장님들은 강조했다 단순히 입시에 급급한 지도만이 아니라 합격 이후에도 어디서건 남다른 안목과 미술적인 소양이 잘 갖추어진 인재를 양성하는 것이 중요하다는 것 바른아트센터 사옥은 이러한 취지를 반영하였으며 우리나라 최고의 미술교육으로 거듭날 것이라고 설명했다 바른아트센터 압구정본원 직영 반포캠퍼스 바른미술학원 반포캠퍼스는 본원인 바른아트센터 압구정본원 직영으로 모든 시스템과 커리큘럼을 동일하게 운영한다 거리상으로도 가까이 위치해 본원과 함께 진행하는 수업이 많고 모의실기시험도 함께 실시하며 다양한 활동 교류와 정보 공유가 활발하게 이루어져 앞으로 신사옥의 다양한 이점과 혜택도 얻을 수 있다는 장점이 있다 다만 지역적으로 반포나 서초 쪽이 좀 더 가깝거나 본원처럼 큰 규모의 수업보다 소규모의 밀착 수업이 자신의 성향에 더 맞는 학생들에게 반포캠퍼스의 수업이 적합할 수 있다 아울러 이러한 반포캠퍼스만의 세심한 티칭과 본원의 체계화된 합격 시스템 노하우가 더해져서 2022학년도 반포캠퍼스는 예원학교와 서울예고 지원자 전원이 모두 합격하는 좋은 결과를 낼 수 있었다고 덧붙였다 학생들의 서로 다른 성적과 성격 성향이나 자질 등을 감안해서 개인별 맞춤형 커리큘럼과 입시 로드맵을 제시하며 이는 체계적인 시스템으로 철저히 관리되어 성공적인 입시 결과를 이끌어 내는데 중요한 역할을 하고 있다 빠른 진도보다 자기 학년에 맞는 심화학습을 더욱 중요시하며 암기나 주입식 수업이 아닌 원리를 이해하며 사고력과 창의력을 기를 수 있도록 원장님과 1 1로 보다 나은 맞춤 수업을 진행하고 있다 더욱 세심하고 밀착된 소수 인원 맞춤 수업 학생들의 꿈을 응원하고 정성으로 가르치는 원장의 디테일한 직강 수업으로 입소문 난 바른미술학원의 학원 분위기는 여느 입시 학원들과 달리 학생들의 밝고 환한 미소가 가득했다 바른미술학원의 원장님들은 학생들에게 합격만을 위한 그림이 아닌 정말 좋은 그림으로 승부하는 법을 가르치는 것이 필요하다고 강조했다 그림은 위축되고 스트레스 받으며 억지로 그리게 되면 당장의 테크닉과 실기력은 늘어날지 모르지만 창의적인 측면에서 결국 문제가 생길 수밖에 없다 예술은 절대 그렇게 해서는 안 되며 자신이 진정 좋아하고 즐기며 완성시켜 나아가는 것이 진정한 실력이 된다 고 원장님들은 조언했다 단순히 예중 예고 입시를 지도하는 것에 그치지 않고 아이들의 미래와 목표 인성까지 설계하고 함께 응원하는 진정한 멘토로서 학원과 선생님의 역할이 더욱 중요하다고 말하는 원장님들은 특히 어린 나이에 힘든 입시를 치러야 하는 예중 예고 입시생들은 민감한 사춘기를 감안한 정서적인 측면까지 세심하게 살피고 관리해주는 것이 필요하다 고 강조했다 조진영 리포터 cjyoung25</t>
  </si>
  <si>
    <t>https://www.instagram.com/p/Cgxl2B4vp3U/</t>
  </si>
  <si>
    <t>#보행권 #노인 #보행자보호 #노인보호대책 #경남도민일보</t>
  </si>
  <si>
    <t>myeongcoe 보행권 노인 보행자보호 노인보호대책 경남도민일보 어린이보호구역은 아마도 사고건수가 대폭 줄었겠지만 시설 및 인식개선은 지속해야 더불어 사고시 특히 취약한 노인보행자 안전도 챙겨야 어시장 등 노인이 자주 다니는 지역의 횡단보도 주변 불법주정차 금지 횡단보도 정지선 거리 확대 등등 노인보행자 사고 중상율 75 1 매년 수백명의 노인이 보행중사고로 사망하고 있다 이제는 노인 보행안전에 대한 연구와 개선에도 집중해야 한다 더 늦기전에 http www idomin com news articleView html idxno 800949 50주</t>
  </si>
  <si>
    <t>http://www.idomin.com/news/articleView.html?idxno=800948</t>
  </si>
  <si>
    <t>우회전 때 보행자 잘 보이도록 시설 개선</t>
  </si>
  <si>
    <t>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</si>
  <si>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 </t>
  </si>
  <si>
    <t>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t>
  </si>
  <si>
    <t>https://www.instagram.com/p/CgGE9ygp4m_/</t>
  </si>
  <si>
    <t>제목부터 아주 맘에 드는 기사.. 😻😻</t>
  </si>
  <si>
    <t>팔로우 주 제목부터 아주 맘에 드는 기사 류준열 데일리안 아직 댓글이 없습니다 댓글을 남겨보세요 좋아요 개 월 님의 게시물 더 보기 소개 블로그 채용 정보 도움말 개인정보처리방침 약관 인기 계정 위치 연락처 업로드 비사용자 한국어 한국어</t>
  </si>
  <si>
    <t>https://v.daum.net/v/20220717083656019</t>
  </si>
  <si>
    <t>[홍종선의 배우발견㉙] '무륵' 류준열, 청춘으로 날아올라 배우로 성숙</t>
  </si>
  <si>
    <t>도사 무륵 역의 배우 류준열 이하 CJ ENM 제공 일찌감치 한 작품을 책임지는 역할을 맡아 자연 나이보다 다소 앞서가며 무거워 보였던 류준열이 청춘 을 회복했다 영화 외계 인 감독 최동훈 제작 케이퍼필름 배급 CJ ENM 에서 배우 류준열은 도사 무륵을 맡아 하늘을 가르고 땅을 울리며 종횡무진 활약한다 무륵은 그간 류준열이 만들어낸 어떤 캐릭터보다 호쾌하다 무륵을 빚은 비결을 지난 15일 서울 삼청로 카페에서 들을 수 있었다 인물 자체가 재미없는 건 하지 않으려 해요 재미있는 인물을 찾아다니고 맡게 되면 재미있게 표현하려 합니다 관객분들도 극장에서 외계 인 보고 돌아가시면 삶이 유쾌해지지 않을까 싶어요 무륵은 직업이 있는 것도 아니고 대단한 도사도 아니면서 유쾌하게 지내잖아요 그게 좋아요 대단한 사람인 척 체 하는 데 중간중간 실제 모습이 보이는데 그걸 유머러스하게 풀어내잖아요 거기서 호쾌함이 오지 않았나 싶습니다 무륵은 인간을 탐구할 수 있고 나 자신을 탐구할 수 있는 캐릭터였습니다 인간 탐구에 관한 얘기가 이어졌다 연기를 하면서 그것이 사람으로 자신으로 이어지는 모습이 좋았다 그렇게 시리어스한 진지한 건 아니고요 사람은 언제 어디서나 똑같은 한 가지 모습은 아니잖아요 직장인으로서 회사에 있을 때 모습과 친구와 있을 때 모습 아이의 엄마일 때와 혼자 있을 때 모습이 다를 수 있는데 어떤 사람은 그 다름을 힘들어해요 저도 어느 순간에는 척 하지만 이것도 내 모습 저것도 내 모습으로 생각하려 해요 그런 호쾌함을 이번에 무륵을 통해 조금 더 배운 것 같습니다 평범한 우리를 대변하는 캐릭터 무륵 SF판타지와 사극이 접목된 고려시대와 현재를 오가는 시간의 문 이 열린 말하자면 비현실적 도사 연기를 하면서 추상적이든 구체적이든 관객의 일상을 생각하고 자신에게 끼치는 영향을 생각하는 이유가 문득 궁금했다 보다 현실적 연기를 위한 것인지 영화라는 것의 탄생 자체 목적이 관객에게 보여주는 대중예술이기 때문인지 어느 쪽일까 둘 다를 생각하는 것 같아요 오락영화를 넘어서 보고 남는 게 있기를 바라는 마음이에요 한 인물에 대해 공감하며 영화를 보고 집에 가서 돌아봤을 때 그 인물이 나로 보이게 하는 게 영화의 큰 몫이라는 생각을 지니고 있는데요 무륵이라는 캐릭터는 인간을 잘 대변하는 역할이기도 하면서 그것을 유머러스하게 풀어서 영화를 스트레스받지 않고 즐겁게 보시도록 하는 인물이라고 생각했어요 세상을 비추는 거울이 영화라고 하면 심각하게 세상을 시사하기도 하고 비꼬아 투영하기도 하고 유머로 풀어서 대변할 수도 있는데 우리 영화는 세 번째이고 특히나 무륵은 그런 인물인 거죠 할리우드영화에 외계인 나오는 SF가 우리의 사극과 합쳐질 때가 되지 않았나 싶었는데 여러 재미있는 시도들이 영화 안에 잘 담긴 것 같아 기분 좋습니다 우리가 영화 외계 인 을 통해 만나는 무륵은 감독 최동훈이 구상한 그대로일까 배우 류준열이 보탠 지점은 어디부터이고 무엇일까 뭐가 감독님이 만들고 뭐를 제가 만들었다고 하기 어려울 정도로 대화를 많이 했어요 감독님께서 이번 영화에서는 한 인물이 성장해 가는 모습이 보이면 좋겠다 고 말씀하셨어요 저 역시 하찮은 인간이 큰일을 해내는 과정에 있어서 성장의 모습이 영화에 담기길 바라며 연기했고요 인간이 해결할 거야 라는 대사가 와닿았었어요 특별한 인간 이 아니라 인간 기계생명체 가 아니라 인간 외계인이 아니라 인간 그 인간을 무륵으로 표현하고자 했습니다 유려한 경공 와이어액션도 이쯤 되면 예술 외계 인 은 SF판타지 액션영화다 속도감 있고 신선한 액션이 눈을 즐겁게 하는데 무륵 역시 한몫했다 특히나 마치 하늘을 나는 듯한 경공액션이 멋진데 와이어를 달고 했을 것임이 짐작되면서도 무륵이 부리는 도술로 보일 만큼 유려하다 액션스쿨에서의 수업은 당연하고 와이어 아래서 자유로워 보이는 비결이 궁금했다 벌써 2년 전이네요 기계체조를 배웠어요 무륵의 앞구르기 백덤블링 정도는 내 몸으로 자연스럽게 하는 몸이 되고 싶었어요 평소 운동 좋아하고 잘하는 편임에도 엘리트 체육인이 다루는 본인의 몸은 아예 차원이 다르더라고요 인간의 몸이지만 경이로운 순간들이 있잖아요 올림픽 등에서 보듯이요 그런 경험을 해 본 순간이 있었어요 배울수록 체육인들에게 경외심이 일었습니다 기계체조 수업은 최동훈 감독의 주문이었느냐는 물음에 류준열은 당연히 스스로 한 거지요 감독님들은 배우를 괴롭히지 않아요 배우 스스로 하는 거지요 라고 답했다 부상은 없었느냐는 질문에는 와이어액션은 안전한 연기이고 줄이 끊어지지 않는 이상 사고 없어요 그 부분에 심혈을 기울여서 안전하게 촬영해서 발 한 번 삐끗한 적이 없어요 액션이 저한테 잘 맞는다는 걸 알게 됐어요 열심히 해야겠다고 생각하면 과부하가 돼서 되레 몸을 뻣뻣하게 만들어요 연기도 마찬가지네요 잘될 거야 좋은 감독 계시고 좋은 선배들 계신데 믿고 가면 되지 거기서 나오는 믿음으로 외계 인 에 임했습니다 도는 갈고 닦아서 깨닫느냐 문득 깨닫느냐 라는 무륵의 대사에 비쳐 보면 무륵처럼 저도 후자인가 봐요 감독님이 제게 슛 배우 라고 말씀하셨어요 연습할 때 설렁하다 슛 들어가면 잘한다고요 문득 깨닫는 순간들이 있었던 거죠 배우 류준열 이하 씨제스엔터테인먼트 제공 류준열에 무륵이 겹쳐 보이는 답변들 하나 된 듯한 모습이 인상적이다 지난 2015년 영화 소셜포비아 로 데뷔한 이래 가장 어려웠던 역할은 무엇이었는지 물었다 골똘히 생각하던 류준열은 이제 관객을 만나려는 외계 인 그리고 현재 촬영 중인 머니게임 을 들었다 과거의 미숙했던 어느 때가 아니라 지금이 가장 어렵다는 답에서 되레 배우로서의 성숙이 보였다 무륵이 그중 하나예요 헐렁해 보여서 가벼워 보일 수 있지만 그 안에 무언갈 꽉꽉 채우려 노력하는 게 힘들었어요 그 과정에서 제가 누구인지 알게 되는 일이 있었기 때문에 좋았고요 배우 준비하면서 내가 어떤 사람인가를 쌓아놔야 배역을 맡았을 때 표현하기에 좋은데 이번 기회에 저에 대해 또 알게 된 거예요 다른 하나는 지금 촬영하고 있는 머니 게임 이에요 어떤 점에선 무륵과 닮은 지점이 있는데 어떤 한 청춘을 개발한다는 게 어려운 것 같아요 청춘이라고 하는 단어를 사랑하고 철들기 싫고 애쓰기 싫어서 버텨가는 중이에요 저절로 청춘은 아니고 유지하려 애써야 하는 삶의 포인트 지점에 선 것 같은데요 한편으로는 뭐가 부담스럽고 뭐가 두렵나 생각하면서도 청춘을 잃는다는 것 철이 들어가고 있다는 것을 지양하고 피하려 해요 웃음 인터뷰 말미에 이를수록 곤란할 수 있는 질문을 했는데 류준열은 즉답했다 평소 생각해 왔다는 얘기다 류준열은 무엇에 능한 배우인가요 저는 작품을 고를 때 무조건 작품만 봐요 그런 신념 하나가 여기까지 오게 한 원동력이라고 생각합니다 생각은 이랬다저랬다 변덕스러울 수 있지만 축은 그대로 있어 흔들리지 않고 왔다고 생각해요 누가 보기엔 좋지 않아도 할 수 있는 길이지만 저는 좋다고 생각하고 걸어왔어요 그걸 팬 분들이 아시고 일희일비하지 않고 봐주세요 그게 계속 일을 하고 관계자들과 잘 지내는 비결이 아닌가 합니다 멋을 아는 배우 따뜻한 사람으로 남고 싶은 류준열 팬들이 한국 영화계가 류준열을 좋아하는 이유는 무엇이라 생각하나요 역할을 가리지 않고 하는 거요 웃음 팬들은 비슷한 것 같아요 팬분들과 제가 제 팬들이 멋있어요 그분들도 저의 멋스러움을 보는 것 같아요 제 팬에 대한 프라이드 자부심 가 있어요 저를 좋아하신다고요 독특한 취향을 가지고 계시는군요 우리끼리 통하는 멋이고 멋을 보여드리려 노력해요 저 역시 즐겨 보는 작품의 감독과 배우의 팬이 되는 것처럼 외계 인 같은 새 작품을 보고 또 저의 멋을 발견하고 오신다면 언제든 환영할 준비가 되어 있습니다 웃음 동기상구 같은 기운이 서로를 알아보고 서로를 끌어당기듯 류준열은 자신을 좋아하는 팬들과 자신을 멋을 아는 사람들 로 한데 묶었다 겸손이기도 하고 자부심이기도 한 멋 발언이 멋지게 들렸다 질문을 하나 보탰다 후일 대중이 류준열을 어떤 배우였다고 기억해 주기를 바라나요 늘 따뜻한 배우로 기억되기를 바란다고 말해 왔는데 지금은 따뜻한 사람으로 기억되고 싶어요 따뜻한 사람을 많이 만나며 저도 변하는 기회가 됐어요 따뜻함 속에 문득 깨닫는 도를 통해 변했고 주변에서도 제가 변했다고 말해 주세요 영화를 찍으며 제가 배우고 더 나은 사람이 되어 가고 있어요 감사한 일이죠 따뜻한 사람으로 기억되기를 바랍니다 마지막 질문은 묻지 않은 것 배우 류준열이 말하고 싶은 것을 물었다 한국영화를 사랑해 주셨으면 좋겠어요 요즘 한국영화 K 콘텐츠 대단하잖아요 최근 해외 셀럽을 만날 기회가 있었는데 윔블던 테니스 관람석에서 만난 톰 히들스턴고 앤드류 가필드 K 콘테츠에 관심이 많더라고요 외계 인 에 대해 설명하니 SF판타지와 고전 사극의 만남을 흥미로워했어요 할리우드 대작만 한국 작품만 이 아니라 다 같이 잘되자 분위기로 얘기 나누니 너무 좋더라고요 집에서 혼자 보는 영화와 극장에서 같이 보는 영화는 전혀 다른 작품이라고 생각해요 거리두기가 해제된 만큼 다시 극장에서 함께 보며 그래 이게 영화지 하는 시간이 지속될 수 있도록 많이 사랑 주시면 감사하겠습니다</t>
  </si>
  <si>
    <t>https://www.instagram.com/p/Ch_4d-KJe8Q/</t>
  </si>
  <si>
    <t>[2022 지역서점 출판활성화 지원사업]</t>
  </si>
  <si>
    <t>moonjang2022 2022 지역서점 출판활성화 지원사업 해방일기 치유의 글쓰기로 나도 작가 도서출판문장에서 진행하는 해방일기 가 2022년9월1일자 경남도민일보에 기사보도가 되었습니다 퇴고에 퇴고를 거듭하는 예비작가님들 조금만 더 힘내세요 우리들의 진솔한 이야기와 회복의 과정을 글로 담아낸 책을 곧 출간합니다 출간기념북콘서트도 많이 기대해주세요 도서출판문장 경남도청 경남문화예술진흥원 치유의글쓰기 해방일기 똥빼기 예비작가 이순신리더십국제센터 똥작가 퇴고 북콘서트 경남도민일보 45주</t>
  </si>
  <si>
    <t>http://www.idomin.com/news/articleView.html?idxno=803682</t>
  </si>
  <si>
    <t>도서출판문장, 작가양성과정 치러</t>
  </si>
  <si>
    <t>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</si>
  <si>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 </t>
  </si>
  <si>
    <t>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t>
  </si>
  <si>
    <t>https://www.instagram.com/p/ChH6_urLcCn/</t>
  </si>
  <si>
    <t xml:space="preserve">이번 주 한라일보 칼럼은 자유롭게 날아가도 놀라지 않을 것 같은, 무엇이든 보고 싶은 배우 겸 감독 구교환에 대한 글입니다 </t>
  </si>
  <si>
    <t>팔로우 좋아요 207개 금주의한라일보 구교환프리덤 이번 주 한라일보 칼럼은 자유롭게 날아가도 놀라지 않을 것 같은 무엇이든 보고 싶은 배우 겸 감독 구교환에 대한 글입니다 전문은 프로필에 링크해 두었습니다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제주신문 한라일보 영화칼럼 구교환 이엑구 구교환프리덤 러브빌런 대리운전브이로그 이엑구 수정됨 49주 앗 재밌겠다 49주좋아요 1개답글 달기 답글 보기 1개 8월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</si>
  <si>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한라일보</t>
  </si>
  <si>
    <t>http://www.ihalla.com/article.php?aid=1660230000730618362</t>
  </si>
  <si>
    <t>[영화觀] 구교환 프리덤</t>
  </si>
  <si>
    <t>독립영화 꿈의 제인 과 메기 를 통해 대중적 인기를 모은 배우 겸 감독 구교환의 지난 몇 년간의 행보는 눈부시다 팬데믹 시기에 선보인 두 편의 블럭버스터 반도 와 모가디슈 를 통해 도합 800만에 가까운 관객들을 만났고 OTT 시리즈 D P 와 킹덤 아신전 괴이 를 통해 누구보다 바쁜 작품 활동을 이어왔다 얼마 전에는 화제의 드라마 이상한 변호사 우영우 에도 모습을 나타냈다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구교환은 메기 를 연출한 이옥섭 감독과 함께 유튜브 채널 2X9HD 이하 이엑구 채널을 운영하고 있다 그는 이 채널을 통해 배우이자 감독 프로듀서로 역할을 바꿔가는 유연한 무브먼트로 대중적 인기를 얻고 있는 배우로 활약 중인 것과는 또 다른 세계를 개척 중이다 부천국제판타스틱영화제와 정동진독립영화제에 초청된 단편 영화들 모두 이엑구 채널을 통해 선보인 작품들로 대리운전 브이로그 는 구교환이 연출과 주연을 맡았고 러브 빌런 은 이옥섭 감독이 연출을 맡고 구교환이 주연 배우로 출연한 작품이다 두 작품 모두 이옥섭과 구교환 두 사람의 개성이 여실히 드러나는 작품들이다 옥수수 농장에서 출발한 이 기묘한 미드나잇 드라이브를 그린 대리운전 브이로그 는 한 치 앞으로도 나가지 않으면서 만리를 가는 영화다 이게 무슨 얘기인가 싶지만 정말 그런 얘기다 대리운전 브이로그 는 영화를 찍기도 하고 찍히기도 하는 구교환의 정체성을 잘 보여주는 작품이다 찍히는 연기자로서도 찍는 연출자로서도 유일무이한 개성을 가진 그는 도무지 줄여서 설명할 수 없는 단편영화를 만들어내고 설득시키는 독특한 창작자이기 때문이다 독립영화를 통해 갈고닦은 감독 구교환의 창의성과 대중들을 현혹시키는 광범위한 배우 구교환의 매력의 교차로가 궁금한 관객들에게 대리운전 브이로그 를 권한다 물론 이 작품을 본다고 구교환을 다 알 수는 없다 그는 그저 본다고 알 수 있는 사람은 아닌 것 같다 러브 빌런 은 구교환의 오랜 파트너 이옥섭 감독이 바라보는 배우 구교환의 장점이 여실히 드러나는 작품이다 귀여운 연인인 것 같지만 속을 알 수 없는 악당 같기도 하고 철부지 광대 같기도 하다가 어느 순간 절세미남으로 변하는 주민등록증을 발급받은 외계인 같은 남자가 영화 속에 등장한다 어떤 장르에서도 어떤 배우 와도 유연한 호흡을 보여주던 그는 이 작품에서도 메구 김다빈 배우와 흥미로운 앙상블을 선보이는데 길지 않은 러닝타임 속에 다채로운 변화를 보는 구교환의 모습을 보고 있자면 천상 배우라는 생각이 절로 든다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OTT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진명현 독립영화스튜디오 무브먼트 대표 전문가 이 기사는 지역신문발전기금을 지원받았습니다</t>
  </si>
  <si>
    <t>https://www.instagram.com/p/ClUz8fFOGVa/</t>
  </si>
  <si>
    <t>“일본 팬들은 정말 완벽한 손님.”</t>
  </si>
  <si>
    <t>팔로우 이데일리 좋아요 24개 일본 팬들은 정말 완벽한 손님 2022 국제축구연맹 카타르월드컵 독일과 일본전이 끝난 뒤 미국 스포츠 전문 매체 이 일본 팬들을 향해 보낸 찬사다 일본 대표팀은 23일 한국시간 카타르 알라이얀의 할리파 인터내셔널 스타디움에서 열린 카타르월드컵 조별리그 조 1차전에서 우승후보 독일을 2 1로 꺾는 이변을 일으켰다 은 경기 후의 일본 팬들의 모습을 조명했다 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스포츠의 한 기자도 일본 팬들이 관중석을 정리하는 모습을 자신의 소셜 미디어 에 게재하며 일본 팬들은 정말 최고 라고 적었다 독일 일본 일본팬 스포츠 축구 월드컵 이데일리 뉴스 이슈 속보 기사 34주 100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</si>
  <si>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https://www.edaily.co.kr/news/read?newsId=01233286632529000&amp;mediaCodeNo=258</t>
  </si>
  <si>
    <t>독일전 역사적 승리한 후 또 경기장 청소한 일본 팬들</t>
  </si>
  <si>
    <t>독일 일본전이 끝난 뒤 경기장을 청소하는 일본 팬들 사진 ESPN 트위터 캡처 이데일리 스타in 주미희 기자 일본 팬들은 정말 완벽한 손님 2022 국제축구연맹 FIFA 카타르월드컵 독일과 일본전이 끝난 뒤 미국 스포츠 전문 매체 ESPN이 일본 팬들을 향해 보낸 찬사다 일본 대표팀은 23일 한국시간 카타르 알라이얀의 할리파 인터내셔널 스타디움에서 열린 카타르월드컵 조별리그 E조 1차전에서 우승후보 독일을 2 1로 꺾는 이변을 일으켰다 ESPN은 경기 후의 일본 팬들의 모습을 조명했다 ESPN은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CBS스포츠의 한 기자도 일본 팬들이 관중석을 정리하는 모습을 자신의 소셜 미디어 SNS 에 게재하며 일본 팬들은 정말 최고 라고 적었다</t>
  </si>
  <si>
    <t>https://www.instagram.com/p/Cfy12Ovp0p3/</t>
  </si>
  <si>
    <t>광주 매일신문과 네이버 장하라검색 하면 나온다고 아는 동생들이 자꾸 얘기 해 주네ㅡㅡ;; 나도 모르는 내 일을 관심 갖어주니 정말 감사하네요..^^</t>
  </si>
  <si>
    <t>광 매일신문 장하라아나운서 네이버장하라 인스타그램 인스타 인스타라이프 인스타데일리 인스타일상 데일리 투데이 데일리그램 오늘 오늘도 오늘은 오늘의 오늘부터 오늘도화이팅 오늘하루 오늘아침 일상 일상그램 일상스타그램 일상생활 일상소통 월의 오늘 하루도 멋찐 시간여행이 되시기예요 하라님 예쁜 미모와 아름다운 음성 널리널리 퍼지게 해 세요 감기두 조심하시구요 화이팅 하라님</t>
  </si>
  <si>
    <t>http://www.kjdaily.com/1653304029575140033</t>
  </si>
  <si>
    <t>미디어콘텐츠과, 온라인마케팅 직무 능력 배양 특별교육</t>
  </si>
  <si>
    <t>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</si>
  <si>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 </t>
  </si>
  <si>
    <t>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t>
  </si>
  <si>
    <t>https://www.instagram.com/p/CgjuMccB63Q/</t>
  </si>
  <si>
    <t>우리 스승님 기사에 실렸네요.</t>
  </si>
  <si>
    <t>팔로우 광주 산수동 수정됨 주 한방꽃차소믈리에 초급자격증과정 성과공유회 동구청 산수 동 도시재생사업 남도일보 포토기사 우리 스승님 기사에 실렸네요 제자분들 드레스코드 화이트 이시군요 장미꽃잎향기가 여기까지 전해집니다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</si>
  <si>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http://www.namdonews.com/news/articleView.html?idxno=689976</t>
  </si>
  <si>
    <t>광주 동구, 마을동아리교육 성과공유회</t>
  </si>
  <si>
    <t>동구 마을동아리교육 성과공유회 28일 광주광역시 동구 산수동 푸른마을공동체에서 마을동아리교육 성과공유회가 열린 가운데 참가자들이 한방꽃차 만드는 법을 배우고 있다 임문철 기자 35mm namdonews com 임문철 기자 35mm namdonews com 다른기사 보기 광주전남 지역민의 소중한 제보를 기다립니다 기사제보 저작권자 남도일보 무단전재 및 재배포 금지</t>
  </si>
  <si>
    <t xml:space="preserve">동구 마을동아리교육 성과공유회 28일 광주광역시 동구 산수동 푸른마을공동체에서 마을동아리교육 성과공유회가 열린 가운데 참가자들이 한방꽃차 만드는 법을 배우고 있다 임문철 기자 35mm namdonews com 임문철 기자 35mm namdonews com 다른기사 보기 </t>
  </si>
  <si>
    <t>동구 마을동아리교육 성과공유회 28일 광주광역시 동구 산수동 푸른마을공동체에서 마을동아리교육 성과공유회가 열린 가운데 참가자들이 한방꽃차 만드는 법을 배우고 있다 임문철 기자 35mm 임문철 기자 35mm</t>
  </si>
  <si>
    <t>https://www.instagram.com/p/Cdcbs0XpQfE/</t>
  </si>
  <si>
    <t>제 개인전 기사났어요</t>
  </si>
  <si>
    <t>2 2 팔로우 2 2 제 개인전 기사났어요 세계일보 면세뉴스 이코노뉴스 세개 신문사에서 났네요 기자님들 진심으로 감사드립니다 개인전 일시5 10 5 17 화요일까지 진행됩니다 갤러리민정 아크릴화 미술전시회 팝아트 회화작가 케이옥션 현대미술 미술스타그램 회화 안정모작가 개인전 세계일보 작가 부산국제화랑아트페어 안정모개인전 갤러리민정 수정됨 62주 72 유명인 친구 61주답글 달기 답글 보기 1개 62주답글 달기 답글 보기 1개 멋지오 62주답글 달기 답글 보기 1개 0223 62주답글 달기 답글 보기 1개 3 4 62주답글 달기 번역 보기 좋아요 125개 5월 12 2022 게시 2 2님의 게시물 더 보기 소개 블로그 채용 정보 도움말 개인정보처리방침 약관 인기 계정 위치 연락처 업로드 비사용자 한국어 한국어 2023</t>
  </si>
  <si>
    <t>https://www.segye.com/newsView/20220512506218</t>
  </si>
  <si>
    <t>5월10일부터 17일까지 안정모 작가의 개인 전시회</t>
  </si>
  <si>
    <t>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segye com 세계일보 Segye com 무단전재 및 재배포 금지</t>
  </si>
  <si>
    <t xml:space="preserve">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segye com 세계일보 Segye com </t>
  </si>
  <si>
    <t>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세계일보 Segye com</t>
  </si>
  <si>
    <t>https://www.instagram.com/p/CfnqNz7vpzn/</t>
  </si>
  <si>
    <t>#최동하#경남도민일보#어른아이전#스페이스가율</t>
  </si>
  <si>
    <t>dongha 33 최동하 경남도민일보 어른아이전 스페이스가율 신문에 기사가 난것을 뒤 늦게 알게되었네요 기사 써주신 기자님 감사합니다 54주</t>
  </si>
  <si>
    <t>http://www.idomin.com/news/articleView.html?idxno=797267</t>
  </si>
  <si>
    <t>20~26일 최동하 작가 김해서 개인전</t>
  </si>
  <si>
    <t>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</si>
  <si>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 </t>
  </si>
  <si>
    <t>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t>
  </si>
  <si>
    <t>https://www.instagram.com/p/CfyrbkCP70w/</t>
  </si>
  <si>
    <t>멀리 나가서 구경하겠슴다</t>
  </si>
  <si>
    <t>팔로우 53주 멀리 나가서 구경하겠슴다 미디어오늘 레임덕 윤석엿 윤석열 김건희 한동훈 박보균 한덕수 아직 댓글이 없습니다 댓글을 남겨보세요 좋아요 6개 7월 9 2022 님의 게시물 더 보기 소개 블로그 채용 정보 도움말 개인정보처리방침 약관 인기 계정 위치 연락처 업로드 비사용자 한국어 한국어 2023</t>
  </si>
  <si>
    <t>http://www.mediatoday.co.kr/news/articleView.html?idxno=304854</t>
  </si>
  <si>
    <t>중앙선데이 ‘尹정부 레임덕’ 거론…“이리 훌륭한 사람 봤나” 민심이반</t>
  </si>
  <si>
    <t>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</si>
  <si>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 xml:space="preserve">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 </t>
  </si>
  <si>
    <t>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t>
  </si>
  <si>
    <t>https://www.instagram.com/p/CfdFf8xJ3bx/</t>
  </si>
  <si>
    <t>동양일보 독자권익위원회에서 이야기 한 내용이 기사화 되었습니다.</t>
  </si>
  <si>
    <t>1 팔로우 1 54주 동양일보 독자권익위원 동양일보 독자권익위원회에서 이야기 한 내용이 기사화 되었습니다 아직 댓글이 없습니다 댓글을 남겨보세요 좋아요 25개 7월 1 2022 1님의 게시물 더 보기 소개 블로그 채용 정보 도움말 개인정보처리방침 약관 인기 계정 위치 연락처 업로드 비사용자 한국어 한국어 2023</t>
  </si>
  <si>
    <t>http://www.dynews.co.kr/news/articleView.html?idxno=664447</t>
  </si>
  <si>
    <t>동양일보 독자권익위원회 개최</t>
  </si>
  <si>
    <t>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 dynews co kr 다른기사 보기 저작권자 동양일보 무단전재 및 재배포 금지</t>
  </si>
  <si>
    <t xml:space="preserve">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 </t>
  </si>
  <si>
    <t>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t>
  </si>
  <si>
    <t>https://www.instagram.com/p/Cd4ryzrplRf/</t>
  </si>
  <si>
    <t>오늘 임동현 의원님을 단독으로 취재한 보도가 동양일보에서 나왔습니다.</t>
  </si>
  <si>
    <t>팔로우 60주 오늘 임동현 의원님을 단독으로 취재한 보도가 동양일보에서 나왔습니다 우리 지역을 위해 애써오신 지난 27년을 건너 도민들 앞에 나서며 어떤 마음가짐으로 나섰는지 많은 분들에게 알릴 수 있는 기회라 생각합니다 사회복지사가 정치가로 나선 경유와 함께 도민 여러분들 한 분 한 분에게 인사를 드리는 모습을 기사로 만나보게 되어 너무나 반갑고 조금이라도 더 많은 분들이 임동현이라는 사람에 대해 알게 되는 계기가 되길 바랍니다 늘 주변에서 힘과 도움을 주시는 많은 분들께 감사드리며 여러분들도 기사 한번씩 읽어보시길 부탁드립니다 마지막으로 임동현 의원님을 섬기며 함께 걸어 갈 수 있음에 감사드립니다 그리고 존경합니다 우리가 그리는 아름다운 세상 진심은 통한다 지치면 지고 미치면 이긴다 청년징검다리 한국복싱지도자협회 봉사 상생 지역사회 사회적가치 참된봉사 희망 청년 장관식복싱 유단자순찰대 사단법인 징검다리 방역봉사대 코로나19 율량동 사랑의연탄봉사 사랑의빵나눔 사랑의간식봉사 청년징검다리 루프탑풋살장 유소년풋살 유소년축구 신성축구교실 율량동 사천동 동양일보 도의원 아직 댓글이 없습니다 댓글을 남겨보세요 좋아요 38개 5월 23 2022 님의 게시물 더 보기 소개 블로그 채용 정보 도움말 개인정보처리방침 약관 인기 계정 위치 연락처 업로드 비사용자 한국어 한국어 2023</t>
  </si>
  <si>
    <t>http://www.dynews.co.kr/news/articleView.html?idxno=660292</t>
  </si>
  <si>
    <t>민주당 임동현 후보 “도민의 마음 읽는 도의원으로 활동하겠다”</t>
  </si>
  <si>
    <t>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 dynews co kr 다른기사 보기 저작권자 동양일보 무단전재 및 재배포 금지</t>
  </si>
  <si>
    <t xml:space="preserve">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 </t>
  </si>
  <si>
    <t>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t>
  </si>
  <si>
    <t>https://www.instagram.com/p/CayeqzMhAnT/</t>
  </si>
  <si>
    <t xml:space="preserve">충남 당진의 현대제철소에서 노동자 사망 사고가 발생한 지 사흘만에, 이번엔 예산공장에서 또 노동자 사망 사고가 발생했습니다. </t>
  </si>
  <si>
    <t>팔로우 71주 충남 당진의 현대제철소에서 노동자 사망 사고가 발생한 지 사흘만에 이번엔 예산공장에서 또 노동자 사망 사고가 발생했습니다 현대제철은 거의 매년 노동자를 죽이는 기업으로 유명한데요 이번에도 아무런 안전장비 없이 노동자에게 일을 맡겼으며 고용노동부는 지난해만 두 번 근로감독을 실시했지만 해당 현장의 위험성을 확인하지 못했다고 합니다 충청권에서 발생한 일임에도 지역 일간지에서는 유일하게 동양일보와 충청타임즈만이 해당 사건을 짧게 보도하였습니다 우리는 언제까지 그 쇳물에 빠져 죽어야 할까요 동양일보 현대제철서 또 근로자 사망사고 652143 충청타임즈 사흘만에 또 현대제철서 20대 근로자 사망사고 695149 동양일보 충청타임즈 현대제철 충북민언련 충북민주언론시민연합 아직 댓글이 없습니다 댓글을 남겨보세요 좋아요 1개 3월 7 2022 님의 게시물 더 보기 소개 블로그 채용 정보 도움말 개인정보처리방침 약관 인기 계정 위치 연락처 업로드 비사용자 한국어 한국어 2023</t>
  </si>
  <si>
    <t>http://www.dynews.co.kr/news/articleView.html?idxno=652143</t>
  </si>
  <si>
    <t>현대제철서 근로자 사망사고…중대법 위반 여부 조사</t>
  </si>
  <si>
    <t>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 dynews co kr 다른기사 보기 저작권자 동양일보 무단전재 및 재배포 금지</t>
  </si>
  <si>
    <t xml:space="preserve">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 </t>
  </si>
  <si>
    <t>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t>
  </si>
  <si>
    <t>https://www.instagram.com/p/CdDsocovDaG/</t>
  </si>
  <si>
    <t>고입 자소서에 고등학교 생활동안 '사회 문제에 대한 글~ 신문에 작성해 기고함으로써~ 사람들의 관심을 높이는 데 기여'하고 싶다고 쓴 게 얼마 안 됐는데 어쩌다보니까 벌써 했네...</t>
  </si>
  <si>
    <t>고입 자소서에 고등학교 생활동안 사회 문제에 대한 글 신문에 작성해 기고함으로써 사람들의 관심을 높이는 데 기여 하고 싶다고 쓴 게 얼마 안 됐는데 어쩌다보니까 벌써 했네 경인일보 칼럼 대한민국아동총회 유동완 어린이 글짓기 굿 개 답글 달기 동완이 믓찌다 개 답글 달기 셤 공부 안 하고 한 게 이거였군 개 답글 달기 난 얘 잘할 줄 알았다니까 개 답글 달기 답글 개 모두 보기 야아 멋있다 유동완 언제 이렇게 컸냐 개 답글 달기 너무 길어 줄 요약해죠 개 답글 달기 증명사진 무슨일이야 개 답글 달기 너 쫌 쩐다 개 답글 달기 역쉬 내 친구 장하다 개 답글 달기 역시 동완이야 반 반장입니다 개 답글 달기 새키 므찌네 개 답글 달기 뭐야 우리반 회장님 칼럼도 기재하시네 개 답글 달기 이거 때문에 프사를 개 답글 달기 야 부녀회장님 멋있다 개 답글 달기 뭐냐 개</t>
  </si>
  <si>
    <t>http://www.kyeongin.com/main/view.php?key=20220429010005956</t>
  </si>
  <si>
    <t>[어린이날 100주년 기고] '아동=권리 주체' 위한 아동기본법이 제정되길</t>
  </si>
  <si>
    <t>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 저작권자 경인일보 www kyeongin com 무단전재 및 수집 재배포 금지</t>
  </si>
  <si>
    <t xml:space="preserve">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 </t>
  </si>
  <si>
    <t>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t>
  </si>
  <si>
    <t>https://www.instagram.com/p/CfDNKC_J49R/</t>
  </si>
  <si>
    <t>팔로우 주 현의 노래 기사 문화유목집단동행 두번째 기획 연주회 현의 노래 어제 노컷뉴스에서 반가운 기사가 나왔습니다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이번 공연도 특별한 무대인 만큼 가족이나 지인분들과 오셔서 함께 좋은 시간 나누길 바랍니다 공연 때 뵙겠습니다 노컷뉴스 문화유목집단동행 문화유목집단동행 동행스트링챔버오케스트라 정두환 이현우 곽승웅 클랑첼로앙상블 금정문화회관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</si>
  <si>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https://www.nocutnews.co.kr/news/5774379</t>
  </si>
  <si>
    <t>문화유목집단동행, 두번째 기획 연주회 '현의 노래'</t>
  </si>
  <si>
    <t>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강동수 기자 메일</t>
  </si>
  <si>
    <t xml:space="preserve">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</si>
  <si>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</si>
  <si>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 xml:space="preserve">https://www.instagram.com/p/CgQ-KTHhBbU/	</t>
  </si>
  <si>
    <t>#좋은문화병원_척추센터 #언론에_비친_좋은문화병원_국제신문</t>
  </si>
  <si>
    <t>팔로우 좋은문화병원 좋은문화병원 척추센터 언론에 비친 좋은문화병원 국제신문 1 척추수술 때 걱정되는 주변 근육 손상 내시경 수술로 최소화 한다 좋은문화병원 척추센터 기사 읽기 프로필 하이라이트 1 척추센터 2 척추센터 평생 척추 주치의 비전 실현 구자성 은서의료재단 부이사장 좋은문화병원 부원장 기사 읽기 프로필 하이라이트 2 척추센터 3 신경외과 전문의가 중추 척추검사 수술 사후관리 기사 읽기 프로필 하이라이트 3 척추센터 양방향내시경척추수술 확립자 손상규 척추수술은 좋은문화병원 52주 51주답글 달기 좋은문화병원 척추센터 부산척추병원 척추병원 신경외과 부산신경외과 국제신문 언론 신문기사 신문 부산맘 부산맘소통 허리디스크 디스크수술 종합병원 부산병원 병원스타그램 병원 범일동 양방향내시경척추수술 52주답글 달기 답글 보기 1개 좋아요 69개 7월 21 2022 게시 님의 게시물 더 보기 소개 블로그 채용 정보 도움말 개인정보처리방침 약관 인기 계정 위치 연락처 업로드 비사용자 한국어 한국어 2023</t>
  </si>
  <si>
    <t>http://www.kookje.co.kr/news2011/asp/newsbody.asp?code=0700&amp;key=20220719.22016005181</t>
  </si>
  <si>
    <t>척추수술 때 걱정되는 주변 근육 손상, 내시경 수술로 최소화한다</t>
  </si>
  <si>
    <t>디스크 특화된 단일공 내시경 협착증 적합 양방향 내시경 등 근육 희생 줄이는 최소침습법 손상된 척추 한 마디 치료해도 다른 마디 연쇄질환 오기 쉬워 수술한다고 치료 끝나지 않아 운동 재활 평생동안 관리해야척추는 한 사람의 평생 기둥이고 척추를 지나는 신경은 몸 전체적으로 뻗어 있다 따라서 척추에 문제가 생기면 몸 곳곳에 증상을 일으킨다 특히 척추는 과도한 부담을 계속 받으면 구조 변화가 빨라지고 결국에는 척추병이 생긴다 이런 척추질환은 나이가 들수록 발병 위험이 높아지는 대표적 퇴행성 질병으로 환자 수가 갈수록 늘어나는 추세다 좋은문화병원 척추센터 손상규 신경외과 전문의 소장의 도움말로 치료 관리에 대해 알아봤다 척추병은 약해진 허리에 과도한 부담이 지속적으로 가해진 결과물이다 척추질환은 수술을 받은 후에도 재활 도수 운동 치료 등을 꾸준히 실행하는 것이 중요하다 좋은문화병원 손상규 척추센터소장이 척추근육 손상을 최소화하는 양방향 내시경 수술을 진행하고 있다 척추는 그 중심에 뼈가 있고 신경이 지나가는 통로가 있다 그 통로가 막혀서 신경이 압박을 받으면 허리나 다리에 통증이 생긴다 흔한 질환으로는 뼈 사이에서 쿠션 역할을 하는 추간판이 탈출돼 신경을 자극하는 디스크 가 있다 신경통로가 노화로 좁아지는 것은 협착증 이라고 한다 디스크는 전 연령에서 발생 가능하다 협착증은 거의 모든 노인에게서 생기고 여러 마디에 동시 발병하는 경향이 있다 고령화 추세에 따라 협착증 수술도 급속 증가하는 양상이다 척추는 다른 신체 질환에 비해 다른 면이 있다고 손상규 소장은 말한다 흔한 퇴행성 무릎관절염의 경우 일반적인 보존적 치료를 하다가 심해지면 질환 자체를 잘라내고 인공관절 치환술을 하게 된다 그러면 완치라는 말을 쓸 수 있다 하지만 척추는 기본적으로 여러 마디 이다 예컨대 자동차의 전체 부속이 오래되고 특정 부속이 고장 나면 카센터에서 고친다 차는 정상적으로 운행되지만 중고차이고 다른 부속들도 시간이 경과하면서 고장 날 확률이 있다 그래서 수리 후 관리가 중요하다 척추도 그와 마찬가지다 손상규 소장은 또 현재 통증의 원인을 진단해 치료하더라도 다른 마디가 노화된 상태이기 때문에 수술 후 관리가 무엇보다 중요하다 그래서 척추질환은 완치라는 말보다 고쳐서 쓴다 고 표현하는 것이 좋다 고 설명했다 척추는 뼈와 신경도 중요하지만 힘을 쓰고 구조를 지탱하는 것은 척추 주변 근육이다 막힌 신경통로를 열려면 피부에서 신경까지 들어가야 한다 이때 일반적인 절개 수술은 피부와 근육을 자르고 들어가서 신경통로를 연다 그 다음 근육과 피부를 봉합한다 신경 압박을 해소하기 위해 근육이 희생되는 것이다 척추는 수술 후에도 일생 동안 신체 기둥의 역할을 해야 하는데 한 번 잘린 근육은 제 역할을 못하게 된다 그래서 척추근육을 살리는 최소 침습적 수술법이 개발되고 있다 대표적인 것이 척추 내시경이다 여기에는 디스크에 특화된 단일공 척추 내시경 협착증에 특화된 양방향 내시경 수술이 있다 좋은문화병원 척추센터에서 운영 중인 동적 체평형 검사기 이는 정확한 진단을 위해 환자의 특정 근육 상태를 점검하는 장비다 요즘 거의 모든 질환에 대한 복부 수술은 복강경으로 이뤄진다 내시경과 수술기구를 별도의 구멍으로 넣고 수술하는데 내시경과 수술기구가 독립적으로 움직여서 개복수술만큼 자유롭게 수술할 수 있다 따라서 암 같은 중증 질환에도 적용 가능하다 양방향 내시경 척추 수술의 기본 원리는 복강경과 동일하다 환자가 엎드린 상태에서 허리에 2개의 작은 구멍을 만들고 그 구멍에 내시경과 수술기구를 각각 넣는다 이 기구들은 척추의 작은 근육 사이로 접근하고 수술공간을 만든다 이렇게 대폭 확대된 내시경 화면으로 섬세하고 안전하게 수술할 수 있다 근육 사이를 벌리고 접근하기에 척추근육의 손상이 최소한으로 적다 따라서 수술할 때 특수한 경우를 제외하면 수혈할 필요가 없고 여러 마디에 발병한 척추협착증도 한 번의 수술로 가능하다 목과 등 허리를 비롯한 거의 모든 척추질환은 근육 손상이 거의 없는 양방향 내시경 수술로 할 수 있다 흔히 큰 수술로 인식되는 척추전방전위증 및 성인퇴행성측만증에 대해서도 양방향 내시경 수술을 통해 후방뼈융합술과 나사못고정술이 가능하다 척추병은 약해진 허리에 과도한 부담이 지속된 결과물이다 수술은 그 결과물인 디스크 혹은 협착증 등을 치료하는 것이다 손상규 소장은 수술을 받으면 현재 문제점이 해결되겠지만 척추의 약한 상태는 그대로이다 따라서 수술 후 도수치료와 운동 재활치료를 꾸준히 받는 것이 중요하다 고 강조했다 약해진 척추를 방치하면 다른 마디에 병이 생기는 것은 시간문제라는 이야기다 그는 척추수술 이후 2개월 이상의 바른 자세 교육 4개월 이상의 근력강화 운동 등이 체계적으로 이뤄져야 한다 면서 현재 질환에 대한 치료가 끝 나더라도 정기적 검진을 비롯해 척추 건강관리는 평생 이뤄져야 한다 척추 평생 주치의를 정해서 건강한 노후를 이어가기를 바란다 고 덧붙였다</t>
  </si>
  <si>
    <t>https://www.instagram.com/p/Ciy-SAEL8Qd/</t>
  </si>
  <si>
    <t>🗞 언론은 지금</t>
  </si>
  <si>
    <t>팔로우 주 언론은 지금 지난 월 말 기자협회보에 중앙 조선 이어 한국경제도 로그인 월 도입한다 는 제목의 기사가 올라왔습니다 몇몇 뉴스는 회원 가입을 하고 로그인을 해야 접근할 수 있다는 거죠 로그인 월은 유료화를 위한 초기 시도로 얘기되곤 합니다 미국과 영국 등 서구 미디어에서는 기사 유료화를 페이월 이라고 합니다 온라인 뉴스 콘텐츠를 보려면 돈을 내라는 겁니다 기자협회보에 국기연 글로벌이코노믹 워싱턴특파원이 기고하는 해외 미디어 돋보기 시리즈 편은 페이월에 힘을 쏟는 세계 언론들을 다뤘습니다 월스트리트저널 영국의 더 타임스 등이 가장 먼저 디지털 구독 유료화에 나섰고 뒤를 이어 전문지등이 페이월 시스템을 도입했습니다 영국 파이낸셜타임스 는 구독료를 내지 않으면 어떤 기사도 볼 수 없는 하드 페이월 방식을 채택하고 있습니다 하지만 돈을 주고서라도 세계 최고 권위지 중 하나인 파이낸셜타임스 를 보겠다는 사람은 만 명이나 됩니다 페이월을 거부한 매체도 있습니다 영국의 가디언 은 년부터 오픈 인터넷 원칙을 내세우며 무료로 기사를 서비스합니다 대신 기부자를 따로 두는 식입니다 미국 인터넷 매체 쿼츠 는 올해 월 페이월에서 무료 구독제로 회귀했죠 유료와 무료 어떤 게 좋을까요 페이월을 도입하면 돈을 내는 소수만 정보에 접근할 수 있어 정보 격차가 생긴다는 주장이 있습니다 반면 변화하는 언론 생태계에서 언론사가 살아남고 양질의 정보를 제공하려면 페이월을 도입하는 게 맞다고 보는 의견도 있죠 여러분은 어떻게 생각하시나요 저널리즘 뉴스 언론 세명대 세저리 기자 기자협회보 페이월 뉴스유료화 기사유료화 언론쟁점 자세한 내용은 아래 링크를 통해 알아볼 수 있습니다 기자협회보 아직 댓글이 없습니다 댓글을 남겨보세요 좋아요 개 월 님의 게시물 더 보기 소개 블로그 채용 정보 도움말 개인정보처리방침 약관 인기 계정 위치 연락처 업로드 비사용자 한국어 한국어</t>
  </si>
  <si>
    <t>기자협회보</t>
  </si>
  <si>
    <t>https://www.journalist.or.kr/news/article.html?no=52096</t>
  </si>
  <si>
    <t>디지털 대응 제각각 다르지만… '페이월' 힘 쏟는 세계 언론들</t>
  </si>
  <si>
    <t>디지털 대응 제각각 다르지만 페이월 힘 쏟는 세계 언론들 해외 미디어 돋보기 7 외국 언론사들의 단계별 페이월 전략 국기연 글로벌이코노믹 워싱턴특파원 2022 08 30 23 17 20 가 가 페이스북 트위터 카카오스토리 밴드 네이버블로그 카카오톡 라인 URL복사 기자협회보에서 지난 5월 말에 중앙 조선 이어 한국경제도 로그인 월 login wall 도입한다 는 제목의 기사를 읽었다 이들 매체는 일부 뉴스에 회원 가입을 거쳐 로그인해야 접근할 수 있도록 했다 이 기사에 따르면 로그인 월 이 유료화를 위한 초기 시도라고 한다 유료화는 미국과 영국 등의 서구 미디어에서 자리 잡은 페이월 paywall 을 뜻한다 온라인 뉴스 콘텐츠에 접근할 때 돈을 내도록 한 것이다 미국과 영국 등 서구 미디어에서 디지털 뉴스 유료 구독제가 자리를 잡아가고 있다 사진은 영어뉴스 웹사이트 방문 횟수 1위를 달리는 BBC 왼쪽부터 시계방향 1996년 미디어 역사상 처음으로 페이월을 도입한 월스트리트 저널 무료 온라인 뉴스를 포기하지 않는 가디언 영국에서 처음으로 디지털 뉴스 유료 구독제를 시행한 더 타임스 종이신문 시대에는 구독료를 내야 신문을 볼 수 있었다 공중파 텔레비전 뉴스는 공짜였다 그렇지만 미국의 경우 1980년대에 케이블 시대가 열리면서 시청자가 사용료를 내야 CNN과 같은 케이블TV 뉴스를 볼 수 있게 됐다 그로부터 약 40년이 흘렀다 이제 인터넷 발달로 종이신문은 갈수록 쇠퇴하고 있다 그 대신 온라인 신문 또는 디지털 미디어 시대가 만개했다 신문이 디지털화하면서 수익 창출이라는 근본적인 문제에 직면했다 그 방법은 크게 두 가지다 온라인 매체에서 광고 수입을 올리거나 기사 구독료를 받는 것이다 미국과 영국 미디어는 이 두 가지 중에서 선택을 강요받고 있다 월스트리트저널 WSJ 영국의 더 타임스 를 필두로 유력 매체가 가장 먼저 디지털 구독 유료화에 나섰다 그 뒤를 이어 일간신문과 전문지 등이 페이월 시스템을 앞다퉈 도입했다 유료 vs 무료 월스트리트저널은 1996년 디지털 뉴스 유료 구독제를 미디어 역사상 처음으로 도입했다 영국 더 타임스는 그로부터 14년 뒤인 2010년에 페이월을 세웠다 종이 신문을 기반으로 한 기존 매체들과 신생 인터넷 매체가 그 뒤를 따라 유료 구독제를 속속 도입했다 그러나 영국 가디언 The Guardian 은 2016년부터 오픈 인터넷 원칙을 내세우며 페이월을 거부하고 무료로 기사를 서비스한다 미국 인터넷 매체 쿼츠 Quartz 는 올해 4월 페이월을 포기하고 무료 구독제로 회귀했다 또 다른 인터넷 매체 바이스 VICE 는 독자들에게 구독료 대신에 기부를 요청하고 있다 미국 인터넷 매체 복스 Vox 는 2020년에 기부 프로그램 을 도입했다 복스는 신종 코로나바이러스 감염증 코로나19 대유행으로 광고가 급감하자 독자들에게 자발적인 기부를 요청했다 이 매체에 따르면 2021년 3월부터 2022년 3월 사이에 기부자가 40 증가했다 그러나 기부금 제공과 관련한 세부 사항을 공개하지는 않았다 복스는 주 수입원이 여전히 광고라고 밝혔다 영미 미디어계는 영국 가디언 모델을 주목하고 있다 가디언은 현재 온라인 구독자가 100만명이 넘는다 가디언은 영국 내 구독자와 해외 구독자가 각각 반반 정도라고 밝혔다 이 매체는 특히 디지털 구독자 와 기부자 contributor 로 독자를 구분한다 기부자는 정기적으로 일정 금액을 가디언에 내는 구독자이다 가디언은 최근 3년 사이에 디지털 구독자로부터 얻는 수입이 87 증가해 6870만 파운드 약 1086억원 에 달했다고 밝혔다 이 매체는 특히 최근 1년 사이에 구독자가 내는 금액이 61 증가했다고 공개했다 4개 페이월 타입과 하이브리드 페이월 방식은 매체마다 다르다 첫 번째로 하드 페이월 hard paywall 은 가장 엄격한 구독 시스템이다 영국 파이낸셜타임스 FT 처럼 일정 구독료를 내지 않으면 그 어떤 기사에 대한 접근도 허용하지 않는 방식이다 FT는 세계 최고 권위지 중 하나이다 FT는 엄격한 유료 기사 시스템으로 수입원을 확대하고 있고 현재 유료 구독자가 110만명 가량이다 영국 경제 전문지 이코노미스트 The Economist 도 하드월 방식을 택했다 그렇지만 FT와 달리 이코노미스트는 기사의 일정 부분까지 무료로 읽을 수 있도록 한 뒤 계속 보려면 유료 회원으로 가입하도록 한다 두 번째로 미터드 페이월 metered paywall 방식이 있다 이 방식은 구독자에게 일정 숫자의 기사를 무료로 볼 수 있도록 한 뒤 그 한도를 넘으려면 유료 회원으로 가입하도록 유도한다 다수의 인터넷 매체가 이 방식을 사용한다 매체마다 무료로 제공하는 기사 건수가 다르다 세 번째는 프리미엄 페이월 Freemium paywall 방식이다 뉴스 매체가 기사를 서비스할 때 미리 무료 free 와 프리미엄 premium 으로 구분해 놓는다 공짜로 제공하는 기사는 누구나 열어 볼 수 있다 프리미엄 표시가 붙은 기사는 유료 구독자에게만 제공한다 프랑스 패션 전문지 ELLE 엘르 가 가장 대표적인 매체이다 엘르는 다수의 콘텐츠를 무료로 제공하면서 특정 프리미엄 기사에 노란색 배지 를 붙이고 이 콘텐츠를 유료 구독자에게만 제공한다 프리미엄 페이월 방식을 사용하는 매체는 독자들이 특정 구독 패턴에 빠지지 않도록 지속해서 공짜 기사와 프리미엄 기사를 바꾼다 주말 주중 국가 공휴일 계절 등에 따라 수시로 분류를 달리함으로써 독자들이 득템 하는 재미를 느끼게 한다 네 번째는 다이내믹 페이월 dynamic paywall 방식이다 언론사는 기사 콘텐츠 특정 독자의 구독 실적 지역 기사 접근에 사용하는 기기 등을 종합적으로 고려해 단계적으로 유료 구독을 유도한다 페이월을 한 개가 아니라 여러 개 설치해 둔다 가장 먼저 등록 월 registration wall 을 통과하도록 한다 구독자가 일단 무료로 회원에 가입하게 한다 그다음으로 뉴스레터 페이월 newsletter paywall 을 통과하도록 한다 이메일을 이용해 뉴스레터를 구독하는 사람에게는 무료로 접근할 수 있는 기사의 건수를 늘려준다 뉴욕타임스 NYT 는 다이내믹 페이월 방식을 사용하는 대표적인 매체이다 NYT는 2010년에 페이월 방식을 도입했다 우선 회원으로 가입하지 않으면 그 어떤 기사에도 접근하지 못하게 한다 회원은 오로지 1개의 기사에 접근할 수 있도록 하고 대부분 기사를 유료로 묶어 놓았다 NYT는 회원 등록을 할 때 반드시 이메일을 넣도록 하고 이 이메일 주소를 수집해 지속해서 추가 서비스를 받는 절차를 안내한다 회원 가입자가 NYT 뉴스레터를 받겠다고 하면 일정 숫자의 주요 기사를 이메일로 제공한다 그 이후 추가로 기사를 보려면 모든 기사에 무제한 접근할 수 있는 유료 회원으로 가입하라고 독려한다 미국 미디어 업계는 다이내믹 페이월 방식이 가장 효과적이라고 평가한다 이밖에 길트 페이월 guilt paywall 은 기사를 클릭하면 팝업이나 배너가 뜨고 기사가 마음에 들었으면 기부하라 고 한다 이는 무료 이용에 따른 죄책감 을 불러일으키는 방식이다 타임 월 timewall 은 유료 기사를 일정 시간이 지나면 무료 기사로 바꿔주는 페이월이다 페이월과 정보 격차 information divide 뉴스와 기사는 단순한 상품이 아니라 공익성을 띤다 디지털 미디어 시대에 매체가 앞다퉈 페이월 제도를 도입함에 따라 돈을 내는 소수만이 뉴스와 정보에 접근하고 구독료를 내지 못하는 다수의 정보 접근권이 차단된다 부자와 고학력자는 괜찮지만 가난한 사람과 저학력자는 언론 매체가 제공하는 기본적인 정보조차 알기 어려운 사태가 다가오고 있다고 전문가들이 경고한다 콘텐츠 유료화는 비단 미디어에서만 나타나는 현상이 아니다 트위터 인스타그램 등도 콘텐츠 제작자가 금전적인 보장을 받을 수 있는 장치를 확대해가고 있다 국기연 글로벌이코노믹 워싱턴특파원 아직 CNN MSNBC 등을 비롯한 주요 방송 매체와 야후 파이낸스를 비롯한 경제 전문 인터넷 매체가 페이월을 도입하지 않고 있다 이에 따라 유료와 무료 디지털 매체가 불안한 동거를 한다 NYT 워싱턴포스트를 비롯한 일부 유력 신문은 코로나19 팬데믹 당시에 이 바이러스와 관련한 뉴스는 무료로 일반인들에게 제공했다 언론이 국민의 보건과 안전을 지키는 일을 외면할 수는 없다고 이들 매체가 강조했다 FT처럼 무조건 유료 회원 가입을 강요하는 하드월 방식을 채택하지 않으면 언론사가 설정해 놓은 페이월을 무력화하는 수단이 인터넷에 다양하게 소개되고 있다 예를 들면 브라우저를 사생활 보호 모드 private browsing mode 로 바꿔 인터넷 사이트 방문 흔적이 남지 않도록 하면 일정 건수의 기사를 무료로 제공하는 매체의 기사를 계속해서 볼 수가 있다 국기연 글로벌이코노믹 워싱턴특파원의 전체기사 보기 Copyright 2004 한국기자협회 All rights reserved</t>
  </si>
  <si>
    <t>디지털 대응 제각각 다르지만 페이월 힘 쏟는 세계 언론들 해외 미디어 돋보기 7 외국 언론사들의 단계별 페이월 전략 국기연 글로벌이코노믹 워싱턴특파원 2022 08 30 23 17 20 가 가 기자협회보에서 지난 5월 말에 중앙 조선 이어 한국경제도 로그인 월 login wall 도입한다 는 제목의 기사를 읽었다 이들 매체는 일부 뉴스에 회원 가입을 거쳐 로그인해야 접근할 수 있도록 했다 이 기사에 따르면 로그인 월 이 유료화를 위한 초기 시도라고 한다 유료화는 미국과 영국 등의 서구 미디어에서 자리 잡은 페이월 paywall 을 뜻한다 온라인 뉴스 콘텐츠에 접근할 때 돈을 내도록 한 것이다 미국과 영국 등 서구 미디어에서 디지털 뉴스 유료 구독제가 자리를 잡아가고 있다 사진은 영어뉴스 웹사이트 방문 횟수 1위를 달리는 BBC 왼쪽부터 시계방향 1996년 미디어 역사상 처음으로 페이월을 도입한 월스트리트 저널 무료 온라인 뉴스를 포기하지 않는 가디언 영국에서 처음으로 디지털 뉴스 유료 구독제를 시행한 더 타임스 종이신문 시대에는 구독료를 내야 신문을 볼 수 있었다 공중파 텔레비전 뉴스는 공짜였다 그렇지만 미국의 경우 1980년대에 케이블 시대가 열리면서 시청자가 사용료를 내야 CNN과 같은 케이블TV 뉴스를 볼 수 있게 됐다 그로부터 약 40년이 흘렀다 이제 인터넷 발달로 종이신문은 갈수록 쇠퇴하고 있다 그 대신 온라인 신문 또는 디지털 미디어 시대가 만개했다 신문이 디지털화하면서 수익 창출이라는 근본적인 문제에 직면했다 그 방법은 크게 두 가지다 온라인 매체에서 광고 수입을 올리거나 기사 구독료를 받는 것이다 미국과 영국 미디어는 이 두 가지 중에서 선택을 강요받고 있다 월스트리트저널 WSJ 영국의 더 타임스 를 필두로 유력 매체가 가장 먼저 디지털 구독 유료화에 나섰다 그 뒤를 이어 일간신문과 전문지 등이 페이월 시스템을 앞다퉈 도입했다 유료 vs 무료 월스트리트저널은 1996년 디지털 뉴스 유료 구독제를 미디어 역사상 처음으로 도입했다 영국 더 타임스는 그로부터 14년 뒤인 2010년에 페이월을 세웠다 종이 신문을 기반으로 한 기존 매체들과 신생 인터넷 매체가 그 뒤를 따라 유료 구독제를 속속 도입했다 그러나 영국 가디언 The Guardian 은 2016년부터 오픈 인터넷 원칙을 내세우며 페이월을 거부하고 무료로 기사를 서비스한다 미국 인터넷 매체 쿼츠 Quartz 는 올해 4월 페이월을 포기하고 무료 구독제로 회귀했다 또 다른 인터넷 매체 바이스 VICE 는 독자들에게 구독료 대신에 기부를 요청하고 있다 미국 인터넷 매체 복스 Vox 는 2020년에 기부 프로그램 을 도입했다 복스는 신종 코로나바이러스 감염증 코로나19 대유행으로 광고가 급감하자 독자들에게 자발적인 기부를 요청했다 이 매체에 따르면 2021년 3월부터 2022년 3월 사이에 기부자가 40 증가했다 그러나 기부금 제공과 관련한 세부 사항을 공개하지는 않았다 복스는 주 수입원이 여전히 광고라고 밝혔다 영미 미디어계는 영국 가디언 모델을 주목하고 있다 가디언은 현재 온라인 구독자가 100만명이 넘는다 가디언은 영국 내 구독자와 해외 구독자가 각각 반반 정도라고 밝혔다 이 매체는 특히 디지털 구독자 와 기부자 contributor 로 독자를 구분한다 기부자는 정기적으로 일정 금액을 가디언에 내는 구독자이다 가디언은 최근 3년 사이에 디지털 구독자로부터 얻는 수입이 87 증가해 6870만 파운드 약 1086억원 에 달했다고 밝혔다 이 매체는 특히 최근 1년 사이에 구독자가 내는 금액이 61 증가했다고 공개했다 4개 페이월 타입과 하이브리드 페이월 방식은 매체마다 다르다 첫 번째로 하드 페이월 hard paywall 은 가장 엄격한 구독 시스템이다 영국 파이낸셜타임스 FT 처럼 일정 구독료를 내지 않으면 그 어떤 기사에 대한 접근도 허용하지 않는 방식이다 FT는 세계 최고 권위지 중 하나이다 FT는 엄격한 유료 기사 시스템으로 수입원을 확대하고 있고 현재 유료 구독자가 110만명 가량이다 영국 경제 전문지 이코노미스트 The Economist 도 하드월 방식을 택했다 그렇지만 FT와 달리 이코노미스트는 기사의 일정 부분까지 무료로 읽을 수 있도록 한 뒤 계속 보려면 유료 회원으로 가입하도록 한다 두 번째로 미터드 페이월 metered paywall 방식이 있다 이 방식은 구독자에게 일정 숫자의 기사를 무료로 볼 수 있도록 한 뒤 그 한도를 넘으려면 유료 회원으로 가입하도록 유도한다 다수의 인터넷 매체가 이 방식을 사용한다 매체마다 무료로 제공하는 기사 건수가 다르다 세 번째는 프리미엄 페이월 Freemium paywall 방식이다 뉴스 매체가 기사를 서비스할 때 미리 무료 free 와 프리미엄 premium 으로 구분해 놓는다 공짜로 제공하는 기사는 누구나 열어 볼 수 있다 프리미엄 표시가 붙은 기사는 유료 구독자에게만 제공한다 프랑스 패션 전문지 ELLE 엘르 가 가장 대표적인 매체이다 엘르는 다수의 콘텐츠를 무료로 제공하면서 특정 프리미엄 기사에 노란색 배지 를 붙이고 이 콘텐츠를 유료 구독자에게만 제공한다 프리미엄 페이월 방식을 사용하는 매체는 독자들이 특정 구독 패턴에 빠지지 않도록 지속해서 공짜 기사와 프리미엄 기사를 바꾼다 주말 주중 국가 공휴일 계절 등에 따라 수시로 분류를 달리함으로써 독자들이 득템 하는 재미를 느끼게 한다 네 번째는 다이내믹 페이월 dynamic paywall 방식이다 언론사는 기사 콘텐츠 특정 독자의 구독 실적 지역 기사 접근에 사용하는 기기 등을 종합적으로 고려해 단계적으로 유료 구독을 유도한다 페이월을 한 개가 아니라 여러 개 설치해 둔다 가장 먼저 등록 월 registration wall 을 통과하도록 한다 구독자가 일단 무료로 회원에 가입하게 한다 그다음으로 뉴스레터 페이월 newsletter paywall 을 통과하도록 한다 이메일을 이용해 뉴스레터를 구독하는 사람에게는 무료로 접근할 수 있는 기사의 건수를 늘려준다 뉴욕타임스 NYT 는 다이내믹 페이월 방식을 사용하는 대표적인 매체이다 NYT는 2010년에 페이월 방식을 도입했다 우선 회원으로 가입하지 않으면 그 어떤 기사에도 접근하지 못하게 한다 회원은 오로지 1개의 기사에 접근할 수 있도록 하고 대부분 기사를 유료로 묶어 놓았다 NYT는 회원 등록을 할 때 반드시 이메일을 넣도록 하고 이 이메일 주소를 수집해 지속해서 추가 서비스를 받는 절차를 안내한다 회원 가입자가 NYT 뉴스레터를 받겠다고 하면 일정 숫자의 주요 기사를 이메일로 제공한다 그 이후 추가로 기사를 보려면 모든 기사에 무제한 접근할 수 있는 유료 회원으로 가입하라고 독려한다 미국 미디어 업계는 다이내믹 페이월 방식이 가장 효과적이라고 평가한다 이밖에 길트 페이월 guilt paywall 은 기사를 클릭하면 팝업이나 배너가 뜨고 기사가 마음에 들었으면 기부하라 고 한다 이는 무료 이용에 따른 죄책감 을 불러일으키는 방식이다 타임 월 timewall 은 유료 기사를 일정 시간이 지나면 무료 기사로 바꿔주는 페이월이다 페이월과 정보 격차 information divide 뉴스와 기사는 단순한 상품이 아니라 공익성을 띤다 디지털 미디어 시대에 매체가 앞다퉈 페이월 제도를 도입함에 따라 돈을 내는 소수만이 뉴스와 정보에 접근하고 구독료를 내지 못하는 다수의 정보 접근권이 차단된다 부자와 고학력자는 괜찮지만 가난한 사람과 저학력자는 언론 매체가 제공하는 기본적인 정보조차 알기 어려운 사태가 다가오고 있다고 전문가들이 경고한다 콘텐츠 유료화는 비단 미디어에서만 나타나는 현상이 아니다 트위터 인스타그램 등도 콘텐츠 제작자가 금전적인 보장을 받을 수 있는 장치를 확대해가고 있다 국기연 글로벌이코노믹 워싱턴특파원 아직 CNN MSNBC 등을 비롯한 주요 방송 매체와 야후 파이낸스를 비롯한 경제 전문 인터넷 매체가 페이월을 도입하지 않고 있다 이에 따라 유료와 무료 디지털 매체가 불안한 동거를 한다 NYT 워싱턴포스트를 비롯한 일부 유력 신문은 코로나19 팬데믹 당시에 이 바이러스와 관련한 뉴스는 무료로 일반인들에게 제공했다 언론이 국민의 보건과 안전을 지키는 일을 외면할 수는 없다고 이들 매체가 강조했다 FT처럼 무조건 유료 회원 가입을 강요하는 하드월 방식을 채택하지 않으면 언론사가 설정해 놓은 페이월을 무력화하는 수단이 인터넷에 다양하게 소개되고 있다 예를 들면 브라우저를 사생활 보호 모드 private browsing mode 로 바꿔 인터넷 사이트 방문 흔적이 남지 않도록 하면 일정 건수의 기사를 무료로 제공하는 매체의 기사를 계속해서 볼 수가 있다 국기연 글로벌이코노믹 워싱턴특파원의 전체기사 Copyright 2004 한국기자협회 All rights reserved</t>
  </si>
  <si>
    <t>https://www.instagram.com/p/CirOCmIrdqX/</t>
  </si>
  <si>
    <t>비교를 안 할래야 안 할 수가 없다.</t>
  </si>
  <si>
    <t>비교를 안 할래야 안 할 수가 없다 경향신문 사법부는 내 편 성범죄자의 큰소리 빈말이 아니었다 연합뉴스 포켓이슈 대만판 번방 사건 범 의대생에 징역 년형 경향신문 디지털성범죄 번방 연합뉴스 대만판결 성범죄자판결 월 님의 소개 말</t>
  </si>
  <si>
    <t>https://www.khan.co.kr/national/national-general/article/202209190600001</t>
  </si>
  <si>
    <t>“사법부는 내 편” 성범죄자의 큰소리, 빈말이 아니었다</t>
  </si>
  <si>
    <t>디지털성범죄 판결문 275건 입수 양형 분석입영 예정자라서 취업준비생이라서 봐준 법원성착취물 제작 배포 1심 절반 이상 집행유예 벌금형 2020년 7월12일 오후 서울 서초구 서울중앙지방법원 앞에서 n번방에 분노한 사람들 주최로 다시 쓰는 사법정의 성착취 장려하는 사법부 규탄 집회 가 진행됐다 권도현 기자 영상은 알아서 퍼질 거야 내가 주체할 수 없을 만큼 피해자의 신체를 촬영한 영상물을 유포하겠다며 협박하던 남성은 이렇게 말했다 2020년 9월 남성은 카카오톡 오픈 대화방을 통해 영상을 유포했다 피해 여성이 이에 항의하자 남성은 되레 너희 가족에게도 영상을 유포하겠다 며 엄포를 놨다 그러면서 수사기관과 사법부는 내 편 이라고 큰소리쳤다 야 영상 다 퍼지고 나서 공권력 오면 어떻게 할 건데 여기 한 번 올리고 두 번 올린다고 뭐 징역 1년 2년 3년이 늘어나니 어차피 다 똑같아 이 말은 빈말이 아니었다 그는 지난해 4월 법원에서 징역 2년에 집행유예 3년을 선고받았다 경향신문은 지난해 4월부터 8월 사이 전국 법원에서 선고된 성착취물 소지 유포 게시 불법촬영 음란물 유포 사건에 대한 1 2심 판결문 275건을 입수해 분석했다 디지털성범죄로 묶일 수 있는 이들 사건의 판결 가운데 징역 금고 등 실형 선고는 20건 7 3 에 불과했다 집행유예가 61 5 169건 를 차지했고 벌금형 29 1 80건 선고유예도 2 2 6건 로 나타났다 법원이 선처한 피고인 중엔 아동 청소년 성착취범 조주빈이 운영한 박사방 홍보에 가담한 남성 성착취물 4875개를 소지하고 유포했던 남성까지도 포함돼 있었다 디지털성범죄에 관한 사법부의 솜방망이 판결의 문제는 이 같은 통계와 숫자에만 그치는 게 아니다 판결문의 양형사유를 살펴보면 이처럼 관대한 처벌 관행의 이유 가 드러난다 시험에 낙방해서 유망한 학과에 재학 중인 대학생이라서 군무원을 준비하고 있어서 군대 입영을 앞두고 있어서 이미 성착취물 영상을 삭제했다거나 반성의 기미가 보여서 판사는 피해자가 겪은 고통이나 제2 제3의 피해자 양산을 걱정하기보다 피고인의 미래를 더 걱정하곤 했다 디지털성범죄자들은 이 같은 사법부의 정상참작을 등에 업고 사회로 돌아갔다 지난 14일 발생한 신당역 스토킹 살인 사건 피의자 전모씨가 불구속 상태에서 재판을 받아 온 것도 법원의 넓은 아량 이 있었기에 가능했다는 지적이 나온다 경찰은 지난해 10월 전씨에 대해 불법촬영 등 혐의로 구속영장을 신청했었다 그러나 법원은 주거지가 일정하고 도주 우려가 없다 며 영장을 기각했다 전씨는 서울교통공사 입사 전 회계사 시험에 합격했던 것으로 알려졌는데 범행과는 무관한 직업 안정성이나 가해자의 사정 등이 구속 처벌에 더 큰 영향을 끼치고 있다는 비판이 제기된다 초범 반성 합의 사법부의 단골 봐주기 멘트 경향신문은 지난해 전국 법원에서 선고된 디지털성착취 관련 범죄 1 2심 판결문 275건을 입수해 분석한 결과 집행유예가 61 5 169건 벌금형을 포함한 재산형이 29 1 80건 에 달했다 범행을 자백하고 반성하는 듯한 태도를 보이고 있다 서울북부지법 이진영 판사는 지난해 6월 총 63회에 걸쳐 여성 60여명의 신체를 불법촬영한 A씨에게 벌금 500만원 을 선고하며 이같이 밝혔다 A씨는 2020년 7월5일부터 같은달 21일까지 서울 지하철 역사에서 일면식도 없는 여성들의 신체를 지속적으로 촬영했다 서울 노량진역에선 신발 끈을 묶는 척하며 앞에 있던 여성의 치마 속을 34초간 동영상 촬영했고 여성의 하반신 일부만 부각해 촬영한 경우도 있었다 A씨가 선고받은 벌금형은 징역형의 집행유예보다 낮은 형량이다 재판부는 반성의 기미를 보인다 는 이유 외에도 형사 처벌 전력이 없다 는 점을 감경사유로 꼽았다 초범이라는 이유인데 판결문에 성명불상 63건 으로 표기된 피해자들은 지금까지도 불법촬영 피해자라는 사실을 알지 못하는 이들이 대부분이다 아동 청소년 성착취물 1925개를 소지했다 재판에 넘겨진 B씨도 같은 이유로 집행유예 처분을 받았다 B씨는 아동 청소년 성착취범 조주빈이 검거될 무렵이던 2020년 1 2월 텔레그램에서 수천개의 성착취물을 내려받았다 B씨가 소지한 성착취물 중엔 피해자가 13세 15세인 영상도 포함됐다 판결문에서도 이들 영상은 피해자의 신원이 특정돼 2차 피해의 여지가 다분하다고 돼 있었다 대구지법 박성준 판사는 지난해 6월 피의자가 저지른 범죄는 아동 청소년의 성착취 범죄를 조장할 수 있다는 점에서 사회적 비난 가능성이 높다 고 하면서도 다만 자신의 잘못을 깊이 뉘우치며 재범하지 않을 것을 다짐하고 있고 아직까지 초범 이라며 징역 8월에 집행유예 2년을 선고했다 이들과 유사한 감경사유는 분석 대상이 된 275건의 판결문 대부분에 명시돼 있었다 250건의 판결문에 피고인의 반성 이 명시됐고 동종 범행 전력이 있는 20건 7 2 을 제외한 나머지 255건 92 7 에는 동종 전과가 없거나 초범 이라는 취지의 언급이 등장했다 피해자와의 합의 는 81건 29 4 의 판결문에 나타난 것으로 집계됐다 대체로 A씨 사례처럼 반성의 기미 만 보여도 유리한 정상으로 참작됐으며 전과가 있더라도 같은 죄종의 범죄가 아니라면 유리한 양형사유로 분류됐다 유사한 범행을 저질렀던 전과자에 대해서도 벌금형 처분에 불과했다 며 형량을 깎아준 경우도 있었다 성착취물이나 불법촬영물을 자발적으로 삭제했다 는 이유로 형량을 감경한 경우도 23건 8 3 에 이르렀다 2020년 11월 대법원 양형위원회 주관으로 개최된 디지털성범죄 양형기준안 마련 공청회 에서는 불법촬영물을 유포하지 않은 것을 감경요소로 고려하면 범행 후 증거인멸을 위해 삭제 폐기한 가해자들 모두가 감형을 받게 될 것 이라는 전문가들의 우려가 나온 바 있다 디지털성범죄 특성상 유포 이후에는 사실상 완전 삭제나 폐기가 어렵고 또 그 여부를 검증하기도 어렵다는 것이다 판사 출신 오지원 변호사 법무법인 법과치유 는 대부분의 양형심리는 피고인의 주장에 의존해서 이뤄지고 있다 며 주장이 고스란히 양형에 고려된다는 점이 양형기준을 심리하는 과정에서 나타나는 흠결 이라고 지적했다 오 변호사는 이어 이번 신당역 살인사건의 피고인도 1심 선고일을 앞두고 재판부에 반성문을 몰아서 제출했다 며 만일 재판부가 예정대로 지난 15일에 선고를 진행했다면 제출된 반성문을 고려해 감경사유로 참작했을 가능성을 배제할 수 없다 고 말했다 시험 낙방 입영 앞뒀다 유포 횟수 적다 형량 깎아준 각양각색 피고인 사정들 경향신문은 지난해 선고된 디지털성범죄 판결문 275건을 입수했다 이 가운데 피고인의 감경사유로 고려된 유리한 양형사유 를 분석했다 재판부는 피고인의 나이가 어려서 입영 예정자라서 그간 건실하게 살아왔다는 이유를 근거로 피고인의 형을 조금씩 줄여나갔다 범행과 무관한 피고인의 개인 사정을 적극적으로 고려해주기도 한다 서울중앙지법 유동규 판사는 지난해 4월 피고인은 2021년 6월경 현역병으로 입영 예정인 자로 성실히 군 복무 할 것을 다짐하고 있다 며 C씨에게 징역 1년에 집행유예 3년을 선고했다 C씨는 2020년 1월 말부터 6월10일까지 총 51회에 걸쳐 여성들의 치마 속을 불법촬영한 혐의로 재판에 넘겨졌다 재판부는 상당한 기간에 걸쳐 반복해 범행을 저질렀고 피해자들에게 불쾌감 등 정신적 고통을 줄 뿐만 아니라 사회적 악영향도 큰 점 등을 고려하면 엄벌의 필요성이 높다 고 했지만 정작 집행유예를 선고했다 군 복무 예정이며 초범이라는 점 촬영물의 구체적 모습 등이 감형 사유로 반영됐다 수차례 시험 낙방 이 양형 사유로 등장하기도 했다 2020년 7월16일과 19일 두 명의 여성을 쫓아다니며 다리 가슴 허벅지 등 신체를 불법촬영한 D씨에게 광주지법 오연수 판사는 지난해 4월 400만원의 벌금형을 선고했다 그러면서 수차례의 시험 실패 및 오랜 칩거생활로 인해 발생한 우울증 강박장애가 범행에 일부 영향을 미친 것으로 보인다 고 판시했다 어디까지 얼마나 퍼질지 가늠하기 힘든 성착취물을 유포한 피고인에게 유포 횟수가 적다 는 이유로 선처를 내린 경우도 있었다 서울남부지법 김동현 재판장은 지난해 6월 아동 청소년이 등장하는 성착취물을 파일 공유 프로그램 토렌트 를 통해 다운로드 받은 후 동일한 프로그램으로 재유포한 E씨에게 배포한 영상의 개수가 1개에 불과하다 며 선고유예 판결을 내렸다 선고유예는 일정 기간 형의 선고를 유예하고 유예 기간 동안 사고가 없으면 형의 선고를 면하게 하는 처분으로 통상 경미한 범죄에 내려진다 광주지법 정지선 재판장은 아동 청소년 성착취물 소지 및 유포 혐의로 재판에 넘겨진 F씨에게 지난해 5월 성착취물 수량이 소지 범행에서 2개 배포 범행에서 1개로 많지 않다 며 집행유예를 선고했다 서혜진 한국여성변호사회 인권이사는 디지털성범죄 특성상 온라인 상에 영상이 한번 유포될 경우 피해 회복은 사실상 불가능하다고 봐야한다 며 유포 횟수가 적다고 유리한 양형사유로 보는 것은 디지털성범죄의 특성을 전혀 고려하지 못한 것 이라고 했다 이어 물론 다량의 영상을 유포한 피고인과 차등을 둘 필요는 있겠지만 굳이 한번 유포한 행위를 유리한 감경 요소로 넣을 필요는 없다고 본다 며 판사들이 관행적으로 쓰는 문구에 피해자들은 억장이 무너지고 상처를 받는다 고 말했다 n번방 사건 피해자들을 대리했던 조은호 민주사회를위한변호사모임 변호사는 n번방 이후인 지금도 처벌에 있어서 사법부의 변화가 체감되지는 않는다 라며 예컨대 법원이 수백건의 성착취물을 보유하거나 유포 시청한 피고인에게는 분명한 처벌을 내려야 하는데 이런 범죄에 대해 다른 디지털성범죄에 비해 가볍다는 인식을 갖고 있는 것 같다 고 말했다 그러면서 디지털성범죄의 피해를 축소하는 재판부의 판결문 속 표현은 시민들에게 성착취물을 유희거리로 승화하는 부정적인 인식을 심어줄 우려가 있다 고 말했다 피해자 목소리 배제된 피고인 중심의 재판 텔레그램 성착취 공동대책위원회 관계자들이 지난해 3월10일 서울 종로구 세종문화회관 앞에서 텔레그램 성착취 n번방 운영자 갓갓 본명 문형욱 의 무기징역을 요구하는 구호를 외치고 있다 권도현 기자 판결문 속 사법부의 가해자에 대한 동정적 시선은 디지털성범죄 사건 선고 관련 통계치를 통해서도 드러난다 경향신문이 강훈식 더불어민주당 의원실을 통해 확보한 전국 법원의 최근 5년간 디지털성범죄 사건 1심 선고 결과에 따르면 아동 청소년에 대한 성착취물 제작 배포 범죄에 대한 실형 선고 비율은 2020년 34 4 에서 지난해 14 0 로 눈에 띄게 감소했다 같은 기간 집행유예 비중은 37 4 에서 50 4 로 13 포인트 증가했다 디지털성범죄에 대한 경각심이 높아지면서 기소가 늘어난 점을 감안하더라도 법원에서 그만큼 집행유예를 선고하는 사례가 늘고 있는 것이다 벌금형을 포함한 재산형 비중은 각각 14 7 로 같은 기간 변동이 없었고 선고유예와 무죄 비중은 각각 0 에서 0 9 0 7 에서 1 9 로 다소 증가했다 세부 범죄유형별로 불법촬영에 대한 실형 선고 비율은 2019년 17 6 까지 10 대를 기록하다 2020년 20 0 2021년 22 20 대로 증가했다 다만 집행유예 비율도 2017년 33 7 2018년 40 2019년 44 6 2020년 49 0 2021년 49 0 로 증가세다 음란물 유포 혐의에 대해선 2019년을 기점으로 집행유예 선고 비중이 벌금형 등 재산형보다 높게 나타났으며 통신매체를 이용한 음란행위에 대한 선고는 지난해 벌금형 처분 비중이 51 2 를 차지해 가장 높게 나타나는 등의 특징을 보였다 한 일선 판사는 불법촬영물이나 성착취물을 소지만 했던 피고인에게는 아직도 동정적인 시선이 많다 면서 n번방 사건을 계기로 디지털성범죄 사건을 경범죄로 받아들이는 인식은 상당히 줄어들었으나 재판부의 인식을 바꿔야 한다는 지적을 마치 재판권 침해처럼 받아들이는 판사들도 있다 고 밝혔다 류영재 대구지방법원 판사는 다크웹 운영자 손정우나 박사방 운영자 조주빈 사건 등을 겪으면서 판사들도 디지털성범죄를 경범죄 취급하던 분위기는 아니다 라고 말했다 성착취물을 관전만 한 사람이라도 벌금형이 아닌 그 윗 단계 인 징역형 집행유예부터 선고되는 경우가 늘었다는 것이다 판사들은 재판을 통해 피고인의 이런저런 사정을 참작하고 있지만 그만큼 범죄피해자에 대한 고려는 없다는 비판이 제기된다 시민사회와 여성계에서 n번방 사건 직후 외쳤던 판사도 공범 이라는 구호가 여전히 유효하다는 것이다 류 판사는 형사재판을 할 때 판사는 피고인에 대한 많은 정보를 접하게 된다 피고인의 책임 정도 즉 양형을 판단하기 위해 필요한 정보이기 때문 이라면서도 과연 재판부가 피해자의 서사도 같은 비중으로 들여다보고 있는지는 의문을 제기할 필요가 있다 고 했다 그는 범죄가 피해자에게 어떤 영향을 미쳤는지 제대로 고려하지 않는 재판이 과연 실체적 진실을 제대로 반영하는 공정한 재판일지 생각해봐야 한다 고 했다</t>
  </si>
  <si>
    <t>https://www.instagram.com/p/CYrZE6UBrvc/</t>
  </si>
  <si>
    <t>turtle keepgoing 저녁먹고 설거지도 하고 강아지랑 놀다보니 시간이 많이 늦었지만 오늘도 신문을 봤다 1월 13일부터 개정된 지방자치법 시행 특례시 신설 수원 고양 용인 창원시 해당 물가가 비싼 대도시로 분류 사회복지급여액 늘어남 등 혜택 생김 다주택자 규제로 똘똘한 한채 선호 코로나19로 집에 머무는 시간 증가 중대형 아파트 인기 동간 거리가 넓어 녹지와 휴게공간이 많은 아파트도 인기 삼성물산 래미안 감염병 차단 시스템 개발 음압환기시스템 오염물질 차단하려면 방을 양압으로 방끼리 오염물질 전파되는 것 걱정될 때는 음압으로 만들어줌 신기해 제롬 파월 연준의장이 양적긴축 시기를 하반기로 언급 금융시장 안정 증시 오름 1200원 넘었던 환율이 1190 5원으로 마감 다행이다 그리고 안 좋은 소식 이어짐 광주 아이파크 붕괴 사고의 예상 원인에 대한 이야기가 많았다 정확한 원인은 조사 완료 후 알 수 있겠지만 강추위로 콘크리트가 제대로 양생이 안 된 상태에서 타설 이어감 한번에 3개층씩 올림 더 치명적이었을 것이다 공기 촉박 무리한 공사 진행 추정 타워크레인이 건물에 지지되어 있어 건물에 전해지는 진동이 컸을 것 강풍과 더해져 사고로 이어졌을 것으로 추정 공사부지가 협소하면 공사하는 건물에 지지하는 크레인 사용하는 경우 많음 콘크리트 자체의 품질 불량 가능성 골조 시공 업체의 시공능력 문제 지방공사는 해당 지역 기업에 공사를 주도록 하는 압력이 있음 해당 사고 관련 골조업체는 불법하도급이었다고 함 아파트가 대부분이지만 주거용오피스텔 세대도 일부 있음 오피스텔은 발코니가 없기 때문에 건물을 지지하는 벽이 아파트에 비해 부족하다 조망을 위해 아파트보다 창을 크게 내기 때문에 충격에 더 취약할 수 있다 근본적인 원인은 조사를 해야겠지만 콘크리트 양생이 제대로 안된 것은 거의 확실하다고 한다 부서진 쪽 튀어나온 철근이 깨끗 양생이 되었다면 철근에 콘크리트 덩어리가 일부 붙어있었을 것이라고 한다 이 사고로 HDC의 공사현장이 전국적으로 중단된다고 한다 구조 안전 사고로 인한 인명 피해도 크고 실종된 작업자분들 꼭 구조되시기를 공사 중단으로 인해 관련 하도급업체로까지 연쇄적인 손실이 발생할 수 있다 그래서 참 어려운 문제이고 우리가 계속 고민해나가야 할 문제라는 생각이 든다 78주</t>
  </si>
  <si>
    <t>https://www.dnews.co.kr/uhtml/view.jsp?idxno=202201121303053080688</t>
  </si>
  <si>
    <t>똘똘한 한 채로 수요자 몰렸다...85㎡ 초과 경쟁률, 소형 5배 웃돌아</t>
  </si>
  <si>
    <t>똘똘한 한 채로 수요자 몰렸다 85 초과 경쟁률 소형 5배 웃돌아 기사입력 2022 01 12 16 32 15 폰트크기 변경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 e대한경제신문 www dnews co kr 무단전재 및 수집 재배포금지 부동산부오진주 기자ohpearl dnews co kr오진주 기자의 다른기사 보기 구글 플레이스토어에서 대한경제i 앱을 다운받으시면 종이신문을 스마트폰과 PC로보실 수 있습니다 명품 컨텐츠가 내손안에 대한경제i</t>
  </si>
  <si>
    <t xml:space="preserve">똘똘한 한 채로 수요자 몰렸다 85 초과 경쟁률 소형 5배 웃돌아 기사입력 2022 01 12 16 32 15 폰트크기 변경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 </t>
  </si>
  <si>
    <t>똘똘한 한 채로 수요자 몰렸다 85 초과 경쟁률 소형 5배 웃돌아 2022 01 12 16 32 15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t>
  </si>
  <si>
    <t>https://www.instagram.com/p/CiJsNaDBetL/</t>
  </si>
  <si>
    <t>러시아가 쿠릴열도에서 일본인이 비자 없이 방문할 수 있도록 일본과 맺은 비자 간소화 협정을 중단한다고 선언</t>
  </si>
  <si>
    <t>팔로우 좋아요 7개 러시아가 쿠릴열도에서 일본인이 비자 없이 방문할 수 있도록 일본과 맺은 비자 간소화 협정을 중단한다고 선언 헤럴드경제 화요일 45주 9월 6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</si>
  <si>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http://news.heraldcorp.com/view.php?ud=20220906000305</t>
  </si>
  <si>
    <t>러, 쿠릴열도에 日 무비자 방문 협정 중단…31년 만</t>
  </si>
  <si>
    <t>러 일 1991년 쿠릴열도 비자 간소화 협정 중단 쿠릴열도 연합 헤럴드경제 한지숙 기자 러시아가 쿠릴열도 일본명 북방영토 에서 일본인이 비자 없이 방문할 수 있도록 일본과 맺은 비자 간소화 협정을 중단한다고 선언했다 5일 현지시간 러시아 타스통신 등에 따르면 이날 러시아 정부는 공식 법률 정보 포털에 게시한 결의안에서 일본 정부와 체결한 쿠릴 열도 방문 간소화 협정 2건을 철회한다고 밝혔다 하나는 쿠릴 열도와 일본 간 여행 비자제한 철폐에 합의한 협정으로 협정은 일본 국민과 쿠릴 열도에 거주하는 소련인들에게 적용됐다 다른 하나는 쿠나시르 등 쿠릴 열도 남단 4개 섬에 거주했던 일본 주민이나 그 가족들이 이곳을 무비자로 방문할 수 있도록 합의한 협정이다 일본 요미우리신문은 6일 러시아 정부가 북방영토를 대상으로 일본인이 여권이나 비자 없이 방문할 수 있는 자유방문 에 관한 합의를 일방적으로 파기하는 정령 을 내놨다 며 러시아의 우크라이나 침략에 따른 대러 제재를 둘러싸고 미국과 보조를 맞추는 일본을 흔들려는 의도가 있어 보인다 고 보도했다 쿠릴열도 연합 레오니트 슬루츠키 러시아 하원 국제문제위원회 위원장은 타스통신에 이번 조치는 일본 정부가 불법적인 제재 압력을 가하고 서방의 러시아 혐오 정책에 동참한 데 따른 대응 이라고 말했다 러시아 외무부는 이날 발표한 협정 철회 방침을 일본 측에 통보할 예정이다 일본과 러시아는 1991년 10월에 러시아가 실효 지배 중인 쿠릴열도에 살던 일본인 주민이나 그 가족이 섬을 방문할 때 비자를 면제하는 내용으로 협정을 맺었다 일본의 대러 제재 동참에 불만을 품은 러시아는 지난 3월부터 해당 비자 면제를 종료할 계획이라고 밝혀왔다 러시아는 지난 6월에는 쿠릴열도 부근의 일본어선 조업도 금지시켰다 일본 정부는 지난 3월 외교청서에 러시아와의 분쟁지역인 쿠릴 4개섬이 일본 고유의 영토이지만 현재 러시아에 의해 불법 점거돼 있다고 명시했다 일본이 이같은 주장을 외교청서에 명시한 건 19년만이었다 쿠릴 4개 섬은 일본 홋카이도와 러시아 캄차카반도 사이에 펼쳐진 쿠릴 열도 중 쿠나시르 이투루프 하보마이 군도 시코탄 등 가장 남쪽에 있는 섬들이며 현재 러시아가 실효 지배하고 있다 jshan heraldcorp com</t>
  </si>
  <si>
    <t xml:space="preserve">https://www.instagram.com/p/ChqeXM4vMTm/	</t>
  </si>
  <si>
    <t>신문에 실림😎 얻어걸린 날 ㅋ</t>
  </si>
  <si>
    <t>팔로우 부산 아시아드 보조구장 수정됨 주 국제신문 수늘 신문에 실림 얻어걸린 날 주 와 대박 좋아요 개 답글 달기 답글 개 모두 보기 주 시공런 달인 이제 신문에도 실리고 대박이여 잘 달린다 명철이 좋아요 개 답글 달기 답글 개 모두 보기 주 링크 안눌러져용 좋아요 개 답글 달기 답글 개 모두 보기 좋아요 개 월 님의 게시물 더 보기 소개 블로그 채용 정보 도움말 개인정보처리방침 약관 인기 계정 위치 연락처 업로드 비사용자 한국어 한국어</t>
  </si>
  <si>
    <t>https://n.news.naver.com/article/658/0000018303</t>
  </si>
  <si>
    <t>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 기자 프로필 정인덕 기자 구독 구독중 구독자 0 응원수 0 경제부 정인덕 기자입니다 부산 금융을 담당합니다 이면의 가치를 담겠습니다 연일 최고가 금양 운명의 시간 24일 투자경고종목 지정 금양 주가 14만 원선도 돌파 매매거래정지 예고 국제신문의 구독 많은 기자를 구독해보세요 닫기 Copyright 국제신문 All rights reserved 무단 전재 및 재배포 금지 이 기사는 언론사에서 생활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과연 스트레일리 롯데 드디어 막강 원투펀치 완성 캠핑장서 환각상태로 난동 울산 마약안전지대 아니다 종합 부산 황령3터널 예타 통과 신항 송도 개발 예타 선정 부산 울산권 광역급행철도망 구축 먼 훗날 일이 아니야 황의조 그리스서 뛰나 빅리그 위한 1보 후퇴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</si>
  <si>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 xml:space="preserve">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 </t>
  </si>
  <si>
    <t>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t>
  </si>
  <si>
    <t>https://www.instagram.com/p/Cgi3ijkLY4y/</t>
  </si>
  <si>
    <t>팔로우 백금산 목사님이 평공목 필수도서로 선정한 책을 소개하는 백금산의 책꽂이 언약신학으로의 초대 편이 국민일보에 실렸습니다 백금산 평공목 평공목필수도서 언약신학 언약신학으로의초대 부흥과개혁사 국민일보 마이클브라운 자크킬 51주 좋아요 23개 7월 28 2022 게시 님의 게시물 더 보기 소개 블로그 채용 정보 도움말 개인정보처리방침 약관 인기 계정 위치 연락처 업로드 비사용자 한국어 한국어 2023</t>
  </si>
  <si>
    <t>http://news.kmib.co.kr/article/view.asp?arcid=0924255432&amp;code=23111311&amp;sid1=po</t>
  </si>
  <si>
    <t>성경 이해의 열쇠·삶의 지침 ‘언약’에 대한 명쾌한 입문서</t>
  </si>
  <si>
    <t>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 GoodNews paper 국민일보 www kmib co kr 무단전재 및 수집 재배포금지</t>
  </si>
  <si>
    <t xml:space="preserve">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 </t>
  </si>
  <si>
    <t>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t>
  </si>
  <si>
    <t>https://www.instagram.com/p/Cefwh1-Jmtf/</t>
  </si>
  <si>
    <t>늘품전 #경남신문 #맛산 갤러리 #그룹전시</t>
  </si>
  <si>
    <t>josun 늘품전 경남신문 맛산 갤러리 그룹전시 58주</t>
  </si>
  <si>
    <t>http://www.knnews.co.kr/news/articleView.php?idxno=1378346</t>
  </si>
  <si>
    <t>화폭에 피어난 일상 풍경</t>
  </si>
  <si>
    <t>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 경남신문의 콘텐츠는 저작권법의 보호를 받는 바 무단전재 크롤링 복사 재배포를 금합니다 양영석 기자의 다른기사 검색</t>
  </si>
  <si>
    <t xml:space="preserve">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 </t>
  </si>
  <si>
    <t>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t>
  </si>
  <si>
    <t>https://www.instagram.com/p/ChMPbKrvF_e/</t>
  </si>
  <si>
    <t>nanagil00 경남도민일보 류근창 48주</t>
  </si>
  <si>
    <t>http://www.idomin.com/news/articleView.html?idxno=800575</t>
  </si>
  <si>
    <t>경찰국 반대' 지구대장·파출소장 모임 무기한 연기</t>
  </si>
  <si>
    <t>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</si>
  <si>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 </t>
  </si>
  <si>
    <t>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t>
  </si>
  <si>
    <t>https://www.instagram.com/p/ChXCpR6pKqF/</t>
  </si>
  <si>
    <t>변화 열망…소멸 위기서 ‘살고 싶은 행복마을로</t>
  </si>
  <si>
    <t>팔로우 수정됨 주 경상북도마을이야기 대구신문 의성모흥 리 선창막걸리 외부필진 원고가 늦게 도착해 일요일 날밤새서 마감한다고 고생했네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</si>
  <si>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https://www.idaegu.co.kr/news/articleView.html?idxno=391687</t>
  </si>
  <si>
    <t>[의성 구천면 모흥3리]변화 열망…소멸 위기서 ‘살고 싶은 행복마을로’</t>
  </si>
  <si>
    <t>마을 앞으로 비산천이 흐르고 뒷산이 포근하게 감싸안고 있는 배산임수의 입지조건을 가진 모흥3리는 따스한 정과 사랑이 살아 숨쉬는 정겨운 마을로 알려져 찾아오고 싶은 마을 살고 싶은 마을 로 꼽히고 있다 2022 경상북도 마을이야기 의성 구천면 모흥3리 923번 지방도로를 따라 의성에서 구미 방면으로 달리다보면 봄이면 노란 유채꽃이 물들고 가을이면 알록달록 코스모스가 반겨주는 소박하지만 아름다운 마을 모흥3리를 만날 수 있다 마을 앞 비산천은 아직도 참가재가 잡힐 정도로 청정한 자연환경을 간직하고 있고 뒷산이 포근하게 감싸안고 있는 배산임수의 입지조건을 가진 모흥3리는 지금도 하루에 버스가 2번밖에 다니지 않을 정도로 꽤나 외진 곳이지만 의외로 마을 가까이에 소보 도개 서의성 의성 등 고속도로 IC가 네 군데나 있고 마을 앞으로 도로가 지나고 있어 접근성은 좋은 마을이다 예전에는 마을 어귀에 조선 숙종시절 병사 장한상이 힘써 막았다는 못이 있었는데 이곳의 물이 맑아 선녀들이 노닐었다 해서 선창 마을이라고 불리기도 했다 31세대 56명의 주민이 거주하는 모흥 3리는 벼와 사과 자두 농사를 짓는 전형적인 농촌마을이지만 주민의 반 이상 36명 이 60대 이상으로 얼마 전까지만 해도 소멸을 걱정해야 되는 위기의 마을이었다 이러한 마을에 2019년부터 변화의 바람이 불어오기 시작한다 마을 입구에 있는 낡고 평범한 창고에 마을주민들이 함께 힘을 모아 벽화를 그리며 새단장을 하고 있다 2019년 의성군 행복마을 자치사업을 통해 본격적인 마을경관조성사업 등을 꾸준히 진행해 찾아오고 싶은 마을 살고 싶은 마을 로 변신 중이다 주민수도 적고 평균연령은 높았지만 변화를 위한 열정은 어떤 마을보다 컸다 마을 주민의 단합과 열정 덕분에 2019년에는 의성군행복마을만들기 사업 최우수마을로 선정되기도 했다 최우수마을 제도가 사라진 이후에는 꾸준히 우수 마을로 지정되는 등 주목을 받으며 타시도에서 견학을 올 정도로 모범적인 마을로 자리잡고 있다 마을창고의 변신 전과 후 마을에 들어서면 예쁜 벽화가 그려진 창고가 제일 먼저 눈에 들어온다 마을회관 건너편에 자리잡은 창고는 얼마 전까지만 해도 벽면에 전단이 잔뜩 붙은 평범한 창고였지만 마을주민들이 힘을 모아 예쁘게 새단장을 했다 농기계가 방치되어 있던 공간은 깔끔한 분리수거장과 체육시설로 변신을 했다 분리수거의 개념이 없이 생활쓰레기가 나오면 주로 소각을 하는게 습관화 되어 있던 농촌마을에 분리수거장이 설치되니 쓰레기 태우는 연기도 사라졌다 마을 입구에 마련한 다목적 회의공간은 코로나 시기에 주민들의 쉼터가 되기도 하고 교육장 회의실로도 변신하며 마을 사랑방 노릇을 톡톡히 했다 마을 입구에는 유채꽃을 심어 마을 경관을 아름답게 할 뿐 아니라 어르신들의 입맛돋우는 봄철 반찬으로도 활용을 한다 매년 9월이면 마을 앞 하천변에는 유채를 파종한다 마을 경관을 아름답게 꾸며서 찾아오고 싶은 마을로 만들겠다는 목적도 있지만 이보다 더 깊은 뜻이 있다 유채나물은 마을 어르신들의 입맛 돋우는 봄철 밥반찬으로도 제격이라 예쁜 꽃을 보는 것과 함께 일석이조의 효과를 얻을 수 있다 예전에는 마을 어르신들이 회관에 모이면 화투를 치는 것 외에는 마땅한 소일거리가 없었다 그런데 지금은 어르신들이 모이면 자연스럽게 스케치북을 펼쳐 그림을 그리고 한글공부를 한다 이는 의성군에서 2020년부터 이어오고 있는 예술가 일촌맺기 프로젝트 덕분이다 마을에 예술가들이 들어와 살면서 마을 어르신들에게 재능기부를 통한 예술체험프로그램을 운영한다 그간 동양화작가 무용가 사진작가들이 마을을 찾아 어르신들의 숨은 재능을 발견하고 전시회도 가졌다 처음에는 와 이렇게 귀찮게 하노 나는 그림 못 그린다 하며 마지못해 동참했던 어르신들이 이제는 다음에는 어떤 선생님이 오시노 하면서 궁금해하고 기대를 한다 어르신들은 마을회관에 모이면 자연스럽게 스케치북을 펼치고 그림을 그린다 마을회관 벽에 전시되어 있는 마을주민들의 그림 그동안 짧게는 한달 길게는 네달까지 마을살이를 한 예술가들은 밥은 먹었나 잠은 잘 잤나 하면서 손주처럼 챙겨주는 어르신들의 정을 잊지 못한다고 한다 그래서 예술체험프로그램 진행 외에도 마을 어르신들의 개인사진도 찍어드리고 함께 마을 홍보동영상도 만들며 정을 쌓아 나간다 주 3회 한글공부와 주 1회 예술가들과 함께 하는 수업을 하다보면 일주일이 금방 지나간다 외지에 사는 자녀들은 부모님들의 이런 변화가 반가워 스케치북을 선물한다고 한다 마을 전통 가양주로 수익 사업 현대인 입맛 맞춘 선창막걸리 올 하반기 공장 부지 예산 확보 패키지 디자인 마무리 작업 중 작지만 살기좋은 마을 행복한 마을을 만들기 위해서는 마을 수익사업도 빠트릴 수 없다 농사를 짓기 어려운 고령자도 마을에서 자립할 수 있도록 하기 위해 마을공동체 수익사업을 찾던 중 대대로 내려오던 전통 가양주에 주목한다 모흥3리에서는 전통적으로 내려오던 가양주를 현대인의 입맛에 맞는 선창막걸리 로 재탄생시켰다 2022년에 예비마을기업으로 선정되면서 가양주를 통한 새로운 도약을 꿈꾸고 있다 전통적으로 내려오던 가양주를 현대인의 입맛에 맞추기 위해서 다양한 방법으로 연구를 한다 어르신들이 머리를 맞대고 이렇게도 해보고 저렇게도 해보고 시행착오를 거쳐 탄생한 선창막걸리 는 올 하반기에 부지와 예산을 확보해 막걸리공장을 짓고 본격적인 마을기업으로 자리를 잡도록 할 계획이다 선창막걸리의 탄생은 우연히 이뤄졌다 도시청년농촌살아보기 를 통해 마을을 찾은 청년들에게 짚공예를 비롯해 다양한 프로그램을 진행했는데 그중에서 전통주담기가 의외로 인기를 끌었다 마을에서 대대로 내려오는 가양주가 있었지만 집안의 대소사에 소소하게 만들어 마시는 정도였는데 젊은이들의 입맛을 잡을 수 있다는 사실을 확인하고 이를 좀 더 체계적으로 만들어보기로 한다 현대인의 입맛에 맞게 새롭게 탄생한 선창막걸리 패키지 디자인 마을에서 생산하는 선창 막걸리는 찹쌀 누룩만 넣어 만들지만 달콤한 맛이 특별하다 한 모금 마셔보면 인공감미료를 넣었나 오해할 정도로 달콤하지만 일체의 첨가물은 없다 첨가물이 없으니 숙취가 없는 것도 자랑이다 올해는 코스모스가 마을을 아름답게 물들일 10월에 꽃향기 술향기 축제 를 열 계획이다 축제에는 의성의 400개 마을 대표들과 출향 인사들을 초청해 마을의 아름다운 풍경과 함께 선창막걸리를 본격적으로 선보일 예정이다 이를 위해 패키지 디자인을 비롯한 마무리 작업이 한창이다 마을의 단점을 장점으로 변신시키려는 마을주민의 노력이 빛을 발해 모흥3리는 작지만 꽤나 큰 존재감을 발휘하고 있다 이제는 할머니가 반겨주는 추억 속 고향같이 따스한 정과 사랑이 살아 숨쉬는 정겨운 마을로 알려져 귀농귀촌을 하려는 이도 늘어나고 있다 김병태 배수경기자 우리 마을은 우기암 모흥3리 마을자치회장 우기암 모흥3리 마을자치회장 경증 치매환자나 몸 불편한 주민 위한 노노케어 시스템 계획 마을 토박이인 우기암 67 씨는 지난해까지는 이장을 역임했다 이제는 마을사업을 더 체계적으로 추진하기 위해 마련한 마을자치회의 회장직을 맡고 있다 마을 주민들이 숫자도 적고 연세도 많지만 단합 하나만큼은 최고입니다 우회장은 마을 주민들 자랑부터 시작한다 모흥 3리는 마을주민들의 고령화를 고민만 하는게 아니라 마을 안에서 그 해결법을 찾고자 한다 마을 주민들 대부분이 혼자 살고 있어 경증치매 환자가 발생하거나 거동이 불편한 주민이 생기면 요양원이나 자녀의 집으로 가는 것 외에는 대안이 없는 것이 현실이었다 이렇게 마을을 떠나는 주민들이 안타까워 건강한 주민이 몸이 불편한 주민을 돌보는 노노케어 시스템을 계획한다 동네요양원이라고 생각하면 될 듯 합니다 오랜 세월 자신들이 살았던 곳에서 보살핌을 받음으로써 심리적 안정을 얻을 수 있고 노후의 삶의 질도 보장받게 한다는 것이다 이를 통해 귀농귀촌가정이나 마을의 젊은 세대에는 일자리 제공도 할 수 있다 준비과정으로 주민들 중 3명은 요양보호사 자격도 갖췄다 지금은 하루 한끼지만 공동식사를 통해 어르신들의 건강을 보살핀다 마을 회관의 화장실도 사용하기 편리하게 리모델링하고 목욕탕 시설도 갖췄다 인생의 마지막까지 마을이 돌본다 라는 생각을 하고 있습니다 살기 좋은 마을로 소문이 나면서 귀농귀촌을 원하는 이들도 많다 우리 마을이 복이 많은지 귀농귀촌하시는 분들이 마치 토박이인 것처럼 다른 주민들과도 너무 잘 어우러집니다 마을에 고장난 가전제품이 있으면 다 고쳐서 맥가이버라고 불린다는 손구현씨도 성공적인 귀농귀촌인 중의 한명이라며 자랑을 한다 처음에는 내 집 내 밭이 우선이던 마을 어르신들도 이제는 산책 길에 마을 어귀에 조성된 꽃밭에 잡초가 보이면 누가 먼저랄 것 없이 쪼그리고 앉아 잡초를 뽑는 등 마을 일에 열성을 보인다 몇 사람이 앞서서 이끌어가는게 아니라 함께 만들어가는 마을이라는 것이 자랑입니다 배수경기자 micbae idaegu co kr 가볼만한 곳 정수사 정수사 신라 흥덕왕때 심지 대사가 창건한 정수사는 대한불교 조계종 제16교구 의성 고운사의 말사로 고즈넉한 아름다움을 간직하고 있는 산사다 나무아미타불 나무석가모니불 이라고 새겨진 커다란 입석 2개 사이로 난 좁은 진입로를 따라 정수사까지 이어지는 300여미터의 길은 봄이면 왕벚나무가 장관을 이룬다 정면 3칸 측면 1칸의 팔작지붕 천왕문을 거쳐 경내에 들어서면 석축 위에 극락전이 있고 왼편에 삼성각 석축 아래쪽에 L자 형태의 요사채 육화당이 있다 경상북도 유형 문화재 제371호인 정수사 영산회상도와 경상북도 유형 문화재 제372호인 정수사 지장시왕도가 있다 산사 앞으로 작은 연지를 조망하는 정자 반야정 에서 잠시 쉬어가면서 사색의 시간을 가져보는 것도 좋다 조성지 의성의 3대 저수지 중 한곳인 조성지는 경북 최대규모를 자랑한다 수심이 깊고 산으로 둘러쌓인 풍광이 아름다워 관광객들의 발길이 이어지는 명소이기도 하다 특히 봄이면 벚꽃길이 장관을 이룬다 조성지관광벨트화지원사업을 통해 출렁다리와 전망대가 설치됐으며 2023년 6월이면 생태공원과 탐방로까지 완공이 돼 힐링 여행지로 인기를 끌 전망이다</t>
  </si>
  <si>
    <t>마을 앞으로 비산천이 흐르고 뒷산이 포근하게 감싸안고 있는 배산임수의 입지조건을 가진 모흥3리는 따스한 정과 사랑이 살아 숨쉬는 정겨운 마을로 알려져 찾아오고 싶은 마을 살고 싶은 마을 로 꼽히고 있다 2022 경상북도 마을이야기 의성 구천면 모흥3리 923번 지방도로를 따라 의성에서 구미 방면으로 달리다보면 봄이면 노란 유채꽃이 물들고 가을이면 알록달록 코스모스가 반겨주는 소박하지만 아름다운 마을 모흥3리를 만날 수 있다 마을 앞 비산천은 아직도 참가재가 잡힐 정도로 청정한 자연환경을 간직하고 있고 뒷산이 포근하게 감싸안고 있는 배산임수의 입지조건을 가진 모흥3리는 지금도 하루에 버스가 2번밖에 다니지 않을 정도로 꽤나 외진 곳이지만 의외로 마을 가까이에 소보 도개 서의성 의성 등 고속도로 IC가 네 군데나 있고 마을 앞으로 도로가 지나고 있어 접근성은 좋은 마을이다 예전에는 마을 어귀에 조선 숙종시절 병사 장한상이 힘써 막았다는 못이 있었는데 이곳의 물이 맑아 선녀들이 노닐었다 해서 선창 마을이라고 불리기도 했다 31세대 56명의 주민이 거주하는 모흥 3리는 벼와 사과 자두 농사를 짓는 전형적인 농촌마을이지만 주민의 반 이상 36명 이 60대 이상으로 얼마 전까지만 해도 소멸을 걱정해야 되는 위기의 마을이었다 이러한 마을에 2019년부터 변화의 바람이 불어오기 시작한다 마을 입구에 있는 낡고 평범한 창고에 마을주민들이 함께 힘을 모아 벽화를 그리며 새단장을 하고 있다 2019년 의성군 행복마을 자치사업을 통해 본격적인 마을경관조성사업 등을 꾸준히 진행해 찾아오고 싶은 마을 살고 싶은 마을 로 변신 중이다 주민수도 적고 평균연령은 높았지만 변화를 위한 열정은 어떤 마을보다 컸다 마을 주민의 단합과 열정 덕분에 2019년에는 의성군행복마을만들기 사업 최우수마을로 선정되기도 했다 최우수마을 제도가 사라진 이후에는 꾸준히 우수 마을로 지정되는 등 주목을 받으며 타시도에서 견학을 올 정도로 모범적인 마을로 자리잡고 있다 마을창고의 변신 전과 후 마을에 들어서면 예쁜 벽화가 그려진 창고가 제일 먼저 눈에 들어온다 마을회관 건너편에 자리잡은 창고는 얼마 전까지만 해도 벽면에 전단이 잔뜩 붙은 평범한 창고였지만 마을주민들이 힘을 모아 예쁘게 새단장을 했다 농기계가 방치되어 있던 공간은 깔끔한 분리수거장과 체육시설로 변신을 했다 분리수거의 개념이 없이 생활쓰레기가 나오면 주로 소각을 하는게 습관화 되어 있던 농촌마을에 분리수거장이 설치되니 쓰레기 태우는 연기도 사라졌다 마을 입구에 마련한 다목적 회의공간은 코로나 시기에 주민들의 쉼터가 되기도 하고 교육장 회의실로도 변신하며 마을 사랑방 노릇을 톡톡히 했다 마을 입구에는 유채꽃을 심어 마을 경관을 아름답게 할 뿐 아니라 어르신들의 입맛돋우는 봄철 반찬으로도 활용을 한다 매년 9월이면 마을 앞 하천변에는 유채를 파종한다 마을 경관을 아름답게 꾸며서 찾아오고 싶은 마을로 만들겠다는 목적도 있지만 이보다 더 깊은 뜻이 있다 유채나물은 마을 어르신들의 입맛 돋우는 봄철 밥반찬으로도 제격이라 예쁜 꽃을 보는 것과 함께 일석이조의 효과를 얻을 수 있다 예전에는 마을 어르신들이 회관에 모이면 화투를 치는 것 외에는 마땅한 소일거리가 없었다 그런데 지금은 어르신들이 모이면 자연스럽게 스케치북을 펼쳐 그림을 그리고 한글공부를 한다 이는 의성군에서 2020년부터 이어오고 있는 예술가 일촌맺기 프로젝트 덕분이다 마을에 예술가들이 들어와 살면서 마을 어르신들에게 재능기부를 통한 예술체험프로그램을 운영한다 그간 동양화작가 무용가 사진작가들이 마을을 찾아 어르신들의 숨은 재능을 발견하고 전시회도 가졌다 처음에는 와 이렇게 귀찮게 하노 나는 그림 못 그린다 하며 마지못해 동참했던 어르신들이 이제는 다음에는 어떤 선생님이 오시노 하면서 궁금해하고 기대를 한다 어르신들은 마을회관에 모이면 자연스럽게 스케치북을 펼치고 그림을 그린다 마을회관 벽에 전시되어 있는 마을주민들의 그림 그동안 짧게는 한달 길게는 네달까지 마을살이를 한 예술가들은 밥은 먹었나 잠은 잘 잤나 하면서 손주처럼 챙겨주는 어르신들의 정을 잊지 못한다고 한다 그래서 예술체험프로그램 진행 외에도 마을 어르신들의 개인사진도 찍어드리고 함께 마을 홍보동영상도 만들며 정을 쌓아 나간다 주 3회 한글공부와 주 1회 예술가들과 함께 하는 수업을 하다보면 일주일이 금방 지나간다 외지에 사는 자녀들은 부모님들의 이런 변화가 반가워 스케치북을 선물한다고 한다 마을 전통 가양주로 수익 사업 현대인 입맛 맞춘 선창막걸리 올 하반기 공장 부지 예산 확보 패키지 디자인 마무리 작업 중 작지만 살기좋은 마을 행복한 마을을 만들기 위해서는 마을 수익사업도 빠트릴 수 없다 농사를 짓기 어려운 고령자도 마을에서 자립할 수 있도록 하기 위해 마을공동체 수익사업을 찾던 중 대대로 내려오던 전통 가양주에 주목한다 모흥3리에서는 전통적으로 내려오던 가양주를 현대인의 입맛에 맞는 선창막걸리 로 재탄생시켰다 2022년에 예비마을기업으로 선정되면서 가양주를 통한 새로운 도약을 꿈꾸고 있다 전통적으로 내려오던 가양주를 현대인의 입맛에 맞추기 위해서 다양한 방법으로 연구를 한다 어르신들이 머리를 맞대고 이렇게도 해보고 저렇게도 해보고 시행착오를 거쳐 탄생한 선창막걸리 는 올 하반기에 부지와 예산을 확보해 막걸리공장을 짓고 본격적인 마을기업으로 자리를 잡도록 할 계획이다 선창막걸리의 탄생은 우연히 이뤄졌다 도시청년농촌살아보기 를 통해 마을을 찾은 청년들에게 짚공예를 비롯해 다양한 프로그램을 진행했는데 그중에서 전통주담기가 의외로 인기를 끌었다 마을에서 대대로 내려오는 가양주가 있었지만 집안의 대소사에 소소하게 만들어 마시는 정도였는데 젊은이들의 입맛을 잡을 수 있다는 사실을 확인하고 이를 좀 더 체계적으로 만들어보기로 한다 현대인의 입맛에 맞게 새롭게 탄생한 선창막걸리 패키지 디자인 마을에서 생산하는 선창 막걸리는 찹쌀 누룩만 넣어 만들지만 달콤한 맛이 특별하다 한 모금 마셔보면 인공감미료를 넣었나 오해할 정도로 달콤하지만 일체의 첨가물은 없다 첨가물이 없으니 숙취가 없는 것도 자랑이다 올해는 코스모스가 마을을 아름답게 물들일 10월에 꽃향기 술향기 축제 를 열 계획이다 축제에는 의성의 400개 마을 대표들과 출향 인사들을 초청해 마을의 아름다운 풍경과 함께 선창막걸리를 본격적으로 선보일 예정이다 이를 위해 패키지 디자인을 비롯한 마무리 작업이 한창이다 마을의 단점을 장점으로 변신시키려는 마을주민의 노력이 빛을 발해 모흥3리는 작지만 꽤나 큰 존재감을 발휘하고 있다 이제는 할머니가 반겨주는 추억 속 고향같이 따스한 정과 사랑이 살아 숨쉬는 정겨운 마을로 알려져 귀농귀촌을 하려는 이도 늘어나고 있다 김병태 배수경기자 우리 마을은 우기암 모흥3리 마을자치회장 우기암 모흥3리 마을자치회장 경증 치매환자나 몸 불편한 주민 위한 노노케어 시스템 계획 마을 토박이인 우기암 67 씨는 지난해까지는 이장을 역임했다 이제는 마을사업을 더 체계적으로 추진하기 위해 마련한 마을자치회의 회장직을 맡고 있다 마을 주민들이 숫자도 적고 연세도 많지만 단합 하나만큼은 최고입니다 우회장은 마을 주민들 자랑부터 시작한다 모흥 3리는 마을주민들의 고령화를 고민만 하는게 아니라 마을 안에서 그 해결법을 찾고자 한다 마을 주민들 대부분이 혼자 살고 있어 경증치매 환자가 발생하거나 거동이 불편한 주민이 생기면 요양원이나 자녀의 집으로 가는 것 외에는 대안이 없는 것이 현실이었다 이렇게 마을을 떠나는 주민들이 안타까워 건강한 주민이 몸이 불편한 주민을 돌보는 노노케어 시스템을 계획한다 동네요양원이라고 생각하면 될 듯 합니다 오랜 세월 자신들이 살았던 곳에서 보살핌을 받음으로써 심리적 안정을 얻을 수 있고 노후의 삶의 질도 보장받게 한다는 것이다 이를 통해 귀농귀촌가정이나 마을의 젊은 세대에는 일자리 제공도 할 수 있다 준비과정으로 주민들 중 3명은 요양보호사 자격도 갖췄다 지금은 하루 한끼지만 공동식사를 통해 어르신들의 건강을 보살핀다 마을 회관의 화장실도 사용하기 편리하게 리모델링하고 목욕탕 시설도 갖췄다 인생의 마지막까지 마을이 돌본다 라는 생각을 하고 있습니다 살기 좋은 마을로 소문이 나면서 귀농귀촌을 원하는 이들도 많다 우리 마을이 복이 많은지 귀농귀촌하시는 분들이 마치 토박이인 것처럼 다른 주민들과도 너무 잘 어우러집니다 마을에 고장난 가전제품이 있으면 다 고쳐서 맥가이버라고 불린다는 손구현씨도 성공적인 귀농귀촌인 중의 한명이라며 자랑을 한다 처음에는 내 집 내 밭이 우선이던 마을 어르신들도 이제는 산책 길에 마을 어귀에 조성된 꽃밭에 잡초가 보이면 누가 먼저랄 것 없이 쪼그리고 앉아 잡초를 뽑는 등 마을 일에 열성을 보인다 몇 사람이 앞서서 이끌어가는게 아니라 함께 만들어가는 마을이라는 것이 자랑입니다 배수경기자 micbae 가볼만한 곳 정수사 정수사 신라 흥덕왕때 심지 대사가 창건한 정수사는 대한불교 조계종 제16교구 의성 고운사의 말사로 고즈넉한 아름다움을 간직하고 있는 산사다 나무아미타불 나무석가모니불 이라고 새겨진 커다란 입석 2개 사이로 난 좁은 진입로를 따라 정수사까지 이어지는 300여미터의 길은 봄이면 왕벚나무가 장관을 이룬다 정면 3칸 측면 1칸의 팔작지붕 천왕문을 거쳐 경내에 들어서면 석축 위에 극락전이 있고 왼편에 삼성각 석축 아래쪽에 L자 형태의 요사채 육화당이 있다 경상북도 유형 문화재 제371호인 정수사 영산회상도와 경상북도 유형 문화재 제372호인 정수사 지장시왕도가 있다 산사 앞으로 작은 연지를 조망하는 정자 반야정 에서 잠시 쉬어가면서 사색의 시간을 가져보는 것도 좋다 조성지 의성의 3대 저수지 중 한곳인 조성지는 경북 최대규모를 자랑한다 수심이 깊고 산으로 둘러쌓인 풍광이 아름다워 관광객들의 발길이 이어지는 명소이기도 하다 특히 봄이면 벚꽃길이 장관을 이룬다 조성지관광벨트화지원사업을 통해 출렁다리와 전망대가 설치됐으며 2023년 6월이면 생태공원과 탐방로까지 완공이 돼 힐링 여행지로 인기를 끌 전망이다</t>
  </si>
  <si>
    <t xml:space="preserve">https://www.instagram.com/p/CdpZMd8JANm/	</t>
  </si>
  <si>
    <t>13일#헌혈의날#RCY#rcy캠페인#울산대학교#울산과학대학교#춘해보건대학#울산제일일보#경상일보#울산매일신문</t>
  </si>
  <si>
    <t>일 헌혈의날 캠페인 울산대학교 울산과학대학교 춘해보건대학 울산제일일보 경상일보 울산매일신문 회 회 축하축하 감사 존경 언론보도 삼산동센터</t>
  </si>
  <si>
    <t>http://www.ksilbo.co.kr/news/articleView.html?idxno=935588</t>
  </si>
  <si>
    <t>건강한 심신으로 아름다운 생명나눔</t>
  </si>
  <si>
    <t>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 ksilbo co kr 정혜윤 기자 hy040430 ksilbo co kr 다른기사 보기 저작권자 경상일보 무단전재 및 재배포 금지</t>
  </si>
  <si>
    <t xml:space="preserve">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 </t>
  </si>
  <si>
    <t>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t>
  </si>
  <si>
    <t>https://www.instagram.com/p/Cfk35JxhYXF/</t>
  </si>
  <si>
    <t>외화준비금은 정부 또는 중앙은행이 외환시장 개입이나 대외 채무 지불 등을 위해 쌓아 놓은 돈이다.</t>
  </si>
  <si>
    <t>팔로우 외화준비금은 정부 또는 중앙은행이 외환시장 개입이나 대외 채무 지불 등을 위해 쌓아 놓은 돈이다 외화준비금이 증가하고 있다는 것은 중국 위안화 국제 거래가 늘고 있다는 것을 의미한다 기사원본 아시아경제 54주 좋아요 11개 7월 4 2022 님의 게시물 더 보기 소개 블로그 채용 정보 도움말 개인정보처리방침 약관 인기 계정 위치 연락처 업로드 비사용자 한국어 한국어 2023</t>
  </si>
  <si>
    <t>https://www.asiae.co.kr/article/2022070409430960475</t>
  </si>
  <si>
    <t>中 위안화 발언권 커질 것…외화준비금 비중 2.88%</t>
  </si>
  <si>
    <t>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AD 원본보기 아이콘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</si>
  <si>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AD 원본보기 아이콘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 </t>
  </si>
  <si>
    <t>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t>
  </si>
  <si>
    <t>https://www.instagram.com/p/CdnNkFVLGu9/</t>
  </si>
  <si>
    <t>팔로우 좋아요 13개 김포시청소년재단과 김포신문이 함께하는 청소년소통 기획보도 김포시청소년재단 5월 김포 청소년을 위한 행사 마련 김포시청소년재단이 5월 청소년의 달을 맞아 청소년들의 건강한 성장 발달 지원을 위해 다채로운 청소년 행사를 운영합니다 지난 5일 어린이날 행사 부터 이번주부터 시작하는 메타버스 김포진로교육 페스티벌 청소년의 달 및 성년의 날 행사 청소년의 달 기념 홍보이벤트 등 다양한 청소년 행사를 운영할 예정이니 꾸준히 함께해주세요 김포신문 연계 기획보도 70518 김포시청소년재단 김포시 청소년 기획보도 김포신문 5월 청소년의달 청소년행사 풍성 함께해요 수정됨 61주 5월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</si>
  <si>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http://www.igimpo.com/news/articleView.html?idxno=70518</t>
  </si>
  <si>
    <t>김포시청소년재단, 5월 김포 청소년을 위한 행사 마련</t>
  </si>
  <si>
    <t>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 naver com 다른기사 보기 저작권자 김포신문 무단전재 및 재배포 금지</t>
  </si>
  <si>
    <t xml:space="preserve">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 naver com 다른기사 보기 </t>
  </si>
  <si>
    <t>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t>
  </si>
  <si>
    <t>https://www.instagram.com/p/CgfnDKtPclv/</t>
  </si>
  <si>
    <t>글로벌 대기업, 메타버스 플랫폼 런칭</t>
  </si>
  <si>
    <t>팔로우 글로벌 대기업 메타버스 플랫폼 런칭 미래의 소비자가 될 청소년에 친숙해지려는 마케팅 메타버스 광고 보편화 시 일반 온라인 광고 효과 뛰어 넘을 것 삼성전자 로블록스 삼성 스페이스 타이쿤 런칭 현대차 로블록스 현대 모빌리티 어드벤처 개설 로블록스 2006 미국 프로그래머 데이비드 바수츠키가 출시한 메타버스게임 플랫폼 기사 원문 2022072610183260508 삼성전자 현대차 메타버스 로블록스 마케팅 브랜딩 아시아경제 51주 좋아요 1개 7월 27 2022 게시 님의 게시물 더 보기 소개 블로그 채용 정보 도움말 개인정보처리방침 약관 인기 계정 위치 연락처 업로드 비사용자 한국어 한국어 2023</t>
  </si>
  <si>
    <t>https://view.asiae.co.kr/article/2022072610183260508</t>
  </si>
  <si>
    <t>삼성전자·현대차…메타버스서 광고하는 이유</t>
  </si>
  <si>
    <t>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AD 원본보기 아이콘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 asiae co kr송현도 인턴기자 dosong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</si>
  <si>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AD 원본보기 아이콘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 </t>
  </si>
  <si>
    <t>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t>
  </si>
  <si>
    <t>https://www.instagram.com/p/Cf-fJhzvPdi/</t>
  </si>
  <si>
    <t>#경남도민일보 #metlife #매트라이프생명 #매트라이프금융서비스 #독거어르신돕기 #금강노인종합복지관 #무더운여름나기 #직접설치 #어르신들힘내세요 #무더운여름</t>
  </si>
  <si>
    <t>saleencho 경남도민일보 metlife 매트라이프생명 매트라이프금융서비스 독거어르신돕기 금강노인종합복지관 무더운여름나기 직접설치 어르신들힘내세요 무더운여름 가만히있어도 더운여름 힘내세요 다들고생하셨습니다 52주</t>
  </si>
  <si>
    <t>http://www.idomin.com/news/articleView.html?idxno=799205</t>
  </si>
  <si>
    <t>메트라이프생명 홀몸어르신 여름나기 지원</t>
  </si>
  <si>
    <t>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</si>
  <si>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 </t>
  </si>
  <si>
    <t>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t>
  </si>
  <si>
    <t>https://www.instagram.com/p/CfytKsGJhyI/</t>
  </si>
  <si>
    <t>돈 주고 파양해도 되는 곳 괜찮냐는 질문을 가끔 받는데...</t>
  </si>
  <si>
    <t>팔로우 돈 주고 파양해도 되는 곳 괜찮냐는 질문을 가끔 받는데 그게 괜찮을 거 같냐고 되물으면 한결같이 그럼 안락사하는 시보에 보내냐고 말씀하시죠 그런데요 정말 백억분의 일로 특별한 경우가 아니라면 내 품을 떠난 아이는 고생해요 결국은 여러분이 그렇게 꺼리는 시보 공고에 오를 때도 많고요 제발제발 신중하게 생각해주세요 세계일보 동물권이야기 박주연변호사 연재칼럼 신종펫샵 022 0003713001 동물권연구변호사단체 동물권 동물보호법 동물복지 동물학대금지 동물소송 동물법 동물권변호사 동물변호사 공익단체 비영리민간단체 53주 하 근데 보호소란 이름의 시설도 너무 많구 저도 개공장 운영하는분들 살림에 보탬이 되기 싫어서 보호소가서 파양된 성견 데려왔는데 한켠에 펫샵처럼 애기들도 분양하고있더라구요 53주좋아요 1개답글 달기 어휴 한숨만 나오네요 53주좋아요 1개답글 달기 좋아요 158개 7월 9 2022 게시 님의 게시물 더 보기 소개 블로그 채용 정보 도움말 개인정보처리방침 약관 인기 계정 위치 연락처 업로드 비사용자 한국어 한국어 2023</t>
  </si>
  <si>
    <t>https://www.segye.com/newsView/20220707518611</t>
  </si>
  <si>
    <t>죄책감 이용해 돈 버는 사람들 [박주연의동물권이야기]</t>
  </si>
  <si>
    <t>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 무단전재 및 재배포 금지</t>
  </si>
  <si>
    <t xml:space="preserve">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 </t>
  </si>
  <si>
    <t>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t>
  </si>
  <si>
    <t>https://www.instagram.com/p/Cfu58NmJ6Pj/</t>
  </si>
  <si>
    <t>팔로우 세계일보 동물권이야기 박주연변호사 연재칼럼 신종펫샵 022 0003713001 동물권연구변호사단체 동물권 동물보호법 동물복지 동물학대금지 동물소송 동물법 동물권변호사 동물변호사 공익단체 비영리민간단체 54주 데려왓네요 돈을준다고 관리해줄것같지않앗어요 54주답글 달기 저도 몇년전 임보가안되 구조한아이 맡기러갓다가 200만원 요구해서 그냥더 54주답글 달기 2 얼마전부터 많이생기는것같아요 저는잘모르지만 돈을생각하고하는데는 아이들이 행복하지안아요 저희보호소에도유기견이많은데 다밎스라 국네에서는 잘입양이안되 외국으로입양을알아보고있읍니다 소식알려주셔서감사함니다 꽁꽁이네소장올림 54주좋아요 1개답글 달기 좋아요 136개 7월 8 2022 게시 님의 게시물 더 보기 소개 블로그 채용 정보 도움말 개인정보처리방침 약관 인기 계정 위치 연락처 업로드 비사용자 한국어 한국어 2023</t>
  </si>
  <si>
    <t>https://www.instagram.com/p/CZHdluCPuRd/</t>
  </si>
  <si>
    <t>turtle keepgoing 오늘 신문 기사 모듈러 건물을 고층으로 하는 것에 제한이 있다 내화 기준 때문 건축법 내화 기준 4층 20m이하 1시간 12층 50m이하 2시간 그 이상 3시간동안 열에 견뎌라 강구조 철골구조 기반의 모듈러 건물에는 내화뿜칠 또는 방화석고보드를 사용해야 하는데 3시간 내화기준을 충족하기 위해서는 방화석고보드 두께 19mm짜리 3 4장 필요 실내면적 약 0 5 감소 뿜칠 면적 0 15 감소 고층으로 모듈러 건물을 공사하기 어렵다 내화뿜칠은 고위험 고비용 3시간 내화 기준에 대해 성능설계를 도입하자 보 기둥 내화 구조체 인정을 받을 수 있는 대상에 모듈러 업체도 포함하자 현재 제조업체 시공자만 가능 모듈러 업체가 제조사로부터 공급받아 직접 인정 신청 내화구조 인정 소유권도 모듈러 업체에 귀속시키자 나의 의견 성능설계 도입은 이르다 911 테러로 무너진 세계무역센터 쌍둥이빌딩은 강구조 철골구조 이다 비행기가 충돌했을 때의 열 때문에 건물이 와르르 무너졌다 강구조는 화재 발생시 치명적인 사고로 이어질 위험이 크다 아직은 성능설계로 할 만큼의 기술 인프라가 부족하다고 생각한다 국토부 관계자 인용 규제 바꾸는 것이 현실적으로 어렵다 각 당사자들의 이해관계 공감대 다름 수정됨 77주</t>
  </si>
  <si>
    <t>https://www.dnews.co.kr/uhtml/view.jsp?idxno=202201151456064950431</t>
  </si>
  <si>
    <t>모듈러 ‘13층’의 한계…내화 규제에 갇혔다</t>
  </si>
  <si>
    <t>모듈러 13층 의 한계 내화 규제에 갇혔다 기사입력 2022 01 24 06 30 15 폰트크기 변경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 e대한경제신문 www dnews co kr 무단전재 및 수집 재배포금지 건설기술부김태형 기자kth dnews co kr김태형 기자의 다른기사 보기 구글 플레이스토어에서 대한경제i 앱을 다운받으시면 종이신문을 스마트폰과 PC로보실 수 있습니다 명품 컨텐츠가 내손안에 대한경제i</t>
  </si>
  <si>
    <t xml:space="preserve">모듈러 13층 의 한계 내화 규제에 갇혔다 기사입력 2022 01 24 06 30 15 폰트크기 변경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 </t>
  </si>
  <si>
    <t>모듈러 13층 의 한계 내화 규제에 갇혔다 2022 01 24 06 30 15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t>
  </si>
  <si>
    <t>https://www.instagram.com/p/CbH1zGChDwI/</t>
  </si>
  <si>
    <t>팔로우 주 노컷뉴스 주 답글 달기 좋아요 개 월 님의 게시물 더 보기 소개 블로그 채용 정보 도움말 개인정보처리방침 약관 인기 계정 위치 연락처 업로드 비사용자 한국어 한국어</t>
  </si>
  <si>
    <t>https://www.nocutnews.co.kr/news/5723672</t>
  </si>
  <si>
    <t>포항사랑카드, 17일 '삼성페이' 간편결제서비스 시행</t>
  </si>
  <si>
    <t>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</si>
  <si>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</si>
  <si>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</si>
  <si>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https://www.instagram.com/p/Ch3masgPI0O/</t>
  </si>
  <si>
    <t xml:space="preserve"> [ #현장스케치 ] 여름 기억 안고 익어가는 '빨간 맛' </t>
  </si>
  <si>
    <t>팔로우 경상북도 안동시 주 현장스케치 여름 기억 안고 익어가는 빨간 맛 홍고추 경북 안동시 녹전면의 권분옥 김미혜씨 가 처서를 하루 앞두고 홍고추 따기 손길이 바쁘다 무더위와 장마 때문에 고추 농사가 걱정이었는데 날씨도 시원해지고 고추 작황도 좋아져서 한시름 마음이 놓인다 라고 말했다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</si>
  <si>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https://www.nongmin.com/news/NEWS/MDA/POT/361618/view</t>
  </si>
  <si>
    <t>[현장 스케치] 여름 기억 안고 익어가는 ‘빨간 맛’</t>
  </si>
  <si>
    <t>무더위가 한풀 꺾이고 가을로 접어든다는 처서 23일 다 여름의 그 뜨거웠던 열기를 품어 고추는 빨갛게 익어갈까 경북 안동시 녹전면에서 구순의 권분옥 할머니가 홍고추 수확에 여념이 없다 안동 현진 기자</t>
  </si>
  <si>
    <t>https://www.instagram.com/p/CgVkafpJC9i/</t>
  </si>
  <si>
    <t>쩝. #청와대 #한국 #베르사유</t>
  </si>
  <si>
    <t>22 팔로우 좋아요 5개 22 쩝 청와대 한국 베르사유 야외공연장 건설 한겨례 신문 뉴스 51주 7월 23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</si>
  <si>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https://www.hani.co.kr/arti/culture/culture_general/1051822.html</t>
  </si>
  <si>
    <t>청와대를 ‘한국의 베르사유’로?…‘미술관+야외공연장’ 된다</t>
  </si>
  <si>
    <t>문체부 청와대 활용 청사진 발표 지난 5월 23일 오전 청와대 영빈관을 찾은 관람객들이 기념사진을 찍고 있다 문화재청은 이날 외국 국빈 만찬장 등으로 쓰여온 청와대 영빈관과 역대 대통령의 언론 회견 장소로 출입기자들이 상주하던 춘추관 내부를 정비해 시민들에게 공개했다 김혜윤 기자 unique hani co kr 한국의 베르사유 로 만들겠다는 게 박보균 장관의 구상입니다 대통령이 떠난 서울 세종로 청와대를 고급 미술관과 상설 공연장으로 바꾸는 미래 청사진을 문화체육관광부 이하 문체부 가 내놓았다 우선 청와대 본관 등 주요 건물에 고품격 전시를 표방한 미술관과 민간 대관 갤러리가 들어선다 정원들은 조각공원과 야외공연장으로 활용된다 박보균 문체부 장관은 21일 오전 윤석열 대통령에게 청와대 활용 종합 청사진 프로젝트를 뼈대로 하는 새 정부 업무계획을 보고했다 17세기 프랑스 부르봉 왕조의 태양왕 루이 14세가 파리 남부 외곽에 거대한 인공정원과 함께 바로크 문화의 정수로 조성한 베르사유 궁의 얼개를 모델로 삼아 청와대를 자연유산과 예술이 어우러진 공간으로 가꾸겠다는 것이다 박보균 문화체육관광부 장관이 지난 20일 정부 서울청사 별관에서 청와대 활용 청사진에 대한 대통령업무보고 사전 브리핑을 하고 있다 노형석 기자 살아 숨 쉬는 청와대 를 기치로 내건 청와대 활용 청사진 내역의 핵심은 아트콤플렉스 문화예술단지 다 우선 청와대 얼굴인 본관과 관저는 원형을 보존해 관리하되 미술품 상설 전시장으로 재구성한다 본관 1층 로비와 세종실 충무실 인왕실을 전시 공간으로 활용하되 2층 집무실과 회의실은 원형 유지 이 공간들에 맞춰 제작한 작품은 본래 자리에 그대로 전시한다 관저도 거실과 별채 식당을 중심으로 미술품을 설치하고 본관 앞 대정원은 개방 1주년 등 주요 계기마다 국악 클래식 대중음악 등 다양한 분야의 종합 공연예술 무대로 활용한다는 계획이다 1993년 철거된 옛 본관 조선총독관저 터에는 모형 복원도 추진한다 박보균 장관은 20일 대통령 업무 보고에 앞서 하루 전 열린 업무계획 관련 기자간담회에서 본관과 관저 본관 터는 역대 대통령의 삶은 물론 중요한 결정을 내렸던 권력의 순간을 실감할 수 있는 스토리텔링 공간으로도 꾸밀 생각 이라며 박정희 전 대통령 아들 박지만씨와 김영삼 대통령 아들 김현철씨 등 역대 대통령 일부 가족들과 대통령학 전문가 등으로 자문위원을 꾸렸다 고 말했다 지난 5월 22일 밤 청와대 본관 대정원에서 청와대 개방기념 KBS열린음악회가 열리고 있다 윤운식 선임기자 yws hani co kr 청와대 권역 남서쪽에 있는 영빈관은 프리미엄 을 강조한 고품격 근현대미술품 전시장으로 재구성한다 문체부 관계자는 영빈관은 동서양 요소가 혼합된 포스트모더니즘 양식의 건축물로 내부 홀은 496 면적에 10m 층고를 가진 고품격 전시에 적합한 공간 이라며 청와대 소장품 기획전을 비롯해 지난해 국가에 기증된 이건희 컬렉션 등 국내외 최고 작품들을 유치하고 전시할 예정 이라고 밝혔다 이와 관련해 문체부는 오는 10월 영빈관에서 청와대 소장 미술품 컬렉션 609점 가운데 허백련 장우성 김기창 서세옥 박대성 등 한국화 대가들의 작품 30여점을 추려 첫 컬렉션 공개 전시를 여는 방안을 추진하고 있으며 도록과 스토리텔링 작업도 최고의 민간 전문가들과 함께 추진 중이라고 전했다 박보균 문체부 장관이 지난 20일 정부 서울청사 별관에서 청와대 활용 청사진에 대한 대통령업무보고 사전브리핑을 하고 있다 노형석 기자 권역 남동쪽에 있는 언론 전용 공간이었던 춘추관은 시민 소통 공간으로 특화시킨다 2층 브리핑실은 민간에 대관하는 특별 전시 공간으로 활용하기로 했다 첫 전시 행사로 장애인문화예술축제 A플러스 페스티벌 를 오는 8 9월 열 예정이라고 문체부는 밝혔다 역대 대통령의 자취와 흔적 600점 넘는 미술품 5만여 그루의 수목 침류각 오운정 등의 문화재 등 청와대가 가진 최고의 콘텐츠를 내부 건축물 야외 공간과 결합해 대한민국 최고의 상징 자산으로 정교하게 브랜드화한다는 취지다 문체부 관계자는 청와대의 문화예술 공간 청사진은 박보균 장관이 자연유산과 문화유산이 조화를 이룬 프랑스 베르사유 궁전에서 착상해 부처 실무자들과 함께 구상한 것 이라고 밝혔다 윤석열 대통령이 21일 용산 대통령실 청사 집무실에서 박보균 문화체육관광부 장관으로부터 업무보고를 받고 있다 대통령실제공 윤석열 대통령은 이날 용산 집무실에서 박보균 문체부 장관이 이 내용을 골자로 한 업무보고에 대해 본관 영빈관 등 청와대 공간이 국민의 복합문화공간이 될 수 있도록 해달라 며 청와대의 기존 소장품뿐 아니라 국내의 좋은 작품을 많이 전시해서 국민이 쉽게 감상할 수 있게 해달라 고 지시했다 윤 대통령은 또 문체부 산하기관이 장애인 작가와 신진 작가를 적극적으로 발굴해 우선 구매할 수 있게 해달라 고 주문하며 이들의 전시 공연 공간 확보도 당부했다고 이재명 대통령실 부대변인이 전했다 이어 국가에 기증된 이건희 컬렉션 등 국내외 최고 작품 유치 및 전시 계획에 대해서는 지방 순회 전시를 활성화해 모든 지역이 균형 있게 문화를 향유할 기회를 보장하는 데 노력해달라고 고 덧붙였다 문체부의 청와대 청사진 구상이 전해지자 문화재계는 청와대의 역사성을 무시한 일방적인 정책이라는 우려를 내놓았다 나라의 문화재 정책을 심의 결정하는 문화재위원회의 한 관계자는 고려시대 남경 별궁과 19세기 중건된 경복궁의 후원 같은 청와대 권역의 역사적 특수성을 전혀 감안하지 않았다 며 역사 공간의 보존을 위한 기초조사 과정을 거친 뒤 숙고해 발표해야 할 활용 방안을 처음부터 건너뛰고 내세운 것은 극도의 모순 이라고 지적했다 전영우 문화재위원장은 청와대 권역의 활용만을 강조한 문체부 안이 그대로 추진될 경우 가만히 두고 볼 수 없다 면서 분과 위원장 위원들과 현재 상황에 대해 심각하게 논의하고 있다 고 말했다 그는 청와대가 소중한 문화유산이라고 강조했던 윤석열 대통령이 문체부의 안을 그대로 받아들일 것이라고 보지 않는다 고 덧붙였다 문화재계 일각에서는 문화재위원회가 연대 성명 등 집단행동에 나설 가능성이 있다는 관측도 나온다 청와대 권역의 임시 관리 책임을 맡고있는 문화재청은 상부기관인 문체부의 안에 대해 일체의 공식 반응을 내놓지 않았다 문화재청은 지난달 청와대를 포함한 경복궁 후원의 각종 시설 경관 문화유산 등을 파악해 보존 관리 및 활용 방안의 기본 근거를 얻기 위한 기초조사 연구용역 을 발주해 한국건축역사학회와 계약을 앞둔 상황이다 관람객의 출입을 통제할 수밖에 없는 조사를 본격화할 경우 문체부의 미술관 조각공원 계획안과 마찰을 빚을 가능성도 배제할 수 없다 노형석 기자 배지현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</si>
  <si>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문체부 청와대 활용 청사진 발표 지난 5월 23일 오전 청와대 영빈관을 찾은 관람객들이 기념사진을 찍고 있다 문화재청은 이날 외국 국빈 만찬장 등으로 쓰여온 청와대 영빈관과 역대 대통령의 언론 회견 장소로 출입기자들이 상주하던 춘추관 내부를 정비해 시민들에게 공개했다 김혜윤 기자 unique hani co kr 한국의 베르사유 로 만들겠다는 게 박보균 장관의 구상입니다 대통령이 떠난 서울 세종로 청와대를 고급 미술관과 상설 공연장으로 바꾸는 미래 청사진을 문화체육관광부 이하 문체부 가 내놓았다 우선 청와대 본관 등 주요 건물에 고품격 전시를 표방한 미술관과 민간 대관 갤러리가 들어선다 정원들은 조각공원과 야외공연장으로 활용된다 박보균 문체부 장관은 21일 오전 윤석열 대통령에게 청와대 활용 종합 청사진 프로젝트를 뼈대로 하는 새 정부 업무계획을 보고했다 17세기 프랑스 부르봉 왕조의 태양왕 루이 14세가 파리 남부 외곽에 거대한 인공정원과 함께 바로크 문화의 정수로 조성한 베르사유 궁의 얼개를 모델로 삼아 청와대를 자연유산과 예술이 어우러진 공간으로 가꾸겠다는 것이다 박보균 문화체육관광부 장관이 지난 20일 정부 서울청사 별관에서 청와대 활용 청사진에 대한 대통령업무보고 사전 브리핑을 하고 있다 노형석 기자 살아 숨 쉬는 청와대 를 기치로 내건 청와대 활용 청사진 내역의 핵심은 아트콤플렉스 문화예술단지 다 우선 청와대 얼굴인 본관과 관저는 원형을 보존해 관리하되 미술품 상설 전시장으로 재구성한다 본관 1층 로비와 세종실 충무실 인왕실을 전시 공간으로 활용하되 2층 집무실과 회의실은 원형 유지 이 공간들에 맞춰 제작한 작품은 본래 자리에 그대로 전시한다 관저도 거실과 별채 식당을 중심으로 미술품을 설치하고 본관 앞 대정원은 개방 1주년 등 주요 계기마다 국악 클래식 대중음악 등 다양한 분야의 종합 공연예술 무대로 활용한다는 계획이다 1993년 철거된 옛 본관 조선총독관저 터에는 모형 복원도 추진한다 박보균 장관은 20일 대통령 업무 보고에 앞서 하루 전 열린 업무계획 관련 기자간담회에서 본관과 관저 본관 터는 역대 대통령의 삶은 물론 중요한 결정을 내렸던 권력의 순간을 실감할 수 있는 스토리텔링 공간으로도 꾸밀 생각 이라며 박정희 전 대통령 아들 박지만씨와 김영삼 대통령 아들 김현철씨 등 역대 대통령 일부 가족들과 대통령학 전문가 등으로 자문위원을 꾸렸다 고 말했다 지난 5월 22일 밤 청와대 본관 대정원에서 청와대 개방기념 KBS열린음악회가 열리고 있다 윤운식 선임기자 yws hani co kr 청와대 권역 남서쪽에 있는 영빈관은 프리미엄 을 강조한 고품격 근현대미술품 전시장으로 재구성한다 문체부 관계자는 영빈관은 동서양 요소가 혼합된 포스트모더니즘 양식의 건축물로 내부 홀은 496 면적에 10m 층고를 가진 고품격 전시에 적합한 공간 이라며 청와대 소장품 기획전을 비롯해 지난해 국가에 기증된 이건희 컬렉션 등 국내외 최고 작품들을 유치하고 전시할 예정 이라고 밝혔다 이와 관련해 문체부는 오는 10월 영빈관에서 청와대 소장 미술품 컬렉션 609점 가운데 허백련 장우성 김기창 서세옥 박대성 등 한국화 대가들의 작품 30여점을 추려 첫 컬렉션 공개 전시를 여는 방안을 추진하고 있으며 도록과 스토리텔링 작업도 최고의 민간 전문가들과 함께 추진 중이라고 전했다 박보균 문체부 장관이 지난 20일 정부 서울청사 별관에서 청와대 활용 청사진에 대한 대통령업무보고 사전브리핑을 하고 있다 노형석 기자 권역 남동쪽에 있는 언론 전용 공간이었던 춘추관은 시민 소통 공간으로 특화시킨다 2층 브리핑실은 민간에 대관하는 특별 전시 공간으로 활용하기로 했다 첫 전시 행사로 장애인문화예술축제 A플러스 페스티벌 를 오는 8 9월 열 예정이라고 문체부는 밝혔다 역대 대통령의 자취와 흔적 600점 넘는 미술품 5만여 그루의 수목 침류각 오운정 등의 문화재 등 청와대가 가진 최고의 콘텐츠를 내부 건축물 야외 공간과 결합해 대한민국 최고의 상징 자산으로 정교하게 브랜드화한다는 취지다 문체부 관계자는 청와대의 문화예술 공간 청사진은 박보균 장관이 자연유산과 문화유산이 조화를 이룬 프랑스 베르사유 궁전에서 착상해 부처 실무자들과 함께 구상한 것 이라고 밝혔다 윤석열 대통령이 21일 용산 대통령실 청사 집무실에서 박보균 문화체육관광부 장관으로부터 업무보고를 받고 있다 대통령실제공 윤석열 대통령은 이날 용산 집무실에서 박보균 문체부 장관이 이 내용을 골자로 한 업무보고에 대해 본관 영빈관 등 청와대 공간이 국민의 복합문화공간이 될 수 있도록 해달라 며 청와대의 기존 소장품뿐 아니라 국내의 좋은 작품을 많이 전시해서 국민이 쉽게 감상할 수 있게 해달라 고 지시했다 윤 대통령은 또 문체부 산하기관이 장애인 작가와 신진 작가를 적극적으로 발굴해 우선 구매할 수 있게 해달라 고 주문하며 이들의 전시 공연 공간 확보도 당부했다고 이재명 대통령실 부대변인이 전했다 이어 국가에 기증된 이건희 컬렉션 등 국내외 최고 작품 유치 및 전시 계획에 대해서는 지방 순회 전시를 활성화해 모든 지역이 균형 있게 문화를 향유할 기회를 보장하는 데 노력해달라고 고 덧붙였다 문체부의 청와대 청사진 구상이 전해지자 문화재계는 청와대의 역사성을 무시한 일방적인 정책이라는 우려를 내놓았다 나라의 문화재 정책을 심의 결정하는 문화재위원회의 한 관계자는 고려시대 남경 별궁과 19세기 중건된 경복궁의 후원 같은 청와대 권역의 역사적 특수성을 전혀 감안하지 않았다 며 역사 공간의 보존을 위한 기초조사 과정을 거친 뒤 숙고해 발표해야 할 활용 방안을 처음부터 건너뛰고 내세운 것은 극도의 모순 이라고 지적했다 전영우 문화재위원장은 청와대 권역의 활용만을 강조한 문체부 안이 그대로 추진될 경우 가만히 두고 볼 수 없다 면서 분과 위원장 위원들과 현재 상황에 대해 심각하게 논의하고 있다 고 말했다 그는 청와대가 소중한 문화유산이라고 강조했던 윤석열 대통령이 문체부의 안을 그대로 받아들일 것이라고 보지 않는다 고 덧붙였다 문화재계 일각에서는 문화재위원회가 연대 성명 등 집단행동에 나설 가능성이 있다는 관측도 나온다 청와대 권역의 임시 관리 책임을 맡고있는 문화재청은 상부기관인 문체부의 안에 대해 일체의 공식 반응을 내놓지 않았다 문화재청은 지난달 청와대를 포함한 경복궁 후원의 각종 시설 경관 문화유산 등을 파악해 보존 관리 및 활용 방안의 기본 근거를 얻기 위한 기초조사 연구용역 을 발주해 한국건축역사학회와 계약을 앞둔 상황이다 관람객의 출입을 통제할 수밖에 없는 조사를 본격화할 경우 문체부의 미술관 조각공원 계획안과 마찰을 빚을 가능성도 배제할 수 없다 노형석 기자 배지현 기자 nuge hani co kr</t>
  </si>
  <si>
    <t>https://www.instagram.com/p/Cgf6YcLpenx/</t>
  </si>
  <si>
    <t>경남도민일보에 전시기사가 올라왔어요.</t>
  </si>
  <si>
    <t>jinkyung chong 경남도민일보에 전시기사가 올라왔어요 마음이 따뜻해지는 기사입니다 정현수기자님 글 감사합니다 정현수기자 경남 창원 경남도민일보 정진경작가 파랑새 thebluebird 바인딩 bind ing 창원갤러리 창원가로수길 가로수길 51주</t>
  </si>
  <si>
    <t>http://www.idomin.com/news/articleView.html?idxno=799711</t>
  </si>
  <si>
    <t>파랑새가 살고 있는 환상의 숲으로 초대합니다</t>
  </si>
  <si>
    <t>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</si>
  <si>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 </t>
  </si>
  <si>
    <t>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t>
  </si>
  <si>
    <t xml:space="preserve">https://www.instagram.com/p/CZMW6XtvbmG/	</t>
  </si>
  <si>
    <t>"삶속 감동은 이 세상을 살아내야하는 물음에대한 답이다" 이 물음의 답은 문화로 귀결된다.</t>
  </si>
  <si>
    <t>삶속 감동은 이 세상을 살아내야하는 물음에대한 답이다 이 물음의 답은 문화로 귀결된다 최철의문화살롱 광 매일신문 인문도시광 문화도시광 협동조합아시아문화예술정책연구소 조익문 베토벤 베토벤음악감상실 선한 영향력 늘 응원하는중</t>
  </si>
  <si>
    <t>http://www.kjdaily.com/1643104986566031006</t>
  </si>
  <si>
    <t>문화예술 광주, 시민의 시선으로 보다</t>
  </si>
  <si>
    <t>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</si>
  <si>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 </t>
  </si>
  <si>
    <t>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t>
  </si>
  <si>
    <t>https://www.instagram.com/p/CiRzYo5PT0u/</t>
  </si>
  <si>
    <t>9월 8일, 어제자 신문입니다.</t>
  </si>
  <si>
    <t>어제자 신문입니다 태풍 힌남노 는 물러갔지만 포항 아파트 지하 차장 침수 참사를 비롯해 피해자들의 고통은 여전히 남아 있습니다 키워 셔서 감사합니다 라는 말을 마지막으로 어머니 곁을 떠난 세 아들의 이야기는 모두를 가슴 아프게 하고 있죠 경제적 피해도 만만치 않습니다 포스코는 창립 이래 처음으로 쇳물 생산을 멈췄습니다 하루에 억 원 가량 피해가 예상된다는데 문제는 핵심 자동화 설비 및 전력공급 시설 복구에도 상당한 시간이 필요할 것 같다는 점입니다 고물가 고금리 고환율 등 이른바 고 현상으로 한국 경제의 부담이 가중되고 있는 상황에서 실물경제의 핵심 중 하나인 제철소 가동도 중단된 것입니다 기후위기와 자연재해 이제 남의 일이 아닙니다 맑고 푸른 가을 하늘이 더 야속하게 느껴질 이재민 그리고 피해자 분들과 공감하고 연대하는 추석 명절이 되었으면 좋겠습니다 모두 풍성한 한가위 되시길 바랍니다</t>
  </si>
  <si>
    <t>https://m.khan.co.kr/opinion/column/article/202209080300115#c2b</t>
  </si>
  <si>
    <t>시큰둥해지지 않기</t>
  </si>
  <si>
    <t>문화와 삶 구독 시큰둥해지지 않기 2022 09 08 03 00 입력 2022 09 08 03 01 수정 오은 시인 응 긴 질문을 던졌을 때 짧은 답변을 들으면 때때로 당혹스럽다 기대했던 것이 가슴속에서 와르르 무너지는 느낌도 든다 과일 좋아해요 네 어떤 과일을 특히 좋아해요 다 비슷해요 딸기와 수박과 단감과 귤이 순식간에 뭉뚱그려진다 하나로 포괄된다기보다 개별성이 사라지는 순간이다 시큰둥한 답변은 묻는 이의 적극성에 찬물을 끼얹는다 철벽 방어 앞에서 대화의 맥은 끊길 수밖에 없다 난데없이 바닥에 떨어진 과일만 맥락 밖으로 데굴데굴 굴러간다 오은 시인 시큰둥한 사람이 매력적으로 보일 때도 있었다 겉과는 달리 속은 따뜻할 것이라 믿었던 탓이다 냉미남 이나 차도녀 같은 신조어는 아마 이런 세태를 반영했을 것이다 세련됨과 자신만만함을 갖춘 도시 사람은 왠지 비밀한 사연을 갖고 있는 듯 보이니 말이다 그들의 쌀쌀맞은 태도는 스스로를 보호하기 위한 것으로 포장되고 영화나 드라마 속에서는 꽤 긴 시간을 할애해 거기에 대한 이유를 설명한다 그러나 현실은 다르다 첫 만남이나 일회적인 만남에서 시큰둥함은 오해를 불러일으킨다 호기심을 자극할 수도 있겠으나 많은 이들이 이를 무례함으로 받아들일 것이다 최근에 비비언 고닉이 쓴 아무도 지켜보지 않지만 모두가 공연을 한다 바다출판사 2022 를 흥미롭게 읽었다 1970년대 뉴욕과 2020년대 한국의 사정은 다르겠지만 소통은 그때나 지금이나 쉽지 않았던 모양이다 그의 말마따나 뉴욕은 마치 하나의 나라 같고 우리가 사는 동네는 도시 같아서 아는 사람을 우연히 마주치면 반가움과 당황스러움이 동시에 고개를 든다 차갑고 건조한 도시 분위기를 깨는 것은 역시나 따뜻한 말 한마디와 선의가 깃든 행동이다 그는 걷고 웃고 말하고 싸우는 사람들 틈바구니 속에서 매일매일 공연을 보는 듯한 느낌에 사로잡힌다 어두울수록 존재감을 발휘하는 빛 한 점을 찾아 헤맨다 다음 대목을 읽다가 머릿속에 불이 켜졌다 친구 관계에는 두 종류가 있다 하나는 서로에게서 활기를 얻는 관계고 다른 하나는 활기찬 상태여야 만날 수 있는 관계다 첫 번째에 속하는 사람들은 함께 시간을 보내기 위해 방해물을 치운다 두 번째에 속하는 사람들은 일정표에서 빈 곳이 있는지 찾는다 서로 활기를 얻는 관계에서는 시큰둥함이 존재할 리 없다 함께 즐거워야 생기가 돌 테니 더 열심히 입과 귀를 열 것이다 활기찬 상태여야 만날 수 있는 두 번째 관계는 삐거덕거리는 순간을 감수해야 한다 약속한 일시에 활기찬 상태가 아닐 때 대화는 피상적으로 흐르다 불협화음을 자아낼지도 모른다 시큰둥함은 성정이라기보다는 태도에 가깝다 타고난 것이 아니므로 개선할 수 있다는 말이다 시큰둥하다 의 첫 번째 뜻은 말이나 행동이 주제넘고 건방지다 인데 이는 상대에게 여유로움이 아닌 명령이나 위협으로 다가올 수 있다 이때의 시큰둥함은 행동 작용 이다 행동하는 사람이 미연에 조절할 수 있다는 말이다 한편 두 번째 뜻은 달갑지 아니하거나 못마땅하여 시들하다 인데 이때의 시큰둥함은 반응 반작용 에 가깝다 그것은 말투나 목소리에 배어 있기도 하고 표정이나 기색으로 드러나기도 한다 첫 번째 뜻의 시큰둥한 사람과 두 번째 뜻의 시큰둥한 사람이 만나면 상호 작용이 불가능할 것이다 문화와 삶 구독 다음 사랑받으려 사랑하지 마세요 이전 가끔은 정말 헷갈리지만 분명한 건 시큰둥한 사람은 별 자극을 받지 않는다 여간해선 주변을 신경 쓰지도 않고 만남에서 대화거리를 찾아내려고도 하지 않는다 자신의 의중을 상대가 알아서 파악해주기를 원할 뿐이다 시큰둥한 태도가 지속되면 삶이 시큰둥해지는 것은 시간문제다 좋은 일에도 기뻐하지 않고 슬픈 일에도 슬퍼하지 못하게 된다 올가을의 목표 중 하나는 시큰둥함과 결별하는 것이다 시큰둥함에 더 이상 시큰둥하게 반응하지 않겠다 어떤 상황에서도 결코 먼저 시큰둥해지지 않겠다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시큰둥함 오해 무례함 시큰둥한 태도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</si>
  <si>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문화와 삶 구독 시큰둥해지지 않기 2022 09 08 03 00 2022 09 08 03 01 오은 시인 응 긴 질문을 던졌을 때 짧은 답변을 들으면 때때로 당혹스럽다 기대했던 것이 가슴속에서 와르르 무너지는 느낌도 든다 과일 좋아해요 네 어떤 과일을 특히 좋아해요 다 비슷해요 딸기와 수박과 단감과 귤이 순식간에 뭉뚱그려진다 하나로 포괄된다기보다 개별성이 사라지는 순간이다 시큰둥한 답변은 묻는 이의 적극성에 찬물을 끼얹는다 철벽 방어 앞에서 대화의 맥은 끊길 수밖에 없다 난데없이 바닥에 떨어진 과일만 맥락 밖으로 데굴데굴 굴러간다 오은 시인 시큰둥한 사람이 매력적으로 보일 때도 있었다 겉과는 달리 속은 따뜻할 것이라 믿었던 탓이다 냉미남 이나 차도녀 같은 신조어는 아마 이런 세태를 반영했을 것이다 세련됨과 자신만만함을 갖춘 도시 사람은 왠지 비밀한 사연을 갖고 있는 듯 보이니 말이다 그들의 쌀쌀맞은 태도는 스스로를 보호하기 위한 것으로 포장되고 영화나 드라마 속에서는 꽤 긴 시간을 할애해 거기에 대한 이유를 설명한다 그러나 현실은 다르다 첫 만남이나 일회적인 만남에서 시큰둥함은 오해를 불러일으킨다 호기심을 자극할 수도 있겠으나 많은 이들이 이를 무례함으로 받아들일 것이다 최근에 비비언 고닉이 쓴 아무도 지켜보지 않지만 모두가 공연을 한다 바다출판사 2022 를 흥미롭게 읽었다 1970년대 뉴욕과 2020년대 한국의 사정은 다르겠지만 소통은 그때나 지금이나 쉽지 않았던 모양이다 그의 말마따나 뉴욕은 마치 하나의 나라 같고 우리가 사는 동네는 도시 같아서 아는 사람을 우연히 마주치면 반가움과 당황스러움이 동시에 고개를 든다 차갑고 건조한 도시 분위기를 깨는 것은 역시나 따뜻한 말 한마디와 선의가 깃든 행동이다 그는 걷고 웃고 말하고 싸우는 사람들 틈바구니 속에서 매일매일 공연을 보는 듯한 느낌에 사로잡힌다 어두울수록 존재감을 발휘하는 빛 한 점을 찾아 헤맨다 다음 대목을 읽다가 머릿속에 불이 켜졌다 친구 관계에는 두 종류가 있다 하나는 서로에게서 활기를 얻는 관계고 다른 하나는 활기찬 상태여야 만날 수 있는 관계다 첫 번째에 속하는 사람들은 함께 시간을 보내기 위해 방해물을 치운다 두 번째에 속하는 사람들은 일정표에서 빈 곳이 있는지 찾는다 서로 활기를 얻는 관계에서는 시큰둥함이 존재할 리 없다 함께 즐거워야 생기가 돌 테니 더 열심히 입과 귀를 열 것이다 활기찬 상태여야 만날 수 있는 두 번째 관계는 삐거덕거리는 순간을 감수해야 한다 약속한 일시에 활기찬 상태가 아닐 때 대화는 피상적으로 흐르다 불협화음을 자아낼지도 모른다 시큰둥함은 성정이라기보다는 태도에 가깝다 타고난 것이 아니므로 개선할 수 있다는 말이다 시큰둥하다 의 첫 번째 뜻은 말이나 행동이 주제넘고 건방지다 인데 이는 상대에게 여유로움이 아닌 명령이나 위협으로 다가올 수 있다 이때의 시큰둥함은 행동 작용 이다 행동하는 사람이 미연에 조절할 수 있다는 말이다 한편 두 번째 뜻은 달갑지 아니하거나 못마땅하여 시들하다 인데 이때의 시큰둥함은 반응 반작용 에 가깝다 그것은 말투나 목소리에 배어 있기도 하고 표정이나 기색으로 드러나기도 한다 첫 번째 뜻의 시큰둥한 사람과 두 번째 뜻의 시큰둥한 사람이 만나면 상호 작용이 불가능할 것이다 문화와 삶 구독 다음 사랑받으려 사랑하지 마세요 이전 가끔은 정말 헷갈리지만 분명한 건 시큰둥한 사람은 별 자극을 받지 않는다 여간해선 주변을 신경 쓰지도 않고 만남에서 대화거리를 찾아내려고도 하지 않는다 자신의 의중을 상대가 알아서 파악해주기를 원할 뿐이다 시큰둥한 태도가 지속되면 삶이 시큰둥해지는 것은 시간문제다 좋은 일에도 기뻐하지 않고 슬픈 일에도 슬퍼하지 못하게 된다 올가을의 목표 중 하나는 시큰둥함과 결별하는 것이다 시큰둥함에 더 이상 시큰둥하게 반응하지 않겠다 어떤 상황에서도 결코 먼저 시큰둥해지지 않겠다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시큰둥함 오해 무례함 시큰둥한 태도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</si>
  <si>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https://www.instagram.com/p/CikAnwxuwGB/</t>
  </si>
  <si>
    <t>#강원일보 #문화 #전시회 #소식 #고영근작가 #못잊어생각이나겠지요 #보고싶은할아버지 #할아버지 #첫번째개인전 #9월전시회 #소집 #글선물 #감사합니다</t>
  </si>
  <si>
    <t>storysozip 강원일보 문화 전시회 소식 고영근작가 못잊어생각이나겠지요 보고싶은할아버지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김민희 기자님 감사합니다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 43주</t>
  </si>
  <si>
    <t>http://www.kwnews.co.kr/page/view/2022091410590786615</t>
  </si>
  <si>
    <t>To. 살아서는 꿈꾸지 못했던, 할아버지의 스무살에게</t>
  </si>
  <si>
    <t>문화일반 To 살아서는 꿈꾸지 못했던 할아버지의 스무살에게 김민희기자 minimi kwnews co kr 입력 2022 09 14 13 31 36 20면 기자의 다른기사 보기 페이스북 트위터 카카오스토리 밴드 네이버블로그 카카오톡 라인 URL복사 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 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입력 2022 09 14 13 31 36 20면 기자의 다른기사 보기 라이브리 댓글 작성을 위해 javascript를 활성화해주세요</t>
  </si>
  <si>
    <t>문화일반 To 살아서는 꿈꾸지 못했던 할아버지의 스무살에게 김민희기자 minimi 2022 09 14 13 31 36 20면 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 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2022 09 14 13 31 36 20면</t>
  </si>
  <si>
    <t>https://www.instagram.com/p/CgAxjPov7JJ/</t>
  </si>
  <si>
    <t>#지역맛집소개에 #디저트와와 #나왔네요</t>
  </si>
  <si>
    <t>dessert wawa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</si>
  <si>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http://www.kwnews.co.kr/page/view/2022071420121616067</t>
  </si>
  <si>
    <t>곤드레에 막장 ‘쓱싹쓱싹’ 소박하지만 건강한 한끼</t>
  </si>
  <si>
    <t>문화일반 곤드레에 막장 쓱싹쓱싹 소박하지만 건강한 한끼 박서화기자 wiretheasia kwnews co kr 이현정기자 together kwnews co kr 입력 2022 07 15 00 00 00 12면 기자의 다른기사 보기 페이스북 트위터 카카오스토리 밴드 네이버블로그 카카오톡 라인 URL복사 보릿고개 추억의 맛 곤드레 이젠 관광객 부르는 효자 곤드레 800m 이상 고산서 자라조금만 먹어도 속이 든든 건강식정선아리랑시장 내 대표 먹거리쫀득한 감자옹심이 통메밀부침콧등치기 올챙이국수도 이색적 구불구불 산길이 끝없이 이어진 정선의 산자락 여름 향기가 솔솔 올라오는 5 6월 무렵이면 허리를 숙이고 눈 맞출 등산객을 기다리는 풀이 있다 바로 정선의 마스코트 곤드레 다 가난했던 시절 강원도 화전민들을 먹여 살린 음식이자 지금은 관광객까지 끌어다 주는 정선의 효자 산나물이다 그러나 아무나 산을 올라서는 결코 만나볼 수 없는 콧대 높은 풀이 곤드레다 태백산맥 첩첩산중의 800m 이상 고산지대에서만 자라는데다 매년 자라는 곳이 정해지지 않고 민들레 홀씨처럼 흩어져서 여기저기 자리를 잡고 있기 때문이다 또 산 곳곳에 자라는 식용으로 사용하지 않는 풀들과도 생김새가 아주 흡사해 이것이 곤드레구나 하고 알아보려면 십수년의 단단한 내공이 필요하다 정선아리랑시장 내부와 주변 곳곳에서는 이런 곤드레를 말려 팔거나 다양한 방식으로 조리해 내놓는 모습을 쉽게 찾아볼 수 있다 억센 나물을 말린 뒤 묵나물로 파는 곤드레부터 여린 잎을 금방 삶아 곤드레밥으로 내놓는 식당 그리고 디저트에 넣어 현대식으로 재탄생시킨 파티세리까지 곤드레의 생명력만큼 빛나는 정선 사람들의 아이디어가 곳곳에서 빛을 발한다 돌솥에 담겨 나오는 동박골식당 의 곤드레밥 사진 신세희기자 싸릿골식당 곤드레밥 곤드레밥 먹을 것이 없고 가난했던 시절 정선 사람들의 보릿고개를 견디게 해 준 음식은 곤드레죽 이다 정선 산과 들에서 자란 곤드레를 뜯어다 쌀과 보리 등 끼니가 될 만한 곡물을 넣고 푹 끓여 양을 불린 뒤 온 식구가 둘러 앉아 먹던 음식이다 흔한 곡물인 감자까지 포슬포슬하게 얹으면 맛이 그만이었다고 쌀이 귀했던 시절의 이야기이지만 그 시절을 지난 정선 사람들은 아직도 곤드레를 찾는다 조금만 먹어도 속이 든든했고 영양을 채우기 어려운 상황에서도 건강을 지켜준 곤드레가 생각나서다 시장과 군청 사이 식당 곳곳에서는 주민들과 관광객들에게 사랑받는 곤드레밥 맛집이 여러 군데 있다 소박한 멋을 살려 대접 에 내오는 밥집이 있는가 하면 뜨끈뜨끈한 돌솥 에 누룽지가 우러나도록 내오는 식당도 있다 우선 군청 인근 싸릿골식당 은 곤드레밥을 상품화한 1세대 식당 중 하나다 곤드레밥 1인분을 주문하면 동그란 쟁반에 곤드레밥 달걀 무생채 콩나물 오이김치와 풋고추가 담겨 나온다 곤드레밥집에서 입맛을 곤두세우고 먹어 봐야 할 메뉴는 막장 과 양념장 색이 진하지만 짜지 않은 강원도식 막장은 메주를 담갔던 콩의 형태까지 알알이 살아 있다 인근 동박골식당 에서는 돌솥에 담겨나오는 곤드레밥을 맛볼 수 있다 박미숙 60 사장이 20여년간 가게를 운영하던 정선 아우라지 출신 이모 이금자씨로부터 가게를 이어받은 지 5년째다 집에서 하숙을 치던 이금자씨가 하숙생들에게 차려준 곤드레밥이 인기를 끌자 장사를 시작했다고 동박골식당 곤드레나물은 5 6월 봄철에 뜯은 것만 골라 쓴다 뜯은 나물을 냉동고에 얼려 1년 내내 제철 맛을 유지하는 데 신경쓴다 연하고 부드러운 곤드레나물밥을 그릇에 퍼담아 직접 담근 열무김치와 무생채 콩나물 구수한 막장과 함께 쓱쓱 비벼먹으면 술술 들어간다 회동집 올챙이국수 회동집 콧등치기국수 감자와 옥수수 쌀이 귀했던 시절 배 불리는 데는 뭐니 뭐니 해도 감자와 옥수수가 가장 만만했다 정선에서는 곤드레밥 말고도 감자와 옥수수로 만든 토속음식을 빼놓을 수 없다 감자는 곤드레밥의 조연 이지만 여러 토속음식에서는 당당한 주연 노릇을 한다 그런 감자가 가장 멋지게 활약하는 무대가 옹심이 다 시장에서 10분 가량 떨어진 곳에 위치한 옹심이네 에서는 정선 감자를 사용한 옹심이를 주인 전숙자 68 씨가 직접 만들어 판매한다 투명하고 씹으면 쫀득한 정통 강원도식 감자 옹심이다 김과 깨 가루를 뿌려 걸쭉한 듯 감칠맛이 도는 국물도 일품이다 감자는 모두 정선 횡계감자를 사용한다고 여름에 이곳을 방문했다면 빠트리면 안 될 메뉴가 하나 더 있다 바로 콩국수다 도심에서 파는 콩국수와 달리 노릇한 빛이 도는데 색깔만큼 깊은 고소함을 느낄 수 있다 특별한 비법 없이 약간 노란빛이 도는 국산 콩을 삶은 뒤 소금을 약간 넣고 갈아 만드는데 어디에서도 맛볼 수 없는 은은한 고소함과 달콤함이 밴 국산 콩의 맛이다 점심때 식당을 방문했다면 푸짐하게 나오는 이곳의 시그니처 계란 김밥 과 함께 먹어 보기를 권한다 콧등치기국수와 올챙이국수 올창묵 메밀묵말이 통메밀부침도 그냥 지나칠 수 없다 고기윤 39 대표가 20여년간 장사를 해 오던 아버지로부터 물려받은 식당 회동집 의 음식은 화려하지 않지만 진심이 담겨 있다 맷돌로 갈아 죽을 쑨 다음 묵 틀에 부어 찬물에 헹군 올챙이국수는 잔잔한 맛이 일품이다 쫄깃쫄깃한 콧등치기국수는 후루룩 삼키면 콧등을 치고 막장을 푼 국물이 구수하다 음식을 주문하면 여름철 왕고들빼기를 비롯해 민들레 시래기 곤드레 등 계절별로 색다른 장아찌가 입맛을 돋운다 옹심이네 콩국수 디저트 와와 만주 지역색 살린 디저트 시장 안쪽으로 쭉 들어서면 이미 아는 사람은 다 안다는 정선의 명물 디저트 와와 간판을 볼 수 있다 이곳의 사장이자 요리 강사로도 활약하는 김민희 43 씨의 디저트다 디저트 와와 는 지역 색을 살린 정직한 간식거리를 표방한다 그 말답게 곤드레 만주에는 지역에서 나는 곤드레가 푸릇푸릇 들어가고 단호박 쌀 주스는 설탕 양을 확 줄여 절제된 단맛을 자랑한다 쌀 주스 는 전통술까지 섭렵한 김 대표가 식혜를 재해석해 만든 음료다 시장 입구 건물 2층에 있는 알지카페 는 서울에서 골동품 숍을 운영하던 최효선 42 대표의 안목이 곳곳에 묻어나는 사랑방이다 추천 메뉴는 더덕라테 지역 농민들에게 알음알음 구매한 신선한 더덕을 우유에 넣고 시원하게 갈아 마시면 속도 든든하고 더위도 싹 가신다 박서화기자 wiretheasia kwnews co kr 이현정기자 together kwnews co kr 입력 2022 07 15 00 00 00 12면 기자의 다른기사 보기 라이브리 댓글 작성을 위해 javascript를 활성화해주세요</t>
  </si>
  <si>
    <t>문화일반 곤드레에 막장 쓱싹쓱싹 소박하지만 건강한 한끼 박서화기자 wiretheasia 이현정기자 together 2022 07 15 00 00 00 12면 보릿고개 추억의 맛 곤드레 이젠 관광객 부르는 효자 곤드레 800m 이상 고산서 자라조금만 먹어도 속이 든든 건강식정선아리랑시장 내 대표 먹거리쫀득한 감자옹심이 통메밀부침콧등치기 올챙이국수도 이색적 구불구불 산길이 끝없이 이어진 정선의 산자락 여름 향기가 솔솔 올라오는 5 6월 무렵이면 허리를 숙이고 눈 맞출 등산객을 기다리는 풀이 있다 바로 정선의 마스코트 곤드레 다 가난했던 시절 강원도 화전민들을 먹여 살린 음식이자 지금은 관광객까지 끌어다 주는 정선의 효자 산나물이다 그러나 아무나 산을 올라서는 결코 만나볼 수 없는 콧대 높은 풀이 곤드레다 태백산맥 첩첩산중의 800m 이상 고산지대에서만 자라는데다 매년 자라는 곳이 정해지지 않고 민들레 홀씨처럼 흩어져서 여기저기 자리를 잡고 있기 때문이다 또 산 곳곳에 자라는 식용으로 사용하지 않는 풀들과도 생김새가 아주 흡사해 이것이 곤드레구나 하고 알아보려면 십수년의 단단한 내공이 필요하다 정선아리랑시장 내부와 주변 곳곳에서는 이런 곤드레를 말려 팔거나 다양한 방식으로 조리해 내놓는 모습을 쉽게 찾아볼 수 있다 억센 나물을 말린 뒤 묵나물로 파는 곤드레부터 여린 잎을 금방 삶아 곤드레밥으로 내놓는 식당 그리고 디저트에 넣어 현대식으로 재탄생시킨 파티세리까지 곤드레의 생명력만큼 빛나는 정선 사람들의 아이디어가 곳곳에서 빛을 발한다 돌솥에 담겨 나오는 동박골식당 의 곤드레밥 사진 신세희기자 싸릿골식당 곤드레밥 곤드레밥 먹을 것이 없고 가난했던 시절 정선 사람들의 보릿고개를 견디게 해 준 음식은 곤드레죽 이다 정선 산과 들에서 자란 곤드레를 뜯어다 쌀과 보리 등 끼니가 될 만한 곡물을 넣고 푹 끓여 양을 불린 뒤 온 식구가 둘러 앉아 먹던 음식이다 흔한 곡물인 감자까지 포슬포슬하게 얹으면 맛이 그만이었다고 쌀이 귀했던 시절의 이야기이지만 그 시절을 지난 정선 사람들은 아직도 곤드레를 찾는다 조금만 먹어도 속이 든든했고 영양을 채우기 어려운 상황에서도 건강을 지켜준 곤드레가 생각나서다 시장과 군청 사이 식당 곳곳에서는 주민들과 관광객들에게 사랑받는 곤드레밥 맛집이 여러 군데 있다 소박한 멋을 살려 대접 에 내오는 밥집이 있는가 하면 뜨끈뜨끈한 돌솥 에 누룽지가 우러나도록 내오는 식당도 있다 우선 군청 인근 싸릿골식당 은 곤드레밥을 상품화한 1세대 식당 중 하나다 곤드레밥 1인분을 주문하면 동그란 쟁반에 곤드레밥 달걀 무생채 콩나물 오이김치와 풋고추가 담겨 나온다 곤드레밥집에서 입맛을 곤두세우고 먹어 봐야 할 메뉴는 막장 과 양념장 색이 진하지만 짜지 않은 강원도식 막장은 메주를 담갔던 콩의 형태까지 알알이 살아 있다 인근 동박골식당 에서는 돌솥에 담겨나오는 곤드레밥을 맛볼 수 있다 박미숙 60 사장이 20여년간 가게를 운영하던 정선 아우라지 출신 이모 이금자씨로부터 가게를 이어받은 지 5년째다 집에서 하숙을 치던 이금자씨가 하숙생들에게 차려준 곤드레밥이 인기를 끌자 장사를 시작했다고 동박골식당 곤드레나물은 5 6월 봄철에 뜯은 것만 골라 쓴다 뜯은 나물을 냉동고에 얼려 1년 내내 제철 맛을 유지하는 데 신경쓴다 연하고 부드러운 곤드레나물밥을 그릇에 퍼담아 직접 담근 열무김치와 무생채 콩나물 구수한 막장과 함께 쓱쓱 비벼먹으면 술술 들어간다 회동집 올챙이국수 회동집 콧등치기국수 감자와 옥수수 쌀이 귀했던 시절 배 불리는 데는 뭐니 뭐니 해도 감자와 옥수수가 가장 만만했다 정선에서는 곤드레밥 말고도 감자와 옥수수로 만든 토속음식을 빼놓을 수 없다 감자는 곤드레밥의 조연 이지만 여러 토속음식에서는 당당한 주연 노릇을 한다 그런 감자가 가장 멋지게 활약하는 무대가 옹심이 다 시장에서 10분 가량 떨어진 곳에 위치한 옹심이네 에서는 정선 감자를 사용한 옹심이를 주인 전숙자 68 씨가 직접 만들어 판매한다 투명하고 씹으면 쫀득한 정통 강원도식 감자 옹심이다 김과 깨 가루를 뿌려 걸쭉한 듯 감칠맛이 도는 국물도 일품이다 감자는 모두 정선 횡계감자를 사용한다고 여름에 이곳을 방문했다면 빠트리면 안 될 메뉴가 하나 더 있다 바로 콩국수다 도심에서 파는 콩국수와 달리 노릇한 빛이 도는데 색깔만큼 깊은 고소함을 느낄 수 있다 특별한 비법 없이 약간 노란빛이 도는 국산 콩을 삶은 뒤 소금을 약간 넣고 갈아 만드는데 어디에서도 맛볼 수 없는 은은한 고소함과 달콤함이 밴 국산 콩의 맛이다 점심때 식당을 방문했다면 푸짐하게 나오는 이곳의 시그니처 계란 김밥 과 함께 먹어 보기를 권한다 콧등치기국수와 올챙이국수 올창묵 메밀묵말이 통메밀부침도 그냥 지나칠 수 없다 고기윤 39 대표가 20여년간 장사를 해 오던 아버지로부터 물려받은 식당 회동집 의 음식은 화려하지 않지만 진심이 담겨 있다 맷돌로 갈아 죽을 쑨 다음 묵 틀에 부어 찬물에 헹군 올챙이국수는 잔잔한 맛이 일품이다 쫄깃쫄깃한 콧등치기국수는 후루룩 삼키면 콧등을 치고 막장을 푼 국물이 구수하다 음식을 주문하면 여름철 왕고들빼기를 비롯해 민들레 시래기 곤드레 등 계절별로 색다른 장아찌가 입맛을 돋운다 옹심이네 콩국수 디저트 와와 만주 지역색 살린 디저트 시장 안쪽으로 쭉 들어서면 이미 아는 사람은 다 안다는 정선의 명물 디저트 와와 간판을 볼 수 있다 이곳의 사장이자 요리 강사로도 활약하는 김민희 43 씨의 디저트다 디저트 와와 는 지역 색을 살린 정직한 간식거리를 표방한다 그 말답게 곤드레 만주에는 지역에서 나는 곤드레가 푸릇푸릇 들어가고 단호박 쌀 주스는 설탕 양을 확 줄여 절제된 단맛을 자랑한다 쌀 주스 는 전통술까지 섭렵한 김 대표가 식혜를 재해석해 만든 음료다 시장 입구 건물 2층에 있는 알지카페 는 서울에서 골동품 숍을 운영하던 최효선 42 대표의 안목이 곳곳에 묻어나는 사랑방이다 추천 메뉴는 더덕라테 지역 농민들에게 알음알음 구매한 신선한 더덕을 우유에 넣고 시원하게 갈아 마시면 속도 든든하고 더위도 싹 가신다 박서화기자 wiretheasia 이현정기자 together 2022 07 15 00 00 00 12면</t>
  </si>
  <si>
    <t>https://www.instagram.com/p/CgAxBITv4Yq/</t>
  </si>
  <si>
    <t>#강원일보 #12지면 #지역맛집소개에 #디저트와와 #나왔네요</t>
  </si>
  <si>
    <t>korea miss kim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</si>
  <si>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https://www.instagram.com/p/CdlY2ChJCGa/</t>
  </si>
  <si>
    <t>강원도 그림 작가들이 지역을 가리지 않고 작품세계를 펼쳐 보이고 있어 주목된다.</t>
  </si>
  <si>
    <t>kim hye yeon gallery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이현정기자님 감사합니다 김혜연작가 김혜연 강원일보 청화랑 수정됨 59주</t>
  </si>
  <si>
    <t>http://www.kwnews.co.kr/page/view/2022050400000000120</t>
  </si>
  <si>
    <t>저마다의 색으로 빛나는 예술혼</t>
  </si>
  <si>
    <t>문화일반 저마다의 색으로 빛나는 예술혼 이현정기자 together kwnews co kr 입력 2022 05 04 20 36 00 수정 2022 07 06 17 11 58 기자의 다른기사 보기 페이스북 트위터 카카오스토리 밴드 네이버블로그 카카오톡 라인 URL복사 다채로운 작품세계 선보이는 강원의 미술가들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또 같은 지역의 최진순 서양화가도 11 17일 서울 인사동 조형 갤러리 1관에서 초대전을 갖는다 시간 숨결 색으로 물들다 를 주제로 한 이번 전시에는 강렬한 색채와 힘 있는 터치를 통해 추상과 구상을 통합하는 작업을 해 온 그의 작품 50여점이 소개된다 춘천에서 활동하는 이희숙 작가는 13일부터 경기 가평 남송미술관에서 개인전 사랑 생명을 춤추게하다 를 연다 골판지를 주재료로 사용해 사회 빈곤층의 삶을 조망하며 인간성 회복을 호소하는 독특한 예술적인 가치를 지니는 그의 작품을 만나볼 수 있다 다음 달에는 춘천 아가갤러리에서 2부 전시를 이어간다 이 작가는 순수한 백조와 천사가 있는 아름다운 그곳으로 초대받고 싶다 너무도 아름다울 것 같은 이데아의 세계를 내 마음껏 표현하고 싶다 고 말했다 춘천 출신으로 한림성심대 강사 등으로 활동하고 있는 양숙희 작가는 한국새늘미술대전 에 초대됐다 전통의 수묵과 한국채색을 접목시켜 편안한 그림을 펼쳐 오고 있는 그는 10일까지 서울 인사동 라메르 갤러리에서 작품 빨간 등대 를 선보인다 정선 사북 출신 최승선 작가는 작품 느린 풍경 으로 케이옥션에 나와 10일 경매가 진행된다 탄광지역의 풍경을 담담하고 고요하게 담은 그림이다 작가는 거대한 산업의 중심지로 성장했던 마을이 서서히 변해 가는 과정을 목도 그림으로 담아내고 있다 최 작가는 유년 시절을 보냈던 1980년대 말 탄광촌의 쓸쓸하지만 애정 어린 시선을 담았다 고 했다 이현정기자 이현정기자 together kwnews co kr 입력 2022 05 04 20 36 00 수정 2022 07 06 17 11 58 기자의 다른기사 보기 라이브리 댓글 작성을 위해 javascript를 활성화해주세요</t>
  </si>
  <si>
    <t>문화일반 저마다의 색으로 빛나는 예술혼 이현정기자 together 2022 05 04 20 36 00 2022 07 06 17 11 58 다채로운 작품세계 선보이는 강원의 미술가들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또 같은 지역의 최진순 서양화가도 11 17일 서울 인사동 조형 갤러리 1관에서 초대전을 갖는다 시간 숨결 색으로 물들다 를 주제로 한 이번 전시에는 강렬한 색채와 힘 있는 터치를 통해 추상과 구상을 통합하는 작업을 해 온 그의 작품 50여점이 소개된다 춘천에서 활동하는 이희숙 작가는 13일부터 경기 가평 남송미술관에서 개인전 사랑 생명을 춤추게하다 를 연다 골판지를 주재료로 사용해 사회 빈곤층의 삶을 조망하며 인간성 회복을 호소하는 독특한 예술적인 가치를 지니는 그의 작품을 만나볼 수 있다 다음 달에는 춘천 아가갤러리에서 2부 전시를 이어간다 이 작가는 순수한 백조와 천사가 있는 아름다운 그곳으로 초대받고 싶다 너무도 아름다울 것 같은 이데아의 세계를 내 마음껏 표현하고 싶다 고 말했다 춘천 출신으로 한림성심대 강사 등으로 활동하고 있는 양숙희 작가는 한국새늘미술대전 에 초대됐다 전통의 수묵과 한국채색을 접목시켜 편안한 그림을 펼쳐 오고 있는 그는 10일까지 서울 인사동 라메르 갤러리에서 작품 빨간 등대 를 선보인다 정선 사북 출신 최승선 작가는 작품 느린 풍경 으로 케이옥션에 나와 10일 경매가 진행된다 탄광지역의 풍경을 담담하고 고요하게 담은 그림이다 작가는 거대한 산업의 중심지로 성장했던 마을이 서서히 변해 가는 과정을 목도 그림으로 담아내고 있다 최 작가는 유년 시절을 보냈던 1980년대 말 탄광촌의 쓸쓸하지만 애정 어린 시선을 담았다 고 했다 이현정기자 이현정기자 together 2022 05 04 20 36 00 2022 07 06 17 11 58</t>
  </si>
  <si>
    <t>https://www.instagram.com/p/Ch54r6PJsKc/</t>
  </si>
  <si>
    <t>LegendLee Today</t>
  </si>
  <si>
    <t>coq imperial LegendLee Today 20220831 Coq imperial Powerful sound 제왕수탉 힘찬 울림 오늘은 강원일보 김민희기자님의 기사가 춘천가는 ITX에서 받아보네요 춘천미술관 전시중 거의 매일 나오다시피 뉴스와 신문 그리고 춘천내 알리미소식 등에서 보네오는 기사와 유투버 감동할 수 밖에 없는 이번전시가 오늘저녁 끝으로 다시 새로운 작업시작의 김포작업실로 돌아간답니다 하지만 오늘 하루의 전시장풍경이 또 설레입니다 2022 8 19 FRI 8 31 WED 춘천미술관 강원 춘천시 서부대성로 71 coq imperial chicken Cockt series happy imagination Contemporaryart New York style installation art gloomy imagination Contemporary art exhibition Chuncheon Gangwon do G1방송뉴스 이승철초대전시 제왕수탉 강원일보 김민희기자 힘찬울림전 강원방송 8월춘천미술관 https www instagram com coq imperial Seoul Korea Chun Cheon Gangwon do Seoul South Korea 춘천미술관 46주</t>
  </si>
  <si>
    <t>http://www.kwnews.co.kr/page/view/2022083010414492800</t>
  </si>
  <si>
    <t>[전시리뷰]새벽을 여는 닭의 힘찬 울음</t>
  </si>
  <si>
    <t>문화일반 전시리뷰 새벽을 여는 닭의 힘찬 울음 김민희기자 minimi kwnews co kr 입력 2022 08 30 13 41 11 20면 기자의 다른기사 보기 페이스북 트위터 카카오스토리 밴드 네이버블로그 카카오톡 라인 URL복사 이승철 작가 제왕수탉 힘찬 울림 전춘천미술관 닭의 에너지 가져가세요 이승철 작가는 오는 31일까지 춘천 미술관에서 제왕수탉 힘찬 울림 을 제목으로 전시를 펼치고 있다 31일까지 춘천미술관에서 진행되는 이승철 작가의 제왕수탉 힘찬 울림 전은 화려한 색과 함께 크고 웅장한 닭이 그려진 45여 점의 작품이 눈길을 끄는 전시다 이작가는 제왕 수탉을 자신의 자화상이자 개개인의 모습이라고 설명한다 과감하고 실험적인 수탉의 포효는 코로나로 에너지가 사그라진 오늘의 삶에 새로운 기운을 불어넣으기에 충분해 보였다 닭은 예로부터 어둠과 밝음을 경계하는 존재로 알려져 왔다 알에서 새로운 생명이 탄생하는 재생과 부활을 예고하기도 하며 닭의 울음은 어둠을 몰아내는 새벽의 빛이 찾아오는 소리이기도 하다 이승철 Cop imperial 2022 춘천 막국수 닭갈비 축제의 부대행사로 기획된 이 전시는 닭을 캐릭터화해 왕관을 쓴 제왕 수탉이 어느 커피 브랜드의 로고로 변신하기도 하고 호리병에 들어가거나 입을 쩍 벌리며 혓바닥을 내밀고 있기도 하다 작품을 관람하다 보면 수탉의 크고 화려한 깃털이 눈에 띈다 이 작가는 엘리자베스 여왕이 쓴 첫 왕관인 임페리얼은 수탉의 볏을 모티브로 한 것 이라며 그만큼 닭의 볏은 굉장히 중요한 존재로 여겨져왔다 고 말했다 실제 그의 작품 대부분은 닭 볏이 강조되거나 크게 표현돼 있다 또 닭의 부리부리한 눈이 시선을 사로잡는다 닭은 원래 작은 눈을 가지고 있으나 작품 속 닭의 눈은 상대를 제압할 수 있을 정도로 크게 과장돼 있다 닭의 크고 두꺼우며 단단한 발은 험한 세상을 이겨낸다는 의지가 담겨있다 제왕수탉 힘찬 울림 전시를 관람하고 나면 작가 드로잉을 통해 작품을 선물 받을 수 있다 사진은 작가가 그림을 그리는 모습 그림 한 장으로 수천 만의 사람들에게 희망을 주는 일을 하고 싶다 고 밝힌 작가의 말처럼 전시된 작품들은 빨강 초록 파랑 노랑 등 닭이 갖는 색과는 거리가 먼 강렬한 색을 품고 있어 에너지가 넘치는 모습이다 전시가 진행되는 동안 전시장 한 편에 마련된 자리를 마련한 이작가는 현장 드로잉도 함께 선보였다 현장 드로잉은 관람객이 자신의 직업이나 모습을 설명하면 즉석에서 관람객을 닭으로 의인화 한 그림을 그린 후 액자에 담아 선물을 하는 이벤트로 진행됐다 관람객들에게 화려하고 힘찬 닭을 보며 에너지를 얻고 가시길 바란다 는 말도 잊지 않았다 김민희기자 minimi kwnews co kr 입력 2022 08 30 13 41 11 20면 기자의 다른기사 보기 라이브리 댓글 작성을 위해 javascript를 활성화해주세요</t>
  </si>
  <si>
    <t>문화일반 전시리뷰 새벽을 여는 닭의 힘찬 울음 김민희기자 minimi 2022 08 30 13 41 11 20면 이승철 작가 제왕수탉 힘찬 울림 전춘천미술관 닭의 에너지 가져가세요 이승철 작가는 오는 31일까지 춘천 미술관에서 제왕수탉 힘찬 울림 을 제목으로 전시를 펼치고 있다 31일까지 춘천미술관에서 진행되는 이승철 작가의 제왕수탉 힘찬 울림 전은 화려한 색과 함께 크고 웅장한 닭이 그려진 45여 점의 작품이 눈길을 끄는 전시다 이작가는 제왕 수탉을 자신의 자화상이자 개개인의 모습이라고 설명한다 과감하고 실험적인 수탉의 포효는 코로나로 에너지가 사그라진 오늘의 삶에 새로운 기운을 불어넣으기에 충분해 보였다 닭은 예로부터 어둠과 밝음을 경계하는 존재로 알려져 왔다 알에서 새로운 생명이 탄생하는 재생과 부활을 예고하기도 하며 닭의 울음은 어둠을 몰아내는 새벽의 빛이 찾아오는 소리이기도 하다 이승철 Cop imperial 2022 춘천 막국수 닭갈비 축제의 부대행사로 기획된 이 전시는 닭을 캐릭터화해 왕관을 쓴 제왕 수탉이 어느 커피 브랜드의 로고로 변신하기도 하고 호리병에 들어가거나 입을 쩍 벌리며 혓바닥을 내밀고 있기도 하다 작품을 관람하다 보면 수탉의 크고 화려한 깃털이 눈에 띈다 이 작가는 엘리자베스 여왕이 쓴 첫 왕관인 임페리얼은 수탉의 볏을 모티브로 한 것 이라며 그만큼 닭의 볏은 굉장히 중요한 존재로 여겨져왔다 고 말했다 실제 그의 작품 대부분은 닭 볏이 강조되거나 크게 표현돼 있다 또 닭의 부리부리한 눈이 시선을 사로잡는다 닭은 원래 작은 눈을 가지고 있으나 작품 속 닭의 눈은 상대를 제압할 수 있을 정도로 크게 과장돼 있다 닭의 크고 두꺼우며 단단한 발은 험한 세상을 이겨낸다는 의지가 담겨있다 제왕수탉 힘찬 울림 전시를 관람하고 나면 작가 드로잉을 통해 작품을 선물 받을 수 있다 사진은 작가가 그림을 그리는 모습 그림 한 장으로 수천 만의 사람들에게 희망을 주는 일을 하고 싶다 고 밝힌 작가의 말처럼 전시된 작품들은 빨강 초록 파랑 노랑 등 닭이 갖는 색과는 거리가 먼 강렬한 색을 품고 있어 에너지가 넘치는 모습이다 전시가 진행되는 동안 전시장 한 편에 마련된 자리를 마련한 이작가는 현장 드로잉도 함께 선보였다 현장 드로잉은 관람객이 자신의 직업이나 모습을 설명하면 즉석에서 관람객을 닭으로 의인화 한 그림을 그린 후 액자에 담아 선물을 하는 이벤트로 진행됐다 관람객들에게 화려하고 힘찬 닭을 보며 에너지를 얻고 가시길 바란다 는 말도 잊지 않았다 김민희기자 minimi 2022 08 30 13 41 11 20면</t>
  </si>
  <si>
    <t>https://www.instagram.com/p/Cg08BUxLHS5/</t>
  </si>
  <si>
    <t>#춘천SF영화제 #이안운영위원장 #삶이물었고영화가답했다</t>
  </si>
  <si>
    <t>scifianfesta 춘천SF영화제 이안운영위원장 삶이물었고영화가답했다 책출간 많관부</t>
  </si>
  <si>
    <t>http://www.kwnews.co.kr/page/view/2022080410221597243</t>
  </si>
  <si>
    <t>[책]삶이 물었고 영화가 답했다</t>
  </si>
  <si>
    <t>문화일반 책 삶이 물었고 영화가 답했다 김민희기자 minimi kwnews co kr 입력 2022 08 04 11 10 14 수정 2022 08 04 11 46 15 15면 기자의 다른기사 보기 페이스북 트위터 카카오스토리 밴드 네이버블로그 카카오톡 라인 URL복사 지은이 이안 춘천 SF영화제 운영위원장 삶이 그에게 물었고 그는 영화를 답했다 불교라는 것은 어려운 범어나 한자로 새겨진 경전에만 깃들어 있지 않다 이안 춘천SF영화제 운영위원장은 삶이 물었고 영화가 답했다 책을 통해 40여편의 영화에 담긴 의미를 불교의 배움을 통해 풀어낸다 평소 이안은 영화계에서 일하며 무슨 영화를 보면 좋을지 추천해 주세요 라는 부탁을 자주 받아 곤란한 적이 많았다 영화를 통해 치열하게 삶을 살아가는 그에게는 한 편의 영화만 꼬집어 추천한다는 것이 쉽지 않은 일이기 때문이다 이안 작가는 무궁무진한 영화의 세계에서 한 편의 영화를 고른다는 것은 마치 많은 보살들 가운데 한 분만 고르는 것만큼이나 어려운 숙제 라고 이야기 하기도 했다 영화 미나리 스틸컷 이 책의 첫 장을 여는 1부 삶과 죽음의 경계에서 는 2020년 개봉한 영화 미나리와 2002년 제작된 오세암 등의 영화를 저자의 시선에서 분석하고 이를 불교에 근거해 풀어낸다 2부는 세상 가장 낮은 목소리 로 영화 눈 먼 자들의 도시 를 통해 사람의 눈을 멀게 해 불온한 정치 세력으로 몰아 암살하는 나쁜 세상에서 살아갈 것이 아니라 인간의 생로병사 앞에서 눈을 뜬 석가모니와 같은 깨달음을 가져야 한다고 말한다 3부는 생명을 품는 마음 을 주제로 불교에서 가장 중요한 가치 중 하나인 삶과 죽음을 여러 편의 영화를 통해 이야기한다 4부 무한한 인연 희망의 연꽃 에서는 불교의 연기 를 이야기한다 모든 현상은 독립 자존적인 것은 하나도 없고 모든 조건 원인이 없으면 결과도 없다는 것이다 그는 이 책을 읽고 나면 독자들은 어느새 자신만의 화두가 무엇인지를 고민하고 있을 것 이라며 모호한 삶의 물음을 한 편의 영화 속에서 그리고 영화에 깃든 불교의 가르침에서 찾았으면 좋겠다 고 말했다 저자 이안은 서울대 미학과 한국예술종합학교 영상원에서 영상문화이론과 영화학을 전공했다 현재는 춘천SF영화제 운영위원장이자 프로그래머로 활동하고 있다 담앤북스 296쪽 1만7 000원 김민희기자 minimi kwnews co kr 입력 2022 08 04 11 10 14 수정 2022 08 04 11 46 15 15면 기자의 다른기사 보기 라이브리 댓글 작성을 위해 javascript를 활성화해주세요</t>
  </si>
  <si>
    <t>문화일반 책 삶이 물었고 영화가 답했다 김민희기자 minimi 2022 08 04 11 10 14 2022 08 04 11 46 15 15면 지은이 이안 춘천 SF영화제 운영위원장 삶이 그에게 물었고 그는 영화를 답했다 불교라는 것은 어려운 범어나 한자로 새겨진 경전에만 깃들어 있지 않다 이안 춘천SF영화제 운영위원장은 삶이 물었고 영화가 답했다 책을 통해 40여편의 영화에 담긴 의미를 불교의 배움을 통해 풀어낸다 평소 이안은 영화계에서 일하며 무슨 영화를 보면 좋을지 추천해 주세요 라는 부탁을 자주 받아 곤란한 적이 많았다 영화를 통해 치열하게 삶을 살아가는 그에게는 한 편의 영화만 꼬집어 추천한다는 것이 쉽지 않은 일이기 때문이다 이안 작가는 무궁무진한 영화의 세계에서 한 편의 영화를 고른다는 것은 마치 많은 보살들 가운데 한 분만 고르는 것만큼이나 어려운 숙제 라고 이야기 하기도 했다 영화 미나리 스틸컷 이 책의 첫 장을 여는 1부 삶과 죽음의 경계에서 는 2020년 개봉한 영화 미나리와 2002년 제작된 오세암 등의 영화를 저자의 시선에서 분석하고 이를 불교에 근거해 풀어낸다 2부는 세상 가장 낮은 목소리 로 영화 눈 먼 자들의 도시 를 통해 사람의 눈을 멀게 해 불온한 정치 세력으로 몰아 암살하는 나쁜 세상에서 살아갈 것이 아니라 인간의 생로병사 앞에서 눈을 뜬 석가모니와 같은 깨달음을 가져야 한다고 말한다 3부는 생명을 품는 마음 을 주제로 불교에서 가장 중요한 가치 중 하나인 삶과 죽음을 여러 편의 영화를 통해 이야기한다 4부 무한한 인연 희망의 연꽃 에서는 불교의 연기 를 이야기한다 모든 현상은 독립 자존적인 것은 하나도 없고 모든 조건 원인이 없으면 결과도 없다는 것이다 그는 이 책을 읽고 나면 독자들은 어느새 자신만의 화두가 무엇인지를 고민하고 있을 것 이라며 모호한 삶의 물음을 한 편의 영화 속에서 그리고 영화에 깃든 불교의 가르침에서 찾았으면 좋겠다 고 말했다 저자 이안은 서울대 미학과 한국예술종합학교 영상원에서 영상문화이론과 영화학을 전공했다 현재는 춘천SF영화제 운영위원장이자 프로그래머로 활동하고 있다 담앤북스 296쪽 1만7 000원 김민희기자 minimi 2022 08 04 11 10 14 2022 08 04 11 46 15 15면</t>
  </si>
  <si>
    <t>https://www.instagram.com/p/CdInsQRp2nI/</t>
  </si>
  <si>
    <t>러브썸 신문에 났어용~!!!</t>
  </si>
  <si>
    <t>lovesome jh 3 러브썸 신문에 났어용 주 더드림 주관 주최 앞으로도 쭉 코로나힐링 상권살리기 프로젝트로 러브썸이 함께 할께용 강원일보 메스컴타다 이정희의러브썸TV 주 더드림 감사 더열심히 62주</t>
  </si>
  <si>
    <t>http://www.kwnews.co.kr/page/view/2022050300000000187</t>
  </si>
  <si>
    <t>코로나 지친 시민들 위한 '춘천 젊음의 거리' 야외 공연</t>
  </si>
  <si>
    <t>문화일반 코로나 지친 시민들 위한 춘천 젊음의 거리 야외 공연 이태영기자 tylee kwnews co kr 입력 2022 05 04 18 00 00 수정 2022 07 06 17 10 55 기자의 다른기사 보기 페이스북 트위터 카카오스토리 밴드 네이버블로그 카카오톡 라인 URL복사 1일 젊음의 거리 인 강원대 후문 인근 광장에서 종합법률사무소 공정 주 더드림 주관으로 다양한 거리공연이 개최됐다 이날 거리공연은 코로나19로 지친 시민들을 위로하고 지역 상권 부흥을 위해 마련됐다 특히 시민 참여 거리노래방은 활기와 생동감 넘치는 젊음의 거리 로 만들었다 이번 공연은 오는 28일 같은 장소에서 다시 즐길 수 있다 이태영기자 이태영기자 tylee kwnews co kr 입력 2022 05 04 18 00 00 수정 2022 07 06 17 10 55 기자의 다른기사 보기 라이브리 댓글 작성을 위해 javascript를 활성화해주세요</t>
  </si>
  <si>
    <t>문화일반 코로나 지친 시민들 위한 춘천 젊음의 거리 야외 공연 이태영기자 tylee 2022 05 04 18 00 00 2022 07 06 17 10 55 1일 젊음의 거리 인 강원대 후문 인근 광장에서 종합법률사무소 공정 주 더드림 주관으로 다양한 거리공연이 개최됐다 이날 거리공연은 코로나19로 지친 시민들을 위로하고 지역 상권 부흥을 위해 마련됐다 특히 시민 참여 거리노래방은 활기와 생동감 넘치는 젊음의 거리 로 만들었다 이번 공연은 오는 28일 같은 장소에서 다시 즐길 수 있다 이태영기자 이태영기자 tylee 2022 05 04 18 00 00 2022 07 06 17 10 55</t>
  </si>
  <si>
    <t>https://www.instagram.com/p/Cd7H3PoF3-L/</t>
  </si>
  <si>
    <t>5월 14일에 진행한 내 고장 문화재 가꾸는 날에 관련된 기사가 김포신문에 실렸습니다😊</t>
  </si>
  <si>
    <t>21 팔로우 좋아요 6개 21 5월 14일에 진행한 내 고장 문화재 가꾸는 날에 관련된 기사가 김포신문에 실렸습니다 많은 분들의 관심으로 문화재를 더욱 아껴야겠다는 마음가짐을 또 한번 되새깁니다 김포신문기사링크 새여울21 내 고장 문화재 가꾸는 날 9 김포신문 내고장문화재가꾸는날 새여울21 김포문화재 문화재지킴이 문화재가꾸기 문화재정화활동 60주 5월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</si>
  <si>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http://www.igimpo.com/news/articleView.html?idxno=70755</t>
  </si>
  <si>
    <t>새여울21 ‘내 고장 문화재 가꾸는 날’</t>
  </si>
  <si>
    <t>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 gmail com 다른기사 보기 저작권자 김포신문 무단전재 및 재배포 금지</t>
  </si>
  <si>
    <t xml:space="preserve">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 gmail com 다른기사 보기 </t>
  </si>
  <si>
    <t>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t>
  </si>
  <si>
    <t>https://www.instagram.com/p/CcWkXpWvUx8/</t>
  </si>
  <si>
    <t>안녕하세요 새여울21입니다✌️</t>
  </si>
  <si>
    <t>21 팔로우 좋아요 10개 21 안녕하세요 새여울21입니다 지난 4월 9일에 있었던 지킴이활동 후기가 김포신문에 실렸다고합니다 함께 지킴이 활동을 한 복서은학생의 후기인데요 정말 정성스럽고 진심이 담긴 후기였습니다 앞으로도 많은 분들이 지킴이활동이 참여하셔서 함께 좋은 시간 보내시면 좋을것같다는 생각을 하게됩니다 문화재지킴이화이팅 본문은 프로필에 링크있습니다 문화재지킴이 통진향교 통진이청 김포문화재 문화재지킴이후기 김포신문 활동후기 봉사와문화가있는토요일 김포문화유산 문화유산 수정됨 65주 4월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</si>
  <si>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http://www.igimpo.com/news/articleView.html?idxno=70110</t>
  </si>
  <si>
    <t>봉사와 문화가 있는 토요일 ‘문화재지킴이’</t>
  </si>
  <si>
    <t>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 naver com 다른기사 보기 저작권자 김포신문 무단전재 및 재배포 금지</t>
  </si>
  <si>
    <t xml:space="preserve">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 naver com 다른기사 보기 </t>
  </si>
  <si>
    <t>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t>
  </si>
  <si>
    <t>https://www.instagram.com/p/CiJQZDEBfeN/</t>
  </si>
  <si>
    <t>https://www.nocutnews.co.kr/news/5813292</t>
  </si>
  <si>
    <t>경주 토함산 2시간 동안 153mm 폭우…경주 곳곳 침수</t>
  </si>
  <si>
    <t>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</si>
  <si>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</si>
  <si>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</si>
  <si>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https://www.instagram.com/p/Ck49dhDv5OE/</t>
  </si>
  <si>
    <t>95 팔로우 좋아요 26개 95 오늘뉴스 뉴스정리 뉴스 캉캉이 35주 11월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</si>
  <si>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https://www.asiae.co.kr/article/2022111219535602908</t>
  </si>
  <si>
    <t>미국 지역 미인대회 우승한 19살 ‘트랜스젠더’ 논란</t>
  </si>
  <si>
    <t>미 뉴햄프셔주 미인대회 미스 그레이터 데리 990만원 장학금 미스 아메리카 100년 역사상 최초로 트랜스젠더 우승자 돼 영광 AD 원본보기 아이콘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</si>
  <si>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미 뉴햄프셔주 미인대회 미스 그레이터 데리 990만원 장학금 미스 아메리카 100년 역사상 최초로 트랜스젠더 우승자 돼 영광 AD 원본보기 아이콘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 </t>
  </si>
  <si>
    <t>미 뉴햄프셔주 미인대회 미스 그레이터 데리 990만원 장학금 미스 아메리카 100년 역사상 최초로 트랜스젠더 우승자 돼 영광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t>
  </si>
  <si>
    <t>https://www.instagram.com/p/CeqgOAsh8N2/</t>
  </si>
  <si>
    <t>보리스 존슨 영국 총리가 新대서양헌장 채택 1주년을 맞아 영·미동맹의 굳건함을 강조.</t>
  </si>
  <si>
    <t>팔로우 보리스 존슨 영국 총리가 대서양헌장 채택 1주년을 맞아 영 미동맹의 굳건함을 강조 영국 미국 함께이룬 성과에 자부심느껴 새로운 감염병 대유행 대비태세 개선 기후변화 및 에너지안보 대응 가속화 양국 간 무역협정 협상 개시 민주주의 방어 안보 강화 등을 예로 듦 기사원본 세계일보 토요일 공스타그램 일상 휴일 잘쉬기 57주 좋아요 14개 6월 11 2022 님의 게시물 더 보기 소개 블로그 채용 정보 도움말 개인정보처리방침 약관 인기 계정 위치 연락처 업로드 비사용자 한국어 한국어 2023</t>
  </si>
  <si>
    <t>https://www.segye.com/newsView/20220611507960</t>
  </si>
  <si>
    <t>위기의 존슨, "영·미동맹 튼튼" 강조… 외교에 승부 거나</t>
  </si>
  <si>
    <t>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segye com 세계일보 Segye com 무단전재 및 재배포 금지</t>
  </si>
  <si>
    <t xml:space="preserve">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segye com 세계일보 Segye com </t>
  </si>
  <si>
    <t>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세계일보 Segye com</t>
  </si>
  <si>
    <t>https://www.instagram.com/p/Cd8TUoxF4F9/</t>
  </si>
  <si>
    <t>#ebs딩동댕유치원 #휠체어탄어린이등장#👍👍👍</t>
  </si>
  <si>
    <t>5798 팔로우 5798 60주 딩동댕유치원 휠체어탄어린이등장 미디어오늘 이것이뉴스가되지않는세상되길 민영화반대 전기수도공항철도 투표는하고욕하기 60주 요즘 참 조아요 딩동댕 대학교 넘 재밌 좋아요 1개 답글 달기 답글 3개 모두 보기 03 60주 좋아요 1개 답글 달기 답글 1개 모두 보기 좋아요 53개 5월 24 2022 5798님의 게시물 더 보기 소개 블로그 채용 정보 도움말 개인정보처리방침 약관 인기 계정 위치 연락처 업로드 비사용자 한국어 한국어 2023</t>
  </si>
  <si>
    <t>http://www.mediatoday.co.kr/news/articleView.html?idxno=304029</t>
  </si>
  <si>
    <t>[미오 창간기획 ⑨] 딩동댕유치원 ‘휠체어 탄 어린이’ 등장이 의미하는 것</t>
  </si>
  <si>
    <t>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수정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보기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 Tweet 이 기사를 후원합니다 5 000원 소액결제 10 000원 이상 자유결제 1만원 추가 1천원 추가 초기화 미디어오늘 정기구독 미디어오늘 후원 회원 페이팔로 후원하기 해외독자 후원하기 관련기사 더보기 상담 프로그램 전성시대 금쪽이 는 정말 괜찮나 콘텐츠 분야 미리 보는 국감 경쟁 심화 OTT 환경 속 권리 찾기 활짝 핀 2022 콘텐츠산업 2023 키워드는 키워드 장애인 OTT 넷플릭스 BBC 워킹데드 미디어 재현 장애 금준경 기자 teenkjk mediatoday co kr 다른기사 보기 저작권자 미디어오늘 무단전재 및 재배포 금지</t>
  </si>
  <si>
    <t xml:space="preserve">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수정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보기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 </t>
  </si>
  <si>
    <t>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t>
  </si>
  <si>
    <t>https://www.instagram.com/p/Cd50pVJP_hD/</t>
  </si>
  <si>
    <t>다양하고 입체적인 인간이 주체로 존중받을 때 모두가 존중받은 세상이 온다.</t>
  </si>
  <si>
    <t>팔로우 60주 다양하고 입체적인 인간이 주체로 존중받을 때 모두가 존중받은 세상이 온다 콘텐츠가 세상에 변화의 시작이 되는 좋은 사례 편견이나 오해를 벗고 함께 공존하는 존재로서 살아가는 법 미디어오늘 신문읽기 아직 댓글이 없습니다 댓글을 남겨보세요 좋아요 12개 5월 23 2022 님의 게시물 더 보기 소개 블로그 채용 정보 도움말 개인정보처리방침 약관 인기 계정 위치 연락처 업로드 비사용자 한국어 한국어 2023</t>
  </si>
  <si>
    <t>https://www.instagram.com/p/CiMDaFXvcOZ/</t>
  </si>
  <si>
    <t>최근에 출간된 여성 작가의 숨은 고전을 다룬 9월 7일자 한국일보 기사에 &lt;어느 영국 여인의 일기, 1930&gt;이 실렸습니다.</t>
  </si>
  <si>
    <t>팔로우 님 여러 명이 좋아합니다 최근에 출간된 여성 작가의 숨은 고전을 다룬 9월 7일자 한국일보 기사에 어느 영국 여인의 일기 1930 이 실렸습니다 한뼘 더 넓어진 젠더 의식 다채롭게 빛나는 숨은 고전 이라는 제목이 참 적절하네요 을유문화사에서 나온 토베 디틀레우센의 코펜하겐 삼부작 과 큐큐의 나의 비타 나의 버지니아 를 함께 다뤘는데요 버지니아 울프와 비타 색빌웨스트 모두 어느 영국 여인의 일기 1930 의 저자 델라필드와 동시대에 잉글랜드에서 활동했고 색빌웨스트는 영국 여인과 어릴 때 무용을 함께 배운 인물로 일기에 잠깐 언급되기도 합니다 100여 년이 지나서 이렇게 또 나란히 한 지면에 실렸네요 나의 비타 는 예스 펀딩 때부터 눈여겨 보았는데 읽어봐야겠습니다 표지도 참 에쁘게 나왔네요 코펜하겐 삼부작도 궁금해집니다 여기서는 저희 책을 다룬 부분만 인용합니다 여긴 이터널북스이니까요 한뼘 더 넓어진 젠더 의식 다채롭게 빛나는 숨은 고전 미투 이후 숨은 여성 작가 작품 발굴 활발 최근 색깔도 다양해져 국내도 마찬가지 전형적 페미니즘 틀 벗어난 코펜하겐 삼부작 버지니아 울프의 퀴어 면모 주목한 서간집 시대 달라도 해소되지 않은 것 있다는 의미 중략 젠더 문제를 무겁지 않게 다룬 친근한 매력을 앞세운 작품도 있다 영어권에서는 100년 가까이 꾸준히 출간됐지만 국내에는 이번에 초역된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어느영국여인의일기 언론보도 한국일보 어느영국여인의일기1930 이터널북스 여성주의 영국고전 델라필드 일기소설 영국문학 일기형식 20세기문학 20세기소설 코펜하겐삼부작 나의비타나의버지니아 45주 아마존 북스에서 평점이 정말 높더라구요 좋은 책 소개해주셔서 감사합니다 45주답글 달기 답글 보기 1개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</si>
  <si>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https://www.hankookilbo.com/News/Read/A2022090510020000343</t>
  </si>
  <si>
    <t>한뼘 더 넓어진 젠더 의식...다채롭게 빛나는 숨은 고전</t>
  </si>
  <si>
    <t>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 0 0 공유 카카오 페이스북 트위터 이메일 URL 기사 URL이 복사되었습니다 기사저장 댓글 쓰기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</si>
  <si>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 </t>
  </si>
  <si>
    <t>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t>
  </si>
  <si>
    <t>https://www.instagram.com/p/Cc18gv-PWVU/</t>
  </si>
  <si>
    <t>지역신문의 소중함, 김포지역내 모든 언론인분들 고생많으시고 존경합니다.</t>
  </si>
  <si>
    <t>http://www.igimpo.com/news/articleView.html?idxno=70363</t>
  </si>
  <si>
    <t>김포시장 대진표 윤곽 드러나나</t>
  </si>
  <si>
    <t>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 naver com 다른기사 보기 저작권자 김포신문 무단전재 및 재배포 금지</t>
  </si>
  <si>
    <t xml:space="preserve">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 naver com 다른기사 보기 </t>
  </si>
  <si>
    <t>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t>
  </si>
  <si>
    <t>https://www.instagram.com/p/CZMLsmXBcRC/</t>
  </si>
  <si>
    <t>오늘의 기사는 동양일보 지영수 기자의 &lt;국민의힘 청주상당 재선거 무혈입성하나&gt;입니다.</t>
  </si>
  <si>
    <t>팔로우 77주 오늘의 기사는 동양일보 지영수 기자의 국민의힘 청주상당 재선거 무혈입성하나 입니다 지역사회에 이런 동정론이 심지어 만만치 않게 있다는 것에 공감하시나요 누군가를 취재한 것도 아니고 기자의 뇌피셜 동정론을 지역사회 의 여론이라며 대 충 얼버무려 쓴 것은 아닌지 합리적 의심을 해봅니다 아래의 이미지와 링크를 참고해주세요 동양일보 지영수기자 충북민언련 충북민주언론시민연합 648580 아직 댓글이 없습니다 댓글을 남겨보세요 좋아요 5개 1월 26 2022 님의 게시물 더 보기 소개 블로그 채용 정보 도움말 개인정보처리방침 약관 인기 계정 위치 연락처 업로드 비사용자 한국어 한국어 2023</t>
  </si>
  <si>
    <t>http://www.dynews.co.kr/news/articleView.html?idxno=648580</t>
  </si>
  <si>
    <t>국민의힘 청주상당 재선거 무혈입성하나</t>
  </si>
  <si>
    <t>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 dynews co kr 동양일보TV 관련기사 국민의힘 청주상당 예비후보 공천 앞두고 정책 대결 국민의힘 청주상당 재선거 공천 경쟁 본격화 키워드 자체기사 국민의힘 청주시 상당구 재선거 무혈입성 지영수 jizoon11 dynews co kr 다른기사 보기 저작권자 동양일보 무단전재 및 재배포 금지</t>
  </si>
  <si>
    <t xml:space="preserve">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 </t>
  </si>
  <si>
    <t>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t>
  </si>
  <si>
    <t>https://www.instagram.com/p/Cd4Ux8vJDcq/</t>
  </si>
  <si>
    <t xml:space="preserve"> 🚩공약 베끼기 신공🚩</t>
  </si>
  <si>
    <t>팔로우 주 박현호 기자 충북 청주 노컷뉴스 노컷뉴스기사 공약 베끼기 신공 공약을 베끼는게 잘못이 아니라면 정책팀을 만들 필요도 없이 상대 후보보다 정책을 늦게 발표하는게 수네요 참 좋은 선례 만드십니다 양육수당 받고 만 콜 효도용돈 만원 받고 만원 콜 남성육아휴직지원금 받고 콜 심지어 슬로건까지 복제 수준 인간적 관계로도 깊게 얽혀 있는 상대 후보가 노력해 만든 결과물들을 그렇게 쉽게 가로채는 인성이다보니 인생 살아온 경로가 당도 지역도 없이 갈지자를 그리고 있는 겁니다 컨닝도 혼나는데 대놓고 베끼기 수준이라니 레알 신공으로 인정 주 이번에 민주당이 되면 양당 체계를 바꾸고 다른 소수 정당들도 자유롭게 정치에 참여하고 그 위원들을 민주당에서 수렴해 준다고 합니다 예를 들면 녹색당 정의당 그리고 우리 허경영 총재 님에게 신 당이 있겠죠 그 당에서 좋은 의견들이 나오면 그 의견들을 취합해서 민주당에서 당론으로 내세워 추진한다고 합니다 이번 한번 민주당 믿어 주십시오 답글 달기 좋아요 개 월 님의 게시물 더 보기 소개 블로그 채용 정보 도움말 개인정보처리방침 약관 인기 계정 위치 연락처 업로드 비사용자 한국어 한국어</t>
  </si>
  <si>
    <t>https://www.nocutnews.co.kr/news/5759732</t>
  </si>
  <si>
    <t>충북지사 후보 공약 베끼기 공방…"공약스틸"VS"독점생떼"</t>
  </si>
  <si>
    <t>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충북CBS 박현호 기자 메일 네이버</t>
  </si>
  <si>
    <t xml:space="preserve">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</si>
  <si>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</si>
  <si>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https://www.instagram.com/p/CY_1H7NPsnl/</t>
  </si>
  <si>
    <t>경남일보에 기사났어요💕💕</t>
  </si>
  <si>
    <t>story garden 경남일보에 기사났어요 2022년 1월 20일 목요일자 경남일보 에 염원이담긴민화 민화명장담진김경애 damjin minwha 2022년 임인년 호랑이해 모두다 잘 되시라는 염원을 담아 출시한 갓백호머그잔 민화굿즈 상품입니다 뜨거운 물을 부으면 갓백호가 나타나는 신기한 요술컵입니다 네이버쇼핑에 갓백호머그잔 검색하세요 새해 복 많이 받으세요 77주</t>
  </si>
  <si>
    <t>http://www.gnnews.co.kr/news/articleView.html?idxno=492199</t>
  </si>
  <si>
    <t>[대학생이 만난 사람] 경남 최초 민화 명장 김경애씨</t>
  </si>
  <si>
    <t>민화는 조선시대부터 이어져온 민예적 그림으로 우리 민족의 정서가 고스란히 담겨있다 최근에는 현대적 감각이 첨가된 민화 작품과 관련 상품이 활발히 제작되면서 많은 관심을 받고 있다 김경애 궁중 장식화 창원지부장은 한지공예 명인이자 경남 최초 민화 명장이다 김경애 명장은 창원시 진해구에 위치한 담진공방 을 운영하면서 다양한 민화 상품을 선보이고 있다 그는 미국으로부터 민화와 한지공예 전시 요청을 받았지만 작품의 큰 부피와 운반 시 발생하는 고비용으로 인해 매번 포기하는 아픔을 겪었다 이후 한지공예로 작은 소품을 만드는 등 여러 가지 연구를 하면서 민화 그림을 소품에 접목하기 시작했다 김경애 명장의 대표적인 민화 상품은 갓백호 머그컵 이다 그는 광복절을 기념하며 성스러운 동물이자 좋은 기운을 가진 백호를 8 15 숫자로 형상화했다 백호에 갓을 더하고 태극을 넣어 디자인함으로써 컵 속에 민화 그림을 그려냈다 뜨거운 물을 부어 온도가 높아지면 그림이 나타나는 갓백호 머그컵 은 많은 이들의 호기심을 자극하며 전 세계에서 사랑받고 있다 그는 민화 가구도 제작하고 있다 그는 민화는 염원이 담겨있는 그림으로 실생활에서 자주 보고 좋은 기운을 받았으면 하는 취지에서 민화 가구를 제작하기 시작했다 고 밝혔다 민화 가구 수업을 진행하고 있으며 지난해 3월 담진공방 회원 가구 특별전 민화명장 가구에 민화옷을 입히다 를 개최하기도 했다 김경애 명장은 코로나19로 인해 어려운 시기에 좋은 기운이 들어있는 민화 그림으로 많은 이들의 기운을 북돋아 주고 싶다 라며 올해는 더 좋은 민화 상품을 개발하겠다 라고 말했다 한편 그는 임인년을 맞이하여 호랑이를 소재로 한 민화 전시를 기획 중에 있다 글 박선경 사진 윤은영 대학생기자</t>
  </si>
  <si>
    <t>https://www.instagram.com/p/CYmI6Fav0uf/</t>
  </si>
  <si>
    <t>turtle keepgoing 요즘 같은 세상에 종이신문 구독을 시작했다 방금 3일치를 한번에 몰아봤는데 e 대한경제 건설경제신문 새로운 이름 아주 물건이구나 기억나는 기사 작년 국내 건설 수주 200조원 사상 최대치 해외 건설 수주 2년 연속 300억달러 대단해요 실버세대용 복지주택 해심당 1월 27일부터 중대재해기업처벌법 시행 연간 산재사망자수 800명대에서 건설업이 절반 2025년부터 민간 건축물에 제로에너지빌딩 등급 적용 시멘트 제강 가격 상승 부담 인도네시아 석탄 수출 금지로 유연탄 가격 상승 국내 시멘트 제강 공장 정비로 생산량 감소 신규SOC 사회기반시설 사업 중 그린스마트스쿨 노후화된 학교 건물을 친환경 디지털 수업 기반 건물로 리모델링 올해 리모델링 시장 규모 15 16조원 작년 9조원 재건축 규제로 리모델링 수요 증가 경기 1기 신도시 중심 1990년대에 지어진 단지 대형 건설사들 리모델링 수주 노력 전담팀 구성 79주</t>
  </si>
  <si>
    <t>https://www.dnews.co.kr/uhtml/view.jsp?idxno=202201061031527730339</t>
  </si>
  <si>
    <t>‘바다의 마음 담은 집 짓는다’…LH, 고령자 복지주택 건립 박차</t>
  </si>
  <si>
    <t>바다의 마음 담은 집 짓는다 LH 고령자 복지주택 건립 박차 기사입력 2022 01 07 06 10 21 폰트크기 변경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 e대한경제신문 www dnews co kr 무단전재 및 수집 재배포금지 경제부정석한 기자jobize dnews co kr정석한 기자의 다른기사 보기 구글 플레이스토어에서 대한경제i 앱을 다운받으시면 종이신문을 스마트폰과 PC로보실 수 있습니다 명품 컨텐츠가 내손안에 대한경제i</t>
  </si>
  <si>
    <t xml:space="preserve">바다의 마음 담은 집 짓는다 LH 고령자 복지주택 건립 박차 기사입력 2022 01 07 06 10 21 폰트크기 변경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 </t>
  </si>
  <si>
    <t>바다의 마음 담은 집 짓는다 LH 고령자 복지주택 건립 박차 2022 01 07 06 10 21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t>
  </si>
  <si>
    <t>https://www.instagram.com/p/Cg7kD7MPTT1/</t>
  </si>
  <si>
    <t>#부산연합기술지주 #뉴로서킷 #뉴시스 #노컷뉴스 #바야바즈 #탈모관리 #습관기반탈모관리 #앱출시 #부산스타트업</t>
  </si>
  <si>
    <t>팔로우 일산 라페스타 주 부산연합기술지주 뉴로서킷 뉴시스 노컷뉴스 바야바즈 탈모관리 습관기반탈모관리 앱출시 부산스타트업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</si>
  <si>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https://www.nocutnews.co.kr/news/5798058</t>
  </si>
  <si>
    <t>뉴로서킷, 탈모·두피 진단 앱 '바야바즈' 출시</t>
  </si>
  <si>
    <t>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박상희 기자 메일</t>
  </si>
  <si>
    <t xml:space="preserve">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</si>
  <si>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</si>
  <si>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https://www.instagram.com/p/CgKE5KXBvml/</t>
  </si>
  <si>
    <t xml:space="preserve"> #이란 이란은 미국의 제재를 받아온 전통적인 反美 국가.</t>
  </si>
  <si>
    <t>팔로우 주 이란 이란은 미국의 제재를 받아온 전통적인 국가 러시아와는 군사 교역 파트너로서 친분을 유지하고 있다 러시아 이란 관계 러시아는 이란으로부터 우크라이나 전쟁에서 사용할 미사일 탑재 드론을 확보하려 함 대신에 러시아는 이란에 밀 등 곡물 제공을 확대할 것으로 보임 기사원본 노컷뉴스 국제정치학 국제기사 러시아 이란 우크라이나 국제관계 외교 중동 월요일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</si>
  <si>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https://www.nocutnews.co.kr/news/5788777</t>
  </si>
  <si>
    <t>바이든 사우디 방문에 푸틴은 이란으로…중동 외교 경쟁</t>
  </si>
  <si>
    <t>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조은정 기자 메일</t>
  </si>
  <si>
    <t xml:space="preserve">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</si>
  <si>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</si>
  <si>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https://www.instagram.com/p/Ca_PV1HB0XJ/</t>
  </si>
  <si>
    <t>(러시아 제재 근황)</t>
  </si>
  <si>
    <t>팔로우 주 러시아 제재 근황 기사원본 노컷뉴스 연합뉴스 등 주 좋아요 개 답글 달기 좋아요 개 월 님의 게시물 더 보기 소개 블로그 채용 정보 도움말 개인정보처리방침 약관 인기 계정 위치 연락처 업로드 비사용자 한국어 한국어</t>
  </si>
  <si>
    <t>https://www.nocutnews.co.kr/news/5722162</t>
  </si>
  <si>
    <t>미, 러와 경제단교 선언…"최혜국 대우 박탈"</t>
  </si>
  <si>
    <t>바이든 항구적 정상 무역 관계 종료 선언 보드카 수산물 수입금지 또 하나의 치명타 연합뉴스미국이 러시아와의 정상적인 무역관계를 단절했다 경제적 단교조치를 내린 셈이다 조 바이든 미국 대통령은 11일 현지시간 백악관에서 대국민 연설을 통해 주요 7개국 G7 및 나토 북대서양조약기구 와 함께 러시아에 대한 항구적 정상 무역 관계 를 종료하고 최혜국 대우를 박탈하겠다고 밝혔다 그러면서 이번 조치를 우크라이나를 침략한 러시아에 대한 또 하나의 치명타 라고 강조했다 최혜국 대우가 박탈되면 러시아산 제품에는 높은 관세가 부과돼 사실상의 수입금지에 해당하는 효과가 날 수 있다 러시아는 미국의 26번째 교역 파트너다 러시아는 그 동안 미국에 석유 광물 귀금속 석재류 철광석 철강 비료 무기 화학물질 등을 수출해왔다 2019년 현재 미국과 러시아의 무역 규모는 280억 달러 34조 5천억원 에 이른다 바이든 대통령은 이와 별도로 러시아산 보드카과 수산물 다이아몬드 등 사치품에 대해서는 원천적으로 수입을 금지하고 푸틴과 가까운 올리가르히 흥재벌 를 제재 명단에 넣겠다고 밝혔다 항구적 정상 무역 관계 종료는 의회의 동의를 받아야 하는 사안이다 미국 의회는 러시아에 대한 경제제재에 대해 초당적 지지입장을 보이고 있다 바이든 대통령은 이날 이 같은 경제제재 조치를 추가로 발표하면서도 군사적 대응에는 나서지 않겠다는 뜻을 분명히 했다 그는 우리는 러시아와 전쟁을 하지는 않을 것 이라면서 이는 세계 3차 대전이 될 것 이라고 말했다 그러나 미국 주도의 강력한 경제제재로 러시아는 벌써부터 깊은 불황 에 빠질 조짐을 보이는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</si>
  <si>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바이든 항구적 정상 무역 관계 종료 선언 보드카 수산물 수입금지 또 하나의 치명타 연합뉴스미국이 러시아와의 정상적인 무역관계를 단절했다 경제적 단교조치를 내린 셈이다 조 바이든 미국 대통령은 11일 현지시간 백악관에서 대국민 연설을 통해 주요 7개국 G7 및 나토 북대서양조약기구 와 함께 러시아에 대한 항구적 정상 무역 관계 를 종료하고 최혜국 대우를 박탈하겠다고 밝혔다 그러면서 이번 조치를 우크라이나를 침략한 러시아에 대한 또 하나의 치명타 라고 강조했다 최혜국 대우가 박탈되면 러시아산 제품에는 높은 관세가 부과돼 사실상의 수입금지에 해당하는 효과가 날 수 있다 러시아는 미국의 26번째 교역 파트너다 러시아는 그 동안 미국에 석유 광물 귀금속 석재류 철광석 철강 비료 무기 화학물질 등을 수출해왔다 2019년 현재 미국과 러시아의 무역 규모는 280억 달러 34조 5천억원 에 이른다 바이든 대통령은 이와 별도로 러시아산 보드카과 수산물 다이아몬드 등 사치품에 대해서는 원천적으로 수입을 금지하고 푸틴과 가까운 올리가르히 흥재벌 를 제재 명단에 넣겠다고 밝혔다 항구적 정상 무역 관계 종료는 의회의 동의를 받아야 하는 사안이다 미국 의회는 러시아에 대한 경제제재에 대해 초당적 지지입장을 보이고 있다 바이든 대통령은 이날 이 같은 경제제재 조치를 추가로 발표하면서도 군사적 대응에는 나서지 않겠다는 뜻을 분명히 했다 그는 우리는 러시아와 전쟁을 하지는 않을 것 이라면서 이는 세계 3차 대전이 될 것 이라고 말했다 그러나 미국 주도의 강력한 경제제재로 러시아는 벌써부터 깊은 불황 에 빠질 조짐을 보이는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t>
  </si>
  <si>
    <t>https://www.instagram.com/p/Ci1mYbYP57l/</t>
  </si>
  <si>
    <t>#박규영 #朴圭瑛 #ParkGyuYoung 🐶</t>
  </si>
  <si>
    <t>팔로우 수정됨 42주 23 아직 댓글이 없습니다 댓글을 남겨보세요 좋아요 10개 9월 23 2022 님의 게시물 더 보기 소개 블로그 채용 정보 도움말 개인정보처리방침 약관 인기 계정 위치 연락처 업로드 비사용자 한국어 한국어 2023</t>
  </si>
  <si>
    <t>https://www.viva100.com/main/view.php?key=20220923010005880</t>
  </si>
  <si>
    <t>박규영, ‘오늘도 사랑스럽개’ 주연 합류…차은우와 호흡</t>
  </si>
  <si>
    <t>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 viva100 com 기자의 다른기사보기</t>
  </si>
  <si>
    <t xml:space="preserve">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 </t>
  </si>
  <si>
    <t>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t>
  </si>
  <si>
    <t>https://www.instagram.com/p/CigflDZvs8Y/</t>
  </si>
  <si>
    <t>아리축구클럽/일산아리u12/일산아리u15</t>
  </si>
  <si>
    <t>팔로우 44주 아리축구클럽 일산아리 12 일산아리 15 일산아리 12 소식 국민일보 앵글속세상 감사합니다 세상의주인공을꿈꾸다 마크론 핏투게더 고양시축구클럽 일산하면아리 일산 선수반 상시모집 실내구장 성석동 팬텀실내구장 실외구장 장항동 홈플러스 8층 풋살장 대화구장 백석구장 중산구장 선수반 훈련시간 7 8 주3회 90분 9 12 주5회 120분 훈련 요일 시간 월요일 금요일 1 11 12 15 30 17 30 2 8 10 17 30 19 30 모집연령 1학년 00명 2학년 2명 3학년 5명 4학년 2명 5학년 4명 학년별 골키퍼 모집 선수반 수업료 상담문의 고양시 파주시 김포시 픽업 가능 010 9068 9425 강반석 감독 010 4450 9294 조수민 코치 일산유소년축구 고양유소년축구 일산아리 취미반 엘리트반 성인반 고양 홈플러스일산점 배움의즐거움 같이의가치 일산맘 아리축구 강감독 축구하면아리 아직 댓글이 없습니다 댓글을 남겨보세요 좋아요 117개 9월 15 2022 님의 게시물 더 보기 소개 블로그 채용 정보 도움말 개인정보처리방침 약관 인기 계정 위치 연락처 업로드 비사용자 한국어 한국어 2023</t>
  </si>
  <si>
    <t>https://news.kmib.co.kr/article/view.asp?arcid=0924263570&amp;code=14190000&amp;stg=ws_real</t>
  </si>
  <si>
    <t>[앵글속 세상] 꿈★은 이루어진다… 내일은 월드컵 태극전사</t>
  </si>
  <si>
    <t>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 kmib co kr GoodNews paper 국민일보 www kmib co kr 무단전재 및 수집 재배포금지</t>
  </si>
  <si>
    <t xml:space="preserve">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 </t>
  </si>
  <si>
    <t>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t>
  </si>
  <si>
    <t>https://www.instagram.com/p/CcMCHDlPYl4/</t>
  </si>
  <si>
    <t>대한민국 대표 주간신문</t>
  </si>
  <si>
    <t>777 팔로우 777 대한민국 대표 주간신문 일요신문 창간 30주년 더 재미있고 더 유익하고 더 깊이있게 중앙일보 전면광고 66주 좋아요 28개 4월 11 2022 게시 777님의 게시물 더 보기 소개 블로그 채용 정보 도움말 개인정보처리방침 약관 인기 계정 위치 연락처 업로드 비사용자 한국어 한국어 2023</t>
  </si>
  <si>
    <t>https://www.ilyo.co.kr/?ac=article_view&amp;entry_id=426126</t>
  </si>
  <si>
    <t>[창간 30주년 특집] 일요신문에 바란다① “용감한 펜 30년 더”</t>
  </si>
  <si>
    <t>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관련기사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기사 인쇄하기 일요신문 일요신문 30주년 일요신문 창간 30주년 창간 30주년 특집 축하메시지 메시지 관련기사 2022 04 08 15 36 창간 30주년 특집 일요신문과 동갑 서른둥이 스타들 성장기 2022 04 05 15 55 복기로 본 관심마 나나랜드 초고배당 2위 뒤통수 한 대 맞은 느낌 2022 04 01 15 30 일요칼럼 자기 집에서 출근하는 대통령 2022 03 30 15 47 서울 중등부 야구 최강 가린다 2022 일요신문배 U16 야구대회 개최 2022 03 25 14 19 일요칼럼 스물다섯 스물하나 와 청춘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</si>
  <si>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 xml:space="preserve">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관련기사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 </t>
  </si>
  <si>
    <t>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t>
  </si>
  <si>
    <t>https://www.instagram.com/p/Cidw5ddPzxy/</t>
  </si>
  <si>
    <t>9월 13일, 어제자 신문입니다.</t>
  </si>
  <si>
    <t>어제자 신문입니다 따뜻한 추석 연휴를 잘 보내셨는지요 오늘은 요새 뜨거운 감자인 언어의 오독 에 관하여 다뤄보고자 합니다 혹시 최근에 깊고 간절한 을 뜻하는 심심을 지루하고 재미없게 로 오해한 일부 사람들과 이에 대해 개탄한 일부 사람들 간의 갈등 현상에 대해 접해보신 적이 있나요 심심한 사과가 조롱의 대상이 된 데는 심심한 사과를 기계적이거나 정치적 수사로 받아들여 그 사과에 대한 진정성을 믿기 어렵다는 불신이 담겼다 윤석진 충남대 국문과 교수 이러한 언어 오독 현상이 단순히 문해력의 문제 때문만이 아니라는 지적이 나옵니다 타인의 언어를 이해하려 들지 않고 그 언어의 진의를 믿지 못하는 불신과 배타적 적의가 오독 근저에 깔려 있다는 것입니다 이러한 오독의 원인과 해결법을 찾아나가는 것이 필요해보이는 시점입니다</t>
  </si>
  <si>
    <t>https://www.khan.co.kr/national/national-general/article/202209130600001</t>
  </si>
  <si>
    <t>‘n번방과 다르다’는 착각···성착취물 찾는 그들이 ‘지옥’ 만드는 주범</t>
  </si>
  <si>
    <t>박사 갓갓 사라져도 수요 끊이지 않아유포자 n번방 아니라며 시청자 끌어모아수익구조 플랫폼 다양화 교묘해진 수법 성착취물을 유통하는 텔레그램 대화방에 올라온 공지 텔레그램 캡쳐 2019년도 텔레그램에서 활동하다 n번방 이슈 논란으로 잠적 후 다시 활동을 시작하려고 합니다 n번방처럼 그런 방은 절대 아닙니다 현재 자료는 140TB 테라바이트 정도 보유하고 있습니다 위 한 마디로 설명 더 안 하겠습니다 지난 2일 제보를 통해 확보한 링크를 타고 텔레그램 대화방에 입장하자 맨 먼저 눈에 들어온 공지다 n번방은 닉네임 갓갓 본명 문형욱 이 2019년 2월부터 2020년 1월까지 운영한 텔레그램 성착취 대화방을 뜻한다 지난해 항소심 재판부는 문형욱에게 1심과 같은 34년형을 선고했다 갓갓의 n번방은 사라졌지만 법망을 빠져나간 수많은 가담자는 디지털 공간에 남아 또 다른 지옥 을 만들어 내고 있었다 최근 다수의 미성년자를 착취한 가해자 엘 가명 의 텔레그램 성착취 범죄가 언론 보도로 세상에 알려졌다 수사기관을 비웃기라도 하듯 엘은 8개월째 도피 중이다 이번 사건에 붙은 제2의 n번방 이라는 수식어는 n번방과 같은 디지털 성착취 사건이 또 하나 드러난 듯한 착시를 일으킨다 하지만 지난해 디지털성범죄피해자지원센터의 지원을 받은 피해자는 총 6952명으로 전년 대비 약 1 4배 증가했다 n번방 사건 이후에도 디지털 공간에는 수 많은 n번방들이 있었고 지금도 있다는 뜻이다 n번방 당시 130개의 성착취 대화방에는 26만명 중복 추산 에 이르는 공범 이 있었다 이들은 지금도 디지털 공간에 남아 주범들이 생산한 성착취물을 소지 판매 재유포하고 있다 경향신문은 지난 3년 간 n번방 근절 을 약속한 정부 기관이 무엇을 어떻게 했는지 근본적인 해결방안은 무엇인지 3회에 걸쳐 진단한다 첫회에선 디지털 성착취의 실태를 다뤘다 피해자들이 증언하고 기자들이 직접 목격한 디지털 성착취 범죄의 현주소다 100명의 시청자 100명의 공범들 이 하이 모든 것은 트위터 일대일 쪽지 DM 로 전달된 이 한마디에서 시작됐다 중학생이자 성소수자인 A군은 트위터에 자신의 성 정체성을 숨기지 않고 일상을 올리는 계정을 익명으로 운영했다 계정에는 A군이 익명성을 전제로 남긴 사적인 이야기가 많았다 남몰래 운영하던 사회관계망서비스 SNS 에 A군의 실명을 언급하며 인사를 걸어온 상대방을 차마 무시할 수 없었다고 했다 익명의 상대 케이 가명 는 A군이 사는 곳 학교 지인 SNS 계정을 모두 꿰고 있었다 그는 A군의 성 정체성과 SNS에 게시한 사진을 약점으로 잡았다 자신의 말만 잘 들으면 아무 일 없을 것이라고 했다 그렇게 지난 1월 텔레그램에 한 대화방이 개설됐다 대화방 이름엔 A군의 트위터 닉네임이 욕설과 함께 적혔다 그날부터 이틀에 거쳐 A군은 케이의 지시에 따라 총 8차례 성착취물을 올렸다 A군에 따르면 대화방엔 최대 100여명의 사람이 몰렸다 케이뿐만 아니라 방에 접속한 이들 모두 A군에게 성착취물을 올릴 것을 강요했다 잠이 든 A군이 약 6시간 가까이 응답이 없자 케이는 주소를 공개하겠다 는 협박 메시지를 남겼다 협박의 강도가 높아질수록 대화방 참가자들은 환호했다 A군의 신상을 공개하면 직접 찾아가 성폭행 영상을 찍어 진상 하겠다고 말하는 이도 있었다 지옥같던 시간은 케이가 돌연 텔레그램 대화방에서 사라지며 끝이 났다 케이가 사라진 후에도 일부 참가자는 A군에게 신체 부위를 찍어 올릴 것을 강요했다 케이가 나에게 네 신상을 공유했다 는 식의 협박이 이어졌다 A군이 이에 적극적으로 응하지 않자 대부분은 신작 을 찾아 방을 떠났다 오랜 고민 끝에 인터뷰에 응한 A군은 당시를 회상하며 부모님에게 성 정체성을 알리겠다는 협박도 무서웠지만 돌이켜보면 사람들의 반응이 가장 무서웠다 고 했다 그는 사람들은 만족을 모르는 것 같았다 영상과 사진을 올릴 때마다 더 심한 요구가 이어졌고 하라는 대로 할 수밖에 없었다 뭔가에 홀렸던 것 같다 고 했다 최근 엘 로 불리는 가해자의 텔레그램 성착취 범죄가 대대적으로 언론에 보도되는 것을 보며 A군은 악몽 같은 기억을 다시 떠올렸다 케이와 엘은 다른 인물로 추정된다 케이는 A군이 여러 SNS 계정을 비슷한 아이디로 가입해 사용 중인 점을 이용해 신상을 알아낸 것으로 보인다 두 가해자는 트위터 등을 통해 미성년 피해자를 유인하고 약점을 잡아 협박했다는 점에서 유사성이 있다 A군은 이용 중이던 SNS 계정을 모두 탈퇴한 상태다 A군은 지난 6월 우울증 진단을 받았다 성착취 범죄 피해자가 된 사실에 대해선 담당 의사와 부모님에게 털어놓지 못했다고 했다 경찰에 신고할 생각도 없다고 했다 그냥 다 잊어버리고 싶어요 제가 그 방에 올린 사진이랑 영상이 어딘가 떠돌고 있다는 생각만 하면 죽고 싶고요 대화방에 넘버링 숫자 이 붙어 있었거든요 저 말고 다른 피해자도 있을 수 있다는 거라서 그게 지금은 제일 걱정돼요 보도가 나오자 물갈이 가 시작됐다 텔레그램 성착취 와 관련한 연속 보도가 나온 직후인 지난 2일 새벽 성착취물을 유통하는 텔레그램 대화방에 회원 물갈이를 시작한다 는 공지가 올라왔다 텔레그램 캡쳐 A군의 사례처럼 n번방 사건 이후 수년이 지난 지금도 텔레그램 성착취 범죄는 공공연하게 이뤄지고 있다 대부분의 피해자는 여성이지만 남성 청소년 피해자도 적지 않다고 관계 기관들은 전했다 청소년 성상담 및 성교육 활동단체 탁틴내일 이현숙 대표는 12일 성폭력은 권력 관계를 이용해 발생한다는 점에서 여성 아동 청소년 성소수자 등 사회적 약자를 중심으로 피해가 크다 고 말했다 약자를 착취해 제작된 영상물은 조직화 체계화된 유포방 으로 모인다 경향신문은 지난 1일 대피소 서버 를 네 차례 거쳐 한 성착취물 유포방에 잠입했다 대피소는 경찰 수사로 인한 방폭 서버 제거 에 대비해 개설하는 별도의 채널을 뜻한다 n번방 사건 이후 경찰 수사를 회피하기 위해 사용되는 방법의 하나이다 대화방 운영자들은 이 대피소를 통해 대화방 폭파와 재개설을 반복한다 이 시간부터 회원 물갈이 시작합니다 2일 오전 2시 회원 1200명이 모인 텔레그램 대화방에 공지가 떴다 엘 성착취 사건 과 관련한 연속 보도가 나온 이후 한동훈 법무부 장관이 대검찰청에 디지털 성범죄에 대한 엄정대응을 지시했다 고 알려진 다음 날 새벽이었다 이날 오전부터 회원 수는 줄어들기 시작해 다음 날인 3일 800명대로 감소했다 물갈이가 시작된 후에도 새로운 가입자는 트위터 인스타그램 등 각종 SNS로 유포된 링크를 따라 꾸준히 유입됐다 12일 오전 10시 기준 990여명의 참가자가 상주했다 진짜 회원으로 인정받으려면 운영자가 안내한 성인 사이트의 유료 회원가입을 인증해야 했다 인증을 마친 회원에게는 이들이 소개하는 VIP방 상위방 으로 가는 링크가 제공됐다 과거 n번방 주범들이 텔레그램 가입자들을 상대로 상품권 가상화폐 등을 지급받은 것과 달리 성인 사이트와의 제휴를 통해 금전적 이득을 취하고 가입자를 유치해주는 형태로 수익 구조가 진화한 것으로 추정된다 텔레그램에 대한 수사기관의 관심이 집중되자 플랫폼을 다양화한 것도 눈에 띄는 변화였다 운영자는 지난 5일 여러 가지 사정상 디스코드와 혼합 운영을 준비 중 이라며 운영 가동률은 디스코드 60 텔레그램 40 가 될 예정이다 디스코드에서 더 나은 자료 관람이 가능하다 는 공지를 남겼다 디스코드는 게임 특화형 인터넷 채팅 메신저로 n번방 사건 이후 텔레그램이 성착취 동영상 유통의 온상으로 지목받자 이용자들이 옮겨간 해외 메신저 중 하나다 운영자는 우리는 n번방과는 다르다 는 말을 반복했다 사회적 공분을 일으킨 n번방 사건과 무관하다고 가입자들을 안심시키려는 것으로 보였다 하지만 유통하는 영상 다수는 불법 촬영물이나 미성년자 성착취물이었다 추석 연휴가 시작된 9일 운영진은 디스코드 운영을 시작했다 들어와서 무료 자료를 보고 가라 는 공지를 올렸다 텔레그램 업로드는 추석 끝나고 진행한다 는 안내도 덧붙였다 이 공지의 조회수는 이틀 만에 1만2000회를 기록했다 n번방과 다르다 는 착각이 만든 지옥 취재를 통해 확인한 디지털 성착취 범죄 실태는 수법이 조금 더 교묘해졌을 뿐 n번방 사건 때와 크게 다르지 않았다 성착취물을 제작하는 주범 은 피해자의 약점을 잡아 성착취물 생산을 강요했고 이렇게 생산된 사진과 영상은 해외에 서버를 둔 SNS를 통해 유통됐다 디스코드에는 현재 동시접속자 수가 수만명에 이르는 성착취물 공유방이 존재하는 것으로 파악됐다 일반 가담자들은 새로운 영상물을 얻기 위해 성착취물을 제작하는 주범에게 적극적으로 동조하기도 한다 성착취물을 소지하거나 시청한 것만으로도 처벌의 대상이 될 수 있지만 개의치 않는 것이다 성착취 대화방 운영자들도 시청자 집단을 범행에 활용했다 대표적인 예가 실검 챌린지 다 운영진의 공지에 따라 포털사이트 등에서 성착취물 피해자의 이름을 수회 검색하는 것으로 실시간 급상승 검색어를 통해 텔레그램 대화방을 홍보하는 일종의 선전전 이다 실검 챌린지에 동참한 일부는 재판에 넘겨져 실형을 선고받기도 했다 2019년 텔레그램에 개설된 박사방 에 가입했던 B씨는 운영진의 공지에 따라 성착취물 피해자의 이름이 포털사이트 실시간 급상승 검색어 순위에 오르게 하는 실검 챌린지에 동참했다 이 시기 박사방에서는 아동 청소년과 성인 여성에 대한 성 착취물이 제작 유통되고 있었다 재판부는 B씨의 실검 챌린지 참여 행위에 대해 음란물 유포 방조죄를 인정했다 청주지방법원 제천지원 정경환 판사는 지난해 3월 B씨에게 징역 8개월 집행유예 2년을 선고했다 실검 챌린지와 유사한 선전전은 현재도 진행 중이다 텔레그램과 디스코드 대화방에서는 시청자들에게 링크 유포를 유도하는 공지가 끊임없이 올라오고 있다 일종의 다단계식 운영으로 신규 참여자를 많이 끌어올수록 높은 수위의 영상물이 공유되는 상위방 입장이 용이하다 성착취물의 생산과 유통 구조를 떠받치는 다수의 시청자는 소비자인 동시에 성착취물의 선전 매체인 셈이었다 조주빈 등 n번방 주범들이 경찰에 붙잡힌 뒤에도 성착취물은 여전히 거래 대상으로 SNS에 유통됐다 C씨는 n번방이 언론 보도를 통해 세상에 알려진 이후인 2020년 2월 웹하드 내 비밀클럽에 후원금을 지급하고 가입했다 C씨는 웹하드에서 아동 청소년 성착취물 544개가 포함된 압축 파일을 내려받았다 인천지방법원 김이슬 판사는 지난해 4월 아동 청소년의 성보호에 관한 법률 위반 음란물 소지 혐의로 C씨게 징역 6개월 집행유예 3년을 선고했다 수요가 끊이지 않으니 디지털 성착취물 피해자도 매년 수천명에 달하고 있다 올해 한국여성인권진흥원이 발표한 2021 디지털 성범죄 피해자 지원 보고서 에 따르면 지난해 디지털성범죄피해자지원센터 센터 의 지원을 받은 피해자 수는 6952명으로 집계됐다 여성은 5109명 73 5 남성은 1843명 26 5 이었다 센터의 피해지원 상담과 피해 촬영물 삭제지원 수사 법률 및 의료 지원 연계 건수는 지난해에만 18만8083건에 달했다 이현숙 탁틴내일 대표는 n번방에 참여한 사람들에게 성 착취물 제작자에 버금가는 책임이 있다 고 했다 조주빈을 비롯한 n번방 운영진이 잡혀도 성 착취물 범죄가 양산되는 이유는 막대한 수요를 만드는 성착취물 시청자와 소지자의 책임이라는 것이다 이 대표는 성착취물 이용자들은 자신들이 제작자와 다를뿐더러 피해자의 권리를 침해하지는 않는다고 합리화한다 며 침묵하는 방관자들이 디지털 성착취 문제를 근절하지 못하게 하는 주원인 이라고 비판했다 텔레그램 트위터 디스코드 등 익명성을 앞세운 플랫폼의 문제점도 지적됐다 언급된 플랫폼 모두 성 착취물이 유포되는 주요 창구로 활용된다 이 대표는 익명으로 얘기를 나눌 수 있는 플랫폼 모두 성 착취물 유포 가능성이 크다고 봐야 한다 며 성 착취물 제작자들이 플랫폼을 통해 미성년자를 비롯한 피해자들과 접촉하지 못하도록 플랫폼 규제와 관련한 심화된 논의가 필요하다 고 말했다 악성댓글은 삭제 신고조치 될 수 있고 기자 개인에게 인신공격성 e메일을 보낼 경우 발신자를 추적해 민 형사상의 조처를 할 수 있습니다 디지털 성범죄 피해를 당하거나 불법 촬영물 삭제 지원이 필요한 경우 여성긴급전화 1366을 통해 전문가의 상담을 받을 수 있습니다 카카오톡에서는 1366 을 검색해 여성폭력 사이버 상담 women1366 과 친구 맺은 후 1 1 채팅으로도 상담할 수 있습니다</t>
  </si>
  <si>
    <t>https://www.instagram.com/p/CjF_U-AJvKU/</t>
  </si>
  <si>
    <t>괴였다</t>
  </si>
  <si>
    <t>팔로우 괴였다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</si>
  <si>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https://www.segye.com/newsView/20220829519449</t>
  </si>
  <si>
    <t>[박미산의마음을여는시] 저수지</t>
  </si>
  <si>
    <t>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 무단전재 및 재배포 금지</t>
  </si>
  <si>
    <t xml:space="preserve">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 </t>
  </si>
  <si>
    <t>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t>
  </si>
  <si>
    <t>https://www.instagram.com/p/CYkH3dRByVH/</t>
  </si>
  <si>
    <t>신언수구(愼言修口)라...이제는 말을 얼마나 잘 하느냐는 것보다 '혀'(말)를 철저히 관리할 수 있는 능력이 있느냐가 더 중요하고 우선이 되는 시대다.</t>
  </si>
  <si>
    <t>park 0 suk 신언수구 라 이제는 말을 얼마나 잘 하느냐는 것보다 혀 말 를 철저히 관리할 수 있는 능력이 있느냐가 더 중요하고 우선이 되는 시대다 http www kyongbuk co kr news articleView html idxno 2091403 박영석의말과삶 혀 신언수구 사마의 탈무드 설화 승려대회 경북일보 79주</t>
  </si>
  <si>
    <t>http://www.kyongbuk.co.kr/news/articleView.html?idxno=2091403&amp;sc_serial_code=SRN307</t>
  </si>
  <si>
    <t>[박영석의 말과 삶] 혀를 이기는 자가 승자다</t>
  </si>
  <si>
    <t>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</si>
  <si>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 </t>
  </si>
  <si>
    <t>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t>
  </si>
  <si>
    <t>https://www.instagram.com/p/CiHf3GXJ6d_/</t>
  </si>
  <si>
    <t>건강아 보고 있니?!</t>
  </si>
  <si>
    <t>팔로우 수정됨 45주 건강아 보고 있니 우리 이야기가 신문에 나왔단다 사랑한다 우리 건강이 사지말고 입양하세요 입양은 신중히 해주세요 그럼 받은 사랑보다 큰 사랑 큰 기쁨 큰 행복을 받을 수 있어요 건강이 이야기가 매일실보에 실렸어요 네이버에서도 떴어요 선플 좋아요 부탁드려요 매일신문 뉴스 신문 반려견 댕댕이 댕스타그램 강스타그램 신혼부부 럽스타그램 개시누 사랑해 사지마세요입양하세요 0510 45주 건강이 너무 귀여워요 답글 달기 답글 1개 모두 보기 0 02 45주 우리건강이가봤으면 더좋아했겠네 답글 달기 답글 1개 모두 보기 45주 우와아아아아 답글 달기 답글 1개 모두 보기 45주 답글 달기 답글 1개 모두 보기 2 45주 답글 달기 답글 1개 모두 보기 0921 45주 은지 신문에도 이쁘게 나왔구나 답글 달기 답글 1개 모두 보기 좋아요 90개 9월 5 2022 님의 게시물 더 보기 소개 블로그 채용 정보 도움말 개인정보처리방침 약관 인기 계정 위치 연락처 업로드 비사용자 한국어 한국어 2023</t>
  </si>
  <si>
    <t>https://news.imaeil.com/page/view/2022090420494507651</t>
  </si>
  <si>
    <t>남편 근처만 가도 '으르렁'…'개시누' 시집살이 만만찮네</t>
  </si>
  <si>
    <t>반려인과 비반려인 새 가족 되는 법 건강이는 오빠 껌딱지다 은지 씨가 끼어들 틈을 도무지 주지 않는다 남편 팔에 안겨있는 건강이가 말한다 우리 오빠는 내꺼야 멍멍 건강이는 남편 인제민 씨의 여동생으로 김은지 씨에게는 손아래 시누다 추석 연휴가 다가오자 긴장하는 이들이 있으니 바로 며느리들이다 아무리 천지가 개벽했다 해도 며느리는 며느리인 법 시댁에선 마음 편히 엉덩이 한번 바닥에 붙이지 못하는 게 며느리의 운명이다 거기에다 시댁 식구의 구박이나 타박까지 더해진다면 며느리의 눈에서는 정말 피눈물이 난다 결혼 8년차 김은지 씨는 시누이 시집살이에 호되게 당한 케이스다 처음 시어른에게 인사 갔던 날 시누는 새침맞은 얼굴로 은지 씨의 인사도 제대로 안 받아줬다 그저 제 오빠인 남편만 졸졸 따라다니며 도무지 곁을 안 내주더니 은지 씨가 야심 차게 꺼내 입은 롱 코트에 똥을 싸며 화룡점정을 찍었다 은지 씨의 시누는 20살 추정 말티즈 건강 이다 남편 근처만 가도 멍멍 개시누 시집살이 시작 결혼 전에 처음 시댁에 인사 갔던 날이었는데 도착해서 롱 코트를 잘 개어 한쪽에 뒀거든요 그런데 건강이가 제 코트 위로 올라가더라고요 조금 있다 보니 제 코트 위에 똥을 싸놨더라고요 건강이는 남편 인제민 씨가 우연히 길에서 만난 강아지다 주인을 찾아줄 생각으로 데려왔다가 주인을 못 찾아주어 가족이 됐다 건강이는 그렇게 시댁에서 늦게 얻은 막내딸이 됐다 건강이 입장에서는 자신에게 쏟아지던 온갖 사랑이 새로 온 웬 여자에게 쏠린다고 생각했을 거예요 남편 근처만 가도 이빨을 드러내며 매섭게 짖는 건강이 때문에 은지 씨는 예비 시댁에서 맘 편히 앉아 있지 못했다 안 그래도 처음 뵙는 시어른들 앞에서 개시누까지 눈치 주는 형국이라니 인구보건복지협회의 설문조사에 따르면 20대 청년 10명 중 3명이 배우자가 반려견을 반대하면 결혼을 포기할 수 있다 고 대답했다 반려 인구가 증가하고 반려동물 문화가 급성장하는 만큼 상대적으로 동물과의 유대감이 낮은 비반려인들과의 정서적 문화적 갈등도 피할 수 없는 문제가 됐다 어차피 시댁에서 키우는 강아지고 저를 싫어해도 명절이나 행사 때만 피하면 될 거라 생각했죠 은지 씨의 바람은 결혼 몇 달 만에 무너졌다 남편만 찾는 건강이 때문에 결국 신혼집으로 건강이를 데려올 수밖에 없었다 그때부터 개시누의 시집살이가 시작됐다 소파에 앉은 남편 옆에 붙어 앉으면 가운데로 비집고 들어와 마구 짖었어요 손이라도 잡으면 더 짖었고요 남편이랑 제가 붙어있는 걸 너무너무 싫어하더라고요 하다 하다 건강이는 안방까지 점령했다 잘 때도 제 오빠만 찾는 건강이 때문에 은지 씨 부부는 각방 아닌 각방을 써야 했다 침대 두 개를 붙여 건강이를 가운데 두고 저희 부부는 침대 끝에 떨어져서 잤어요 신혼에 독수공방이라니 건강이가 좀 얄밉더라고요 한 날은 이런 일도 있었다 은지 씨와 둘이 있던 건강이가 갑자기 깨갱깨갱 하며 울부짖는 소리를 냈다 남편은 은지 씨가 건강이를 때리는 줄 알고 한달음에 달려왔다 은지 씨가 오해라고 해명했지만 그 후로도 이런 일이 자주 벌어지자 남편도 조금씩 의심하기 시작했다 중간에서 이간질하는 시댁 식구 이야기 커뮤니티에서만 듣던 건데 저에게 일어나니까 당황스럽더라고요 다행히도 건강이의 이간질은 얼마 못가 들통났다 은지 씨 옆에 멀쩡히 있다가 깨갱 대는 소리를 내는 건강이의 모습을 남편이 목격했기 때문이다 딱 걸렸어 건강이 이놈아 건강이는 그 이후로 깨갱 작전을 쓰지 못했다 반려견에게 새로운 가족을 맞이하는 일은 생각보다 어려운 일이다 꽤 많은 시간과 정성이 필요하다 새로운 가족 맞이하는 반려견에 천천히 다가가세요여러 사정으로 인해 가족은 다양한 형태로 변한다 다 자란 자녀가 부모 곁을 떠나 독립하기도 하고 새로운 반려자를 만나 가족을 다시 형성하기도 한다 그 과정에서 우리의 반려견들도 수많은 변화들을 마주하게 된다 건강이와 저는 친해질 겨를도 없이 가족이 됐잖아요 건강이는 이미 저를 극도로 싫어하는 상태였고 제가 조금씩 다가가는 수밖에 없었어요 강아지와 친해지는 법을 얼마나 많이 검색해 봤던지 몰라요 은지 씨는 개시누 건강이를 알뜰살뜰 챙겼다 언젠가는 진심을 알아주리라 생각하며 천천히 다가갔다 남편을 대신해 밥을 챙기고 매일매일 산책을 나갔다 그럼에도 건강이는 은지 씨를 본체만체 했다 산책도 남편과 셋이 할 때는 잘만 하다가 남편 없이 은지 씨와 둘이 나가는 날은 아예 걷지를 않았다 아파트 입구에서 망부석처럼 움직이지도 않았다 지금 생각해 보면 혹시 제가 자기를 버릴까 봐 움직이지 않았던 것 같아요 유기견이라 한번 버림받은 아픔이 있으니 저를 온전히 믿지 않는 상태에서 충분히 그랬을 수 있다고 생각이 드네요 실외 배변을 하는 녀석이라 산책을 안 할 수는 없었다 은지 씨는 건강이가 냄새 맡는 포인트들을 기억했다가 냄새 맡을 때만 내려주고 다시 안 걸으면 건강이를 안고 산책했다 또 더위를 많이 타는 건강이를 위해 여름에는 수시로 얼음 물을 바꿔주고 전용 선풍기도 챙겨줬다 급하게 다가가지 않고 사소하게 건강이를 챙기는 모습을 보여줬어요 그런 노력들을 건강이도 차츰 알아주는 것 같더라고요 3년쯤부터 슬슬 마음의 문을 열기 시작하더니 건강이가 온전히 마음을 개방한 데에는 장장 4년이 걸렸다 새로운 성인 구성원이 집에 들어오는 일이 생긴다면 그 전부터 반려견과 자주 만나는 시간을 가지는 게 좋다 반려견에게 냄새를 맡도록 하고 새 가족의 존재를 확인하는 시간을 충분히 가져야 한다 또한 반려인은 새로운 구성원에게 반려견의 성격이나 행동 등에 대해 미리 알려주는 것이 좋다 반려견에게 간식이나 식사를 챙겨주는 행동을 하도록 기회를 주는 것도 좋다 친해지고 나니 친자매 처럼 의기투합 잘 통해 은지 씨가 가꾸어 놓은 화초에 관심을 보이는 건강이 친해지고 나니 친자매처럼 마음이 통하는 건강이와 은지 씨다 남편과는 통하지 않는 것도 건강이와는 잘 통했다 남자는 알 수 없는 여자들만의 세계가 열렸다고나 할까 제가 베란다에 화초를 키우는데 남편은 무관심이었거든요 꽃을 피워도 자랑할 데가 없었는데 어느 날 보니 건강이가 한번씩 들어가서 화초 옆을 쓱 걸으며 냄새를 맡고 시간을 보내더라고요 그 모습을 보니 기분이 묘했어요 피아노 전공자인 은지 씨의 연주를 들어주는 것도 건강이 몫이었다 은지 씨가 피아노를 치면 그 옆에 앉아서 가만히 연주를 감상했다 무엇보다 은지 씨가 임신을 했을 때 가장 큰 힘이 됐다 아기 낳는 날까지 입덧을 할 정도로 열달 내내 입덧이 심했어요 약을 먹어도 매일매일 토를 했어요 그럴 때마다 건강이가 화장실 앞을 지키고 서 있고 어지러워서 누우면 제 옆에 와서 체온을 나눠주더라고요 한 번은 은지 씨가 못 일어나고 끙끙 앓으니 서재에 있는 남편에게 다가가 짖어대며 어서 오라는 행동을 했다고 조카를 기다리는 고모의 모습 마냥 건강이는 은지 씨 옆을 지키며 새로운 가족의 역할을 톡톡 해냈다 새언니를 누구보다도 따르게 된 건강이 비로소 진짜 가족이 된 건강이와 은지 씨가 활짝 웃고 있다 시부모님도 나중에는 서운해 하시더라고요 제 엄마 아빠 보다도 새언니를 더 따른다면서요 웃음 전국의 며느리분들 시집살이 너무 스트레스 받지 말고 천천히 다가가봐요 진심이 통하는 날은 언젠가는 옵니다 네이버TV구독 유튜브구독</t>
  </si>
  <si>
    <t>반려인과 비반려인 새 가족 되는 법 건강이는 오빠 껌딱지다 은지 씨가 끼어들 틈을 도무지 주지 않는다 남편 팔에 안겨있는 건강이가 말한다 우리 오빠는 내꺼야 멍멍 건강이는 남편 인제민 씨의 여동생으로 김은지 씨에게는 손아래 시누다 추석 연휴가 다가오자 긴장하는 이들이 있으니 바로 며느리들이다 아무리 천지가 개벽했다 해도 며느리는 며느리인 법 시댁에선 마음 편히 엉덩이 한번 바닥에 붙이지 못하는 게 며느리의 운명이다 거기에다 시댁 식구의 구박이나 타박까지 더해진다면 며느리의 눈에서는 정말 피눈물이 난다 결혼 8년차 김은지 씨는 시누이 시집살이에 호되게 당한 케이스다 처음 시어른에게 인사 갔던 날 시누는 새침맞은 얼굴로 은지 씨의 인사도 제대로 안 받아줬다 그저 제 오빠인 남편만 졸졸 따라다니며 도무지 곁을 안 내주더니 은지 씨가 야심 차게 꺼내 입은 롱 코트에 똥을 싸며 화룡점정을 찍었다 은지 씨의 시누는 20살 추정 말티즈 건강 이다 남편 근처만 가도 멍멍 개시누 시집살이 시작 결혼 전에 처음 시댁에 인사 갔던 날이었는데 도착해서 롱 코트를 잘 개어 한쪽에 뒀거든요 그런데 건강이가 제 코트 위로 올라가더라고요 조금 있다 보니 제 코트 위에 똥을 싸놨더라고요 건강이는 남편 인제민 씨가 우연히 길에서 만난 강아지다 주인을 찾아줄 생각으로 데려왔다가 주인을 못 찾아주어 가족이 됐다 건강이는 그렇게 시댁에서 늦게 얻은 막내딸이 됐다 건강이 입장에서는 자신에게 쏟아지던 온갖 사랑이 새로 온 웬 여자에게 쏠린다고 생각했을 거예요 남편 근처만 가도 이빨을 드러내며 매섭게 짖는 건강이 때문에 은지 씨는 예비 시댁에서 맘 편히 앉아 있지 못했다 안 그래도 처음 뵙는 시어른들 앞에서 개시누까지 눈치 주는 형국이라니 인구보건복지협회의 설문조사에 따르면 20대 청년 10명 중 3명이 배우자가 반려견을 반대하면 결혼을 포기할 수 있다 고 대답했다 반려 인구가 증가하고 반려동물 문화가 급성장하는 만큼 상대적으로 동물과의 유대감이 낮은 비반려인들과의 정서적 문화적 갈등도 피할 수 없는 문제가 됐다 어차피 시댁에서 키우는 강아지고 저를 싫어해도 명절이나 행사 때만 피하면 될 거라 생각했죠 은지 씨의 바람은 결혼 몇 달 만에 무너졌다 남편만 찾는 건강이 때문에 결국 신혼집으로 건강이를 데려올 수밖에 없었다 그때부터 개시누의 시집살이가 시작됐다 소파에 앉은 남편 옆에 붙어 앉으면 가운데로 비집고 들어와 마구 짖었어요 손이라도 잡으면 더 짖었고요 남편이랑 제가 붙어있는 걸 너무너무 싫어하더라고요 하다 하다 건강이는 안방까지 점령했다 잘 때도 제 오빠만 찾는 건강이 때문에 은지 씨 부부는 각방 아닌 각방을 써야 했다 침대 두 개를 붙여 건강이를 가운데 두고 저희 부부는 침대 끝에 떨어져서 잤어요 신혼에 독수공방이라니 건강이가 좀 얄밉더라고요 한 날은 이런 일도 있었다 은지 씨와 둘이 있던 건강이가 갑자기 깨갱깨갱 하며 울부짖는 소리를 냈다 남편은 은지 씨가 건강이를 때리는 줄 알고 한달음에 달려왔다 은지 씨가 오해라고 해명했지만 그 후로도 이런 일이 자주 벌어지자 남편도 조금씩 의심하기 시작했다 중간에서 이간질하는 시댁 식구 이야기 커뮤니티에서만 듣던 건데 저에게 일어나니까 당황스럽더라고요 다행히도 건강이의 이간질은 얼마 못가 들통났다 은지 씨 옆에 멀쩡히 있다가 깨갱 대는 소리를 내는 건강이의 모습을 남편이 목격했기 때문이다 딱 걸렸어 건강이 이놈아 건강이는 그 이후로 깨갱 작전을 쓰지 못했다 반려견에게 새로운 가족을 맞이하는 일은 생각보다 어려운 일이다 꽤 많은 시간과 정성이 필요하다 새로운 가족 맞이하는 반려견에 천천히 다가가세요여러 사정으로 인해 가족은 다양한 형태로 변한다 다 자란 자녀가 부모 곁을 떠나 독립하기도 하고 새로운 반려자를 만나 가족을 다시 형성하기도 한다 그 과정에서 우리의 반려견들도 수많은 변화들을 마주하게 된다 건강이와 저는 친해질 겨를도 없이 가족이 됐잖아요 건강이는 이미 저를 극도로 싫어하는 상태였고 제가 조금씩 다가가는 수밖에 없었어요 강아지와 친해지는 법을 얼마나 많이 검색해 봤던지 몰라요 은지 씨는 개시누 건강이를 알뜰살뜰 챙겼다 언젠가는 진심을 알아주리라 생각하며 천천히 다가갔다 남편을 대신해 밥을 챙기고 매일매일 산책을 나갔다 그럼에도 건강이는 은지 씨를 본체만체 했다 산책도 남편과 셋이 할 때는 잘만 하다가 남편 없이 은지 씨와 둘이 나가는 날은 아예 걷지를 않았다 아파트 입구에서 망부석처럼 움직이지도 않았다 지금 생각해 보면 혹시 제가 자기를 버릴까 봐 움직이지 않았던 것 같아요 유기견이라 한번 버림받은 아픔이 있으니 저를 온전히 믿지 않는 상태에서 충분히 그랬을 수 있다고 생각이 드네요 실외 배변을 하는 녀석이라 산책을 안 할 수는 없었다 은지 씨는 건강이가 냄새 맡는 포인트들을 기억했다가 냄새 맡을 때만 내려주고 다시 안 걸으면 건강이를 안고 산책했다 또 더위를 많이 타는 건강이를 위해 여름에는 수시로 얼음 물을 바꿔주고 전용 선풍기도 챙겨줬다 급하게 다가가지 않고 사소하게 건강이를 챙기는 모습을 보여줬어요 그런 노력들을 건강이도 차츰 알아주는 것 같더라고요 3년쯤부터 슬슬 마음의 문을 열기 시작하더니 건강이가 온전히 마음을 개방한 데에는 장장 4년이 걸렸다 새로운 성인 구성원이 집에 들어오는 일이 생긴다면 그 전부터 반려견과 자주 만나는 시간을 가지는 게 좋다 반려견에게 냄새를 맡도록 하고 새 가족의 존재를 확인하는 시간을 충분히 가져야 한다 또한 반려인은 새로운 구성원에게 반려견의 성격이나 행동 등에 대해 미리 알려주는 것이 좋다 반려견에게 간식이나 식사를 챙겨주는 행동을 하도록 기회를 주는 것도 좋다 친해지고 나니 친자매 처럼 의기투합 잘 통해 은지 씨가 가꾸어 놓은 화초에 관심을 보이는 건강이 친해지고 나니 친자매처럼 마음이 통하는 건강이와 은지 씨다 남편과는 통하지 않는 것도 건강이와는 잘 통했다 남자는 알 수 없는 여자들만의 세계가 열렸다고나 할까 제가 베란다에 화초를 키우는데 남편은 무관심이었거든요 꽃을 피워도 자랑할 데가 없었는데 어느 날 보니 건강이가 한번씩 들어가서 화초 옆을 쓱 걸으며 냄새를 맡고 시간을 보내더라고요 그 모습을 보니 기분이 묘했어요 피아노 전공자인 은지 씨의 연주를 들어주는 것도 건강이 몫이었다 은지 씨가 피아노를 치면 그 옆에 앉아서 가만히 연주를 감상했다 무엇보다 은지 씨가 임신을 했을 때 가장 큰 힘이 됐다 아기 낳는 날까지 입덧을 할 정도로 열달 내내 입덧이 심했어요 약을 먹어도 매일매일 토를 했어요 그럴 때마다 건강이가 화장실 앞을 지키고 서 있고 어지러워서 누우면 제 옆에 와서 체온을 나눠주더라고요 한 번은 은지 씨가 못 일어나고 끙끙 앓으니 서재에 있는 남편에게 다가가 짖어대며 어서 오라는 행동을 했다고 조카를 기다리는 고모의 모습 마냥 건강이는 은지 씨 옆을 지키며 새로운 가족의 역할을 톡톡 해냈다 새언니를 누구보다도 따르게 된 건강이 비로소 진짜 가족이 된 건강이와 은지 씨가 활짝 웃고 있다 시부모님도 나중에는 서운해 하시더라고요 제 엄마 아빠 보다도 새언니를 더 따른다면서요 웃음 전국의 며느리분들 시집살이 너무 스트레스 받지 말고 천천히 다가가봐요 진심이 통하는 날은 언젠가는 옵니다</t>
  </si>
  <si>
    <t>https://www.instagram.com/p/CcxGO_KLC0Y/</t>
  </si>
  <si>
    <t>차이는 있고, 차별은 없는 우리들의 책 만들기' 프로젝트 3회기 활동 '합성2동 골목길 내 화분 심기' 활동이 경남일보에 담기게 되었습니다~</t>
  </si>
  <si>
    <t>gahwal1001 차이는 있고 차별은 없는 우리들의 책 만들기 프로젝트 3회기 활동 합성2동 골목길 내 화분 심기 활동이 경남일보에 담기게 되었습니다 기사 내용이 궁금하신 분들은 밑에 링크로 들어가주세요 http www gnnews co kr news articleView html idxno 498477 창원시 합성2동 골목길 화분심기 활동 발달장애인과 비장애인이 함께하는 이야기 자세한 내용은 경남일보 기사를 참고해주세요 느티나무창원시장애인부모회 창원발달장애인가활센터 64주</t>
  </si>
  <si>
    <t>http://www.gnnews.co.kr/news/articleView.html?idxno=498477</t>
  </si>
  <si>
    <t>창원시 합성2동, 장애인·비장애인 봄꽃 심기 행사</t>
  </si>
  <si>
    <t>발달장애인과 비장애인이 소통하는 특별한 행사가 창원시 합성2동 골목길에서 열렸다 지난 15일 마산회원구 합성2동 동장 이숙이 은 창원발달장애인가활센터와 공동으로 골목길 봄꽃 심기 행사를 개최했다 행사에 참여한 아이들은 예쁘게 변한 골목을 보며 서로 힘을 합치면 마을을 변화시킬 수 있다는 사실에 공감했다 화분에 심은 봄꽃은 서로를 잇게 만드는 소통의 도구였다 이숙이 합성2동장은 장애인과 비장애인은 같은 공간에서 함께 살아가고 있는 똑같은 사람 이라고 강조하며 서로 간 한 걸음 더 이해하고 소통할 수 있도록 다양한 참여의 기회를 만들겠다 고 전했다 한편 합성2동은 지난 3월 29일 합성2동 골목 문화 만들기 사업에 발달장애인이 참여할 수 있도록 창원발달장애인가활센터와 업무협약을 체결했다 이은수기자 eunsu gnnews co kr</t>
  </si>
  <si>
    <t>https://www.instagram.com/p/Cflp91ZBiNv/</t>
  </si>
  <si>
    <t>https://www.nocutnews.co.kr/news/5781170</t>
  </si>
  <si>
    <t>경주지역 수산물·식수, 방사능 허용기준 모두 '만족'</t>
  </si>
  <si>
    <t>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</si>
  <si>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</si>
  <si>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</si>
  <si>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https://www.instagram.com/p/Ch2V1VBhvI2/</t>
  </si>
  <si>
    <t>많은 분들이 모르시겠지만 제가 당대 최고의 스타들과 6주마다 한 지면에 실리는 세무삽니다.</t>
  </si>
  <si>
    <t>팔로우 많은 분들이 모르시겠지만 제가 당대 최고의 스타들과 6주마다 한 지면에 실리는 세무삽니다 이번엔 정우성 형님이네요 내용은중요한게아님 우성이형같이일좀하자 세무칼럼 정우성 박해일 김혜수 박해진 황보라 스포츠월드 비즈앤스포츠월드 스포츠전문세무사 콘텐츠전문세무사 셰르파포유 방준영세무사 세무회계여솔 경우형사랑해요 수정됨 46주 사진은 안봐야 46주좋아요 1개답글 달기 답글 보기 1개 오늘아침의 즐거움 잘나가는 세무사 넘 좋아 46주좋아요 1개답글 달기 답글 보기 1개 형님도 연예인 아니에요 46주좋아요 1개답글 달기 답글 보기 1개 와 멋지십니다 46주좋아요 1개답글 달기 답글 보기 1개 우와 대박 46주좋아요 1개답글 달기 답글 보기 1개 4150 너무 자랑스러워요 46주좋아요 1개답글 달기 답글 보기 1개 스타 세무사 46주좋아요 1개답글 달기 답글 보기 1개 좋아요 156개 8월 30 2022 게시 님의 게시물 더 보기 소개 블로그 채용 정보 도움말 개인정보처리방침 약관 인기 계정 위치 연락처 업로드 비사용자 한국어 한국어 2023</t>
  </si>
  <si>
    <t>http://www.sportsworldi.com/newsView/20220829518751</t>
  </si>
  <si>
    <t>[경제포커스] 해외 가상자산 상속, 증여 세금은</t>
  </si>
  <si>
    <t>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 세계비즈앤스포츠월드 sportsworldi com 무단전재 및 재배포 금지</t>
  </si>
  <si>
    <t xml:space="preserve">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 </t>
  </si>
  <si>
    <t>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t>
  </si>
  <si>
    <t>https://www.instagram.com/p/Ch8TD_5PBOK/</t>
  </si>
  <si>
    <t>동에서 보면 여섯 섬이 서에서 보며ㆍ 다섯 섬이 여섯이어 너 좋고 다섯이어 또 좋아라 ㅡ김홍희</t>
  </si>
  <si>
    <t>팔로우 수정됨 주 동에서 보면 여섯 섬이 서에서 보며 다섯 섬이 여섯이어 너 좋고 다섯이어 또 좋아라 김홍희 국제신문 오늘자 창간 주년 기념호 면 국제신문 연재 김홍희사진가 오륙도 주 월 행복하시고 형통하시길요 좋아요 개 답글 달기 좋아요 개 월 님의 게시물 더 보기 소개 블로그 채용 정보 도움말 개인정보처리방침 약관 인기 계정 위치 연락처 업로드 비사용자 한국어 한국어</t>
  </si>
  <si>
    <t>http://www.kookje.co.kr/news2011/asp/newsbody.asp?code=&amp;key=20220901.22018009260</t>
  </si>
  <si>
    <t>사진가 김홍희의 Korea Now &lt;1&gt; 포용의 상징, 오륙도</t>
  </si>
  <si>
    <t>방탄소년단 BTS 을 위시한 K 컬처 한류 가 세계를 강타하고 있다 세계인은 한국에 와 보고 싶어 하고 한국인을 만나고 싶어 한다 대한민국은 2030부산월드엑스포 유치를 염원하고 있다 한류를 통해 한국의 이미지를 접하고 싶어 하는 이에게 한국과 부산의 참모습을 전할 수 없을까 부산을 세계에 홍보하고 세계인에게 좀 더 친숙한 도시로 다가가고자 부산의 어제와 오늘을 사진으로 포착해 보여주는 기획을 마련했다 사진가 김홍희가 격주로 연재한다 동에서 보면 여섯 섬이서에서 보면 다섯 섬이여섯이어 너 좋고다섯이어 또 좋아라오륙도를 두고 해 뜨는 곳이 동해 해 넘어가는 곳이 남해 동으로 걸으면 해파랑길 서로 걸으면 남파랑길 동으로는 거의 이천리 길 고성 통일전망대까지 750 서로는 해남 땅끝마을로 이어진 삼천육백 리 길 1470 해파랑은 떠오르는 해와 푸른 바다를 바라보며 파도 소리를 벗 삼아 함께 걷는 길 남파랑은 남쪽 쪽빛 바다와 함께 걷는 길 동해와 남해를 가르며 두 갈래 길이 만나 종점도 되고 시발점도 되는 곳 옳기도 하지만 역지사지 달라 보일 수 있다는 것을 인정하는 이들의 성정이 명명한 섬 오륙도 부산광역시 문장 에도 새겨져 있는 오륙도는 바로 풍류와 마음의 여유를 지닌 부산 사람들이다 사진가 김홍희 2008년 니콘 선정 세계의 사진가 20인</t>
  </si>
  <si>
    <t>https://www.instagram.com/p/ClXjDUmS2_B/</t>
  </si>
  <si>
    <t>#첫줄  기사제목 어그로 수준하고는</t>
  </si>
  <si>
    <t>팔로우 좋아요 5개 첫줄 기사제목 어그로 수준하고는 34주 배다해 이장원 제목수준 뉴스 오늘뉴스 연예뉴스 기사 연예기사 어그로 세계일보 인친 맞팔 선팔 데일리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</si>
  <si>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https://www.segye.com/newsView/20221122506448</t>
  </si>
  <si>
    <t>‘결혼 1주년’ 이장원♥배다해가 전한 가슴 아픈 소식...“암 선고받았다”</t>
  </si>
  <si>
    <t>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segye com 세계일보 Segye com 무단전재 및 재배포 금지</t>
  </si>
  <si>
    <t xml:space="preserve">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segye com 세계일보 Segye com </t>
  </si>
  <si>
    <t>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세계일보 Segye com</t>
  </si>
  <si>
    <t>https://www.instagram.com/p/CddT6WjJ3Do/</t>
  </si>
  <si>
    <t>⁡이준기 배우님 생일 축하 기획 보고🎉</t>
  </si>
  <si>
    <t>262 팔로우 262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12개 5월 12 2022 262님의 게시물 더 보기 소개 블로그 채용 정보 도움말 개인정보처리방침 약관 인기 계정 위치 연락처 업로드 비사용자 한국어 한국어 2023</t>
  </si>
  <si>
    <t>http://sjbnews.com/news/news.php?code=li_news&amp;number=741784</t>
  </si>
  <si>
    <t>배우 이준기 일본 팬클럽 ‘이야기 책 상자’ 기부</t>
  </si>
  <si>
    <t>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 전북을 바꾸는 힘 새전북신문 무단전재 재배포 금지</t>
  </si>
  <si>
    <t xml:space="preserve">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 </t>
  </si>
  <si>
    <t>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t>
  </si>
  <si>
    <t>https://www.instagram.com/p/CddXjMBpFiC/</t>
  </si>
  <si>
    <t>이준기 배우님 생일 축하 기획 보고🎉</t>
  </si>
  <si>
    <t>2219 팔로우 2219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1729 62주 좋아요 1개 답글 달기 답글 1개 모두 보기 좋아요 67개 5월 12 2022 2219님의 게시물 더 보기 소개 블로그 채용 정보 도움말 개인정보처리방침 약관 인기 계정 위치 연락처 업로드 비사용자 한국어 한국어 2023</t>
  </si>
  <si>
    <t>https://www.instagram.com/p/Cder_Ayp8K2/</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</si>
  <si>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좋아요 17개 5월 13 2022 님의 게시물 더 보기 소개 블로그 채용 정보 도움말 개인정보처리방침 약관 인기 계정 위치 연락처 업로드 비사용자 한국어 한국어 2023</t>
  </si>
  <si>
    <t>https://www.instagram.com/p/CddkBWkpoqq/</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</si>
  <si>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32개 5월 12 2022 님의 게시물 더 보기 소개 블로그 채용 정보 도움말 개인정보처리방침 약관 인기 계정 위치 연락처 업로드 비사용자 한국어 한국어 2023</t>
  </si>
  <si>
    <t>https://www.instagram.com/p/CddZqVBpKfY/</t>
  </si>
  <si>
    <t>https://www.instagram.com/p/Cdejjhlvkoj/</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</si>
  <si>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좋아요 1개 답글 달기 님 여러 명이 좋아합니다 5월 13 2022 님의 게시물 더 보기 소개 블로그 채용 정보 도움말 개인정보처리방침 약관 인기 계정 위치 연락처 업로드 비사용자 한국어 한국어 2023</t>
  </si>
  <si>
    <t>https://www.instagram.com/p/CddWqjOJ8ov/</t>
  </si>
  <si>
    <t>39 팔로우 39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9개 5월 12 2022 39님의 게시물 더 보기 소개 블로그 채용 정보 도움말 개인정보처리방침 약관 인기 계정 위치 연락처 업로드 비사용자 한국어 한국어 2023</t>
  </si>
  <si>
    <t>https://www.instagram.com/p/CddWqtILV5f/</t>
  </si>
  <si>
    <t>311 팔로우 311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59개 5월 12 2022 311님의 게시물 더 보기 소개 블로그 채용 정보 도움말 개인정보처리방침 약관 인기 계정 위치 연락처 업로드 비사용자 한국어 한국어 2023</t>
  </si>
  <si>
    <t>https://www.instagram.com/p/CddRmUnp5XE/</t>
  </si>
  <si>
    <t>팔로우 수정됨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60주 좋아요 1개 답글 달기 8 61주 좋아요 1개 답글 달기 번역 보기 464 61주 좋아요 1개 답글 달기 0417 61주 좋아요 1개 답글 달기 번역 보기 61주 좋아요 1개 답글 달기 번역 보기 62주 좋아요 1개 답글 달기 번역 보기 62주 좋아요 1개 답글 달기 번역 보기 7 62주 좋아요 1개 답글 달기 62주 좋아요 1개 답글 달기 번역 보기 62주 좋아요 2개 답글 달기 번역 보기 0417 62주 좋아요 1개 답글 달기 번역 보기 62주 좋아요 1개 답글 달기 번역 보기 311 62주 좋아요 1개 답글 달기 901 62주 좋아요 1개 답글 달기 번역 보기 좋아요 218개 5월 12 2022 님의 게시물 더 보기 소개 블로그 채용 정보 도움말 개인정보처리방침 약관 인기 계정 위치 연락처 업로드 비사용자 한국어 한국어 2023</t>
  </si>
  <si>
    <t>https://www.instagram.com/p/CddTjD5Ju06/</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</si>
  <si>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13개 5월 12 2022 님의 게시물 더 보기 소개 블로그 채용 정보 도움말 개인정보처리방침 약관 인기 계정 위치 연락처 업로드 비사용자 한국어 한국어 2023</t>
  </si>
  <si>
    <t>https://www.instagram.com/p/CdfSM-qpx0Q/</t>
  </si>
  <si>
    <t>0417 팔로우 0417 61주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60개 5월 13 2022 0417님의 게시물 더 보기 소개 블로그 채용 정보 도움말 개인정보처리방침 약관 인기 계정 위치 연락처 업로드 비사용자 한국어 한국어 2023</t>
  </si>
  <si>
    <t>https://www.instagram.com/p/CddTjJjJCj-/</t>
  </si>
  <si>
    <t>901 팔로우 901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17개 5월 12 2022 901 님의 게시물 더 보기 소개 블로그 채용 정보 도움말 개인정보처리방침 약관 인기 계정 위치 연락처 업로드 비사용자 한국어 한국어 2023</t>
  </si>
  <si>
    <t>https://www.instagram.com/p/CddZEfbrkDW/</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</si>
  <si>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11개 5월 12 2022 님의 게시물 더 보기 소개 블로그 채용 정보 도움말 개인정보처리방침 약관 인기 계정 위치 연락처 업로드 비사용자 한국어 한국어 2023</t>
  </si>
  <si>
    <t>https://www.instagram.com/p/CcZRqdUpD6D/</t>
  </si>
  <si>
    <t>이준기 문고가 소개되었습니다!</t>
  </si>
  <si>
    <t>팔로우 65주 이준기 문고가 소개되었습니다 봐주세요 1899 617 22 이준기문고 이준기 이준기생일 일본팬카페 준파이어 김은정소아과 한국국립어린이청소년도서관 여행자의책 그림책 대구 전주 나무엑터스 통일경제뉴스 국제수사일보 새전북신문 전복도민뉴스 감사드립니다 7 64주 답글 달기 번역 보기 조회 53회 4월 16 2022 님의 게시물 더 보기 소개 블로그 채용 정보 도움말 개인정보처리방침 약관 인기 계정 위치 연락처 업로드 비사용자 한국어 한국어 2023</t>
  </si>
  <si>
    <t>https://www.instagram.com/p/CdfmbiPJj0d/</t>
  </si>
  <si>
    <t>팔로우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수정됨 61주 7 47주답글 달기 61주답글 달기 번역 보기 좋아요 12개 5월 13 2022 게시 님의 게시물 더 보기 소개 블로그 채용 정보 도움말 개인정보처리방침 약관 인기 계정 위치 연락처 업로드 비사용자 한국어 한국어 2023</t>
  </si>
  <si>
    <t>https://www.instagram.com/p/CgdSkTOJa8i/</t>
  </si>
  <si>
    <t>팔로우 백금산 목사님이 평공목 필수도서로 선정한 책을 소개하는 백금산의 책꽂이 목사 신학자 편이 국민일보에 실렸습니다 백금산 평공목 평공목 필수도서 목사신학자 부흥과개혁사 부개사 국민일보 제럴드히스탠드 토드윌슨 51주 좋아요 26개 7월 26 2022 게시 님의 게시물 더 보기 소개 블로그 채용 정보 도움말 개인정보처리방침 약관 인기 계정 위치 연락처 업로드 비사용자 한국어 한국어 2023</t>
  </si>
  <si>
    <t>http://news.kmib.co.kr/article/view.asp?arcid=0924252143&amp;code=23111311&amp;sid1=mis</t>
  </si>
  <si>
    <t>18세기 이후 거의 사라진 ‘목사 신학자’… 잃어버린 소임 되살려야</t>
  </si>
  <si>
    <t>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 GoodNews paper 국민일보 www kmib co kr 무단전재 및 수집 재배포금지</t>
  </si>
  <si>
    <t xml:space="preserve">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 </t>
  </si>
  <si>
    <t>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t>
  </si>
  <si>
    <t>https://www.instagram.com/p/CiyXhenP2GP/</t>
  </si>
  <si>
    <t>9월 21일, 어제자 신문입니다.</t>
  </si>
  <si>
    <t>어제자 신문입니다 여러분 혹시 운전을 하며 출퇴근을 하고 계신가요 모든 운전자에게는 처음 초보 인 시절이 있습니다 그렇다면 초보 운전자하면 떠오르는 것이 있지 않으신가요 바로 초보자 자신 뿐만이 아니라 다른 운전자에게 안전한 도로교통을 위한 초보운전 표지 가 있습니다 우리나라의 경우에는 현재 초보운전 표지 의 형태와 크기가 제각각이며 일부 표지 문구는 다른 운전자들의 눈살을 찌푸리게 하기도 합니다 예를 들어 짐승이 타고 있어요 운전은 초보 성질은 람보 차 성격 있음 등이 있습니다 국회입법조사처에 의하면 해외 요국의 경우 초보운전 표지를 규격화 단순화 기호화 하고 운전이 미숙한 시기에 부착을 의무화하고 있다고 합니다 초보운전 표지는 안전을 위한 도구로서 중점적으로 활용되어야 합니다 앞으로의 우리나라 초보운전 표지는 어떻게 변화해야 할 지에 대한 관심과 목이 필요한 시점입니다 답글 달기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</si>
  <si>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https://www.khan.co.kr/national/incident/article/202209202130015</t>
  </si>
  <si>
    <t>전주환, ‘음란물 유포’ 범죄 전력 있는데…‘입사 결격사유 조회’ 무사통과했다</t>
  </si>
  <si>
    <t>벌금형 그쳐 기준에 안 걸려공공기관 인사 규정상으론 금고 이상의 실형 받아야디지털성범죄 거름망 없어 신당역 스토킹 살인 사건 피의자인 전주환 사진 이 2018년 12월 서울교통공사 입사 당시 음란물 유포 범죄 전력이 있었으나 공사의 결격사유 조회에서 걸러지지 않은 것으로 파악됐다 공공기관 직원 임용 시 결격사유에 디지털성범죄 전력을 포함해야 한다는 지적이 나온다 20일 경향신문 취재 결과 서울교통공사는 2018년 12월 전씨 채용에 앞서 11월6일 경기 수원시 장안구청에 결격사유 조회를 요청했다 구청은 수형 후견 파산 선고 등에 대한 기록을 확인한 후 해당사항 없음 이라고 공사에 회신했다 2018년 기준 전씨는 범죄 전력 1건이 있었다 2018년 정보통신망법상 음란물 유포 혐의로 기소돼 벌금형을 받았다 입사 이후에는 운전자 폭행 혐의로 재판에 넘겨진 전력도 있다 서울교통공사 관계자는 전씨가 벌금형을 받았을 뿐 수감되지는 않아 결격사유가 없는 것으로 처리된 것 같다 며 결격사유에 해당하면 당연퇴직 처리된다 고 밝혔다 결격사유가 되는 범죄를 협소하게 정한 공공기관 인사 규정이 원인으로 보인다 기관마다 인사 규정은 조금씩 다르지만 직원 임용 시 결격사유는 행정안전부 내부 지침인 지방공기업 인사조직 운영 기준 을 따른다 서울교통공사 인사 규정 제17조 결격사유 는 결격사유로 피성년 피한정후견인 파산 선고를 받고 복권되지 않은 경우 금고 이상의 실형을 선고받고 그 집행이 종료되거나 집행을 받지 않기로 확정된 후 5년이 지나지 않은 경우 등을 두고 있다 이 기준에 따라 전씨는 결격사유 조회를 통과했다 행안부는 지난해 1월29일 내부 지침을 개정해 공기업 직원 임용 결격사유에 성범죄 를 포함했고 공사는 같은 해 5월14일부터 이를 적용했다 결격사유가 되는 성범죄는 성폭력범죄처벌법에 규정된 성폭력 범죄를 저질러 100만원 이상의 벌금형을 선고받고 그 형이 확정된 후 3년이 지나지 않은 경우 청소년성보호법상 아동 청소년 대상 성범죄로 파면 해임되거나 형 또는 치료감호를 선고받아 그 형 또는 치료감호가 확정된 경우 등이다 전씨의 음란물 유포 범행처럼 정보통신망법이 적용되는 디지털성범죄는 결격사유에 포함되지 않는다 디지털성범죄의 심각성 공공기관 직원이 갖는 정보 접근 권한 등을 감안해 인사 규정을 손봐야 한다는 지적이 나온다 행안부 관계자는 정보통신망법 위반은 결격사유로 나와 있지 않다 며 기업이 규정을 만들어야 한다 고 말했다 서울교통공사 관계자는 직원 결격사유는 법령에 근거를 두고 있지 않아 행안부 지침을 따를 뿐 이라며 개정을 검토하겠다 고 밝혔다</t>
  </si>
  <si>
    <t>https://www.instagram.com/p/CYddmORJ9Mz/</t>
  </si>
  <si>
    <t>호랑이 한 마리 몰고 가세요</t>
  </si>
  <si>
    <t>팔로우 청화랑 수정됨 주 년 임인년 호랑이의 해 기념 세화전 안윤모 개인전 호랑이의 세상 밖 외출 은 월 일 월요일까지 입니다 방문에 참고해주세요 청화랑은 월요일도 오픈합니다 청화랑 안윤모 임인년 세화전 청담동청화랑 호랑이 범띠 호랑이그림 호랑이조각 검은호랑이 뉴스핌 조용준논설위원님 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</si>
  <si>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https://www.newspim.com/news/view/20211211000072</t>
  </si>
  <si>
    <t>2022년 범띠 해, "호랑이 한 마리 몰고 가세요"... 안윤모 개인전 '세상 밖 호랑이의 외출'</t>
  </si>
  <si>
    <t>범띠 해 맞아 현대적으로 의인화한 호랑이 주제 그림 20여점 선보여 15일부터 내년 1월 10 월 까지 서울 강남 삼성동 청화랑 코로나 시국을 호랑이의 해학과 풍류 유머로 이기고자 하는 마음 담아 서울 뉴스핌 조용준 기자 호랑이는 예로부터 우리 민족과 매우 가까이 있었다 잡귀를 물리치는 부적의 역할을 한다고 해서 사람들은 호랑이 그림을 벽에 거는 관습이 있었다 나쁜 기운을 물리친다고 해서 호랑이는 다정스럽고 친숙한 모습으로 일반 가정의 한 벽을 차지하면서 자연스레 차지했다 그 호랑이들은 근엄하고 용맹한 본래의 모습이 아니라 아주 자주 바보 같이 우스꽝스럽고 익살스럽게 등장했다 그래서 사람들은 호랑이 그림에 질리지 않고 친근함을 오래 이어갈 수 있었다 2022년은 호랑이의 해다 범띠 해를 맞아 서양화가 안윤모 60 가 세상 밖 호랑이의 외출 이라는 제목으로 호랑이 그림과 조각 개인전을 연다 12월 15일 수 부터 내년 내년 1월 10 월 까지 서울 강남 삼성동 청화랑이다 서울 뉴스핌 조용준 기자 안윤모 동백꽃 연인 사진 청화랑 2021 12 11 digibobos newspim com 안윤모는 이번 전시에 의인화된 호랑이를 주제로 우화적 방식을 현대적인 느낌으로 표현한 작품 20여 점을 선보였다 그림에선 전반적으로 여유와 편안함이 느껴진다 호랑이들은 보름달이 휘영청 밝은 유채꽃 들판 혹은 목련이 활짝 피어나 있는 나무 동백꽃 나무 아래서 사랑의 세레나데를 속삭이거나 자작나무 숲에서 바이올린 소나타를 연주한다 심지어는 커피를 마시거나 골프를 치기도 한다 서울 뉴스핌 조용준 기자 안윤모 바이올린과 첼로 키는 호랑이 사진 청화랑 2021 12 11 digibobos newspim com 그런 호랑이 옆에는 늘 까치가 등장한다 까치는 호랑이 머리 위에 앉아 있거나 곁에 앉아서 호랑이에게 수다를 떨며 잔소리를 한다 전통 회화에 나오는 민화 속의 까치는 호랑이 그림에 빼놓을 수 없는 새다 일명 까치 호랑이 라고 불리는 이 까치가 호랑이와 함께 등장하는 것은 이미 민화의 한 형태로 유형화되었다 까치는 기쁜 소식을 전해준다 하여 우리와 아주 친숙한 새이고 호랑이는 악귀를 물리치는 동물이므로 자연스런 친숙함으로 함께 등장한다고 볼 수 있다 안윤모는 조선시대에 호랑이 그림들이 그 시대의 희노애락 의 해학적 표현이었다면 지금 나의 호랑이 그림들은 희락 의 해학적 표현으로 오늘을 바쁘게 살아가는 사람들에게 잠시 나마 여유를 찾아 줄 수 있는 기회가 되기를 희망한다 고 소감을 밝혔다 서울 뉴스핌 조용준 기자 자신의 그림 앞에 선 안윤모 작가 2021 12 11 digibobos newspim com 안윤모의 그림에는 늘 동물이 등장한다 아니 동물이 그림의 주제다 다만 그 동물들은 사람처럼 일상을 이어가는 그런 존재들이다 이번에는 주제가 호랑이지만 2019년의 개인전 커피와 예술 에서 커피를 마시는 행위의 주체는 부엉이들이었다 부엉이들은 대나무 숲에서 튤립 밭에서 벚꽃 나무에서 옹기종기 모여서 커피를 마시고 있었다 이번 호랑이도 그렇지만 부엉이는 안윤모의 단골 소재다 2014년의 개인전 제목은 아예 부엉이 돌아오다 였다 이 전시회에서 부엉이들 역시 악기를 연주하고 자동차와 배로 여행도 즐긴다 그런데 그의 부엉이들은 늘 커피와 함께 한다 사실 안윤모는 유명한 커피 마니아다 바리스타도 아니고 커피에 대해 해박한 지식을 갖고 있지도 않지만 커피를 즐기는 행위 자체를 사랑하는 마니아다 그래서 유명한 강릉커피 테라로사를 소개하는 한 TV 프로그램에 안윤모가 인터뷰어로 등장하기도 했다 이번 세상 밖 호랑이의 외출 에서도 테라로사 커피를 마시는 호랑이가 등장한다 안윤모는 1996년 커피 소사이어티 전을 시작으로 2000년 커피와 상상력 2008년 커피홀릭 2011년 커피 한잔의 은유 2016년 커피나무 2019년의 커피와 예술 에 이르기까지 모두 6차례에 걸쳐 커피와 관련된 개인전을 열었다 그는 2000년 커피와 상상력 전을 열면서 느림에 관한 미학 에 대해 말했다 급속도로 변화하는 현대사회는 커피 한 잔을 편안히 앉아서 마실 시간조차 허락하지 않는다 게다가 90년대 후반부터 전파된 테이크 아웃의 문화는 커피를 카페에서 거리로 내몰았고 커피의 여유 또한 바쁜 걸음에 밀려나게 되었다 한 손엔 커피를 다른 한 손엔 서류가방을 들고 다니는 풍경들이 익숙해진 세상 숨 가쁘게 살아가는 현대인들에게 커피를 통해서 마음의 여유를 찾고 좀 더 천천히 사색하는 시간을 갖자고 역설한 전시였다 그의 이런 마음은 지금도 여전하다 이른 아침 커피 한 잔을 마시며 오롯이 그 여유 속에서 사색을 즐기고 동시에 그 각성 속에서 해야 할 일들을 정리한다는 작가는 때로는 그 속에서 새로운 영감을 얻기도 한다 때로 커피를 마시는 양과 닭이 등장했지만 부엉이가 주된 테마로 등장하는 까닭은 미네르바의 부엉이 가 상장히듯 부엉이가 지혜를 상징하기 때문이다 따라서 어떤 이에게는 커피를 마셨기 때문에 밤을 새우는 부엉이일 수도 있지만 커피 마시는 부엉이는 시대에 대한 각성의 의미일 수도 있다 서울 뉴스핌 조용준 기자 안윤모 커피 마시며 책 읽는 호랑이 민화에서도 호랑이와 까치는 단짝이다 2021 12 11 digibobos newspim com 그런데 안윤모를 말하면서 빼놓을 수 없는 것은 그의 나비가 되다 프로젝트다 나비가 되다 는 국내외 자폐 등 발달장애 아동들과 함께 그린 그림을 전시하는 프로젝트로 벌써 10년이 넘게 진행되고 있다 항상 사회에 공헌할 수 있는 무엇인가를 찾아왔다 40대가 되면서 그림 작업도 안정적으로 진행할 수 있게 되니 그런 생각이 더 강해졌다 그러다 2010년 서울대병원에서 우연히 본 발달장애 아이들의 그림이 일반인들의 그림과 매우 달라서 정말 좋았다 그래서 이들과 함께 전시회를 갖는 전국 투어를 시작하게 됐다 발달장애 아이들은 평소 자신의 어머니를 제외하고는 일반인과 소통이 힘들다 이에 안윤모는 아이들 어머니들과 그림에 대한 얘기를 주고 받으며 아이들이 그림을 그릴 수 있게 도왔다 날개를 활짝 펴고 세상을 자유롭게 날거야 노래하며 춤추는 나는 아름다운 나비 가수 윤도현의 노래 나는 나비 에 나오는 노랫말처럼 이후 안윤모의 작품 세계에는 자유롭게 나는 나비들이 가득 들어서게 됐다 발달장애 청소년들과 미술로 소통하는 프로젝트를 진행하며 나비를 주제로 다룬 작품을 만들어 왔다 발달장애 아이들의 고운 날갯짓이 영원히 지속되길 바라며 나비를 소재로 한 것이다 그렇게 그는 2010년 나비가 되자 프로젝트를 시작해 2012년까지 전국을 순회했다 이런 그의 활동은 세계적으로도 주목을 받아 2013년 인도네시아 애니카 린덴 센터에서 처음 나비가 되다 해외 전시를 하는 월드 투어가 시작됐다 2014년에는 뉴욕의 현대미술관 록펠러 프리저브 퀸즈 뮤지엄 베레리 굿맨 갤러리 등에서의 전시로 이어졌다 또한 벨기에 브뤼셀의 유엔 유럽본부와 보자 Bozar 아트센터에서도 개최되었다 이 전시회에는 자폐성이 있는 국내외 청소년과 어린이는 물론 인도네시아 에티오피아 유럽 등 해외 어린이들이 그린 나비그림 등 모두 3000여점의 작품을 거대한 규모의 설치미술로 소개했다 이후 이 프로젝트는 2016년 인도네시아 자카르타 2017년 홍콩과 이디오피아 아디스아바바 2018년 방콕과 케냐 나이로비 전시로 이어졌다 월드 투어는 원래 한 두어번 쯤 하고 그만두려 했는데 계속 요청이 들어와 지금 13년째 하고 있다 현재 대만에서도 전시가 시작돼 내년 9월까지 이어질 예정이고 지금은 멕시코 전시를 협의중이다 이것만으로도 너무 바빠서 도저히 쉴 짬이 없다 그럼에도 불구하고 청화랑에서의 이번 세상 밖 호랑이의 외출 은 무려 그의 84번째 개인전이다 아마도 가장 많은 개인전 횟수 기록의 국내 작가인 듯하다 그룹전을 포함하면 1350회가 넘는다 거장 마티스는 자신의 작업과 관련해 오십년 동안 나는 잠시도 작업을 중단해본 적이 없다 나의 첫 일과시간은 9시에서 12시까지다 그 다음에 점심에 잠깐 낮잠을 자고 2시에 다시 붓을 들어 저녁 때까지 작업을 한다 나는 당신이 이 말을 곧이들으리라고 생각하지 않는다 고 말했다 이렇듯 예술가의 작업은 늘 노동이다 안윤모의 작품 역시 이런 노동 그러나 즐거운 노동을 통해 탄생한다 안윤모는 호랑이가 가진 해학과 풍류 유머를 통해 코로나19의 거칠고 힘든 풍랑을 헤쳐나가는 용기를 주고 싶다고 했다 정말 유쾌하고 발랄한 호랑이들이 못된 바이러스들을 싹 거둬주길 기대한다 digibobos newspim com</t>
  </si>
  <si>
    <t>범띠 해 맞아 현대적으로 의인화한 호랑이 주제 그림 20여점 선보여 15일부터 내년 1월 10 월 까지 서울 강남 삼성동 청화랑 코로나 시국을 호랑이의 해학과 풍류 유머로 이기고자 하는 마음 담아 서울 뉴스핌 조용준 기자 호랑이는 예로부터 우리 민족과 매우 가까이 있었다 잡귀를 물리치는 부적의 역할을 한다고 해서 사람들은 호랑이 그림을 벽에 거는 관습이 있었다 나쁜 기운을 물리친다고 해서 호랑이는 다정스럽고 친숙한 모습으로 일반 가정의 한 벽을 차지하면서 자연스레 차지했다 그 호랑이들은 근엄하고 용맹한 본래의 모습이 아니라 아주 자주 바보 같이 우스꽝스럽고 익살스럽게 등장했다 그래서 사람들은 호랑이 그림에 질리지 않고 친근함을 오래 이어갈 수 있었다 2022년은 호랑이의 해다 범띠 해를 맞아 서양화가 안윤모 60 가 세상 밖 호랑이의 외출 이라는 제목으로 호랑이 그림과 조각 개인전을 연다 12월 15일 수 부터 내년 내년 1월 10 월 까지 서울 강남 삼성동 청화랑이다 서울 뉴스핌 조용준 기자 안윤모 동백꽃 연인 사진 청화랑 2021 12 11 digibobos 안윤모는 이번 전시에 의인화된 호랑이를 주제로 우화적 방식을 현대적인 느낌으로 표현한 작품 20여 점을 선보였다 그림에선 전반적으로 여유와 편안함이 느껴진다 호랑이들은 보름달이 휘영청 밝은 유채꽃 들판 혹은 목련이 활짝 피어나 있는 나무 동백꽃 나무 아래서 사랑의 세레나데를 속삭이거나 자작나무 숲에서 바이올린 소나타를 연주한다 심지어는 커피를 마시거나 골프를 치기도 한다 서울 뉴스핌 조용준 기자 안윤모 바이올린과 첼로 키는 호랑이 사진 청화랑 2021 12 11 digibobos 그런 호랑이 옆에는 늘 까치가 등장한다 까치는 호랑이 머리 위에 앉아 있거나 곁에 앉아서 호랑이에게 수다를 떨며 잔소리를 한다 전통 회화에 나오는 민화 속의 까치는 호랑이 그림에 빼놓을 수 없는 새다 일명 까치 호랑이 라고 불리는 이 까치가 호랑이와 함께 등장하는 것은 이미 민화의 한 형태로 유형화되었다 까치는 기쁜 소식을 전해준다 하여 우리와 아주 친숙한 새이고 호랑이는 악귀를 물리치는 동물이므로 자연스런 친숙함으로 함께 등장한다고 볼 수 있다 안윤모는 조선시대에 호랑이 그림들이 그 시대의 희노애락 의 해학적 표현이었다면 지금 나의 호랑이 그림들은 희락 의 해학적 표현으로 오늘을 바쁘게 살아가는 사람들에게 잠시 나마 여유를 찾아 줄 수 있는 기회가 되기를 희망한다 고 소감을 밝혔다 서울 뉴스핌 조용준 기자 자신의 그림 앞에 선 안윤모 작가 2021 12 11 digibobos 안윤모의 그림에는 늘 동물이 등장한다 아니 동물이 그림의 주제다 다만 그 동물들은 사람처럼 일상을 이어가는 그런 존재들이다 이번에는 주제가 호랑이지만 2019년의 개인전 커피와 예술 에서 커피를 마시는 행위의 주체는 부엉이들이었다 부엉이들은 대나무 숲에서 튤립 밭에서 벚꽃 나무에서 옹기종기 모여서 커피를 마시고 있었다 이번 호랑이도 그렇지만 부엉이는 안윤모의 단골 소재다 2014년의 개인전 제목은 아예 부엉이 돌아오다 였다 이 전시회에서 부엉이들 역시 악기를 연주하고 자동차와 배로 여행도 즐긴다 그런데 그의 부엉이들은 늘 커피와 함께 한다 사실 안윤모는 유명한 커피 마니아다 바리스타도 아니고 커피에 대해 해박한 지식을 갖고 있지도 않지만 커피를 즐기는 행위 자체를 사랑하는 마니아다 그래서 유명한 강릉커피 테라로사를 소개하는 한 TV 프로그램에 안윤모가 인터뷰어로 등장하기도 했다 이번 세상 밖 호랑이의 외출 에서도 테라로사 커피를 마시는 호랑이가 등장한다 안윤모는 1996년 커피 소사이어티 전을 시작으로 2000년 커피와 상상력 2008년 커피홀릭 2011년 커피 한잔의 은유 2016년 커피나무 2019년의 커피와 예술 에 이르기까지 모두 6차례에 걸쳐 커피와 관련된 개인전을 열었다 그는 2000년 커피와 상상력 전을 열면서 느림에 관한 미학 에 대해 말했다 급속도로 변화하는 현대사회는 커피 한 잔을 편안히 앉아서 마실 시간조차 허락하지 않는다 게다가 90년대 후반부터 전파된 테이크 아웃의 문화는 커피를 카페에서 거리로 내몰았고 커피의 여유 또한 바쁜 걸음에 밀려나게 되었다 한 손엔 커피를 다른 한 손엔 서류가방을 들고 다니는 풍경들이 익숙해진 세상 숨 가쁘게 살아가는 현대인들에게 커피를 통해서 마음의 여유를 찾고 좀 더 천천히 사색하는 시간을 갖자고 역설한 전시였다 그의 이런 마음은 지금도 여전하다 이른 아침 커피 한 잔을 마시며 오롯이 그 여유 속에서 사색을 즐기고 동시에 그 각성 속에서 해야 할 일들을 정리한다는 작가는 때로는 그 속에서 새로운 영감을 얻기도 한다 때로 커피를 마시는 양과 닭이 등장했지만 부엉이가 주된 테마로 등장하는 까닭은 미네르바의 부엉이 가 상장히듯 부엉이가 지혜를 상징하기 때문이다 따라서 어떤 이에게는 커피를 마셨기 때문에 밤을 새우는 부엉이일 수도 있지만 커피 마시는 부엉이는 시대에 대한 각성의 의미일 수도 있다 서울 뉴스핌 조용준 기자 안윤모 커피 마시며 책 읽는 호랑이 민화에서도 호랑이와 까치는 단짝이다 2021 12 11 digibobos 그런데 안윤모를 말하면서 빼놓을 수 없는 것은 그의 나비가 되다 프로젝트다 나비가 되다 는 국내외 자폐 등 발달장애 아동들과 함께 그린 그림을 전시하는 프로젝트로 벌써 10년이 넘게 진행되고 있다 항상 사회에 공헌할 수 있는 무엇인가를 찾아왔다 40대가 되면서 그림 작업도 안정적으로 진행할 수 있게 되니 그런 생각이 더 강해졌다 그러다 2010년 서울대병원에서 우연히 본 발달장애 아이들의 그림이 일반인들의 그림과 매우 달라서 정말 좋았다 그래서 이들과 함께 전시회를 갖는 전국 투어를 시작하게 됐다 발달장애 아이들은 평소 자신의 어머니를 제외하고는 일반인과 소통이 힘들다 이에 안윤모는 아이들 어머니들과 그림에 대한 얘기를 주고 받으며 아이들이 그림을 그릴 수 있게 도왔다 날개를 활짝 펴고 세상을 자유롭게 날거야 노래하며 춤추는 나는 아름다운 나비 가수 윤도현의 노래 나는 나비 에 나오는 노랫말처럼 이후 안윤모의 작품 세계에는 자유롭게 나는 나비들이 가득 들어서게 됐다 발달장애 청소년들과 미술로 소통하는 프로젝트를 진행하며 나비를 주제로 다룬 작품을 만들어 왔다 발달장애 아이들의 고운 날갯짓이 영원히 지속되길 바라며 나비를 소재로 한 것이다 그렇게 그는 2010년 나비가 되자 프로젝트를 시작해 2012년까지 전국을 순회했다 이런 그의 활동은 세계적으로도 주목을 받아 2013년 인도네시아 애니카 린덴 센터에서 처음 나비가 되다 해외 전시를 하는 월드 투어가 시작됐다 2014년에는 뉴욕의 현대미술관 록펠러 프리저브 퀸즈 뮤지엄 베레리 굿맨 갤러리 등에서의 전시로 이어졌다 또한 벨기에 브뤼셀의 유엔 유럽본부와 보자 Bozar 아트센터에서도 개최되었다 이 전시회에는 자폐성이 있는 국내외 청소년과 어린이는 물론 인도네시아 에티오피아 유럽 등 해외 어린이들이 그린 나비그림 등 모두 3000여점의 작품을 거대한 규모의 설치미술로 소개했다 이후 이 프로젝트는 2016년 인도네시아 자카르타 2017년 홍콩과 이디오피아 아디스아바바 2018년 방콕과 케냐 나이로비 전시로 이어졌다 월드 투어는 원래 한 두어번 쯤 하고 그만두려 했는데 계속 요청이 들어와 지금 13년째 하고 있다 현재 대만에서도 전시가 시작돼 내년 9월까지 이어질 예정이고 지금은 멕시코 전시를 협의중이다 이것만으로도 너무 바빠서 도저히 쉴 짬이 없다 그럼에도 불구하고 청화랑에서의 이번 세상 밖 호랑이의 외출 은 무려 그의 84번째 개인전이다 아마도 가장 많은 개인전 횟수 기록의 국내 작가인 듯하다 그룹전을 포함하면 1350회가 넘는다 거장 마티스는 자신의 작업과 관련해 오십년 동안 나는 잠시도 작업을 중단해본 적이 없다 나의 첫 일과시간은 9시에서 12시까지다 그 다음에 점심에 잠깐 낮잠을 자고 2시에 다시 붓을 들어 저녁 때까지 작업을 한다 나는 당신이 이 말을 곧이들으리라고 생각하지 않는다 고 말했다 이렇듯 예술가의 작업은 늘 노동이다 안윤모의 작품 역시 이런 노동 그러나 즐거운 노동을 통해 탄생한다 안윤모는 호랑이가 가진 해학과 풍류 유머를 통해 코로나19의 거칠고 힘든 풍랑을 헤쳐나가는 용기를 주고 싶다고 했다 정말 유쾌하고 발랄한 호랑이들이 못된 바이러스들을 싹 거둬주길 기대한다 digibobos</t>
  </si>
  <si>
    <t>https://www.instagram.com/p/CbvrLz8vRd0/</t>
  </si>
  <si>
    <t>"위대한 자연위에 녹아든 품격 프로방스의 봄, 조선대 이승권교수와 함께 만나다."</t>
  </si>
  <si>
    <t>위대한 자연위에 녹아든 품격 프로방스의 봄 조선대 이승권교수와 함께 만나다 프로방스 봄 프랑스 광 매일신문 최철의문화살롱 조선대학교문화학과 사단법인문화융복합학회 협동조합아시아문화예술정책연구소 이승권교수 최철 다른 날은 괜찮았는데 이번 기사는 확대하면 글씨가 깨져서 읽기가 힘들었어요 부분 부분 잘라서 추가로 같이 올려 심 감사감사 하겠습니다 파리 또 가고 싶어요 개</t>
  </si>
  <si>
    <t>http://www.kjdaily.com/1648635518570770006</t>
  </si>
  <si>
    <t>위대한 자연에 녹아든 세월의 품격…태양과 별이 빛나는 낙원</t>
  </si>
  <si>
    <t>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</si>
  <si>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 </t>
  </si>
  <si>
    <t>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t>
  </si>
  <si>
    <t>https://www.instagram.com/p/CfSyUK8P351/</t>
  </si>
  <si>
    <t>"감사합니다. 응원해주신 만큼 삶의 진정성을 담아내는 작가가 되기 위해 노력하겠습니다~^^"</t>
  </si>
  <si>
    <t>yungeumseo83 감사합니다 응원해주신 만큼 삶의 진정성을 담아내는 작가가 되기 위해 노력하겠습니다 여자리셋 윤금서 경남신문 창원북콘서트 아침의행진 김군 한국여성리더연구소 따숨 신혜영똥작가 뜨신편지 굿짹월드 514챌린지 모닝짹짹 4050LoveMyself 강원석시인 수정됨 55주</t>
  </si>
  <si>
    <t>http://www.knnews.co.kr/news/articleView.php?idxno=1379801</t>
  </si>
  <si>
    <t>베스트셀러 ‘여자리셋’ 윤금서 작가, 창원서 북콘서트</t>
  </si>
  <si>
    <t>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 경남신문의 콘텐츠는 저작권법의 보호를 받는 바 무단전재 크롤링 복사 재배포를 금합니다 김종민 기자의 다른기사 검색</t>
  </si>
  <si>
    <t xml:space="preserve">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 </t>
  </si>
  <si>
    <t>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t>
  </si>
  <si>
    <t>https://www.instagram.com/p/CizFUqgpQle/</t>
  </si>
  <si>
    <t>좋은 취지의 프로젝트인 만큼 많은 응원과 지지가 필요합니다 :)</t>
  </si>
  <si>
    <t>팔로우 좋은 취지의 프로젝트인 만큼 많은 응원과 지지가 필요합니다 국민일보 창간34돌 기념 장애인식개선 사업 장애인 예술의 가치를 미학적 관점으로 접근 이건용 화백과 장남이 5년간 공모전 후원 좋은 문화가 만들어지는데 기틀이 되기를 이건용화백 국민일보 발달장애 발달장애예술인 발달장애미술 이건용 이건용작가 수정됨 42주 좋아요 75개 9월 22 2022 게시 님의 게시물 더 보기 소개 블로그 채용 정보 도움말 개인정보처리방침 약관 인기 계정 위치 연락처 업로드 비사용자 한국어 한국어 2023</t>
  </si>
  <si>
    <t>http://news.kmib.co.kr/article/view.asp?arcid=0924264461&amp;code=13110000&amp;sid1=hon</t>
  </si>
  <si>
    <t>발달 장애 예술인 발굴 프로젝트 시작합니다</t>
  </si>
  <si>
    <t>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 kmib co kr GoodNews paper 국민일보 www kmib co kr 무단전재 및 수집 재배포금지</t>
  </si>
  <si>
    <t xml:space="preserve">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 </t>
  </si>
  <si>
    <t>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t>
  </si>
  <si>
    <t>https://www.instagram.com/p/CiLiVJxh6j7/</t>
  </si>
  <si>
    <t>nanagil00 경남도민일보 창원공단의기억 제10화 이주 택지로 간 원주민들 45주</t>
  </si>
  <si>
    <t>http://www.idomin.com/news/articleView.html?idxno=804246</t>
  </si>
  <si>
    <t>바둑판 구획에 끼워 넣은 원주민의 삶</t>
  </si>
  <si>
    <t>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 공유 저작권자 경남도민일보 무단전재 및 재배포 금지 관련기사 창원산단의 여명 발전 신화의 빛과 그림자 마산 바다 건너 주렁주렁 포도 영글던 귀한 땅 분지 창원 역사와 삶 쌓이고 흐른 산과 시내 나락모티 갈대밭의 여름 어제처럼 눈에 선한 새 역사에 밀려 멀어진 창원 역사의 큰 줄기 창원공단의 기억 국가가 원주민 상처에 포개 얹은 산업 대동맥 문전옥답 헐값에 앗아 만든 첨단산업의 땅 포도송이 영글던 곳 붉은 황톳길만 남기고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</si>
  <si>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 </t>
  </si>
  <si>
    <t>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t>
  </si>
  <si>
    <t>https://www.instagram.com/p/CgBENIeJ89s/</t>
  </si>
  <si>
    <t>펫반 의 케이크가 기사에 실렸답니다😊</t>
  </si>
  <si>
    <t>팔로우 수정됨 11주 펫반 의 케이크가 기사에 실렸답니다 몇일전 광주일보 편집국 예향부의 기자님께서 펫반의 케이크에 대한 취재를 요청하셔 인터뷰를 하게되었어요 인터뷰 동안 여러 질문에 대한 답변을 드렸고 오늘 좋은 기사로 만나게 되었네요 감사합니당 광주일보 행복한동행 반려동물 반려동물케이크 53주 답글 달기 53주 펫푸드 펫베이커리 강아지케이크 고양이케이크 강아지입체케이크 반려동물수제간식 강아지수제간식 광주반려동물수제간식 광주강아지수제간식 광주강아지케이크 광주고양이케이크 광주강아지유치원 광주강아지유치원답례품 펫푸드창업 광주펫푸드자격증 광주강아지수제간식창업 광주강아지수제간식자격증 광주강아지수제간식클래스 광주애견수제간식창업반 반려동물식품관리사 한국반려동물산업진흥원 상무지구 전남애견수제간식 답글 달기 님 여러 명이 좋아합니다 7월 15 2022 님의 게시물 더 보기 소개 블로그 채용 정보 도움말 개인정보처리방침 약관 인기 계정 위치 연락처 업로드 비사용자 한국어 한국어 2023</t>
  </si>
  <si>
    <t>http://m.kwangju.co.kr/article.php?aid=1657818000741123314</t>
  </si>
  <si>
    <t>여름철 강아지를 위한 건강 간식, 반려동물 식품관리사가 만드는 케이크</t>
  </si>
  <si>
    <t>복슬복슬 새하얀 털에 핑크리본핀을 머리에 꽂은 귀여운 말티즈 한 마리에 테이블 위에 누워 있다 체형이 작은 티컵강아지도 있다지만 이건 크기가 작아도 너무 작다 자세히 들여다보니 말티즈 모형의 케이크다 반려동물에게 먹일 특별한 간식이라는데 달콤한 크림케이크를 먹여도 되는 걸까 탈이라도 나지 않을까 걱정이 앞선다 일반 생크림이 아닌 동물들이 먹을 수 있는 유당이 제거된 락토프리 우유를 사용한 크림으로 만들었어요 케이크에 들어가는 모든 재료들을 반려동물들의 영양을 따져 사용했기 때문에 건강식이에요 축하해 주고 싶은 특별한 날 사료 대신 급여하면 좋아할 겁니다 반려동물 케이크 펫반 보기에도 먹기에도 아까운 말티즈 모형 케이크를 만든 정자은 41 씨는 광주 상무지구에 있는 펫반 에서 반려동물을 위한 특별한 간식을 만들어 판매하는 반려동물 식품관리사다 반려동물 식품관리사는 식재료에 담긴 영양을 연구해 반려동물들에게 필요한 영양소를 섭취할 수 있도록 음식을 만드는 역할을 한다 동물들에 따라 질병이 있을 경우 급여해서는 안되는 음식들이 있기 때문에 기본적으로 영양학을 공부해 보호자들에게 안내해주기도 한다 반려동물 식품관리사 정자은씨가 락토프리 우유 크림을 짜서 영양 케이크를 만들고 있다 다양한 조리법에 따라 영양소 파괴를 최소화 시킨 화식을 만들거나 사료만 먹는 아이들에게 줄 수 있는 천연 간식을 만들기도 하지만 자은씨의 주 특기는 기념일에 먹일 수 있는 특식인 수제 케이크다 케이크에 사용되는 재료는 단호박이나 닭가슴살 오리고기 등 모두 사람이 먹는 식재료만 사용합니다 다만 반려동물들에게 줄 때는 간을 전혀 하지 않을 뿐이죠 칼로리가 높지 않게 쌀가루나 우유크림도 최소화하고 있어요 자은씨가 만드는 케이크는 특별하다 반려동물의 얼굴이 입체적으로 케이크에 표현되기 때문이다 동물 케이크는 견종에 따라 털을 어떻게 표현하고 눈코입을 어느 위치에 놓느냐에 따라 완성품이 달라진다 반려동물 영양간식 펫반 말티즈의 경우 동그란 얼굴에 한 가닥 한 가닥 털을 가지런하게 하고 눈과 코는 같은 크기로 해준다 비숑은 동그란 얼굴에 입주변에 털이 많고 하이바 헬멧 를 쓴 듯한 머리나 양쪽 귀가 툭 튀어나온 듯한 귀툭튀 형태로 털은 터치를 달리해서 곱슬곱슬하게 표현한다 포메라니안은 뭉퉁한 코와 귀여운 삼각형 귀를 특징으로 잡고 털이 복슬복슬한 경우 역삼각형을 만들어서 뾰족뾰족 튀어나오게 하는 터치법을 이용하기도 한다 반려동물 케이크 펫반 손수 만든 반려동물용 휘핑크림을 이용하는데 숙성과정이 상당히 까다로운 편이다 우유를 한번 끓여서 굳혔다가 갈아서 크림화를 시키고 다시 2 3시간이 지난 다음 사용해야 한다 오랜 시간이 지나면 수분이 줄어들면서 갈라지는 현상이 나오기 때문에 예약 주문한 시간에 맞춰서 만들어야 하는 번거로움도 있다 우유 알레르기가 있는 아이들을 위해서는 하얀 강낭콩으로 만든 콩크림을 사용해주고 있다 반려동물 케이크 펫반 크림에 색을 넣어줄 때는 100 천연 파우더를 이용한다 검정색은 백년초나 치자 스피루리나 분말을 노란색은 단호박 빨간색은 치자나 비트 분말을 섞어 준다 탄수화물 소화능력이 떨어지는 고양이에게는 쌀가루와 계란 대신 기호에 맞게 화식으로 제작한다 화려하면서도 예쁘게 영양성분까지 고려한 반려동물용 케이크는 무더운 여름철 입맛을 잃은 아이들에게도 고령으로 여러 질병을 앓고 있는 아이들에게도 좋은 안성맞춤 특식이 될 수 있다 적당한 크기로 나눠서 한번에 조금씩 급여하는게 좋으며 나머지는 한달 정도 냉동 보관이 가능하다 정자은씨는 특별한 날 특식으로 케이크를 선물해주는 보호자들이 늘면서 많을 때는 하루에 6 7개씩 주문이 들어올 때도 있다 며 케이크를 포함해 모든 간식을 급여할 때는 알레르기 유무를 먼저 파악해야 한다 고 강조했다 또 육류와 채소를 적당히 섞어준 영양식은 주 2 3회 정도 사료와 섞어 먹이면 아이들의 건강에도 좋으며 이때는 평소 급여하던 사료의 양은 줄여주는게 좋다 고 덧붙였다 글 사진 이보람 기자 boram kwangju co kr</t>
  </si>
  <si>
    <t>https://www.instagram.com/p/CjEiwaLJknz/</t>
  </si>
  <si>
    <t>■국정과제라더니…돌봄사업 예산 80% 삭감■</t>
  </si>
  <si>
    <t>국정과제라해놓고 대통령선거공약파기 신뢰제로 말도안되는선택으로 피폐해지는국민피로감 허서형 로봇 광 칸 김대승 새로운여정 국정과제라더니 돌봄사업 예산 삭감 복지부 내년 본사업 이탈해 시범사업만 년 더 벌이기로 최종윤 의원 공약 폐기했나 정부가 내년 지역사회 통합돌봄 사업 커뮤니티 케어 예산을 가량 대폭 깎으면서 시범사업만 재추진하기로 한 것으로 확인됐다 내년부터 본사업을 시행한다는 기존 계획에서 이탈해 년 동안 년 시범사업만 벌이는 셈이다 본사업 예산은 아직 재정당국 심사조차 받지 못한 것으로 드러나면서 사업을 지속할 의지가 있느냐는 의문이 제기된다 정부가 국정과제로 내건 약속에 어긋난다는 지적도 나온다 일 국회 보건복지위원회 최종윤 더불어민 당 의원이 보건복지부에서 받은 커뮤니티 케어 관련 예산 내역과 향후 계획을 보면 복지부는 커뮤니티 케어 사업의 연장선에 있는 지역사회 보건 복지 연계 재가서비스 체계 구축 사업에 내년 예산으로 억원을 편성했다 년 억원 년 억원 년 억원 등 최근 년 예산의 수준이다 중기재정계획에 나타난 년 예산도 억원으로 절반에 못 미친다 사업 계획도 돌연 바뀌었다 원래 복지부는 년 초고령사회 노인 비율 에 진입한다는 예측에 따라 년 선도사업 실시 년 기반 구축을 거쳐 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월 대통령직인수위원회가 선정한 대 국정과제에는 지역사회 계속 거 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월 전국적으로 본사업을 추진하기 위한 예비타당성조사 예타 를 신청했다가 실패한 이후 진전이 없다 내년도 예산인 억원도 원래 요구한 억원에서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나 적게 책정한 것은 공약을 폐기한 것이나 마찬가지 라며 커뮤니티 케어는 지역사회 돌봄체계를 확립해 지속 가능한 건강보험 재정에도 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택지원 방문진료 식사배달 등 서비스를 받도록 하자는 취지로 년부터 추진됐다 년 월부터 부산 북구 등 개 지역에서 시범사업을 했다 허남설 기자 경향신문 꽉 그냥 개 답글 달기 개 답글 달기 번역 보기</t>
  </si>
  <si>
    <t>https://www.khan.co.kr/national/health-welfare/article/202209282140015</t>
  </si>
  <si>
    <t>국정과제라더니…돌봄사업 예산 80% 삭감</t>
  </si>
  <si>
    <t>복지부 내년 본사업 이탈해시범사업만 3년 더 벌이기로최종윤 의원 공약 폐기했나 정부가 내년 지역사회 통합돌봄 사업 커뮤니티 케어 예산을 80 가량 대폭 깎으면서 시범사업만 재추진하기로 한 것으로 확인됐다 내년부터 본사업을 시행한다는 기존 계획에서 이탈해 7년 동안 2018 2025년 시범사업만 벌이는 셈이다 본사업 예산은 아직 재정당국 심사조차 받지 못한 것으로 드러나면서 사업을 지속할 의지가 있느냐는 의문이 제기된다 정부가 국정과제로 내건 약속에 어긋난다는 지적도 나온다 28일 국회 보건복지위원회 최종윤 더불어민주당 의원이 보건복지부에서 받은 커뮤니티 케어 관련 예산 내역과 향후 계획을 보면 복지부는 커뮤니티 케어 사업의 연장선에 있는 지역사회 보건 복지 연계 재가서비스 체계 구축 사업에 내년 예산으로 35억원을 편성했다 2020년 177억원 2021년 181억원 2022년 158억원 등 최근 3년 예산의 20 수준이다 중기재정계획에 나타난 2024 2025년 예산도 82억원으로 절반에 못 미친다 사업 계획도 돌연 바뀌었다 원래 복지부는 2026년 초고령사회 노인 비율 20 에 진입한다는 예측에 따라 2019 2022년 선도사업 실시 2023 2025년 기반 구축을 거쳐 2026년부터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5월 대통령직인수위원회가 선정한 110대 국정과제에는 지역사회 계속 거주를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2 4월 전국적으로 본사업을 추진하기 위한 예비타당성조사 예타 를 신청했다가 실패한 이후 진전이 없다 내년도 예산인 35억원도 원래 요구한 42억원에서 20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80 나 적게 책정한 것은 공약을 폐기한 것이나 마찬가지 라며 커뮤니티 케어는 지역사회 돌봄체계를 확립해 지속 가능한 건강보험 재정에도 도움이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주택지원 방문진료 식사배달 등 서비스를 받도록 하자는 취지로 2018년부터 추진됐다 2019년 6월부터 부산 북구 등 16개 지역에서 시범사업을 했다 커뮤니티케어지역사회통합돌봄보건복지부최종윤국정감사초고령사회</t>
  </si>
  <si>
    <t>https://www.instagram.com/p/Ci6KyHovEpD/</t>
  </si>
  <si>
    <t>&lt;하삼순 개인전, 88세 그림&gt;이 부산일보 '9월에 볼 전시 10' 외 다수 미디어에 소개되었습니다.</t>
  </si>
  <si>
    <t>samsoon1935 하삼순 개인전 88세 그림 이 부산일보 9월에 볼 전시 10 외 다수 미디어에 소개되었습니다 뉴스 기사 신문 그림 갤러리 미술 전시 경남신문 부산일보 미디어인뉴스 부산여성신문 해운대 구남로 해리단길 부산볼거리 exhibition painting 부산전시 수정됨 42주</t>
  </si>
  <si>
    <t>http://www.knnews.co.kr/news/articleView.php?idxno=1386147</t>
  </si>
  <si>
    <t>88세 그림, 하삼순 작가 개인전</t>
  </si>
  <si>
    <t>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 경남신문의 콘텐츠는 저작권법의 보호를 받는 바 무단전재 크롤링 복사 재배포를 금합니다 김한근 기자의 다른기사 검색</t>
  </si>
  <si>
    <t xml:space="preserve">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 </t>
  </si>
  <si>
    <t>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t>
  </si>
  <si>
    <t>https://www.instagram.com/p/CjDMmFqPLGb/</t>
  </si>
  <si>
    <t>원슈타인·클라씨·경서예지 부산 아시아K팝축제 출동</t>
  </si>
  <si>
    <t>팔로우 좋아요 140개 원슈타인 클라씨 경서예지 부산 아시아 팝축제 출동 기사원문 출처 네이버뉴스 헤럴드경제 016 0002045438 103 헤럴드경제 함영훈 기자 한달 앞으로 다가온 2022 부산원아시아페스티벌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무대 중심엔 부산월드엑스포 홍보대사인 원슈타인 이 등판한다 그는 이정재 자이언티 전소미 아린과 함께 촬영한 2030 부산월드엑스포유치 홍보영상 4 를 통해 홍보대사 역할을 하고 있다 매력적이고 독보적인 음색으로 한국의 저스틴비버라 불리는 원슈타인이 새로운 4 를 꿈꾸는 부산에서 어떤 무대를 보여줄 지 뜨거운 관심이 쏠리고 있다 2030 네이버뉴스 네이버연예 헤럴드경제 원슈타인뉴스 원슈타인기사 2030부산월드엑스포 부산월드엑스포유치 부산원아시아페스티벌 4 원슈타인 원충족 원과다 원과다데이 원손실 원손실에는원슈타인 원손실방지위원회 원손실극뽁 스탠다드프렌즈 원슈타인 엑스 원츄 우리슈 정지원 원슈타인은사랑입니다 사랑합니다우리의우주 여전한너의팬나의워너비 42주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</si>
  <si>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http://news.heraldcorp.com/view.php?ud=20220927000063</t>
  </si>
  <si>
    <t>부산관광공사 BOF 라인업 추가 공개 부산 엑스포 유치기원 원아시아페스티벌 다양한 장르의 주역들 파크콘서트 출연진 이정재 전소미 원슈타인 엑스포영상 촬영 2030 부산월드엑스포 엑스포 홍보대사 원슈타인 부산관광공사 제공 경서예지 부산관광공사 제공 헤럴드경제 함영훈 기자 한달 앞으로 다가온 2022 부산원아시아페스티벌 BOF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BOF의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BOF 무대 중심엔 부산월드엑스포 홍보대사인 원슈타인 WONSTEIN 이 등판한다 그는 이정재 자이언티 전소미 아린과 함께 촬영한 2030 부산월드엑스포유치 홍보영상 X4 를 통해 홍보대사 역할을 하고 있다 매력적이고 독보적인 음색으로 한국의 저스틴비버라 불리는 원슈타인이 새로운 X4 를 꿈꾸는 부산에서 어떤 무대를 보여줄 지 뜨거운 관심이 쏠리고 있다 멜로망스독보적인 실력과 대중성을 갖춘 감성 듀오 멜로망스 김민석 정동환 도 파크 콘서트 무대에 선다 믿고 듣는 음색 장인답게 감성으로 꽉 채운 가을밤의 여유를 관객들에게 선물할 계획이다 역주행 돌풍을 일으키고 있는 여성듀오 경서예지 경서 예지 도 부산행에 합류한다 호소력 짙은 목소리로 부산 발 귀 호강 무대를 선보일 예정이다 각종 음원차트를 휩쓸며 신흥 음원 강자로 떠오른 래퍼 비오 BE O 도 파크콘서트무대에 선다 싱잉랩 장인이라 불리는 비오가 부산에서 선보일 핫하고 힙한 무대를 향한 사람들의 설렘이 커지고 있다 비오클라씨탄탄한 가창력과 퍼포먼스가 돋보이는 그룹 클라씨 CLASS y 도 합류해 평균연령 16세 걸그룹의 청량한 매력을 선보이겠다는 각오다 특히 멤버 보은은 파크콘서트 MC로 나서 팬들의 기대를 모으고 있다 싱어송라이터 주시크 Joosiq 도 막강 라인업에 이름을 올렸다 감미로운 목소리로 가을밤의 추억을 만들어줄 주시크의 부산행에 팬들은 뜨거운 기다림으로 응답하고 있다 주시크가을로 물든 자연 속에서 모든 세대가 함께 즐길 수 있는 파크콘서트는 KNN 특집방송을 통해 송출된다 카카오 원더케이 등서 실시간 스트리밍을 통해서도 만날 수 있다 K POP 콘서트에 이어 파크콘서트의 막강한 라인업까지 공개되면서 SNS상에서는 2022 BOF를 향한 기대와 설렘이 넘쳐나고 있다 2022 BOF는 파크콘서트를 비롯해 한류의 저력을 보여줄 K POP 콘서트 매일 다채로운 콘텐츠로 관람객들과 만나는 BOF 랜드 등 풍성한 프로그램으로 이뤄진 아시아 최대의 한류축제다 abc heraldcorp com</t>
  </si>
  <si>
    <t>https://www.instagram.com/p/CfyviTFhdVG/</t>
  </si>
  <si>
    <t>팔로우 수정됨 주 모든 것이 될 것을 목표로 열심히 해보겠습니다 동의과학대학교 스포츠재활센터 노컷뉴스 물리치료사 부산선수재활 부산재활센터 주 지린다 진짜 답글 달기 답글 개 모두 보기 주 답글 달기 답글 개 모두 보기 주 핫도그 먹는 회원님 잡은 트레이너 표정인가요 답글 달기 주 답글 달기 답글 개 모두 보기 주 오 답글 달기 답글 개 모두 보기 주 우와 답글 달기 답글 개 모두 보기 주 연예인이가 내일 내 등짝에 싸인해줘 답글 달기 답글 개 모두 보기 주 마스크랑 물아일체네 답글 달기 답글 개 모두 보기 주 오우 좋아요 개 답글 달기 답글 개 모두 보기 주 오 우와 답글 달기 답글 개 모두 보기 주 오 답글 달기 답글 개 모두 보기 주 후훗 답글 달기 답글 개 모두 보기 주 오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</si>
  <si>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https://www.nocutnews.co.kr/news/5783890</t>
  </si>
  <si>
    <t>DIT 센터, 스포츠재활의 모든 것</t>
  </si>
  <si>
    <t>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노컷TV 김재두PD 메일</t>
  </si>
  <si>
    <t xml:space="preserve">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</si>
  <si>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</si>
  <si>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https://www.instagram.com/p/CgPrsL4PqVV/</t>
  </si>
  <si>
    <t>#국제신문 #2022년7월20일 #bnk부산은행 #釜山銀行 #busanbank</t>
  </si>
  <si>
    <t>http://www.kookje.co.kr/news2011/asp/newsbody.asp?code=2100&amp;key=20220720.22017005618</t>
  </si>
  <si>
    <t>BNK부산은행, 저소득층 자녀 돕기에 5억9961만 원</t>
  </si>
  <si>
    <t>부산시교육청 교육감 하윤수 은 지난 18일 BNK부산은행 은행장 안감찬 이 저소득 가정 자녀 돕기 기금 5억9900여만 원을 기부 사진 했다고 19일 밝혔다 이날 전달된 기금은 부산시교육청과 부산은행이 2004년 저소득층 자녀 급식비 지원을 위해 협약을 맺고 부산교육사랑카드 발급 비용과 사용액의 일부를 적립해 마련한 것이다 부산은행은 2005년부터 올해까지 총 59억여 원의 기금을 마련해 교육청에 전달했다 안감찬 부산은행장은 부산교육사랑카드가 더욱 활성화돼 지역의 저소득 가정에 보탬이 될 수 있는 기회가 많아지길 바란다 면서 앞으로도 공익형 금융서비스를 지속적으로 발굴해 사회적 책임을 강화하겠다 고 말했다 하윤수 교육감은 대내외 경제 상황이 어려운 가운데 저소득층 자녀의 복지를 위해 지속적인 관심을 갖는 부산은행에 감사드린다 며 학생들이 자신의 꿈을 키워나갈 수 있도록 잘 보살피겠다 고 말했다 부산은행과 시교육청은 앞으로도 부산교육사랑카드 사용을 통한 기금 적립으로 저소득층 자녀의 공휴일 급식비 등 복지비 지원을 활성화할 계획이다</t>
  </si>
  <si>
    <t>https://www.instagram.com/p/CgPpgJ2vRfK/</t>
  </si>
  <si>
    <t xml:space="preserve">#국제신문 #2022년7월20일 #bnk부산은행 #釜山銀行 #busanbank </t>
  </si>
  <si>
    <t>https://www.instagram.com/p/Ci0xn8lPxB6/</t>
  </si>
  <si>
    <t>#국제신문 #2022년9월22일 #한국전쟁 #koreanwar #koreanwarveterans #국립대전현충원 #재한유엔기념공원 #unmck #england #제임스그룬디</t>
  </si>
  <si>
    <t>469 팔로우 469 국제신문 2022년9월22일 한국전쟁 국립대전현충원 재한유엔기념공원 제임스그룬디 43주 좋아요 17개 9월 23 2022 게시 469님의 게시물 더 보기 소개 블로그 채용 정보 도움말 개인정보처리방침 약관 인기 계정 위치 연락처 업로드 비사용자 한국어 한국어 2023</t>
  </si>
  <si>
    <t>http://www.kookje.co.kr/news2011/asp/newsbody.asp?code=0300&amp;key=20220922.22006005970</t>
  </si>
  <si>
    <t>참전용사 제임스 그룬디 씨 유해, 대전 현충원 임시안장</t>
  </si>
  <si>
    <t>부산의 한 가정집에 임시 안치 중이던 참전용사 그룬디 씨의 유해함이 국립대전현충원으로 옮겨 임시 안치됐다 6 25전쟁에 참전한 고 제임스 그룬디 영국 참전용사의 유해가 21일 오후 국립대전현충원 충혼당으로 들어서고 있다 연합뉴스국가보훈처는 지난달 별세한 고 제임스 그룬디 James Grundy 사진 씨의 유해함이 봉환식도 없이 국내에 들어와 가정집에서 보관하고 있다는 본지 지적 국제신문 지난 20일 12면 보도 에 따라 그룬디 씨의 유해를 국립대전현충원에 옮겨 임시 안치했다고 21일 밝혔다 보훈처는 박민식 국가보훈처장의 긴급 지시에 따라 이날 오전 부산보훈청장과 의전 요원을 그룬디 씨의 유해함을 임시 안치 중인 수양손녀 A 씨의 집으로 파견했다 이들은 A 씨의 동의를 얻어 유해함을 국립대전현충원 충혼당으로 옮겼다 오는 10월 말 유엔기념공원 안장식을 앞둔 그룬디 씨는 안장식 전까지 국립대전현충원에 임시 안치될 예정이다 고 제임스 그룬디 James Grundy 씨 보훈처는 유엔참전용사의 명예 선양 등에 관한 법률 에 따라 유엔참전용사가 사후 유엔기념공원 안장을 희망하면 최고의 예우를 갖춰왔다 참전용사의 유해함이 한국에 들어와 유엔기념공원에 안장될 때까지 유해봉송계획과 안장 일정을 유족과 협의해 수립하고 입국에 따른 일부 경비를 지원한다 A 씨 역시 그룬디 씨 사망 직후 보훈처에 유해 봉환을 문의했다 하지만 보훈처는 A 씨가 법적인 유족이 아니라는 이유로 지원을 거부했고 예산 등을 이유로 오는 11월 턴투워드부산에 맞춰 입국해야 유해 봉환식과 안장식을 진행할 수 있다는 황당한 답변을 내놨다 유족이 없어 A 씨는 사비로 그룬디 씨의 유해함을 국내로 들여와 자택에 보관했다 박 처장은 참전용사이신 그룬디 씨의 유해가 사가에 모셔져 있는 건 말도 안 된다 유엔기념공원에서 안장 절차가 진행되기 전까지 현충원에서 최고의 예를 갖춰 모실 예정이다 고 말했다</t>
  </si>
  <si>
    <t>https://www.instagram.com/p/Ci0UXzhpUBv/</t>
  </si>
  <si>
    <t>#국제신문 #2022년9월22일 #한국전쟁 #koreanwar</t>
  </si>
  <si>
    <t>팔로우 주 국제신문 년 월 일 한국전쟁 국립대전현충원 재한유엔기념공원 제임스그룬디 주 좋아요 개 답글 달기 답글 개 모두 보기 좋아요 개 월 님의 게시물 더 보기 소개 블로그 채용 정보 도움말 개인정보처리방침 약관 인기 계정 위치 연락처 업로드 비사용자 한국어 한국어</t>
  </si>
  <si>
    <t>https://www.instagram.com/p/Ci1LUXtpRp6/</t>
  </si>
  <si>
    <t>팔로우 주 국제신문 년 월 일 한국전쟁 국립대전현충원 재한유엔기념공원 제임스그룬디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</si>
  <si>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https://www.instagram.com/p/Ci1K-WfpWY5/</t>
  </si>
  <si>
    <t>https://www.instagram.com/p/CijoFJsrC-I/</t>
  </si>
  <si>
    <t>든든한 재단, 탄탄한 교육지원으로 &lt;다시 뛰는 인제! 도약하는 인제!&gt;</t>
  </si>
  <si>
    <t>팔로우 좋아요 66개 든든한 재단 탄탄한 교육지원으로 다시 뛰는 인제 도약하는 인제 인제대 수시모집 주요 언론 보도 현황 한국일보 든든한 재단 탄탄한 교육지원 받아 새 도약 날개 2022082614380000178 경남도민일보 신산업 8개 학과 신설 의생명 학문 위상 국내 최고 804488 국제신문 경남 유일 소프트웨어중심 교육체계 혁신해 유망 신산업 선도 2011 0300 20220817 22035001805 경남신문 의 생명 관련 학과 견고한 위상 바탕 신산업 인재 양성 1384939 부산일보 국내 최고 의 생명 대학 국시 합격률 최상위 다양한 진로 지원 든든 2022072713460735642 문화일보 반려동물보건학과 웹툰영상학과 등 8개 학과 신설 백병원 등 재단 교육지원도 강화 2022090501039921080002 인제대 수시 원서접수 바로가기 5 2 1 인제대학교 언론 보도 현황 수시모집 한국일보 경남도민일보 국제신문 경남신문 부산일보 문화일보 원서접수 수시 바로가기 43주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</si>
  <si>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https://www.hankookilbo.com/News/Read/A2022082614380000178?did=NA</t>
  </si>
  <si>
    <t>든든한 재단·탄탄한 교육지원' 받아 새 도약 날개</t>
  </si>
  <si>
    <t>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 0 0 공유 카카오 페이스북 트위터 이메일 URL 기사 URL이 복사되었습니다 기사저장 댓글 쓰기 부울경 명품대학 탐방 구독하기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</si>
  <si>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 xml:space="preserve">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 </t>
  </si>
  <si>
    <t>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t>
  </si>
  <si>
    <t>https://www.instagram.com/p/Ci86eZuJ5pS/</t>
  </si>
  <si>
    <t>#지구를식혀라</t>
  </si>
  <si>
    <t>대한민국 지구를식혀라 경향신문 북극 하늘에 이산화황 치익 이러면 해수면 상승 잡힌다고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년 개봉한 미국 영화 지오스톰 장면들이다 지오스톰 에 등장하는 인위적인 기후조절 기술을 지구공학 이라고 부른다 년대 들어 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류 과학계에선 지구공학에 매우 신중한 입장이다 지구 기후의 톱니바퀴 안에 끼어들었다가 지금은 상상 못할 대형 사고 를 부를 수 있다는 판단에서다 이산화황 뿌려 햇빛 차단 미국 예일대와 항공우 학회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고도에 살포하자는 것이다 연구진은 왜 하필 이산화황을 골랐을까 이산화황이 거울처럼 햇빛을 튕겨내는 역할을 톡톡히 한다는 점이 자연계에서 입증됐기 때문이다 년 필리핀 피나투보 화산이 폭발했을 때 지구 대기로 섞여든 약 만 의 이산화황은 황산 에어로졸을 형성해 년 동안 지구 기온을 도나 떨어뜨렸다 인위적으로 이산화황을 뿌려도 같은 효과를 낼 것으로 연구진은 판단했다 연구진은 미 공군의 공중 급유기인 과 유사한 대형 비행기들을 여대 동원해 이산화황 입자를 뿌리자고 제안했다 극지방 기온 도 하락 기대 사실 이산화황을 이용해 햇빛 일부를 차단하다는 장은 예전에도 있었다 이번에 연구진이 내놓은 아이디어가 목되는 건 이산화황을 뿌리자고 제안한 장소 때문이다 지구 전체가 아니라 북반구와 남반구에서 각각 위도 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도 떨어뜨릴 수 있을 것으로 내다봤다 이곳은 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억달러 조 억원 가 들 것으로 봤다 반면 지구 전체에서 탄소 감축과 포집 같은 수단을 이용해 같은 효과를 보려면 억달러 조 억원 가 소요된다고 추산했다 해수면 상승 억제라는 효과는 확실히 챙기면서 비용은 아낄 수 있다는 장이다 찬물 뿌리기식 임기응변 위험 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개 답글 달기 번역 보기 특히 지구공학은 치료제가 있으니 온실가스를 뿜어도 괜찮겠지 라는 인식을 인류에게 심어줄 수도 있다고 과학계는 우려한다 이산화탄소 감축 같은 근본적인 변화를 위한 노력을 멈추지 말아야 한다는 뜻이다 이정호 기자</t>
  </si>
  <si>
    <t>https://m.khan.co.kr/science/aerospace/article/202209250900001#c2b</t>
  </si>
  <si>
    <t>북극 하늘에 이산화황 '치익'…이러면 해수면 상승 잡힌다고?</t>
  </si>
  <si>
    <t>북극 하늘에 이산화황 치익 이러면 해수면 상승 잡힌다고 2022 09 25 09 00 입력 2022 09 25 20 12 수정 이정호 기자 1991년 6월12일 필리핀 피나투보 화산 폭발 직후 하늘로 화산재가 치솟고 있다 이때 이산화황 2000만t도 대기에 유입되면서 2년간 지구 기온이 0 5도 낮아졌다 미국 지질조사소 USGS 제공 미국 공군의 공중 급유기 KC 135R이 비행 중인 전투기에 연료를 공급하고 있다 최근 과학계에선 이 같은 대형 급유기 등을 동원해 이산화황 입자를 극지방 성층권에 뿌려 지구 온난화와 해수면 상승을 늦추자는 아이디어가 나왔다 미 공군 제공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2017년 개봉한 미국 영화 지오스톰 장면들이다 지오스톰 에 등장하는 인위적인 기후조절 기술을 지구공학 이라고 부른다 2000년대 들어 주목받기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주류 과학계에선 지구공학에 매우 신중한 입장이다 지구 기후의 톱니바퀴 안에 끼어들었다가 지금은 상상 못할 대형 사고 를 부를 수 있다는 판단에서다 이산화황 뿌려 햇빛 차단미국 예일대와 항공우주학회 AIAA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13 고도에 살포하자는 것이다 연구진은 왜 하필 이산화황을 골랐을까 이산화황이 거울처럼 햇빛을 튕겨내는 역할을 톡톡히 한다는 점이 자연계에서 입증됐기 때문이다 1991년 필리핀 피나투보 화산이 폭발했을 때 지구 대기로 섞여든 약 2000만t의 이산화황은 황산 에어로졸을 형성해 2년 동안 지구 기온을 0 5도나 떨어뜨렸다 인위적으로 이산화황을 뿌려도 같은 효과를 낼 것으로 연구진은 판단했다 연구진은 미 공군의 공중 급유기인 KC 135R과 유사한 대형 비행기들을 100여대 동원해 이산화황 입자를 뿌리자고 제안했다 극지방 기온 2도 하락 기대사실 이산화황을 이용해 햇빛 일부를 차단하다는 주장은 예전에도 있었다 이번에 연구진이 내놓은 아이디어가 주목되는 건 이산화황을 뿌리자고 제안한 장소 때문이다 지구 전체가 아니라 북반구와 남반구에서 각각 위도 60도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2도 떨어뜨릴 수 있을 것으로 내다봤다 이곳은 19세기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110억달러 15조5000억원 가 들 것으로 봤다 반면 지구 전체에서 탄소 감축과 포집 같은 수단을 이용해 같은 효과를 보려면 360억달러 50조7000억원 가 소요된다고 추산했다 해수면 상승 억제라는 효과는 확실히 챙기면서 비용은 아낄 수 있다는 주장이다 찬물 뿌리기식 임기응변 위험문제는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특히 지구공학은 치료제가 있으니 온실가스를 뿜어도 괜찮겠지 라는 인식을 인류에게 심어줄 수도 있다고 과학계는 우려한다 이산화탄소 감축 같은 근본적인 변화를 위한 노력을 멈추지 말아야 한다는 뜻이다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</si>
  <si>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북극 하늘에 이산화황 치익 이러면 해수면 상승 잡힌다고 2022 09 25 09 00 2022 09 25 20 12 이정호 기자 1991년 6월12일 필리핀 피나투보 화산 폭발 직후 하늘로 화산재가 치솟고 있다 이때 이산화황 2000만t도 대기에 유입되면서 2년간 지구 기온이 0 5도 낮아졌다 미국 지질조사소 USGS 제공 미국 공군의 공중 급유기 KC 135R이 비행 중인 전투기에 연료를 공급하고 있다 최근 과학계에선 이 같은 대형 급유기 등을 동원해 이산화황 입자를 극지방 성층권에 뿌려 지구 온난화와 해수면 상승을 늦추자는 아이디어가 나왔다 미 공군 제공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2017년 개봉한 미국 영화 지오스톰 장면들이다 지오스톰 에 등장하는 인위적인 기후조절 기술을 지구공학 이라고 부른다 2000년대 들어 주목받기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주류 과학계에선 지구공학에 매우 신중한 입장이다 지구 기후의 톱니바퀴 안에 끼어들었다가 지금은 상상 못할 대형 사고 를 부를 수 있다는 판단에서다 이산화황 뿌려 햇빛 차단미국 예일대와 항공우주학회 AIAA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13 고도에 살포하자는 것이다 연구진은 왜 하필 이산화황을 골랐을까 이산화황이 거울처럼 햇빛을 튕겨내는 역할을 톡톡히 한다는 점이 자연계에서 입증됐기 때문이다 1991년 필리핀 피나투보 화산이 폭발했을 때 지구 대기로 섞여든 약 2000만t의 이산화황은 황산 에어로졸을 형성해 2년 동안 지구 기온을 0 5도나 떨어뜨렸다 인위적으로 이산화황을 뿌려도 같은 효과를 낼 것으로 연구진은 판단했다 연구진은 미 공군의 공중 급유기인 KC 135R과 유사한 대형 비행기들을 100여대 동원해 이산화황 입자를 뿌리자고 제안했다 극지방 기온 2도 하락 기대사실 이산화황을 이용해 햇빛 일부를 차단하다는 주장은 예전에도 있었다 이번에 연구진이 내놓은 아이디어가 주목되는 건 이산화황을 뿌리자고 제안한 장소 때문이다 지구 전체가 아니라 북반구와 남반구에서 각각 위도 60도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2도 떨어뜨릴 수 있을 것으로 내다봤다 이곳은 19세기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110억달러 15조5000억원 가 들 것으로 봤다 반면 지구 전체에서 탄소 감축과 포집 같은 수단을 이용해 같은 효과를 보려면 360억달러 50조7000억원 가 소요된다고 추산했다 해수면 상승 억제라는 효과는 확실히 챙기면서 비용은 아낄 수 있다는 주장이다 찬물 뿌리기식 임기응변 위험문제는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특히 지구공학은 치료제가 있으니 온실가스를 뿜어도 괜찮겠지 라는 인식을 인류에게 심어줄 수도 있다고 과학계는 우려한다 이산화탄소 감축 같은 근본적인 변화를 위한 노력을 멈추지 말아야 한다는 뜻이다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</si>
  <si>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https://www.instagram.com/p/Cj_jPU3yxL7/</t>
  </si>
  <si>
    <t>(꾸준한어흥) 2022년10월22일</t>
  </si>
  <si>
    <t>팔로우 님 여러 명이 좋아합니다 어흥 꾸준한어흥 2022년10월22일 원희룡 50 올랐다 6 하락 아파트 시세 폭락 단정 이르다 서울 분양가 떨어진다 통계는 착시 오를 요인 많아 오세훈표 모아타운 26곳 추가 총 64곳 선정 국내 최대 규모 재건축 둔촌주공 7000억 차환 실패 주담대 전세대출 최고 금리 모두 7 넘었다 아파트 입주 전망 역대 최악 3명 중 1명 이상 집 매각 못해 미입주 예적금은 5 인데 청약통장 1 8 이자율 오를까 금융위기 보다 더합니다 개점 휴업 중개업소 이삿짐 센터 10월 마지막 주 7899가구 분양 견본주택 23곳 개관 자세한 내용은 프로필 블로그 꾸준한어흥 링크 참고하시면 됩니다 38주 6 좋은 정보 감사합니다 팔로우하고 갑니다 38주답글 달기 38주답글 달기 답글 보기 1개 10월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</si>
  <si>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https://n.news.naver.com/mnews/article/022/0003746830?sid=101</t>
  </si>
  <si>
    <t>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 segye com 기자 프로필 김현주 기자 구독 구독중 구독자 0 응원수 0 생활경제 및 각종 시사 이슈를 담당하고 있습니다 현관 열어주자 미리 준비한 흉기로 살해한 30대 맘카페 회원 서이초 3선의원 손녀 글 삭제 이리 많이 퍼질 줄이야 세계일보의 구독 많은 기자를 구독해보세요 닫기 Copyright 세계일보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단독 김용은 실세 사무실에 김만배 유동규 드나들어 엄앵란 박수홍 친형 116억 횡령 예언 8년 전 경제적 독립해야 조언한 이유 초등교사끼리 교실서 불륜 행각 이 커플의 최후는 모기 왜 나만 물지 X 냄새 탓입니다 나 좋다는 중3 여학생 껴안고 뽀뽀한 게 잘못 영어 강사 억울함 호소했다 뭇매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</si>
  <si>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 xml:space="preserve">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 segye com </t>
  </si>
  <si>
    <t>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t>
  </si>
  <si>
    <t>https://www.instagram.com/p/Ci62jP4rYia/</t>
  </si>
  <si>
    <t>신문 읽는 방법에 대해 궁금해 하시는 분들이 많습니다</t>
  </si>
  <si>
    <t>팔로우 좋아요 78개 신문 읽는 방법에 대해 궁금해 하시는 분들이 많습니다 설명문 논설문 소설 시 등 텍스트 종류에 따라 읽는 전략이 달라지듯 신문 읽기도 잘 읽는 노하우가 있습니다 노하우라는 것은 개인의 역량과 경험의 차가 있기에 스스로 부딪쳐 보며 익히고 고유한 방법을 도출해 내는 것이 베스트라 생각합니다 모든 기사를 꼼꼼히 다 읽어야 한다는 부담감에서 벗어나는 것이 중요합니다 넘치는 의욕으로 활활 타오르고 쉽게 꺼져 버리는 상황을 늘 경계해야 합니다 한 번 하고자 마음 먹은 일을 습관으로 자리 잡게 하기 위해서는 적절한 에너지 분배가 기본이 되어야겠습니다 먼저 전체 지문이 어떻게 구성 되어 있는 지 책의 목차를 훑어보듯 눈으로 빠르게 스캔 하며 흥미를 끄는 헤드라인만 캐치합니다 이후 첫 장으로 돌아와 금일 메인 기사를 눈여겨 봅니다 글을 읽는 힘이 부족하다면 초반엔 메인 한 두개만 제대로 파악해도 괜찮은 수확입니다 글의 핵심을 파악하려면 그 글의 짜임새를 파악하는 것이 기본이 됩니다 기사는 기사 제목 서브타이틀 핵심 내용 요약 세부 내용 으로 구성 되어 있습니다 서브 타이틀은 기사의 핵심 내용만 요약해서 정리한 것으로 이에 해당하는 내용을 기사 본문에서 그림 찾기 하듯이 읽으면 핵심 내용을 빠르게 파악할 수 있습니다 만약 서브타이틀이 아예 없을 경우 각 문단의 첫 문장만 읽어도 핵심 내용을 빠르게 파악할 수 있습니다 특히 첫 문단만 눈여겨 보아도 어떤 내용을 담은 기사인지 알 수 있기에 놓치지 않고 봅니다 책 투자하려면 경제신문 발췌 이 사건이 무엇인지 왜 일어났는지 해결 방안 혹은 앞으로 사건의 전망을 어떻게 예상하는 지 이 세가지만 확인해도 쉽게 요약도 가능합니다 어려운 용어나 외계어처럼 느껴지는 약어도 처음부터 다 알려고 애쓰면 제풀에 지치기 마련입니다 무엇이든 눈에 익히는 것이 우선입니다 낯선 어휘로 두지 않고 눈으로 사진 찍듯 머리에 입력 시키는 훈련만으로도 가용 어휘의 폭이 넓어짐을 느낄 수 있습니다 그때부터는 집안일 하며 틀어 놓은 뉴스에 나오는 어휘도 귀에 들리기 시작합니다 안다는 것은 내 눈길을 사로 잡고 좀 더 알고 싶다는 동기부여를 끌어냅니다 검색을 통해 어휘의 개념을 찾아봅니다 단번에 이해가 어렵다면 두 번 세 번 반복합니다 글을 읽는 대단한 비법은 없습니다 자신한테 가장 잘 맞는 방법은 무엇이든 하다보면 읽다보면 절로 생기는 것이라 생각합니다 시행착오를 줄이기 위해서 돈과 시간을 투자하여 전문가의 도움을 받는 것도 방법입니다 허나 내 식대로 이렇게 저렇게 다듬어 보는 과정을 통해 어떻게 해야하는 지 방법 을 익히게 되고 그것을 반복하다 보면 무엇인가를 할 때 나만의 방법을 찾는 시간을 줄여 나갈 수 있다고 생각합니다 요령 없이 무대포로 먼저 덤벼 보는 것도 나만의 방법을 찾는 과정이라면 기꺼이 해야 한다고 생각합니다 그 과정에서 핵심을 알게 된다면 다양한 방식으로 발전할 수 있기 때문입니다 이참에 아주 사소한 신문 읽기 라는 행위로 좋은 습관도 얻고 무언가 터득할 때 나만의 방식을 만들어 보는 것을 추천합니다 수정됨 42주 열심히 노력하시는 분이군요 훌륭하십니다 41주좋아요 1개답글 달기 답글 보기 1개 42주답글 달기 답글 보기 1개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</si>
  <si>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https://www.hankookilbo.com/News/Read/A2022090813330000162</t>
  </si>
  <si>
    <t>수원 세 모녀 사건 없어질까...정부, 내년 취약층 지원에 74조</t>
  </si>
  <si>
    <t>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</si>
  <si>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 </t>
  </si>
  <si>
    <t>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t>
  </si>
  <si>
    <t>https://www.instagram.com/p/CjB72yPh8DO/</t>
  </si>
  <si>
    <t>9월 27일, 어제자 신문입니다.</t>
  </si>
  <si>
    <t>어제자 신문입니다 동료 명과 작업 중이었는데 갑자기 땅 땅 땅 쇠파이프 두드리는 것 같은 소리가 들렸습니다 초 만에 검은 연기가 지하 차장을 덮쳤고 저는 비상계단을 통해 간신히 나왔지만 동료는 결국 빠져나오지 못했습니다 대 하역 작업자 대전 현대아울렛 지하 하역장 화재 명이 숨지고 명이 의식불명 상태에 빠졌습니다 명은 모두 질식사로 추정됩니다 하역장에 쌓인 의류 종이 등의 가연물질로 인해 불이 빠르게 번졌고 그 과정에서 나온 많은 유독가스가 피해자들을 죽음에 이르게 하였습니다 영업 준비 중에 피어난 검은 연기 빠르게 다가오는 불길 얼마나 무섭고 두려운 상황이었을까요 의류 박스 등 지하 공간 화물 적재에 대한 규정을 더욱 강화해 이런 참변으로 이어지는 일이 더는 없었으면 합니다 삼가 고인의 명복을 빌며 오늘의 마치겠습니다 감사합니다</t>
  </si>
  <si>
    <t>https://m.khan.co.kr/politics/politics-general/article/202209262118005#c2b</t>
  </si>
  <si>
    <t>‘비속어 논란’ 윤 대통령, 언론에 화살</t>
  </si>
  <si>
    <t>비속어 논란 윤 대통령 언론에 화살 2022 09 26 21 18 입력 2022 09 26 23 01 수정 유정인 심진용 기자 첫 입장 표명 사과 유감 없어 사실과 다른 보도로 동맹을 훼손 본질인 발언 진실 확인은 안 해대통령실 이XX 엔 입장 없다 정언유착 역공 여야 대치 심화 윤석열 대통령은 26일 뉴욕 방문 기간 불거진 자신의 비속어 논란에 대해 사실과 다른 보도로 동맹을 훼손하는 것은 국민을 위험에 빠뜨린다 고 말했다 사과나 유감 표명은 없었다 윤 대통령이 발언의 진실을 밝히는 대신 해당 보도의 진상 규명을 촉구했다 언론 공격으로 논점을 흐리고 진실게임을 이어가며 대결 정치를 선택한 것으로 풀이된다 윤 대통령은 용산 대통령실 출근길에 비속어 논란을 묻자 논란이라기보다 이렇게 말하겠다 며 이같이 밝혔다 윤 대통령은 전 세계의 두세 개 초강대국을 제외하고는 자국 국민들의 생명과 안전을 자국 능력만으로 지킬 수 없다 자국 국민의 생명과 안전에 동맹은 필수 라며 관련 보도가 한 미 동맹을 훼손했다는 취지로 말했다 윤 대통령은 나머지 얘기들은 진상이 더 확실하게 밝혀져야 한다 고 했다 윤 대통령은 미국 뉴욕을 방문 중이던 지난 21일 오후 현지시간 글로벌펀드 7차 재정공약회의 행사장을 빠져나오며 이 XX 라는 비속어를 써 논란이 됐다 해당 발언이 국회에서 이 XX들이 승인 안 해주면 바이든이 쪽팔려서 어떡하나 로 보도된 데 대해 대통령실은 다음날 미국 의회와 조 바이든 대통령을 향한 것이 아니라고 반박했다 김은혜 대통령실 홍보수석은 뉴욕 현지 브리핑에서 글로벌펀드 공여 관련 예산심의권을 장악하고 있는 거대 야당이 국제사회를 향한 최소한의 책임 이행을 거부하면 나라의 면이 서지 않을 수 있다는 우려를 박진 장관에게 전달한 것 이라며 윤 대통령이 한 말이 국회에서 승인을 안 해주고 날리면 이었다고 말했다 대통령실 관계자는 이 XX 표현을 두고 이 XX 에 대한 입장은 밝히지 않겠다 고 말했다 대통령실 입장이 미 의회가 아닌 한국 거대 야당 더불어민주당 을 겨냥한 것으로 해석된 것에 대해선 야당을 지목한 게 아니다 야당에도 설명할 기회가 있을 것 이라고 했다 대치 정국은 가팔라지고 있다 여당은 특정 언론과 야당의 정언유착 을 주장하고 야당은 대통령의 진실성을 문제 삼으며 맞받았다 국민의힘은 영상을 처음 보도한 MBC와 민주당의 유착 의혹을 제기하면서 항의 방문을 포함해 언론중재위 신청 및 손해배상 청구소송 수사 의뢰 카드를 만지작거리고 있다 민주당은 국민과 언론의 입을 막으려는 겁박 이라고 반발했다 안호영 민주당 수석대변인은 손바닥으로 하늘을 가리려는 대통령 태도에 깊은 유감을 표한다 며 한 미 동맹을 훼손하고 국민을 위험에 빠뜨린 것은 대통령의 발언 이라고 밝혔다 민주당은 박진 외교부 장관 해임건의안을 27일 발의하겠다고 예고했다 0 관련기사 윤 대통령 비속어 논란 확산에 자기 발언 부인하고 언론에 화살 진실게임 으로 몰아가 대통령실 출입 영상기자단 왜곡 짜깁기 없었다 비속어 논란 확산 야 윤 대통령 적반하장 여당 준비한 듯 MBC 때리기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</si>
  <si>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비속어 논란 윤 대통령 언론에 화살 2022 09 26 21 18 2022 09 26 23 01 유정인 심진용 기자 첫 입장 표명 사과 유감 없어 사실과 다른 보도로 동맹을 훼손 본질인 발언 진실 확인은 안 해대통령실 이XX 엔 입장 없다 정언유착 역공 여야 대치 심화 윤석열 대통령은 26일 뉴욕 방문 기간 불거진 자신의 비속어 논란에 대해 사실과 다른 보도로 동맹을 훼손하는 것은 국민을 위험에 빠뜨린다 고 말했다 사과나 유감 표명은 없었다 윤 대통령이 발언의 진실을 밝히는 대신 해당 보도의 진상 규명을 촉구했다 언론 공격으로 논점을 흐리고 진실게임을 이어가며 대결 정치를 선택한 것으로 풀이된다 윤 대통령은 용산 대통령실 출근길에 비속어 논란을 묻자 논란이라기보다 이렇게 말하겠다 며 이같이 밝혔다 윤 대통령은 전 세계의 두세 개 초강대국을 제외하고는 자국 국민들의 생명과 안전을 자국 능력만으로 지킬 수 없다 자국 국민의 생명과 안전에 동맹은 필수 라며 관련 보도가 한 미 동맹을 훼손했다는 취지로 말했다 윤 대통령은 나머지 얘기들은 진상이 더 확실하게 밝혀져야 한다 고 했다 윤 대통령은 미국 뉴욕을 방문 중이던 지난 21일 오후 현지시간 글로벌펀드 7차 재정공약회의 행사장을 빠져나오며 이 XX 라는 비속어를 써 논란이 됐다 해당 발언이 국회에서 이 XX들이 승인 안 해주면 바이든이 쪽팔려서 어떡하나 로 보도된 데 대해 대통령실은 다음날 미국 의회와 조 바이든 대통령을 향한 것이 아니라고 반박했다 김은혜 대통령실 홍보수석은 뉴욕 현지 브리핑에서 글로벌펀드 공여 관련 예산심의권을 장악하고 있는 거대 야당이 국제사회를 향한 최소한의 책임 이행을 거부하면 나라의 면이 서지 않을 수 있다는 우려를 박진 장관에게 전달한 것 이라며 윤 대통령이 한 말이 국회에서 승인을 안 해주고 날리면 이었다고 말했다 대통령실 관계자는 이 XX 표현을 두고 이 XX 에 대한 입장은 밝히지 않겠다 고 말했다 대통령실 입장이 미 의회가 아닌 한국 거대 야당 더불어민주당 을 겨냥한 것으로 해석된 것에 대해선 야당을 지목한 게 아니다 야당에도 설명할 기회가 있을 것 이라고 했다 대치 정국은 가팔라지고 있다 여당은 특정 언론과 야당의 정언유착 을 주장하고 야당은 대통령의 진실성을 문제 삼으며 맞받았다 국민의힘은 영상을 처음 보도한 MBC와 민주당의 유착 의혹을 제기하면서 항의 방문을 포함해 언론중재위 신청 및 손해배상 청구소송 수사 의뢰 카드를 만지작거리고 있다 민주당은 국민과 언론의 입을 막으려는 겁박 이라고 반발했다 안호영 민주당 수석대변인은 손바닥으로 하늘을 가리려는 대통령 태도에 깊은 유감을 표한다 며 한 미 동맹을 훼손하고 국민을 위험에 빠뜨린 것은 대통령의 발언 이라고 밝혔다 민주당은 박진 외교부 장관 해임건의안을 27일 발의하겠다고 예고했다 0 윤 대통령 비속어 논란 확산에 자기 발언 부인하고 언론에 화살 진실게임 으로 몰아가 대통령실 출입 영상기자단 왜곡 짜깁기 없었다 비속어 논란 확산 야 윤 대통령 적반하장 여당 준비한 듯 MBC 때리기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</si>
  <si>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https://www.instagram.com/p/ClI4alzvrlU/</t>
  </si>
  <si>
    <t>95 팔로우 좋아요 23개 95 오늘뉴스 뉴스정리 뉴스 캉캉이 34주 11월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</si>
  <si>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https://www.hani.co.kr/arti/society/society_general/1067975.html</t>
  </si>
  <si>
    <t>‘수험생 할인’의 모든 것…제주 항공권 동반자도 20% 할인</t>
  </si>
  <si>
    <t>빕스 등 뷔페 50 할인부터 2023학년도 대학수학능력시험이 치러진 17일 오후 서울 중구 이화여자외국어고등학교에서 시험을 마친 수험생들이 친구들과 포옹하고 있다 김봉규 선임기자 bong9 hani co kr 2023년도 대학수학능력시험이 끝난 뒤 첫 주말을 맞은 19일 외식업 공연 여행 등 다양한 업계에서 수험생을 위한 특별 할인 행사를 진행한다 빕스 VIPS 는 다음달 21일까지 수험생 또는 중 고등학생이면 4명 이상 샐러드바 이용시 1인 무료 혜택을 받을 수 있다 쿠우쿠우는 오는 20일까지 수험생 대상 20 할인 이벤트를 진행하고 노보텔 앰배서더 동대문 호텔은 푸드 익스체인지 디너 뷔페 방문시 수험생 본인에게 반값 할인 혜택을 이달 말까지 제공한다 롯데월드는 수험생에 한해 이달 말까지 어드벤처 아쿠아리움 전망대 어드벤처 부산 워터파크 등 이용료를 30 50 할인해준다 에버랜드는 연말까지 수험생의 자유이용권 가격을 최대 52 할인해주고 동반인 1명도 이용료 일부 할인 혜택을 받을 수 있다 할인 대상자는 수험표나 수시합격증을 제시하면 된다 수험생을 위한 극장 전시 혜택도 있다 씨지브이 CGV 와 메가박스는 다음달 13일까지 수험생에게는 영화표를 7000원에 판매하기로 했다 씨지브이는 수험생에게 매점 콤보 50 할인 쿠폰도 제공한다 세종문화회관에서는 연말까지 연극 뮤지컬 등 공연을 40 할인된 가격으로 볼 수 있다 티모넷의 몰입형 예술 전시 빛의 벙커 와 빛의 시어터 는 수험생에게 최대 48 할인 혜택을 준다 프로농구 KBL 10개 구단은 수험생을 대상으로 입장권 할인 행사를 진행한다 원주 디비 DB 서울 삼성 서울 에스케이 SK 창원 엘지 LG 안양 케이지시 KGC 수원 케이티 KT 대구 한국가스공사는 케이비엘 통합 홈페이지에서 예매한 수험생들에게 일반석 무료 입장 혜택을 제공한다 고양 캐롯은 전 좌석 50 할인 전주 케이씨씨 KCC 는 일반석을 50 할인해 운영한다 울산 현대모비스는 19 20일 홈경기를 2층 사이드석 및 3층 전구역에서 무료로 볼 수 있으며 다음 홈경기부터는 2층 사이드석과 3층 전구역 50 할인해 운영한다 구단마다 다른 행사 기간 등 자세한 내용은 케이비엘 통합 홈페이지와 각 구단 소셜미디어를 통해 확인할 수 있다 제주항공은 수험생과 동반자 1명까지 항공료를 20 할인해준다 탑승일 기준 2023년 2월18일 성수기 제외 까지 가능하다 서울관광재단에선 장애인 등 관광약자 수험생들을 대상으로 무료 여행 이벤트를 진행한다 오는 27일까지 서울다누림관광 홈페이지에서 원하는 코스 롯데월드 서울스카이 경복궁 를 신청하면 선착순으로 24팀을 선정해 입장권과 체험비 등을 지원한다 오연서 기자 loveletter hani co kr 관련기사 국어에 최소제곱 정답 배열이 3355533 트위터로 본 수능 역대급 N수생에 등급컷 대혼란 고3 수시에 더 집중하라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</si>
  <si>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빕스 등 뷔페 50 할인부터 2023학년도 대학수학능력시험이 치러진 17일 오후 서울 중구 이화여자외국어고등학교에서 시험을 마친 수험생들이 친구들과 포옹하고 있다 김봉규 선임기자 bong9 hani co kr 2023년도 대학수학능력시험이 끝난 뒤 첫 주말을 맞은 19일 외식업 공연 여행 등 다양한 업계에서 수험생을 위한 특별 할인 행사를 진행한다 빕스 VIPS 는 다음달 21일까지 수험생 또는 중 고등학생이면 4명 이상 샐러드바 이용시 1인 무료 혜택을 받을 수 있다 쿠우쿠우는 오는 20일까지 수험생 대상 20 할인 이벤트를 진행하고 노보텔 앰배서더 동대문 호텔은 푸드 익스체인지 디너 뷔페 방문시 수험생 본인에게 반값 할인 혜택을 이달 말까지 제공한다 롯데월드는 수험생에 한해 이달 말까지 어드벤처 아쿠아리움 전망대 어드벤처 부산 워터파크 등 이용료를 30 50 할인해준다 에버랜드는 연말까지 수험생의 자유이용권 가격을 최대 52 할인해주고 동반인 1명도 이용료 일부 할인 혜택을 받을 수 있다 할인 대상자는 수험표나 수시합격증을 제시하면 된다 수험생을 위한 극장 전시 혜택도 있다 씨지브이 CGV 와 메가박스는 다음달 13일까지 수험생에게는 영화표를 7000원에 판매하기로 했다 씨지브이는 수험생에게 매점 콤보 50 할인 쿠폰도 제공한다 세종문화회관에서는 연말까지 연극 뮤지컬 등 공연을 40 할인된 가격으로 볼 수 있다 티모넷의 몰입형 예술 전시 빛의 벙커 와 빛의 시어터 는 수험생에게 최대 48 할인 혜택을 준다 프로농구 KBL 10개 구단은 수험생을 대상으로 입장권 할인 행사를 진행한다 원주 디비 DB 서울 삼성 서울 에스케이 SK 창원 엘지 LG 안양 케이지시 KGC 수원 케이티 KT 대구 한국가스공사는 케이비엘 통합 홈페이지에서 예매한 수험생들에게 일반석 무료 입장 혜택을 제공한다 고양 캐롯은 전 좌석 50 할인 전주 케이씨씨 KCC 는 일반석을 50 할인해 운영한다 울산 현대모비스는 19 20일 홈경기를 2층 사이드석 및 3층 전구역에서 무료로 볼 수 있으며 다음 홈경기부터는 2층 사이드석과 3층 전구역 50 할인해 운영한다 구단마다 다른 행사 기간 등 자세한 내용은 케이비엘 통합 홈페이지와 각 구단 소셜미디어를 통해 확인할 수 있다 제주항공은 수험생과 동반자 1명까지 항공료를 20 할인해준다 탑승일 기준 2023년 2월18일 성수기 제외 까지 가능하다 서울관광재단에선 장애인 등 관광약자 수험생들을 대상으로 무료 여행 이벤트를 진행한다 오는 27일까지 서울다누림관광 홈페이지에서 원하는 코스 롯데월드 서울스카이 경복궁 를 신청하면 선착순으로 24팀을 선정해 입장권과 체험비 등을 지원한다 오연서 기자 loveletter hani co kr 국어에 최소제곱 정답 배열이 3355533 트위터로 본 수능 역대급 N수생에 등급컷 대혼란 고3 수시에 더 집중하라</t>
  </si>
  <si>
    <t>https://www.instagram.com/p/CjFmrBIBTuh/</t>
  </si>
  <si>
    <t>https://www.nocutnews.co.kr/news/5825138</t>
  </si>
  <si>
    <t>경주엑스포 등불축제' 인기 몰이…야간 킬링 포인트 각광</t>
  </si>
  <si>
    <t>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</si>
  <si>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</si>
  <si>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</si>
  <si>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https://www.instagram.com/p/CegHAX1B58G/</t>
  </si>
  <si>
    <t>#경북도민일보</t>
  </si>
  <si>
    <t>safepohang 경북도민일보 58주</t>
  </si>
  <si>
    <t>https://www.hidomin.com/news/articleView.html?idxno=485862</t>
  </si>
  <si>
    <t>집행유예 기간에 또 절도… 20대男 징역형 선고</t>
  </si>
  <si>
    <t>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</si>
  <si>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 </t>
  </si>
  <si>
    <t>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t>
  </si>
  <si>
    <t>https://www.instagram.com/p/Cd7if9kv6HN/</t>
  </si>
  <si>
    <t>#주말 #울주군 #가족봉사단</t>
  </si>
  <si>
    <t>http://www.ksilbo.co.kr/news/articleView.html?idxno=936105</t>
  </si>
  <si>
    <t>울주군자원봉사센터 15기 가족봉사단, 생태교란식물 퇴치 자원봉사 펼쳐</t>
  </si>
  <si>
    <t>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 ksilbo co kr 임규동 기자 photolim ksilbo co kr 다른기사 보기 저작권자 경상일보 무단전재 및 재배포 금지</t>
  </si>
  <si>
    <t xml:space="preserve">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 </t>
  </si>
  <si>
    <t>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t>
  </si>
  <si>
    <t>https://www.instagram.com/p/CdU1cGwrY2f/</t>
  </si>
  <si>
    <t>"그의 통찰은 가슴을 일렁이게 한다"</t>
  </si>
  <si>
    <t>팔로우 그의 통찰은 가슴을 일렁이게 한다 우리 시대 기행문학의 최고봉이라 해도 손색없을 만큼 걸작이다 도보여행의 경전으로 불리는 책 나는 걷는다 개정판을 소개한 기사들입니다 첫 출간 당시에도 센세이션을 일으켰던 만큼 실크로드 대장정 20주년 기념 개정판도 많은 주목을 받고 있습니다 예순 살의 나이에 맨몸으로 부딪힌 4년간의 기록 그래도 그에게는 펜과 종이가 있었습니다 그 안에는 피고름이 흐르는 발 낯선 이가 건넨 식사 그를 개종시키려는 사제의 모습이 꼼꼼히 적혔습니다 글을 읽는 것만으로 눈앞에 실크로드가 보이는 이유입니다 그렇다고 시종일관 진지하거나 무거운 책이 아닙니다 관광객으로 바가지를 왕창 쓰기도 하고 거북이를 보면서 경주하지 않겠다며 다독이기도 하죠 좋은 기행문은 체험의 나열이 아니라 독자의 지적 호기심을 자극하며 여정에 함께하는 느낌을 준다고 합니다 나는 걷는다 가 꼭 그런 책이라고 말씀드리고 싶어요 읽기만 해도 떠나고 싶어지는 그런 책입니다 5월 함께 걸어볼까요 수정됨 62주 62주답글 달기 답글 보기 1개 좋아요 100개 5월 9 2022 게시 님의 게시물 더 보기 소개 블로그 채용 정보 도움말 개인정보처리방침 약관 인기 계정 위치 연락처 업로드 비사용자 한국어 한국어 2023</t>
  </si>
  <si>
    <t>https://www.segye.com/newsView/20220506509883</t>
  </si>
  <si>
    <t>예순살 전직 기자는 왜 실크로드 도전 나섰을까</t>
  </si>
  <si>
    <t>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segye com 세계일보 Segye com 무단전재 및 재배포 금지</t>
  </si>
  <si>
    <t xml:space="preserve">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segye com 세계일보 Segye com </t>
  </si>
  <si>
    <t>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세계일보 Segye com</t>
  </si>
  <si>
    <t>https://www.instagram.com/p/CibuoV4rM3P/</t>
  </si>
  <si>
    <t>[김포신문 연계 기획보도] 청소년주도 활동을 통해 성장해요.</t>
  </si>
  <si>
    <t>팔로우 좋아요 21개 김포신문 연계 기획보도 청소년주도 활동을 통해 성장해요 청소년운영위원회는 청소년활동진흥법에 의거하여 청소년수련시설마다 꼭 운영되는 자치기구로 이번 기사에는 사우청소년문화의집 청소년운영운위원회 청솔모 를 소개해드리겠습니다 청소년들이 청소년들을 위해 의견 제안 부터 행사 기획 운영 등 청소년주도 활동을 열심히 운영하고 있는데요 자세한 내용은 기사로 만나보세요 김포신문 연계 기획보도 72406 김포시청소년재단 김포시 청소년 기획보도 김포신문 사우청소년문화의집 청소년주도활동 함께해요 수정됨 44주 혹시 좋은 향기를 좋아하신다면 제가 만든 바디미스트 샘플을 선사 해드려도 될까요 44주답글 달기 9월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</si>
  <si>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http://www.igimpo.com/news/articleView.html?idxno=72406</t>
  </si>
  <si>
    <t>청소년주도 활동을 통해 성장해요.</t>
  </si>
  <si>
    <t>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 gmail com 다른기사 보기 저작권자 김포신문 무단전재 및 재배포 금지</t>
  </si>
  <si>
    <t xml:space="preserve">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 gmail com 다른기사 보기 </t>
  </si>
  <si>
    <t>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t>
  </si>
  <si>
    <t>https://www.instagram.com/p/CdIhRAgBVt6/</t>
  </si>
  <si>
    <t>&lt;경북일보 5월 4일자 지면 8면 보도&gt;</t>
  </si>
  <si>
    <t>포항 월 일자 지면 면 보도 송전탑 이설 장소 민들 격분 포항 오천읍 경북일보 취재 유병탁기자 제보 선팔하구 가요 맛팔하실래요</t>
  </si>
  <si>
    <t>https://www.kyongbuk.co.kr/news/articleView.html?idxno=2101038</t>
  </si>
  <si>
    <t>포항 용산지구 송전탑 이설…주민 격분</t>
  </si>
  <si>
    <t>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</si>
  <si>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 </t>
  </si>
  <si>
    <t>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t>
  </si>
  <si>
    <t>https://www.instagram.com/p/ClY6BdzPVLb/</t>
  </si>
  <si>
    <t>52 팔로우 52 프로필의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</si>
  <si>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https://www.edaily.co.kr/news/read?newsId=01981126632529328&amp;mediaCodeNo=258</t>
  </si>
  <si>
    <t>문소리, 이태원 참사로 떠난 스태프 추모…"진상규명되길" [청룡영화상]</t>
  </si>
  <si>
    <t>사진 KBS2 방송화면 이데일리 스타in 김보영 기자 배우 문소리가 청룡영화상 시상식에서 이태원 참사로 세상을 떠난 스태프를 언급하며 그를 애도했다 문소리는 25일 오후 서울 영등포구 여의도 KBS홀에서 김혜수 유연석 사회로 진행된 제43회 청룡영화상 시상식에서 하정우와 함께 여우주연상 시상자로 나섰다 이날 문소리는 수상 후보를 발표하기 전 하나 더 하고 싶은 말이 있는데 괜찮을까요 라며 조심스레 운을 뗐다 한 스태프의 이름을 부른 그는 늘 무거운 옷가방을 들고 다니며 나랑 일해줬다 너무 고마워 사랑해 라고 추억했다 문소리는 네가 얼마 전 10월 29일날 숨 못 쉬고 하늘나라로 간 게 믿기지 않지만 이런 자리에서 네 이름 한 번 못 불러준 게 마음이 아팠다 고 털어놨다 이어 너를 위한 애도는 이게 마지막이 아니다 라며 진상규명되고 책임자 처벌되고 그 이후에 진짜 애도를 할게 진짜 사랑해 라며 눈시울을 붉혔다 한편 이날 시상식에서는 박찬욱 감독의 헤어질 결심 이 최우수 작품상을 수상했다 헤어질 결심 은 최우수작품상과 함께 남우주연상 여우주연상 감독상 각본상 음악상 청정원인기스타상 등 7관왕을 휩쓸었다</t>
  </si>
  <si>
    <t>https://www.instagram.com/p/ClY6AYEyalj/</t>
  </si>
  <si>
    <t>팔로우 프로필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</si>
  <si>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https://www.instagram.com/p/ClY1VEsSANT/</t>
  </si>
  <si>
    <t>52 팔로우 52 프로필의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</si>
  <si>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https://www.instagram.com/p/ClY1ULzSd1q/</t>
  </si>
  <si>
    <t>팔로우 프로필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</si>
  <si>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https://www.instagram.com/p/ClYwntEyt2D/</t>
  </si>
  <si>
    <t>팔로우 프로필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</si>
  <si>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https://www.edaily.co.kr/news/read?newsId=01964726632529328&amp;mediaCodeNo=258</t>
  </si>
  <si>
    <t>'헤어질 결심' 박해일, 남우주연상…"관객들에게 갚아나갈 것" [청룡영화상]</t>
  </si>
  <si>
    <t>사진 KBS2 이데일리 스타in 김보영 기자 헤어질 결심 박해일이 제43회 청룡영화상 남우주연상을 당당히 차지했다 박해일은 25일 오후 서울 영등포구 여의도 KBS홀에서 열린 제43회 청룡영화상 시상식에서 영화 헤어질 결심 으로 남우주연상을 수상했다 이날 박해일과 남우주연상 수상을 두고 설경구와 정우성 송강호 이병헌이 경합을 펼쳤다 박해일은 작품에서 신나게 뛰어놀 수 있게 열어주신 박찬욱 감독님을 비롯해 정서경 작가님 그리고 안개 를 들으며 울었던 탕웨이 씨 정말 감사드린다 며 고경표 김신영 박용우 정이서 등 주요 배우들 한 명 한 명에게 감사를 표했다 이어 저라는 변변찮은 배우의 면면을 조금 더 매끄럽게 깊이있게 만들어준 예술가 스태프분들 너무 감사드린다 며 코로나19로 어쩔 수 없이 함께 연달아 개봉하게 되면서 김한민 감독의 한산 배우 스태프분들에게도 감사하든 말씀 같이 드리고 싶다 행복한 한 해였던 것 같다 이 한 해의 의미를 언젠가 다시 관객분들에게 갚아나가겠다 고 덧붙였다 한편 이날 시상식은 김혜수 유연석의 진행으로 개최됐다</t>
  </si>
  <si>
    <t>https://www.instagram.com/p/ClYwohpSTIE/</t>
  </si>
  <si>
    <t>52 팔로우 52 프로필의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</si>
  <si>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https://www.instagram.com/p/Clgp-qHrhyO/</t>
  </si>
  <si>
    <t>팔로우 프로필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</si>
  <si>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https://www.edaily.co.kr/news/read?newsId=01512086632530312&amp;mediaCodeNo=258</t>
  </si>
  <si>
    <t>'호적메이트' 조둥이, 좌충우돌 인테리어 가게 탐방기</t>
  </si>
  <si>
    <t>사진 MBC 호적메이트 이데일리 스타in 조태영 인턴기자 호적메이트 조둥이의 인테리어 가게 탐방기가 펼쳐진다 오는 29일 방송되는 MBC 호적메이트 40회에서는 집안 청소 후 어울리는 아이템을 사기 위해 인테리어 가게에 방문한 조준호 조준현 형제의 이야기가 그려진다 앞서 조둥이는 집을 치우면 소파를 사준다는 장동민의 선언에 대청소를 진행했다 이어 조둥이는 집 청소를 마무리할 아이템을 사기 위해 인테리어 가게로 향한다 이때 인테리어 가구 방문 경험이 있는 조준현은 자신 있게 형 조준호를 리드한다 직접 만져보고 앉아보며 적극적으로 가구를 고르던 조둥이 하지만 이들이 한참 쇼핑에 빠져 있을 때 한 직원이 다가와 장바구니에 담은 물건들을 빼달라고 요구한다는 전언 과연 이들이 장바구니에 담았을지 궁금해진다 집에 도착한 조둥이는 직접 가구를 조립하기 시작한다 가구 부품을 집으로 나르는 것부터 삐걱거리던 두 사람은 급기야 쓰러지는 가구에 맞아 부상을 당할 위험에도 처한다고 과연 조둥이는 무사히 가구 조립을 마칠 수 있을까 그리고 원하는 가구까지 채운 뒤 조둥이 하우스는 어떻게 달라질까 이를 확인할 수 있는 MBC 호적메이트 는 오는 29일 화요일 오후 9시 방송된다</t>
  </si>
  <si>
    <t>https://www.instagram.com/p/Clgp_2avrh9/</t>
  </si>
  <si>
    <t>52 팔로우 52 프로필의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</si>
  <si>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https://www.instagram.com/p/ClgjgsVyQmg/</t>
  </si>
  <si>
    <t>52 팔로우 52 프로필의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</si>
  <si>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https://www.instagram.com/p/Clgjf09yOS8/</t>
  </si>
  <si>
    <t>팔로우 프로필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</si>
  <si>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https://www.instagram.com/p/ChoAFXNvrVc/</t>
  </si>
  <si>
    <t>편향적인 기사를 쓰는 국민일보 송태화 기자</t>
  </si>
  <si>
    <t>팔로우 송태화기자 송태화 국민일보 공작 기자 기자수집가 날조 나쁜언론 나쁜기자 선동 왜곡 조작 편향 찬양 역겨움 편향적인 기사를 쓰는 국민일보 송태화 기자 9 기자 3 국민일보 빨강 연녹 인터넷은 아오리사과 색깔 전쟁 중 47주 좋아요 6개 8월 24 2022 게시 님의 게시물 더 보기 소개 블로그 채용 정보 도움말 개인정보처리방침 약관 인기 계정 위치 연락처 업로드 비사용자 한국어 한국어 2023</t>
  </si>
  <si>
    <t>http://news.kmib.co.kr/article/view.asp?arcid=0017386301&amp;code=61121111&amp;sid1=hon</t>
  </si>
  <si>
    <t>빨강? 연녹?…인터넷은 아오리사과 색깔 전쟁 중</t>
  </si>
  <si>
    <t>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 kmib co kr 국제부 송태화 기자 alvin kmib co kr 76 응원하기 하지 않으면 아무것도 시작되지 않는다 GoodNews paper 국민일보 www kmib co kr 무단전재 및 수집 재배포금지</t>
  </si>
  <si>
    <t xml:space="preserve">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 </t>
  </si>
  <si>
    <t>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t>
  </si>
  <si>
    <t>https://www.instagram.com/p/CgRbR5WvzIW/</t>
  </si>
  <si>
    <t>[강수훈 역대 2번째 30대 운영위원장]</t>
  </si>
  <si>
    <t>팔로우 수정됨 51주 강수훈 역대 2번째 30대 운영위원장 강수훈은 말했다 광주를 새롭게 변화시킬 수 있는 유능하고 실력 있는 의회를 만들기 위해 누구보다 앞장서 시민과 함께 직접 발로 뛰는 의회운영위원장이 되겠다 광주광역시의회 광주광역시의원 운영위원장 강수훈 산업건설위원회 그는 그 누구보다 월등한 운동 종목이 있다 달리기 어릴 적부터 달리기와 경보를 즐겼던 사람 그리고 강수훈 아마 그것은 운동화 한 켤레만 신으면 본인이 원하는만큼 세상 어디든 무료로 마음껏 뛸 수 있었기 때문이지 않을까 싶다 그렇다 그에게는 단지 운동화밖에 없었기에 달리기를 좋아했을 뿐이였다 운동 장비필요한운동안함 운동화만있을뿐 그런 그가 시민과 함께 직접 발로 뛰는 의회운영위원장이 된다고 하였다 오히려 시민은 조심할 부분이 있다 그는 꽤 빠르다 만약 그와 함께 뛴다면 시민이 힘들어질 것이다 차라리 시민을 위해 그 사람만 먼저 뛰었으면 한다 이제 시민은 마음 편히 그리고 천천히 걷고 싶다 광주광역시 축지법 강수훈 광주광역시의원 서구 제1선거구 광주광역시의회 운영위원장 광주광역시의회 산업건설위원회 사단법인 창업지원네트워크 이사장 더불어민주당 광주광역시당 정책실장 더불어민주당 광주광역시당 대변인 스토리박스 쓰는남자 김태완 창업지원네트워크 인생맛집 사람맛집 글 광주 서구 제1선거구 화정동 농성동 양동 뉴스 광주드림 무등일보 남도일보 광주일보 광남일보 사진 출처 광주드림 아주경제 51주 좋은 하루 보내세요 답글 달기 51주 우리 지속적으로 소통해요 답글 달기 52주 기뻐요 답글 달기 답글 1개 모두 보기 좋아요 175개 7월 21 2022 님의 게시물 더 보기 소개 블로그 채용 정보 도움말 개인정보처리방침 약관 인기 계정 위치 연락처 업로드 비사용자 한국어 한국어 2023</t>
  </si>
  <si>
    <t>https://www.ajunews.com/view/20220721141354615</t>
  </si>
  <si>
    <t>광주광역시의회 운영위원장에 30대 초선 '젊은 피' 선출</t>
  </si>
  <si>
    <t>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 좋아요0 화나요0 추천해요0 5개국어 글로벌 경제신문 아주경제 무단전재 재배포 금지</t>
  </si>
  <si>
    <t xml:space="preserve">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 </t>
  </si>
  <si>
    <t>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t>
  </si>
  <si>
    <t>https://www.instagram.com/p/Clf8RoFPikd/</t>
  </si>
  <si>
    <t>#아동학대 #영유아바이러스 #행복한부모</t>
  </si>
  <si>
    <t>팔로우 좋아요 701개 아동학대 영유아바이러스 행복한부모 오늘의 영스슈 영유아동뉴스 는 1 어떻게 이런일이 정말 믿을 수 없는 충격적인 일이에요 친부모가 15개월 딸 시신 김치통에 담아 3년간 숨긴 아이는 계속된 방임으로 숨을 거두게 되었다는데 아이는 숨을 거두기 전에도 거두고 나서도 얼마나 고통스러웠을까요 3년간 숨겨 다녔지만 영유아 검진 등 빠지자 포천시가 실종신고를 했다고 해요 다시는 이런 일이 일어나지 않게끔 강력한 판결과 조치가 필요할 것 같아요 2 영유아 호흡기 바이러스 감염증 치료와 회복 관리법은 최근 유행하는 3가지 바이러스 독감 메타뉴모바이러스 모두 비말로 쉽게 전파된다는 특징이 있고 고열 기침 가래 등의 증상이 있다고 해요 진료가 필요한 상황이니 참고해 알고 있으면 좋을 것 같아요 그리고 가정에서 생활관리법 까지 확인해보세요 3 행복한 아이로 키우려면 행복한 부모가 돼라 삐뽀삐뽀19 저자 하정훈 선생님의 말씀인데요 부모가 자신의 인생을 살아야 아이가 그 모습을 보고 배운다는 게 요지에요 부모는 아이의 거울 이라는 말처럼 아이는 보고 듣고 경험한 것을 배우기에 자신을 오래 대하는 부모를 닮아요 아이에게 무엇을 해줄지보다 더 중요한 것은 부모가 어떻게 살아야 할지 이다 실천하기 어려운 부분일 수 있지만 함께 노력해보아요 더 자세한 내용 읽어보세요 수정됨 33주 93 미침 31주답글 달기 답글 보기 1개 79 85 여깄네 메타뉴모바이러스 33주답글 달기 답글 보기 1개 호흡기 바이러스 넘 무서워요 정리 잘해주셔서 도움되었어요 감사해요 33주좋아요 1개답글 달기 답글 보기 1개 이렇게 정리 된 뉴스들을 보면 다양한 정보를 접할 수 있어서 좋은거 같아요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</si>
  <si>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https://news.mt.co.kr/mtview.php?no=2022112310444664602</t>
  </si>
  <si>
    <t>숨진 15개월 딸을 김치통에…3년간 숨긴 부모, 엇갈린 진술 - 머니투데이</t>
  </si>
  <si>
    <t>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 저작권자 돈이 보이는 리얼타임 뉴스 머니투데이 무단전재 및 재배포 금지 공감 0 비공감 0</t>
  </si>
  <si>
    <t xml:space="preserve">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 </t>
  </si>
  <si>
    <t>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t>
  </si>
  <si>
    <t>https://www.instagram.com/p/Chm9zRshc0P/</t>
  </si>
  <si>
    <t>우리 원우 또 기사에 사진 나옴ㅎㅎㅎ</t>
  </si>
  <si>
    <t>팔로우 주 우리 원우 또 기사에 사진 나옴 지난번 참여했던 로봇대회 기사에 첨부된 사진에 코딱지보다 쬐끔크게나옴 이원우 그걸 기가맥히게 찾아냈네 가운데 작은 명이 우리애들 팀인데 사진의 일부 지분을 차지함 그리고 예선통과되어 결승진출 대전일보 로봇대회 예선통과 본선진출 주 여쭤볼게 있는데 혹시 주시겠어요 답글 달기 주 와 멋진아들을 두다니 답글 달기 답글 개 모두 보기 주 팀명 문제아 너무 웃겨요 마음에 팍 멋진원우 보고싶어요 답글 달기 답글 개 모두 보기 주 팀명 지은거바 그나마도 손으로 얼굴을 가리고 있네 우리 원우 믓지다 결승까지 고고고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</si>
  <si>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http://www.daejonilbo.com/news/articleView.html?idxno=2018426</t>
  </si>
  <si>
    <t>[사진뉴스] '제1회 신세계 X KAIST 사이언스 올림피아드' 예선</t>
  </si>
  <si>
    <t>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 daejonilbo com 다른 기사 보기 구독 저작권자 대전일보 무단전재 및 재배포 금지</t>
  </si>
  <si>
    <t xml:space="preserve">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 </t>
  </si>
  <si>
    <t>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t>
  </si>
  <si>
    <t>https://www.instagram.com/p/ClSKYSBSM0N/</t>
  </si>
  <si>
    <t>팔로우 프로필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</si>
  <si>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https://www.edaily.co.kr/news/read?newsId=01144726632528672&amp;mediaCodeNo=258</t>
  </si>
  <si>
    <t>박현서, 미니 1집 선공개곡 '스태리 모멘트' 발매</t>
  </si>
  <si>
    <t>사진 엠케이에스이엔티 이데일리 스타in 윤기백 기자 가수 박현서가 데뷔 첫 미니앨범의 선공개 곡을 선보인다 박현서는 23일 오후 6시 신곡 스태리 모멘트 Starry Moment 를 발매한다 스태리 모멘트 는 바람처럼 살랑이며 불어오는 마음과 순간을 이야기하는 곡이다 감미로운 기타 연주와 박현서의 부드러운 목소리가 어우러져 붉은 노을처럼 따뜻하게 감싸 안는 듯한 느낌을 자아낸다 내게 불어오는 오늘은 뭐랄까 좀 이상한 설렘 손 끝으로 세어 흐르는 넌 알까 가만히 내 곁에 머무르는 내 눈에 비친 푸르른 바람 그 결에 웃음짓던 달콤했던건 너 you 등의 가사로 설렘을 배가시킨다 특히 스태리 모멘트 는 박현서가 내년 1월 2일 발매 예정인 첫 미니앨범 마이 윈터 My Winter 의 선공개 곡으로 더욱 이목이 집중된다 전작 유성우의 춤 을 통해 청량미 가득한 여름 감성을 선보인 박현서가 첫 미니앨범을 통해 어떤 겨울을 노래할지 기대감이 모아진다 지난 2020년 밤 중 으로 데뷔한 박현서는 나를 사랑하지 않아도 괜찮아요 여름 새벽 어깨 올웨이즈 유성우의 춤 등을 잇달아 발매하며 떠오르는 감성 보컬리스트로 주목받았다 그뿐만 아니라 두 번째 남편 이별유예 일주일 복수해라 등 다양한 드라마 OST에도 참여하며 음악 스펙트럼을 넓혔다</t>
  </si>
  <si>
    <t>https://www.instagram.com/p/ClSKXkNvHab/</t>
  </si>
  <si>
    <t>프로필에 있는 링크 눌러봐요</t>
  </si>
  <si>
    <t>3 팔로우 3 프로필에 있는 링크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</si>
  <si>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https://www.instagram.com/p/ClSKZMGvkk0/</t>
  </si>
  <si>
    <t>52 팔로우 52 프로필의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</si>
  <si>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https://www.instagram.com/p/ClYBLYfPrSY/</t>
  </si>
  <si>
    <t>95 팔로우 좋아요 17개 95 오늘뉴스 뉴스정리 뉴스 캉캉이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</si>
  <si>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https://news.mt.co.kr/mtview.php?no=2022112509071076577</t>
  </si>
  <si>
    <t>[단독]"경비 50% 줄여라" 삼성전자 비상경영체제 공식화 - 머니투데이</t>
  </si>
  <si>
    <t>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 저작권자 돈이 보이는 리얼타임 뉴스 머니투데이 무단전재 및 재배포 금지 공감 0 비공감 0</t>
  </si>
  <si>
    <t xml:space="preserve">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 </t>
  </si>
  <si>
    <t>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t>
  </si>
  <si>
    <t>https://www.instagram.com/p/ChlsicvLtii/</t>
  </si>
  <si>
    <t>바시티 자켓 3종 모두 이동휘님께서 함께 디자인에 참여하셨다니!!! 이건 또 더 대박 소식이네요🫢🫢🫢</t>
  </si>
  <si>
    <t>팔로우 수정됨 47주 휘아유 바시티 자켓 3종 모두 이동휘님께서 함께 디자인에 참여하셨다니 이건 또 더 대박 소식이네요 77 악 아묻따 무조건 자켓 손민수 하러 달려갈께요 이 옷 입고 휘부심 뿜뿜 교복처럼 입어야지 이동휘 2동휘 후아유 야구잠바 베이스볼자켓 바시티자켓 가을준비 가을맞이 휘아유와함께 손민수하러가즈아 매일신문 기사짤업어오기 아직 댓글이 없습니다 댓글을 남겨보세요 좋아요 23개 8월 23 2022 님의 게시물 더 보기 소개 블로그 채용 정보 도움말 개인정보처리방침 약관 인기 계정 위치 연락처 업로드 비사용자 한국어 한국어 2023</t>
  </si>
  <si>
    <t>http://news.imaeil.com/page/view/2022082309375055845</t>
  </si>
  <si>
    <t>이랜드 후아유, 배우 이동휘와 패치 베이스볼 재킷 선보여</t>
  </si>
  <si>
    <t>사진 이랜드 후아유 제공 이랜드월드 브랜드 후아유 WHO A U 가 배우 이동휘와 함께 제작한 패치 베이스볼 재킷을 선보인다 배우 이동휘와 함께 브랜드 헤리티지를 담아 제작한 베이스볼 재킷 3종을 선보인다 오리지널 스타디움 재킷의 특징인 짧은 기장감을 유지하되 현대적인 핏과 함께 자연스러운 어깨라인을 차용해 트렌디하면서도 다양하게 활용할 수 있다 C로고 49 럭비공 그리즐리 베어부클 등 6가지 와펜을 통해 후아유만의 헤리티지 요소를 적용했고 트렌드 컬러인 헌터를 메인으로 브랜드 아이덴티티 컬러인 오렌지로 배색 포인트를 줬다 특히 한정 수량으로 발매되는 이번 협업 제품은 패션 분야에서 많은 팬들에게 영감을 전하는 배우 이동휘가 직접 디자인에 참여했다 이랜드 후아유 관계자는 이번 22 FW 스타디움 재킷은 디자인 과정에서 고객의 의견을 반영해 업그레이드 하고 배우 이동휘씨가 직접 디자인에 참여해 역대급 패션 완성도를 지닌 제품 이라고 말하며 스타디움 재킷 고유의 클래식한 멋을 현대적으로 재해석해 많은 고객분들의 사랑을 받을 것으로 기대한다 라고 말했다 네이버TV구독 유튜브구독</t>
  </si>
  <si>
    <t>사진 이랜드 후아유 제공 이랜드월드 브랜드 후아유 WHO A U 가 배우 이동휘와 함께 제작한 패치 베이스볼 재킷을 선보인다 배우 이동휘와 함께 브랜드 헤리티지를 담아 제작한 베이스볼 재킷 3종을 선보인다 오리지널 스타디움 재킷의 특징인 짧은 기장감을 유지하되 현대적인 핏과 함께 자연스러운 어깨라인을 차용해 트렌디하면서도 다양하게 활용할 수 있다 C로고 49 럭비공 그리즐리 베어부클 등 6가지 와펜을 통해 후아유만의 헤리티지 요소를 적용했고 트렌드 컬러인 헌터를 메인으로 브랜드 아이덴티티 컬러인 오렌지로 배색 포인트를 줬다 특히 한정 수량으로 발매되는 이번 협업 제품은 패션 분야에서 많은 팬들에게 영감을 전하는 배우 이동휘가 직접 디자인에 참여했다 이랜드 후아유 관계자는 이번 22 FW 스타디움 재킷은 디자인 과정에서 고객의 의견을 반영해 업그레이드 하고 배우 이동휘씨가 직접 디자인에 참여해 역대급 패션 완성도를 지닌 제품 이라고 말하며 스타디움 재킷 고유의 클래식한 멋을 현대적으로 재해석해 많은 고객분들의 사랑을 받을 것으로 기대한다 라고 말했다</t>
  </si>
  <si>
    <t>https://www.instagram.com/p/Clfsl4BLrzy/</t>
  </si>
  <si>
    <t>#부동산뉴스</t>
  </si>
  <si>
    <t>78 팔로우 좋아요 8개 78 부동산뉴스 33주 11월 28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</si>
  <si>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https://news.mt.co.kr/mtview.php?no=2022112813363535825</t>
  </si>
  <si>
    <t>주금공, 'LTV 80%' 생애최초 보금자리론 출시…최대 4.2억까지 - 머니투데이</t>
  </si>
  <si>
    <t>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 저작권자 돈이 보이는 리얼타임 뉴스 머니투데이 무단전재 및 재배포 금지 공감 0 비공감 0</t>
  </si>
  <si>
    <t xml:space="preserve">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 </t>
  </si>
  <si>
    <t>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t>
  </si>
  <si>
    <t>https://www.instagram.com/p/ChWuyMjpuM5/</t>
  </si>
  <si>
    <t>강원일보에 목디스크에 좋은 요가자세를 소개하였어요~</t>
  </si>
  <si>
    <t>jiyoung yoga 강원일보에 목디스크에 좋은 요가자세를 소개하였어요 너무 영광이에요 우리 모두 생각날때마다 해보아요 목디스크 뿐만아니라 척추의 힘과 유연성을 기를수있는 자세입니다 내 건강도 가족의 건강도 챙기고 오늘도 몸과 마음 건강하게 요가하세요 강원일보 10분홈트레이닝 소고양이자세 춘천요가 숲요가 수정됨 47주</t>
  </si>
  <si>
    <t>http://www.kwnews.co.kr/page/view/2022080811034665071</t>
  </si>
  <si>
    <t>[10분 홈 트레이닝]목 디스크 이기는 요가 (1)소·고양이 자세</t>
  </si>
  <si>
    <t>사회일반 10분 홈 트레이닝 목 디스크 이기는 요가 1 소 고양이 자세 박서화기자 wiretheasia kwnews co kr 입력 2022 08 08 11 42 51 수정 2022 08 08 11 46 15 16면 기자의 다른기사 보기 페이스북 트위터 카카오스토리 밴드 네이버블로그 카카오톡 라인 URL복사 회사원들의 고질병 중 하나는 목과 허리 통증이다 좌식 생활을 하다 보면 목과 허리에 무리를 주며 앞으로 숙이는 동작을 반복하게 되기 때문이다 이처럼 잘못된 자세를 반복적하고 지속적으로 유지하면서 목 뒤 쪽의 근육도 약화되기 마련이다 머리의 무게가 앞으로 몇도만 기울어져도 목에서 느껴지는 체감의 무게는 두 배 세 배씩 커진다 만약 이러한 자세가 반복되면서 목이 뻐근해지고 두통에 손팔저림 어깨 통증과 등 통증까지 생겼다면 목 건강 회복이 시급하다 이번 10분 홈 트레이닝 특집 목 디스크 이기는 요가 편에서는 춘천 숲요가 이지영 원장의 도움을 받아 목디스크 거북목을 완화해줄수 있는 여러 가지 동작들을 소개한다 이지영 원장은 대한요가지도자협회 1급 자격증을 가진 전문가이고 현대인이 생활 속에서 안전하게 활동할 수 있는 요가 개발을 위해 노력하고 있다 첫 번째로 소개할 동작은 요가 자세 중 잘 알려져 있고 쉽게 따라 할 수 있는 소 고양이 자세다 고양이 자세는 척추 전체에 굳어진 근육과 그로 인한 신경을 바르게 풀어주며 자세도 바르게 만들어 준다 소자세는 상체와 목의 스트레칭에 아주 효과적이며 척추부터 허리의 탄력과 유연성을 높여주는 효과가 있다 준비 자세매트 위에 무릎을 꿇고 손과 정강이를 바닥에 댄다 어깨 아래 두 손을 두고 엉덩이 아래 두 무릎을 놓는다 두 손은 어깨 넓이로 벌리고 두 무릎은 골반 넓이로 벌려준다 운동 자세 마시는 숨에 두 날개뼈를 가볍게 모아 가슴이 손 사이로 지나갈 듯 가슴을 펼쳐준다 내쉬는 숨에 복부를 등 뒤로 끌어당기며 시선은 배꼽을 바라본다 등 전체가 둥글게 아치를 그릴 수 있게 만들어 준다 3 5회 반복하며 호흡을 정리하고 처음 자세로 돌아온다 주의할 점소 자세를 이어갈 때 아랫배가 너무 눌려 허리가 꺽이지 않도록 만들어 준다 양 가슴을 앞으로 과도하게 밀어내 어깨가 손목보다 앞으로 나가지 않게 손목으로 기대지 않도록 가슴을 하늘 향해 끌어올린다 꼬리뼈를 하늘 향해 높이 끌어올리며 허벅지 뒤쪽이 스트레칭 되게 만들어주고 골반이 앞으로 따라가지 않게 주의해야 하고 턱을 과도하게 들어 올려 목 뒤가 꺽여 경직되지 않도록 만들어 줘야 한다 고양이 자세에서는 고개를 과하게 숙이지 않아 목뒤가 너무 늘어나지 않게 해야 한다 또 어깨가 으쓱 올라가지 않도록 어깨에 힘을 빼고 가볍게 윗등쪽을 끌어올려 손목으로 지탱되어 무리가 가지 않게 하는 것이 좋다 팔꿈치에 과도한 힘을 주면 근육에 무리가 생기므로 팔꿈치가 꺽이는 과신전이 생기지 않게 주의해야 한다 도움말 춘천 숲요가 이지영 원장 박서화기자 wiretheasia kwnews co kr 입력 2022 08 08 11 42 51 수정 2022 08 08 11 46 15 16면 기자의 다른기사 보기 라이브리 댓글 작성을 위해 javascript를 활성화해주세요</t>
  </si>
  <si>
    <t>사회일반 10분 홈 트레이닝 목 디스크 이기는 요가 1 소 고양이 자세 박서화기자 wiretheasia 2022 08 08 11 42 51 2022 08 08 11 46 15 16면 회사원들의 고질병 중 하나는 목과 허리 통증이다 좌식 생활을 하다 보면 목과 허리에 무리를 주며 앞으로 숙이는 동작을 반복하게 되기 때문이다 이처럼 잘못된 자세를 반복적하고 지속적으로 유지하면서 목 뒤 쪽의 근육도 약화되기 마련이다 머리의 무게가 앞으로 몇도만 기울어져도 목에서 느껴지는 체감의 무게는 두 배 세 배씩 커진다 만약 이러한 자세가 반복되면서 목이 뻐근해지고 두통에 손팔저림 어깨 통증과 등 통증까지 생겼다면 목 건강 회복이 시급하다 이번 10분 홈 트레이닝 특집 목 디스크 이기는 요가 편에서는 춘천 숲요가 이지영 원장의 도움을 받아 목디스크 거북목을 완화해줄수 있는 여러 가지 동작들을 소개한다 이지영 원장은 대한요가지도자협회 1급 자격증을 가진 전문가이고 현대인이 생활 속에서 안전하게 활동할 수 있는 요가 개발을 위해 노력하고 있다 첫 번째로 소개할 동작은 요가 자세 중 잘 알려져 있고 쉽게 따라 할 수 있는 소 고양이 자세다 고양이 자세는 척추 전체에 굳어진 근육과 그로 인한 신경을 바르게 풀어주며 자세도 바르게 만들어 준다 소자세는 상체와 목의 스트레칭에 아주 효과적이며 척추부터 허리의 탄력과 유연성을 높여주는 효과가 있다 준비 자세매트 위에 무릎을 꿇고 손과 정강이를 바닥에 댄다 어깨 아래 두 손을 두고 엉덩이 아래 두 무릎을 놓는다 두 손은 어깨 넓이로 벌리고 두 무릎은 골반 넓이로 벌려준다 운동 자세 마시는 숨에 두 날개뼈를 가볍게 모아 가슴이 손 사이로 지나갈 듯 가슴을 펼쳐준다 내쉬는 숨에 복부를 등 뒤로 끌어당기며 시선은 배꼽을 바라본다 등 전체가 둥글게 아치를 그릴 수 있게 만들어 준다 3 5회 반복하며 호흡을 정리하고 처음 자세로 돌아온다 주의할 점소 자세를 이어갈 때 아랫배가 너무 눌려 허리가 꺽이지 않도록 만들어 준다 양 가슴을 앞으로 과도하게 밀어내 어깨가 손목보다 앞으로 나가지 않게 손목으로 기대지 않도록 가슴을 하늘 향해 끌어올린다 꼬리뼈를 하늘 향해 높이 끌어올리며 허벅지 뒤쪽이 스트레칭 되게 만들어주고 골반이 앞으로 따라가지 않게 주의해야 하고 턱을 과도하게 들어 올려 목 뒤가 꺽여 경직되지 않도록 만들어 줘야 한다 고양이 자세에서는 고개를 과하게 숙이지 않아 목뒤가 너무 늘어나지 않게 해야 한다 또 어깨가 으쓱 올라가지 않도록 어깨에 힘을 빼고 가볍게 윗등쪽을 끌어올려 손목으로 지탱되어 무리가 가지 않게 하는 것이 좋다 팔꿈치에 과도한 힘을 주면 근육에 무리가 생기므로 팔꿈치가 꺽이는 과신전이 생기지 않게 주의해야 한다 도움말 춘천 숲요가 이지영 원장 박서화기자 wiretheasia 2022 08 08 11 42 51 2022 08 08 11 46 15 16면</t>
  </si>
  <si>
    <t>https://www.instagram.com/p/CiwWGKIvUEm/</t>
  </si>
  <si>
    <t>#시민기자 #강원일보 #새비치 #고랭지채소 #내사진</t>
  </si>
  <si>
    <t>justice mok 첫줄은안녕 시민기자 강원일보 새비치 고랭지채소 내사진 43주</t>
  </si>
  <si>
    <t>http://www.kwnews.co.kr/page/view/2022091909564209205</t>
  </si>
  <si>
    <t>8월 시민기자 화보</t>
  </si>
  <si>
    <t>사회일반 8월 시민기자 화보 박승선기자 lyano kwnews co kr 입력 2022 09 20 00 00 00 22면 페이스북 트위터 카카오스토리 밴드 네이버블로그 카카오톡 라인 URL복사 어느덧 여름내내 달궈졌던 무더운 공기가 선선한 바람에 식어가고 있다 동생 가을의 기세가 점점 오르지만 여름형님은 아직 동생에게 밀려나지 않기 위해 안간힘을 쓰고 있는 듯 하다 언제나 가장 먼저 가을이 찾아오는 강원도의 고랭지 배추밭은 파란 가을하늘아래 수확을 기다리고 있지만 아직까지 여름의 흔적들은 사라지지 않고 추억을 남기려 하고 있다 동해안 해변을 가득 메우던 해수욕인파는 사라지고 파도만 남았지만 서핑의 성지가 된 양양 해변엔 밀려오는 파도를 타는 서퍼들의 발길이 끊이지 않고 있다 역대급 태풍과 폭우가 찾아온 이번 여름은 소양강댐이 수문을 개방 할 정도로 많은 비가 내렸다 다행히 큰 수해를 피해간 강원도의 강과 호수와 계곡은 물을 가득 품고 풍성함의 강원을 그려내고 있다 정선 새비재의 고랭지 배추밭이 파란 가을하늘아래 수확을 기다리고 있다 정의목 시민기자 해수욕인파가 사라진 동해 한섬해변엔 적막한 파도만 남아있다 민석기 시민기자 서핑의 성지가 된 양양의 해변에서 한 서퍼가 높은 파도를 타며 막바지 여름 바다를 즐기고 있다 김영준 시민기자 지난 여름 역대급 폭우가 내리면서 춘천 소양강댐이 수문을 열고 방류를 시작하고 있다 안광수 시민기자 인제군 십이선녀탕에 시원한 계곡물이 흐르고 있다 김장헌 시민기자 여름동안 내린 비로 물이 가득 들어찬 의암호에서 한 시민이 수상스키를 즐기고 있다 유관선 시민기자 정선아리랑열차가 파란 하늘이 반영된 덕송리철교 위를 지나고 있다 정선아리랑열차는 매주 토 일 과 정선5일장이 열리는 끝자리 2 7날짜에 운행한다 유홍균 시민기자 장마가 끝나고 물이 가득해진 동강에서 시민들이 레프팅과 리버버깅을 즐기고 있다 홍원문 시민기자 박승선기자 lyano kwnews co kr 입력 2022 09 20 00 00 00 22면 라이브리 댓글 작성을 위해 javascript를 활성화해주세요</t>
  </si>
  <si>
    <t>사회일반 8월 시민기자 화보 박승선기자 lyano 2022 09 20 00 00 00 22면 어느덧 여름내내 달궈졌던 무더운 공기가 선선한 바람에 식어가고 있다 동생 가을의 기세가 점점 오르지만 여름형님은 아직 동생에게 밀려나지 않기 위해 안간힘을 쓰고 있는 듯 하다 언제나 가장 먼저 가을이 찾아오는 강원도의 고랭지 배추밭은 파란 가을하늘아래 수확을 기다리고 있지만 아직까지 여름의 흔적들은 사라지지 않고 추억을 남기려 하고 있다 동해안 해변을 가득 메우던 해수욕인파는 사라지고 파도만 남았지만 서핑의 성지가 된 양양 해변엔 밀려오는 파도를 타는 서퍼들의 발길이 끊이지 않고 있다 역대급 태풍과 폭우가 찾아온 이번 여름은 소양강댐이 수문을 개방 할 정도로 많은 비가 내렸다 다행히 큰 수해를 피해간 강원도의 강과 호수와 계곡은 물을 가득 품고 풍성함의 강원을 그려내고 있다 정선 새비재의 고랭지 배추밭이 파란 가을하늘아래 수확을 기다리고 있다 정의목 시민기자 해수욕인파가 사라진 동해 한섬해변엔 적막한 파도만 남아있다 민석기 시민기자 서핑의 성지가 된 양양의 해변에서 한 서퍼가 높은 파도를 타며 막바지 여름 바다를 즐기고 있다 김영준 시민기자 지난 여름 역대급 폭우가 내리면서 춘천 소양강댐이 수문을 열고 방류를 시작하고 있다 안광수 시민기자 인제군 십이선녀탕에 시원한 계곡물이 흐르고 있다 김장헌 시민기자 여름동안 내린 비로 물이 가득 들어찬 의암호에서 한 시민이 수상스키를 즐기고 있다 유관선 시민기자 정선아리랑열차가 파란 하늘이 반영된 덕송리철교 위를 지나고 있다 정선아리랑열차는 매주 토 일 과 정선5일장이 열리는 끝자리 2 7날짜에 운행한다 유홍균 시민기자 장마가 끝나고 물이 가득해진 동강에서 시민들이 레프팅과 리버버깅을 즐기고 있다 홍원문 시민기자 박승선기자 lyano 2022 09 20 00 00 00 22면</t>
  </si>
  <si>
    <t>https://www.instagram.com/p/CgwMPJ1JZGk/</t>
  </si>
  <si>
    <t>문화예술과 돌봄의 결합 '영도형 복지모델'</t>
  </si>
  <si>
    <t>팔로우 주 문화예술과 돌봄의 결합 영도형 복지모델 기사 바로가기 출처 국제신문 조봉권 기자 지난 월 일 금 진행되었던 연구보고회의 뜨거운 관심과 후기가 센터로 쏟아지고 있습니다 영도의 지속가능한 문화예술돌봄이 시작되는 현장에서 뜻깊은 시간 함께해주신 모든 분들께 진심으로 감사드립니다 연구보고서는 이번주 내 영도문화도시센터 홈페이지를 통해 다운로드 가능합니다 주 좋아요 개 답글 달기 주 답글 달기 답글 개 모두 보기 좋아요 개 월 님의 게시물 더 보기 소개 블로그 채용 정보 도움말 개인정보처리방침 약관 인기 계정 위치 연락처 업로드 비사용자 한국어 한국어</t>
  </si>
  <si>
    <t>https://n.news.naver.com/article/658/0000016257?sid=102</t>
  </si>
  <si>
    <t>문화예술과 돌봄의 결합 ‘영도형 복지모델’ 모색하다</t>
  </si>
  <si>
    <t>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보기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보기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 기자 프로필 조봉권 기자 구독 구독중 구독자 0 응원수 0 돼지국밥만 있나 셰프들이 다시 쓴 부산의 맛 도청도설 교사 생존 국제신문의 구독 많은 기자를 구독해보세요 닫기 Copyright 국제신문 All rights reserved 무단 전재 및 재배포 금지 이 기사는 언론사에서 생활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사상 하단선 갈등 봉합 진척 2024년 정상개통 가시화 태어나자마자 조기교육 시킬판 만 5세 입학 반발 확산 타격기계 렉스 4할대 맹타 롯데 외인 바꾸길 잘했네 30 붕괴 정권 말기 같은 지지율 국정동력 상실 우려 어대명 막겠다는 박용진 강훈식 단일화 온도차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</si>
  <si>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 xml:space="preserve">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보기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보기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 </t>
  </si>
  <si>
    <t>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t>
  </si>
  <si>
    <t>https://www.instagram.com/p/CY9NESHvf11/</t>
  </si>
  <si>
    <t>turtle keepgoing 오늘도 공부가 되는 기사들이 보였다 1 510억 공공 목조건축 사업 산림청 국산 목재 활용 높이는 목적 목재친화도시 5곳 선정 사업비로 지역 목재 생산 가공 밸류체인망 구축 목조특화거리 공공목조건축 신축 어린이집 도서관 등 목조주택 지원 사업 주거환경 개선 친환경 목조 전망대 조성 2020년 목조건축 높이 규모 제한 폐지 후 목조건축 선진사례 마련 목적 목조주택 한옥에 관심이 있어서 이 기사가 눈에 들어옴 춘천에 고품질 목재산업단지가 있구나 2 광주 사고에 숨죽인 자재업계 광주경찰청 지역 레미콘사 10곳 압수수색 국토교통부 건설사고조사위원회 붕괴건물에서 콘크리트 시험체 확보 계획 레미콘 3 4년간 건설사에 물량배분 방식으로 레미콘 공급하면서 품질 소홀 시멘트 배합비율 정상이 40 인데 20 대로 낮아졌다는 말이 있다고 함 골재 광주는 자연모래 공급이 어려워 토분이 많이 섞인 마사토 사용 콘크리트 품질 떨어짐 제강 직접적 관련 없지만 광주 사고로 타설 감소 철근 소비 감소 3 건설안전 3법 관련 건축물관리법 개정 작년 광주 학동 철거공사 중 붕괴사고 해체공사 안전강화 해체계획서 건축사 기술사가 작성 지방건축위원회 해체 심의 소규모 건축물도 해체 허가 필요 주변에 버스정류장 역사출입구 보행로 등 위험요인 있는 경우 건설안전특별법 제정 논의중 안전의무 소홀로 사망사고 발생시 7년이하 징역 또는 1억원이하 벌금 건설산업기본법 불법 편법하도급 차단 목적 부실시공 원인이므로 불법하도급 부실시공으로 사망사고 발생 건설공사 전부 하도급시 즉시 등록말소 원도급자가 지시 공모했을 경우에는 징벌적 손해배상 부과 수정됨 77주</t>
  </si>
  <si>
    <t>https://www.dnews.co.kr/uhtml/view.jsp?idxno=202201191042134500347</t>
  </si>
  <si>
    <t>산림청, 510억원 규모 ‘목재활용’ 공공입찰 시범사업 발주한다</t>
  </si>
  <si>
    <t>산림청 510억원 규모 목재활용 공공입찰 시범사업 발주한다 기사입력 2022 01 20 05 00 22 폰트크기 변경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 e대한경제신문 www dnews co kr 무단전재 및 수집 재배포금지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</si>
  <si>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 xml:space="preserve">산림청 510억원 규모 목재활용 공공입찰 시범사업 발주한다 기사입력 2022 01 20 05 00 22 폰트크기 변경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 </t>
  </si>
  <si>
    <t>산림청 510억원 규모 목재활용 공공입찰 시범사업 발주한다 2022 01 20 05 00 22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t>
  </si>
  <si>
    <t>https://www.instagram.com/p/CbJLH06Bkdc/</t>
  </si>
  <si>
    <t>#경북매일신문 #경북매일 #기획특집 #감사합니다 #기사가실렸어요 #좋은경험 #감사합니다</t>
  </si>
  <si>
    <t>sangkeum made 경북매일신문 경북매일 기획특집 감사합니다 기사가실렸어요 좋은경험 감사합니다 70주</t>
  </si>
  <si>
    <t>http://www.kbmaeil.com/news/articleView.html?idxno=924021</t>
  </si>
  <si>
    <t>울진 찾은 尹 “원전 착공 속도 내겠다”</t>
  </si>
  <si>
    <t>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kbmaeil com 다른기사 보기 박형남기자 7122love kbmaeil com 이상민 장관 탄핵 기각 헌재 재판관 전원 일치 이상민 탄핵 기각에 탄핵 중독증 면죄부 아냐 수해 골프 사과 봉사 홍준표 징계수위는 저작권자 경북매일 무단전재 및 재배포 금지</t>
  </si>
  <si>
    <t xml:space="preserve">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kbmaeil com 다른기사 보기 박형남기자 7122love kbmaeil com 이상민 장관 탄핵 기각 헌재 재판관 전원 일치 이상민 탄핵 기각에 탄핵 중독증 면죄부 아냐 수해 골프 사과 봉사 홍준표 징계수위는 </t>
  </si>
  <si>
    <t>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박형남기자 7122love 이상민 장관 탄핵 기각 헌재 재판관 전원 일치 이상민 탄핵 기각에 탄핵 중독증 면죄부 아냐 수해 골프 사과 봉사 홍준표 징계수위는</t>
  </si>
  <si>
    <t>https://www.instagram.com/p/ClgQ5DoPX-J/</t>
  </si>
  <si>
    <t>95 팔로우 좋아요 21개 95 오늘뉴스 뉴스정리 뉴스 캉캉이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</si>
  <si>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https://www.hani.co.kr/arti/economy/economy_general/1069287.html</t>
  </si>
  <si>
    <t>시멘트업계 “다음주면 생산 중단”…항만 물동량은 80% 급감</t>
  </si>
  <si>
    <t>산업 분야별 차질 얼마나이창양 장관 운행재개 방안 강구 철강 자동차업계 부분적 출하차질조선 정유업계는 파업에 사전대비 아직은 문제없지만 장기화땐 곤란 화물연대 총파업 닷새째인 28일 오전 경기도 의왕시 내륙컨테이너기지 ICD 에서 국토교통부 비상수송차량이 이동하고 있다 신소영 기자 viator hani co kr 민주노총 전국공공운수사회서비스노동조합 화물연대본부 이하 화물연대 집단운송거부 파업 로 시멘트 업계가 가장 먼저 타격을 받고 있다 시멘트 출하 차질이 가시화하고 있고 파업이 1주일 이상 지속되면 저장고 부족으로 생산이 중단될 수 있다는 전망이 나온다 철강 자동차 업계에서도 출하 차질이 빚어지고 있다 전국 주요 항만의 컨테이너 반출입 물량은 평소보다 80 가량 대폭 떨어져 있다 시멘트 업계 쪽은 28일 오후 아세아시멘트 제천공장에서 이창양 산업통상자원부 장관을 만나 화물연대 집단운송거부로 인한 출하 차질 금액이 27일까지 약 464억원에 이른다 고 밝혔다 운송거부는 지난 24일부터 이어지고 있다 시멘트 업계는 이 자리에서 앞으로 7일 정도 지나면 저장고 부족으로 생산을 중단해야 하는 상황에 이르는 등 피해가 확산될 것 이라며 조속한 사태 해결을 건의했다 이창양 장관은 정부는 운송차량 운행 재개 방안을 강구하고 필요하면 군부대 차량 지원 등 피해 최소화를 위한 조치들을 관련 부처와 협의 추진할 것 이라고 말했다 국토교통부가 이날 공개한 항만 장치율 반출입량 동향 을 보면 전날 오후 5시부터 이날 오전 10시까지 전국 12개 항만의 컨테이너 반출입량은 총 7587TEU 20피트 컨테이너 였다 이는 지난달 매일 같은 시간대 오후 5시 다음날 오전 10시 12개 항만 반출입량 평균 3만6655TEU의 21 수준이다 광양항 평택 당진항 울산항에선 컨테이너 반출입이 거의 중단된 상태이다 레미콘 업계는 29일께부터 전국적으로 레미콘 생산이 중단돼 전국 곳곳 건설현장에서 공사 차질이 발생할 것으로 예상된다 고 밝혔다 철강 자동차 업계에서도 부분적으로 출하 차질이 빚어지고 있다 현대제철 관계자는 한겨레 와의 통화에서 하루 평균 5만t의 출하 차질을 빚고 있다 고 밝혔다 완성차 업계에선 부품 수급용 차량은 공장을 원활하게 드나들고 있지만 완성차 탁송 차량인 카캐리어 운송은 멈췄다 이에 회사 직원들과 아르바이트 인력이 완성차를 지역 출고센터로 직접 옮기는 로드 탁송 을 하고 있다 조선 정유 석유화학 업계는 아직은 제품 수급 등에 큰 문제가 없다고 밝혔다 하지만 파업이 길어질 경우에 대한 걱정은 크다 조선 업계는 자재 수송이 막힌 상태이지만 미리 쟁여두는 등 사전에 대응을 해둔 덕에 아직은 문제가 발생하지 않고 있는 것으로 파악됐다 조선 업계 관계자는 파업이 사전에 예고된 터라 필요 자재들을 미리 많이 받아뒀다 고 밝혔다 이 관계자는 다만 파업이 장기화하면 선박 건조에 차질을 빚을 가능성이 크다 고 덧붙였다 정유 업계 사정도 비슷하다 정유 업계 한 관계자는 탱크별로 재고가 50 아래로 떨어지는 주유소도 있어 조치를 하고 있다 주유소 비축분은 평균 2 4주 분량이라 파업 전에 탱크를 채워둘 것을 공지했다 다만 장기화할 경우 뾰족한 대책이 없다 고 설명했다 김영배 선임기자 kimyb hani co kr 안태호 기자 eco hani co kr 최우리 기자 ecowoori hani co kr 최하얀 기자 chy hani co kr 관련기사 Trucker strike brings Korea s cement sector to brink of halt putting others on alert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</si>
  <si>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산업 분야별 차질 얼마나이창양 장관 운행재개 방안 강구 철강 자동차업계 부분적 출하차질조선 정유업계는 파업에 사전대비 아직은 문제없지만 장기화땐 곤란 화물연대 총파업 닷새째인 28일 오전 경기도 의왕시 내륙컨테이너기지 ICD 에서 국토교통부 비상수송차량이 이동하고 있다 신소영 기자 viator hani co kr 민주노총 전국공공운수사회서비스노동조합 화물연대본부 이하 화물연대 집단운송거부 파업 로 시멘트 업계가 가장 먼저 타격을 받고 있다 시멘트 출하 차질이 가시화하고 있고 파업이 1주일 이상 지속되면 저장고 부족으로 생산이 중단될 수 있다는 전망이 나온다 철강 자동차 업계에서도 출하 차질이 빚어지고 있다 전국 주요 항만의 컨테이너 반출입 물량은 평소보다 80 가량 대폭 떨어져 있다 시멘트 업계 쪽은 28일 오후 아세아시멘트 제천공장에서 이창양 산업통상자원부 장관을 만나 화물연대 집단운송거부로 인한 출하 차질 금액이 27일까지 약 464억원에 이른다 고 밝혔다 운송거부는 지난 24일부터 이어지고 있다 시멘트 업계는 이 자리에서 앞으로 7일 정도 지나면 저장고 부족으로 생산을 중단해야 하는 상황에 이르는 등 피해가 확산될 것 이라며 조속한 사태 해결을 건의했다 이창양 장관은 정부는 운송차량 운행 재개 방안을 강구하고 필요하면 군부대 차량 지원 등 피해 최소화를 위한 조치들을 관련 부처와 협의 추진할 것 이라고 말했다 국토교통부가 이날 공개한 항만 장치율 반출입량 동향 을 보면 전날 오후 5시부터 이날 오전 10시까지 전국 12개 항만의 컨테이너 반출입량은 총 7587TEU 20피트 컨테이너 였다 이는 지난달 매일 같은 시간대 오후 5시 다음날 오전 10시 12개 항만 반출입량 평균 3만6655TEU의 21 수준이다 광양항 평택 당진항 울산항에선 컨테이너 반출입이 거의 중단된 상태이다 레미콘 업계는 29일께부터 전국적으로 레미콘 생산이 중단돼 전국 곳곳 건설현장에서 공사 차질이 발생할 것으로 예상된다 고 밝혔다 철강 자동차 업계에서도 부분적으로 출하 차질이 빚어지고 있다 현대제철 관계자는 한겨레 와의 통화에서 하루 평균 5만t의 출하 차질을 빚고 있다 고 밝혔다 완성차 업계에선 부품 수급용 차량은 공장을 원활하게 드나들고 있지만 완성차 탁송 차량인 카캐리어 운송은 멈췄다 이에 회사 직원들과 아르바이트 인력이 완성차를 지역 출고센터로 직접 옮기는 로드 탁송 을 하고 있다 조선 정유 석유화학 업계는 아직은 제품 수급 등에 큰 문제가 없다고 밝혔다 하지만 파업이 길어질 경우에 대한 걱정은 크다 조선 업계는 자재 수송이 막힌 상태이지만 미리 쟁여두는 등 사전에 대응을 해둔 덕에 아직은 문제가 발생하지 않고 있는 것으로 파악됐다 조선 업계 관계자는 파업이 사전에 예고된 터라 필요 자재들을 미리 많이 받아뒀다 고 밝혔다 이 관계자는 다만 파업이 장기화하면 선박 건조에 차질을 빚을 가능성이 크다 고 덧붙였다 정유 업계 사정도 비슷하다 정유 업계 한 관계자는 탱크별로 재고가 50 아래로 떨어지는 주유소도 있어 조치를 하고 있다 주유소 비축분은 평균 2 4주 분량이라 파업 전에 탱크를 채워둘 것을 공지했다 다만 장기화할 경우 뾰족한 대책이 없다 고 설명했다 김영배 선임기자 kimyb hani co kr 안태호 기자 eco hani co kr 최우리 기자 ecowoori hani co kr 최하얀 기자 chy hani co kr Trucker strike brings Korea s cement sector to brink of halt putting others on alert 이슈화물연대 파업 정부 화물연대 파업 옥죄기 국토부 과장에 훈장 수여 인권위 화물연대 진정 의견 표명 않기로 윤 정부 위원들 반대 정부 안전운임제 표준운임제 이름바꿔 화주처벌 삭제 추진</t>
  </si>
  <si>
    <t>https://www.instagram.com/p/ClXPZSfyXnS/</t>
  </si>
  <si>
    <t>20 팔로우 좋아요 81개 20 경제뉴스 경제신문 오늘뉴스 오늘신문 34주 둔촌주공 몰릴것같아요 34주좋아요 1개답글 달기 답글 보기 1개 부지런하게 올려주시는 뉴스 아침마다 잘 보고 있습니다 감사해요 34주좋아요 1개답글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</si>
  <si>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https://www.sedaily.com/NewsView/26DR39D6AT</t>
  </si>
  <si>
    <t>철강 출하 막히고 석유화학 생산감축 검토…'피해액 최소 2조'</t>
  </si>
  <si>
    <t>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 저작권자 서울경제 무단 전재 및 재배포 금지</t>
  </si>
  <si>
    <t xml:space="preserve">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 </t>
  </si>
  <si>
    <t>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t>
  </si>
  <si>
    <t>https://www.instagram.com/p/CjH7G8RPK2K/</t>
  </si>
  <si>
    <t>산후우울증 앓던 30대, 생후 2개월 젖먹이 아들 살해</t>
  </si>
  <si>
    <t>팔로우 주 프로필에 있는 링크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</si>
  <si>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https://www.dailian.co.kr/news/view/1158095</t>
  </si>
  <si>
    <t>산후우울증 앓던 30대 생후 2개월 젖먹이 아들 살해 입력 2022 09 30 16 35 수정 2022 09 30 14 35 김남하 기자 skagk1234 dailian co kr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 주 데일리안 무단전재 및 재배포 금지</t>
  </si>
  <si>
    <t xml:space="preserve">산후우울증 앓던 30대 생후 2개월 젖먹이 아들 살해 입력 2022 09 30 16 35 수정 2022 09 30 14 35 김남하 기자 skagk1234 dailian co kr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 </t>
  </si>
  <si>
    <t>산후우울증 앓던 30대 생후 2개월 젖먹이 아들 살해 2022 09 30 16 35 2022 09 30 14 35 김남하 기자 skagk1234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t>
  </si>
  <si>
    <t>https://www.instagram.com/p/CjH6C86v1wi/</t>
  </si>
  <si>
    <t>팔로우 주 프로필에 있는 링크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</si>
  <si>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https://www.instagram.com/p/CjH7H09rfJR/</t>
  </si>
  <si>
    <t>팔로우 주 프로필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</si>
  <si>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https://www.instagram.com/p/CjH6D8qLXI-/</t>
  </si>
  <si>
    <t>팔로우 주 프로필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</si>
  <si>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https://www.instagram.com/p/CjH7JoMp5S0/</t>
  </si>
  <si>
    <t>팔로우 주 프로필의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</si>
  <si>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https://www.instagram.com/p/CjH7KlMpZp2/</t>
  </si>
  <si>
    <t>팔로우 주 프로필에 있는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</si>
  <si>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https://www.instagram.com/p/CjH6G-Ip6MJ/</t>
  </si>
  <si>
    <t>팔로우 주 프로필에 있는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</si>
  <si>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https://www.instagram.com/p/CjH6GCuJZbA/</t>
  </si>
  <si>
    <t>팔로우 주 프로필의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</si>
  <si>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https://www.instagram.com/p/CjH7IxCv9qF/</t>
  </si>
  <si>
    <t>https://www.instagram.com/p/CjH6E-8PSOT/</t>
  </si>
  <si>
    <t>https://www.instagram.com/p/CgKNx8hh_Yf/</t>
  </si>
  <si>
    <t>동물장묘업, 무허가장례업체에 대한 인터뷰를 진행했습니다</t>
  </si>
  <si>
    <t>팔로우 동물장묘업 무허가장례업체에 대한 인터뷰를 진행했습니다 이건 음 좀 더 막 더 깊게 파고들어서 기사를 써주시길 기대했는데 뭔가 아쉽네요 저도 모르는 사이에 이것도 기사가 20220622 세계일보 인터뷰 동물장묘업 동물보호법 동물자유연대 한재언변호사 이게좀어려운게 신규허가받기가어려워서 장묘든장례든혐오시설취급이라 어렵네요 52주 번식업도 그렇고 여기저기 꼼수 불법 영업이 정말 할 일 많네요 우리가 할 일 없는 세상이 돼야 되는데 52주답글 달기 답글 보기 1개 좋아요 24개 7월 19 2022 게시 님의 게시물 더 보기 소개 블로그 채용 정보 도움말 개인정보처리방침 약관 인기 계정 위치 연락처 업로드 비사용자 한국어 한국어 2023</t>
  </si>
  <si>
    <t>https://www.segye.com/newsView/20220622521414</t>
  </si>
  <si>
    <t>[단독] 반려인 두 번 울리는 ‘불법 화장’… ‘떠난 아이’ 들먹이며 바가지에 갑질도</t>
  </si>
  <si>
    <t>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segye com 세계일보 Segye com 무단전재 및 재배포 금지</t>
  </si>
  <si>
    <t xml:space="preserve">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segye com 세계일보 Segye com </t>
  </si>
  <si>
    <t>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세계일보 Segye com</t>
  </si>
  <si>
    <t>https://www.instagram.com/p/CbXA6bChIUa/</t>
  </si>
  <si>
    <t>https://www.nocutnews.co.kr/news/5726375</t>
  </si>
  <si>
    <t>경주시, 양북 나물시장 산사태 긴급정비…"추가 피해자 없어"</t>
  </si>
  <si>
    <t>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</si>
  <si>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</si>
  <si>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</si>
  <si>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https://www.instagram.com/p/CeOF_vxJbob/</t>
  </si>
  <si>
    <t>낯선 정원 속 사랑스런 인물들, 재미화가 이연미의 매혹의 판타지</t>
  </si>
  <si>
    <t>팔로우 수정됨 주 월 기사에 에서 개최하고 있는 이연미 작가의 전시 이 소개되었습니다 뉴스핌 이영란 기자님 감사합니다 낯선 정원 속 사랑스런 인물들 재미화가 이연미의 매혹의 판타지 전문은 뉴스팜 문화 페이지에서 보실 수 있습니다 이번 전시는 오는 월 일까지 서울숲 갤러리아포레 층 아뜰리에 아키에서 진행됩니다 많은 관심 부탁드립니다 전시 제목 전시 일정 관람 일정 전시 장소 아뜰리에아키 참여작가 이연미 주 답글 달기 답글 개 모두 보기 주 좋아요 개 답글 달기 주 좋아요 개 답글 달기 좋아요 개 월 님의 게시물 더 보기 소개 블로그 채용 정보 도움말 개인정보처리방침 약관 인기 계정 위치 연락처 업로드 비사용자 한국어 한국어</t>
  </si>
  <si>
    <t>https://www.newspim.com/news/view/20220528000084</t>
  </si>
  <si>
    <t>낯선 정원 속 사랑스런 인물들,재미화가 이연미의 매혹의 판타지</t>
  </si>
  <si>
    <t>상큼한 서정 선사하는 이연미의 10년만의 고국 개인전 서울숲 아뜰리에 아키에서 변화된 신작 20점 출품 서울 뉴스핌 이영란 기자 이연미 Ivory Yeunmi Lee Hide Seek Alison and Olivia in the red sky 2022 Acrylic on linen canvas 152 4x121 92cm 사진 아뜰리에 아키 2022 05 28 art29 newspim com 서울 뉴스핌 이영란 편집위원 미국 샌프란시스코를 기반으로 활동 중인 화가 이연미 41 가 서울 성동구 서울숲의 아뜰리에 아키에서 개인전을 개막했다 오는 6월 30일까지 이연미 Hide Seek Alison Olivia into the garden 이라는 타이틀로 열리는 전시에 작가는 최근 제작한 회화 20여점을 출품했다 그동안 미국과 중국 일본 등지를 무대로 활발히 작품전을 열었던 이연미는 2012년 고국에서의 전시 이후 10년 만에 한국 개인전을 열고 있다 작가는 이번 고국 전시에서 2005년 이후 현재까지 이어지고 있는 정원 The Garden 시리즈의 새로운 버전인 비 오는 정원 A rainy garden 과 붉은 정원 The Red Sky 을 처음으로 공개했다 정원 은 이연미가 지속적으로 탐구해온 대상이다 그는 식물에 고통과 죽음을 느끼는 동물성을 부여해 이채로움을 선사한다 그간 작가의 그림 속 식물들은 이곳저곳으로 다리를 뻗어 이동하는 반면에 인간을 비롯한 동물은 나무열매나 꽃같이 그 자리에 정박돼 마치 식물처럼 표현돼왔다 식물과 동물을 이렇게 거꾸로 병치시킴으로써 그의 그림은 낯선 시각적 경험을 불러온다 바로 이 낯선 지점이 수많은 작가들이 식물을 그리고 인물을 그리지만 이연미가 도달한 독창적 회화세계라 할 수 있다 서울 뉴스핌 이영란 기자 이연미 Ivory Yeunmi Lee Big waves and red tree 2020 Acrylic and color pencil on canvas 182 88x152 4cm 사진 아뜰리에 아키 2022 05 28 art29 newspim com 그러나 이연미는 식물과 동물에 정반대의 특성을 부여하며 확장된 세계관을 구현하지만 이를 파스텔톤의 부드러운 터치로 표현하는 것이 특징이다 이에따라 어찌보면 대단히 생경하거나 잔인해보일 수 있는 반전의 미학 을 아름답고 평화롭게 보이도록 한다 낮은 목소리로 속삭이듯 찰랑찰랑 들려주는 그의 조형언어는 관람객을 감미로운 판타지의 세계로 이끈다 즉 낯설면서도 매우 포근한 풍경인 것 이번 전시에도 이연미는 식물과 풍경을 자신만의 독특한 시각으로 형상화한 신작을 내놓았다 어린 시절 이연미는 현실로부터 잠시 떨어져 정원에서 놀기를 즐겼다 그 때의 기억 속 공간 즉 어린 시절 형성된 케렌시아 Querencia 나홀로 즐기는 휴식 를 이연미는 조형세계에 끌어와 투영한다 그는 또 인간이 타락하기 이전 완전했던 정원인 에덴동산 이라는 상징적 공간을 작가적 상상력으로 표현한다 섬세하면서도 드라마틱하게 다듬어진 나무와 낯선 형상의 동식물이 등장하는 작가의 정원은 현실과 가공된 환경 사이를 오가며 신비로운 분위기를 자아낸다 이번 서울 전시의 제목인 Hide Seek Alison Olivia into the garden 은 이연미의 작업을 관통하는 주제인 정원 에 기인하면서도 인물이 도드라지게 대입돼 변화를 보여준다 자신의 두 딸인 앨리슨 Alison 과 올리비아 Olivia 를 작품 전면에 등장시킴으로써 그의 신작은 보다 확장된 작업세계를 드러내고 있다 불탔던 정원에 비와 함께 등장한 두 소녀들의 여정은 새로운 관계성을 창조하며 다층적 풍경으로 완성됐다 인물이 전면에 배치됨으로써 종전 연작에 비해 압도적인 구심점이 생긴 것이다 이러한 지점은 스토리텔링에 대한 작가의 지속적인 탐구와 연관돼 있다 욕심 경계 낯섦과 같은 관계를 통해 형성되는 복합적인 감정들이 혼재된 이연미의 작품 속 모티프들은 상상과 작가의 사적인 경험이 조우했을 때 발현되는 흥미로운 연상을 관객 앞에 드러낸다 작가는 살아오면서 경험했던 기억이라는 창고 속에 축적돼있는 여러 이미지들이 자연스럽게 작업으로 표출되곤 한다 고 밝혔다 서울 뉴스핌 이영란 기자 이연미 Ivory Yeunmi Lee Hide Seek Alison and Olivia in the raining garden 2020 Acrylic and color pencil on canvas 182 8x152 4cm 사진 아뜰리에 아키 2022 05 28 art29 newspim com 이처럼 자신만의 정원을 구축하고 현실과 판타지 사이의 간극을 극대화시키며 서정적인 조형세계를 구현하고 있는 이연미는 최근 미술계 화두인 NFT에도 도전 중이다 세계 최대의 NFT 플랫폼인 오픈시 Opensea 와 파운데이션 Foundation 을 통해 선보인 작업은 해외 컬렉터들로부터 폭넓은 호응을 이끌어내고 있다 이연미는 아뜰리에 아키에서의 개인전에 이어 오는 6월에는 뉴욕을 기점으로 활동하는 Vizmesh와의 협업을 통해 뉴욕 타임스퀘어 Times Square 에서 작품을 선보일 예정이다 이어 뉴욕 Space776 Gallery 홍콩 K11 MUSEA 등에서의 전시가 잡혀 있다 art29 newspim com</t>
  </si>
  <si>
    <t>상큼한 서정 선사하는 이연미의 10년만의 고국 개인전 서울숲 아뜰리에 아키에서 변화된 신작 20점 출품 서울 뉴스핌 이영란 기자 이연미 Ivory Yeunmi Lee Hide Seek Alison and Olivia in the red sky 2022 Acrylic on linen canvas 152 4x121 92cm 사진 아뜰리에 아키 2022 05 28 art29 서울 뉴스핌 이영란 편집위원 미국 샌프란시스코를 기반으로 활동 중인 화가 이연미 41 가 서울 성동구 서울숲의 아뜰리에 아키에서 개인전을 개막했다 오는 6월 30일까지 이연미 Hide Seek Alison Olivia into the garden 이라는 타이틀로 열리는 전시에 작가는 최근 제작한 회화 20여점을 출품했다 그동안 미국과 중국 일본 등지를 무대로 활발히 작품전을 열었던 이연미는 2012년 고국에서의 전시 이후 10년 만에 한국 개인전을 열고 있다 작가는 이번 고국 전시에서 2005년 이후 현재까지 이어지고 있는 정원 The Garden 시리즈의 새로운 버전인 비 오는 정원 A rainy garden 과 붉은 정원 The Red Sky 을 처음으로 공개했다 정원 은 이연미가 지속적으로 탐구해온 대상이다 그는 식물에 고통과 죽음을 느끼는 동물성을 부여해 이채로움을 선사한다 그간 작가의 그림 속 식물들은 이곳저곳으로 다리를 뻗어 이동하는 반면에 인간을 비롯한 동물은 나무열매나 꽃같이 그 자리에 정박돼 마치 식물처럼 표현돼왔다 식물과 동물을 이렇게 거꾸로 병치시킴으로써 그의 그림은 낯선 시각적 경험을 불러온다 바로 이 낯선 지점이 수많은 작가들이 식물을 그리고 인물을 그리지만 이연미가 도달한 독창적 회화세계라 할 수 있다 서울 뉴스핌 이영란 기자 이연미 Ivory Yeunmi Lee Big waves and red tree 2020 Acrylic and color pencil on canvas 182 88x152 4cm 사진 아뜰리에 아키 2022 05 28 art29 그러나 이연미는 식물과 동물에 정반대의 특성을 부여하며 확장된 세계관을 구현하지만 이를 파스텔톤의 부드러운 터치로 표현하는 것이 특징이다 이에따라 어찌보면 대단히 생경하거나 잔인해보일 수 있는 반전의 미학 을 아름답고 평화롭게 보이도록 한다 낮은 목소리로 속삭이듯 찰랑찰랑 들려주는 그의 조형언어는 관람객을 감미로운 판타지의 세계로 이끈다 즉 낯설면서도 매우 포근한 풍경인 것 이번 전시에도 이연미는 식물과 풍경을 자신만의 독특한 시각으로 형상화한 신작을 내놓았다 어린 시절 이연미는 현실로부터 잠시 떨어져 정원에서 놀기를 즐겼다 그 때의 기억 속 공간 즉 어린 시절 형성된 케렌시아 Querencia 나홀로 즐기는 휴식 를 이연미는 조형세계에 끌어와 투영한다 그는 또 인간이 타락하기 이전 완전했던 정원인 에덴동산 이라는 상징적 공간을 작가적 상상력으로 표현한다 섬세하면서도 드라마틱하게 다듬어진 나무와 낯선 형상의 동식물이 등장하는 작가의 정원은 현실과 가공된 환경 사이를 오가며 신비로운 분위기를 자아낸다 이번 서울 전시의 제목인 Hide Seek Alison Olivia into the garden 은 이연미의 작업을 관통하는 주제인 정원 에 기인하면서도 인물이 도드라지게 대입돼 변화를 보여준다 자신의 두 딸인 앨리슨 Alison 과 올리비아 Olivia 를 작품 전면에 등장시킴으로써 그의 신작은 보다 확장된 작업세계를 드러내고 있다 불탔던 정원에 비와 함께 등장한 두 소녀들의 여정은 새로운 관계성을 창조하며 다층적 풍경으로 완성됐다 인물이 전면에 배치됨으로써 종전 연작에 비해 압도적인 구심점이 생긴 것이다 이러한 지점은 스토리텔링에 대한 작가의 지속적인 탐구와 연관돼 있다 욕심 경계 낯섦과 같은 관계를 통해 형성되는 복합적인 감정들이 혼재된 이연미의 작품 속 모티프들은 상상과 작가의 사적인 경험이 조우했을 때 발현되는 흥미로운 연상을 관객 앞에 드러낸다 작가는 살아오면서 경험했던 기억이라는 창고 속에 축적돼있는 여러 이미지들이 자연스럽게 작업으로 표출되곤 한다 고 밝혔다 서울 뉴스핌 이영란 기자 이연미 Ivory Yeunmi Lee Hide Seek Alison and Olivia in the raining garden 2020 Acrylic and color pencil on canvas 182 8x152 4cm 사진 아뜰리에 아키 2022 05 28 art29 이처럼 자신만의 정원을 구축하고 현실과 판타지 사이의 간극을 극대화시키며 서정적인 조형세계를 구현하고 있는 이연미는 최근 미술계 화두인 NFT에도 도전 중이다 세계 최대의 NFT 플랫폼인 오픈시 Opensea 와 파운데이션 Foundation 을 통해 선보인 작업은 해외 컬렉터들로부터 폭넓은 호응을 이끌어내고 있다 이연미는 아뜰리에 아키에서의 개인전에 이어 오는 6월에는 뉴욕을 기점으로 활동하는 Vizmesh와의 협업을 통해 뉴욕 타임스퀘어 Times Square 에서 작품을 선보일 예정이다 이어 뉴욕 Space776 Gallery 홍콩 K11 MUSEA 등에서의 전시가 잡혀 있다 art29</t>
  </si>
  <si>
    <t>https://www.instagram.com/p/Ci9kbUcBTcd/</t>
  </si>
  <si>
    <t>팔로우 42주 매일신문 아직 댓글이 없습니다 댓글을 남겨보세요 좋아요 1개 9월 26 2022 님의 게시물 더 보기 소개 블로그 채용 정보 도움말 개인정보처리방침 약관 인기 계정 위치 연락처 업로드 비사용자 한국어 한국어 2023</t>
  </si>
  <si>
    <t>http://news.imaeil.com/page/view/2022092413150974042</t>
  </si>
  <si>
    <t>김재철 전 MBC 사장, 경주에서 상표권 침해 논란</t>
  </si>
  <si>
    <t>상표권 가진 라선재 반발 풍월주의 50찬 공연 무산 위기 뮤지컬 컴퍼니A 가 경주시 보조금 뮤지컬 공연 사업을 벌이려 했으나 라선재 주 측이 상표권 침해 문제로 강하게 반발하면서 물의를 빚고 있다 라선재 제공 경북도와 경주시로부터 보조금을 받아 공연 예정인 뮤지컬이 상표권 침해 문제로 공연이 무산위기에 처했다 뮤지컬 컴퍼니A 는 지난 8월 경주시로부터 뮤지컬 풍월주의 50찬 공연과 관련 시 보조금 2억3천500만원 지원을 확정 받은 후 그중 절반을 지급 받았다 경북도로부터도 보조금을 약속받는 등 모두 5억2천만원으로 10월부터 12월까지 모두 8차례 경주 예술의 전당과 경북도청 동락관에서 공연을 하기로 했다 하지만 지난 19일 경주시 지정 신라 전통음식명인 차은정 라선재 주 대표가 풍월주의 50찬 상표권을 뮤지컬 컴퍼니A 대표 김재철 전 MBC 사장 가 도용했다며 시와 시의회에 이의를 제기했다 차 대표는 신라 음식을 테마로 음식과 반찬 공연 등을 포함한 식품브랜드 풍월주의 50찬 을 지난해 특허청에 상표 등록했다 며 상표권 도용 문제는 지역 문화인을 무시하는 부도덕한 처사 라고 반발했다 풍월주의 50찬 은 삼국사기의 문무왕 동생 차득공이 재상이 돼 50가지 찬으로 연회를 베풀었다 는 기록을 모티브로 개발한 식품 브랜드다 차 대표는 신라 음식을 재현한 후 스토리를 입히기 위해 지난 12년간 학예사와 문헌 구두로 전해지는 내용 등을 정리해 풍월주의 50찬 을 만들었다 면서 향후 25분짜리 공연과 요리 체험 만화 등을 구상하고 있다 고 밝혔다 이어 2년 전부터 신라 음식을 널리 알리자 며 20여차례 찾아온 김 대표에게 풍월주의 50찬 콘텐츠를 자연스럽게 알려줬다 면서 올해 봄 김 대표가 경주시에 공연 기획안을 올린 것을 우연히 알게 돼 늦은 밤 전화로 강하게 항의한 적이 있다 고 말했다 경주시는 양측 합의가 없을 경우 보조금 지원을 할 수 없다 는 입장이고 시의회 이진락 문화도시위원장도 뮤지컬 컴퍼니A사가 공연 제목을 바꾸더라도 합의 없이는 보조금 지원이 사실상 어렵다 고 밝혔다 김 대표는 기자가 몇 차례 전화와 문자를 남기며 취재에 나섰으나 응답하지 않았다 네이버TV구독 유튜브구독</t>
  </si>
  <si>
    <t>상표권 가진 라선재 반발 풍월주의 50찬 공연 무산 위기 뮤지컬 컴퍼니A 가 경주시 보조금 뮤지컬 공연 사업을 벌이려 했으나 라선재 주 측이 상표권 침해 문제로 강하게 반발하면서 물의를 빚고 있다 라선재 제공 경북도와 경주시로부터 보조금을 받아 공연 예정인 뮤지컬이 상표권 침해 문제로 공연이 무산위기에 처했다 뮤지컬 컴퍼니A 는 지난 8월 경주시로부터 뮤지컬 풍월주의 50찬 공연과 관련 시 보조금 2억3천500만원 지원을 확정 받은 후 그중 절반을 지급 받았다 경북도로부터도 보조금을 약속받는 등 모두 5억2천만원으로 10월부터 12월까지 모두 8차례 경주 예술의 전당과 경북도청 동락관에서 공연을 하기로 했다 하지만 지난 19일 경주시 지정 신라 전통음식명인 차은정 라선재 주 대표가 풍월주의 50찬 상표권을 뮤지컬 컴퍼니A 대표 김재철 전 MBC 사장 가 도용했다며 시와 시의회에 이의를 제기했다 차 대표는 신라 음식을 테마로 음식과 반찬 공연 등을 포함한 식품브랜드 풍월주의 50찬 을 지난해 특허청에 상표 등록했다 며 상표권 도용 문제는 지역 문화인을 무시하는 부도덕한 처사 라고 반발했다 풍월주의 50찬 은 삼국사기의 문무왕 동생 차득공이 재상이 돼 50가지 찬으로 연회를 베풀었다 는 기록을 모티브로 개발한 식품 브랜드다 차 대표는 신라 음식을 재현한 후 스토리를 입히기 위해 지난 12년간 학예사와 문헌 구두로 전해지는 내용 등을 정리해 풍월주의 50찬 을 만들었다 면서 향후 25분짜리 공연과 요리 체험 만화 등을 구상하고 있다 고 밝혔다 이어 2년 전부터 신라 음식을 널리 알리자 며 20여차례 찾아온 김 대표에게 풍월주의 50찬 콘텐츠를 자연스럽게 알려줬다 면서 올해 봄 김 대표가 경주시에 공연 기획안을 올린 것을 우연히 알게 돼 늦은 밤 전화로 강하게 항의한 적이 있다 고 말했다 경주시는 양측 합의가 없을 경우 보조금 지원을 할 수 없다 는 입장이고 시의회 이진락 문화도시위원장도 뮤지컬 컴퍼니A사가 공연 제목을 바꾸더라도 합의 없이는 보조금 지원이 사실상 어렵다 고 밝혔다 김 대표는 기자가 몇 차례 전화와 문자를 남기며 취재에 나섰으나 응답하지 않았다</t>
  </si>
  <si>
    <t>https://www.instagram.com/p/CdvGdtNPUUW/</t>
  </si>
  <si>
    <t xml:space="preserve">원래 인터뷰 사진은 기대 안 하는데 이건 잘 나옴.. </t>
  </si>
  <si>
    <t>팔로우 원래 인터뷰 사진은 기대 안 하는데 이건 잘 나옴 멘트 정리도 잘 해주심 세계일보 2부 샀습니다 세계일보 신문 인터뷰 이동수 작가 61주 내가 동수형의 얼굴을 가졌다면 휴 60주답글 달기 멋집니다 61주좋아요 1개답글 달기 답글 보기 1개 잘생교따 61주좋아요 1개답글 달기 답글 보기 1개 07 그치만 실물이 더 핸섬 61주좋아요 1개답글 달기 답글 보기 1개 좋아요 130개 5월 19 2022 게시 님의 게시물 더 보기 소개 블로그 채용 정보 도움말 개인정보처리방침 약관 인기 계정 위치 연락처 업로드 비사용자 한국어 한국어 2023</t>
  </si>
  <si>
    <t>https://www.segye.com/newsView/20220518520297</t>
  </si>
  <si>
    <t>“젠더갈등 이용 표심 얻으려는 정치 멈춰야” [윤석열 시대]</t>
  </si>
  <si>
    <t>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segye com 세계일보 Segye com 무단전재 및 재배포 금지</t>
  </si>
  <si>
    <t xml:space="preserve">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segye com 세계일보 Segye com </t>
  </si>
  <si>
    <t>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세계일보 Segye com</t>
  </si>
  <si>
    <t>https://www.instagram.com/p/CiPRvMtuxVq/</t>
  </si>
  <si>
    <t>인스타 해시태그의 힘.</t>
  </si>
  <si>
    <t>88 팔로우 88 수정됨 45주 인스타 해시태그의 힘 생애 최초로 신문 탄 나린이와 설이 개고모와 사람조카 새로운 개 족의 탄생 매일신문 임소현기자 사람조카 현나린 개고모 설이 해피추석 해시태그 새로운개족의탄생 85 45주 아따마 진심으로 멋집니다 답글 달기 답글 1개 모두 보기 2 45주 개고모 모옄 답글 달기 답글 1개 모두 보기 좋아요 38개 9월 8 2022 88 님의 게시물 더 보기 소개 블로그 채용 정보 도움말 개인정보처리방침 약관 인기 계정 위치 연락처 업로드 비사용자 한국어 한국어 2023</t>
  </si>
  <si>
    <t>https://news.imaeil.com/page/view/2022090420265013934</t>
  </si>
  <si>
    <t>새로운 개(犬)족의 탄생</t>
  </si>
  <si>
    <t>새로운 가족을 맞이한 애견 독자들의 가족사진을 게재합니다 많은 참여 감사합니다 매형 고두환 씨와 개처남 쩍두리 매형 고두환 씨와 개처남 쩍두리쩍두리는 처음부터 매형을 좋아했다 누나 옆에 서 있는 매형에게 안아 달라며 온갖 아양을 떨었다고 성격 좋은 개처남 덕분에 매형 두환 씨도 어색함 없이 새로운 가족과 빨리 친해질 수 있었다 매형을 보는 순간 딱 우리 가족이다 싶었다고요 멍멍 매형 이민하 씨와 개처남 박짱구 매형 이민하 씨와 개처남 박짱구누나들 밖에 없는 짱구에게 매형 민하 씨는 친형과도 같은 존재다 누나들과는 하지 못했던 힘쓰는 운동도 매형과 함께라면 언제든 가능하다 매형 누나들 빼놓고 남자들끼리 앞으로도 찐하게 놀아봐요 멍멍 조카 현나린 양과 개고모 설이 조카 현나린 양과 개고모 설이나린 양이 마당에 나오면 개고모 설이의 얼굴에 웃음꽃이 핀다 나린 양이 첫걸음마로 뒤뚱뒤뚱 다가 오자 설이는 어쩔줄 몰라하며 꼬리를 살랑댔다 나린아 무럭무럭 자라서 고모랑 얼른 마당에서 뛰어다니자 그날을 기다릴게 멍멍 조카 조이현 양과 개삼촌 희동이 조카 조이현 양과 개삼촌 희동이이현 양이 갓 태어났을 때 개삼촌 희동이는 별 관심이 없었다 살짝 어색해하기까지 했다 하지만 조카를 지켜야한다는 마음은 있는건지 이현 양 옆에 항상 자리한다고 무뚝뚝한 삼촌이지만 우리 조카 누구보다도 많이 사랑한데이 멍멍 네이버TV구독 유튜브구독</t>
  </si>
  <si>
    <t>새로운 가족을 맞이한 애견 독자들의 가족사진을 게재합니다 많은 참여 감사합니다 매형 고두환 씨와 개처남 쩍두리 매형 고두환 씨와 개처남 쩍두리쩍두리는 처음부터 매형을 좋아했다 누나 옆에 서 있는 매형에게 안아 달라며 온갖 아양을 떨었다고 성격 좋은 개처남 덕분에 매형 두환 씨도 어색함 없이 새로운 가족과 빨리 친해질 수 있었다 매형을 보는 순간 딱 우리 가족이다 싶었다고요 멍멍 매형 이민하 씨와 개처남 박짱구 매형 이민하 씨와 개처남 박짱구누나들 밖에 없는 짱구에게 매형 민하 씨는 친형과도 같은 존재다 누나들과는 하지 못했던 힘쓰는 운동도 매형과 함께라면 언제든 가능하다 매형 누나들 빼놓고 남자들끼리 앞으로도 찐하게 놀아봐요 멍멍 조카 현나린 양과 개고모 설이 조카 현나린 양과 개고모 설이나린 양이 마당에 나오면 개고모 설이의 얼굴에 웃음꽃이 핀다 나린 양이 첫걸음마로 뒤뚱뒤뚱 다가 오자 설이는 어쩔줄 몰라하며 꼬리를 살랑댔다 나린아 무럭무럭 자라서 고모랑 얼른 마당에서 뛰어다니자 그날을 기다릴게 멍멍 조카 조이현 양과 개삼촌 희동이 조카 조이현 양과 개삼촌 희동이이현 양이 갓 태어났을 때 개삼촌 희동이는 별 관심이 없었다 살짝 어색해하기까지 했다 하지만 조카를 지켜야한다는 마음은 있는건지 이현 양 옆에 항상 자리한다고 무뚝뚝한 삼촌이지만 우리 조카 누구보다도 많이 사랑한데이 멍멍</t>
  </si>
  <si>
    <t>https://www.instagram.com/p/CifxaodB9hb/</t>
  </si>
  <si>
    <t>"새로운 개(犬)족의 탄생"</t>
  </si>
  <si>
    <t>팔로우 44주 새로운 개 족의 탄생 아빠가 신문에나왔어요 가가둥이파파 쩍두리 개처남과매형 개처남 가가둥이맘 과 쩍두리 때문에 호강 매일신문 운문부문 장원 신문인터뷰 이후 두번째 아직 댓글이 없습니다 댓글을 남겨보세요 좋아요 30개 9월 15 2022 님의 게시물 더 보기 소개 블로그 채용 정보 도움말 개인정보처리방침 약관 인기 계정 위치 연락처 업로드 비사용자 한국어 한국어 2023</t>
  </si>
  <si>
    <t>https://www.instagram.com/p/CiPitbXJ6Yg/</t>
  </si>
  <si>
    <t>신문샷 #매일신문 #개가족 #개처남</t>
  </si>
  <si>
    <t>9 팔로우 9 45주 신문샷 매일신문 개가족 개처남 2019 44주 짱구 대단 싸인좀 답글 달기 44주 쨩구 좋아요 1개 답글 달기 2 45주 찐하게놀아봐요 멍멍 핫 넘나귀욥 답글 달기 45주 오 신문에 나온 멍멍이 짱구 멋지다 답글 달기 90 45주 우와 답글 달기 45주 사랑스러워요 답글 달기 좋아요 94개 9월 8 2022 9 님의 게시물 더 보기 소개 블로그 채용 정보 도움말 개인정보처리방침 약관 인기 계정 위치 연락처 업로드 비사용자 한국어 한국어 2023</t>
  </si>
  <si>
    <t>https://www.instagram.com/p/Ch9FKFhvUCg/</t>
  </si>
  <si>
    <t xml:space="preserve"> #강주희기자 #강주희</t>
  </si>
  <si>
    <t>팔로우 강주희기자 강주희 아시아경제 공작 기자 기자수집가 날조 나쁜언론 나쁜기자 선동 왜곡 조작 편향 찬양 역겨움 윤석열 파일 무조건 물어 뜯기 편향적인 기사를 쓰는 아시아경제 강주희 기자 기자 2 아시아경제 시민 사인 요청 거절한 이재명 무슨 책이기에 46주 좋아요 8개 9월 1 2022 게시 님의 게시물 더 보기 소개 블로그 채용 정보 도움말 개인정보처리방침 약관 인기 계정 위치 연락처 업로드 비사용자 한국어 한국어 2023</t>
  </si>
  <si>
    <t>https://www.asiae.co.kr/article/2022082215274853769</t>
  </si>
  <si>
    <t>시민 사인 요청 거절한 이재명…무슨 책이기에?</t>
  </si>
  <si>
    <t>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AD 원본보기 아이콘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</si>
  <si>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AD 원본보기 아이콘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 </t>
  </si>
  <si>
    <t>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t>
  </si>
  <si>
    <t>https://www.instagram.com/p/CgImgRqphrU/</t>
  </si>
  <si>
    <t>&lt; 대구신문 인터뷰 기사 1&gt;</t>
  </si>
  <si>
    <t>팔로우 수정됨 주 대구신문 인터뷰 기사 영락없는 어린아이의 모습인데 얼굴에 당찬 기색이 역력하다 천사같은 얼굴에 장난기가 가득하고 내려깔고 있는 눈에는 불편한 심기로 가득하다 작가 서승은이 창조한 새로운 캐릭터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은 시대의 일반적인 사상이나 학설 권위나 전통 종교 등을 거부하고 자기주장을 강하게 내세워 사회로부터 고립되고 외톨이가 된 청년을 통칭한다 코로나 로 더욱 단절되어 가는 청년들을 보면서 을 생각했어요 반항아 캐릭터 세상과 첫 만남 시작 서승은의 이 키다리갤러리에서 관객과 만나고 있다 서승은의 전매특허인 다육소녀의 자리를 이 꿰찼다 다육소녀와 동고동락 한 년의 역사를 생각하면 깜짝 변신이다 하지만 정작 그는 차분했다 사실은 이가 다육소녀보다 먼저 찾아왔던 아이 라며 느닷없는 출현은 아니 라고 못 박았다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를 타고 다육소녀 가 입소문을 타면서 해외진출도 시작됐다 년부터 올해까지 년간 대만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팔려나가는 기염을 토하며 다육소녀에 대한 인기는 여전히 식을 줄을 모르는데 왜 불현듯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싶었기 때문이다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 를 겪으면서 인간의 욕망에 대해 깊이 있게 생각해보면서 욕망으로부터 자유로운 이가 탄생했어요 대구신문 기사는 크게 실렸습니다 감사합니다 이단이 대구신문 주 작가님 반갑습니다 작품으로 소통하고 관심갖겠습니다 꿈을 응원합니다 좋아요 개 답글 달기 답글 개 모두 보기 주 좋아요 개 답글 달기 답글 개 모두 보기 주 좋아요 개 답글 달기 답글 개 모두 보기 주 좋아요 개 답글 달기 답글 개 모두 보기 주 소우주 소우주 소주 는 아니겠죠 좋아요 개 답글 달기 답글 개 모두 보기 주 좋아요 개 답글 달기 답글 개 모두 보기 주 멋지다 서승은 좋아요 개 답글 달기 답글 개 모두 보기 주 좋아요 개 답글 달기 답글 개 모두 보기 주 오우 멋져요 좋아요 개 답글 달기 답글 개 모두 보기 주 좋아요 개 답글 달기 번역 보기 답글 개 모두 보기 주 좋아요 개 답글 달기 답글 개 모두 보기 주 좋아요 개 답글 달기 답글 개 모두 보기 주 역시 대단하세요 좋아요 개 답글 달기 답글 개 모두 보기 주 좋아요 개 답글 달기 답글 개 모두 보기 주 응원해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</si>
  <si>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https://www.idaegu.co.kr/news/articleView.html?idxno=388756</t>
  </si>
  <si>
    <t>작가 서승은 개인전…키다리갤러리 19일까지</t>
  </si>
  <si>
    <t>서승은 작 2Dan green world 서승은 작 I don t care 서승은 작가 영락없는 어린아이의 모습인데 얼굴에 당찬 기색이 역력하다 천사같은 얼굴에 장난기가 가득하고 내리깔린 눈에는 불편한 심기가 묻어난다 작가 서승은이 창조한 새로운 캐릭터 2Dan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2Dan 은 시대의 일반적인 사상이나 학설 권위나 전통 종교 등을 거부하고 자기주장을 강하게 내세워 사회로부터 고립되고 외톨이가 된 청년을 통칭한다 코로나19로 더욱 단절되어 가는 청년들을 보면서 2Dan 을 생각했어요 반항아 캐릭터 2Dan 세상과 첫 만남 시작 서승은의 2Dan 이 키다리갤러리에서 관람객과 만나고 있다 서승은의 전매특허인 다육소녀의 자리를 2Dan 이 꿰찼다 다육소녀와 동고동락 한 8년의 역사를 생각하면 깜짝 변신이다 하지만 정작 그는 차분했다 사실은 2Dan이가 다육소녀보다 먼저 찾아왔던 아이 라며 느닷없는 출현은 아니 라고 못 박았다 2Dan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SNS를 타고 다육소녀 가 입소문을 타면서 해외진출도 시작됐다 2020년부터 올해까지 3년간 대만 ART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판매로 연결되는 기염을 토하며 다육소녀에 대한 인기는 여전히 식을 줄을 모르는데 왜 불현듯 2Dan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코로나19를 겪으면서 인간의 욕망에 대해 깊이 있게 생각해보면서 욕망으로부터 자유로운 2Dan이가 탄생했어요 간접화법 다육소녀가 직설화법 2Dan으로 변화 다육소녀나 2Dan이나 지극히 순수한 존재 인 것은 변함없다 두 소녀들을 통해 공동체의 화합 자연과 인간의 공생 등의 문제를 언급하는 것은 동일하지만 화법에서 차별점을 둔다 다육소녀가 은유적으로 부드럽게 표현했다면 2Dan이는 내면의 소리를 거침없이 직설적으로 표현한다 직진소녀 2Dan이는 그 자체로 당찬 아이콘이다 숲속 풍경이나 다육식물을 거느리며 그들을 통해 하고싶은 발언들을 은유적으로 했던 다육소녀와 달리 2Dan이는 장식적인 요소들을 배제한다 주장이나 메시지를 머뭇거림 없이 표현하는 당찬 소녀에게 장식물은 더 이상 의미가 없어진 결과다 대신 호랑이나 달팽이 사슴 물고기 등의 동물들은 여전히 2Dan이와 한 몸처럼 붙어있다 특이한 것은 호랑이가 아닌 달팽이가 험난한 세상을 인도하는 길잡이가 된다는 점이다 그는 가장 약한 존재지만 그들이 선구자일지도 모르니 약하다고 무시하지 마라는 메시지를 담고 있다 는 설명을 덧붙였다 좋으면 좋다 싫으면 싫다 며 감정을 바로 바로 표현하는 2Dan이의 성격은 얼굴에 오롯이 드러난다 이런 모습은 누군가에게 부지불식 간에 꼬집혔을 때 순간적으로 비명을 지르는 것과 흡사하다 그만큼 2Dan이가 당돌한 캐릭터라는 의미다 당돌한 2Dan이의 얼굴에서 차갑거나 거친 감정을 찾기는 어렵다 오히려 내려 깔린 눈빛에서 따뜻함이 배어난다 작가는 따뜻한 반항아 라며 2Dan이의 정체성을 정리했다 그가 인류에게 가장 중요한 가치가 무엇이냐고 따져 물었을 때 이견없이 사랑 이라고 말할 것 이라고 했다 2Dan이는 순수 인간의 표상으로 내면에 사랑 이 가득한 아이입니다 대신 우리보다 훨씬 자유롭고 표현을 직설적으로 한다는 측면에서 반항아적 기질을 말하는 것이죠 다양한 서사로 관객과의 소통력 높여 서 작가는 숨길 수 없는 서사 본능의 소유자다 다육소녀나 2Dan이나 그림에 서사 를 깊이 개입시킨다 작가는 그림을 그리다 보면 의도하든 의도하지 않든 화면에서 서사가 만들어진다 고 했다 화면 속 서사는 관객들과 소통력을 높이는 매개로 작용한다 관객들은 그가 펼쳐놓은 서사 속으로 무장해제 되며 순간적으로 빨려 들어가면 된다 관람객들이 그림을 보고 제게 스스럼없이 질문을 많이 하는데 주로 내용이 화면 속 스토리에요 그 서사들이 관람객들에게도 전달되고 자신들의 경험으로 감정이입하는 것 같아요 2Dan이는 갇혀 있던 작가의 욕망이 분출해 나온 캐릭터다 은유적으로 접근했던 조심스러웠던 발언들을 단호함으로 바꾸고 갇힌 듯 답답했던 세계에서 자유로운 세계로 탈출도 감행하고 싶었는데 2Dan이를 통해 불편했던 것들을 조금씩 해소해가는 중이다 이뿐만이 아니다 가치나 태도 못지않게 물성의 변화도 모색하며 표현 방법에서도 자유를 추구하고 있다 돌가루에 색을 입혀 마티에르 질감 을 새롭게 입히기도 하고 서양화 물감도 살짝 병행하며 다변화를 추구한다 그가 2Dan이를 만나고 그림을 그리면서 행복하다는 것이 어떤 것인지 알게 됐다 며 2Dan이에 대한 강한 애정을 드러냈다 저는 항상 제가 너무 궁금했어요 그림 그리는 사람으로서 제가 어떻게 살고 있는지 를요 그림을 그리는 제가 먼저 재미있어야 제 그림을 보는 관객들도 행복할 거잖아요 제 안의 행복한 자아가 거침없이 발현되고 관객들에게도 다양한 감정을 선사할 수 있어 2Dan이는 특별한 선물처럼 느껴집니다 최근 몇 년 사이에 전시가 쉼 없이 돌아가고 있다 전시는 작품 판매로까지 이어지고 있어 작업에 대한 부담이 점점 많아지고 있다 하지만 작업 스타일에 있어 타협은 없다 화면에서 빈틈을 허용하지 않는다 끊임없이 작업을 해내는 것도 중요하지만 그림의 완성도만큼은 타협을 불허 한다 밑그림을 가지고 작업을 시작하지만 가다보면 계획하지 않았던 요소들이 불쑥 불쑥 튀어 오른다 그는 그 의외성에서 특별함을 발견해가고 있다 당분간은 2Dan이와의 연애를 계속할 계획이다 전시가 아무리 많아도 작품에서 진정성을 포기하고 싶지는 않아요 거짓 없는 그림 진실한 그림만이 감동을 줄 수 있다는 확신으로 2Dan와 함께 할 것입니다 2Dan이를 표현한 15점의 회화 작품과 드로잉 작품 신작을 선보이는 전시는 19일까지다 황인옥기자 hio idaegu co kr</t>
  </si>
  <si>
    <t>서승은 작 2Dan green world 서승은 작 I don t care 서승은 작가 영락없는 어린아이의 모습인데 얼굴에 당찬 기색이 역력하다 천사같은 얼굴에 장난기가 가득하고 내리깔린 눈에는 불편한 심기가 묻어난다 작가 서승은이 창조한 새로운 캐릭터 2Dan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2Dan 은 시대의 일반적인 사상이나 학설 권위나 전통 종교 등을 거부하고 자기주장을 강하게 내세워 사회로부터 고립되고 외톨이가 된 청년을 통칭한다 코로나19로 더욱 단절되어 가는 청년들을 보면서 2Dan 을 생각했어요 반항아 캐릭터 2Dan 세상과 첫 만남 시작 서승은의 2Dan 이 키다리갤러리에서 관람객과 만나고 있다 서승은의 전매특허인 다육소녀의 자리를 2Dan 이 꿰찼다 다육소녀와 동고동락 한 8년의 역사를 생각하면 깜짝 변신이다 하지만 정작 그는 차분했다 사실은 2Dan이가 다육소녀보다 먼저 찾아왔던 아이 라며 느닷없는 출현은 아니 라고 못 박았다 2Dan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SNS를 타고 다육소녀 가 입소문을 타면서 해외진출도 시작됐다 2020년부터 올해까지 3년간 대만 ART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판매로 연결되는 기염을 토하며 다육소녀에 대한 인기는 여전히 식을 줄을 모르는데 왜 불현듯 2Dan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코로나19를 겪으면서 인간의 욕망에 대해 깊이 있게 생각해보면서 욕망으로부터 자유로운 2Dan이가 탄생했어요 간접화법 다육소녀가 직설화법 2Dan으로 변화 다육소녀나 2Dan이나 지극히 순수한 존재 인 것은 변함없다 두 소녀들을 통해 공동체의 화합 자연과 인간의 공생 등의 문제를 언급하는 것은 동일하지만 화법에서 차별점을 둔다 다육소녀가 은유적으로 부드럽게 표현했다면 2Dan이는 내면의 소리를 거침없이 직설적으로 표현한다 직진소녀 2Dan이는 그 자체로 당찬 아이콘이다 숲속 풍경이나 다육식물을 거느리며 그들을 통해 하고싶은 발언들을 은유적으로 했던 다육소녀와 달리 2Dan이는 장식적인 요소들을 배제한다 주장이나 메시지를 머뭇거림 없이 표현하는 당찬 소녀에게 장식물은 더 이상 의미가 없어진 결과다 대신 호랑이나 달팽이 사슴 물고기 등의 동물들은 여전히 2Dan이와 한 몸처럼 붙어있다 특이한 것은 호랑이가 아닌 달팽이가 험난한 세상을 인도하는 길잡이가 된다는 점이다 그는 가장 약한 존재지만 그들이 선구자일지도 모르니 약하다고 무시하지 마라는 메시지를 담고 있다 는 설명을 덧붙였다 좋으면 좋다 싫으면 싫다 며 감정을 바로 바로 표현하는 2Dan이의 성격은 얼굴에 오롯이 드러난다 이런 모습은 누군가에게 부지불식 간에 꼬집혔을 때 순간적으로 비명을 지르는 것과 흡사하다 그만큼 2Dan이가 당돌한 캐릭터라는 의미다 당돌한 2Dan이의 얼굴에서 차갑거나 거친 감정을 찾기는 어렵다 오히려 내려 깔린 눈빛에서 따뜻함이 배어난다 작가는 따뜻한 반항아 라며 2Dan이의 정체성을 정리했다 그가 인류에게 가장 중요한 가치가 무엇이냐고 따져 물었을 때 이견없이 사랑 이라고 말할 것 이라고 했다 2Dan이는 순수 인간의 표상으로 내면에 사랑 이 가득한 아이입니다 대신 우리보다 훨씬 자유롭고 표현을 직설적으로 한다는 측면에서 반항아적 기질을 말하는 것이죠 다양한 서사로 관객과의 소통력 높여 서 작가는 숨길 수 없는 서사 본능의 소유자다 다육소녀나 2Dan이나 그림에 서사 를 깊이 개입시킨다 작가는 그림을 그리다 보면 의도하든 의도하지 않든 화면에서 서사가 만들어진다 고 했다 화면 속 서사는 관객들과 소통력을 높이는 매개로 작용한다 관객들은 그가 펼쳐놓은 서사 속으로 무장해제 되며 순간적으로 빨려 들어가면 된다 관람객들이 그림을 보고 제게 스스럼없이 질문을 많이 하는데 주로 내용이 화면 속 스토리에요 그 서사들이 관람객들에게도 전달되고 자신들의 경험으로 감정이입하는 것 같아요 2Dan이는 갇혀 있던 작가의 욕망이 분출해 나온 캐릭터다 은유적으로 접근했던 조심스러웠던 발언들을 단호함으로 바꾸고 갇힌 듯 답답했던 세계에서 자유로운 세계로 탈출도 감행하고 싶었는데 2Dan이를 통해 불편했던 것들을 조금씩 해소해가는 중이다 이뿐만이 아니다 가치나 태도 못지않게 물성의 변화도 모색하며 표현 방법에서도 자유를 추구하고 있다 돌가루에 색을 입혀 마티에르 질감 을 새롭게 입히기도 하고 서양화 물감도 살짝 병행하며 다변화를 추구한다 그가 2Dan이를 만나고 그림을 그리면서 행복하다는 것이 어떤 것인지 알게 됐다 며 2Dan이에 대한 강한 애정을 드러냈다 저는 항상 제가 너무 궁금했어요 그림 그리는 사람으로서 제가 어떻게 살고 있는지 를요 그림을 그리는 제가 먼저 재미있어야 제 그림을 보는 관객들도 행복할 거잖아요 제 안의 행복한 자아가 거침없이 발현되고 관객들에게도 다양한 감정을 선사할 수 있어 2Dan이는 특별한 선물처럼 느껴집니다 최근 몇 년 사이에 전시가 쉼 없이 돌아가고 있다 전시는 작품 판매로까지 이어지고 있어 작업에 대한 부담이 점점 많아지고 있다 하지만 작업 스타일에 있어 타협은 없다 화면에서 빈틈을 허용하지 않는다 끊임없이 작업을 해내는 것도 중요하지만 그림의 완성도만큼은 타협을 불허 한다 밑그림을 가지고 작업을 시작하지만 가다보면 계획하지 않았던 요소들이 불쑥 불쑥 튀어 오른다 그는 그 의외성에서 특별함을 발견해가고 있다 당분간은 2Dan이와의 연애를 계속할 계획이다 전시가 아무리 많아도 작품에서 진정성을 포기하고 싶지는 않아요 거짓 없는 그림 진실한 그림만이 감동을 줄 수 있다는 확신으로 2Dan와 함께 할 것입니다 2Dan이를 표현한 15점의 회화 작품과 드로잉 작품 신작을 선보이는 전시는 19일까지다 황인옥기자 hio</t>
  </si>
  <si>
    <t>https://www.instagram.com/p/ClbP1fcPm1L/</t>
  </si>
  <si>
    <t>95 팔로우 좋아요 17개 95 오늘뉴스 뉴스정리 뉴스 캉캉이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</si>
  <si>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https://news.mt.co.kr/mtview.php?no=2022112512401046676</t>
  </si>
  <si>
    <t>"연5% 찍고, 6% 가나 했는데"....은행 예금금리 인상 '멈춤'? - 머니투데이</t>
  </si>
  <si>
    <t>서울 뉴스1 김진환 기자 김주현 금융위원장이 14일 오전 서울 중구 명동 은행회관에서 열린 제4차 금융규제혁신회의에서 모두발언을 하고 있다 2022 11 14 뉴스1 Copyright C 뉴스1 All rights reserved 무단 전재 및 재배포 금지 김주현 금융위원장은 25일 금융시장 현황 점검회의에서 금융권의 과도한 자금확보 경쟁이 금융시장 안정에 교란요인으로 작용할 수 있는 만큼 업권간 업권내 과당 경쟁을 자제할 필요가 있다 고 말했다 은행과 보험 저축은행 등 전 금융업권에 필요 이상의 돈을 쟁여두려는 유동성 확보 경쟁을 자제하라고 거듭 당부한 것이다 관련기사 본지 11월15일자 1면 연 5 준다 은행에만 뭉칫돈 금융당국 예금금리 인상 자제를 전날 한국은행 금융통화위원회의 기준금리 인상 연 3 00 3 25 결정 직후 예 적금 저축성 보험 퇴직연금 등의 유치를 위해 금리를 과하게 올리지 말라는 메시지를 또 다시 발신한 것이다 이복현 금융감독원장이 전날 개별 금융회사 유동성을 면밀히 모니터링하고 금리 과당 경쟁에 따른 자금 쏠림이 최소화되도록 감독을 강화하겠다고 한 발언의 연장선이다 자금 확보 과당경쟁 자제 경고에 은행 예 적금금리 인상 눈치게임 금융당국 수장들의 잇단 발언은 역머니무브 은행 예금 등 안전자산으로 자금이 몰리는 현상 의 역효과가 계속되면 금융시장을 넘어 실물 경제에까지 악영향을 미칠 수 있다는 위기 의식때문이다 가파른 금리 상승에 은행 예금으로 뭉칫돈이 몰리자 보험회사와 저축은행 유동성에 비상이 걸리고 보험사들이 보유 채권 매각에 나서면서 시장이 교란되고 있다고 금융당국은 판단했다 특히 금융당국은 연말 퇴직연금발 유동성 위기에 대한 모니터링을 대폭 강화했다 높은 이자와 수요 부족으로 채권 발행이 어려워진 기업들은 은행 대출로 자금을 메우는 형국이다 은행 예금금리 인상은 조달비용 상승으로 이어져 대출금리를 밀어 올리는 주요인으로 작용한다 빚을 진 가계는 물론 기업들의 상환 부담이 커지는 결과를 초래한다 결과적으로 돈줄을 쥐고 있는 은행들의 자금확보 경쟁이 2금융권과 가계 기업의 어려움을 초래하고 시장 혼란을 부추기고 있다고 보는 셈이다 금융당국 관계자는 개별은행마다 사정이 다르겠지만 자금 여력이 충분한데도 필요 이상으로 자금을 확보하려고 하는 관성이 작용하고 있다 며 지나친 경쟁을 하지 말라는 것 이라고 했다 금융당국의 명확한 메시지가 공개적으로 이어지자 주요 시중은행들은 수신금리 정책 전반에 대한 검토에 착수했다 전날 한은 금통위의 기준금리 인상에도 주요 은행들은 예 적금 금리 인상 결정을 미루고 내부 논의를 진행하고 있다 한은 금통위가 금리를 상향 조정할 때마다 발빠르게 기준금리 인상분 이상으로 수신금리를 올려온 것과는 180도 달라진 것이다 KB국민 신한 하나 우리 NH농협은행 등 5대 은행은 수신금리 조정과 관련해 현재 결정된 게 없다 며 내부적으로 검토하고 있는 단계 라고 말을 아꼈다 한 시중은행 관계자는 당국의 입장이 확고해 수신금리 정책을 전반적으로 재검토해야 하지 않나 고민하고 있다 며 은행들 간에 누가 얼마나 올리는지 눈치보기가 이어질 것 이라고 했다 11월14일 기준 유동성 규제 풀어 달라 건의에 당국 은행간 은행채 거래 허용 검토 은행권에선 주요 은행들이 수신금리를 상향 조정하더라도 금통위의 베이비스텝 기준금리 0 25 포인트 인상 과 금융당국의 입장을 감안해 소폭 인상하는 수준에 그칠 것이란 전망이 나온다 은행 정기예금은 시장금리 상승과 은행권의 예대금리차 축소 노력 등으로 1년제 정기예금 금리가 최근 최고 연 5 40 까지 올랐다 시중은행 관계자는 지금 분위기로 보면 정기예금 금리가 단기간에 연 6 대를 넘기는 힘들지 않겠느냐 고 했다 은행권은 유동성 딜레마 해법을 금융당국이 마련해줘야 한다는 입장이다 시장 안정을 위해 은행채 발행을 자제하고 있는데 예 적금 금리 인상마저 막히면 유동성 규제 비율 준수와 자금시장 유동성 공급 등 두마리 토끼 를 모두 잡을 재간이 없다는 것이다 5대 금융지주는 연말까지 95조원 규모 잠정계획 의 시장 유동성과 계열사 자금지원으로 시장안정에 기여하겠다는 계획을 앞서 발표했다 금융당국에 순안정자금조달비용 NSFR 과 유동성커버리지비율 LCR 규제 완화를 건의한 배경이다 김주현 금융위원장은 이와 관련해 5대 금융지주의 95조원 유동성 지원이 실질적인 자금시장 안정으로 이어질 수 있도록 금융권과 소통을 강화해 달라 며 금융권의 시장안정 노력을 뒷받침할 수 있도록 금융권이 건의한 자금운용 관련 규제개선 유권해석 비조치의견서 등을 금감원과 함께 신속하게 검토해 즉시 시행하라 고 지시했다 금융당국은 은행 유동성 확보 방안으로 은행들 사이에 은행채를 거래할 수 있도록 길을 터주는 방안을 검토하고 있다 저작권자 돈이 보이는 리얼타임 뉴스 머니투데이 무단전재 및 재배포 금지 공감 0 비공감 0</t>
  </si>
  <si>
    <t xml:space="preserve">서울 뉴스1 김진환 기자 김주현 금융위원장이 14일 오전 서울 중구 명동 은행회관에서 열린 제4차 금융규제혁신회의에서 모두발언을 하고 있다 2022 11 14 </t>
  </si>
  <si>
    <t>서울 뉴스1 김진환 기자 김주현 금융위원장이 14일 오전 서울 중구 명동 은행회관에서 열린 제4차 금융규제혁신회의에서 모두발언을 하고 있다 2022 11 14</t>
  </si>
  <si>
    <t>https://www.instagram.com/p/Ckia_VFPAzx/</t>
  </si>
  <si>
    <t>95 팔로우 좋아요 17개 95 오늘뉴스 뉴스정리 뉴스 캉캉이 36주 11월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</si>
  <si>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https://news.mt.co.kr/mtview.php?no=2022110415470135707</t>
  </si>
  <si>
    <t>"올 겨울 관공서 더 춥고 어두워진다"…실내온도 17도로 제한 - 머니투데이</t>
  </si>
  <si>
    <t>서울 뉴스1 방기선 기획재정부 차관이 4일 서울 종로구 정부서울청사에서 열린 제11차 비상경제차관회의 를 주재하고 있다 기획재정부 제공 2022 11 4 뉴스1 Copyright C 뉴스1 All rights reserved 무단 전재 및 재배포 금지 정부가 에너지 수입액 절감을 위해 올 겨울 정부 지방자치단체 청사의 실내온도를 섭씨 17도로 제한한다 방기선 기획재정부 차관은 4일 정부서울청사에서 비상경제차관회의 를 열고 올 겨울 기온이 예년보다 낮아질 가능성이 높다고 전망되는 만큼 보다 강도 높은 에너지 절약 노력이 필요하다 고 말했다 방 차관은 중앙정부 뿐 아니라 지자체 등을 포함한 전 공공부문이 에너지 사용량 10 절감을 목표로 실내 평균온도를 17도로 제한하고 실내조명을 30 이상 소등하는 등 앞장서서 허리띠를 졸라매겠다 고 말했다 이어 범국민 에너지 다이어트 서포터즈 발대식 개최 지상파 종편 17개 매체에 에너지 절약 공익광고 송출 전국 주요 역사에 홍보 포스터 게시 등 에너지 절약 분위기 확산을 위한 전방위적 홍보도 진행하겠다 고 했다 방 차관은 이날 또 다른 안건으로 논의한 중소기업 수출현황 점검 및 대응방향 과 관련해서는 중소기업 수출이 9월까지 누적 889억달러로 전년동기대비 5 8 증가했지만 글로벌 인플레이션에 따른 소비 위축 중국 경기 둔화 등으로 6월부터 증가세가 둔화되는 모습 이라고 했다 방 차관은 중소기업의 10대 수출국가 중 가장 큰 비중을 차지하는 중국 대상 수출이 감소하고 있다 며 10월에도 우리 경제 전체의 중국 대상 수출이 큰 폭 감소한 점을 감안할 때 중소기업 수출도 둔화세가 이어질 것으로 보인다 고 말했다 방 차관은 중소기업 수출 활력을 제고하기 위해 해외시장 개척을 단계별로 지원할 것 이라며 중소기업 수출 비중이 큰 온라인 분야는 수출 선도모델을 발굴하고 뷰티 푸드 리빙 등 소비재 분야는 현지 쇼핑몰 입점 등을 통해 해외 판로 확대를 지원하겠다 고 했다 이어 범부처 현장밀착 수출투자지원반 가동 등을 통해 기업 애로사항을 발굴해 12월 중 수출 중소기업 지원방안 을 마련 발표하겠다 고 밝혔다 저작권자 돈이 보이는 리얼타임 뉴스 머니투데이 무단전재 및 재배포 금지 공감 0 비공감 0</t>
  </si>
  <si>
    <t xml:space="preserve">서울 뉴스1 방기선 기획재정부 차관이 4일 서울 종로구 정부서울청사에서 열린 제11차 비상경제차관회의 를 주재하고 있다 기획재정부 제공 2022 11 4 </t>
  </si>
  <si>
    <t>서울 뉴스1 방기선 기획재정부 차관이 4일 서울 종로구 정부서울청사에서 열린 제11차 비상경제차관회의 를 주재하고 있다 기획재정부 제공 2022 11 4</t>
  </si>
  <si>
    <t>https://www.instagram.com/p/Cj9CVTDvrjE/</t>
  </si>
  <si>
    <t>(꾸준한어흥) 2022년10월21일</t>
  </si>
  <si>
    <t>팔로우 님 여러 명이 좋아합니다 어흥 꾸준한어흥 2022년10월21일 단독 2030 청포족 설움 풀었다 청약길 열리자 1인가구 5700명 당첨 서울시 모아타운 2차 대상지 26곳 선정 총 64개소 본격 추진 7부능선 넘은 은마 재건축 35 49층 층고 상향 추진 강북 재건축 최대어 성산시영 정비구역 지정 절차 본격화 롯데 대우 한남2구역 막판 쩐의 전쟁 전세 안나가 잔금 막막 강남에 1억 마피 등장 부자 감세 논란 종부세 완화 국회 문턱 못 넘었다 직방 호갱노노 금지법 시끌 제2타다 우려 이어 배임 논란까지 청약 시장 다 죽은거 아니었어 부산에 78점 통장 나왔다 자세한 내용은 프로필 블로그 꾸준한어흥 링크 참고하시면 됩니다 39주 반갑습니다 어흥 39주답글 달기 39주답글 달기 답글 보기 1개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</si>
  <si>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https://n.news.naver.com/mnews/article/008/0004808353?sid=101</t>
  </si>
  <si>
    <t>[단독]2030 청포족 설움 풀었다…청약길 열리자 1인가구 5700명 당첨</t>
  </si>
  <si>
    <t>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 기자 프로필 이소은 기자 구독 구독중 구독자 0 응원수 0 머니투데이 건설부동산부 이소은 입니다 한화 포레나 미아 무순위 청약 9번 만에 콧대 낮췄다 인천 부산 청약에 등장한 무적통장 우린 딸린 식구만 여섯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박수홍 아내 돈 보고 결혼했다 재산 관리 철저하게 직접 한다 운동하면 성욕 엄청날 텐데 김종국 딘딘 19금 질문에 진땀 아이돌과 열애설 악뮤 이찬혁 깜짝 결혼 내일이라도 피해야 할 결혼 상대는 손호영 정신과 의사 조언에 뜨끔 응급실 온 불륜 아내에 전립선 수술로 말해달라 사정 왜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</si>
  <si>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 </t>
  </si>
  <si>
    <t>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t>
  </si>
  <si>
    <t>https://www.instagram.com/p/Cfn2gWNsomI/</t>
  </si>
  <si>
    <t>화려한 그래픽과 음악, 유머와 시원한 쾌감!✨</t>
  </si>
  <si>
    <t>팔로우 코엑스아티움 주 화려한 그래픽과 음악 유머와 시원한 쾌감 원초적 본능 을 깨우는 블루맨그룹 뉴스핌 스토리 링크 클릭 미치도록 신나는 쇼 블루맨그룹 월드투어 예매는 프로필 링크 클릭 코엑스아티움 블루맨그룹월드투어 주 답글 달기 주 답글 달기 답글 개 모두 보기 주 답글 달기 좋아요 개 월 님의 게시물 더 보기 소개 블로그 채용 정보 도움말 개인정보처리방침 약관 인기 계정 위치 연락처 업로드 비사용자 한국어 한국어</t>
  </si>
  <si>
    <t>https://www.newspim.com/news/view/20220704000475</t>
  </si>
  <si>
    <t>[컬처톡] '블루맨 그룹' 투어, 가장 원초적인 인간의 본능을 깨우다</t>
  </si>
  <si>
    <t>서울 뉴스핌 양진영 기자 블루맨 그룹 월드투어가 가장 원초적인 인간의 본능을 일깨우는 공연으로 시원한 웃음과 즐거움을 선사한다 현재 서울 삼성동 코엑스 아티움에서 블루맨 그룹 월드투어가 성황리에 공연 중이다 인간 사이의 예술 음악 코미디 넌버벌 의사소통을 통하여 축제를 만들어 나가는 공연으로 이번 시즌 새로운 음악 신선한 스토리 커스텀 악기 감각을 자극하는 풍성한 그래픽과 함께 찾아왔다 푸른 페인트를 뒤집어쓰고 억울한 표정 을 짓는 블루맨들의 행동을 보며 관객들은 뒤집어지게 웃고 아찔한 두려움에 벌벌 떤다 서울 뉴스핌 양진영 기자 2022 블루맨그룹 월드투어 공연 장면 사진 마스트엔터테인먼트 2022 07 04 jyyang newspim com 우스꽝스럽지만 때때로 섬뜩한 파란 인간 의 습격 원초적 본능 자극 얼굴과 손이 파란 사람 세 명이 무대에 등장하고 형광의 색소를 때려 부은뒤 신나게 북을 친다 이리저리로 튀는 형형색깔의 액체는 마치 현대 예술을 그려내는 과정같다 이어지는 먹유머 먹어서 웃기기 각자의 행동을 쳐다보며 눈치를 주는 듯한 우스꽝스러운 표정을 지어보이는 마임에서는 말이 통하지 않아도 전 세계에 통하는 인간의 원초적 유머감각을 자극한다 뭔가 그럴싸한 내래이션과 사전 해설을 곁들이지만 알고보면 뜬금없고 황당하다 블루맨들은 관객들을 골똘히 생각에 잠기게 한 후 아무렇지 않게 하잘것없는 결론을 들이밀며 기분 좋게 뒷통수를 친다 자연스럽게 중반부부터 관객은 이 공연이 무슨 의미인지 여기서 무엇을 얻어가야 하는지 생각하기를 이내 멈춘다 서울 뉴스핌 양진영 기자 2022 블루맨그룹 월드투어 공연 장면 사진 마스트엔터테인먼트 2022 07 04 jyyang newspim com 세 명의 블루맨은 비슷한 덩치 생김새 표정으로 관객들에게 기묘하고 생경한 느낌을 가득 안긴다 특히 객석으로 조력자를 구하러 다가올 때 긴장감은 최고조에 이른다 혹시나 내 손을 이끌어 무대로 데려가려 할까봐 벌벌 떠는 아찔한 감정 역시 남녀노소 느낄 수 있는 인간의 가장 원초적인 감정 중 하나다 화려한 그래픽과 음악 풍성한 유머 시원한 쾌감을 동시에 만나다 블루맨 삼인방의 무언의 재롱 과 함께 이 공연에는 가장 트렌디하고 화려한 그래픽 효과 스타일리시한 음악 상상을 뛰어넘는 장치들이 가득하다 파이프와 관련한 허무맹랑한 해석과 함께 등장한 파이프로 만든 자체제작 악기는 자유자재로 흥겨운 음악을 빚어내고 BTS의 히트곡도 잠시 연주하며 한국 관객 맞춤형 퍼포먼스도 선사한다 서울 뉴스핌 양진영 기자 2022 블루맨그룹 월드투어 공연 장면 사진 마스트엔터테인먼트 2022 07 04 jyyang newspim com 무엇보다 온전히 즉흥적으로 랜덤으로 진행되는 관객 참여형 공연의 긴장감과 짜릿함이 공연 전체를 관통한다 누구도 예측할 수 없고 오롯이 관객들의 용기있는 도전으로 이루어지는 장면들이 주는 색다른 감흥을 느낄 수 있다 해치기라도 할 것 같은 블루맨의 타는 듯한 눈빛과 정색한 표정 역시 주요 재미요소다 마지막엔 터져나오는 쾌감을 주체할 수 없는 관객들이 절로 일어나 팬데믹 이후 모처럼만의 즐거움을 만끽한다 오는 8월 7일까지 코엑스 아티움에서 공연 jyyang newspim com</t>
  </si>
  <si>
    <t>서울 뉴스핌 양진영 기자 블루맨 그룹 월드투어가 가장 원초적인 인간의 본능을 일깨우는 공연으로 시원한 웃음과 즐거움을 선사한다 현재 서울 삼성동 코엑스 아티움에서 블루맨 그룹 월드투어가 성황리에 공연 중이다 인간 사이의 예술 음악 코미디 넌버벌 의사소통을 통하여 축제를 만들어 나가는 공연으로 이번 시즌 새로운 음악 신선한 스토리 커스텀 악기 감각을 자극하는 풍성한 그래픽과 함께 찾아왔다 푸른 페인트를 뒤집어쓰고 억울한 표정 을 짓는 블루맨들의 행동을 보며 관객들은 뒤집어지게 웃고 아찔한 두려움에 벌벌 떤다 서울 뉴스핌 양진영 기자 2022 블루맨그룹 월드투어 공연 장면 사진 마스트엔터테인먼트 2022 07 04 jyyang 우스꽝스럽지만 때때로 섬뜩한 파란 인간 의 습격 원초적 본능 자극 얼굴과 손이 파란 사람 세 명이 무대에 등장하고 형광의 색소를 때려 부은뒤 신나게 북을 친다 이리저리로 튀는 형형색깔의 액체는 마치 현대 예술을 그려내는 과정같다 이어지는 먹유머 먹어서 웃기기 각자의 행동을 쳐다보며 눈치를 주는 듯한 우스꽝스러운 표정을 지어보이는 마임에서는 말이 통하지 않아도 전 세계에 통하는 인간의 원초적 유머감각을 자극한다 뭔가 그럴싸한 내래이션과 사전 해설을 곁들이지만 알고보면 뜬금없고 황당하다 블루맨들은 관객들을 골똘히 생각에 잠기게 한 후 아무렇지 않게 하잘것없는 결론을 들이밀며 기분 좋게 뒷통수를 친다 자연스럽게 중반부부터 관객은 이 공연이 무슨 의미인지 여기서 무엇을 얻어가야 하는지 생각하기를 이내 멈춘다 서울 뉴스핌 양진영 기자 2022 블루맨그룹 월드투어 공연 장면 사진 마스트엔터테인먼트 2022 07 04 jyyang 세 명의 블루맨은 비슷한 덩치 생김새 표정으로 관객들에게 기묘하고 생경한 느낌을 가득 안긴다 특히 객석으로 조력자를 구하러 다가올 때 긴장감은 최고조에 이른다 혹시나 내 손을 이끌어 무대로 데려가려 할까봐 벌벌 떠는 아찔한 감정 역시 남녀노소 느낄 수 있는 인간의 가장 원초적인 감정 중 하나다 화려한 그래픽과 음악 풍성한 유머 시원한 쾌감을 동시에 만나다 블루맨 삼인방의 무언의 재롱 과 함께 이 공연에는 가장 트렌디하고 화려한 그래픽 효과 스타일리시한 음악 상상을 뛰어넘는 장치들이 가득하다 파이프와 관련한 허무맹랑한 해석과 함께 등장한 파이프로 만든 자체제작 악기는 자유자재로 흥겨운 음악을 빚어내고 BTS의 히트곡도 잠시 연주하며 한국 관객 맞춤형 퍼포먼스도 선사한다 서울 뉴스핌 양진영 기자 2022 블루맨그룹 월드투어 공연 장면 사진 마스트엔터테인먼트 2022 07 04 jyyang 무엇보다 온전히 즉흥적으로 랜덤으로 진행되는 관객 참여형 공연의 긴장감과 짜릿함이 공연 전체를 관통한다 누구도 예측할 수 없고 오롯이 관객들의 용기있는 도전으로 이루어지는 장면들이 주는 색다른 감흥을 느낄 수 있다 해치기라도 할 것 같은 블루맨의 타는 듯한 눈빛과 정색한 표정 역시 주요 재미요소다 마지막엔 터져나오는 쾌감을 주체할 수 없는 관객들이 절로 일어나 팬데믹 이후 모처럼만의 즐거움을 만끽한다 오는 8월 7일까지 코엑스 아티움에서 공연 jyyang</t>
  </si>
  <si>
    <t>https://www.instagram.com/p/Cao1xpAlUPt/</t>
  </si>
  <si>
    <t>[인터뷰] 비욘드뮤직파트너스 이재륜 대표</t>
  </si>
  <si>
    <t>팔로우 수정됨 주 이든아부지화이팅 비욘드뮤직 인터뷰 남편이 얼마전에 인터뷰가 있다고 했는데 오늘 기사가 나왔어요 기자님께서 글과 사진을 멋지게 담아주셔서 감사드리는 마음입니다 저랑 아이는 아빠 멋있다 하는데 정작 본인은 계속 얼굴이 넙대대하게 나왔다고 하네요 하여 신혼시절 매우 날렵하던 사진들을 함께 올려봅니다 위로스타그램 찾다보니 신혼시절 나도 참 어렸구나 하며 갑자기 저도 같이 올려보아요 관종스타그램 아그 이러나 저러나 요즘 역대로 바빠보여 그저 건강 기도가 일순위로 나옵니다 그래도 심장 뛰면서 일하는 모습을 볼수있어 그저 감사한 마음입니다 지난번 기사에서 응원 많이 해주신 덕분에 진심으로 힘을 내었답니다 한번더 감사드려요 응원해주신 분들께 더 큰 축복을 기도드리며 모쪼록 평온한 저녁시간 보내시길 바라겠습니다 아빠응원 화이팅 건강이최고 뉴스핌 인터뷰 주 좋아요 개 답글 달기 답글 개 모두 보기 주 축하할 일들이 연달아 축하드려요 이든이네 파이팅 저희 아들 새 축구교실이 이든 라 작가님 생각이 나더라구요 뜬금없지만 사실입니다으 답글 달기 주 와 너무 멋지세요 형님도 잘 지내시죠 민수랑 같이 뵀던 게 엊그제 같은데 시간이 너무 빨리 지나가네요 좋아요 개 답글 달기 답글 개 모두 보기 주 이드니는 좋겠다 엄마도 멋지고 아빠도 멋지고 지금도 충분히 동안 좋아요 개 답글 달기 답글 개 모두 보기 주 이든아부지 완전 멋지고만 내조의여왕 우리 윤지 더더 멋지고 좋아요 개 답글 달기 답글 개 모두 보기 주 이든아부지 멋찌다 좋아요 개 답글 달기 답글 개 모두 보기 주 안녕하세요 여쭤보고 싶은게 있는데 혹시 가능하세요 답글 달기 주 아름다운 부부입니다 좋아요 개 답글 달기 답글 개 모두 보기 주 멋지게 잘 나오셨는걸요 사이좋으신 부부 넘 보고 좋아요 좋아요 개 답글 달기 답글 개 모두 보기 주 어머 정말 귀여운 너무 예쁜 부부에요 첫 사진도 멋지다 생각했는데 함께 찍은 부부사진 정말 애띠면서 분위기도 있고 넘 멋지네요 좋아요 개 답글 달기 답글 개 모두 보기 주 미남 미녀분들 맞습니다 좋아요 개 답글 달기 답글 개 모두 보기 주 남편분 신혼 때나 지금이나 스마트함과 선함이 동시에 느껴지는 흔치않은 극호감형 인상이신걸요 두분 사진은 넘 보기 좋고요 하늘이 맺어준 선남선녀라고 결혼하실 때 축복 많이 받으셨을 것 같아요 좋아요 개 답글 달기 답글 개 모두 보기 주 서로 응원하고 지지해주는 두 분 넘 멋져요 좋아요 개 답글 달기 답글 개 모두 보기 주 멋진 두분이네요 작가님은 내조의 여왕이시고요 좋아요 개 답글 달기 답글 개 모두 보기 주 너무 멋지십니다 위로스타그램 작가님이 제대로 해주시는데요 좋아요 개 답글 달기 답글 개 모두 보기 좋아요 개 월 님의 게시물 더 보기 소개 블로그 채용 정보 도움말 개인정보처리방침 약관 인기 계정 위치 연락처 업로드 비사용자 한국어 한국어</t>
  </si>
  <si>
    <t>https://www.newspim.com/news/view/20220303000846</t>
  </si>
  <si>
    <t>[인터뷰] 비욘드뮤직파트너스 이재륜 대표 "아시아 최대 음원자산운용사 만들어야죠"</t>
  </si>
  <si>
    <t>서울 뉴스핌 이지은 기자 음원사업을 하는 기업과 협업의 툴을 만들어 생태 시스템을 견고히 하고 싶어요 비욘드뮤직을 아시아에서 가장 큰 음원 펀드로 만들 거예요 국내 최대 음원 지식재산권 IP 권리 전문 투자사가 탄생했다 이장원 대표와 이재륜 대표는 일찌감치 음원 IP 시장의 잠재력을 알아보고 음원 저작권 또는 음악 인접권 연주자가 갖는 권리 투자하는 비욘드뮤직파트너스 BMP 를 설립했다 공동대표 중 총투자책임을 맡고 있는 이재륜 대표와 만나 이야기를 나눴다 서울 뉴스핌 윤창빈 기자 이재륜 비욘드뮤직 대표 2022 02 25 pangbin newspim com 저희 회사는 음원 저작권을 실질적으로 투자하고 음원 저작권 또는 음원 인접권을 인수 및 투자해 운영하는 회사예요 음원을 인수해 관리해서 가치를 높이는 역할을 하죠 단순히 인수만 하고 끝나는 게 아니라 이후 관리와 마케팅까지 운영을 하고 있어요 종합음원자산운용이라고 생각하시면 편할 것 같아요 저는 비욘드뮤직에서 총투자책임자를 맡고 있고요 이장원 대표는 서울대 피아노 동아리에서 음악 활동을 직접 하다 디지털 악보를 다루는 플랫폼 마피아 컴퍼니를 창업한 이력이 있다 이장원 대표는 음악에 대한 조예가 깊은 반면 이재륜 대표는 홍콩에서 펀드를 하다 비욘드뮤직에 합류하게 됐다 홍콩 펀드사에서 일을 하고 있었는데 재작년 겨울에 친한 친구가 이장원 대표를 소개시켜 줬어요 그때 이장원 대표가 음원으로 펀드를 운영해 자산을 매립하는 게 가치가 있을 것 같다는 이야기를 했어요 당시 저는 투자금융에 몸을 담았던 사람이자 평소에 투자 펀드를 운용하고 관리하는 일을 했던 만큼 한국 콘텐츠에 투자하고 싶은 생각이 들었을 때였거든요 또 콘텐츠라는 건 투자 상품 대비 영업 이익률이 높기도 하고요 처음에는 이장원 대표를 도와주겠다고 했다가 걷잡을 수 없게 돼 같이 하게 됐어요 웃음 비욘드뮤직은 약 2만곡 이상의 음원 IP를 품고 있다 브라운아이드걸스부터 이소라 전인권 장필순 등 당대 가요를 대표했던 음원을 보유하고 있는 셈이다 서울 뉴스핌 윤창빈 기자 이재륜 비욘드뮤직 대표 2022 02 25 pangbin newspim com 음원의 경우 이미 검증이 됐고 대중들에게 익숙하고 한국의 골든 팝 이라고 할 수 있는 대중가요를 인수하고 있어요 신곡들은 발매가 된 후에 인기가 떨어져 안 듣게 되는 경우가 많거든요 익숙한 구곡들은 방송에서도 많이 틀어지거든요 저희는 발매 후 7년 정도 지난 곡들을 주로 인수해요 검증된 음원에 대해서는 모두 인수를 하려는 편이죠 드라마 OST도 해외에 방영이 되기 때문에 저작권료가 들어오고요 골든 팝뿐 아니라 힙합도 인수하려는 편입니다 비욘드뮤직은 영국의 음원저작권투자펀드인 힙노시스 송 펀드 를 벤치마킹해 설립됐다 해외에서는 성공사례가 있지만 국내에서는 생소한 개념이다 그러다보니 음원 IP 구매가 쉽지 많은 않았다 첫 번째로 판매자 저작자 원작자를 설득시키기까지 어려움이 많았어요 저희는 음원 IP 구매와 판매로 끝나는 게 아니라 사후 관리까지 해드리고 있거든요 또 IP를 100 가 아닌 50 만 판매하는 경우 저희의 마케팅을 통해 곡을 활용하면 보유 지분 대비 음원 가치가 또 올라가고요 제1 금융기관으로부터 위탁받아 운영하고 있기 때문에 많은 신뢰를 드릴 수 있었던 것 같아요 그런 부분이 음원 구매로까지 이어졌고요 비욘드뮤직을 설립하며 어려움을 겪었던 부분은 무형자산으로 인식된 음원 의 가치를 확인시키는 거였다 두 대표가 가진 음원저작권펀드투자에 대한 확신은 설립 1년 만에 2000억 투자로 이어졌다 서울 뉴스핌 윤창빈 기자 이재륜 비욘드뮤직 대표 2022 02 25 pangbin newspim com 지금은 음원의 가치를 확인하고 있어요 처음에는 다들 생소해 하셨죠 금융기관에서 봤을 때 음원은 무형자산인데 담보설정부터 시작해 증빙에 대한 부분에 대한 이슈들이 있었어요 저희가 음원펀드는 앞으로 주목해야 할 산업이고 K팝 위상이 전무후무해지니까 금융기관을 국내 최초로 설득시킨 셈이죠 웃음 지금은 기업 목표를 향해 잘 가고 있어요 금융시장뿐 아니라 음원시장에 있던 플레이어 음악사업 부문을 하는 곳에서도 관심을 보이고 있거든요 비욘드뮤직을 아시아에서 가장 큰 음원펀드로 자산운용사로 만들기 위해 이야기 나누고 있습니다 단순히 음원 IP를 보유해 자산운용사로서의 역할을 하기 위해 비욘드뮤직을 설립한 것은 아니다 이재륜 대표는 저작자 원작자들과 시너지가 나는 생태계를 내는 것이 1순위 목표 라고 밝혔다 회사의 비전은 인접권 저작권 실연권자와 저희들과의 시너지가 나는 생태계를 만드는 거예요 음원 인수 후 끝나는 게 아니라 사전 사중 사후 체계적인 관리를 이어나가고 있고요 원작자들과 저희 간의 선순환 구조를 만들어서 서로가 운용할 수 있는 시스템을 만들려고 해요 음원펀드가 아시아에는 낯선 개념이지만 북미 시장에서는 붐이 일고 있어요 북미에서도 저희 회사에 많은 관심을 주고 있고요 해외 진출도 빠르면 1년 안으로 가능하다고 생각해요 올해는 일단 최대한 유의미한 규모의 음원을 인수하려고요 그리고 음원에 관리된 기획사 제작사 유통사 기존의 음원사업을 하는 기업과 협업 툴을 만들어 생태 시스템을 견고히 하고 싶어요 비욘드뮤직가 해외뿐 아니라 국내까지 장악해 아시아에서 가장 큰 음원펀드사로 만들어야죠 하하 alice09 newspim com</t>
  </si>
  <si>
    <t>서울 뉴스핌 이지은 기자 음원사업을 하는 기업과 협업의 툴을 만들어 생태 시스템을 견고히 하고 싶어요 비욘드뮤직을 아시아에서 가장 큰 음원 펀드로 만들 거예요 국내 최대 음원 지식재산권 IP 권리 전문 투자사가 탄생했다 이장원 대표와 이재륜 대표는 일찌감치 음원 IP 시장의 잠재력을 알아보고 음원 저작권 또는 음악 인접권 연주자가 갖는 권리 투자하는 비욘드뮤직파트너스 BMP 를 설립했다 공동대표 중 총투자책임을 맡고 있는 이재륜 대표와 만나 이야기를 나눴다 서울 뉴스핌 윤창빈 기자 이재륜 비욘드뮤직 대표 2022 02 25 pangbin 저희 회사는 음원 저작권을 실질적으로 투자하고 음원 저작권 또는 음원 인접권을 인수 및 투자해 운영하는 회사예요 음원을 인수해 관리해서 가치를 높이는 역할을 하죠 단순히 인수만 하고 끝나는 게 아니라 이후 관리와 마케팅까지 운영을 하고 있어요 종합음원자산운용이라고 생각하시면 편할 것 같아요 저는 비욘드뮤직에서 총투자책임자를 맡고 있고요 이장원 대표는 서울대 피아노 동아리에서 음악 활동을 직접 하다 디지털 악보를 다루는 플랫폼 마피아 컴퍼니를 창업한 이력이 있다 이장원 대표는 음악에 대한 조예가 깊은 반면 이재륜 대표는 홍콩에서 펀드를 하다 비욘드뮤직에 합류하게 됐다 홍콩 펀드사에서 일을 하고 있었는데 재작년 겨울에 친한 친구가 이장원 대표를 소개시켜 줬어요 그때 이장원 대표가 음원으로 펀드를 운영해 자산을 매립하는 게 가치가 있을 것 같다는 이야기를 했어요 당시 저는 투자금융에 몸을 담았던 사람이자 평소에 투자 펀드를 운용하고 관리하는 일을 했던 만큼 한국 콘텐츠에 투자하고 싶은 생각이 들었을 때였거든요 또 콘텐츠라는 건 투자 상품 대비 영업 이익률이 높기도 하고요 처음에는 이장원 대표를 도와주겠다고 했다가 걷잡을 수 없게 돼 같이 하게 됐어요 웃음 비욘드뮤직은 약 2만곡 이상의 음원 IP를 품고 있다 브라운아이드걸스부터 이소라 전인권 장필순 등 당대 가요를 대표했던 음원을 보유하고 있는 셈이다 서울 뉴스핌 윤창빈 기자 이재륜 비욘드뮤직 대표 2022 02 25 pangbin 음원의 경우 이미 검증이 됐고 대중들에게 익숙하고 한국의 골든 팝 이라고 할 수 있는 대중가요를 인수하고 있어요 신곡들은 발매가 된 후에 인기가 떨어져 안 듣게 되는 경우가 많거든요 익숙한 구곡들은 방송에서도 많이 틀어지거든요 저희는 발매 후 7년 정도 지난 곡들을 주로 인수해요 검증된 음원에 대해서는 모두 인수를 하려는 편이죠 드라마 OST도 해외에 방영이 되기 때문에 저작권료가 들어오고요 골든 팝뿐 아니라 힙합도 인수하려는 편입니다 비욘드뮤직은 영국의 음원저작권투자펀드인 힙노시스 송 펀드 를 벤치마킹해 설립됐다 해외에서는 성공사례가 있지만 국내에서는 생소한 개념이다 그러다보니 음원 IP 구매가 쉽지 많은 않았다 첫 번째로 판매자 저작자 원작자를 설득시키기까지 어려움이 많았어요 저희는 음원 IP 구매와 판매로 끝나는 게 아니라 사후 관리까지 해드리고 있거든요 또 IP를 100 가 아닌 50 만 판매하는 경우 저희의 마케팅을 통해 곡을 활용하면 보유 지분 대비 음원 가치가 또 올라가고요 제1 금융기관으로부터 위탁받아 운영하고 있기 때문에 많은 신뢰를 드릴 수 있었던 것 같아요 그런 부분이 음원 구매로까지 이어졌고요 비욘드뮤직을 설립하며 어려움을 겪었던 부분은 무형자산으로 인식된 음원 의 가치를 확인시키는 거였다 두 대표가 가진 음원저작권펀드투자에 대한 확신은 설립 1년 만에 2000억 투자로 이어졌다 서울 뉴스핌 윤창빈 기자 이재륜 비욘드뮤직 대표 2022 02 25 pangbin 지금은 음원의 가치를 확인하고 있어요 처음에는 다들 생소해 하셨죠 금융기관에서 봤을 때 음원은 무형자산인데 담보설정부터 시작해 증빙에 대한 부분에 대한 이슈들이 있었어요 저희가 음원펀드는 앞으로 주목해야 할 산업이고 K팝 위상이 전무후무해지니까 금융기관을 국내 최초로 설득시킨 셈이죠 웃음 지금은 기업 목표를 향해 잘 가고 있어요 금융시장뿐 아니라 음원시장에 있던 플레이어 음악사업 부문을 하는 곳에서도 관심을 보이고 있거든요 비욘드뮤직을 아시아에서 가장 큰 음원펀드로 자산운용사로 만들기 위해 이야기 나누고 있습니다 단순히 음원 IP를 보유해 자산운용사로서의 역할을 하기 위해 비욘드뮤직을 설립한 것은 아니다 이재륜 대표는 저작자 원작자들과 시너지가 나는 생태계를 내는 것이 1순위 목표 라고 밝혔다 회사의 비전은 인접권 저작권 실연권자와 저희들과의 시너지가 나는 생태계를 만드는 거예요 음원 인수 후 끝나는 게 아니라 사전 사중 사후 체계적인 관리를 이어나가고 있고요 원작자들과 저희 간의 선순환 구조를 만들어서 서로가 운용할 수 있는 시스템을 만들려고 해요 음원펀드가 아시아에는 낯선 개념이지만 북미 시장에서는 붐이 일고 있어요 북미에서도 저희 회사에 많은 관심을 주고 있고요 해외 진출도 빠르면 1년 안으로 가능하다고 생각해요 올해는 일단 최대한 유의미한 규모의 음원을 인수하려고요 그리고 음원에 관리된 기획사 제작사 유통사 기존의 음원사업을 하는 기업과 협업 툴을 만들어 생태 시스템을 견고히 하고 싶어요 비욘드뮤직가 해외뿐 아니라 국내까지 장악해 아시아에서 가장 큰 음원펀드사로 만들어야죠 하하 alice09</t>
  </si>
  <si>
    <t>https://www.instagram.com/p/ChWfMtrPQJL/</t>
  </si>
  <si>
    <t xml:space="preserve">제 12회 마포동네 책 축제 </t>
  </si>
  <si>
    <t>8194 팔로우 8194 제 12회 마포동네 책 축제 책에서 찾는 공간의 의미 행사 20일 마지막 날 특강으로 마포중앙도서관 6층 마중홀에서 공간의 격차 빈부의 격차 그리고 미래의 격차에 대한 강연 기사가 서울신문 비롯해 다양한 매체에 기사가 되었습니다 진심으로 감사합니다 마포구 분들과 마포중앙도서관에 도움되는 강연으로 최선다하겠습니다 서울시 마포구 마포중앙도서관 책축제 마포책축제 공간 특강 강연 소통 기사 서울신문 48주 훌륭하십니다 48주좋아요 1개답글 달기 답글 보기 1개 좋아요 33개 8월 17 2022 게시 8194님의 게시물 더 보기 소개 블로그 채용 정보 도움말 개인정보처리방침 약관 인기 계정 위치 연락처 업로드 비사용자 한국어 한국어 2023</t>
  </si>
  <si>
    <t>https://go.seoul.co.kr/news/newsView.php?id=20220817500117</t>
  </si>
  <si>
    <t>책에서 찾는 공간의 의미… 마포구, 18~20일 ‘제12회 마포동네책축제’ 개최</t>
  </si>
  <si>
    <t>서울 마포구가 책과 공간의 의미를 함께 생각해볼 수 있는 제12회 마포동네책축제 를 18 20일 연다고 17일 밝혔다 공간에서 책을 잇다 라는 슬로건으로 진행되는 이번 축제는 마포중앙도서관을 비롯해 총 21개 기관에서 준비한 체험 강연 등으로 구성된다 특히 도서관을 방문하지 않고도 축제를 즐길 수 있도록 메타버스를 활용한 비대면 프로그램도 마련했다 우선 공간을 주제로 한 다양하고 이색적인 프로그램을 즐길 수 있다 소금나루도서관에서는 지구라는 공간을 지키기 위한 이색적인 체험 행사를 마련했다 지구 닦는 황대리 의 저자인 황승용 작가와 함께 경의선 숲길을 걸으면서 쓰레기를 줍는 플로깅 체험을 할 수 있다 마포서점협동조합에서는 바람과 하늘과 별빛 아래서 책 읽기 라는 이름으로 야외에서 함께 책을 읽고 교류하는 체험 프로그램을 준비했다 마포구립서강도서관에서는 우리 동네 특별한 이웃의 이야기를 담은 망원동 브라더스 불편한 편의점 의 저자인 김호연 작가와 만날 수 있는 도서관 초대석 을 운영한다 성인들이 참여할 수 있는 특별강연도 준비돼 있다 최고의 인테리어는 정리입니다 의 저자 정희숙 작가의 특강을 시작으로 누리호 발사의 주역인 조상연 한국항공우주연구원 박사에게 듣는 누리호 개발 및 향후 계획 특강이 이어진다 열 평짜리 공간 의 저자인 이창민 작가와의 만남도 준비돼 있다 박강수 마포구청장은 이번 축제가 우리 삶 속에서 공간의 의미에 대해 생각하게 하는 계기가 되길 바란다 면서 책과 함께 더욱 새롭고 풍요로운 일상이 될 수 있기를 바란다 고 말했다 조희선 기자</t>
  </si>
  <si>
    <t>https://www.instagram.com/p/ClfCcwCyWK3/</t>
  </si>
  <si>
    <t>오늘의 부동산뉴스#아파트값#노도강</t>
  </si>
  <si>
    <t>2022 팔로우 좋아요 14개 2022 오늘의 부동산뉴스 아파트값 노도강 33주 854 33주답글 달기 정보 잘 보고 갑니다 33주답글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</si>
  <si>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https://news.mt.co.kr/mtview.php?no=2022112713402215765</t>
  </si>
  <si>
    <t>시총 상위 50개 아파트, 한 달 만에 3% 넘게 빠졌다 - 머니투데이</t>
  </si>
  <si>
    <t>서울 시내 아파트 단지 전경 사진제공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 저작권자 돈이 보이는 리얼타임 뉴스 머니투데이 무단전재 및 재배포 금지 공감 0 비공감 0</t>
  </si>
  <si>
    <t xml:space="preserve">서울 시내 아파트 단지 전경 사진제공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 </t>
  </si>
  <si>
    <t>서울 시내 아파트 단지 전경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t>
  </si>
  <si>
    <t>https://www.instagram.com/p/CgIeJEcvljX/</t>
  </si>
  <si>
    <t>도시 브랜드, 일관성, 지속성 중요</t>
  </si>
  <si>
    <t>팔로우 도시 브랜드 일관성 지속성 중요 관광산업 투자유치 문화 커뮤니케이션 등 다방면 영향 다이내믹 부산 온리 제주 지속적 사용 중 아이러브뉴욕 공항 기념품 티셔츠 등 관광자원으로 활용도 활발 아이엠스테르담 조형물 각종 캠페인 도시의 정체성을 담는 작업 우선 그 도시만의 차별적인 경쟁력을 알려야 사람과 자본 결집 가능 브랜드 교체 고려 시 철저한 검증 수반 필요 기사 원문 20220717513398 도시브랜드 아이서울유 다이내믹부산 온리제주 아이러브뉴욕 도시정체성 마케팅 브랜딩 세계일보 52주 좋아요 1개 7월 18 2022 게시 님의 게시물 더 보기 소개 블로그 채용 정보 도움말 개인정보처리방침 약관 인기 계정 위치 연락처 업로드 비사용자 한국어 한국어 2023</t>
  </si>
  <si>
    <t>https://www.segye.com/newsView/20220717513398</t>
  </si>
  <si>
    <t>뉴욕은 45년째 ‘I♥NY’… “정치적 이유 아닌 객관적 평가를” [단체장 따라 바뀌는 ‘도시브랜드’]</t>
  </si>
  <si>
    <t>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segye com 세계일보 Segye com 무단전재 및 재배포 금지</t>
  </si>
  <si>
    <t xml:space="preserve">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segye com 세계일보 Segye com </t>
  </si>
  <si>
    <t>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세계일보 Segye com</t>
  </si>
  <si>
    <t>https://www.instagram.com/p/Cay5DnhBHI0/</t>
  </si>
  <si>
    <t>팔로우 주 서울갤러리 개인전 관련 기사입니다 제목이 멋지게 나온것 같아요 감사합니다 서울신문사 노컷뉴스 주 무심히 지나치던 일상에서 뜻하지 않게 보석과 같은 순간을 만날 때 를 더욱 소중히 간직하게 돼요 좋아요 개 답글 달기 답글 개 모두 보기 주 답글 달기 주 답글 달기 주 임희령 희령 아트 소품 미술품 갤러리 서울신문사 서울갤러리 미술전시 노컷뉴스 답글 달기 좋아요 개 월 님의 게시물 더 보기 소개 블로그 채용 정보 도움말 개인정보처리방침 약관 인기 계정 위치 연락처 업로드 비사용자 한국어 한국어</t>
  </si>
  <si>
    <t>https://www.nocutnews.co.kr/news/5719109</t>
  </si>
  <si>
    <t>스파이더맨이 우리 동네를 산책한다?…임희령 개인전</t>
  </si>
  <si>
    <t>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 CBS노컷뉴스는 여러분의 제보로 함께 세상을 바꿉니다 각종 비리와 부당대우 사건사고와 미담 등 모든 얘깃거리를 알려주세요 이메일 nocutnews cbs co kr 카카오톡 노컷뉴스 CBS노컷뉴스 문수경 기자 메일 네이버</t>
  </si>
  <si>
    <t xml:space="preserve">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 </t>
  </si>
  <si>
    <t>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t>
  </si>
  <si>
    <t xml:space="preserve">https://www.instagram.com/p/CgqKm5ZvNH5/	</t>
  </si>
  <si>
    <t>&lt;국민일보&gt; 칼럼. "차도녀의 변심?"</t>
  </si>
  <si>
    <t>팔로우 국민일보 칼럼 차도녀의 변심 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전문은 프로필 링크에 걷기의말들 마녀체력 마녀엄마 국민일보 칼럼 혜윰노트 수정됨 50주 저도 텃밭 달린 시골집서 살고 싶네요 50주좋아요 1개답글 달기 3984 칼럼 잘 읽었습니다 자주 찾던 여행지중 한곳이 통영이었는데 그땐 출판사 소식을 몰랐네요 강원도 경치좋은 산자락에도 출판사가 하나쯤 있음 좋겠다 생각드네요 50주좋아요 1개답글 달기 답글 보기 1개 좋아요 158개 7월 31 2022 게시 님의 게시물 더 보기 소개 블로그 채용 정보 도움말 개인정보처리방침 약관 인기 계정 위치 연락처 업로드 비사용자 한국어 한국어 2023</t>
  </si>
  <si>
    <t>https://news.kmib.co.kr/article/view.asp?arcid=0924257037&amp;code=11171427&amp;sid1=col</t>
  </si>
  <si>
    <t>[혜윰노트] 살고 싶은 ‘지역’이 자꾸만 늘어나네</t>
  </si>
  <si>
    <t>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 GoodNews paper 국민일보 www kmib co kr 무단전재 및 수집 재배포금지</t>
  </si>
  <si>
    <t xml:space="preserve">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 </t>
  </si>
  <si>
    <t>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t>
  </si>
  <si>
    <t>https://www.instagram.com/p/CeBX1s_LZOr/</t>
  </si>
  <si>
    <t>@mums_ceramic</t>
  </si>
  <si>
    <t>유스퀘어금호갤러리 월 믓지다 내새끼 내아들임 개 답글 달기 답글 개 모두 보기 오 서자까 개 답글 달기 답글 개 모두 보기 님 여러 명이 좋아합니다 월 님의 소개 말</t>
  </si>
  <si>
    <t>http://www.kjdaily.com/1652955849574881000</t>
  </si>
  <si>
    <t>도자 인형에 투영된 궁중 의상의 감성미</t>
  </si>
  <si>
    <t>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</si>
  <si>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 </t>
  </si>
  <si>
    <t>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t>
  </si>
  <si>
    <t>https://www.instagram.com/p/Ce43AXBJno6/</t>
  </si>
  <si>
    <t>스포츠로 지역사회에 기여하는 클럽이 되도록 더욱 노력하겠습니다.</t>
  </si>
  <si>
    <t>pyeonggyumoon 스포츠로 지역사회에 기여하는 클럽이 되도록 더욱 노력하겠습니다 경남일보 창간113년 대한민국 최초의 지역신문 진주시민이행복한스포츠 사단법인서진주공공스포츠클럽 56주</t>
  </si>
  <si>
    <t>http://www.gnnews.co.kr/news/articleView.html?idxno=503033</t>
  </si>
  <si>
    <t>문평규 사무국장 "서진주공공스포츠클럽 이제 정착기"</t>
  </si>
  <si>
    <t>서진주공공스포츠클럽 이하 스포츠클럽 은 지난 2020년 문체부가 주최하고 대한체육회가 주관하는 2020년 대도시형 공공스포츠 클럽 공모사업에 진주시가 선정되면서 탄생했다 같은 해 11월 창립총회를 통해 윤병석 회장을 선출했고 12월에는 비영리 사단법인 허가를 받았다 다음해 2월 사무국을 구성하고 4월부터 다양한 체육 프로그램 수업을 진행하고 있다 스포츠클럽은 2021년 코로나19로 인해 어려움에 직면하기도 했지만 사무국 직원들과 지역 내 스포츠 지도자들의 노력으로 이를 극복하고 이제 정착 단계에 접어들었다 문평규 사무국장은 공공스포츠클럽은 지역 체육시설을 통해 남녀노소 회원들에게 다양한 종목의 프로그램을 저렴한 비용으로 제공하는 지역기반클럽 이라며 진주에는 서진주공공스포츠클럽을 비롯해 지난 2015년부터 설립된 진주스포츠클럽 등 도내에서 유일하게 2곳이 운영되고 있다 고 설명했다 그는 몇몇 난관이 있었지만 현재는 많은 분들의 도움으로 빠르게 지역 사회에 뿌리내리고 있다 고 덧붙였다 스포츠클럽은 진주시체육회관 남가람테니스장 신안동야구장 등에서 육상 야구 테니스 요가 등 7개 종목을 운영하고 있다 문 사무국장은 현재 7개 종목 11개 프로그램을 운영하고 있으며 14명의 지도자와 함께 매월 300명이 넘는 회원들이 활동하고 있다 며 지역 체육시설을 거점으로 회원들에게 저렴한 비용으로 스포츠를 즐길 수 있도록 돕고 있다 10대부터 70대까지 다양한 연령층이 참여하고 있다 고 했다 이어 프로그램 질을 높이기 위해 각 종목 협회와 업무협약도 체결하고 있다 고 덧붙였다 문 사무국장은 향후 운영 종목을 확대하고 지도자를 꾸준히 선발해 일자리 창출에도 기여할 계획 이라고 했다 이어 진주시 체육진흥과에서 체육시설개선 등 운영에 많은 도움을 주고 있다 며 시민들이 나이나 계층에 상관없이 원하는 종목을 저렴하게 즐길 수 있도록 최선을 다하겠다 지역사회에 기여하는 스포츠클럽이 되도록 노력하겠다 고 강조했다 박성민기자</t>
  </si>
  <si>
    <t>https://www.instagram.com/p/CfuvJ-SvHmR/</t>
  </si>
  <si>
    <t>서춘도 “일 앞에선 언제나 YES맨</t>
  </si>
  <si>
    <t>팔로우 주 휴먼 탐방 연재 이번 달부터 대구신문에서 휴먼 탐방 을 연재합니다 묵묵히 자신의 삶에 최선을 다하는 지역 밀착형 를 발굴 그들의 숨겨진 내면을 취재합니다 자녀에게 돈을 물려주기보다 이 시대를 살아낸 훌륭한 삶의 콘텐츠를 물려주는 것이 후손에게 가장 큰 자산이 될 것으로 확신합니다 주변에 훌륭한 를 추천해주셔요 휴먼 탐방 의 첫 번째 주인공은 서춘도 한국정보통신공사협회 대구경북도회 회장입니다 평범했기 때문에 미치도록 일했고 그래서 자신의 부족함을 극복했다는 그의 소박하면서도 역동적인 이야기를 소개합니다 더블루팜 여성기업 환경기업 지역상생플랫폼 농산물홍보판매 차산업제품판매 친환경 중소기업제품홍보판매 사회공헌 지구살리기 지속가능지구 재활용 선순환 대구신문 휴먼 탐방 서춘도한국정보통신공사협회 대구경북도회장 강은주편집위원 주 휴먼 탐방 서춘도 일 앞에선 언제나 맨 초긍정적 사고가 소통 비결 답글 달기 좋아요 개 월 님의 게시물 더 보기 소개 블로그 채용 정보 도움말 개인정보처리방침 약관 인기 계정 위치 연락처 업로드 비사용자 한국어 한국어</t>
  </si>
  <si>
    <t>https://www.idaegu.co.kr/news/articleView.html?idxno=387948</t>
  </si>
  <si>
    <t>[휴먼 CEO 탐방] 서춘도 “일 앞에선 언제나 YES맨…초긍정적 사고가 소통 비결”</t>
  </si>
  <si>
    <t>서춘도 한국정보통신공사협회 대구 경북도회장 기업과 기업을 운영하는 CEO 최고경영자 그리고 CEO의 기업가정신 entrepreneurship 은 자본주의 시장경제체제의 꽃이자 동력이다 기업가는 불가능해 보이는 일에서 가능성을 발견하고 이를 구체화시키는 마이더스의 손 이며 시대 변화의 최전선에 서서 고뇌하는 리더다 많은 젊은이들이 기업가 사업가를 꿈꾸지만 도전의 과정은 만만치 않다 뿐만 아니라 성공한 경영자가 되기는 더욱 어렵다 남다른 열정 용기 판단력으로 기업 활동이나 사업에서 성공한 CEO는 꿈꾸는 청춘들의 롤 모델이 된다 대구신문은 각 분야에서 사업과 기업 운영으로 자신의 세계를 개척한 지역 밀착형 CEO를 발굴 그들의 성공 스토리와 숨겨진 내면을 소개하는 지면을 마련했다 인생의 출발선에 선 젊은이 도전적인 삶을 추구하는 이들에게 영감과 용기를 주는 좋은 길잡이가 되기를 희망한다 서춘도 53 서경네트웍스 대표는 지난해 3월 제23대 한국정보통신공사협회 대구 경북도회장에 취임했다 신종 코로나바이러스 감염증 코로나19 이 창궐하던 어려운 시기였다 당시 대구경북도회의 불합리한 입찰 개선 실적은 전국 최하위였다 서 회장은 취임 후 회원사의 권익 향상과 지역 정보 통신사업 활성화를 위해 전력 질주했다 지난해는 49건의 불합리한 입찰을 개선했고 올해 상반기에는 상위권의 성적을 기록했다 현재 11개 시 도회에서 따라올 협회가 없을 정도로 군계일학의 성적을 내며 연말 최종 1위를 목표로 하고 있다 대변혁이다 대구 동구 신암동에 있는 한국정보통신공사협회 대구경북도회 사무실에서 장본인인 서 회장을 만났다 늦었지만 한국정보통신공사협회 대구 경북도회장 취임을 축하한다 협회는 어떤 일을 하는가 1971년에 설립된 과학기술정보통신부 산하 특별법인이다 회원의 품위 유지와 복리증진 공사 기술 향상 공사시공 방법 개선 및 정보통신공사업의 건전한 발전이 목적이다 대구경북도회는 1천여 회원사가 있다 정보통신공사는 전문 업체가 시공해야 품질을 확보할 수 있기에 도급의 분리가 중요하다 그래야만 건설업체의 수주독점을 막아 중소기업을 보호하고 저가 하도급으로 인한 시공 품질 저하를 막을 수 있다 대구 경북도회에서는 공고문 등을 상시 모니터링하여 잘못된 부분을 시정하고 지역 공사 물량 확대와 활성화를 위해 전방위로 박차를 가하고 있다 서 회장 취임 후 대구경북도회 성적이 우등생으로 바뀌었다 그 비결이 무엇인가 관심이다 집착은 같은 상황에서도 다른 결과를 도출한다 무엇보다 회원사가 한목소리를 내도록 소통과 화합에 주력했다 지난해는 신규업체 간담회를 신설 회원사 간 경영노하우 공유와 멘토링 등으로 상호 교감의 시간을 가졌다 정보통신공사업계는 4차 산업혁명의 첨단 기술과 ICT 융합시스템으로 스마트시티 스마트팩토리 등 새로운 먹거리를 예견하고 업무영역을 확대해왔다 앞서간 회장들의 노고 덕분에 좋은 결실을 낼 수 있었다 서 회장은 주위로부터 신임이 두터울뿐더러 소통의 달인이라고 불리던데 손사래를 치며 나는 너무나 평범한 사람이다 소가 많이 움직여야 좋은 풀을 뜯어 먹을 수 있듯이 나는 열심히 일했다 아니 미친 듯이 일했다 왜냐하면 머리가 좋은 것도 아니고 훌륭한 배경도 없었기 때문이다 대학 졸업 후 1993년에 정보통신공사업 현장직에 취업 관리직까지 모든 업무를 익혔다 30여 년간 종사했으니 여기서 잔뼈가 굵은 셈이다 그래서 회원사에 필요한 사항을 누구보다도 잘 알고 있다고 자부한다 문제 해결을 위해서 업체를 찾아가고 부딪치고 또 찾아가며 나름의 소통법을 배우고 익혔다 상대의 말을 경청하고 상대의 입장을 먼저 생각했다 양보와 배려는 당장에는 손해 보는 것 같지만 결국 부메랑이 되어 돌아오더라 나는 일 앞에서는 언제나 YES맨이었다 지금까지 어떠한 상황과 경우에도 한 번도 부정적인 생각을 해본 적이 없었다 그런 맥락에서 초긍정적인 사고가 소통의 비결이 아닐까 생각한다 소통은 결국 사람과의 일인데 어쩔 수 없이 발생하는 스트레스는 어떻게 푸는가 나는 사람을 좋아한다 적당한 음주도 좋아한다 사람과의 만남에서 음주는 피할 수 없더라 사람을 만나면서 오히려 스트레스가 치유된다 그래서 무엇보다 사람이 중요하고 한번 맺은 인연을 소중히 여긴다 회사 직원들과도 편한 관계를 유지하고 격식 없이 지낸다 사무실 인근에 장날이 서면 직원들과 함께 가서 파전에 막걸리 한잔하며 담소 나누는 것이 소확행이자 삶의 여유다 일을 사랑하고 사람을 좋아하면 가정에는 소홀했을 것 같다 일 가정 공존에 문제는 없었나 정확히 짚었다 일의 특성상 현장 출장이 많아서 아이들이 다 클 때까지 토 일요일에도 쉬어본 적이 없었다 첫째가 쌍둥이인데 둘 다 내가 아빠인 줄을 몰랐다 어느 날 아침 집을 나서다가 큰 아이와 마주쳤는데 엄마 아저씨 간다 라고 말할 정도였다 앞도 뒤도 안 돌아보고 살다가 어느 날 문득 깨달았다 가족을 위해 미친 듯이 일했지만 진정 아버지와 남편의 역할에 충실했는가를 물었다 다행히 아이들과 소통에는 문제가 없었다 주말에는 아들 셋과 함께 동네 목욕탕에 가서 등도 밀어주며 사나이들만의 즐거운 시간을 보낸다 나는 학창 시절 오랜 자취생활 덕분에 요리를 좀 한다 때때로 돼지 수육과 김치찜으로 신공을 발휘하면 아이들과 집사람은 맛집보다 낫다 라고 칭찬해준다 우쭐해지는 순간이다 우리 집은 모든 방문이 열려있다 심지어 화장실도 열려있다 서로의 삶을 공유한다 아이들이 밝고 긍정적이다 그동안 집사람의 희생이 컸다 늘 고맙게 생각하고 있다 서 회장은 60년대 출생인데 마치 전후 세대처럼 일하고 희생하며 살아왔다 이러한 노력의 배경이 있게 된 성장 과정이 궁금하다 경산시 와촌면 강촌에서 3남 2녀 중 넷째로 태어났다 아버지는 마을 이장이셨다 집안 형편이 어려워서 위로 3남매는 초등학교 졸업 후 모두 일터로 나갔다 아버지께서 너라도 공부해라 라고 말씀하셨지만 나는 철없는 개구쟁이였다 냉장고에 대한 재미있는 일화가 있다 어느 날 아버지께서 캐비닛을 들고 오셨다 나는 여닫는 문이 있기에 그것이 냉장고인 줄 알았다 친구들에게 아이스케이크를 만들어 줄 작정으로 머루 열매를 따서 찧어서 밥그릇에 담아서 캐비닛에 넣어두었다 그런데 아무리 문을 열어봐도 변화가 없었다 이틀이 지나자 색이 변했다 상한 것도 모르고 나는 그것이 얼었다고 착각할 정도였다 촌놈이었다 서 회장이 경영하는 서경네트웍스는 어떤 회사인가 2005년 직원 4명으로 창업 현재 직원 30여 명과 매년 매출 40억 50억 원의 통신전기공사업체다 규모는 작지만 꾸준히 성장하고 있다 업무 분야의 다각화와 분야별 전문성을 갖추고 있으며 남다른 기술력은 회사의 강점이자 경쟁력이다 우리 회사의 공사는 민원이 거의 발생하지 않는다 현장에서 도미노처럼 일을 매끄럽게 처리한다고 정평이 나 있다 특히 자랑할 것은 직원의 70 가 20년 이상 장기 근속한다는 것이다 통신업은 3D업종이다 전문성을 갖기까지 오랜 시간이 걸린다 직접 공사를 해보지 않으면 기술을 습득할 수가 없다 인력양성이 제일 힘든 부분이다 오랫동안 가르친 직원이 작업 환경이 좋은 대기업으로 이동할 때 제일 힘들고 힘도 빠진다 그런 부분에서 대표와 직원 사이에 신뢰 형성이 중요하다 대표가 궁극적으로 회사의 모든 책임을 지지만 회사의 운명은 직원들과 함께 만들어 가는 것이다 직원은 가족이다 사업을 하면서 힘들 때는 없었나 왜 힘들 때가 없었겠나 일에 대한 욕심이 많았다 업체로부터 새로운 제안이 들어오면 무조건 일을 맡았다 도전도 마다하지 않았다 많은 일감은 빠듯한 회사 재정에서 한계를 맞기도 했다 일이 끝났다고 직원을 내칠 수는 없었다 고정 비용은 늘어나는데 수익은 따라가질 못했다 급여가 모자라서 개인카드로 돌려막기도 했고 친구 가족의 도움을 많이 받았다 몇 년간 집에 생활비는 거의 못 줬던 것 같다 집사람과 갈등도 있었고 고생도 많았다 그런 과정들을 거치면서 역량이 강화되었다 지금은 회사가 안정적으로 유지되고 있다 노력의 대가로 불안정한 시기를 지나 안락함과 행복이 있는 지금의 삶이 있기에 늘 감사하며 베풀며 살려고 한다 나름의 경영철학은 철학이라는 말은 학문적인 것 같아 나와 거리가 멀지만 나는 현장에서 누구보다 많이 일했다 모든 분야에서 경력을 쌓았다 겁도 없이 도전했다 손해도 봤고 시련도 있었다 그러한 도전과 경험이 겹겹이 쌓여 기회가 되었다 지금 내가 이 일을 하지 못하면 그 기회는 다른 누군가에게 가고 나에게는 다음 기회조차도 허락되지 않는다 도전은 기술과 경험을 축적했고 또 다른 기회가 되었다 나는 공동체의 행복을 추구한다 장날 직원들과 함께 막걸리 한 잔하는 삶의 단면이 경영철학이라면 철학이다 직원들이 조금이라도 더 복지를 누리고 보람과 행복을 만끽하도록 사내 복지법인을 별도로 진행 중이다 살면서 하고 싶은 버킷리스트는 운동을 좋아한다 매일 아침 20층 아파트 계단을 10번씩 오르내린다 코로나19로 멈추긴 했지만 마라톤대회 100번 참가가 목표다 노후에는 요리사가 되고 싶다 제주도 해안가에서 라면집을 열고 싶다 하루에 딱 30그릇만 파는 최고의 라면집을 계획하고 레시피를 연구하고 있다 사랑하는 사람들을 위해 세상에 하나밖에 없는 라면을 끓여주고 싶다 강은주 편집위원 tracy114 idaegu co kr</t>
  </si>
  <si>
    <t>서춘도 한국정보통신공사협회 대구 경북도회장 기업과 기업을 운영하는 CEO 최고경영자 그리고 CEO의 기업가정신 entrepreneurship 은 자본주의 시장경제체제의 꽃이자 동력이다 기업가는 불가능해 보이는 일에서 가능성을 발견하고 이를 구체화시키는 마이더스의 손 이며 시대 변화의 최전선에 서서 고뇌하는 리더다 많은 젊은이들이 기업가 사업가를 꿈꾸지만 도전의 과정은 만만치 않다 뿐만 아니라 성공한 경영자가 되기는 더욱 어렵다 남다른 열정 용기 판단력으로 기업 활동이나 사업에서 성공한 CEO는 꿈꾸는 청춘들의 롤 모델이 된다 대구신문은 각 분야에서 사업과 기업 운영으로 자신의 세계를 개척한 지역 밀착형 CEO를 발굴 그들의 성공 스토리와 숨겨진 내면을 소개하는 지면을 마련했다 인생의 출발선에 선 젊은이 도전적인 삶을 추구하는 이들에게 영감과 용기를 주는 좋은 길잡이가 되기를 희망한다 서춘도 53 서경네트웍스 대표는 지난해 3월 제23대 한국정보통신공사협회 대구 경북도회장에 취임했다 신종 코로나바이러스 감염증 코로나19 이 창궐하던 어려운 시기였다 당시 대구경북도회의 불합리한 입찰 개선 실적은 전국 최하위였다 서 회장은 취임 후 회원사의 권익 향상과 지역 정보 통신사업 활성화를 위해 전력 질주했다 지난해는 49건의 불합리한 입찰을 개선했고 올해 상반기에는 상위권의 성적을 기록했다 현재 11개 시 도회에서 따라올 협회가 없을 정도로 군계일학의 성적을 내며 연말 최종 1위를 목표로 하고 있다 대변혁이다 대구 동구 신암동에 있는 한국정보통신공사협회 대구경북도회 사무실에서 장본인인 서 회장을 만났다 늦었지만 한국정보통신공사협회 대구 경북도회장 취임을 축하한다 협회는 어떤 일을 하는가 1971년에 설립된 과학기술정보통신부 산하 특별법인이다 회원의 품위 유지와 복리증진 공사 기술 향상 공사시공 방법 개선 및 정보통신공사업의 건전한 발전이 목적이다 대구경북도회는 1천여 회원사가 있다 정보통신공사는 전문 업체가 시공해야 품질을 확보할 수 있기에 도급의 분리가 중요하다 그래야만 건설업체의 수주독점을 막아 중소기업을 보호하고 저가 하도급으로 인한 시공 품질 저하를 막을 수 있다 대구 경북도회에서는 공고문 등을 상시 모니터링하여 잘못된 부분을 시정하고 지역 공사 물량 확대와 활성화를 위해 전방위로 박차를 가하고 있다 서 회장 취임 후 대구경북도회 성적이 우등생으로 바뀌었다 그 비결이 무엇인가 관심이다 집착은 같은 상황에서도 다른 결과를 도출한다 무엇보다 회원사가 한목소리를 내도록 소통과 화합에 주력했다 지난해는 신규업체 간담회를 신설 회원사 간 경영노하우 공유와 멘토링 등으로 상호 교감의 시간을 가졌다 정보통신공사업계는 4차 산업혁명의 첨단 기술과 ICT 융합시스템으로 스마트시티 스마트팩토리 등 새로운 먹거리를 예견하고 업무영역을 확대해왔다 앞서간 회장들의 노고 덕분에 좋은 결실을 낼 수 있었다 서 회장은 주위로부터 신임이 두터울뿐더러 소통의 달인이라고 불리던데 손사래를 치며 나는 너무나 평범한 사람이다 소가 많이 움직여야 좋은 풀을 뜯어 먹을 수 있듯이 나는 열심히 일했다 아니 미친 듯이 일했다 왜냐하면 머리가 좋은 것도 아니고 훌륭한 배경도 없었기 때문이다 대학 졸업 후 1993년에 정보통신공사업 현장직에 취업 관리직까지 모든 업무를 익혔다 30여 년간 종사했으니 여기서 잔뼈가 굵은 셈이다 그래서 회원사에 필요한 사항을 누구보다도 잘 알고 있다고 자부한다 문제 해결을 위해서 업체를 찾아가고 부딪치고 또 찾아가며 나름의 소통법을 배우고 익혔다 상대의 말을 경청하고 상대의 입장을 먼저 생각했다 양보와 배려는 당장에는 손해 보는 것 같지만 결국 부메랑이 되어 돌아오더라 나는 일 앞에서는 언제나 YES맨이었다 지금까지 어떠한 상황과 경우에도 한 번도 부정적인 생각을 해본 적이 없었다 그런 맥락에서 초긍정적인 사고가 소통의 비결이 아닐까 생각한다 소통은 결국 사람과의 일인데 어쩔 수 없이 발생하는 스트레스는 어떻게 푸는가 나는 사람을 좋아한다 적당한 음주도 좋아한다 사람과의 만남에서 음주는 피할 수 없더라 사람을 만나면서 오히려 스트레스가 치유된다 그래서 무엇보다 사람이 중요하고 한번 맺은 인연을 소중히 여긴다 회사 직원들과도 편한 관계를 유지하고 격식 없이 지낸다 사무실 인근에 장날이 서면 직원들과 함께 가서 파전에 막걸리 한잔하며 담소 나누는 것이 소확행이자 삶의 여유다 일을 사랑하고 사람을 좋아하면 가정에는 소홀했을 것 같다 일 가정 공존에 문제는 없었나 정확히 짚었다 일의 특성상 현장 출장이 많아서 아이들이 다 클 때까지 토 일요일에도 쉬어본 적이 없었다 첫째가 쌍둥이인데 둘 다 내가 아빠인 줄을 몰랐다 어느 날 아침 집을 나서다가 큰 아이와 마주쳤는데 엄마 아저씨 간다 라고 말할 정도였다 앞도 뒤도 안 돌아보고 살다가 어느 날 문득 깨달았다 가족을 위해 미친 듯이 일했지만 진정 아버지와 남편의 역할에 충실했는가를 물었다 다행히 아이들과 소통에는 문제가 없었다 주말에는 아들 셋과 함께 동네 목욕탕에 가서 등도 밀어주며 사나이들만의 즐거운 시간을 보낸다 나는 학창 시절 오랜 자취생활 덕분에 요리를 좀 한다 때때로 돼지 수육과 김치찜으로 신공을 발휘하면 아이들과 집사람은 맛집보다 낫다 라고 칭찬해준다 우쭐해지는 순간이다 우리 집은 모든 방문이 열려있다 심지어 화장실도 열려있다 서로의 삶을 공유한다 아이들이 밝고 긍정적이다 그동안 집사람의 희생이 컸다 늘 고맙게 생각하고 있다 서 회장은 60년대 출생인데 마치 전후 세대처럼 일하고 희생하며 살아왔다 이러한 노력의 배경이 있게 된 성장 과정이 궁금하다 경산시 와촌면 강촌에서 3남 2녀 중 넷째로 태어났다 아버지는 마을 이장이셨다 집안 형편이 어려워서 위로 3남매는 초등학교 졸업 후 모두 일터로 나갔다 아버지께서 너라도 공부해라 라고 말씀하셨지만 나는 철없는 개구쟁이였다 냉장고에 대한 재미있는 일화가 있다 어느 날 아버지께서 캐비닛을 들고 오셨다 나는 여닫는 문이 있기에 그것이 냉장고인 줄 알았다 친구들에게 아이스케이크를 만들어 줄 작정으로 머루 열매를 따서 찧어서 밥그릇에 담아서 캐비닛에 넣어두었다 그런데 아무리 문을 열어봐도 변화가 없었다 이틀이 지나자 색이 변했다 상한 것도 모르고 나는 그것이 얼었다고 착각할 정도였다 촌놈이었다 서 회장이 경영하는 서경네트웍스는 어떤 회사인가 2005년 직원 4명으로 창업 현재 직원 30여 명과 매년 매출 40억 50억 원의 통신전기공사업체다 규모는 작지만 꾸준히 성장하고 있다 업무 분야의 다각화와 분야별 전문성을 갖추고 있으며 남다른 기술력은 회사의 강점이자 경쟁력이다 우리 회사의 공사는 민원이 거의 발생하지 않는다 현장에서 도미노처럼 일을 매끄럽게 처리한다고 정평이 나 있다 특히 자랑할 것은 직원의 70 가 20년 이상 장기 근속한다는 것이다 통신업은 3D업종이다 전문성을 갖기까지 오랜 시간이 걸린다 직접 공사를 해보지 않으면 기술을 습득할 수가 없다 인력양성이 제일 힘든 부분이다 오랫동안 가르친 직원이 작업 환경이 좋은 대기업으로 이동할 때 제일 힘들고 힘도 빠진다 그런 부분에서 대표와 직원 사이에 신뢰 형성이 중요하다 대표가 궁극적으로 회사의 모든 책임을 지지만 회사의 운명은 직원들과 함께 만들어 가는 것이다 직원은 가족이다 사업을 하면서 힘들 때는 없었나 왜 힘들 때가 없었겠나 일에 대한 욕심이 많았다 업체로부터 새로운 제안이 들어오면 무조건 일을 맡았다 도전도 마다하지 않았다 많은 일감은 빠듯한 회사 재정에서 한계를 맞기도 했다 일이 끝났다고 직원을 내칠 수는 없었다 고정 비용은 늘어나는데 수익은 따라가질 못했다 급여가 모자라서 개인카드로 돌려막기도 했고 친구 가족의 도움을 많이 받았다 몇 년간 집에 생활비는 거의 못 줬던 것 같다 집사람과 갈등도 있었고 고생도 많았다 그런 과정들을 거치면서 역량이 강화되었다 지금은 회사가 안정적으로 유지되고 있다 노력의 대가로 불안정한 시기를 지나 안락함과 행복이 있는 지금의 삶이 있기에 늘 감사하며 베풀며 살려고 한다 나름의 경영철학은 철학이라는 말은 학문적인 것 같아 나와 거리가 멀지만 나는 현장에서 누구보다 많이 일했다 모든 분야에서 경력을 쌓았다 겁도 없이 도전했다 손해도 봤고 시련도 있었다 그러한 도전과 경험이 겹겹이 쌓여 기회가 되었다 지금 내가 이 일을 하지 못하면 그 기회는 다른 누군가에게 가고 나에게는 다음 기회조차도 허락되지 않는다 도전은 기술과 경험을 축적했고 또 다른 기회가 되었다 나는 공동체의 행복을 추구한다 장날 직원들과 함께 막걸리 한 잔하는 삶의 단면이 경영철학이라면 철학이다 직원들이 조금이라도 더 복지를 누리고 보람과 행복을 만끽하도록 사내 복지법인을 별도로 진행 중이다 살면서 하고 싶은 버킷리스트는 운동을 좋아한다 매일 아침 20층 아파트 계단을 10번씩 오르내린다 코로나19로 멈추긴 했지만 마라톤대회 100번 참가가 목표다 노후에는 요리사가 되고 싶다 제주도 해안가에서 라면집을 열고 싶다 하루에 딱 30그릇만 파는 최고의 라면집을 계획하고 레시피를 연구하고 있다 사랑하는 사람들을 위해 세상에 하나밖에 없는 라면을 끓여주고 싶다 강은주 편집위원 tracy114</t>
  </si>
  <si>
    <t>https://www.instagram.com/p/CkdYgl_vgWv/</t>
  </si>
  <si>
    <t>95 팔로우 좋아요 21개 95 오늘뉴스 뉴스정리 뉴스 캉캉이 37주 11월 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</si>
  <si>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https://www.fnnews.com/news/202211021824526295</t>
  </si>
  <si>
    <t>10월 소비자물가 5.7%…빗나간 7월 정점론</t>
  </si>
  <si>
    <t>석달만에 오름폭 다시 확대전기 가스 등 공공요금 오른 탓24년만에 5개월연속 5 이상 물가상승세가 꺾이지 않고 있다 10월 소비자물가 상승률이 5 7 를 기록했다 앞서 2개월 연속으로 둔화됐던 물가상승률이 석달 만에 다시 확대된 것이다 특히 전기 가스 수도는 23 1 상승하며 통계 작성이 시작된 2010년 1월 이후 가장 높은 수준을 보였다 2일 통계청이 발표한 10월 소비자물가동향 에 따르면 지난달 소비자물가지수는 109 21 2020년 100 로 1년 전보다 5 7 올랐다 지난 7월 6 3 로 24년 만에 최고치를 찍었던 소비자물가는 8월 5 7 9월 5 6 연속 상승세가 꺾였지만 10월 들어 다시 상승폭이 확대됐다 불과 석달 만에 오름세가 재개된 것이다 품목별로 보면 석유류가 10 7 가공식품은 9 5 오르면서 공업제품이 6 3 올랐다 석유류의 경우 특히 경유가 23 1 등유는 64 8 치솟았다 농축수산물은 5 2 올랐다 전월 6 2 보다는 낮은 상승률이지만 여전히 높은 수치다 농산물이 7 3 채소류 21 6 축산물 1 8 수산물은 6 5 올랐다 전기 가스 수도는 23 1 상승하면서 다른 항목으로부터 분리된 2010년 1월 이후 역대 최대 수준을 기록했다 전기 가스요금이 인상된 영향이다 10월 서비스물가는 1년 전에 비해 4 2 올랐다 특히 개인서비스의 상승 폭이 6 4 로 높았는데 이는 1998년 4월 6 6 이후 가장 높은 수치다 외식이 8 9 외식외 개인서비스가 4 6 각각 올랐다 물가의 기조적 흐름을 보여주는 근원물가 농산물 및 석유류 제외 지수 는 4 8 올라 전월 4 5 보다 상승세가 커졌다 이는 2009년 2월 5 2 이후 13년8개월 만에 가장 높은 수치다 식료품 및 에너지 제외 지수는 4 2 올라 마찬가지로 전월 4 1 보다 상승 폭이 커졌다 체감물가에 가까운 생활물가지수는 6 5 올라 전월 상승률 6 5 과 같았다 신선식품지수는 1년 전보다 11 4 올랐다 통계청은 이번 물가상승 폭이 확대 전환했음에도 물가가 다시 6 대로 올라서지는 않을 것이라고 전망했다 imne fnnews com 홍예지 기자</t>
  </si>
  <si>
    <t>석달만에 오름폭 다시 확대전기 가스 등 공공요금 오른 탓24년만에 5개월연속 5 이상 물가상승세가 꺾이지 않고 있다 10월 소비자물가 상승률이 5 7 를 기록했다 앞서 2개월 연속으로 둔화됐던 물가상승률이 석달 만에 다시 확대된 것이다 특히 전기 가스 수도는 23 1 상승하며 통계 작성이 시작된 2010년 1월 이후 가장 높은 수준을 보였다 2일 통계청이 발표한 10월 소비자물가동향 에 따르면 지난달 소비자물가지수는 109 21 2020년 100 로 1년 전보다 5 7 올랐다 지난 7월 6 3 로 24년 만에 최고치를 찍었던 소비자물가는 8월 5 7 9월 5 6 연속 상승세가 꺾였지만 10월 들어 다시 상승폭이 확대됐다 불과 석달 만에 오름세가 재개된 것이다 품목별로 보면 석유류가 10 7 가공식품은 9 5 오르면서 공업제품이 6 3 올랐다 석유류의 경우 특히 경유가 23 1 등유는 64 8 치솟았다 농축수산물은 5 2 올랐다 전월 6 2 보다는 낮은 상승률이지만 여전히 높은 수치다 농산물이 7 3 채소류 21 6 축산물 1 8 수산물은 6 5 올랐다 전기 가스 수도는 23 1 상승하면서 다른 항목으로부터 분리된 2010년 1월 이후 역대 최대 수준을 기록했다 전기 가스요금이 인상된 영향이다 10월 서비스물가는 1년 전에 비해 4 2 올랐다 특히 개인서비스의 상승 폭이 6 4 로 높았는데 이는 1998년 4월 6 6 이후 가장 높은 수치다 외식이 8 9 외식외 개인서비스가 4 6 각각 올랐다 물가의 기조적 흐름을 보여주는 근원물가 농산물 및 석유류 제외 지수 는 4 8 올라 전월 4 5 보다 상승세가 커졌다 이는 2009년 2월 5 2 이후 13년8개월 만에 가장 높은 수치다 식료품 및 에너지 제외 지수는 4 2 올라 마찬가지로 전월 4 1 보다 상승 폭이 커졌다 체감물가에 가까운 생활물가지수는 6 5 올라 전월 상승률 6 5 과 같았다 신선식품지수는 1년 전보다 11 4 올랐다 통계청은 이번 물가상승 폭이 확대 전환했음에도 물가가 다시 6 대로 올라서지는 않을 것이라고 전망했다 imne 홍예지 기자</t>
  </si>
  <si>
    <t>https://www.instagram.com/p/ChT-FLvLtMr/</t>
  </si>
  <si>
    <t>팔로우 백금산 목사님이 평공목 필수도서로 선정한 책을 소개하는 백금산의 책꽂이 기독교 정치학 편이 국민일보에 실렸습니다 백금산 평공목 평공목필수도서 기독교정치학 데이비드반드루넨 반드루넨 성경적정치관 부흥과개혁사 국민일보 48주 좋아요 22개 8월 16 2022 게시 님의 게시물 더 보기 소개 블로그 채용 정보 도움말 개인정보처리방침 약관 인기 계정 위치 연락처 업로드 비사용자 한국어 한국어 2023</t>
  </si>
  <si>
    <t>http://news.kmib.co.kr/article/view.asp?arcid=0924259225&amp;code=23111311&amp;sid1=hon</t>
  </si>
  <si>
    <t>성경의 관점에서 본 정치와 국가란 무엇인가</t>
  </si>
  <si>
    <t>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 GoodNews paper 국민일보 www kmib co kr 무단전재 및 수집 재배포금지</t>
  </si>
  <si>
    <t xml:space="preserve">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 </t>
  </si>
  <si>
    <t>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t>
  </si>
  <si>
    <t>https://www.instagram.com/p/CaXIDOrBYI0/</t>
  </si>
  <si>
    <t>2022.2.24자 신문 올해 1월 초 경북일보로 이직 후 첫 1면 톱!!</t>
  </si>
  <si>
    <t>경상북도 포항 늦은감있지만 업뎃 자 신문 올해 월 초 경북일보로 이직 후 첫 면 톱 정신없는하루하루 분발하자 화이팅 경북일보 포항 유병탁기자 취재 제보는언제나환영 개멋있넹</t>
  </si>
  <si>
    <t>https://www.kyongbuk.co.kr/news/articleView.html?idxno=2095070</t>
  </si>
  <si>
    <t>유세차량 불법 개조…관행이란 미명하에 단속 손 놨나</t>
  </si>
  <si>
    <t>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</si>
  <si>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 </t>
  </si>
  <si>
    <t>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t>
  </si>
  <si>
    <t>https://www.instagram.com/p/CiJAywyPs6o/</t>
  </si>
  <si>
    <t>#경남도민일보 #경남도민프로축구단 #경남FC</t>
  </si>
  <si>
    <t>nanagil00 경남도민일보 경남도민프로축구단 경남FC 하고 싶은 말을 잘 압축했네 45주</t>
  </si>
  <si>
    <t>http://www.idomin.com/news/articleView.html?idxno=804057</t>
  </si>
  <si>
    <t>바람아 멈추어다오</t>
  </si>
  <si>
    <t>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</si>
  <si>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 </t>
  </si>
  <si>
    <t>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t>
  </si>
  <si>
    <t>https://www.instagram.com/p/CgdUjssrzmd/</t>
  </si>
  <si>
    <t>팔로우 백금산 목사님이 평공목 필수도서로 선정한 책을 소개하는 백금산의 책꽂이 강해 설교 편이 국민일보에 실렸습니다 백금산 평공목 평공목 필수도서 강해설교 부흥과개혁사 부개사 국민일보 데이비드헬름 건강한교회를세우는9가지표지시리즈 51주 좋아요 29개 7월 26 2022 게시 님의 게시물 더 보기 소개 블로그 채용 정보 도움말 개인정보처리방침 약관 인기 계정 위치 연락처 업로드 비사용자 한국어 한국어 2023</t>
  </si>
  <si>
    <t>http://news.kmib.co.kr/article/view.asp?arcid=0924253271&amp;code=23111311&amp;sid1=o</t>
  </si>
  <si>
    <t>‘설교의 양대 거목’ 스펄전·로이드 존스처럼 늘 읽고 공부하라</t>
  </si>
  <si>
    <t>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 GoodNews paper 국민일보 www kmib co kr 무단전재 및 수집 재배포금지</t>
  </si>
  <si>
    <t xml:space="preserve">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 </t>
  </si>
  <si>
    <t>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t>
  </si>
  <si>
    <t>https://www.instagram.com/p/Cg007zjvnpv/</t>
  </si>
  <si>
    <t>올해도 단체 회원들의 정성을 모아서 지역 사회에 기부 완료!.</t>
  </si>
  <si>
    <t>eaj gnuym 올해도 단체 회원들의 정성을 모아서 지역 사회에 기부 완료 모두 귀한 시간 내주셔서 감사했습니다 이번 일을 계기로 더 좋은 인연이 되기를 설학수인 초록나무 기부 경남도민일보 49주</t>
  </si>
  <si>
    <t>http://www.idomin.com/news/articleView.html?idxno=801139</t>
  </si>
  <si>
    <t>설학수인, 장애영유아시설에 후원금</t>
  </si>
  <si>
    <t>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</si>
  <si>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 </t>
  </si>
  <si>
    <t>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t>
  </si>
  <si>
    <t>https://www.instagram.com/p/CdYF0-iBHP8/</t>
  </si>
  <si>
    <t>https://www.nocutnews.co.kr/news/5753238</t>
  </si>
  <si>
    <t>포항 주거지 무단이전 전자발찌 60대 '징역 10월'</t>
  </si>
  <si>
    <t>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</si>
  <si>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</si>
  <si>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</si>
  <si>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https://www.instagram.com/p/CjDO_2wMlnt/</t>
  </si>
  <si>
    <t>디지털 1위' 목표로 국가 정책과제 연계·구체화</t>
  </si>
  <si>
    <t>1 팔로우 서울 1 디지털 1위 목표로 국가 정책과제 연계 구체화 출처 전자신문 박지성기자 디지털 목표로 국가 정책 디지털 로 국정과제와 각 부처 사업을 체계화 우선순위를 부여 세계 최고 디지털역량 확장되는 디지털경제 포용하는 디지털사회 함께하는 디지털플랫폼정부 혁신하는 디지털문화 5대 전략과 19개 세부과제를 추진 세계 최고 디지털 역량 분야에서 정부는 2023년부터 인공지능 반도체 5 6 이동통신 양자 메타버스 사이버보안을 6대 혁신기술로 선정 내년부터 연구개발 집중 투자 42주 좋아요 7개 9월 28 2022 게시 1 님의 게시물 더 보기 소개 블로그 채용 정보 도움말 개인정보처리방침 약관 인기 계정 위치 연락처 업로드 비사용자 한국어 한국어 2023</t>
  </si>
  <si>
    <t>https://www.etnews.com/20220928000135</t>
  </si>
  <si>
    <t>[스페셜리포트]'디지털 1위' 목표로 국가 정책과제 연계·구체화</t>
  </si>
  <si>
    <t>세계 주요국이 코로나19 극복 이후 새로운 성장전략을 찾는 상황에서 대한민국은 주특기인 디지털 로 국정과제와 각 부처 사업을 체계화 우선순위를 부여했다 윤석열 대통령의 뉴욕 구상에 따라 디지털 시대의 새로운 방향성과 질서를 주도하겠다는 정부 의지를 담았다 디지털 전략은 국민과 함께 세계의 모범이 되는 디지털 대한민국 을 비전으로 다시 도약하고 함께 잘사는 디지털 경제 사회 구현 을 목표로 제시했다 이에 따라 세계 최고 디지털역량 확장되는 디지털경제 포용하는 디지털사회 함께하는 디지털플랫폼정부 혁신하는 디지털문화 5대 전략과 19개 세부과제를 추진한다 민간과 정부간 가교를 튼튼히 하고 국민이 체감할 수 있는 성과를 확보하는 것은 과제다 디지털인프라 역량 확보 세계 최고 디지털 역량 분야에서 정부는 2023년부터 인공지능 AI AI 반도체 5G 6G 이동통신 양자 메타버스 사이버보안을 6대 혁신기술로 선정 내년부터 연구개발 R D 집중 투자를 시작한다 AI와 데이터를 국가 과제 차원에서 활성화 글로벌 AI 3대 강국으로 도약한다 K 클라우드 프로젝트를 올해부터 추진한다 국산 AI 반도체로 구축한 초고속 저전력 클라우드 데이터센터를 기반으로 AI 반도체 클라우드 AI 서비스 가 유기적으로 연계 생태계를 형성한다 소프트웨어 SW 시장을 서비스형소프트웨어 SaaS 중심으로 전면 개편하고 2027년까지 2000개 이상의 SaaS 기업을 육성한다 디지털인재 100만명 양성 K OTT 펀드를 2027년까지 3000억원으로 확대 2026년 프리6G 시연 등 기존 정책도 전략에 포함시켜 차질없이 추진한다 또 정부는 민관협력 해외진출을 강화를 위한 디지털 수출개척단 을 내년부터 운영한다 미국 실리콘밸리와 유럽연합 EU 브뤼셀 중국 상하이 등에 디지털 대표부 도 신설하는 계획도 새로운 내용으로 포함됐다 한국이 강점을 보유한 정보통신기술 ICT 인프라와 기술력 리더십을 공고히 하기 위해 우선순위를 부여하고 K 클라우드 프로젝트와 같이 각 기술간 연계 강화를 추진한 것으로 평가된다 디지털경제 사회 활성화 정부는 이와 같은 디지털 역량을 서비스업 농축산업 제조업 분야를 우선으로 적극 투입 디지털 경제 확장을 통해 새로운 가치를 창출한다는 목표다 관련 기사 2027년 디지털 3대 강국 도약 2030년 전기차 점유율 12 글로벌 톱3 서비스업 분야에서는 디지털가상 박물관과 도서관 구축 2024년 국가통합 바이오 빅데이터를 올해부터 구축하고 AI 신약개발을 추진한다 디지털물류 분야에서는 항만자동화 2025년 와 드론 로봇 기반 생활물류서비스를 도입할 계획이다 전통 제조업 분야에서는 생산성 혁신을 위한 대 중견 중소 디지털 협업공장을 구축하고 기업 간 제조데이터 공유 연계와 활용 플랫폼 개발을 추진한다 자동차 선박 등 주력산업을 미래형 고부가가치 산업으로 재편하기 위한 자율주행 기술 상용화 콤플렉스 구축과 자율운항선박 상용화를 위한 자율운항 기술 확보와 법제도 기반을 2026년까지 조성할 방침이다 농축산 분야에서는 공공 민간의 스마트팜 데이터 수집과 활용 확대를 통한 정밀농업을 고도화하고 빅데이터 기반 방역시스템 KAHIS 을 고도화한다 정부는 포용하는 디지털사회 를 주제로 사회안전 분야에도 디지털기술을 본격 도입한다 생활 산업 재난 등 3대 분야에 AI와 초고주파를 활용한 이상 감지 AI 영양사 디지털트윈 기술을 활용한 등 디지털 안전망을 구축한다 디지털 접근성 확보 디지털 격차 해소 등 디지털을 누구나 누릴 수 있는 보편적 권리로서 규정하는 디지털 권리장전 가칭 을 내년 수립 세계 시장에 이정표를 제시한다 전통시장 소상공인 등 디지털 활용을 지원하고 취약계층과 학교 어린이집 등 디지털 장벽 해소에도 나설 방침이다 디지털 인프라 역량을 경제와 안전 분야에 적극 활용될 수 있도록 해 국민편의를 높이는 동시에 신성장 동력을 찾을 수 있도록 하는 방향을 담았다 게티이미지뱅크 디지털플랫폼정부 디지털 문화 혁신 디지털플랫폼정부 구축도 중요한 전략 과제로 추진된다 실손보험 간편청구 부동산 정보제공 청약 거래 청년 일자리 장애인 택시 등 분야에 국민 선도 프로젝트를 추진한다 데이터와 정부 서비스 기능을 표준화 API 형태로 개방해 민간 혁신 서비스 도입 길을 튼다 국가현안 주요지표 실시간 모니터링 조기경보 등 AI 데이터 기반 국정관리 체계를 확립하고 국가 위기 대응을 위한 데이터 협업을 활성화한다 혁신하는 디지털 문화 과제 분야에서 정부는 개인 디지털 자격을 증명하고 채용과 연계하는 디지털 배지 를 추진하고 디지털 인재 활용을 위해 기업과 정부 대학이 협업하는 디지털인재 얼라이언스를 구축한다 디지털 스타트업 1000개를 육성하고 민관협력 오픈이노베이션 을 추진해 대 중소기업간 연계 협업을 강화할 방침이다 규제혁신과 관련 산업간 갈등 조정을 위해 갈등해결형 실증특례 를 연내 도입한다 정보통신전략위원회 내 갈등규제 논의 전문위원회를 내년 설치한다 디지털전략을 반영해 제도적 추진 근거를 담은 디지털사회기본법 도 제정할 계획이다 또 정부는 뉴욕구상과 대한민국 디지털 전략을 주요 국제회의에 적극 알리며 세계 규범으로 만들어가겠다는 목표다 디지털 전략은 디지털 정책간 연계를 강화하고 체계화 우선순위를 부여해 로드맵을 확보한 것으로 평가된다 이행 점검 체계를 구축하고 실제 국민이 체감할 수 있도록 민간의 역할과 견계를 강화하는게 과제다 정부는 민관이 참여하는 정보통신전략위를 활용해 추진상황을 점검하고 디지털전략반을 운영해 과제 전반을 관리할 계획이다 박지성기자 jisung etnews com 스페셜리포트</t>
  </si>
  <si>
    <t>https://www.instagram.com/p/CgLtLbvrUtS/</t>
  </si>
  <si>
    <t>[기고] 간호사 공급과 수요의 아이러니..</t>
  </si>
  <si>
    <t>팔로우 기고 간호사 공급과 수요의 아이러니 세계 최고 수준의 간호대 정원 증가율을 기록하는 나라 대한민국 그러나 배치 수준은 세계 꼴찌권 폭발적인 간호사 공급에도 의료 현장은 간호사가 부족하다는 소리가 여전하다 이를 해결하기 위한 방안은 정말 없는 걸까 우리나라는 질병을 가진 고령인구 급증과 가족의 돌봄 기능 약화로 가정요양 대신 입원이 불가피한 실정이다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결혼과 출산의 선택에 직면하게 된다 경직된 3교대 근무만이 아니라 다양한 근무제도를 통해 일 가정 양립은 물론 일 생활 균형이 가능하도록 해야 한다 또한 지역적 분포의 불균형도 이유다 의사는 지방일수록 높은 임금을 받지만 간호사는 반대로 더 낮아져 지방병원의 간호사 구인난은 더욱 심각해지고 있다 법 제정을 통해 안전장치를 마련하고 이 난관을 조금씩 개선해 나가야 한다 0924255501 11171314 대한간호협회 간호사 간호법이필요해 기고문 김일옥 삼육대교수 간호대교수 국민일보 52주 좋아요 299개 7월 19 2022 게시 님의 게시물 더 보기 소개 블로그 채용 정보 도움말 개인정보처리방침 약관 인기 계정 위치 연락처 업로드 비사용자 한국어 한국어 2023</t>
  </si>
  <si>
    <t>https://news.kmib.co.kr/article/view.asp?arcid=0924255501&amp;code=11171314&amp;cp=nv</t>
  </si>
  <si>
    <t>[기고] 간호사 공급과 수요의 아이러니</t>
  </si>
  <si>
    <t>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 GoodNews paper 국민일보 www kmib co kr 무단전재 및 수집 재배포금지</t>
  </si>
  <si>
    <t xml:space="preserve">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 </t>
  </si>
  <si>
    <t>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t>
  </si>
  <si>
    <t xml:space="preserve"> https://www.instagram.com/p/Ciyji0OJDHc/</t>
  </si>
  <si>
    <t>인생을 바꿔 준 말 한마디 (22.09.22)</t>
  </si>
  <si>
    <t>moonjang2022 인생을 바꿔 준 말 한마디 22 09 22 경남신문 촉석루 신혜영 작가 도서출판 문장 대표 좋은 사람의 말은 나를 좋은 사람으로 만들어 줄 기회다 좋은 사람인 줄 어떻게 알죠 답은 간단하다 나를 아프게 하지않는 사람은 다 좋은 사람이다 반대로 나를 아프게 하는 사람과는 하루라도 빨리 헤어지는 것이 정답이다 뒤끝 없다는 자신감에 똘똘 뭉쳐 독설을 뱉어내는 사람과 내일을 약속할 필요는 없다 도서출판문장 치유의글쓰기 해방일기 똥빼기 예비작가 똥작가 경남신문 촉석루 경남문화예술진흥원 42주</t>
  </si>
  <si>
    <t>http://www.knnews.co.kr/news/articleView.php?idxno=1386152</t>
  </si>
  <si>
    <t>[촉석루] 인생을 바꿔 준 말 한마디- 신혜영(작가·도서출판 문장 대표)</t>
  </si>
  <si>
    <t>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 경남신문의 콘텐츠는 저작권법의 보호를 받는 바 무단전재 크롤링 복사 재배포를 금합니다</t>
  </si>
  <si>
    <t xml:space="preserve">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 </t>
  </si>
  <si>
    <t>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t>
  </si>
  <si>
    <t>https://www.instagram.com/p/CfVoW-DB8HU/</t>
  </si>
  <si>
    <t>https://www.nocutnews.co.kr/news/5778119</t>
  </si>
  <si>
    <t>경주 안강서 1t트럭 빗길 교통사고…2명 사상</t>
  </si>
  <si>
    <t>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</si>
  <si>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</si>
  <si>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</si>
  <si>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https://www.instagram.com/p/CftRSUHBImB/</t>
  </si>
  <si>
    <t>https://www.nocutnews.co.kr/news/5783203</t>
  </si>
  <si>
    <t>경주 타이어 판매점서 화재…2240여만 원 재산피해</t>
  </si>
  <si>
    <t>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</si>
  <si>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</si>
  <si>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</si>
  <si>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https://www.instagram.com/p/CgeGrk5v4R5/</t>
  </si>
  <si>
    <t>생각해보니 작가로 활동한 지 올해로 십 년 차이다.</t>
  </si>
  <si>
    <t>팔로우 51주 광주일보 기고문 1658757600741472131 생각해보니 작가로 활동한 지 올해로 십 년 차이다 십 년이란 세월을 돌아보니 작품활동을 더 많이 하지 못한 아쉬움이 남는다 그래도 이렇게나마 소설을 써올 수 있던 건 독자들이 있었기 때문이다 비록 많은 독자는 아니지만 한 분 한 분이 소중하기 그지없다 그런 마음을 담아 기고문 하나를 작성해 광주일보에 실었다 광주일보는 내가 작가로 활동하게 해준 고마운 기반이다 특히 박성천 기자님은 내가 졸작을 발표할 때마다 독려해주는 고마운 분이자 당신도 소설을 쓰는 작가로서의 동지이기도 하다 격려해주시되 간섭은 하지 않는 품이 넓은 분이어서 평소 존경하는 바이다 51주 어린아이처럼 온 힘을 다해 대화할 수 있기를 바라는 마음 공감합니다 책 출간 축하해요 답글 달기 답글 1개 모두 보기 51주 작가님 책 출간을 축하드립니다 좋아요 1개 답글 달기 답글 1개 모두 보기 좋아요 49개 7월 26 2022 님의 게시물 더 보기 소개 블로그 채용 정보 도움말 개인정보처리방침 약관 인기 계정 위치 연락처 업로드 비사용자 한국어 한국어 2023</t>
  </si>
  <si>
    <t>http://m.kwangju.co.kr/article.php?aid=1658757600741472131</t>
  </si>
  <si>
    <t>소설과 당신-김동하 소설가</t>
  </si>
  <si>
    <t>소설가로 활동한 지 십 년 차가 됐다 내게 소설은 여전히 어렵고 매력적이다 소설만 그럴까 살면서 부딪히는 문제 중 만만한 일은 없다 나와 당신은 살며 숱한 문제들과 직면해 왔다 운이 좋으면 주위의 도움을 받을 수도 있겠지만 나도 당신도 대부분의 인생 문제에 대해 알아서 판단하고 결정해야 했다 누군가 어른이 된다는 건 자기 결정과 그에 따른 책임을 지는 과정이라 말했기에 나와 당신은 하려던 말을 채 하지 못했던 순간도 있었다 작가로서 내 작품이 더 많은 독자와 만나기를 바라는 건 당연하다 하지만 내 경우 흔히 말하는 히트작이 없다 그래서일까 데뷔작으로 화제를 불러 모으는 작가들을 보면 부럽고 초조하기도 했다 작가로서의 내 재능에 대한 의심이 시작되고 우울한 기분에 사로잡히다 보면 내 지난날의 창작 활동이 무의미하게 여겨지기도 했다 이런 심리 상태가 비단 소설을 쓰는 나뿐일까 당신도 그렇지 않을까 작품 활동을 넘어 삶에 있어 중심을 잡아 줄 뭔가가 필요했다 비관적인 감정들이 삶을 대하는 태도가 될까 두려웠다 인생도 작품 활동도 녹록하지 않던 순간에 내가 내린 결정은 아이러니했다 나는 아직 한 권의 단행본도 펴내지 않은 시점에 전업 작가가 되기로 결심했고 지금에 이르렀다 내가 전업 작가가 되기로 마음먹은 건 전업 작가로 성공할 수 있다는 자신감 때문이 아니었다 내게 소설가로서의 탁월한 재능이 있을지도 모른다는 생각은 이십대 시절에 접었다 전업 작가가 되겠다고 마음먹은 건 내게 문학적 재능이 없음을 인정하는 과정에 가까웠다 그러니 남들보다 더 오랜 시간을 투자해 써야 한다고 생각했다 어쩌면 무모하기만 한 그때의 선택으로 나는 여전히 소설을 쓰고 있는지도 모른다 공들여 쓴 원고를 발표할 때면 발가벗은 기분이었다 매번 재능의 한계를 느끼고 그게 노력의 부족은 아니었는지를 자문하고는 했다 소설을 쓸 때 가장 두려운 상황은 스토리가 막히는 순간도 인물의 형상화가 뜻대로 이뤄지지 않을 때도 아니었다 작가로서의 나에 대한 의심이 들 때였다 내가 써낸 소설이 어떤 가치가 있을까에 대한 자문이 드는 때 그럴 때면 어린 시절 소설을 접했을 때를 떠올리고는 했다 내게 소설은 어떤 의미일까 내게 당신은 어떤 의미일까 사실 이십대 시절에는 소설가가 아닌 다른 선택지도 많다고 짐짓 여유를 부리기도 했다 실제로 이런저런 다른 일들도 병행해 보기도 했다 하지만 돌아보니 지금껏 놓지 않고 있는 건 글쓰기뿐이다 내가 가장 잘할 수 있고 좋아하는 일 하나를 해오고 있는 셈이다 내가 아직 독자이기만 할 때 내 눈에 비친 소설가들은 인생에 대해 퍽 잘 아는 사람들처럼 보였다 그들은 어떤 어려운 질문에도 척척 답해줄 것만 같았다 어쩌면 사람의 마음에도 정답이 있다고 믿고 싶었는지도 모른다 그래서 결말에 이르기까지 에두르는 느낌의 소설을 볼 때면 원망하기도 했다 인간 실격 은 나를 더 방황하게 했고 젊은 베르테르의 슬픔 은 심연에서 웅크리고 있던 나를 더욱 좁은 방으로 끌고 가기도 했다 그런데 그러다 보면 그 끝에는 늘 당신이 있었다 당신을 만나고 나면 신기하게도 경직됐던 마음이 누그러지고는 했다 사실 나는 대화가 필요한 사람이었고 그 대화를 직접 나누는 데는 다소 서툰 사람이었다 당신처럼 말이다 그런 내게 소설을 읽는 행위는 매우 적극적인 소통 행위였는지도 모른다 소설 속 인물들 그리고 그 인물들 너머의 당신과 진공상태의 대화를 주고받았던 거다 실은 소설을 쓰는 행위도 이와 크게 다르지 않다 그러니 당신도 부디 나와 같기를 심연과 좁은 방 너머에서 나와 다시 만나기를 그리해 당신과 내가 이제 막 말을 배운 아이처럼 온 힘을 다해 대화할 수 있기를</t>
  </si>
  <si>
    <t>https://www.instagram.com/p/CgVXxwIvHNU/</t>
  </si>
  <si>
    <t>김포신문에서 지난 민선7기 의회를 평가했습니다.</t>
  </si>
  <si>
    <t>6567 팔로우 좋아요 35개 6567 김포시의회 김포신문 민선7기 김포신문에서 지난 민선7기 의회를 평가했습니다 민선7기 초선이였고 여당소속 비례대표였습니다 책임있는 여당의원 정당정치를 임하는 정치인으로 대안제시와 제도개선에 앞장서고자 꾸준히 공부하고 토론하고 현장의 목소리를 담아 조례 제 개정에 임했습니다 그 결과를 이번 7월 김포신문을 통해 한 눈에 확인했습니다 조례 최다 발의자라는 영광을 얻었습니다 전국 최초로 초등방과 후 돌봄지원조례 발의 해 자녀 초등학교 입학 때 엄마들이 가장 많이 직장을 포기 하는 현실을 타파하고자 돌봄 센터 운영으로 돌봄 공백을 채우고 아이들은 안전한 돌봄이 지속될 수 한 조례를 발의했고 이 조례로 매니페스토본부 좋은조례 최우수상도 받았고 우수조례경진대회에서 1급 포상도 받았습니다 장애인 평생교육 지원조례 발의를 통해 장애 이유만으로 초중고 의무교육에서 배제되거나 모든 취미 생활의 교육욕구가 무시되지 않도록 지원받을 수 있는 근거를 마련했고 장애인 이동권보장을 위한 초석으로 장애인 이동기기수리지원에 관한 조례를 발의해 이동이 어려운 이웃 장애인분들께 재정적 부담을 덜어 드렸습니다 또한 도시개발 목소리 보다 생명존중과 따뜻한 사회분위기 조성을 위해 동물보호 및 반려문화 조성을 위한 목소리를 듣고 현장에서 직접 뛰었습니다 현장의 목소리를 반영해 김포시 동물보호및반려문화 조성지원조례를 발의했고 이 조례로 우수조례 경진대회에서 당대표 1급 포상과 경기도당 위원장 포상 2급을 받았습니다 김포시 공정무역지원및육성에 관한 조례안 김포시 필수노동자보호및지원에 관한 조례안 김포시 비인가대안학교 등 학생교복지원에 관한 조례 등 현장에서 활동가분들께서 직접 제안해 주신 정책들을 바탕으로 따뜻한 정치 약자를 위한 살기 좋은 김포 만들기에 최선을 다하고자 노력했습니다 지난 4년을 이번 기회에 다시 돌아봅니다 더 낮고 더 깊고 더 아픈 곳을 보도록 노력하며 불가능한 현실이 가능한 현실이 되는 것이 바로 정치라는 것을 보여드리고자 더 연구하고 말이아닌 정책으로 행동으로 임하겠습니다 민선8기 후회없이 열정을 다해 재선이 아닌 지역구 초선의 마음으로 임하겠습니다 71611 51주 항상 공부하고 노력하는 의원님 응원합니다 51주좋아요 2개답글 달기 답글 보기 1개 7월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</si>
  <si>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http://www.igimpo.com/news/articleView.html?idxno=71611</t>
  </si>
  <si>
    <t>민선7기 시의원들의 성적표는?</t>
  </si>
  <si>
    <t>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 naver com 다른기사 보기 저작권자 김포신문 무단전재 및 재배포 금지</t>
  </si>
  <si>
    <t xml:space="preserve">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 naver com 다른기사 보기 </t>
  </si>
  <si>
    <t>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t>
  </si>
  <si>
    <t>https://www.instagram.com/p/ChFV3HrPwRO/</t>
  </si>
  <si>
    <t>신문에 날 일</t>
  </si>
  <si>
    <t>kameogirl 신문에 날 일 아이스하키를 하니 신문 한켠에 이름도 실리고 얼굴도 나오네 기사 났다며 제보해 준 지역주민님들 감사합니다 신문은코팅할예정 우리집가보로길이남기세 강원도민일보 소양강배유소년아이스하키대회 춘천리틀하이원 48주</t>
  </si>
  <si>
    <t>http://www.kado.net/news/articleView.html?idxno=1139043</t>
  </si>
  <si>
    <t>대회 첫날 조별리그서 춘천리틀하이원 ‘2연승’ 달성</t>
  </si>
  <si>
    <t>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 kado net 다른기사 보기 저작권자 강원도민일보 무단전재 및 재배포 금지</t>
  </si>
  <si>
    <t xml:space="preserve">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 </t>
  </si>
  <si>
    <t>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t>
  </si>
  <si>
    <t>https://www.instagram.com/p/CiTa03zv4iZ/</t>
  </si>
  <si>
    <t>한국일보의 멋진 추석 특집 기사.</t>
  </si>
  <si>
    <t>팔로우 좋아요 227개 한국일보의 멋진 추석 특집 기사 책을 사랑하는 서점지기님들이 한가위의 선물 같은 책을 추천해주셨습니다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크으 멋지지 않습니까 이 멋진 리스트에 정은혜 작가님의 은혜씨의 포옹 이 올랐습니다 교보문고 베스트셀러를 담당하는 김현정 담당자님께서 2022 한가위 도서로 은혜씨의 포옹 을 픽해주셨습니다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김현정 교보문고 베스트셀러 담당 소요서가 손목서가 소리소문 교보문고의 한가위 추천도서 전체 리스트를 보고 싶으시다면 한국일보 기사 전문을 꼭 읽어주시고요 교보문고 김현정 담당님의 말씀처럼 무심하고 성의 없는 말로 가까운 사람을 찌르는 추석이 아니라 가까운 사람을 그리고 자기 자신을 꼬옥 안아주는 따뜻한 포옹의 추석 보내시길 바랍니다 올 추석은 포옹 하세요 은혜씨의포옹 정은혜 이야기장수 책 책스타그램 북스타그램 교보문고 한국일보 교보문고김현정 김현정 은혜씨 니얼굴은혜씨 수정됨 44주 오모오모 고마워요 44주답글 달기 답글 보기 3개 9월 10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</si>
  <si>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https://www.hankookilbo.com/News/Read/A2022090810010000964</t>
  </si>
  <si>
    <t>읽지 않으면 어때...나를 다독여줄 선물 같은 책</t>
  </si>
  <si>
    <t>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 0 0 공유 카카오 페이스북 트위터 이메일 URL 기사 URL이 복사되었습니다 기사저장 댓글 쓰기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</si>
  <si>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 </t>
  </si>
  <si>
    <t>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t>
  </si>
  <si>
    <t>https://www.instagram.com/p/CbfRAQHL9tU/</t>
  </si>
  <si>
    <t>대구 콘서트하우스 ‘아티스트 위크 시즌 1’...지역 음악인들의 ‘성악 향연’</t>
  </si>
  <si>
    <t>팔로우 주 대구신문 대구아티스트위크 대구콘서트하우스 주 멋져요 좋아요 개 답글 달기 좋아요 개 월 님의 게시물 더 보기 소개 블로그 채용 정보 도움말 개인정보처리방침 약관 인기 계정 위치 연락처 업로드 비사용자 한국어 한국어</t>
  </si>
  <si>
    <t>https://www.idaegu.co.kr/news/articleView.html?idxno=376440</t>
  </si>
  <si>
    <t>소프라노 이정현 바리톤 손재명 소프라노 이윤경 소프라노 한보라 테너 김명규 바리톤 서정혁 사진 왼쪽부터 대구콘서트하우스 기획공연 대구아티스트위크 시즌 1 성악 이 30일부터 4월 1일까지 대구콘서트하우스 챔버홀에서 펼쳐진다 대구아티스트위크 는 대구 지역의 음악인들을 지원하기 위해 대구콘서트하우스가 기획한 지역 예술인 집중조명 프로젝트다 연중 4회의 시리즈에 걸쳐 성악 피아노 관악 현악 등 각 분야를 주제로 다룬다 올 해 첫 번째 시리즈는 성악가들의 무대로 연다 3일간 지역 음대에 재학 중인 클래식 유망주부터 해외에서 유학 후 돌아온 음악가들의 듀오 리사이틀 그리고 지역에서 왕성하게 활동하고 있는 앙상블의 공연을 차례대로 만나볼 수 있다 대구 음악의 미래를 이끌어갈 성악가 클래식 루키즈 30일에 열리는 대구아티스트위크 시즌 1 의 첫 무대는 지역 음대에서 프로 예술인의 꿈을 키워나가고 있는 성악가 유망주들의 무대로 꾸며진다 일찍이 음악계의 주목을 받고 있는 성악가 8인이 그 동안 갈고 닦은 실력을 바탕으로 자신만의 프로그램을 관객 앞에 선보일 예정이다 소프라노 이수빈 계명대 바리톤 윤동석 영남대 소프라노 최영원 경북대 테너 민경휘 대구가톨릭대 등 8인은 대구콘서트하우스가 지역 음대로부터 추천받은 재학생들이다 이번 공연은 대구 음악계의 얼굴이자 미래로 성장할 이들의 가슴 떨리는 데뷔 무대가 된다 신진 음악가 소프라노 이정현 바리톤 손재명 듀오 리사이틀 31일 무대는 미국과 이탈리아에서 유학 후 돌아온 대구 출신의 신진 예술가인 소프라노 이정현과 바리톤 손재명의 목소리로 채운다 소프라노 이정현은 경북대 졸업 후 미국 인디애나 대학에서 전문연주자과정 켄터키 주 대학에서 박사과정을 졸업했다 현재 대구에서 전문 연주자로 활동하며 후학을 양성 중인 신진 음악인이다 바리톤 손재명은 계명대를 졸업하고 이탈리아 피아젠차 국립음악원과 밀라노 클라우디오 아바도 시립음악원을 졸업했다 이탈리아의 유수 국제 콩쿠르에서 입상하며 국내외 무대에서 두각을 나타냇고 다양한 오페라에서 주 조역으로 출연하며 이름을 알리고 있다 지역의 명망 있는 성악가들이 전하는 앙상블 음악 그대로의 아름다움 4월 1일에 열리는 시즌 마지막 무대는 대구를 기반으로 활동하며 후학 양성에도 힘쓰고 있는 성악가들의 앙상블이 장식한다 연주자로서 대구 음악의 건실한 토대를 쌓아가고 있는 소프라노 이윤경 한보라 테너 김명규 바리톤 서정혁과 피아니스트 서인애가 출연한다 이번 공연에선 음악 그대로의 아름다움 이라는 제목으로 다채로운 한국 가곡과 오페라 아리아로 목소리의 아름다움을 선보인다 먼저 1부에서는 대구 출신 근현대 작곡가 하대응으로부터 대구의 젊은 작곡가로 활발히 활동하고 있는 작곡가 강한뫼의 작품까지 한국 가곡의 아름다움을 그대로 전달한다 2부에서는 도니제티 베르디 레하르 등 이탈리아와 프랑스 오페라의 대표 아리아를 선보인다 대구콘서트하우스 이철우 관장은 눈부시게 성장해온 대구 음악예술이 앞으로 더욱 더 빛을 발할 수 있도록 실력 있는 지역 연주자들을 관객에 꾸준히 소개하고 음악이 주는 감동을 모든 관객들이 누리는 시간이 되길 바란다 며 공연을 준비하는 소감을 전했다 황인옥기자 hio idaegu co kr</t>
  </si>
  <si>
    <t>소프라노 이정현 바리톤 손재명 소프라노 이윤경 소프라노 한보라 테너 김명규 바리톤 서정혁 사진 왼쪽부터 대구콘서트하우스 기획공연 대구아티스트위크 시즌 1 성악 이 30일부터 4월 1일까지 대구콘서트하우스 챔버홀에서 펼쳐진다 대구아티스트위크 는 대구 지역의 음악인들을 지원하기 위해 대구콘서트하우스가 기획한 지역 예술인 집중조명 프로젝트다 연중 4회의 시리즈에 걸쳐 성악 피아노 관악 현악 등 각 분야를 주제로 다룬다 올 해 첫 번째 시리즈는 성악가들의 무대로 연다 3일간 지역 음대에 재학 중인 클래식 유망주부터 해외에서 유학 후 돌아온 음악가들의 듀오 리사이틀 그리고 지역에서 왕성하게 활동하고 있는 앙상블의 공연을 차례대로 만나볼 수 있다 대구 음악의 미래를 이끌어갈 성악가 클래식 루키즈 30일에 열리는 대구아티스트위크 시즌 1 의 첫 무대는 지역 음대에서 프로 예술인의 꿈을 키워나가고 있는 성악가 유망주들의 무대로 꾸며진다 일찍이 음악계의 주목을 받고 있는 성악가 8인이 그 동안 갈고 닦은 실력을 바탕으로 자신만의 프로그램을 관객 앞에 선보일 예정이다 소프라노 이수빈 계명대 바리톤 윤동석 영남대 소프라노 최영원 경북대 테너 민경휘 대구가톨릭대 등 8인은 대구콘서트하우스가 지역 음대로부터 추천받은 재학생들이다 이번 공연은 대구 음악계의 얼굴이자 미래로 성장할 이들의 가슴 떨리는 데뷔 무대가 된다 신진 음악가 소프라노 이정현 바리톤 손재명 듀오 리사이틀 31일 무대는 미국과 이탈리아에서 유학 후 돌아온 대구 출신의 신진 예술가인 소프라노 이정현과 바리톤 손재명의 목소리로 채운다 소프라노 이정현은 경북대 졸업 후 미국 인디애나 대학에서 전문연주자과정 켄터키 주 대학에서 박사과정을 졸업했다 현재 대구에서 전문 연주자로 활동하며 후학을 양성 중인 신진 음악인이다 바리톤 손재명은 계명대를 졸업하고 이탈리아 피아젠차 국립음악원과 밀라노 클라우디오 아바도 시립음악원을 졸업했다 이탈리아의 유수 국제 콩쿠르에서 입상하며 국내외 무대에서 두각을 나타냇고 다양한 오페라에서 주 조역으로 출연하며 이름을 알리고 있다 지역의 명망 있는 성악가들이 전하는 앙상블 음악 그대로의 아름다움 4월 1일에 열리는 시즌 마지막 무대는 대구를 기반으로 활동하며 후학 양성에도 힘쓰고 있는 성악가들의 앙상블이 장식한다 연주자로서 대구 음악의 건실한 토대를 쌓아가고 있는 소프라노 이윤경 한보라 테너 김명규 바리톤 서정혁과 피아니스트 서인애가 출연한다 이번 공연에선 음악 그대로의 아름다움 이라는 제목으로 다채로운 한국 가곡과 오페라 아리아로 목소리의 아름다움을 선보인다 먼저 1부에서는 대구 출신 근현대 작곡가 하대응으로부터 대구의 젊은 작곡가로 활발히 활동하고 있는 작곡가 강한뫼의 작품까지 한국 가곡의 아름다움을 그대로 전달한다 2부에서는 도니제티 베르디 레하르 등 이탈리아와 프랑스 오페라의 대표 아리아를 선보인다 대구콘서트하우스 이철우 관장은 눈부시게 성장해온 대구 음악예술이 앞으로 더욱 더 빛을 발할 수 있도록 실력 있는 지역 연주자들을 관객에 꾸준히 소개하고 음악이 주는 감동을 모든 관객들이 누리는 시간이 되길 바란다 며 공연을 준비하는 소감을 전했다 황인옥기자 hio</t>
  </si>
  <si>
    <t>https://www.instagram.com/p/ClaeTOgyOJj/</t>
  </si>
  <si>
    <t>52 팔로우 52 프로필의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</si>
  <si>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https://www.edaily.co.kr/news/read?newsId=01210326632529656&amp;mediaCodeNo=258</t>
  </si>
  <si>
    <t>한가인 "한 해에 세 번 유산…임신 내내 불안했다"</t>
  </si>
  <si>
    <t>손 없는 날 이데일리 스타in 김가영 기자 배우 한가인이 유산으로 힘들었던 시간을 털어놨다 지난 25일 첫 방송된 JTBC 손 없는 날 에서는 첫번째 의뢰인이 출연했다 이날 MC 신동엽 한가인은 아내의 친정집으로 이사를 앞두고 있는 의뢰인 부부의 집을 찾아 대화를 나눴다 그곳에서 의뢰인 부부는 첫 만남부터 연애 기간 동안의 이야기 등을 털어놓았다 이어 소중한 물건과 버리고 싶은 물건을 꼽았는데 소중한 물건으로 화분을 소개했다 난임이었던 부부가 임신 소식을 듣기 전 구매한 화분이라 더 뜻깊다는 것 이 이야기를 듣던 한가인도 난임에 공감했다 한가인은 저는 한 해에 자연으로 유산이 3번 됐다 1월 5월 9월 이런 식으로 라고 털어놨다 이어 이유도 없고 똑같은 8주에 심장이 안 뛰어서 라며 저는 이런 힘든 과정을 겪었던 분들 얘기 들으면 제 얘기 같고 그 심정을 이해한다 처음 임신했을 때 두 줄을 봤을 때는 엄마 아빠가 되는 줄 알았다 그런데 검사를 하니까 의사선생님이 아이가 힘들 수 있겠다고 하고 출혈도 계속 있고 라고 털어놨다한가인은 임신이라는 과정 전체가 아름답고 행복한 시간인데 저는 임신하는 내내 불안하고 허들을 넘는 것 같았다 며 이번주는 맥박 다음번엔 손발 그런 게 있는데 항상 산부인과를 가는 내내 남편과 아무 말도 안했다 말도 할 수 업슬 만큰 간절했다 제가 확인하고 싶어서 초음파 기계도 샀다 심장이 뛰는지 알고 싶었다 고 고백했다 이 말에 의뢰인 부부도 우리도 할 수 있는 모든 걸 했다 고 공감했다 손 없는 날 은 짐보다 말이 많은 시끌벅적 이사 버라이어티 유 퀴즈 온 더 블럭 의 성공 신화를 이룬 김민석 박근형 PD가 JTBC로 이적 후 만드는 첫 작품이자 1박 2일 시즌4 부활을 성공시킨 노진영 작가가 의기투합한 삶을 들여다보는 공감 힐링 예능으로 지난 25일 성공적인 첫 발을 뗐다 매주 금요일 오후 8시 50분 방송된다</t>
  </si>
  <si>
    <t>https://www.instagram.com/p/ClaeSOqyU_m/</t>
  </si>
  <si>
    <t xml:space="preserve">프로필 링크를 눌러봐요 </t>
  </si>
  <si>
    <t>팔로우 프로필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</si>
  <si>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https://www.instagram.com/p/Cd_z7-4vy9W/</t>
  </si>
  <si>
    <t>#손묵광사진전 #바위에 스민 천년의 미소#한국의 마애불#한국의 국보 #한국의 보물#경남도민일보 #서산용현리마애여래삼존상 #위대한문화유산 #정현수기자#창동갤러리 #창동예술촌 #korealandscape #heritage_korea</t>
  </si>
  <si>
    <t>mukgwang 손묵광사진전 바위에 스민 천년의 미소 한국의 마애불 한국의 국보 한국의 보물 경남도민일보 서산용현리마애여래삼존상 위대한문화유산 정현수기자 창동갤러리 창동예술촌 korealandscape heritage korea 59주</t>
  </si>
  <si>
    <t>https://idomin.com/news/articleView.html?idxno=795111</t>
  </si>
  <si>
    <t>바위에 미소 얹은 부처 잠시 쉬어가라 말하네</t>
  </si>
  <si>
    <t>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</si>
  <si>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 </t>
  </si>
  <si>
    <t>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t>
  </si>
  <si>
    <t>https://www.instagram.com/p/ChtJ83FPar9/</t>
  </si>
  <si>
    <t>#장수이야기 가 #경인일보 #뉴스 에 나왔어요</t>
  </si>
  <si>
    <t>경기도 김포 장수이야기 가 경인일보 뉴스 에 나왔어요 장수이야기의 설립 배경은 아픈 아내를 위한 남편의 정성 이었습니다 앞으로도 식품첨가물 없이 좋은 재료만을 사용하겠습니다</t>
  </si>
  <si>
    <t>http://www.kyeongin.com/main/view.php?key=20220824010004408</t>
  </si>
  <si>
    <t>전통 항아리에서 미래 먹거리를 찾다 '손찬락 대표의 성공 이야기'</t>
  </si>
  <si>
    <t>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 저작권자 경인일보 www kyeongin com 무단전재 및 수집 재배포 금지 인터뷰 항아리 손찬락 농업회사법인 장수이야기 대표</t>
  </si>
  <si>
    <t xml:space="preserve">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 </t>
  </si>
  <si>
    <t>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t>
  </si>
  <si>
    <t>https://www.instagram.com/p/CanckhxBCs5/</t>
  </si>
  <si>
    <t>💎 반려동물 위한 패션 캠페인 'Friend Forever' 💎</t>
  </si>
  <si>
    <t>팔로우 수정됨 주 반려동물 위한 패션 캠페인 수익금 일부 유기견 복지 위해 동물자유연대에 기부 서울 뉴스핌 예성 예블 예블송 김종운 슈퍼주니어 슈주 트리뷰트 기부로쇼핑 뉴스핌 반려동물 동물자유연대 유기견 입양 패션 캠페인 함께 사랑 꼬밍 멜로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</si>
  <si>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https://www.newspim.com/news/view/20220302000174</t>
  </si>
  <si>
    <t>슈퍼주니어 예성, 반려동물 위한 패션 캠페인 'Friend Forever' 선보여</t>
  </si>
  <si>
    <t>수익금 일부 유기견 복지 위해 동물자유연대에 기부 서울 뉴스핌 조용준 기자 감동을 주는 목소리뿐 만 아니라 연기로도 많은 사랑을 받고 있는 슈퍼쥬니어 예성이 3월 2일부터 패션 캠페인 플랫폼 트리뷰트 Tribute 와 함께 프렌즈 포에버 Friend Forever 캠페인을 시작하면서 캠페인 화보를 공개했다 예성이 기획 단계부터 열정적으로 참여한 이번 캠페인은 유기동물을 형상화한 로고와 함께 동물은 항상 우리 곁에 있는 친구라는 메세지 프렌즈 포에버 Friend Forever 를 담아 캠페인 상품들인 후드티 맨투맨 스웨트팬츠 볼캡 마스크 등 다양한 패션 아이템을 제작 판매하고 그 수익금 일부를 유기견 권리와 복지 개선을 위해 동물자유연대에 기부한다 예성은 이번 캠페인에 참여한 소감을 프렌즈 포에버 캠페인을 통해 반려동물을 포함해 모든 동물들이 우리와 같은 생명체임을 다시 한번 인식하고 사랑하며 아껴주면 좋을 것 같다 라며 반려견 두 마리를 키우고 있는 애견인으로서 많은 이들에게 반려동물 사랑과 유기견 입양을 널리 알릴 수 있는 기회가 되었으면 좋겠다 고 말했다 서울 뉴스핌 조용준 기자 슈퍼주니어 예성이 반려동물을 위한 캠페인에 참여했다 사진 트리뷰트 2022 03 02 digibobos newspim com 트리뷰트 Tribute 는 기부를 쇼핑하라 라는 컨셉으로 아티스트들과 협업해 패션 아트 라이프스타일 전반에 걸쳐 패션 아이템을 제작하고 판매하여 수익금을 기부하는 캠페인을 진행하는 플랫폼이다 아울러 환경 어린이 동물 사람 등 변화가 필요한 사회 문제들을 알리기 위해 작은 울림을 만들어 내고자 노력하고 있다 이번 프렌즈 포에버 Friends Forever 캠페인 제품들은 트리뷰트 홈페이지 www our tirbute com 에서 3월 2일부터 16일까지 2주 동안 구매가 가능하다 digibobos newspim com</t>
  </si>
  <si>
    <t>수익금 일부 유기견 복지 위해 동물자유연대에 기부 서울 뉴스핌 조용준 기자 감동을 주는 목소리뿐 만 아니라 연기로도 많은 사랑을 받고 있는 슈퍼쥬니어 예성이 3월 2일부터 패션 캠페인 플랫폼 트리뷰트 Tribute 와 함께 프렌즈 포에버 Friend Forever 캠페인을 시작하면서 캠페인 화보를 공개했다 예성이 기획 단계부터 열정적으로 참여한 이번 캠페인은 유기동물을 형상화한 로고와 함께 동물은 항상 우리 곁에 있는 친구라는 메세지 프렌즈 포에버 Friend Forever 를 담아 캠페인 상품들인 후드티 맨투맨 스웨트팬츠 볼캡 마스크 등 다양한 패션 아이템을 제작 판매하고 그 수익금 일부를 유기견 권리와 복지 개선을 위해 동물자유연대에 기부한다 예성은 이번 캠페인에 참여한 소감을 프렌즈 포에버 캠페인을 통해 반려동물을 포함해 모든 동물들이 우리와 같은 생명체임을 다시 한번 인식하고 사랑하며 아껴주면 좋을 것 같다 라며 반려견 두 마리를 키우고 있는 애견인으로서 많은 이들에게 반려동물 사랑과 유기견 입양을 널리 알릴 수 있는 기회가 되었으면 좋겠다 고 말했다 서울 뉴스핌 조용준 기자 슈퍼주니어 예성이 반려동물을 위한 캠페인에 참여했다 사진 트리뷰트 2022 03 02 digibobos 트리뷰트 Tribute 는 기부를 쇼핑하라 라는 컨셉으로 아티스트들과 협업해 패션 아트 라이프스타일 전반에 걸쳐 패션 아이템을 제작하고 판매하여 수익금을 기부하는 캠페인을 진행하는 플랫폼이다 아울러 환경 어린이 동물 사람 등 변화가 필요한 사회 문제들을 알리기 위해 작은 울림을 만들어 내고자 노력하고 있다 이번 프렌즈 포에버 Friends Forever 캠페인 제품들은 트리뷰트 홈페이지 www our tirbute com 에서 3월 2일부터 16일까지 2주 동안 구매가 가능하다 digibobos</t>
  </si>
  <si>
    <t>https://www.instagram.com/p/ChEx6-1vFRy/</t>
  </si>
  <si>
    <t>석사논문 표절률 최소 48.1%</t>
  </si>
  <si>
    <t>0416 팔로우 좋아요 20개 0416 석사논문 표절률 최소 48 1 고소고발 좋아하던데 숙대교수님들 고소도 할건가 부끄러운줄 알아야지 한겨례 그래도숙대는살아있네 논문표절48퍼센이면그냥베낀거 애국숙대만세 49주 2 숙대는 굥민대가 안되려면 빨리 표절을 밝히시길 49주좋아요 1개답글 달기 8월 10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</si>
  <si>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https://www.hani.co.kr/arti/society/society_general/1054246.html?_ga=2.48450982.1829182812.1669944740-2037835759.1668593103</t>
  </si>
  <si>
    <t>“김건희 석사논문 표절률 최소 48.1%” 숙대 교수들 직접 검증</t>
  </si>
  <si>
    <t>숙명여대 민주동문회 학교는 빨리 조사 진행하라 학교 쪽 5개월 전 본조사 필요 결론에도 묵묵부답 10일 숙명민주동문회가 자체 조사해 공개한 김건희 여사의 석사학위논문 파울 클레 Paul Klee 의 회화의 특성에 관한 연구 본문 일부 붉은색 처리된 부분은 모두 표절이 의심되는 문단으로 양쪽에 표절 의심 연구자의 이름을 기재했다 숙명민주동문회 제공 숙명여대 교수들이 윤석열 대통령 부인 김건희 여사의 석사학위 논문에 대한 자체 표절 조사를 진행했다 50 안팎의 표절률이 나왔다고 한다 숙명민주동문회 민주동문회 는 10일 조사 항목에 따라 48 1 54 9 로 표절률이 심각하다고 판단된다 구체적인 부정행위 내용과 증거를 학교에 제보했다 고 밝혔다 민주동문회는 논문 표절 여부에 대한 예비조사 결과를 알리지 않고 본조사를 실시하지도 않는 학교의 공정성을 회복하기 위해 자체 표절 조사를 진행했다 고 했다 민주동문회가 자체 검증한 논문은 김 여사의 1999년 숙명여대 교육대학원 석사학위 논문 파울 클레 Paul Klee 의 회화의 특성에 관한 연구 이다 민주동문회 소속 숙명여대 교수들이 참여했다고 한다 민주동문회는 해당 논문에 대한 조사를 정식 요청하는 공문과 함께 자체 조사한 표절 검증 자료를 숙명여대 총장 및 연구윤리진실성위원회에 보냈다 윤석열 대통령 배우자 김건희 여사가 지난 5월10일 국회에서 열린 제20대 대통령 취임식에서 박수를 치고 있다 국회사진기자단 숙명여대는 지난 2월 김 여사 논문에 대한 예비조사를 시작해 3월 본조사가 필요하다 는 결론을 냈지만 5개월이 지나도록 아무런 발표를 하지 않고 있다 학교 쪽은 조사는 진행 중 이라는 입장이다 김 여사 논문을 직접 검증한 교수들은 참고목록을 포함한 58쪽 분량의 석사 논문에서 다른 연구자료를 표절한 것으로 보이는 문단 문장을 수작업으로 골라낸 뒤 3단계에 걸쳐 대조 작업을 진행했다고 밝혔다 우선 1단계로 표절 문단 내에 동일한 인용문과 각주를 제외하는 매우 보수적 기준을 따르더라도 표절률이 48 1 에 달했다고 했다 2단계로 동일한 인용문을 포함해 표절률을 계산했더니 53 7 가 나왔다 타인의 논문 저서와 내용 전개 방식 및 핵심 논지 서술의 유사성을 검증한 3단계 조사에서는 표절률이 54 9 에 달했다 민주동문회는 논문 참고문헌 목록에 없는 논문 4건이 인용 표시 없이 쓰인 사실도 새로 발견했다고 밝혔다 민주동문회는 40 이상 표절률을 보이는 논문의 학위를 유지하거나 표절 심사를 회피하는 것은 매우 엄중하고 심각한 사안이다 이는 숙명여대와 박사학위를 준 국민대뿐 아니라 한국의 대학 정체성과 대학교육의 근간을 흔드는 일이다 숙명여대는 즉각 연구윤리진실성위원회 회의를 열어 그 직무를 다할 것을 촉구한다 고 했다 장예지 기자 penj hani co kr 관련기사 국민대 김건희 member yuji 논문 자료제출 재조사 모두 거부 김건희 논문 조사과정 전면 공개하라 국민대 교수들 성명 논썰 김건희의 나라 인가 국정 사유화 의혹 5가지 김건희 박사의 학위논문을 다시 읽으며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</si>
  <si>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숙명여대 민주동문회 학교는 빨리 조사 진행하라 학교 쪽 5개월 전 본조사 필요 결론에도 묵묵부답 10일 숙명민주동문회가 자체 조사해 공개한 김건희 여사의 석사학위논문 파울 클레 Paul Klee 의 회화의 특성에 관한 연구 본문 일부 붉은색 처리된 부분은 모두 표절이 의심되는 문단으로 양쪽에 표절 의심 연구자의 이름을 기재했다 숙명민주동문회 제공 숙명여대 교수들이 윤석열 대통령 부인 김건희 여사의 석사학위 논문에 대한 자체 표절 조사를 진행했다 50 안팎의 표절률이 나왔다고 한다 숙명민주동문회 민주동문회 는 10일 조사 항목에 따라 48 1 54 9 로 표절률이 심각하다고 판단된다 구체적인 부정행위 내용과 증거를 학교에 제보했다 고 밝혔다 민주동문회는 논문 표절 여부에 대한 예비조사 결과를 알리지 않고 본조사를 실시하지도 않는 학교의 공정성을 회복하기 위해 자체 표절 조사를 진행했다 고 했다 민주동문회가 자체 검증한 논문은 김 여사의 1999년 숙명여대 교육대학원 석사학위 논문 파울 클레 Paul Klee 의 회화의 특성에 관한 연구 이다 민주동문회 소속 숙명여대 교수들이 참여했다고 한다 민주동문회는 해당 논문에 대한 조사를 정식 요청하는 공문과 함께 자체 조사한 표절 검증 자료를 숙명여대 총장 및 연구윤리진실성위원회에 보냈다 윤석열 대통령 배우자 김건희 여사가 지난 5월10일 국회에서 열린 제20대 대통령 취임식에서 박수를 치고 있다 국회사진기자단 숙명여대는 지난 2월 김 여사 논문에 대한 예비조사를 시작해 3월 본조사가 필요하다 는 결론을 냈지만 5개월이 지나도록 아무런 발표를 하지 않고 있다 학교 쪽은 조사는 진행 중 이라는 입장이다 김 여사 논문을 직접 검증한 교수들은 참고목록을 포함한 58쪽 분량의 석사 논문에서 다른 연구자료를 표절한 것으로 보이는 문단 문장을 수작업으로 골라낸 뒤 3단계에 걸쳐 대조 작업을 진행했다고 밝혔다 우선 1단계로 표절 문단 내에 동일한 인용문과 각주를 제외하는 매우 보수적 기준을 따르더라도 표절률이 48 1 에 달했다고 했다 2단계로 동일한 인용문을 포함해 표절률을 계산했더니 53 7 가 나왔다 타인의 논문 저서와 내용 전개 방식 및 핵심 논지 서술의 유사성을 검증한 3단계 조사에서는 표절률이 54 9 에 달했다 민주동문회는 논문 참고문헌 목록에 없는 논문 4건이 인용 표시 없이 쓰인 사실도 새로 발견했다고 밝혔다 민주동문회는 40 이상 표절률을 보이는 논문의 학위를 유지하거나 표절 심사를 회피하는 것은 매우 엄중하고 심각한 사안이다 이는 숙명여대와 박사학위를 준 국민대뿐 아니라 한국의 대학 정체성과 대학교육의 근간을 흔드는 일이다 숙명여대는 즉각 연구윤리진실성위원회 회의를 열어 그 직무를 다할 것을 촉구한다 고 했다 장예지 기자 penj hani co kr 국민대 김건희 member yuji 논문 자료제출 재조사 모두 거부 김건희 논문 조사과정 전면 공개하라 국민대 교수들 성명 논썰 김건희의 나라 인가 국정 사유화 의혹 5가지 김건희 박사의 학위논문을 다시 읽으며</t>
  </si>
  <si>
    <t>https://www.instagram.com/p/CbJ-NbTrQn3/</t>
  </si>
  <si>
    <t>#나쁜어린이표 #황선미작가 #웅진주니어 #김포신문 #엄마의독후감</t>
  </si>
  <si>
    <t>팔로우 좋아요 21개 나쁜어린이표 황선미작가 웅진주니어 김포신문 엄마의독후감 건우는 이제 3학년이 된 아이입니다 학기가 시작되고 얼마 후 반장선거에서 보기 좋게 떨어지지만 자신이 받은 일곱표에도 만족하는 아이입니다 청소시간 건우는 친구와 장난을 치다가 화분을 깹니다 반장이 된 아이와 선생님의 눈치를 보며 학기초부터 기가 죽었습니다 왜냐하면 노란색 나쁜어린이표가 건우의 이름에 붙어있기 때문입니다 선생님은 매를 들지는 않지만 말썽을 부리거나 숙제를 해오지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4시간만에야 친구들에 의한 발견되고 아이들이 하교한 뒤 선생님과 마주 하게 됩니다 선생님께 무척이나 혼쭐이 날 줄 알았던 건우는 의외의 제안을 받습니다 선생님 몰래 물건을 가져간 나쁜 행동과 건우의 수첩을 바꾸자는 것이었습니다 건우는 선생님이 자신의 행동이나 친구들과의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될거야 엄마는 중간 엄마야 라고 말을 하길래 중간 엄마는 뭐야 하고 물었더니 이렇게 대답을 합니다 엄마는 가끔 우리를 혼내잖아 그러니까 중간 엄마지 누군가에게 평가를 받는 일은 몹시 서운하면서도 다시 한 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부모의 입장에서 아이들이 잘못을 했을 때 앞으로는 잘하라고 하는 말들이 아이들에게는 자신들의 마음을 몰라주고 엄마는 내가 미워서 그런가보다 하는 마음을 갖게 되나 봅니다 아이들이 보는 세상은 어른의 것과 많이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 속에 나쁜 엄마표는 없을거라 생각합니다 70주 3월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</si>
  <si>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http://www.igimpo.com/news/articleView.html?idxno=67732</t>
  </si>
  <si>
    <t>[엄마의 독후감] 타인을 평가하고 평가받은 일</t>
  </si>
  <si>
    <t>쉰네 번째 나쁜 어린이표 박수영 독서모임 책찌짝찌 회원건우는 이제 3학년이 된 아이입니다 학기가 시작되고 얼마 후 반장선거에서 보기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 다른기사 보기 저작권자 김포신문 무단전재 및 재배포 금지</t>
  </si>
  <si>
    <t xml:space="preserve">쉰네 번째 나쁜 어린이표 박수영 독서모임 책찌짝찌 회원건우는 이제 3학년이 된 아이입니다 학기가 시작되고 얼마 후 반장선거에서 보기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 다른기사 보기 </t>
  </si>
  <si>
    <t>쉰네 번째 나쁜 어린이표 박수영 독서모임 책찌짝찌 회원건우는 이제 3학년이 된 아이입니다 학기가 시작되고 얼마 후 반장선거에서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t>
  </si>
  <si>
    <t>https://www.instagram.com/p/CcRKn5AP4n8/</t>
  </si>
  <si>
    <t xml:space="preserve">흥부와 놀부의 이야기를 모르는 사람을 없을 것이다. </t>
  </si>
  <si>
    <t>팔로우 좋아요 21개 흥부와 놀부의 이야기를 모르는 사람을 없을 것이다 놀부는 부모님이 돌아가시자 전재산을 독차지 하기 위해 흥부네 가족을 집에서 내쫓아버렸고 흥부는 아이들을 데리고서 기울어져 가는 초가집에서 살았다 굶고 있는 자식들이 불쌍해 놀부네 집에 보리쌀이라도 얻어보려 했지만 오히려 주걱으로 뺨만 맞고 돌아왔다 권선징악 인과응보라는 전형적인 스토리를 가지고 있지만 기본에 충실할 수밖에 없는 이유는 바로 인간의 삶이 그렇기 때문이다 놀부가 욕심쟁이라 벌을 받은 것은 아니다 현대사회에서는 오히려 욕심이 있어야 잘 살 수 있다고 할만큼 자본주의 사회에서는 가진자가 베풀 수도 있는 것이니 욕심이 많은 것 그 자체로는 벌을 받을 수 없다 그러나 욕심이 많기에 생기는 일들이 놀부의 운명을 갈랐다 처자식이 있는 흥부네를 집도 절도 없이 쫓아내고 흥부가 잘 살게 된 것이 못내 배가 아파 일부러 제비의 다리를 부러뜨린 것은 욕심과는 별개의 일이다 나만 잘 살고 싶다는 욕심 동생보다 잘 살고 싶다는 욕심을 채우기 위해 나쁜 행동을 했고 그에 따른 벌을 받은 것이니 내가 혹시 욕심이 많은 편이라해도 걱정하지 않으면 좋겠다 욕심은 인간의 본성이기 때문에 자연스럽게 들 수 있는 감정이지만 뒤에 하게 된 행동은 스스로의 선택이다 감정이 나쁜게 아니라 그에 따른 행동이 나쁜 것이다 나쁜 생각을 할 수는 있더라도 그것을 행동으로 옮기게 되면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그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전래동화 유치원엄마들 그림책하브루타 독서모임 흥부놀부 김포신문 엄마의독후감 기고중 동화책스타그램 66주 4월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</si>
  <si>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http://www.igimpo.com/news/articleView.html?idxno=70267</t>
  </si>
  <si>
    <t>[엄마의 독후감] 내 선택과 행동으로 인한 결과</t>
  </si>
  <si>
    <t>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 다른기사 보기 저작권자 김포신문 무단전재 및 재배포 금지</t>
  </si>
  <si>
    <t xml:space="preserve">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 다른기사 보기 </t>
  </si>
  <si>
    <t>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t>
  </si>
  <si>
    <t>https://www.instagram.com/p/CZ09I__F8x-/</t>
  </si>
  <si>
    <t>어느 따뜻하고 밝은 날 윌리는 공원으로 갑니다.</t>
  </si>
  <si>
    <t>팔로우 좋아요 20개 어느 따뜻하고 밝은 날 윌리는 공원으로 갑니다 집을 나설 때만 해도 구름 한 점 없었는데 아주 작은 구름 조각하나가 신경쓰이기 시작합니다 구름이 쫓아오는 것 같아 뛰어보기도 하지만 구름이 왠지 아까보다 더 커진듯한 느낌입니다 공원에 자리를 깔고 앉아 있는 윌리는 자신의 머리위에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 속에서는 화가 치밀어 오르기 시작합니다 내가 왜 이러지 고작 구름일 뿐이잖아 더이상 못참겠어 뭐야 넌 그냥 물방울과 공기로 된 구름일 뿐이잖아 저기 가 버리라고 그렇게 외치고 나니 한결 기분이 나아지고 한바탕 비가 쏟아졌습니다 윌리는 흥얼흥얼 노래도 부르고 바깥의 날씨는 해가 쨍쨍합니다 다시 공원에 가 볼까 하고 윌리는 생각합니다 누구나 크고 작은 걱정거리를 안고 살지만 걱정을 다루는 방법은 모두 다를 수 있습니다 심리학자이며 베스트셀러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 했지만 자신의 모습을 직면함으로써 더이상 구름을 신경쓰지 않게 되었습니다 자신이 걱정하는 것이 무엇인지를 생각하는 것도 중요하겠지만 가끔은 그 작은 걱정이 어떤 것인지 내가 이 걱정을 어떻게 바라보고 있는지 알게된다면 많은 걱정이 하나의 바람으로 하나의 소망으로 남지 않을까 생각합니다 윌리와구름한조각 앤서니브라운 그림책 김포신문 엄마의독후감 74주 82 언니 혹시 김포에 살아요 74주답글 달기 답글 보기 2개 2월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</si>
  <si>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http://www.igimpo.com/news/articleView.html?idxno=67325</t>
  </si>
  <si>
    <t>[엄마의 독후감] 걱정의 실체를 정면으로 보자</t>
  </si>
  <si>
    <t>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 다른기사 보기 저작권자 김포신문 무단전재 및 재배포 금지</t>
  </si>
  <si>
    <t xml:space="preserve">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 다른기사 보기 </t>
  </si>
  <si>
    <t>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t>
  </si>
  <si>
    <t>https://www.instagram.com/p/Ci4o0a4vR0q/</t>
  </si>
  <si>
    <t>페친분이 보내주신 이번 달 세계일보 '사이언스 프리즘', 잘 읽어주셔서 감사합니다.</t>
  </si>
  <si>
    <t>팔로우 페친분이 보내주신 이번 달 세계일보 사이언스 프리즘 잘 읽어주셔서 감사합니다 세계일보 사이언스프리즘 42주 7658 42주좋아요 1개답글 달기 좋아요 53개 9월 24 2022 게시 님의 게시물 더 보기 소개 블로그 채용 정보 도움말 개인정보처리방침 약관 인기 계정 위치 연락처 업로드 비사용자 한국어 한국어 2023</t>
  </si>
  <si>
    <t>https://www.segye.com/newsView/20220921513798</t>
  </si>
  <si>
    <t>[사이언스프리즘] XR 시대, 글로벌 테크 리더십 유지하려면</t>
  </si>
  <si>
    <t>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 무단전재 및 재배포 금지</t>
  </si>
  <si>
    <t xml:space="preserve">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 </t>
  </si>
  <si>
    <t>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t>
  </si>
  <si>
    <t>https://www.instagram.com/p/CYsOkgZvvmR/</t>
  </si>
  <si>
    <t>스마트폰으로 보는 세상 42  겨울이 깊어질수록 포항의 봄도 땅 아래에 도착했다.</t>
  </si>
  <si>
    <t>ehanung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</si>
  <si>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https://www.hidomin.com/news/articleView.html?idxno=473922</t>
  </si>
  <si>
    <t>겨울이 깊어질수록 포항의 봄도 땅 아래에 도착했다</t>
  </si>
  <si>
    <t>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</si>
  <si>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 </t>
  </si>
  <si>
    <t>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t>
  </si>
  <si>
    <t>https://www.instagram.com/p/CYsOlVhBbSy/</t>
  </si>
  <si>
    <t>스마트폰으로 보는 세상 42</t>
  </si>
  <si>
    <t>now pohang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</si>
  <si>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https://www.instagram.com/p/CYsOk8GBAJK/</t>
  </si>
  <si>
    <t>sangsangok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</si>
  <si>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https://www.instagram.com/p/CZjYLL6BqQj/</t>
  </si>
  <si>
    <t>포노 사피엔스, 포항 여남방파제에서 촬영 골든타임을 만나다.</t>
  </si>
  <si>
    <t>ehanung 포노 사피엔스 포항 여남방파제에서 촬영 골든타임을 만나다 연휴 마지막날 딸들과 외출 그녀들은 내일을 찍었고 나는 그들의 미래를 담았다 경북도민일보 금요연재 75주</t>
  </si>
  <si>
    <t>https://www.hidomin.com/news/articleView.html?idxno=475463</t>
  </si>
  <si>
    <t>포노 사피엔스, 포항 여남방파제에서 촬영 골든타임을 만나다</t>
  </si>
  <si>
    <t>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</si>
  <si>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 </t>
  </si>
  <si>
    <t>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t>
  </si>
  <si>
    <t>https://www.instagram.com/p/CZjYKgZFm4b/</t>
  </si>
  <si>
    <t>now pohang 포노 사피엔스 포항 여남방파제에서 촬영 골든타임을 만나다 연휴 마지막날 딸들과 외출 그녀들은 내일을 찍었고 나는 그들의 미래를 담았다 경북도민일보 금요연재 75주</t>
  </si>
  <si>
    <t>https://www.instagram.com/p/CZjYK1xhGn7/</t>
  </si>
  <si>
    <t>sangsangok 포노 사피엔스 포항 여남방파제에서 촬영 골든타임을 만나다 연휴 마지막날 딸들과 외출 그녀들은 내일을 찍었고 나는 그들의 미래를 담았다 경북도민일보 금요연재 75주</t>
  </si>
  <si>
    <t>https://www.instagram.com/p/CYpoZ9HP5FD/</t>
  </si>
  <si>
    <t>"문화공간이 만드는 행복한세상"</t>
  </si>
  <si>
    <t>문화공간이 만드는 행복한세상 최철의문화살롱 갤러리 카페까브 이명자관장 빛고을핫플레이스 동굴을품은갤러리 광 매일신문 인문도시 양림동 문화도시광 협동조합아시아문화예술정책연구소 최철</t>
  </si>
  <si>
    <t>http://www.kjdaily.com/1641982855565018006</t>
  </si>
  <si>
    <t>‘소통으로 여는 희망’…문화공간이 만드는 행복한 세상</t>
  </si>
  <si>
    <t>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</si>
  <si>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 </t>
  </si>
  <si>
    <t>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t>
  </si>
  <si>
    <t>https://www.instagram.com/p/CiuymhOPZd8/</t>
  </si>
  <si>
    <t>🗞민지씨, 요즘 #신문 도 봐요❓</t>
  </si>
  <si>
    <t>경향신문사 민지씨 요즘 신문 도 봐요 매일매일 보지는 못해요 경제에 관심이 생기자 모르는 단어가 천지빼까리 인 거예요 도 읽는데 책의 연장선상이다 싶어 신문도 조금씩 읽어보려구요 배경지식이 있어야 책도 읽고 강의도 듣겠다 싶어서요 그럼 민지씨 이걸 다 구독한 거예요 아니오 민지씨가 누굽니까 민지씨는 머니에서 돈을 꺼낼 때 몇 차례 생각한답니다 여기는 도서관 이에요 지지리궁상이라고 하실 수도 있는데 민지씨에게 맞는 신문을 찾아보려고요 그런 다음 내년쯤 구독하려구요 그럼 민지씨의 최애신문은 뭐예요 민지씨는 경향신문 이요 아직까지는 그 사랑 변치 않고 있지요 오늘 읽어 본 기사는 탄소중립과 인플레이션감축법에 관한 오피니언 칼럼이었던 것 같아요 운동 겸 걸으러 나왔다가 우리 동네 신문맛집인 도서관으로 발걸음을 향했어요 신문을 찍고 있으니 왜 찍으시는 거예요 라고 사서선생님이 물어보셨어요 민지씨는 그냥요 했는데 사실 이렇게 올리려구요 이제는 흘러가는 뉴스에도 귀 기울여 듣고요 모르는 것은 찾아가며 경린이 에서 탈출해볼래요 수석장학생 북민지 노트민지 애정이넘치는민지씨 친절한민지씨 신문읽는엄마 신문스타그램 서평스타그램 동서남북클럽 내바시 내바시 내바시 기 내가바뀌는시간 에서 동기부여 받고 자기계발 하는 엄마스타그램 좋은방법이네요 저도 도서관으로 신문 보러 고고 개 답글 달기 답글 개 모두 보기 민지씨 덕분에 도서관에 가면 신문도 볼 수 있다는 걸 알았어요 개 답글 달기 답글 개 모두 보기 맞아요 경린이의 그냥요 가 출발이네요 이제 신문읽기를 공식적으로다가 선언도 하시고 울민지님 최고예요 개 답글 달기 답글 개 모두 보기 저두 경린이에요 도서관 가면 신문이 바로 보이는데 지나치지 않고 신문 하나라두 읽어봐야겠어요 개</t>
  </si>
  <si>
    <t>https://m.khan.co.kr/national/court-law/article/202209192117025#c2b</t>
  </si>
  <si>
    <t>스토킹범 재판 가도 징역형 선고 14%뿐</t>
  </si>
  <si>
    <t>스토킹범 재판 가도 징역형 선고 14 뿐 2022 09 19 21 17 입력 2022 09 19 23 10 수정 김희진 기자 처벌법 시행 후 판결 218건 분석 3건 중 1건은 처벌불원 공소기각집행유예 34 벌금형 20 달해피해자 보호조치 어겨도 제재 없어 A씨는 연인 사이였던 B씨가 지난해 11월 이별을 통보하자 B씨를 때려 전치 3주 상해를 입혔다 A씨는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피해자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 면서도 A씨가 잘못을 반성하고 있는 점 피해자와 합의에 이르러 피해자가 처벌을 원하지 않았다는 점을 유리한 정상으로 고려했다 고 했다 지난 14일 서울지하철 2호선 신당역에서 발생한 스토킹 살인 사건은 스토킹 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 2021년 10월21일 이후 현재까지 스토킹처벌법 위반 혐의로 재판에 넘겨진 사건의 확정 판결문 218건을 분석한 결과 법으로부터 보호받지 못하는 피해자들의 현실이 고스란히 담겨 있었다 접근금지 스토킹 중단 경고 등 피해자 보호조치는 제도가 무색할 정도로 실효성이 없고 다수 피해자는 스토킹뿐 아니라 상해 협박 성범죄에도 노출됐다 가해자는 합의를 요구하며 피해자에게 끊임없이 접근해 스토킹 범죄 혐의만큼은 면책을 받아냈다 총 218건의 판결 중 피해자가 처벌불원서를 제출해 공소가 기각된 사례는 68건 31 2 에 달했다 10명 중 3명이 재판에서 면죄부를 받은 것으로 모든 범죄 평균 공소기각률 1 과 비교하면 매우 높다 집행유예는 75건 34 4 벌금형은 44건 20 2 으로 집계됐으며 징역형은 31건 14 2 에 그쳤다 집행유예나 실형이 선고된 사건 중 다수는 협박이나 폭행 등 다른 범죄와 함께 재판에 넘겨진 경우가 많았다 스토킹 범죄가 재발할 우려가 있을 때 취할 수 있는 긴급응급조치나 잠정조치는 현실에서 피해자를 보호하지 못했다 스토킹처벌법상 경찰이 가해자에게 취할 수 있는 잠정조치는 서면경고 1호 100m 이내 접근금지 2호 휴대전화 등 이용한 통신금지 3호 유치장 구치소 유치 4호 다 스토킹 피해자는 강력범죄 위험에도 노출 돼 있다 김병찬 김태현 사건 등 감금 협박 살인으로 이어져합의 빌미 접근 면책받거나 공소권 없음 후 범행도판결문을 보면 법원이 1 3호 결정을 내리더라도 가해자는 스토킹을 이어가기 일쑤였다 연인 사이이던 피해자를 스토킹해 법원에서 접근금지 통신금지 결정을 받은 C씨는 이후에도 피해자에게 300차례 전화를 걸고 선처해달라 는 메시지를 보냈다 미용실에서 일하는 피해자를 스토킹해 경찰로부터 서면경고 를 받은 가해자가 다음날 바로 미용실에 찾아간 사례도 있다 피해자 보호조치를 어긴 가해자들 다수는 아무런 제지를 받지 않았다 법원은 잠정조치 위반을 불리한 양형 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4호는가해자를 피해자로부터 확실히 분리할 수 있는 강력한 방법이지만 거의 작동하지 않는다 스토킹 이후 감금 협박 폭행 스토킹이 강력범죄로 이어지는 경향도 판례에서 뚜렷하게 나타났다 대다수 사건은 스토킹뿐 아니라 협박과 상해 성범죄 등이 얽힌 상태로 재판에 넘어왔다 D씨의 경우 연인 사이이던 피해자가 헤어지자고 하자 집으로 찾아가 피해자를 억지로 차에 태워 폭행했다 흉기를 꺼내 같이 죽자 고 협박하고 차에 감금했다 피해자가 도망치자 4일간 400차례 메시지를 보내고 집으로 찾아가 피해자를 스토킹했다 D씨에게 적용된 혐의는 주거침입 감금 폭행 특수협박 스토킹처벌법 위반 등이었다 강제추행으로 징역 6개월에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분리조치가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징역 1년에 집행유예 2년을 선고했다 김성희 경찰대 교수와 이수정 경기대 범죄심리학과 교수의 친밀한 파트너 살인의 특성에 관한 연구 논문을 보면 친밀한 파트너 관계에서 발생한 살인 사건 살인미수 예비 포함 중 스토킹이 선행된 비율은 75 3 에 달했다 스토킹이 강력범죄의 전조 증상임을 시사하는 결과다 신변보호를 받던 전 연인을 살해한 김병찬 사건 서울 노원구에서 세 모녀를 살해한 김태현 사건이 대표적인 사례이다 감금 협박은 유죄 스토킹 은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 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 16 와 교제하던 F씨 23 는 피해자가 헤어지자고 말하자 지난 2월11일 새벽에 전화를 건 데 이어 너네 가족 다 죽일 거야 등 협박 메시지를 보냈다 같은 날 피해자 집에 찾아가기도 해 스토킹처벌법 위반 혐의로 재판에 넘겨졌지만 아무런 처벌도 받지 않았다 재판부는 피해자가 피고인의 부탁으로 처벌불원서를 작성해줬고 이는 피해자 본인이 작성한 것이 맞다 고 진술했다 며 공소를 기각했다 찾아오지 않겠다 는 가해자의 말을 믿고 피해자가 처벌 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 지 20일도 채 되지 않아 또다시 범행을 저질렀다 며 피고인을 구금하고 징역 5개월에 집행유예 2년을 선고했다 0 관련기사 신당역 살인 피의자 31세 전주환 신상 공개 흉기까지 든 스토킹범 초범이라며 놔준 검찰 가해자만의 문제 아니다 사법부와 국가가 공범 일상을 포기할 순 없기에 누구나 안전한 일터 만들어야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</si>
  <si>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스토킹범 재판 가도 징역형 선고 14 뿐 2022 09 19 21 17 2022 09 19 23 10 김희진 기자 처벌법 시행 후 판결 218건 분석 3건 중 1건은 처벌불원 공소기각집행유예 34 벌금형 20 달해피해자 보호조치 어겨도 제재 없어 A씨는 연인 사이였던 B씨가 지난해 11월 이별을 통보하자 B씨를 때려 전치 3주 상해를 입혔다 A씨는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피해자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 면서도 A씨가 잘못을 반성하고 있는 점 피해자와 합의에 이르러 피해자가 처벌을 원하지 않았다는 점을 유리한 정상으로 고려했다 고 했다 지난 14일 서울지하철 2호선 신당역에서 발생한 스토킹 살인 사건은 스토킹 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 2021년 10월21일 이후 현재까지 스토킹처벌법 위반 혐의로 재판에 넘겨진 사건의 확정 판결문 218건을 분석한 결과 법으로부터 보호받지 못하는 피해자들의 현실이 고스란히 담겨 있었다 접근금지 스토킹 중단 경고 등 피해자 보호조치는 제도가 무색할 정도로 실효성이 없고 다수 피해자는 스토킹뿐 아니라 상해 협박 성범죄에도 노출됐다 가해자는 합의를 요구하며 피해자에게 끊임없이 접근해 스토킹 범죄 혐의만큼은 면책을 받아냈다 총 218건의 판결 중 피해자가 처벌불원서를 제출해 공소가 기각된 사례는 68건 31 2 에 달했다 10명 중 3명이 재판에서 면죄부를 받은 것으로 모든 범죄 평균 공소기각률 1 과 비교하면 매우 높다 집행유예는 75건 34 4 벌금형은 44건 20 2 으로 집계됐으며 징역형은 31건 14 2 에 그쳤다 집행유예나 실형이 선고된 사건 중 다수는 협박이나 폭행 등 다른 범죄와 함께 재판에 넘겨진 경우가 많았다 스토킹 범죄가 재발할 우려가 있을 때 취할 수 있는 긴급응급조치나 잠정조치는 현실에서 피해자를 보호하지 못했다 스토킹처벌법상 경찰이 가해자에게 취할 수 있는 잠정조치는 서면경고 1호 100m 이내 접근금지 2호 휴대전화 등 이용한 통신금지 3호 유치장 구치소 유치 4호 다 스토킹 피해자는 강력범죄 위험에도 노출 돼 있다 김병찬 김태현 사건 등 감금 협박 살인으로 이어져합의 빌미 접근 면책받거나 공소권 없음 후 범행도판결문을 보면 법원이 1 3호 결정을 내리더라도 가해자는 스토킹을 이어가기 일쑤였다 연인 사이이던 피해자를 스토킹해 법원에서 접근금지 통신금지 결정을 받은 C씨는 이후에도 피해자에게 300차례 전화를 걸고 선처해달라 는 메시지를 보냈다 미용실에서 일하는 피해자를 스토킹해 경찰로부터 서면경고 를 받은 가해자가 다음날 바로 미용실에 찾아간 사례도 있다 피해자 보호조치를 어긴 가해자들 다수는 아무런 제지를 받지 않았다 법원은 잠정조치 위반을 불리한 양형 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4호는가해자를 피해자로부터 확실히 분리할 수 있는 강력한 방법이지만 거의 작동하지 않는다 스토킹 이후 감금 협박 폭행 스토킹이 강력범죄로 이어지는 경향도 판례에서 뚜렷하게 나타났다 대다수 사건은 스토킹뿐 아니라 협박과 상해 성범죄 등이 얽힌 상태로 재판에 넘어왔다 D씨의 경우 연인 사이이던 피해자가 헤어지자고 하자 집으로 찾아가 피해자를 억지로 차에 태워 폭행했다 흉기를 꺼내 같이 죽자 고 협박하고 차에 감금했다 피해자가 도망치자 4일간 400차례 메시지를 보내고 집으로 찾아가 피해자를 스토킹했다 D씨에게 적용된 혐의는 주거침입 감금 폭행 특수협박 스토킹처벌법 위반 등이었다 강제추행으로 징역 6개월에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분리조치가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징역 1년에 집행유예 2년을 선고했다 김성희 경찰대 교수와 이수정 경기대 범죄심리학과 교수의 친밀한 파트너 살인의 특성에 관한 연구 논문을 보면 친밀한 파트너 관계에서 발생한 살인 사건 살인미수 예비 포함 중 스토킹이 선행된 비율은 75 3 에 달했다 스토킹이 강력범죄의 전조 증상임을 시사하는 결과다 신변보호를 받던 전 연인을 살해한 김병찬 사건 서울 노원구에서 세 모녀를 살해한 김태현 사건이 대표적인 사례이다 감금 협박은 유죄 스토킹 은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 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 16 와 교제하던 F씨 23 는 피해자가 헤어지자고 말하자 지난 2월11일 새벽에 전화를 건 데 이어 너네 가족 다 죽일 거야 등 협박 메시지를 보냈다 같은 날 피해자 집에 찾아가기도 해 스토킹처벌법 위반 혐의로 재판에 넘겨졌지만 아무런 처벌도 받지 않았다 재판부는 피해자가 피고인의 부탁으로 처벌불원서를 작성해줬고 이는 피해자 본인이 작성한 것이 맞다 고 진술했다 며 공소를 기각했다 찾아오지 않겠다 는 가해자의 말을 믿고 피해자가 처벌 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 지 20일도 채 되지 않아 또다시 범행을 저질렀다 며 피고인을 구금하고 징역 5개월에 집행유예 2년을 선고했다 0 신당역 살인 피의자 31세 전주환 신상 공개 흉기까지 든 스토킹범 초범이라며 놔준 검찰 가해자만의 문제 아니다 사법부와 국가가 공범 일상을 포기할 순 없기에 누구나 안전한 일터 만들어야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</si>
  <si>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https://www.instagram.com/p/CiwsP62vecY/</t>
  </si>
  <si>
    <t>스포츠영웅 고(故) 김홍빈 대장, 국립대전현충원에 위패 봉안 -</t>
  </si>
  <si>
    <t>팔로우 주 스포츠영웅 고 김홍빈 대장 국립대전현충원에 위패 봉안 김홍빈 김홍빈대장 장애인 국립대전현충원 국립현충원 스포츠영웅 남도일보 무돌길 무돌길협의회 무등산 에베레스트 좌완등 에베레스트등반 산악인 무돌길협의회공동의장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</si>
  <si>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http://www.namdonews.com/news/articleView.html?idxno=696005</t>
  </si>
  <si>
    <t>스포츠영웅 고(故) 김홍빈 대장, 국립대전현충원에 위패 봉안</t>
  </si>
  <si>
    <t>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namdonews com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 namdonews com 다른기사 보기 광주전남 지역민의 소중한 제보를 기다립니다 기사제보 저작권자 남도일보 무단전재 및 재배포 금지</t>
  </si>
  <si>
    <t xml:space="preserve">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namdonews com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 namdonews com 다른기사 보기 </t>
  </si>
  <si>
    <t>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t>
  </si>
  <si>
    <t>https://www.instagram.com/p/CfONNP7vlND/</t>
  </si>
  <si>
    <t>1년 째 베스트셀러</t>
  </si>
  <si>
    <t>팔로우 수정됨 55주 1년 째 베스트셀러 정신역동 마음챙김 리더십 국회의원 정치 대통령 사이코패스 베스트셀러 최병현 청라동라라아빠 청라 미디어오늘 장슬기기자 아직 댓글이 없습니다 댓글을 남겨보세요 좋아요 247개 6월 25 2022 님의 게시물 더 보기 소개 블로그 채용 정보 도움말 개인정보처리방침 약관 인기 계정 위치 연락처 업로드 비사용자 한국어 한국어 2023</t>
  </si>
  <si>
    <t>http://www.mediatoday.co.kr/news/articleView.html?idxno=213482</t>
  </si>
  <si>
    <t>[슬기로운 서평생활] 여러분 회사에 사이코패스가 있다면</t>
  </si>
  <si>
    <t>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 Tweet 이 기사를 후원합니다 5 000원 소액결제 10 000원 이상 자유결제 1만원 추가 1천원 추가 초기화 미디어오늘 정기구독 미디어오늘 후원 회원 페이팔로 후원하기 해외독자 후원하기 장슬기 기자 wit mediatoday co kr 다른기사 보기 저작권자 미디어오늘 무단전재 및 재배포 금지</t>
  </si>
  <si>
    <t xml:space="preserve">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 </t>
  </si>
  <si>
    <t>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t>
  </si>
  <si>
    <t>https://www.instagram.com/p/Ce0YdkjP8-W/</t>
  </si>
  <si>
    <t>그다음에어떻게되었을까</t>
  </si>
  <si>
    <t>https://www.nongmin.com/opinion/OPP/SWE/sii/344065/view</t>
  </si>
  <si>
    <t>[시인의 詩 읽기] 그다음에 어떻게 되었을까</t>
  </si>
  <si>
    <t>시는 적어도 두번 이상 읽어야 한다 처음 읽을 때는 시인의 눈으로 무엇이 시의 불씨를 당겼을지 어느 대목에서 쾌재를 불렀을지 무엇을 전달하려고 했을지 따위를 짚어보는 것이다 두번째는 시에서 한걸음 물러서기다 오직 나 의 눈으로 시를 재구성한다 좋은 시의 기준은 여럿이다 애송하는 한편의 시도 읽을 때마다 호오의 척도가 달라진다 내가 시에 갖다 대는 잣대는 둘이다 독자가 다시 쓸 수 있는 시인가 아니면 독자의 개입을 차단하는 시인가 나는 전자를 선호한다 지나치게 완성도가 높은 시 다시 말해 문제를 제기하고 답까지 제시하는 시 앞에서 독자는 고개를 두어번 끄덕이고 돌아선다 좋은 시는 열려 있다 독자로 하여금 시를 다시 쓰게 한다 독자가 시를 새로 혹은 이어 쓸 때 시와 시인은 사라지고 두번째 시와 시인 이 탄생한다 나는 시를 촉매 삼아 독자가 새로운 이야기를 만들어가는 순간이 시와 독자가 누릴 수 있는 최고의 축복이라고 생각한다 독자에 의해 매번 죽는 시 그런 시가 오래 산다 인용한 시는 친절하지 않다 짧은 동영상 한컷을 던져놓고 아무 말도 하지 않는다 그다음은 당신에게 맡기겠소 라며 시치미를 뚝 뗀다 이제부터 우리 독자가 시를 이어 쓰는 것이다 저 시를 이어 쓰는 순간 제목은 장편 콩트 에서 장편 소설 으로 전환된다 어렵지 않다 자문자답해 보자 주인 영감은 어떤 반응을 보였을까 20전이면 2인분인데 밥집에 못 들어갔다면 밥값은 어떻게 구했을까 식당 안 손님들은 어떤 표정이었을까 거지 가족은 어디에 살까 시는 사라지고 장편 드라마가 시작된다 이문재 시인</t>
  </si>
  <si>
    <t>https://www.instagram.com/p/CjFheFsPZ7i/</t>
  </si>
  <si>
    <t>#영화이연 #한국시니어스타협회 #남도일보 #고흥 #장기봉감독 #김선</t>
  </si>
  <si>
    <t>팔로우 주 영화이연 한국시니어스타협회 남도일보 고흥 장기봉감독 김선 주 좋아요 개 답글 달기 좋아요 개 월 님의 게시물 더 보기 소개 블로그 채용 정보 도움말 개인정보처리방침 약관 인기 계정 위치 연락처 업로드 비사용자 한국어 한국어</t>
  </si>
  <si>
    <t>http://www.namdonews.com/news/articleView.html?idxno=697074</t>
  </si>
  <si>
    <t>‘지붕없는 미술관’ 고흥, 영화 촬영지 새 명소 ‘급부상’</t>
  </si>
  <si>
    <t>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namdonews com 당신을 위한 추천 기사 베를린 영화제 출품 고흥을 전 세계에 알릴 터 허광욱 기자 hkw namdonews com 다른기사 보기 광주전남 지역민의 소중한 제보를 기다립니다 기사제보 저작권자 남도일보 무단전재 및 재배포 금지</t>
  </si>
  <si>
    <t xml:space="preserve">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namdonews com 당신을 위한 추천 기사 베를린 영화제 출품 고흥을 전 세계에 알릴 터 허광욱 기자 hkw namdonews com 다른기사 보기 </t>
  </si>
  <si>
    <t>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당신을 위한 추천 기사 베를린 영화제 출품 고흥을 전 세계에 알릴 터 허광욱 기자 hkw</t>
  </si>
  <si>
    <t>https://www.instagram.com/p/CjFhi0dvACr/</t>
  </si>
  <si>
    <t>팔로우 주 영화이연 한국시니어스타협회 남도일보 고흥 장기봉감독 김선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</si>
  <si>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https://www.instagram.com/p/CZv_IDTv2fN/</t>
  </si>
  <si>
    <t>[대통령 선거 준비, 정권교체를 준비합니다]</t>
  </si>
  <si>
    <t>팔로우 대통령 선거 준비 정권교체를 준비합니다 오늘 2월 9일 평택지역신문협의회 평택시민신문 평택자치신문 평택시사신문 주관 여론조사가 발표되었습니다 일단 평택에서 윤석열 후보 앞서고 3 9 국민의힘 정당 지지도 올라가고 민주 36 7 대 국민 41 9 정권교체 기대감 높고 민주 36 5 대 국민 47 7 평택시장 선거 정당후보 지지도 이기고 7 8 음 조심히 더 치열하게 국민의힘 갑을 선대위가 더 원팀으로 3월 9일 정권교체를 이루겠습니다 2 15일 선거 첫날을 위해 현수막 피켓 등 차질 없이 잘 준비하고 있습니다 국민을 위하고 대한민국의 미래를 위해 간절한 마음으로 임합니다 행동합니다 국민의힘 정권교체 윤석열 평택의힘 공재광 여론조사 평택시민신문 평택자치신문 평택자치신문 이기자 바꾸자 75주 우리는 반드시 승리합니다 75주좋아요 1개답글 달기 화이팅입니다 75주좋아요 2개답글 달기 이기자 바꾸자 필승 75주좋아요 1개답글 달기 그 열정과 열심에 박수보내드립니다 75주좋아요 1개답글 달기 44 축하드립니다 75주좋아요 1개답글 달기 1914 75주좋아요 2개답글 달기 우와 한달정도만 이렇게 유지 되면 우리 국민의힘의 승리이겠습니다 75주좋아요 2개답글 달기 답글 보기 2개 좋아요 180개 2월 9 2022 게시 님의 게시물 더 보기 소개 블로그 채용 정보 도움말 개인정보처리방침 약관 인기 계정 위치 연락처 업로드 비사용자 한국어 한국어 2023</t>
  </si>
  <si>
    <t>http://www.pttimes.com/news/articleView.html?idxno=63990</t>
  </si>
  <si>
    <t>윤석열 41.7% vs 이재명 37.8% vs 안철수 8.8%…평택시민 대선후보 지지도</t>
  </si>
  <si>
    <t>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관련기사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 다른기사 보기 저작권자 평택시민신문 무단전재 및 재배포 금지</t>
  </si>
  <si>
    <t xml:space="preserve">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관련기사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 다른기사 보기 </t>
  </si>
  <si>
    <t>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t>
  </si>
  <si>
    <t>https://www.instagram.com/p/CitQS2Fv00u/</t>
  </si>
  <si>
    <t>9월 19일, 어제자 신문입니다.</t>
  </si>
  <si>
    <t>어제자 신문입니다 디지털 성범죄자에 대한 감형이 다양한 이유로 이루어지고 있습니다 유포횟수가 적어서 불법 촬영물을 자발적으로 삭제해서 시험에 떨어져서 초범이어서 피해자보다 가해자를 위한 재판이 아닌가 의문이 듭니다 신당역 살인사건 가해자의 신상 만 세 전 환 이 공개되고 법원의 판결에 모두의 시선이 집중되는 요즈음입니다 계획 살인의 정황이 곳곳에서 드러남에도 불구하고 우울증을 앓고 있고 이건 우발적 범죄다 라고 장하는 그의 모습을 보며 빈번한 감형이 불러 온 결과가 아닌가하는 생각이 드는데요 가해자의 입장보다 피해자의 입장이 우선이 되는 엄격한 판결을 바라며 오늘의 이만 마치겠습니다 개</t>
  </si>
  <si>
    <t>https://www.khan.co.kr/national/national-general/article/202209182125025</t>
  </si>
  <si>
    <t>1년간 ‘스토킹 피해자 지원 예산’ 7억…‘범죄 사각지대’ 해소될까</t>
  </si>
  <si>
    <t>신당역 살인사건으로 스토킹 피해자 보호 정책에 대한 요구가 높아졌지만 정부부처의 관련 예산은 턱없이 적은 규모로 편성된 것으로 나타났다 내년도 정부 예산으로 사상 처음 편성됐다는 점에서는 긍정적인 평가도 나오지만 피해 규모나 사회적 관심도에 비해 책정된 액수가 미미해 국회 심의 과정에서 대폭 증액이 필요하다는 지적이 나온다 18일 경향신문 취재 결과 지난달 30일 국무회의를 통과한 2023년도 여성가족부 예산안에는 스토킹 피해자의 일상회복 지원을 위한 특화 서비스 제공 명목으로 7억원이 새롭게 편성됐다 이는 2023년도 여가부 전체 예산 1조5505억원의 0 046 수준에 불과하다 여가부는 사업계획서를 통해 신규 편성한 스토킹 피해자 지원 예산을 피해자에게 임대주택을 포함해 임시 주거지를 제공하고 피해자 치료 및 일상회복 지원을 위해 사용할 방침이라고 밝혔다 스토킹 피해자에 대한 포괄적 지원책이 여가부 예산안에 별도로 명시된 것은 이번이 처음이다 2022년도 예산안에서 여가부는 젠더폭력 법률상담 지원 대상을 기존 가정폭력 성폭력 피해자에서 스토킹 피해자로 확대해 관련 예산을 3억원 증액한 바 있지만 스토킹 피해자에 대한 주거지 제공이나 일상회복 지원 등은 포함되지 않았다 그동안 정부의 스토킹 피해회복 지원은 성범죄나 가정폭력 등 다른 젠더폭력 피해와 비교해 사각지대에 있다 는 말이 나올 정도로 적었다는 지적이 나온다 2022년도 여가부 예산 및 기금운용계획 에 따르면 가정폭력 피해자 지원에는 361억7600만원 성폭력 피해자 지원에는 361억7200만원 성매매 방지 및 피해자 지원에는 177억5800만원을 편성했다 허민숙 국회입법조사처 조사관은 물리적인 폭력이 덜 발생하는 스토킹 피해는 다른 젠더폭력에 비해 가려져 있었고 가해자가 좋아하는데 피해자가 받아주지 않은 사건 이라는 식의 가해자 중심적인 관점으로 우리 사회가 바라봐왔다 며 멍들거나 뼈가 부러지지 않아도 여성들이 느끼는 두려움 분노 등을 포함한 폭력 개념을 재정립해야 한다 고 말했다 허 조사관은 피해자들이 가장 필요로 하는 것을 정부가 조사하도록 제도화하고 피해자 보호 예산을 편성하기 위해 별도의 스토킹 피해자 보호법 제정도 필요하다 고 했다 연간 예산 7억원으로는 전국의 스토킹 피해자를 종합적으로 지원하기 어렵다는 비판도 나온다 경찰청에 따르면 지난 1월1일부터 18일 오전 5시까지 112에 접수된 스토킹 피해 신고 건수는 2만180건에 달한다 여가부가 운영하는 여성긴급전화 1366센터 가 2021년 접수한 스토킹 상담은 2710건이었다 권수현 젠더정치연구소 여 세 연 대표는 피해자 보호 쉼터만 만든다고 해결되는 문제가 아니라 스토킹 사실을 알리는 시점부터 피해자가 일상으로 완전히 돌아갈 때까지 지원이 이루어져야 한다 고 말했다</t>
  </si>
  <si>
    <t>https://www.instagram.com/p/CilyIyjvCQK/</t>
  </si>
  <si>
    <t>9월 16일 어제 자 신문입니다.</t>
  </si>
  <si>
    <t>어제 자 신문입니다 작년 월 서울 중구에서 지난 월 서울 구로구에서 지난 월 경기 안산에서 스토킹에 시달리던 피해자들이 살해당했습니다 하지만 또다시 유사 사건이 발생하였습니다 이번 피해자는 년간의 스토킹 협박에 시달렸으며 가해자에게 이미 두 차례의 고소를 하였습니다 첫 고소에서 구속영장을 신청했지만 기각되었고 이후에도 스토킹은 지속되어 추가 고소를 진행하였습니다 하지만 이후 별도의 보호 조치가 없었습니다 가해자는 사건 당일에도 개월가량의 반성문을 법원에 제출했지만 흉기를 준비하고 일회용 교통카드와 헤어 캡을 사용하였습니다 스토킹이 흉악 범죄로 이어지는 일이 잇따르고 있는데도 이를 대하는 수사기관이나 법원의 인식이 안이한 것 아니냐는 지적이 있는 만큼 대책 마련을 위한 노력이 필요해 보입니다</t>
  </si>
  <si>
    <t>https://www.khan.co.kr/national/incident/article/202209152144025</t>
  </si>
  <si>
    <t>“여전히 가볍게 여기는 스토킹 범죄…영장 기각 안 믿어져”</t>
  </si>
  <si>
    <t>신당역 스토킹 살인 사건화장실 앞 시민들 추모 사건 발생 장소 지난 14일 스토킹 살인사건이 벌어진 서울지하철 2호선 신당역 여자 화장실 앞에 마련된 추모의 장소 에 15일 시민들이 쓴 추모 문구가 붙어 있다 문재원 기자 SNS선 공분 메시지 분출 안전이별 못할까 불안 계속 처벌법 실효성에 의문 제기 15일 저녁 퇴근시간이 되자 스토킹 살인 사건이 발생한 서울 중구 신당역 근처에 시민들이 하나둘 모여들었다 현장을 찾은 시민들은 일터에서 스러진 피해자를 추모하면서 스토킹 가해가 살인으로 이어진 참극에 공분을 감추지 못했다 전날 살인 사건이 발생한 신당역 여자화장실 앞과 10번 출구 앞에는 흰색 조화들이 놓였다 오후 6시가 다가오자 화장실 앞에 추모를 위한 테이블이 설치됐다 역사 직원은 추모의 공간 이라고 적힌 종이를 출력해 테이블 앞에 붙였다 준비한 조화를 내려놓은 뒤 짧은 목례로 마음을 표현하는 시민 생각에 잠긴 채 쉽게 발걸음을 떼지 못하는 시민들이 복잡한 표정을 지었다 눈물을 짓거나 탄식을 하는 시민도 보였다 화장실 입구에는 여성이 행복한 서울 여행 화장실 이라는 문구가 붙어 있었다 어머니와 현장을 찾은 대학생 김유진씨 21 는 사건 당일 14일 오후 8시37분쯤 해당 여자화장실을 이용했다 고 말했다 피의자 전모씨 31 가 피해자 A씨에게 칼을 휘두르기 20여분 전이다 김씨는 스토킹을 한번 당한 적이 있는데 겪어보니 무서움을 알겠더라 고 했다 김씨의 어머니 문인정씨 50 는 딸을 키우는 입장에서 정말 걱정이 많이 된다 며 강력하게 처벌이 되기를 바란다 고 목소리를 높였다 시민들은 스토킹 살인 범죄를 막지 못한 사법부와 수사기관에도 분통을 터뜨렸다 A씨를 스토킹한 전씨에 대해 경찰이 구속영장을 신청했지만 법원이 기각한 것 이후에도 전씨가 스토킹을 멈추지 않자 A씨가 경찰에 재차 신고했으나 구속영장을 다시 신청하지 않은 데 대한 비판이 이어졌다 문인정씨는 구속영장이 기각됐다는 게 믿기지 않는다 며 법원의 결정을 도저히 이해할 수 없다 고 말했다 대학생 정채은씨 22 는 스토킹 범죄가 여전히 가볍게 여겨지는 것 같다 며 사건이 없을 때는 침묵하다가 일어난 뒤에 조치를 취하려고 한다 고 했다 강남역 살인사건 도 다시 거론됐다 직장인 정한글씨 36 는 강남역 살인사건 이후에도 제도적 실질적으로 변한 게 없다 며 주변 여성 지인들에게 안전이별 에 관한 경험담을 들어보면 현재의 스토킹처벌법은 실효성이 높지 않은 것 같다 여성이 느끼는 불안감에 좀 더 공감할 필요가 있다 고 했다 대학생 B씨 25 도 스토킹 범죄에 대해 제대로 된 처벌이 이뤄졌다면 일어나지 않았을 일 이라고 말했다 사회관계망서비스 SNS 는 추모와 공분의 메시지로 들끓었다 신당역 사건 때문에 화가 나서 일에 집중을 할 수가 없다 마음이 비통해서 당분간 인터넷을 끊고 살아야 할 것 같다 구속만 됐어도 이런 일은 벌어지지 않았을 것 이라는 메시지가 이어졌다</t>
  </si>
  <si>
    <t>https://www.instagram.com/p/CiqcmFchTjc/</t>
  </si>
  <si>
    <t>신당역 역무원 살해범 19일 신상공개 여부 결정…</t>
  </si>
  <si>
    <t>팔로우 주 프로필에 있는 링크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</si>
  <si>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https://www.dailian.co.kr/news/view/1153313</t>
  </si>
  <si>
    <t>신당역 역무원 살해범 19일 신상공개 여부 결정…보복살인 혐의 적용</t>
  </si>
  <si>
    <t>신당역 역무원 살해범 19일 신상공개 여부 결정 보복살인 혐의 적용 입력 2022 09 19 05 35 수정 2022 09 18 13 35 이수일 기자 mayshia dailian co kr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 주 데일리안 무단전재 및 재배포 금지</t>
  </si>
  <si>
    <t xml:space="preserve">신당역 역무원 살해범 19일 신상공개 여부 결정 보복살인 혐의 적용 입력 2022 09 19 05 35 수정 2022 09 18 13 35 이수일 기자 mayshia dailian co kr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 </t>
  </si>
  <si>
    <t>신당역 역무원 살해범 19일 신상공개 여부 결정 보복살인 혐의 적용 2022 09 19 05 35 2022 09 18 13 35 이수일 기자 mayshia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t>
  </si>
  <si>
    <t>https://www.instagram.com/p/CiqazMuBnZg/</t>
  </si>
  <si>
    <t>신당역 역무원 살해범 19일 신상공개 여부 결정</t>
  </si>
  <si>
    <t>팔로우 주 프로필에 있는 링크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</si>
  <si>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https://www.instagram.com/p/Ciqcm4DBEE4/</t>
  </si>
  <si>
    <t>팔로우 주 프로필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</si>
  <si>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https://www.instagram.com/p/Ciqa0KmhvH1/</t>
  </si>
  <si>
    <t>팔로우 주 프로필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</si>
  <si>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https://www.instagram.com/p/Ciqcps4BagH/</t>
  </si>
  <si>
    <t xml:space="preserve"> 신당역 역무원 살해범 19일 신상공개 여부 결정…보복살인 혐의 적용</t>
  </si>
  <si>
    <t>팔로우 주 프로필에 있는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</si>
  <si>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https://www.instagram.com/p/Ciqco1YhoaN/</t>
  </si>
  <si>
    <t>팔로우 주 프로필의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</si>
  <si>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https://www.instagram.com/p/Ciqa34Bh60P/</t>
  </si>
  <si>
    <t>팔로우 주 프로필의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</si>
  <si>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https://www.instagram.com/p/Ciqa4zCBKtD/</t>
  </si>
  <si>
    <t>팔로우 주 프로필에 있는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</si>
  <si>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https://www.instagram.com/p/Ciqcn5-hxkk/</t>
  </si>
  <si>
    <t>https://www.instagram.com/p/Ciqa22ahsIf/</t>
  </si>
  <si>
    <t>https://www.instagram.com/p/CivW86uhBwk/</t>
  </si>
  <si>
    <t>신당역 피해자 마지막 탄원 “합의 없이 오늘까지 버틴 건 엄중한 처벌 믿고 있기 때문”</t>
  </si>
  <si>
    <t>팔로우 주 프로필에 있는 링크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</si>
  <si>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https://www.dailian.co.kr/news/view/1154305</t>
  </si>
  <si>
    <t>신당역 피해자 마지막 탄원 합의 없이 오늘까지 버틴 건 엄중한 처벌 믿고 있기 때문 입력 2022 09 21 02 11 수정 2022 09 22 00 39 이수일 기자 mayshia dailian co kr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 주 데일리안 무단전재 및 재배포 금지</t>
  </si>
  <si>
    <t xml:space="preserve">신당역 피해자 마지막 탄원 합의 없이 오늘까지 버틴 건 엄중한 처벌 믿고 있기 때문 입력 2022 09 21 02 11 수정 2022 09 22 00 39 이수일 기자 mayshia dailian co kr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 </t>
  </si>
  <si>
    <t>신당역 피해자 마지막 탄원 합의 없이 오늘까지 버틴 건 엄중한 처벌 믿고 있기 때문 2022 09 21 02 11 2022 09 22 00 39 이수일 기자 mayshia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t>
  </si>
  <si>
    <t>https://www.instagram.com/p/CivOMwOvNoz/</t>
  </si>
  <si>
    <t>팔로우 주 프로필에 있는 링크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</si>
  <si>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https://www.instagram.com/p/CivW95UB8gq/</t>
  </si>
  <si>
    <t>신당역 피해자 마지막 탄원</t>
  </si>
  <si>
    <t>팔로우 주 프로필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</si>
  <si>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https://www.instagram.com/p/CivONmGvEMn/</t>
  </si>
  <si>
    <t>팔로우 주 프로필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</si>
  <si>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https://www.instagram.com/p/CivXA4mhd6M/</t>
  </si>
  <si>
    <t xml:space="preserve">신당역 피해자 마지막 탄원 </t>
  </si>
  <si>
    <t>팔로우 주 프로필에 있는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</si>
  <si>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https://www.instagram.com/p/CivW_8Wh6qk/</t>
  </si>
  <si>
    <t>팔로우 주 프로필의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</si>
  <si>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https://www.instagram.com/p/CivOQSivvY5/</t>
  </si>
  <si>
    <t>팔로우 주 프로필에 있는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</si>
  <si>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https://www.instagram.com/p/CivOPchPFY9/</t>
  </si>
  <si>
    <t>팔로우 주 프로필의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</si>
  <si>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https://www.instagram.com/p/CivW-2bPSUf/</t>
  </si>
  <si>
    <t>https://www.instagram.com/p/CivOOiqvjN-/</t>
  </si>
  <si>
    <t>https://www.instagram.com/p/CYU4fmvvQ6F/</t>
  </si>
  <si>
    <t>시간과 행위를 겹겹이 쌓아올린 점</t>
  </si>
  <si>
    <t>팔로우 갤러리 팔조 수정됨 주 신상원 허의 공간 시간과 행위를 겹겹이 쌓아올린 점 갤러리 팔조 신상원 허의 공간 대구신문 황인옥기자 신상원 숙묵 홍성지 허의공간 무관심 갤러리팔조 주 좋아요 개 답글 달기 좋아요 개 월 님의 게시물 더 보기 소개 블로그 채용 정보 도움말 개인정보처리방침 약관 인기 계정 위치 연락처 업로드 비사용자 한국어 한국어</t>
  </si>
  <si>
    <t>https://www.idaegu.co.kr/news/articleView.html?idxno=368775</t>
  </si>
  <si>
    <t>갤러리 팔조, 신상원 ‘허의 공간’展… 시간과 행위를 겹겹이 쌓아올린 점</t>
  </si>
  <si>
    <t>신상원 작 20211207 신상원 작 2021102412341 알 속 병아리가 완전한 생명을 얻기 위해 필요한 것은 어미와의 협공으로 알을 깨는 것이다 어미가 알을 낳고 품고 마침내 알을 쪼아 깨트리지만 완전한 생명체로 호흡을 불어넣기 위해서는 병아리 자신도 알을 깨는 노력을 기울여야 한다 일찍 서예에 입문하고 대학에서 서예를 전공하며 뼛속까지 서예인이었던 신상원이 대학을 졸업하고 서예와 결별한 것은 일종의 알을 깨는 의식이었다 문자를 근간으로 예술성과 인격수양을 동시에 추구했던 서예의 특성으로 견지됐던 엄격성이 자유를 갈망하는 예술가의 기질과 배치된다는 것을 깨달으면서 서예와 결별하고 새로운 예술세계에 숨을 불어넣는 일을 시작했다 서예 해체로 예술적 자유 추구 기존의 질서를 끝간데 없이 내몰면 천길 낭떠러지 아니면 신세계다 예술가는 신세계를 여는 데 평생을 고군분투하는 사람들이다 걸림 없는 자유를 갈망하며 기존의 질서에 의문을 제기하고 마침내 새 세상을 연다 신 작가는 천상 예술가다 예술이 숭배해 마지않는 자유를 향해 거침없는 질주를 거듭하며 마침내 신세계를 열고 싶어한다 그가 서예로부터 거리를 유지하며 새로운 예술 세계에 도전장을 던진 배경에 서예가 가진 두 가지의 난맥상이 있다 소통의 부재 와 엄격성 이다 문자를 근간으로 하는 서예의 속성 상 해독의 어려움은 피할 수 없었다 일상생활에서 한자가 사라진 현대인에게 한자는 해독 불능의 문자가 되었고 한자를 근간으로 하는 서예는 직격탄을 맞았다 소통의 부재는 피할 수 없는 난맥상이었다 소통하지 못하는 예술에 회의를 품었고 소통하기 위한 예술을 시작했어요 서예가 가진 엄격성 또한 그를 고뇌에 빠트린 원흉이었다 글자가 올바르게 쓰여 졌는지에 대한 검열은 피할 수 없는 통과의례였고 이러한 분별적 태도는 예술이 추구하는 표현의 자유를 침해하는 것으로 인식됐다 표현의 자유를 만끽하고픈 열망은 대학 재학 시기부터 발현됐다 과감하게 문자와 결별한 것은 작가의 길을 본격화하면서다 문자가 장벽의 원인이라면 원인 제거만이 해결책 이라고 생각한 결단이었다 서예에서 문자를 빼면 남는 것은 붓과 먹 그리고 종이다 최근 시작한 갤러리 팔조 개인전에서 만난 신 작가의 작품들은 비록 문자는 버렸지만 그가 서예로부터 완전히 발을 빼지 않았음을 짐작케 한다 종이 먹 붓 등 서예의 구성요소는 유지하고 있다 서예는 저의 뿌리인데 온전히 서예를 버릴 수는 없었어요 저의 정체성이 송두리째 흔들리는 것은 안 되는 일이었죠 의미를 배제하고 조형성에 집중 작업은 먹에 붓을 담근 후 종이에 점을 찍는 방식으로 진행된다 왼쪽에서 오른쪽 가로로 점을 찍어 곡선 형태의 패턴을 만든다 이 패턴은 하단에서부터 상단으로 차곡차곡 쌓는다 점찍기가 끝나고 나면 종이에 남는 것은 오직 점 뿐이다 흔히 서예나 동양화에서 중요한 개념인 여백은 화면에 존재하지 않는다 그에게 여백의 부재는 작업에서 중요한 개념적 토대가 된다 그가 동양화에서 여백은 필수다 그 자체로 의미를 가진다 고 선방을 날렸다 하지만 작가는 화면을 점 으로 가득 채우며 여백을 불허 한다 이러한 방식은 그림에 그 어떤 의미도 개입시키지 않겠다 는 소신의 결과다 그가 그림을 그리기 전의 종이에는 아무것도 없는 텅 빈 공간이다 우리는 이 공간을 여백이라고 말하지 않는다 며 그 공간에 어떤 이미지가 그려졌을 때 나머지 공간이 비로소 여백이라는 이름을 얻는다 고 했다 빈 공간에 이미지가 들어가고 여백이 생겨나면 화면에 자연스럽게 의미가 부여된다 하지만 작가는 작품이 행위의 결과로만 드러나기를 희망했다 그는 영리하게도 화면에서 여백을 배제하는 방식으로 이미지와 여백의 관계맺음을 원천 차단하며 소기의 목적을 달성한다 점을 찍는 행위로 여백을 생성하고 점이 가득히 찍힌 종이는 그 자체로 여백인 동시에 아무것도 존재하지 않는 완전한 화면이 됩니다 결국 흰 종이가 현색의 종이로 탈바꿈한 것은 그 시간에 행했던 행동의 유일한 기록인 것입니다 그가 찍은 점 은 서예의 해체에 해당된다 문자가 가지는 의미는 제거하고 조형성으로 점을 취한다 서예를 그만두기 1 2년 전부터 의미 없는 글씨를 써 오다 서예의 해체로 넘어왔다 당나라 때의 시가 현대인의 감성과 맞지 않는다는 것을 시를 쓰면서 절감하면서 서예를 해체하고 조형성만 남기게 됐다 의미부여를 불허하는 태도는 작품 제목에도 드러난다 그는 작품이 완성된 날자와 시간만으로 제목을 정한다 작품 제목이 숫자의 조합인 이유는 그 때문이다 이는 개념 예술에서 행위 중심의 예술로 전복된 것을 의미한다 서예에서 중요한 요소는 의미인데 저의 작품에서는 행위만 남아 있게 됩니다 가로로 점을 찍으면 하나의 곡선이 되고 곡선들은 하단에서 상단으로 쌓인다 직선이 아닌 곡선인 이유는 그의 내면이 칼날같은 직선보다 곡선에 가깝다는 반증이다 의미를 철저하게 배제하기는 하지만 행위 자체에 그의 내면이 무의식적으로 녹아든 결과다 무의식까지는 저도 어떻게 할 수 없는 것 같아요 곡선들은 일정한 패턴으로 진행되지만 작품마다 패턴들은 제각각이다 반복적인 패턴은 존재하지 않는다 몸의 행위에 의한 결과인 까달에 종이의 규모나 먹의 농도 붓의 상태 날씨 작가의 기운에 따라 패턴들은 달라질 수밖에 없다 몸의 행위가 똑같이 반복될 수는 없는 일이겠죠 먹색만 사용하다 이번 전시에 색을 사용한 신작도 출품했다 먹에 색을 섞어 작가가 직접 제조한 색이다 색은 종이 표면에 흡수되고 먹은 표면 위로 올라와 화면의 분위기는 몽환적이다 색은 그 자체로 관념적이지만 작가는 색에도 의미의 개입을 용납하지 않는다 작품 속 공간은 내면을 비추는 거울 작가가 작품에 감정을 배제한다고 해서 관람자마저 작품을 감상하며 감정동요를 일으키지 못하는 상황은 그가 바라는 바가 아니다 그는 그 어떤 작가의 작품들보다 자신의 작품에서 관람자가 자신의 내면과의 극적 조우를 희망한다 신 작가가 자신의 작품을 거울에 비유했다 외향을 비추는 것이 거울이라면 내 작품은 내면을 비추는 거울 이라는 것 이는 그의 화면이 허의 공간 인 이유이기도 하다 허의 공간은 2차원 평면 가상의 공간인데 여기에 심오함은 없어요 우리가 거울에 비친 가상의 공간을 보는 것과 같이 제가 만든 허의 공간에서도 존재를 반영하지만 존재하지 않는 공간을 자각하기를 바래요 더러는 점 위에 드로잉도 가미한다 화병이나 꽃 또는 스탠드를 점을 배경으로 삼아 그린다 꽃이나 화병은 현실 속 소재들이지만 작가는 선 으로 인식한다 이 또한 의미 배제를 위한 기제다 그에게 선 은 점 을 인식하기 위한 조형 요소로 제한된다 선 을 거울 점 을 거울에 비친 형상의 관계로 맺어주기 위한 방법론이다 선은 주연을 돋보이게 하기 위한 조연에 해당되죠 서양화에 충실한 그림도 그린다 캔버스에 서양물감으로 일상을 그림일기 형식으로 표현한다 예술이야말로 심오한 작가의 부산물이라는 생각에 자신의 일상을 서양 회화의 형식으로 표현해왔다 이처럼 그는 동 서양을 넘나드는 다양한 화풍을 시리즈화 하는데 주저하지 않는다 다양한 화풍에 적극적인 태도는 그의 개인적인 취향에 기인한다 저는 저만의 시그니처를 갖는 것에 부정적이에요 모든 가능성을 열어두고 열린 태도로 작업하는 것이 저의 취향과 맞죠 향후에는 설치나 조형 작업까지 도전해 볼 생각이에요 신상원의 갤러리 팔조 Void of Space 허의 공간 전은 16일까지 황인옥기자 hio idaegu co kr</t>
  </si>
  <si>
    <t>신상원 작 20211207 신상원 작 2021102412341 알 속 병아리가 완전한 생명을 얻기 위해 필요한 것은 어미와의 협공으로 알을 깨는 것이다 어미가 알을 낳고 품고 마침내 알을 쪼아 깨트리지만 완전한 생명체로 호흡을 불어넣기 위해서는 병아리 자신도 알을 깨는 노력을 기울여야 한다 일찍 서예에 입문하고 대학에서 서예를 전공하며 뼛속까지 서예인이었던 신상원이 대학을 졸업하고 서예와 결별한 것은 일종의 알을 깨는 의식이었다 문자를 근간으로 예술성과 인격수양을 동시에 추구했던 서예의 특성으로 견지됐던 엄격성이 자유를 갈망하는 예술가의 기질과 배치된다는 것을 깨달으면서 서예와 결별하고 새로운 예술세계에 숨을 불어넣는 일을 시작했다 서예 해체로 예술적 자유 추구 기존의 질서를 끝간데 없이 내몰면 천길 낭떠러지 아니면 신세계다 예술가는 신세계를 여는 데 평생을 고군분투하는 사람들이다 걸림 없는 자유를 갈망하며 기존의 질서에 의문을 제기하고 마침내 새 세상을 연다 신 작가는 천상 예술가다 예술이 숭배해 마지않는 자유를 향해 거침없는 질주를 거듭하며 마침내 신세계를 열고 싶어한다 그가 서예로부터 거리를 유지하며 새로운 예술 세계에 도전장을 던진 배경에 서예가 가진 두 가지의 난맥상이 있다 소통의 부재 와 엄격성 이다 문자를 근간으로 하는 서예의 속성 상 해독의 어려움은 피할 수 없었다 일상생활에서 한자가 사라진 현대인에게 한자는 해독 불능의 문자가 되었고 한자를 근간으로 하는 서예는 직격탄을 맞았다 소통의 부재는 피할 수 없는 난맥상이었다 소통하지 못하는 예술에 회의를 품었고 소통하기 위한 예술을 시작했어요 서예가 가진 엄격성 또한 그를 고뇌에 빠트린 원흉이었다 글자가 올바르게 쓰여 졌는지에 대한 검열은 피할 수 없는 통과의례였고 이러한 분별적 태도는 예술이 추구하는 표현의 자유를 침해하는 것으로 인식됐다 표현의 자유를 만끽하고픈 열망은 대학 재학 시기부터 발현됐다 과감하게 문자와 결별한 것은 작가의 길을 본격화하면서다 문자가 장벽의 원인이라면 원인 제거만이 해결책 이라고 생각한 결단이었다 서예에서 문자를 빼면 남는 것은 붓과 먹 그리고 종이다 최근 시작한 갤러리 팔조 개인전에서 만난 신 작가의 작품들은 비록 문자는 버렸지만 그가 서예로부터 완전히 발을 빼지 않았음을 짐작케 한다 종이 먹 붓 등 서예의 구성요소는 유지하고 있다 서예는 저의 뿌리인데 온전히 서예를 버릴 수는 없었어요 저의 정체성이 송두리째 흔들리는 것은 안 되는 일이었죠 의미를 배제하고 조형성에 집중 작업은 먹에 붓을 담근 후 종이에 점을 찍는 방식으로 진행된다 왼쪽에서 오른쪽 가로로 점을 찍어 곡선 형태의 패턴을 만든다 이 패턴은 하단에서부터 상단으로 차곡차곡 쌓는다 점찍기가 끝나고 나면 종이에 남는 것은 오직 점 뿐이다 흔히 서예나 동양화에서 중요한 개념인 여백은 화면에 존재하지 않는다 그에게 여백의 부재는 작업에서 중요한 개념적 토대가 된다 그가 동양화에서 여백은 필수다 그 자체로 의미를 가진다 고 선방을 날렸다 하지만 작가는 화면을 점 으로 가득 채우며 여백을 불허 한다 이러한 방식은 그림에 그 어떤 의미도 개입시키지 않겠다 는 소신의 결과다 그가 그림을 그리기 전의 종이에는 아무것도 없는 텅 빈 공간이다 우리는 이 공간을 여백이라고 말하지 않는다 며 그 공간에 어떤 이미지가 그려졌을 때 나머지 공간이 비로소 여백이라는 이름을 얻는다 고 했다 빈 공간에 이미지가 들어가고 여백이 생겨나면 화면에 자연스럽게 의미가 부여된다 하지만 작가는 작품이 행위의 결과로만 드러나기를 희망했다 그는 영리하게도 화면에서 여백을 배제하는 방식으로 이미지와 여백의 관계맺음을 원천 차단하며 소기의 목적을 달성한다 점을 찍는 행위로 여백을 생성하고 점이 가득히 찍힌 종이는 그 자체로 여백인 동시에 아무것도 존재하지 않는 완전한 화면이 됩니다 결국 흰 종이가 현색의 종이로 탈바꿈한 것은 그 시간에 행했던 행동의 유일한 기록인 것입니다 그가 찍은 점 은 서예의 해체에 해당된다 문자가 가지는 의미는 제거하고 조형성으로 점을 취한다 서예를 그만두기 1 2년 전부터 의미 없는 글씨를 써 오다 서예의 해체로 넘어왔다 당나라 때의 시가 현대인의 감성과 맞지 않는다는 것을 시를 쓰면서 절감하면서 서예를 해체하고 조형성만 남기게 됐다 의미부여를 불허하는 태도는 작품 제목에도 드러난다 그는 작품이 완성된 날자와 시간만으로 제목을 정한다 작품 제목이 숫자의 조합인 이유는 그 때문이다 이는 개념 예술에서 행위 중심의 예술로 전복된 것을 의미한다 서예에서 중요한 요소는 의미인데 저의 작품에서는 행위만 남아 있게 됩니다 가로로 점을 찍으면 하나의 곡선이 되고 곡선들은 하단에서 상단으로 쌓인다 직선이 아닌 곡선인 이유는 그의 내면이 칼날같은 직선보다 곡선에 가깝다는 반증이다 의미를 철저하게 배제하기는 하지만 행위 자체에 그의 내면이 무의식적으로 녹아든 결과다 무의식까지는 저도 어떻게 할 수 없는 것 같아요 곡선들은 일정한 패턴으로 진행되지만 작품마다 패턴들은 제각각이다 반복적인 패턴은 존재하지 않는다 몸의 행위에 의한 결과인 까달에 종이의 규모나 먹의 농도 붓의 상태 날씨 작가의 기운에 따라 패턴들은 달라질 수밖에 없다 몸의 행위가 똑같이 반복될 수는 없는 일이겠죠 먹색만 사용하다 이번 전시에 색을 사용한 신작도 출품했다 먹에 색을 섞어 작가가 직접 제조한 색이다 색은 종이 표면에 흡수되고 먹은 표면 위로 올라와 화면의 분위기는 몽환적이다 색은 그 자체로 관념적이지만 작가는 색에도 의미의 개입을 용납하지 않는다 작품 속 공간은 내면을 비추는 거울 작가가 작품에 감정을 배제한다고 해서 관람자마저 작품을 감상하며 감정동요를 일으키지 못하는 상황은 그가 바라는 바가 아니다 그는 그 어떤 작가의 작품들보다 자신의 작품에서 관람자가 자신의 내면과의 극적 조우를 희망한다 신 작가가 자신의 작품을 거울에 비유했다 외향을 비추는 것이 거울이라면 내 작품은 내면을 비추는 거울 이라는 것 이는 그의 화면이 허의 공간 인 이유이기도 하다 허의 공간은 2차원 평면 가상의 공간인데 여기에 심오함은 없어요 우리가 거울에 비친 가상의 공간을 보는 것과 같이 제가 만든 허의 공간에서도 존재를 반영하지만 존재하지 않는 공간을 자각하기를 바래요 더러는 점 위에 드로잉도 가미한다 화병이나 꽃 또는 스탠드를 점을 배경으로 삼아 그린다 꽃이나 화병은 현실 속 소재들이지만 작가는 선 으로 인식한다 이 또한 의미 배제를 위한 기제다 그에게 선 은 점 을 인식하기 위한 조형 요소로 제한된다 선 을 거울 점 을 거울에 비친 형상의 관계로 맺어주기 위한 방법론이다 선은 주연을 돋보이게 하기 위한 조연에 해당되죠 서양화에 충실한 그림도 그린다 캔버스에 서양물감으로 일상을 그림일기 형식으로 표현한다 예술이야말로 심오한 작가의 부산물이라는 생각에 자신의 일상을 서양 회화의 형식으로 표현해왔다 이처럼 그는 동 서양을 넘나드는 다양한 화풍을 시리즈화 하는데 주저하지 않는다 다양한 화풍에 적극적인 태도는 그의 개인적인 취향에 기인한다 저는 저만의 시그니처를 갖는 것에 부정적이에요 모든 가능성을 열어두고 열린 태도로 작업하는 것이 저의 취향과 맞죠 향후에는 설치나 조형 작업까지 도전해 볼 생각이에요 신상원의 갤러리 팔조 Void of Space 허의 공간 전은 16일까지 황인옥기자 hio</t>
  </si>
  <si>
    <t>https://www.instagram.com/p/CYU5wA3vlm2/</t>
  </si>
  <si>
    <t>팔로우 갤러리 팔조 수정됨 주 신상원 허의 공간 시간과 행위를 겹겹이 쌓아올린 점 갤러리 팔조 신상원 허의 공간 대구신문 황인옥기자 여기저기 먼길에도 항상 작가님들과 인터뷰하시고 전시회 조명해주시는 황인옥 기자님께 감사드립니다 신상원 숙묵 홍성지 허의공간 무관심 갤러리팔조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</si>
  <si>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https://www.instagram.com/p/CYU_TSNP1L-/</t>
  </si>
  <si>
    <t>제가 작업을 하는 이유와 왜 시작하였는지 인터뷰를 했었습니다.</t>
  </si>
  <si>
    <t>팔로우 수정됨 주 제가 작업을 하는 이유와 왜 시작하였는지 인터뷰를 했었습니다 이런말 저런말 많이했는데 잘 간추려서 좋은 글 써주신 황인옥기자님 고맙습니다 개인전 글 아트 인터뷰 갤러리팔조 청도 갤러리 신상원작가 대구 황인옥기자 대구신문 주 늘 응원합니다 좋아요 개 답글 달기 답글 개 모두 보기 주 팔로 하고갑니다 평산신씨 답글 달기 주 좋아요 개 답글 달기 주 좋아요 개 답글 달기 주 좋아요 개 답글 달기 답글 개 모두 보기 좋아요 개 월 님의 게시물 더 보기 소개 블로그 채용 정보 도움말 개인정보처리방침 약관 인기 계정 위치 연락처 업로드 비사용자 한국어 한국어</t>
  </si>
  <si>
    <t>https://www.instagram.com/p/ChzUtgyvWDj/</t>
  </si>
  <si>
    <t>#서울경제</t>
  </si>
  <si>
    <t>팔로우 서울경제 법망의 공백과 제도의 허점에 따른 위험을 고스란히 피해자들이 떠안아야 하는 현재의 상황 통신사기피해환급법 개정안이 발의된지는 오래지만 아직도 계류 중인 안타까운 현실 46주 46주답글 달기 답글 보기 1개 님 여러 명이 좋아합니다 8월 28 2022 게시 님의 게시물 더 보기 소개 블로그 채용 정보 도움말 개인정보처리방침 약관 인기 계정 위치 연락처 업로드 비사용자 한국어 한국어 2023</t>
  </si>
  <si>
    <t>https://www.sedaily.com/NewsView/267F7AI1LU</t>
  </si>
  <si>
    <t>신종사기 법 규정 없어 신고도 못해…비슷한 '보이스피싱'으로 수사 요청</t>
  </si>
  <si>
    <t>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 저작권자 서울경제 무단 전재 및 재배포 금지</t>
  </si>
  <si>
    <t xml:space="preserve">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 </t>
  </si>
  <si>
    <t>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t>
  </si>
  <si>
    <t>https://www.instagram.com/p/Cg6dzcqvSH0/</t>
  </si>
  <si>
    <t>[신천지예수교 청년봉사단 ‘위아원’ 출범] [경남신문]</t>
  </si>
  <si>
    <t>10vejikimi 신천지예수교 청년봉사단 위아원 출범 경남신문 위아원 봉사단을 응원합니다 기사보기 https bit ly 3p6fl4h 경남신문 청년 봉사 생명나눔 청년봉사단 행사 사람 이웃 좋은세상 좋은세상만들기 신천지 예수교회 신천지 청년봉사단 위아원 신천지청년봉사단 위아원 49주</t>
  </si>
  <si>
    <t>http://www.knnews.co.kr/news/articleView.php?idxno=1382512</t>
  </si>
  <si>
    <t>신천지예수교 청년봉사단 ‘위아원’ 출범</t>
  </si>
  <si>
    <t>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 경남신문의 콘텐츠는 저작권법의 보호를 받는 바 무단전재 크롤링 복사 재배포를 금합니다 김종민 기자의 다른기사 검색</t>
  </si>
  <si>
    <t xml:space="preserve">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 </t>
  </si>
  <si>
    <t>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t>
  </si>
  <si>
    <t>https://www.instagram.com/p/ChBxw6ernJX/</t>
  </si>
  <si>
    <t>팔로우 백금산 목사님이 평공목 필수도서로 선정한 책을 소개하는 백금산의 책꽂이 하나님의 두 나라 국민으로 살아가기 편이 국민일보에 실렸습니다 백금산 평공목 평공목필수도서 하나님의두나라국민으로살아가기 데이비드반드루넨 반드루넨 기독교세계관 기독교인의삶 부흥과개혁사 국민일보 49주 좋아요 32개 8월 9 2022 게시 님의 게시물 더 보기 소개 블로그 채용 정보 도움말 개인정보처리방침 약관 인기 계정 위치 연락처 업로드 비사용자 한국어 한국어 2023</t>
  </si>
  <si>
    <t>http://news.kmib.co.kr/article/view.asp?arcid=0924258228&amp;code=23111311&amp;sid1=al</t>
  </si>
  <si>
    <t>하나님 나라·대한민국 ‘두 나라 국민’의 삶 어떻게 균형 맞출까</t>
  </si>
  <si>
    <t>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 GoodNews paper 국민일보 www kmib co kr 무단전재 및 수집 재배포금지</t>
  </si>
  <si>
    <t xml:space="preserve">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 </t>
  </si>
  <si>
    <t>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t>
  </si>
  <si>
    <t>https://www.instagram.com/p/CdIWs3hhSj0/</t>
  </si>
  <si>
    <t>진짜 2년만에 운동장에서 발야구 너무잼있었다고 무엇보다 이겼다고 들떠서 소장의 간식을 받아옴ㅋㅋㅋ</t>
  </si>
  <si>
    <t>경인일보 어린이날행사 마지막초등생활 초등 진짜 년만에 운동장에서 발야구 너무잼있었다고 무엇보다 이겼다고 들떠서 소장의 간식을 받아옴 은별이의 마지막초등생활 마직막어린이날 체육대회 올만에 잼나겠어요 답글 달기 답글 개 모두 보기 어린이날 선물 세용용</t>
  </si>
  <si>
    <t>http://www.kyeongin.com/main/view.php?key=20220503010000584</t>
  </si>
  <si>
    <t>2년 만에… 사제지간 훈훈한 '마지막 어린이날 행사'</t>
  </si>
  <si>
    <t>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 저작권자 경인일보 www kyeongin com 무단전재 및 수집 재배포 금지 양주 광사초등학교 어린이날 행사</t>
  </si>
  <si>
    <t xml:space="preserve">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 </t>
  </si>
  <si>
    <t>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t>
  </si>
  <si>
    <t>https://www.instagram.com/p/CdkNVWjhFzT/</t>
  </si>
  <si>
    <t xml:space="preserve">스페셜티커피, 샌프란시스코에서 성수까지 </t>
  </si>
  <si>
    <t>팔로우 스페셜티커피 샌프란시스코에서 성수까지 조원진 심재범 따비출판 세계일보 매일경제 한겨레신문 에 소개되었습니다 격려해주신 분들에게 감사드립니다 공동작업을 제언해준 조원진작가님과 꼼꼼하게 지원해주신 따비 출판 덕택입니다 스페셜티커피 샌프란시스코에서성수까지 따비출판사 조원진작가 심재범작가 커피칼럼니스트 세계일보 매일경제신문 한겨레신문 수정됨 61주 좋은 책의 신간소식을 이제 봤네요 이제 주문했는데 책 내용이 더 궁금해집니다 60주답글 달기 79 축하드립니다 61주답글 달기 우와 61주좋아요 2개답글 달기 답글 보기 1개 좋아요 232개 5월 15 2022 게시 님의 게시물 더 보기 소개 블로그 채용 정보 도움말 개인정보처리방침 약관 인기 계정 위치 연락처 업로드 비사용자 한국어 한국어 2023</t>
  </si>
  <si>
    <t>https://www.segye.com/newsView/20220513511454</t>
  </si>
  <si>
    <t>“맛있는 커피 앞에 규칙은 없다… 취향과 문화가 있을 뿐”</t>
  </si>
  <si>
    <t>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segye com 세계일보 Segye com 무단전재 및 재배포 금지</t>
  </si>
  <si>
    <t xml:space="preserve">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segye com 세계일보 Segye com </t>
  </si>
  <si>
    <t>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세계일보 Segye com</t>
  </si>
  <si>
    <t>https://www.instagram.com/p/CgtXypIJShL/</t>
  </si>
  <si>
    <t xml:space="preserve">우주 빛내는 별처럼…각자 자리서 반짝이는 사람들  </t>
  </si>
  <si>
    <t>팔로우 대구 주 심향 글 대구신문 황인옥기자 심향 심향작가 갤러리팔조대구 한국화랑협회회원화랑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</si>
  <si>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https://www.idaegu.co.kr/news/articleView.html?idxno=390198</t>
  </si>
  <si>
    <t>갤러리 팔조, 8월 21일까지 故 심향 작가 ‘스타필드’展</t>
  </si>
  <si>
    <t>심향 작 Starfield 2017 심향 작가는 전통서예와 수묵화가 현대인의 미의식에 얼마만큼 부합할 수 있는지 를 보여준 대표적인 작가였다 서예와 수묵화가로 활동하다 먹과 붓을 버리고 실과 바늘을 이용한 자수기법을 구사하는 강단으로 파격의 최일선에 섰다 자수 기법으로 독자적인 예술세계를 펼쳤던 고 심향 작가의 개인전인 스타필드 Starfield 가 갤러리 팔조에서 개막했다 갤러리 팔조에서 스타필드 연작으로 처음 여는 개인전에는 베니스비엔날레 병행전시 Personal Structure 및 VIII 타슈켄트국제현대비엔날레 내셔날갤러리 타슈켄트 우즈베키스탄 에 출품했던 작품과 함께 미발표 작 등 스타필드 Starfield 연작 20여점이 걸렸다 자수기법으로 탄생한 스타필드 연작 심향의 대표작은 한지에 자수로 밤하늘의 별들을 관계성으로 표현한 스타필드 연작이다 생전에 그는 한지는 마음을 담는 그릇이고 바늘과 실은 마음의 형태를 표현하는 물성 이었다며 작품 이면에 깔린 의미를 설명했다 수많은 존재들 중에서도 작업의 주제로 선택한 별 에는 그가 보고 듣고 느낀 세상의 모든 존재의 가치를 형상화를 위한 대상 이라는 이유가 숨겨져 있었다 그는 스타필드 연작을 통해 현대미술의 결정적인 순간을 열기를 희망했다 먹과 붓의 자리를 실과 바늘로 대체한 파격에 현대미술이 지향하는 전위적인 독창성에 대한 열망이 자리했다 그리기에서 자수기법으로 작업방식을 전환한데 이어 허를 찌르는 또 한 번의 기법이 추가됐는데 그것이 한지 뒷면에서의 수 놓기였다 흔히 자수라고 하면 천의 앞면에서 원하는 형상을 따라 수를 놓는 것이 일반적이다 하지만 그는 뒷면에서 수 를 놓는 파격을 감행했다 앞면에서 수를 놓은 결과 드러나는 매끈한 형상과 뒷면에서의 자수로 드러나는 앞면의 어수선한 선들을 중첩하며 하나의 조형세계로 수렴해갔다 그 결과 그의 화면에는 확장된 사유 와 세계 로 반짝였다 심향 작업의 독자적인 예술세계를 먼저 알아본 것은 해외미술계였다 2017년 베니스비엔날레 병행전시 Personal Structure 에서 그를 알아보고 초청의사를 밝혔고 그의 작품은 관람객들의 찬사를 받았다 2019년에 특별히 그를 위한 전시를 또 한 번 기획하게 되면서 Personal Structure 재단측의 심 작가를 향한 강한 애정을 확인했다 안타깝게도 심향은 2019년 타계했고 그의 사망 소식을 듣고 재단측에서 초대전을 기획한 것이다 2017년 베니스비엔날레 병행전시 Personal Structure 전을 보고 아트트앱 ArtTrav 사이트에 알렉산드라 코레이는 주목할 만한 것은 심향의 섬세한 다층 자수인데 기이한 한국식으로 조르조네 르네상스시대의 이탈리아 유명작가 의 뭐라 표현 할 수 없는 면 je ne sais quoi 을 가지고 있고 그리고 나는 실타래 같은 테마가 비엔날레 주요 전시관으로 넘어가는 걸 보고 있다 라는 리뷰로 그의 작업에 찬사를 보냈다 그리고 프랑스 매거진 LA GAZETTE DROUOT 에 미술사학자이자 저널리스트인 Virginie Chuimer Layen는 이우환 박서보 하종현으로 이어지는 한국단색화의 계보를 언급하며 심향을 거론했다 그는 한지 종이에 새겨진 심향의 자수는 전통적인 소재를 통해 영성과 깊은 의미로 스며든 진미를 표현한다 고 평했다 심향 작가의 생전 모습 평등 본질 등의 다양한 가치를 자수에 담아내 스타필드 연작은 어린 시절 할머니의 따스한 등에서 올려다봤던 별자리에서 영감을 받았다 할머니의 등에서 본 밤하늘 별들의 위대함을 발견하고 그때의 기억을 떠올려 작업의 중심으로 가져왔다 서예를 전공한 그가 한지는 고수하면서 붓과 먹 대신 바늘과 실을 잡은 배경에 붓과 먹이 갖는 한계가 자리했다 붓과 먹이 복잡 다양한 현대인의 감수성에 부응하는데 한계가 있음을 인정했고 2007년부터 붓과 먹 대신 실과 바늘을 잡았다 스타필드 연작에서 그가 주목한 가치는 평등사상 더 빛나거나 덜 빛나는 별들의 모습에서 인간세계의 축소판을 발견하고 사유의 대상을 존재의 평등 에 맞췄다 작가는 셀 수 없는 수많은 종류의 별들이 각각의 고유성을 유지하며 우주를 밝히듯 인간세상도 제각각 다양한 형태로 살아가지만 그 고유성의 위대함은 부정할 수 없음을 강변했다 그 사유의 정수들을 스타필드 연작으로 발언하기 시작했다 심향은 평등 의 가치를 완성하기 위해 반드시 필요한 덕목으로 관계 와 소통 을 꼽았다 셀 수 없는 수많은 별들의 연결성으로 밤하늘이 빛나듯 그물망처럼 촘촘하게 연결된 인간 세상 역시 겸허한 소통으로 평화로울 수 있다고 확신했다 평등 과 소통 의 개념들은 별들의 중첩으로 구현해갔다 먼저 한지의 앞면이나 뒷면의 자수를 통해 입체감을 확보하고 그 위에 또 한 장의 한지를 배접하고 또 다시 수를 놓았다 그 과정을 최대 5겹까지 반복하며 별들을 연결해갔다 그 결과 수많은 별들은 거대한 우주라는 공간 속에서도 각각의 존재감을 발휘할 수 있게 됐다 더러 한글의 자음이나 한자를 현대적인 조형미로 표현하기도 하며 서예로부터 출발한 자신의 뿌리를 드러내기도 했지만 그는 그 어떤 존재도 도드라지는 것을 허용하지 않으면서 존재의 평등 을 유지하려 애썼다 한지 뒷면에 존재감 부여하며 빛과 어둠의 경계 허물어 평등을 향한 작가의 열정은 한지 뒷면의 자수에서 오롯이 드러났다 앞면이 빛이라면 뒷면은 어둠인데 그는 앞면과 뒷면에 자수를 동시에 함으로써 빛과 둘 사이의 경계를 허물고자 했다 평등이라는 것은 절대적이면서도 상대적일 수 있다 그에게 빛과 어둠이 그랬다 빛은 누구나 열망하지만 어둠은 애써 외면하고픈 존재이며 이미 기울어진 운동장과 다름없었다 그는 그 차이를 인정하고 어둠에 좀 더 마음을 내려했다 그의 손끝에서 중첩이 진행될수록 어둠은 빛과 동등한 지분을 확보해 갔다 모든 관계 속에는 주인 이 있다 스타필드 에서 점으로 형상화 된 별은 주인이며 서로의 고리에 의해 소통되는 빛으로서 존재하고 존재하고 있는 동안 빛이 나며 드러날 수도 가려 질 수도 있다 그리고 결코 혼자서는 빛날 수 없음에도 우리는 그저 드러난 빛만 본다 뒤에 숨어있는 가려진 인연의 빛이 있는데도 말이다 특히 가려짐 hidden 은 나의 작업에서 중요한 요소로 잘 보여 지지 않는 존재의 가치를 의미한다 는 생전의 말에서 어둠에 대한 그의 애정을 또 한번 확인한다 우리 마음 안에도 어둠과 빛이 있다 빛과 어둠을 인정할 때 치유가 시작된다 는 것이 그의 믿음이었다 실은 먹 바늘은 붓이나 다름없다 실 작업에서 한지는 비춰지는 소재라는 것이 중요했다 작품에서 감춰지는 형태가 중요한 요소였다 눈에 보이지 않지만 분명히 존재하는 본질과 같은 의미다 그의 밤하늘에는 찰나의 순간부터 영원의 순간까지 가없는 시간성이 축적되어 있다 이같은 영원성은 별들의 중첩으로 확보됐다 하지만 별 하나의 개별성과 특수성을 지켜가려는 노력은 처음부터 끝까지 고수했다 무한한 공간성과 영원성으로 구축된 스타필드 지만 그의 노력으로 하나의 별들은 주체적으로 빛을 내는 존재감 이라는 개별성을 잃지 않고 있다 그의 스타필드 에서 받는 치유와 위안은 작가의 치밀한 의도에 의한 결과였다 점과 점 사이 그리고 점으로 연결된 공간은 무한의 공간이며 시간 역시 찰나의 순간부터 끝없이 흐르고 있다 그리고 이 관계 속에 주인으로서 존재한다 개인적으로는 내가 주인이지만 객관적으로 우리 모두가 주인인 것이다 그리고 주인은 소유하는 것이 아니라 받아들이고 포용해야한다 개인의 실체를 규정하기보다 자신을 성찰하고 집착과 이기심을 극복함으로써 함께 소통하기 바라며 우주의 광활한 공간속에서 순간에 머무르지 말고 인연이 닿는 것과 자유로이 소통하라 는 작가의 외침이 들리는 듯한 갤러리 팔조 전시는 8월 21일까지 황인옥기자 hio idaegu co kr</t>
  </si>
  <si>
    <t>심향 작 Starfield 2017 심향 작가는 전통서예와 수묵화가 현대인의 미의식에 얼마만큼 부합할 수 있는지 를 보여준 대표적인 작가였다 서예와 수묵화가로 활동하다 먹과 붓을 버리고 실과 바늘을 이용한 자수기법을 구사하는 강단으로 파격의 최일선에 섰다 자수 기법으로 독자적인 예술세계를 펼쳤던 고 심향 작가의 개인전인 스타필드 Starfield 가 갤러리 팔조에서 개막했다 갤러리 팔조에서 스타필드 연작으로 처음 여는 개인전에는 베니스비엔날레 병행전시 Personal Structure 및 VIII 타슈켄트국제현대비엔날레 내셔날갤러리 타슈켄트 우즈베키스탄 에 출품했던 작품과 함께 미발표 작 등 스타필드 Starfield 연작 20여점이 걸렸다 자수기법으로 탄생한 스타필드 연작 심향의 대표작은 한지에 자수로 밤하늘의 별들을 관계성으로 표현한 스타필드 연작이다 생전에 그는 한지는 마음을 담는 그릇이고 바늘과 실은 마음의 형태를 표현하는 물성 이었다며 작품 이면에 깔린 의미를 설명했다 수많은 존재들 중에서도 작업의 주제로 선택한 별 에는 그가 보고 듣고 느낀 세상의 모든 존재의 가치를 형상화를 위한 대상 이라는 이유가 숨겨져 있었다 그는 스타필드 연작을 통해 현대미술의 결정적인 순간을 열기를 희망했다 먹과 붓의 자리를 실과 바늘로 대체한 파격에 현대미술이 지향하는 전위적인 독창성에 대한 열망이 자리했다 그리기에서 자수기법으로 작업방식을 전환한데 이어 허를 찌르는 또 한 번의 기법이 추가됐는데 그것이 한지 뒷면에서의 수 놓기였다 흔히 자수라고 하면 천의 앞면에서 원하는 형상을 따라 수를 놓는 것이 일반적이다 하지만 그는 뒷면에서 수 를 놓는 파격을 감행했다 앞면에서 수를 놓은 결과 드러나는 매끈한 형상과 뒷면에서의 자수로 드러나는 앞면의 어수선한 선들을 중첩하며 하나의 조형세계로 수렴해갔다 그 결과 그의 화면에는 확장된 사유 와 세계 로 반짝였다 심향 작업의 독자적인 예술세계를 먼저 알아본 것은 해외미술계였다 2017년 베니스비엔날레 병행전시 Personal Structure 에서 그를 알아보고 초청의사를 밝혔고 그의 작품은 관람객들의 찬사를 받았다 2019년에 특별히 그를 위한 전시를 또 한 번 기획하게 되면서 Personal Structure 재단측의 심 작가를 향한 강한 애정을 확인했다 안타깝게도 심향은 2019년 타계했고 그의 사망 소식을 듣고 재단측에서 초대전을 기획한 것이다 2017년 베니스비엔날레 병행전시 Personal Structure 전을 보고 아트트앱 ArtTrav 사이트에 알렉산드라 코레이는 주목할 만한 것은 심향의 섬세한 다층 자수인데 기이한 한국식으로 조르조네 르네상스시대의 이탈리아 유명작가 의 뭐라 표현 할 수 없는 면 je ne sais quoi 을 가지고 있고 그리고 나는 실타래 같은 테마가 비엔날레 주요 전시관으로 넘어가는 걸 보고 있다 라는 리뷰로 그의 작업에 찬사를 보냈다 그리고 프랑스 매거진 LA GAZETTE DROUOT 에 미술사학자이자 저널리스트인 Virginie Chuimer Layen는 이우환 박서보 하종현으로 이어지는 한국단색화의 계보를 언급하며 심향을 거론했다 그는 한지 종이에 새겨진 심향의 자수는 전통적인 소재를 통해 영성과 깊은 의미로 스며든 진미를 표현한다 고 평했다 심향 작가의 생전 모습 평등 본질 등의 다양한 가치를 자수에 담아내 스타필드 연작은 어린 시절 할머니의 따스한 등에서 올려다봤던 별자리에서 영감을 받았다 할머니의 등에서 본 밤하늘 별들의 위대함을 발견하고 그때의 기억을 떠올려 작업의 중심으로 가져왔다 서예를 전공한 그가 한지는 고수하면서 붓과 먹 대신 바늘과 실을 잡은 배경에 붓과 먹이 갖는 한계가 자리했다 붓과 먹이 복잡 다양한 현대인의 감수성에 부응하는데 한계가 있음을 인정했고 2007년부터 붓과 먹 대신 실과 바늘을 잡았다 스타필드 연작에서 그가 주목한 가치는 평등사상 더 빛나거나 덜 빛나는 별들의 모습에서 인간세계의 축소판을 발견하고 사유의 대상을 존재의 평등 에 맞췄다 작가는 셀 수 없는 수많은 종류의 별들이 각각의 고유성을 유지하며 우주를 밝히듯 인간세상도 제각각 다양한 형태로 살아가지만 그 고유성의 위대함은 부정할 수 없음을 강변했다 그 사유의 정수들을 스타필드 연작으로 발언하기 시작했다 심향은 평등 의 가치를 완성하기 위해 반드시 필요한 덕목으로 관계 와 소통 을 꼽았다 셀 수 없는 수많은 별들의 연결성으로 밤하늘이 빛나듯 그물망처럼 촘촘하게 연결된 인간 세상 역시 겸허한 소통으로 평화로울 수 있다고 확신했다 평등 과 소통 의 개념들은 별들의 중첩으로 구현해갔다 먼저 한지의 앞면이나 뒷면의 자수를 통해 입체감을 확보하고 그 위에 또 한 장의 한지를 배접하고 또 다시 수를 놓았다 그 과정을 최대 5겹까지 반복하며 별들을 연결해갔다 그 결과 수많은 별들은 거대한 우주라는 공간 속에서도 각각의 존재감을 발휘할 수 있게 됐다 더러 한글의 자음이나 한자를 현대적인 조형미로 표현하기도 하며 서예로부터 출발한 자신의 뿌리를 드러내기도 했지만 그는 그 어떤 존재도 도드라지는 것을 허용하지 않으면서 존재의 평등 을 유지하려 애썼다 한지 뒷면에 존재감 부여하며 빛과 어둠의 경계 허물어 평등을 향한 작가의 열정은 한지 뒷면의 자수에서 오롯이 드러났다 앞면이 빛이라면 뒷면은 어둠인데 그는 앞면과 뒷면에 자수를 동시에 함으로써 빛과 둘 사이의 경계를 허물고자 했다 평등이라는 것은 절대적이면서도 상대적일 수 있다 그에게 빛과 어둠이 그랬다 빛은 누구나 열망하지만 어둠은 애써 외면하고픈 존재이며 이미 기울어진 운동장과 다름없었다 그는 그 차이를 인정하고 어둠에 좀 더 마음을 내려했다 그의 손끝에서 중첩이 진행될수록 어둠은 빛과 동등한 지분을 확보해 갔다 모든 관계 속에는 주인 이 있다 스타필드 에서 점으로 형상화 된 별은 주인이며 서로의 고리에 의해 소통되는 빛으로서 존재하고 존재하고 있는 동안 빛이 나며 드러날 수도 가려 질 수도 있다 그리고 결코 혼자서는 빛날 수 없음에도 우리는 그저 드러난 빛만 본다 뒤에 숨어있는 가려진 인연의 빛이 있는데도 말이다 특히 가려짐 hidden 은 나의 작업에서 중요한 요소로 잘 보여 지지 않는 존재의 가치를 의미한다 는 생전의 말에서 어둠에 대한 그의 애정을 또 한번 확인한다 우리 마음 안에도 어둠과 빛이 있다 빛과 어둠을 인정할 때 치유가 시작된다 는 것이 그의 믿음이었다 실은 먹 바늘은 붓이나 다름없다 실 작업에서 한지는 비춰지는 소재라는 것이 중요했다 작품에서 감춰지는 형태가 중요한 요소였다 눈에 보이지 않지만 분명히 존재하는 본질과 같은 의미다 그의 밤하늘에는 찰나의 순간부터 영원의 순간까지 가없는 시간성이 축적되어 있다 이같은 영원성은 별들의 중첩으로 확보됐다 하지만 별 하나의 개별성과 특수성을 지켜가려는 노력은 처음부터 끝까지 고수했다 무한한 공간성과 영원성으로 구축된 스타필드 지만 그의 노력으로 하나의 별들은 주체적으로 빛을 내는 존재감 이라는 개별성을 잃지 않고 있다 그의 스타필드 에서 받는 치유와 위안은 작가의 치밀한 의도에 의한 결과였다 점과 점 사이 그리고 점으로 연결된 공간은 무한의 공간이며 시간 역시 찰나의 순간부터 끝없이 흐르고 있다 그리고 이 관계 속에 주인으로서 존재한다 개인적으로는 내가 주인이지만 객관적으로 우리 모두가 주인인 것이다 그리고 주인은 소유하는 것이 아니라 받아들이고 포용해야한다 개인의 실체를 규정하기보다 자신을 성찰하고 집착과 이기심을 극복함으로써 함께 소통하기 바라며 우주의 광활한 공간속에서 순간에 머무르지 말고 인연이 닿는 것과 자유로이 소통하라 는 작가의 외침이 들리는 듯한 갤러리 팔조 전시는 8월 21일까지 황인옥기자 hio</t>
  </si>
  <si>
    <t>https://www.instagram.com/p/CgtYP95J0qp/</t>
  </si>
  <si>
    <t>팔로우 갤러리 팔조 주 몇년전 심향작가와 인터뷰하셨던 내용을 가지고 계셨던건가요 황인옥기자님 너무 소중한 기사 감사합니다 오늘은 독한 술한잔 생각나네요 글 대구신문 황인옥기자 심향 심향작가 갤러리팔조대구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</si>
  <si>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https://www.instagram.com/p/Cadn9jmp82Y/</t>
  </si>
  <si>
    <t>새로운 출발 축하한다오🎉</t>
  </si>
  <si>
    <t>팔로우 새로운 출발 축하한다오 2021년 메가급 슈퍼루키 이무진 신생 기획사 빅플래닛메이드 싱어게인 슈퍼루키 독보적음색 고막남친 스타성 대중성 실력파 뮤지션 싱어송라이터 아티스트 가온차트뮤직어워즈 멜론뮤직어워드 서울가요대상 신인상 골든디스크어워즈 디지털음원 본상 등등 신호등 과제곡 담아갈게 비와당신 굴뚝마을의푸펠 가을타나봐 눈이오잖아 그대잠시내게 출처 스포츠월드 396 0000605806 수정됨 69주 새소속사 축하하고 과 함께 무궁무진하게 성장하길 응원해요 이무진 더 흥하자아 72주좋아요 2개답글 달기 답글 보기 1개 2 축하해요 어딘지 처음 들어봐서 네이버 지식백과 까지 들어가 봤어요 살다살다 이무진때문에 아기싱어 유아 프로그램 까지 보게 생겨서 너무 해프닝 애도 없는데 72주좋아요 3개답글 달기 답글 보기 2개 좋아요 92개 2월 27 2022 게시 님의 게시물 더 보기 소개 블로그 채용 정보 도움말 개인정보처리방침 약관 인기 계정 위치 연락처 업로드 비사용자 한국어 한국어 2023</t>
  </si>
  <si>
    <t>http://www.sportsworldi.com/newsView/20220227504150</t>
  </si>
  <si>
    <t>[단독] 싱어송라이터 이무진, 빅플래닛메이드에서 새 둥지</t>
  </si>
  <si>
    <t>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 세계비즈앤스포츠월드 sportsworldi com 무단전재 및 재배포 금지</t>
  </si>
  <si>
    <t xml:space="preserve">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 </t>
  </si>
  <si>
    <t>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t>
  </si>
  <si>
    <t>https://www.instagram.com/p/Ch9zvdzhTYz/</t>
  </si>
  <si>
    <t>팔로우 46주 매일신문 아직 댓글이 없습니다 댓글을 남겨보세요 좋아요 63개 9월 1 2022 님의 게시물 더 보기 소개 블로그 채용 정보 도움말 개인정보처리방침 약관 인기 계정 위치 연락처 업로드 비사용자 한국어 한국어 2023</t>
  </si>
  <si>
    <t>https://news.imaeil.com/page/view/2022090115195718147</t>
  </si>
  <si>
    <t>택시 감차 불만' 포항시청 염산테러 60대 항소심도 징역형</t>
  </si>
  <si>
    <t>쌍방 항소 기각하며 원심 유지 포항시청 유독물질 테러가 발생한 지난 29일 피해자인 공무원 B씨가 구급대원에 의해 응급치료 후 병원으로 후송되고 있다 독자제공 경북 포항에서 택시 감차에 불만을 품고 시청 공무원에게 염산 테러를 저지른 60대 남성이 항소심에서도 징역형을 선고받았다 대구고법 제1형사부 부장판사 진성철 는 1일 특수공무집행방해치상 등 혐의로 구속 기소된 A 65 씨에 대한 항소심 선고 공판에서 A씨와 검찰 양 측의 항소를 모두 기각하고 징역 4년의 원심을 유지했다 A씨는 지난해 10월 29일 포항시청 7층 대중교통과 사무실에 무단 침입해 부서 과장인 B씨와 공무원들을 향해 생수병에 담아온 염산 500 를 뿌린 혐의로 재판에 넘겨졌다 택시 등 영업용 차량 중개업을 하는 A씨는 포항시의 택시 감차 사업에 따라 택시차량 매매가 금지되자 앙심을 품고 범행을 저지른 것으로 드러났다 A씨의 범행으로 B씨는 얼굴과 눈 등에 큰 부상을 입고 병원 치료를 받았지만 지금은 회복해 업무에 복귀한 것으로 전해졌다 지난 4월 대구지법 포항지원 제1형사부는 계획적으로 공무원의 직무 집행을 방해하고 상해까지 입혔으며 피해자가 상당한 충격으로 고통을 겪고 있다 며 A씨에게 징역 4년을 선고했었다 네이버TV구독 유튜브구독</t>
  </si>
  <si>
    <t>쌍방 항소 기각하며 원심 유지 포항시청 유독물질 테러가 발생한 지난 29일 피해자인 공무원 B씨가 구급대원에 의해 응급치료 후 병원으로 후송되고 있다 독자제공 경북 포항에서 택시 감차에 불만을 품고 시청 공무원에게 염산 테러를 저지른 60대 남성이 항소심에서도 징역형을 선고받았다 대구고법 제1형사부 부장판사 진성철 는 1일 특수공무집행방해치상 등 혐의로 구속 기소된 A 65 씨에 대한 항소심 선고 공판에서 A씨와 검찰 양 측의 항소를 모두 기각하고 징역 4년의 원심을 유지했다 A씨는 지난해 10월 29일 포항시청 7층 대중교통과 사무실에 무단 침입해 부서 과장인 B씨와 공무원들을 향해 생수병에 담아온 염산 500 를 뿌린 혐의로 재판에 넘겨졌다 택시 등 영업용 차량 중개업을 하는 A씨는 포항시의 택시 감차 사업에 따라 택시차량 매매가 금지되자 앙심을 품고 범행을 저지른 것으로 드러났다 A씨의 범행으로 B씨는 얼굴과 눈 등에 큰 부상을 입고 병원 치료를 받았지만 지금은 회복해 업무에 복귀한 것으로 전해졌다 지난 4월 대구지법 포항지원 제1형사부는 계획적으로 공무원의 직무 집행을 방해하고 상해까지 입혔으며 피해자가 상당한 충격으로 고통을 겪고 있다 며 A씨에게 징역 4년을 선고했었다</t>
  </si>
  <si>
    <t>https://www.instagram.com/p/Cg9TCDeJyEJ/</t>
  </si>
  <si>
    <t>🌰 벌써, 🍁입추🍂 네요! ㅎ 🎑 저녁엔, 선선한 바람까지~</t>
  </si>
  <si>
    <t>동명동 광 벌써 입추 네요 저녁엔 선선한 바람까지 무더위 조금만 참으시게요 써니팩토리 광 매일신문</t>
  </si>
  <si>
    <t>http://www.kjdaily.com/1659867876581147234</t>
  </si>
  <si>
    <t>가정부터 관공서까지…일상 속 유용한 ‘AI 개발’</t>
  </si>
  <si>
    <t>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</si>
  <si>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 </t>
  </si>
  <si>
    <t>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t>
  </si>
  <si>
    <t>https://www.instagram.com/p/CaSBxkkF_eD/</t>
  </si>
  <si>
    <t>22.02.22 폴인럽 뿌듯한 환경일보~</t>
  </si>
  <si>
    <t>8923 팔로우 좋아요 50개 8923 22 02 22 폴인럽 뿌듯한 환경일보 우여곡절 있었던 이친구 수고해서 받은결과물 제가 이리 편하게 받아도 될런지 두분 0905 께 진짜진짜 감사드립니다 초코렛은 사무실가서 먹으려고 챙겼더니 사진에선 안보이네 내가 글치모 이해바랍니다 폴킴 폴인럽 환경일보 폴인럽뿌듯 폴인럽은사랑 감사합니다 수정됨 73주 1004 0503 종이신문도 오랜만 73주좋아요 1개 답글 보기 1개 2월 22 2022 이 게시물에 대한 댓글 기능이 제한되었습니다 8923님의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</si>
  <si>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http://www.hkbs.co.kr/news/articleView.html?idxno=664873</t>
  </si>
  <si>
    <t>[에코in 인터뷰 ①] 가수 폴킴“기후위기, 우리 ‘발밑’에 있어요”</t>
  </si>
  <si>
    <t>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사진제공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사진제공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사진제공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사진제공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사진제공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관련기사 에코in 인터뷰 배우 박진희 친환경 소비는 우리 아이들이 살 지구를 위한 선택 키워드 폴킴 가수 친환경 스타 환경부 기후행동 홍보대사 에코인 김인성 기자 blue0318 hkbs co kr 다른기사 보기 저작권자 환경일보 무단전재 및 재배포 금지</t>
  </si>
  <si>
    <t xml:space="preserve">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사진제공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사진제공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사진제공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사진제공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사진제공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관련기사 에코in 인터뷰 배우 박진희 친환경 소비는 우리 아이들이 살 지구를 위한 선택 키워드 폴킴 가수 친환경 스타 환경부 기후행동 홍보대사 에코인 김인성 기자 blue0318 </t>
  </si>
  <si>
    <t>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에코in 인터뷰 배우 박진희 친환경 소비는 우리 아이들이 살 지구를 위한 선택 키워드 폴킴 가수 친환경 스타 환경부 기후행동 홍보대사 에코인 김인성 기자 blue0318</t>
  </si>
  <si>
    <t>https://www.instagram.com/p/CaEouLZlGyl/</t>
  </si>
  <si>
    <t>저는 오늘 실물'폴' 아니고 신문'폴' 을 만났어요</t>
  </si>
  <si>
    <t>https://www.instagram.com/p/CaOOxa3lsvo/</t>
  </si>
  <si>
    <t>받아놓고 한참 뒤에 올리는 늦은 인증. 나의 귀찮음이란..</t>
  </si>
  <si>
    <t>0404 팔로우 좋아요 29개 0404 20220221 받아놓고 한참 뒤에 올리는 늦은 인증 나의 귀찮음이란 추운 날씨에 출근길과 맞바꾼 소중한 결과물 이렇게 챙겨주셔서 감사합니다 폴킴 환경일보 선한영향력 기후위기 73주 2월 21 2022 좋아요 또는 댓글을 남기려면 로그인 0404님의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</si>
  <si>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https://www.instagram.com/p/Caowx7KA5IA/</t>
  </si>
  <si>
    <t>공공소통연구소가 LOUD.의 활동을 기반으로 한 취재와 뉴스 생산을 통해, 더 많은 공공 가치 창출을 위한 활동을 병행합니다.</t>
  </si>
  <si>
    <t>https://www.nocutnews.co.kr/news/5716558</t>
  </si>
  <si>
    <t>[영상]공공 가치를 만드는 뉴스, 캠페인 저널리즘 [눈]</t>
  </si>
  <si>
    <t>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노컷TV 김재두PD 메일</t>
  </si>
  <si>
    <t xml:space="preserve">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</si>
  <si>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</si>
  <si>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https://www.instagram.com/p/Cen4j-EL6iy/</t>
  </si>
  <si>
    <t>20220610 ジェジュン</t>
  </si>
  <si>
    <t>팔로우 20220610 김재중이 에 도전한다 10일 씨제스엔터테인먼트에 따르면 김재중은 10일 금 부터 11일 토 까지 13시간 생방송으로 진행되는 희망 에서 5 6부 스페셜 로 출연 시사 교양 프로그램으로 시청자들을 만날 예정이다 가수는 물론 연기자 등 다방면에서 다재다능한 매력을 발산하며 만능 엔터테이너 의 면모를 보여주고 있는 김재중의 참여가 더욱 관심을 모으고 있는 상황이다 기사 전문은 프로필 링크에서 확인하세요 김재중 영웅재중 스포츠경향 김재중 1986 57주 좋아요 255개 6월 10 2022 님의 게시물 더 보기 소개 블로그 채용 정보 도움말 개인정보처리방침 약관 인기 계정 위치 연락처 업로드 비사용자 한국어 한국어 2023</t>
  </si>
  <si>
    <t>https://sports.khan.co.kr/news/sk_index.html?art_id=202206101052003</t>
  </si>
  <si>
    <t>김재중, MC 도전한다 ‘희망TV SBS’ 출연</t>
  </si>
  <si>
    <t>씨제스엔터테인먼트 제공 김재중이 MC에 도전한다 10일 씨제스엔터테인먼트에 따르면 김재중은 10일 금 부터 11일 토 까지 13시간 생방송으로 진행되는 희망TV SBS 에서 5 6부 스페셜 MC로 출연 시사 교양 프로그램으로 시청자들을 만날 예정이다 가수는 물론 연기자 MC 등 다방면에서 다재다능한 매력을 발산하며 만능 엔터테이너 의 면모를 보여주고 있는 김재중의 참여가 더욱 관심을 모으고 있는 상황이다 희망TV SBS 는 앞서 SBS 희망학교 Smile Again 환아 지원사업 Dream With 지역아동센터 지원사업 등 다양한 후원 사업을 통해 대한민국 대표 사회 공헌 프로그램으로 자리 잡았다 오늘 10일 방송되는 희망TV SBS 는 SBS 창사 32주년을 맞아 메타버스를 활용한 기부 시스템을 마련 ESG 우크라이나 전쟁난민 문제 등을 짚어보고 NFT 기부 증서 등으로 즐거움을 더하며 희망 을 이야기할 예정이다 글로벌 스타로 자리매김해 활발한 활동을 펼치고 있는 김재중이 희망TV SBS 를 통해 선보일 선한 영향력에 시청자들의 기대가 높아지고 있다</t>
  </si>
  <si>
    <t>https://www.instagram.com/p/CcuUSrqlDoT/</t>
  </si>
  <si>
    <t>역시 이무진, 첫 동요 횡단보도 공개 최고의 1분</t>
  </si>
  <si>
    <t>팔로우 역시 이무진 첫 동요 횡단보도 공개 최고의 1분 국민동요 프로젝트 아기싱어 이무진 정소희 박지유 정윤성 풀버전 유튜브 네이버 세대 대표 싱어송라이터 아티스트 뮤지션 신호등 과제곡 담아갈게 비와당신 굴뚝마을의푸펠 가을타나봐 눈이오잖아 그대잠시내게 스윗해 세사람 아주오래된연인들 횡단보도 출처 스포츠월드 수정됨 64주 2 64주좋아요 1개답글 달기 번역 보기 답글 보기 1개 좋아요 61개 4월 24 2022 게시 님의 게시물 더 보기 소개 블로그 채용 정보 도움말 개인정보처리방침 약관 인기 계정 위치 연락처 업로드 비사용자 한국어 한국어 2023</t>
  </si>
  <si>
    <t>http://www.sportsworldi.com/newsView/20220424505998</t>
  </si>
  <si>
    <t>역시 이무진…‘아기싱어’서 첫 동요 ‘횡단보도’ 공개, 최고의 1분 등극</t>
  </si>
  <si>
    <t>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 세계비즈앤스포츠월드 sportsworldi com 무단전재 및 재배포 금지</t>
  </si>
  <si>
    <t xml:space="preserve">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 </t>
  </si>
  <si>
    <t>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t>
  </si>
  <si>
    <t>https://www.instagram.com/p/ChuhxJavkgc/</t>
  </si>
  <si>
    <t>그알 정인이의 얼굴공개 혐의없음 결론이 나오긴 했지만...</t>
  </si>
  <si>
    <t>팔로우 46주 그알 정인이의 얼굴공개 혐의없음 결론이 나오긴 했지만 정치하는 엄마들 고발의 진정한 의미 학대피해아동 얼굴공개 멈춰야 미디어오늘 304346 아직 댓글이 없습니다 댓글을 남겨보세요 좋아요 7개 8월 27 2022 님의 게시물 더 보기 소개 블로그 채용 정보 도움말 개인정보처리방침 약관 인기 계정 위치 연락처 업로드 비사용자 한국어 한국어 2023</t>
  </si>
  <si>
    <t>http://www.mediatoday.co.kr/news/articleView.html?idxno=304346</t>
  </si>
  <si>
    <t>SBS 그알 ‘정인이’ 얼굴공개 '혐의없음' 결론 나오긴 했지만…</t>
  </si>
  <si>
    <t>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 Tweet 이 기사를 후원합니다 5 000원 소액결제 10 000원 이상 자유결제 1만원 추가 1천원 추가 초기화 미디어오늘 정기구독 미디어오늘 후원 회원 페이팔로 후원하기 해외독자 후원하기 키워드 SBS 그것이알고싶다 무혐의 윤유경 기자 602 mediatoday co kr 다른기사 보기 저작권자 미디어오늘 무단전재 및 재배포 금지</t>
  </si>
  <si>
    <t xml:space="preserve">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 </t>
  </si>
  <si>
    <t>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t>
  </si>
  <si>
    <t>https://www.instagram.com/p/CeNedmTr0za/</t>
  </si>
  <si>
    <t>봄은 가을만큼 책 읽기 좋은 계절이다</t>
  </si>
  <si>
    <t>love 1 forever 리그램 wonseok69 by get regrammer 봄은 가을만큼 책 읽기 좋은 계절이다 가을만큼 책 읽기 좋은 계절이 있겠냐마는 책은 어느 계절에도 늘 곁에 두어야 할 친구 같습니다 아래의 내용은 강원석 시인님 계정의 내용과 칼럼을 포함한 글입니다 wonseok69 봄은 가을만큼 책 읽기 좋은 계절이다 창밖에는 꽃이 피고 아이들의 책 읽는 소리가 들려온다 크고 작은 꿈들이 익어 간다 경남신문 5월 30일자 칼럼 부족한 글 읽어 주셔서 감사합니다 마지막 칼럼입니다 나의 책 읽기 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강원석 강원석시인 시낭송 시강연 강원석시집 강원석시 강원석작가 너에게꽃이다 꽃잎을적신이슬을모아 인문학강연 토크콘서트 시콘서트 경남신문 촉석루 칼럼 책스타그램 시스타그램 작사 베스트셀러 좋은글 글스타그램 캘리그라피 손글씨 강원석시인팬스타그램 수정됨 59주</t>
  </si>
  <si>
    <t>http://www.knnews.co.kr/news/articleView.php?idxno=1377811</t>
  </si>
  <si>
    <t>[촉석루] 나의 책 읽기- 강원석 (시인·대한적십자사 홍보대사)</t>
  </si>
  <si>
    <t>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경남신문의 콘텐츠는 저작권법의 보호를 받는 바 무단전재 크롤링 복사 재배포를 금합니다</t>
  </si>
  <si>
    <t xml:space="preserve">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t>
  </si>
  <si>
    <t>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t>
  </si>
  <si>
    <t>https://www.instagram.com/p/CiIMAwEpLr0/</t>
  </si>
  <si>
    <t>#경향신문 *2022ㆍ09ㆍ05 ☆[아침을 열며] 서울법대 망국론</t>
  </si>
  <si>
    <t>대한민국 경향신문 아침을 열며 서울법대 망국론 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 의에 대한 반발 때문이었을까 서울대 법대 출신의 이회창 후보와 이인제 후보는 대선에서 고배를 마셨다 상고를 나온 김대중 노무현 후보가 대통령이 됐다 지난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대로 추락하면서 대통령실을 개편하네 어쩌네 하지만 윤 대통령의 서울법대에 대한 믿음은 공고해 보인다 서울법대 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 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일 만에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달러 환율이 원을 넘어섰다 이대로라면 월말에는 원도 예상해야 한다 무역수지 적자는 월간 기준으로 년 만에 가장 나빴다 세계 무역질서는 빠르게 변하고 있는 것 같은데 정부의 대응은 신속해 보이지 않는다 미국의 인플레이션 감축법 으로 한국 전기차들이 보조금 대상에서 제외되게 됐지만 부랴부랴 워싱턴으로 떠난 정부 대표단은 기쁜 소식을 들고 오지 못했다 대출받아 내집을 마련한 사람들은 금리 상승을 이미 체감하고 있다 손실을 본 가 가상통화는 언제나 원금을 회복할지 모르겠다 하반기에는 경제가 더 나쁘다면서요 만나는 기업인마다 금융인마다 고받는 안부에는 근심 걱정이 묻어 있다 서울 강남에서도 세금을 깎아달랬지 집값을 깎아달랬느냐 는 불만이 터져나온다고 한다 일사불란하게 진행되는 것은 전 정권과 야당 대표에 대한 전방위 수사 정도다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 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박병률 기자 개 답글 달기 번역 보기</t>
  </si>
  <si>
    <t>https://m.khan.co.kr/opinion/column/article/202209050300085#c2b</t>
  </si>
  <si>
    <t>서울법대 망국론</t>
  </si>
  <si>
    <t>아침을 열며 구독 서울법대 망국론 2022 09 05 03 00 박병률 경제부장 2000년대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학벌지상주의에 대한 반발 때문이었을까 서울대 법대 출신의 이회창 후보와 이인제 후보는 대선에서 고배를 마셨다 상고를 나온 김대중 노무현 후보가 대통령이 됐다 박병률 경제부장 지난주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20 대로 추락하면서 대통령실을 개편하네 어쩌네 하지만 윤 대통령의 서울법대에 대한 믿음은 공고해 보인다 서울법대 79학번인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능력주의가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100일 만에 20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1달러 환율이 1360원을 넘어섰다 이대로라면 월말에는 1400원도 예상해야 한다 무역수지 적자는 월간 기준으로 66년 만에 가장 나빴다 세계 무역질서는 빠르게 변하고 있는 것 같은데 정부의 대응은 신속해 보이지 않는다 미국의 인플레이션 감축법 IRA 으로 한국 전기차들이 보조금 대상에서 제외되게 됐지만 부랴부랴 워싱턴으로 떠난 정부 대표단은 기쁜 소식을 들고 오지 못했다 대출받아 내집을 마련한 사람들은 금리 상승을 이미 체감하고 있다 손실을 본 주가 가상통화는 언제나 원금을 회복할지 모르겠다 하반기에는 경제가 더 나쁘다면서요 만나는 기업인마다 금융인마다 주고받는 안부에는 근심 걱정이 묻어 있다 서울 강남에서도 세금을 깎아달랬지 집값을 깎아달랬느냐 는 불만이 터져나온다고 한다 일사불란하게 진행되는 것은 전 정권과 야당 대표에 대한 전방위 수사 정도다 아침을 열며 구독 다음 세계화라는 황금 구속복 벗어던진 미국 이전 윤석열 정부의 삼위일체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민주주의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서울법대 출신 학벌지상주의 윤석열 정부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</si>
  <si>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https://www.instagram.com/p/Ci2AE54p8_6/</t>
  </si>
  <si>
    <t>[#국제신문 _2022.09.20 기사]</t>
  </si>
  <si>
    <t>팔로우 국제신문 2022 09 20 기사 환절기 피부건조증 안면홍조 보습제 스킨 부스터 로 케어 일교차 심하고 건조한 바람 탓 수분 빼앗긴 피부 각종 트러블 악화 땐 염증성 구진 물집 생겨 과도한 세정 장시간 목욕 금물 물광주사 리쥬란힐러 쥬베룩 유수분 밸런스 회복 등에 도움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자세한 내용은 국제신문 기사에서 확인해주세요 감사합니다 수정됨 42주 좋아요 13개 9월 23 2022 게시 님의 게시물 더 보기 소개 블로그 채용 정보 도움말 개인정보처리방침 약관 인기 계정 위치 연락처 업로드 비사용자 한국어 한국어 2023</t>
  </si>
  <si>
    <t>http://www.kookje.co.kr/news2011/asp/newsbody.asp?code=0700&amp;key=20220920.22016003668</t>
  </si>
  <si>
    <t>환절기 피부건조증·안면홍조…보습제·‘스킨 부스터’로 케어</t>
  </si>
  <si>
    <t>악화 땐 염증성 구진 물집 생겨 과도한 세정 장시간 목욕 금물 물광주사 리쥬란힐러 쥬베룩 유수분 밸런스 회복 등에 도움가을철 환절기에 주의해야 할 피부질환으로 피부 건조증과 안면 홍조가 꼽힌다 일교차가 심한 데다 싸늘하고 건조한 바람으로 인해 피부의 수분을 빼앗기기 쉬워서다 그렇게 되면 피부가 거칠어지고 민감해지면서 각질과 홍조가 심하게 일어날 수 있다 고운세상 김양제피부과 장봉석 대표원장의 도움말로 이들 질환의 치료 예방법과 유의해야 할 점에 대해 알아봤다 피부 건조증이나 얼굴 홍조에 대한 개선 노력에도 증상이 계속 심할 때는 피부에 필요한 영양물질을 직접 공급하는 스킨 부스터 같은 시술이 도움을 준다 장봉석 고운세상김양제피부과 대표원장이 피부질환자에게 레이저 시술을 하고 있다 안면이 붉게 변하는 홍조는 초기에 간헐적인 증상을 보이지만 점점 악화하면 모세혈관 확장증과 염증성 구진 고름 물집 등이 얼굴 중심부에 나타나게 된다 이를 예방하기 위해서는 급격한 온도 변화 맵고 자극적인 음식을 피해야 한다 또 뜨거운 물로 얼굴을 씻거나 사우나를 삼가는 것이 좋다 그 대신 피부장벽 피부의 가장 바깥층인 각질층 을 보호하는 보습제와 선크림을 바르는 것이 요령이다 증상이 계속 나빠지면 피부과에서 약물 및 레이저 치료가 필요하다 건조증은 피부에 수분이 부족한 정상의 10 이하인 상태다 약간의 홍반과 균열이 있으면서 비늘이 보이고 얼굴 표면이 거칠다 이는 각질층의 수분 유지 기능 저하가 최대 원인이다 장봉석 원장은 피부장벽이 손상되면 수분 증발을 막지 못하고 다양한 외부 인자에 의해 손상되기 쉽다 고 말했다 치료의 기본원칙은 각질층에 수분을 공급 유지하는 것이다 이를 위해 과도한 세정을 피하고 외부의 유해환경으로부터 피부를 보호하면서 보습제를 사용해야 한다 건조한 피부인 경우에는 일반 비누나 알카리 비누를 피하는 것이 현명하다 그보다 순한 계면활성제 피부 pH 산성도 와 유사한 약산성 세정제를 사용하는 것이 낫다 장봉석 원장은 비누 등 계면활성제가 들어 있는 세정제는 먼지 등 더러운 지질만을 제거하는 것이 아니라 피부장벽의 중요 요소인 각질층의 지질 성분과 자연 보습인자도 함께 없애기 때문에 피부 손상을 일으키거나 피부를 민감하게 만드는 경향이 있다 고 설명했다 목욕을 장시간 하거나 샤워를 자주 하는 것도 자제해야 한다 아울러 실내온도 적정 19 23도 와 실내습도 적정 40 60 를 적당히 유지하고 마찰이 심한 옷이나 때밀이 수건 등은 피하는 것이 좋다 보습제를 사용할 때는 세안과 샤워 목욕 후 물기가 피부에 남아 있는 동안에 바로 바르는 것이 중요하다 그런 노력에도 불구하고 개선이 안 되면 피부과의 스킨 부스터 같은 시술이 도움을 줄 수 있다 대표적인 스킨 부스터에는 물광주사가 있다 이는 주성분인 히알루론산이 자신의 무게보다 천 배가 넘는 수분을 머금을 수 있어 건조한 피부가 촉촉해진다 또 연어주사로 알려진 리쥬란힐러는 유수분 밸런스 회복과 피부 재생에 도움이 된다 그 외 쥬베룩은 우리 몸의 콜라겐 형성을 유도해 피부를 도톰하고 탄력있게 만들어준다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피부 관리를 위한 팁자신의 피부타입을 알고 그에 맞춰 관리하는 것이 필요하다 지금까진 건성 지성 복합성 민감성으로 분류됐으나 다양한 피부타입을 반영하는데 한계가 있다 따라서 MBTI 성격 유형 테스트 처럼 보다 정확한 기준으로 구분짓는 방법을 사용한다 피부 내 오일 지수 지성 vs 건성 민감성 정도 민감성 vs 저항성 색소성 여부 색소성 vs 비색소성 주름 여부 주름 vs 탱탱함 등의 4개 지표를 조합해 모두 16가지의 피부타입으로 분류하는 것이다 그에 따라 적절한 보습제나 화장품을 선택하는 것이 좋다</t>
  </si>
  <si>
    <t>https://www.instagram.com/p/CjF6t_yJ0SA/</t>
  </si>
  <si>
    <t>자기 자신을 보여 주는 도구인 그 거울이 결국 세상을 구원하는 무기가 된다.</t>
  </si>
  <si>
    <t>팔로우 자기 자신을 보여 주는 도구인 그 거울이 결국 세상을 구원하는 무기가 된다 42주 20220923 한국일보 42주답글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</si>
  <si>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https://www.hankookilbo.com/News/Read/A2022092211190001963</t>
  </si>
  <si>
    <t>세상을 구하는 가장 강력한 무기, 거울이라는 성찰</t>
  </si>
  <si>
    <t>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 0 0 공유 카카오 페이스북 트위터 이메일 URL 기사 URL이 복사되었습니다 기사저장 댓글 쓰기 이 기사와 관련된 기사 함께 본다 그림책 구독하기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</si>
  <si>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 </t>
  </si>
  <si>
    <t>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t>
  </si>
  <si>
    <t>https://www.instagram.com/p/ChJ6BQfv8VO/</t>
  </si>
  <si>
    <t>경남도민일보를 후원하고 있습니다.</t>
  </si>
  <si>
    <t>leeweonjoo 경남도민일보를 후원하고 있습니다 지역언론이 살아야합니다 나는 후원회원입니다 이원주 창원시의원 가짜뉴스 아닌 진짜 도민들 목소리를 듣고 싶습니다 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전반에 관련한 지역 민원처리에 많은 시간을 보내고 있다고 하시네요 최근에 읽은 경남도민일보 중에는 자신이 나오는 이원주 창원시의원 릴레이 기부 동참 기사 http www idomin com news articleView html idxno 800988 가 가장 기억에 남는다고 했습니다 의정활동으로 받은 첫 월급 일부를 시민들의 사랑에 보답하고자 대한적십자사 경남지사 기빙클럽에 가입했습니다 저의 공식적인 첫 걸음이 코로나19와 무더위에 지친 분들에게 힘이 되고 조금이나마 선한 영향력을 발휘하고자 하는 그런 바람으로 실천을 했습니다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http www idomin com news articleView html idxno 801934 경남도민일보 경남 언론 신문 이원주 창원시의원 이원주시의원 후원 후원합니다 응원합니다 수정됨 48주</t>
  </si>
  <si>
    <t>http://www.idomin.com/news/articleView.html?idxno=801934</t>
  </si>
  <si>
    <t>"가짜뉴스 아닌 진짜 도민들 목소리 듣고 싶습니다"</t>
  </si>
  <si>
    <t>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경남도민일보 후원회원이 돼 주십시오 경남도민일보 후원회원 전용 커뮤니티 신문보는마을 공유 저작권자 경남도민일보 무단전재 및 재배포 금지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</si>
  <si>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경남도민일보 후원회원이 돼 주십시오 경남도민일보 후원회원 전용 커뮤니티 신문보는마을 </t>
  </si>
  <si>
    <t>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t>
  </si>
  <si>
    <t>https://www.instagram.com/p/CaWqLWep5g9/</t>
  </si>
  <si>
    <t>김포신문 청소년란에 실린 큰아이의 기고👍</t>
  </si>
  <si>
    <t>6 팔로우 좋아요 19개 6 김포신문 청소년란에 실린 큰아이의 기고 김포한강신도시 김포신문 청소년신문 73주 우연히 들렸어요 좋아요 누르고 갈게요 71주좋아요 2개답글 달기 1011 진짜 누구조카인지 인물이로구나 72주좋아요 2개답글 달기 최고야 누구 조카게 73주좋아요 2개답글 달기 똑소리 납니다 73주좋아요 2개답글 달기 1204 멋있다 73주좋아요 2개답글 달기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</si>
  <si>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http://www.igimpo.com/news/articleView.html?idxno=67413</t>
  </si>
  <si>
    <t>속속들이 꿈의학교 체험기(1)</t>
  </si>
  <si>
    <t>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 naver com 다른기사 보기 저작권자 김포신문 무단전재 및 재배포 금지</t>
  </si>
  <si>
    <t xml:space="preserve">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 naver com 다른기사 보기 </t>
  </si>
  <si>
    <t>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t>
  </si>
  <si>
    <t>https://www.instagram.com/p/CiicqqzPIFa/</t>
  </si>
  <si>
    <t>안철수 발언 비판' 놓고 경찰 '혐의 있음', 검찰 '혐의 없음'... 왜?</t>
  </si>
  <si>
    <t>팔로우 좋아요 11개 안철수 발언 비판 놓고 경찰 혐의 있음 검찰 혐의 없음 왜 안철수 4 개념 없다 측 경찰에 고발 경찰 기소의견 송치 검찰은 무혐의 판단 검찰 언론 학문 자유 폭넓게 인정될 필요 안철수 한국일보 44주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</si>
  <si>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https://www.hankookilbo.com/News/Read/A2022091416020003045</t>
  </si>
  <si>
    <t>'안철수 발언' 비판 놓고 경찰 '혐의 있음', 검찰 '혐의 없음'... 왜?</t>
  </si>
  <si>
    <t>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보기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</si>
  <si>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보기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 </t>
  </si>
  <si>
    <t>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t>
  </si>
  <si>
    <t>https://www.instagram.com/p/CgJX0-qvFk9/</t>
  </si>
  <si>
    <t>#소년한국일보 '시대변화에 맞춘 글쓰기 활용법'</t>
  </si>
  <si>
    <t>팔로우 소년한국일보 시대변화에 맞춘 글쓰기 활용법 한국도서관저널 도서추천위원회 선정 7 8월 이달의책 여름방학엔 만능이로 글쓰기 재미 확실히 잡아보아요 글이예술 글쓰기책 어린이실용서 어린이글쓰기책추천 어린이책 어린이추천도서 글이예술 삼송독서논술 어린이글쓰기 독서논술 글쓰기그램 파란정원 글스타그램 어린이책추천 초등책추천 만능글쓰기 알파세대를위한만능글쓰기 수정됨 52주 님 여러 명이 좋아합니다 7월 18 2022 게시 님의 게시물 더 보기 소개 블로그 채용 정보 도움말 개인정보처리방침 약관 인기 계정 위치 연락처 업로드 비사용자 한국어 한국어 2023</t>
  </si>
  <si>
    <t>소년한국일보</t>
  </si>
  <si>
    <t>http://www.kidshankook.kr/news/articleView.html?idxno=3999</t>
  </si>
  <si>
    <t>[ 책꽂이 엿보기 ] 알파세대를 위한 시대 변화에 맞춘 글쓰기 활용법</t>
  </si>
  <si>
    <t>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목록보기 바로가기 관련기사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 저작권자 소년한국일보 무단전재 및 재배포 금지 키워드 Tags 책꽂이 엿보기 서원극 기자 wkseo snhk co kr 다른기사 보기 SNS 기사보내기 페이스북 으 로 기사보내기 트위터 으 로 기사보내기 URL복사 으 로 기사보내기 이메일 으 로 기사보내기 다른 공유 찾기 기사저장</t>
  </si>
  <si>
    <t xml:space="preserve">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목록보기 바로가기 관련기사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 </t>
  </si>
  <si>
    <t>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바로가기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t>
  </si>
  <si>
    <t>https://www.instagram.com/p/Ce5fUhxLKFH/</t>
  </si>
  <si>
    <t>팔로우 수정됨 주 아미다해 내일신문 암환우 자조모임 암티플 아미다해가 내일신문에 소개되었습니다 많은 암 환우들이 함께 하길 바랍니다 암 환우는 암 환우가 돕습니다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</si>
  <si>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http://m.naeil.com/m_news_view.php?id_art=426478</t>
  </si>
  <si>
    <t>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naeil com</t>
  </si>
  <si>
    <t xml:space="preserve">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t>
  </si>
  <si>
    <t>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t>
  </si>
  <si>
    <t>https://www.instagram.com/p/Cgs7hb3vaHA/</t>
  </si>
  <si>
    <t>“먼저 겪은 암 투병, 환우들에 등대 역할 할 것” [차 한잔 나누며]</t>
  </si>
  <si>
    <t>팔로우 세계일보 인터뷰 먼저 겪은 암 투병 환우들에 등대 역할 할 것 차 한잔 나누며 8월 1일자 세계일보에 제 인터뷰 기사가 게재되었습니다 왜 이 일을 시작했는지 초심을 잃지말고 바른길로 가겠습니다 왜 힘든일이 없겠습니까 제일 힘든건 제가 하는일에 대해 비난을 받을때 입니다 멈춰주세요 수정됨 50주 50주답글 달기 도대체 왜 비난을 할까요 누구도 하기 힘든 좋은 일을 하고 계신데 조대표님 곁에 좋은 분들이 함께 하고 계신게 그 증거에요 사람으로 받은 상처 좋은 사람들로 치유하셨으면 합니다 토닥토닥 50주좋아요 1개답글 달기 1004 대표님을 존경하고 사랑하는 분이 훨씬 많다는걸 기억해주세요 50주좋아요 1개답글 달기 78 멋지고 대단하시고 존경합니다 진심으로요 50주좋아요 1개답글 달기 멋진 조대표 50주좋아요 1개답글 달기 어떤 상황에서도 혼자 마음아프지 않길 바랍니다 함께 하는 사람들 많은거 알죠 50주좋아요 1개답글 달기 답글 보기 3개 내가 하지 못하는 걸 남이 할 때 비난한다던데 스펀지 물 흡수하듯 삼켜버려요 응원하고 함께 있는 이들이 있잖아요 50주좋아요 1개답글 달기 답글 보기 4개 좋아요 164개 8월 1 2022 게시 님의 게시물 더 보기 소개 블로그 채용 정보 도움말 개인정보처리방침 약관 인기 계정 위치 연락처 업로드 비사용자 한국어 한국어 2023</t>
  </si>
  <si>
    <t>https://www.segye.com/newsView/20220731513207</t>
  </si>
  <si>
    <t>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segye com 세계일보 Segye com 무단전재 및 재배포 금지</t>
  </si>
  <si>
    <t xml:space="preserve">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segye com 세계일보 Segye com </t>
  </si>
  <si>
    <t>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세계일보 Segye com</t>
  </si>
  <si>
    <t>https://www.instagram.com/p/Ceu72_xJV3Q/</t>
  </si>
  <si>
    <t>우왕 이번 주 원주투데이에 우리 카페가 소개되었어요</t>
  </si>
  <si>
    <t>팔로우 갤러리카페블랑 우왕 이번 주 원주투데이에 우리 카페가 소개되었어요 신기 신기 고맙습니다 원주카페 원주카페추천 원주카페블랑 갤러리카페 갤러리카페블랑 사진작가 곤줄박이 카페블랑 원주수제쿠키 원주구움과자 무실동카페 원주시청 원주시청맛집 원주맛집 원주투데이 수정됨 57주 오오 축하해 57주답글 달기 답글 보기 1개 된다햇자나 57주답글 달기 답글 보기 1개 좋아요 44개 6월 13 2022 게시 님의 게시물 더 보기 소개 블로그 채용 정보 도움말 개인정보처리방침 약관 인기 계정 위치 연락처 업로드 비사용자 한국어 한국어 2023</t>
  </si>
  <si>
    <t>http://www.wonjutoday.co.kr/news/articleView.html?idxno=126691</t>
  </si>
  <si>
    <t>무실동 갤러리카페 '블랑'</t>
  </si>
  <si>
    <t>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 hanmail net 저작권자 원주투데이 무단 전재 및 재배포 금지 메일보내기 인쇄하기 트윗하기 임유리 시민기자의 다른기사 보기</t>
  </si>
  <si>
    <t xml:space="preserve">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 hanmail net </t>
  </si>
  <si>
    <t>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t>
  </si>
  <si>
    <t>https://www.instagram.com/p/Clc_rFfSGUJ/</t>
  </si>
  <si>
    <t>2022년 11월 27일 경제뉴스 모음</t>
  </si>
  <si>
    <t>팔로우 좋아요 11개 2022년 11월 27일 경제뉴스 모음 경제뉴스 부동산뉴스 뉴스 기사 신문 스크랩 모음집 세계뉴스 세계소식 소식 정보 습관만들기 경제적자유 자코 총총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</si>
  <si>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https://www.ytn.co.kr/_ln/0102_202211270150514300</t>
  </si>
  <si>
    <t>원희룡 국토부 장관·화물연대와 대화..."모레 화물연대와 교섭 진행...업무개시명령은 준비"</t>
  </si>
  <si>
    <t>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 ytn co kr 저작권자 c YTN 무단전재 및 재배포 금지 경제 기사목록 전체보기 국내 기업들 8월 경기 전망도 부정적 17개월 연속 SK하이닉스 2분기 영업손실 2조 8천억 원 상반기만 6 2조 적자 SK하이닉스 2분기 영업손실 2조 8천억 원 적자 전환 저성장 만기화 한국 심지어 보다도 IMF의 우려 Y녹취록</t>
  </si>
  <si>
    <t xml:space="preserve">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 </t>
  </si>
  <si>
    <t>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t>
  </si>
  <si>
    <t>https://www.instagram.com/p/Clf6D-OS-9F/</t>
  </si>
  <si>
    <t>📬 미리보는 이번주 뉴스라딩!</t>
  </si>
  <si>
    <t>팔로우 좋아요 50개 미리보는 이번주 뉴스라딩 딩딩레터 딩딩대학 뉴스 카드뉴스 실시간 뉴스레터 이슈 소식 미리보는한주 딩딩뉴스 11월 월드컵 가나 조별리그 축구 화물연대 파업 한파 비 날씨 심야택시 택시 할증 포르투갈 호날두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</si>
  <si>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https://www.ytn.co.kr/_ln/0107_202211281908454705</t>
  </si>
  <si>
    <t>오늘 밤 가나와 조별리그 2차전...김민재, 출격할까?</t>
  </si>
  <si>
    <t>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 ytn co kr 당신의 제보가 뉴스가 됩니다 카카오톡 YTN 검색해 채널 추가 전화 02 398 8585 메일 social ytn co kr 저작권자 c YTN 무단전재 및 재배포 금지</t>
  </si>
  <si>
    <t xml:space="preserve">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 </t>
  </si>
  <si>
    <t>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t>
  </si>
  <si>
    <t>https://www.instagram.com/p/Ckk9v1TBq2L/</t>
  </si>
  <si>
    <t>부를 이름이 없어...ㅠ</t>
  </si>
  <si>
    <t>팔로우 좋아요 3개 부를 이름이 없어 미안합니다 오늘뉴스 뉴스데스크주말 애도는끝나지않았다 선넘은건너희들이잖아 36주 11월 5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</si>
  <si>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https://imnews.imbc.com/replay/2022/nwdesk/article/6424086_35744.html</t>
  </si>
  <si>
    <t>애도는 끝나지 않았습니다</t>
  </si>
  <si>
    <t>앵커 일주일간의 국가애도기간이 오늘로 종료됩니다 우리 사회도 조금씩 일상으로 돌아가겠지요 하지만 애도는 아직 끝나지 않았습니다 김희웅 기자입니다 리포트 햇살을 받아내는 나뭇잎 바람과 하늘 가을의 풍경 하지만 우리는 2022년 가을을 추억한다고 말할 수 없습니다 가을밤 이태원에 사람들이 많았습니다 서울에서도 오고 부산에서도 오고 외국 유학생들도 오고 퇴근한 직장인들도 왔습니다 코로나로 2년을 갑갑했었다는 이유가 아니어도 그렇게 놀러를 가서 즐겁게 놀고 오는 곳이 이태원이었습니다 그 날 이태원은 모두의 자식들이 있을 수 있는 곳이었습니다 금쪽같은 이들을 잃었습니다 영혼이라도 팔아 다시 돌아가고 싶은 청춘이었습니다 아무나 붙잡고 자랑을 하면 다시 돌려보내줄까 아들이 너무 예쁘거든요 내 보물이거든요 그 놈이 그렇게 나한테 잘했었는데 그냥 슬픔을 말에 담을 수 없어 글로 써서 전합니다 바닥에 꽃을 놓고 무릎을 꿇고 눈물이 흘러 구릅니다 당신들은 아무런 잘못이 없습니다 압사당할 것 같다 빨리 출동해달라는 112 신고가 잇따랐던 사실이 인력 보강을 요청했던 사실이 확인됐습니다 그 날밤 이태원에는 국가가 있지 않았다는 것 주최측이 없어서 라고 말하면서 그렇게 자백하는 그날 국가의 부재 가 쓰리게 우리의 상처를 후벼 팝니다 사과를 합니다 머리를 숙이고 잘못했다고 합니다 사과는 살아있는 자들을 상대로 할 뿐입니다 죽은 사람들은 다시 살아오지 못합니다 고통은 사과로 달래지지 않습니다 슬픔을 삭이라고 할 수 없습니다 가장 슬픈 사람이 가장 정확히 알고 싶습니다 정확히 알아야 슬픔과 싸우는 힘이 생기고 겨우 숨이라도 쉬면서 살아나가게 합니다 이런 비극이 왜 발생했는지 그 날 또 우리 국가는 어디에 있었는지 밝히고 드러내서 샅샅이 찾아지면 돌덩이가 된 마음에 커다란 탄식이라도 한번 하게 해 준다면 감히 그들을 위로할 수 있을지 모릅니다 그 위로는 우리에게도 필요합니다 분노와 우울과 불안으로 상처받았습니다 저는 다른데 놀러갔고 그 친구들은 이태원에 놀러간 거밖에 없는데 그 날 이후로 잠을 잘 때마다 그 날 일이 자꾸 떠오르고 대한민국 도처의 밀집된 이태원 에서 내일도 내가 살아 있는 게 행운이 아니어야 합니다 애도는 끝나지 않았습니다 MBC뉴스 김희웅입니다 MBC 뉴스는 24시간 여러분의 제보를 기다립니다 전화 02 784 4000 이메일 mbcjebo mbc co kr 카카오톡 mbc제보</t>
  </si>
  <si>
    <t>https://www.instagram.com/p/ClQQYd7p-fb/</t>
  </si>
  <si>
    <t>#뉴스 #news #신문 #데일리뉴스 #오늘뉴스 #오늘의뉴스 #뉴스레터 #뉴스브리핑 #뉴스요약 #매일뉴스 #일일뉴스 #간추린뉴스 #이슈 #시사이슈 #시사상식 #오늘의이슈 #언론 #언시생 #취준생 #취업준비 #논술준비 #공스타그램 #신문스크랩 #kbs #mbc #sbs #뉴스12 #12mbc뉴스 #모닝와이드 #헤드라인</t>
  </si>
  <si>
    <t>https://news.sbs.co.kr/news/endPage.do?news_id=N1006979294</t>
  </si>
  <si>
    <t>잉글랜드, 이란에 6대 2 완승…양국이 던진 '정치 메시지'</t>
  </si>
  <si>
    <t>앵커 카타르 월드컵에서 잉글랜드가 이란을 상대로 6골을 터뜨리며 완승했습니다 두 팀 선수단은 나란히 강력한 정치적 메시지를 담은 세리머니를 펼치기도 했습니다 전형우 기자가 보도합니다 기자 경기 전 세계 축구팬들의 관심은 두 팀 선수단의 정치적 메시지 에 쏠렸습니다 이란 선수들은 국가 제창을 거부해 반정부 시위를 탄압해 온 자국 정부에 강력한 반대 메시지를 던졌습니다 잉글랜드 주장 해리 케인은 경고를 주겠다는 FIFA의 압박에 무지개 완장 대신 FIFA가 승인한 차별 반대 완장을 착용했고 선수들은 무릎을 꿇어 카타르의 인권 탄압에 항의했습니다 경기가 시작되자 잉글랜드가 주전 골키퍼가 전반 20분 만에 부상으로 교체된 이란을 일방적으로 몰아붙였습니다 전반 35분 19살 막내 벨링엄이 깔끔한 헤딩슛으로 자신의 월드컵 데뷔전에서 선제골을 터뜨렸고 전반 43분에는 매과이어가 헤딩으로 떨궈준 공을 사카가 왼발슛으로 골망에 꽂아 넣습니다 2분 뒤에는 케인이 왼쪽에서 수비수를 제치고 올려준 크로스를 스털링이 멋진 발리슛으로 연결해 세 번째 골을 터뜨렸습니다 후반 17분에는 사카가 수비수 3명 앞에서 공간을 만들어 자신의 두 번째 골을 터뜨렸고 후반 26분 래시포드 종료 직전 그릴리시가 수비진을 완벽하게 무너뜨리며 한 골씩을 더 보태 승부를 갈랐습니다 잉글랜드가 6대 2 완승으로 56년 만의 우승 도전을 기분 좋게 출발했습니다 부카요 사카 잉글랜드 공격수 표현하기 어려울 정도로 기쁩니다 놀랍고 행복하고 자랑스럽습니다 승리까지 챙겼으니 정말 특별한 날입니다 이란은 간판 골잡이 타레미가 두 골을 터뜨리며 분전했지만 월드컵 사상 16경기 만에 최다 실점의 악몽을 맛봤습니다</t>
  </si>
  <si>
    <t>https://www.instagram.com/p/ClSoIcqpzB5/</t>
  </si>
  <si>
    <t>https://news.sbs.co.kr/news/endPage.do?news_id=N1006980854</t>
  </si>
  <si>
    <t>카타르월드컵 대이변…아르헨 잡은 사우디, 공휴일 선포</t>
  </si>
  <si>
    <t>앵커 카타르월드컵 조별 예선에서 예상치 못한 결과가 나왔습니다 약체로 평가받던 사우디아라비아가 우승 후보인 아르헨티나를 이겼습니다 사우디 정부는 승리를 축하하기 위해 오늘 23일 을 공휴일로 선포했습니다 카타르에서 김영성 기자가 소식 전해왔습니다 기자 경기 전부터 모든 관심은 5번째 월드컵에 나서는 아르헨티나의 주장 리오넬 메시에게 쏠렸습니다 메시는 전반 10분 페널티킥으로 첫 골을 터뜨리며 8만 관중을 열광시켰습니다 자신의 월드컵 통산 7호 골입니다 메시는 전반 22분 다시 골망을 흔들었지만 오프사이드가 선언됐습니다 아르헨티나는 이후 2차례나 더 최첨단 오프사이드 시스템에 걸려 전반에만 3골이 취소됐습니다 그러자 후반 들어 사우디의 반전 드라마가 시작됐습니다 후반 3분 알셰흐리가 동점 골로 경기 흐름을 바꿨고 5분 뒤엔 알도사리가 오른발 감아차기로 환상의 역전 골까지 터뜨려 사우디 관중석을 열광의 도가니로 만들었습니다 사우디는 이후 아르헨티나의 총공세를 끝까지 온몸으로 막아내며 2대 1 역전승을 거뒀습니다 역대 월드컵에서 아르헨티나를 상대로 2골을 넣은 아시아 국가는 사우디가 처음입니다 에르베 르나르 사우디 축구 국가대표팀 감독 우리는 사우디 축구에 영원히 남을 역사를 만들었습니다 하지만 앞을 내다봐야 합니다 우리에겐 아직 어려운 2경기가 더 남아있기 때문입니다 충격적 패배를 당한 아르헨티나는 A매치 36경기 무패 행진을 마감했고 월드컵에서 무려 92년 만에 전반을 앞서다 역전패당하는 아픔을 맛봤습니다 메시는 자신의 마지막 월드컵 첫 경기에서 골을 넣고도 이번 대회 최대 이변의 희생양이 되면서 웃지 못했습니다</t>
  </si>
  <si>
    <t>https://www.instagram.com/p/CdFEw8NPUMX/</t>
  </si>
  <si>
    <t>손흥민 홈타운 지역일간지들의 1면ㅎ</t>
  </si>
  <si>
    <t>kangkt2 손흥민 홈타운 지역일간지들의 1면 역시우리흥 강원도민일보 sonheungmin chuncheon 63주</t>
  </si>
  <si>
    <t>http://www.kado.net/news/articleView.html?idxno=1124741</t>
  </si>
  <si>
    <t>실외 마스크 해방일, 566일만에 찾은 미소</t>
  </si>
  <si>
    <t>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관련기사 강원도내 학교 대면행사 속속 재개 3년만에 추억 만들기 기대 오랜만에 뵌 부모님 손 잡고 이제 자주 올게요 화기애애 키워드 마스크 실외 착용 미소 해방일 신재훈 ericjh kado net 다른기사 보기 저작권자 강원도민일보 무단전재 및 재배포 금지</t>
  </si>
  <si>
    <t xml:space="preserve">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관련기사 강원도내 학교 대면행사 속속 재개 3년만에 추억 만들기 기대 오랜만에 뵌 부모님 손 잡고 이제 자주 올게요 화기애애 키워드 마스크 실외 착용 미소 해방일 신재훈 ericjh </t>
  </si>
  <si>
    <t>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강원도내 학교 대면행사 속속 재개 3년만에 추억 만들기 기대 오랜만에 뵌 부모님 손 잡고 이제 자주 올게요 화기애애 키워드 마스크 실외 착용 미소 해방일 신재훈 ericjh</t>
  </si>
  <si>
    <t>https://www.instagram.com/p/CiuT7SWO2Gh/</t>
  </si>
  <si>
    <t>내 얼굴이 너무 웃기지만 글쓴 기념 남기기</t>
  </si>
  <si>
    <t>dakyeongelagi 내 얼굴이 너무 웃기지만 글쓴 기념 남기기 경남도민일보 인구보건복지협회 http www idomin com news articleView html idxno 804910 수정됨 43주</t>
  </si>
  <si>
    <t>http://www.idomin.com/news/articleView.html?idxno=804910</t>
  </si>
  <si>
    <t>혼자 하면 '힘든 육아' 함께 하면 '든든 육아'</t>
  </si>
  <si>
    <t>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</si>
  <si>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 </t>
  </si>
  <si>
    <t>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t>
  </si>
  <si>
    <t>https://www.instagram.com/p/Chs6btmBx6I/</t>
  </si>
  <si>
    <t>두둥!!!🤭🤭🤭 #내일신문 에 저희 행스모기사가 실렸어요!</t>
  </si>
  <si>
    <t>팔로우 수정됨 주 두둥 내일신문 에 저희 행스모기사가 실렸어요 마을을 그려 나가는 사람들이 모인 행복한마을스케치모임 행스모 의 행보는 앞으로도 계속됩니다 마음을 모으고 뜻이 모이니 행복한 일이 자꾸자꾸 커지네요 회원분들샤릉합니다 행스모 행스모기사 내일신문인터뷰 함께하는기쁨 주 우와 축하드려유 좋아요 개 답글 달기 답글 개 모두 보기 주 꺄 악 행스모 사진이크게나왔네요 좋아요 개 답글 달기 답글 개 모두 보기 주 와우 좋아요 개 답글 달기 답글 개 모두 보기 주 축하드려요 좋아요 개 답글 달기 답글 개 모두 보기 주 멋진 행스모 좋아요 개 답글 달기 답글 개 모두 보기 주 끼악 좋아좋아용 행복한 일이 가득한 우리 행스모 좋아요 개 답글 달기 답글 개 모두 보기 주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</si>
  <si>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http://m.naeil.com/m_news_view.php?id_art=432423</t>
  </si>
  <si>
    <t>양천구 목동 ‘행복한 스케치 모임’</t>
  </si>
  <si>
    <t>양천구 목동 행복한 스케치 모임 우리 동네와 나를 그림으로 기록해보세요 행복이 따라와요 등록 2022 08 11 17 36 44 마을 골목길을 그리고 여유로운 마을 사람들의 표정을 그리면서 행복해하는 사람들이 있다 행복한 스케치 모임 이하 행스모 은 목4동 주민들로 이루어진 그림을 그리는 모임이다 마을 안에서 그림 그리며 만나기만 하면 서로 보듬고 자신을 알아가는 행복한 시간을 보낸다는 행스모를 만나 즐거운 이야기를 들어보았다 박선 ninano33 naver com 동네를 그림으로 기록하는 행스모 행스모는 2019년 봄에 5명의 마을 주민들이 모여 처음 시작했다 한 동네 살면서 그림 그리기 좋아하는 사람들이 모여 즐거운 시간을 가져보자는 마음으로 시작한 모임이었다 현재는 13명으로 회원이 늘었고 코로나 기간에도 그림을 그리면서 힘든 시간을 서로 위로하면 이겨낼 수 있었다 도자기와 수채화 공방 애플당당스튜디오 를 운영하는 이현진 씨는 목4동에서 공방을 운영하면서 동네라는 카테고리를 중심으로 사람들과 스토리를 만들고 싶다는 생각을 늘 했었어요 우연히 어떤 분이 동네를 그림으로 기록하면 멋지겠다고 한 말을 듣고 동아리를 만들어야겠다는 결심하고 시작하게 되었어요 라고 말했다 행스모는 모이면 내가 사는 마을을 그림으로 그리면서 표현하고 함께 전시도 한다 올해 6월 17일부터 7월 1일 양천도서관 2층 양천갤러리에서 내가 좋아하는 나의 마을 이라는 제목으로 회원들의 그림을 전시했다 작년에는 양천구로 지역을 한정 지어 그림에 담았지만 이번 전시에서는 내 주변 좋아하는 장소 여행 가서 담아온 곳 등 내가 좋아하는 마을을 그려보자고 했더니 더 다양하고 풍성한 그림들이 나왔다 내 삶을 천천히 돌아보게 하는 모임 회원 이혜영 씨는 처음부터 함께 해서 그런지 정이 많이 가는 모임입니다 그림 그리기를 지속할 수 있게 해줘서 더 좋아요 같은 동네에 사는 사람들과 함께 내가 사는 동네를 그린다는 것이 뜻깊다는 생각이 들어요 내 삶을 천천히 돌아보는 시간을 가지게 됩니다 라고 말했다 행스모는 만들어지고 나서 양천구 내에서 꾸준히 전시를 했고 양천구에서 동아리지원금도 지원받아 더 열심히 활동했다 양천가치마당이라는 공론장 현수막을 모임에서 페인팅하기도 했고 민간협치토론회에서 의견을 내기도 했다 회원 장현화 씨는 동네를 산책하다가 풍경이 너무 예쁘면 그림을 그리고 싶어져요 엄마가 그림을 그리며 즐거워하는 모습을 보여주니 가족들도 좋아해요 라고 전했다 내 취향과 색깔을 보여주는 모임 행스모는 양천구뿐만 아니라 북촌 작은쉼터 갤러리에서 2020년부터 매년 북촌그림으로 전시하고 있고 남산 근처의 오래된 동네를 그려서 남산의 한 갤러리카페에서 전시도 했다 사실 코로나로 사회적 거리두기가 있었을 때는 모임의 상황이 한정 지어져 아쉬움이 너무 많았다 하지만 그 아팠던 기간을 지내고 행스모는 모임의 소중함을 느낄 수 있게 되었고 함께하는 가치가 높아지게 되었다는 것을 느꼈다고 한다 회원 신상희 씨는 내가 좋아하는 마을을 깨끗하고 밝은 이미지로 나타낼 수 있는 게 좋아요 모임에서는 그림 좋아하는 사람들이 모여서 강요도 없고 자유롭게 본인이 좋아하는 것을 그릴 수 있어서 자신의 색깔과 취향대로 그릴 수 있어요 그래서 자꾸 참여하고 그리고 싶게 하는 모임입니다 라고 자랑했다 회원 윤미옥 씨는 집을 그리는 것을 좋아해서 벽돌집이나 주택을 자주 그립니다 정감 가는 풍경인 대문 있는 집도 자주 그리는데 골목길 관찰을 많이 하는 편이예요 전시에 꽃바구니도 가져오고 항상 응원해주는 남편에게 고마워요 라고 말했다 행스모는 나이와 지역 불문하고 누구나 환영한다 아름다운 풍경이나 동네를 그림으로 기록하고 싶다 나도 멋지게 그림을 그리고 싶다 하는 의욕과 마음이 있는 분이라면 누구나 환영한다 미니인터뷰 이현진 씨 올해는 더 건강하게 그림을 많이 그리고 싶어요 마을을 그림으로 회원들과 꾸준히 담고 싶고 서로의 그림에 대해 함께 이야기하고 싶어요 서로가 모여 함께 에너지를 만들어 낼 때 서로 배우고 더 성장하니까요 완벽한 사람은 없어요 서툴고 부족한 우리 인간은 서로가 에너지입니다 이혜경 씨 3년 정도 함께 해오는데 같은 취미를 가진 사람들이 서로 나누는 것이 정말 좋아요 사람 위주의 그림을 그리고 있는데 일요일의 동네 사람들 을 주로 그려보았어요 계속 모임에서 즐겁게 그려보며 서로 칭찬해주고 싶어요 장현화 씨 너무 마음에 드는 모임입니다 마음이 우울하다가도 즐겁게 힐링할 수 있는 모임이라서 자꾸 만나고 싶은 모임이예요 신상희 씨 각자의 취향과 다양성을 존중하는 모임이라서 더 좋아요 동네 모임이라 서로 소통이 잘 되고 응원해줄 수 있는 모임이라서 고맙기만 합니다 윤미옥 씨 각자의 직업들도 있지만 그림이 좋아서 모인 사람들입니다 연령대가 다양해서 인생도 배우고 서로에게 배울 점이 많은 모임입니다 함께 뭔가를 한다는 느낌이 참 좋아요 지금까지는 풍경을 위주로 그렸는데 다양한 직업군을 표현한 인물이 들어간 풍경을 그려보고 싶어요 그래서 전시도 꾸준히 해 보고 싶어요</t>
  </si>
  <si>
    <t>양천구 목동 행복한 스케치 모임 우리 동네와 나를 그림으로 기록해보세요 행복이 따라와요 등록 2022 08 11 17 36 44 마을 골목길을 그리고 여유로운 마을 사람들의 표정을 그리면서 행복해하는 사람들이 있다 행복한 스케치 모임 이하 행스모 은 목4동 주민들로 이루어진 그림을 그리는 모임이다 마을 안에서 그림 그리며 만나기만 하면 서로 보듬고 자신을 알아가는 행복한 시간을 보낸다는 행스모를 만나 즐거운 이야기를 들어보았다 박선 ninano33 동네를 그림으로 기록하는 행스모 행스모는 2019년 봄에 5명의 마을 주민들이 모여 처음 시작했다 한 동네 살면서 그림 그리기 좋아하는 사람들이 모여 즐거운 시간을 가져보자는 마음으로 시작한 모임이었다 현재는 13명으로 회원이 늘었고 코로나 기간에도 그림을 그리면서 힘든 시간을 서로 위로하면 이겨낼 수 있었다 도자기와 수채화 공방 애플당당스튜디오 를 운영하는 이현진 씨는 목4동에서 공방을 운영하면서 동네라는 카테고리를 중심으로 사람들과 스토리를 만들고 싶다는 생각을 늘 했었어요 우연히 어떤 분이 동네를 그림으로 기록하면 멋지겠다고 한 말을 듣고 동아리를 만들어야겠다는 결심하고 시작하게 되었어요 라고 말했다 행스모는 모이면 내가 사는 마을을 그림으로 그리면서 표현하고 함께 전시도 한다 올해 6월 17일부터 7월 1일 양천도서관 2층 양천갤러리에서 내가 좋아하는 나의 마을 이라는 제목으로 회원들의 그림을 전시했다 작년에는 양천구로 지역을 한정 지어 그림에 담았지만 이번 전시에서는 내 주변 좋아하는 장소 여행 가서 담아온 곳 등 내가 좋아하는 마을을 그려보자고 했더니 더 다양하고 풍성한 그림들이 나왔다 내 삶을 천천히 돌아보게 하는 모임 회원 이혜영 씨는 처음부터 함께 해서 그런지 정이 많이 가는 모임입니다 그림 그리기를 지속할 수 있게 해줘서 더 좋아요 같은 동네에 사는 사람들과 함께 내가 사는 동네를 그린다는 것이 뜻깊다는 생각이 들어요 내 삶을 천천히 돌아보는 시간을 가지게 됩니다 라고 말했다 행스모는 만들어지고 나서 양천구 내에서 꾸준히 전시를 했고 양천구에서 동아리지원금도 지원받아 더 열심히 활동했다 양천가치마당이라는 공론장 현수막을 모임에서 페인팅하기도 했고 민간협치토론회에서 의견을 내기도 했다 회원 장현화 씨는 동네를 산책하다가 풍경이 너무 예쁘면 그림을 그리고 싶어져요 엄마가 그림을 그리며 즐거워하는 모습을 보여주니 가족들도 좋아해요 라고 전했다 내 취향과 색깔을 보여주는 모임 행스모는 양천구뿐만 아니라 북촌 작은쉼터 갤러리에서 2020년부터 매년 북촌그림으로 전시하고 있고 남산 근처의 오래된 동네를 그려서 남산의 한 갤러리카페에서 전시도 했다 사실 코로나로 사회적 거리두기가 있었을 때는 모임의 상황이 한정 지어져 아쉬움이 너무 많았다 하지만 그 아팠던 기간을 지내고 행스모는 모임의 소중함을 느낄 수 있게 되었고 함께하는 가치가 높아지게 되었다는 것을 느꼈다고 한다 회원 신상희 씨는 내가 좋아하는 마을을 깨끗하고 밝은 이미지로 나타낼 수 있는 게 좋아요 모임에서는 그림 좋아하는 사람들이 모여서 강요도 없고 자유롭게 본인이 좋아하는 것을 그릴 수 있어서 자신의 색깔과 취향대로 그릴 수 있어요 그래서 자꾸 참여하고 그리고 싶게 하는 모임입니다 라고 자랑했다 회원 윤미옥 씨는 집을 그리는 것을 좋아해서 벽돌집이나 주택을 자주 그립니다 정감 가는 풍경인 대문 있는 집도 자주 그리는데 골목길 관찰을 많이 하는 편이예요 전시에 꽃바구니도 가져오고 항상 응원해주는 남편에게 고마워요 라고 말했다 행스모는 나이와 지역 불문하고 누구나 환영한다 아름다운 풍경이나 동네를 그림으로 기록하고 싶다 나도 멋지게 그림을 그리고 싶다 하는 의욕과 마음이 있는 분이라면 누구나 환영한다 미니인터뷰 이현진 씨 올해는 더 건강하게 그림을 많이 그리고 싶어요 마을을 그림으로 회원들과 꾸준히 담고 싶고 서로의 그림에 대해 함께 이야기하고 싶어요 서로가 모여 함께 에너지를 만들어 낼 때 서로 배우고 더 성장하니까요 완벽한 사람은 없어요 서툴고 부족한 우리 인간은 서로가 에너지입니다 이혜경 씨 3년 정도 함께 해오는데 같은 취미를 가진 사람들이 서로 나누는 것이 정말 좋아요 사람 위주의 그림을 그리고 있는데 일요일의 동네 사람들 을 주로 그려보았어요 계속 모임에서 즐겁게 그려보며 서로 칭찬해주고 싶어요 장현화 씨 너무 마음에 드는 모임입니다 마음이 우울하다가도 즐겁게 힐링할 수 있는 모임이라서 자꾸 만나고 싶은 모임이예요 신상희 씨 각자의 취향과 다양성을 존중하는 모임이라서 더 좋아요 동네 모임이라 서로 소통이 잘 되고 응원해줄 수 있는 모임이라서 고맙기만 합니다 윤미옥 씨 각자의 직업들도 있지만 그림이 좋아서 모인 사람들입니다 연령대가 다양해서 인생도 배우고 서로에게 배울 점이 많은 모임입니다 함께 뭔가를 한다는 느낌이 참 좋아요 지금까지는 풍경을 위주로 그렸는데 다양한 직업군을 표현한 인물이 들어간 풍경을 그려보고 싶어요 그래서 전시도 꾸준히 해 보고 싶어요</t>
  </si>
  <si>
    <t>https://www.instagram.com/p/Cc4ZueHuntK/</t>
  </si>
  <si>
    <t>원칙주의자.</t>
  </si>
  <si>
    <t>원칙 의자 최근 원칙과 실용 사이 고민을 적어보았다 인간으로서 무엇이 옳은가 올바른 일은 무엇이가 라는 원칙이 사업에서도 중요하단 것을 배운다 왜 사업하는가 이 마음을 품는다 아이티엔제이 왜사업하는가 원칙 의자 경상일보 이 글이군요 세상에 이 되는 원리원칙이란 말이 공감갑니다 모두가 옳지만 모두가 세상에 이 되는건 아니니까요</t>
  </si>
  <si>
    <t>http://www.ksilbo.co.kr/news/articleView.html?idxno=933842</t>
  </si>
  <si>
    <t>[이런생각]원칙주의자</t>
  </si>
  <si>
    <t>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 ksilbo co kr 다른기사 보기 저작권자 경상일보 무단전재 및 재배포 금지</t>
  </si>
  <si>
    <t xml:space="preserve">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 </t>
  </si>
  <si>
    <t>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t>
  </si>
  <si>
    <t>https://www.instagram.com/p/CeTPAqbvETY/</t>
  </si>
  <si>
    <t>#무엇이옳은가 #옳고그름 #RightWrong #경상일보 #이런생각 #아이티엔제이 #Gotogether</t>
  </si>
  <si>
    <t>무엇이옳은가 옳고그름 경상일보 이런생각 아이티엔제이 대부분 사람은 자신의 판단이 옳다고 믿는다 현재 옳다는 것 중 일부는 과거에 옳지 않은 것도 있으며 지금의 옳음도 먼 미래에 항상 옳다고 보장되지 않는다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모두다 옳습니다</t>
  </si>
  <si>
    <t>http://www.ksilbo.co.kr/news/articleView.html?idxno=937216</t>
  </si>
  <si>
    <t>[이런생각]옳고 그름</t>
  </si>
  <si>
    <t>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 ksilbo co kr 다른기사 보기 저작권자 경상일보 무단전재 및 재배포 금지</t>
  </si>
  <si>
    <t xml:space="preserve">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 </t>
  </si>
  <si>
    <t>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t>
  </si>
  <si>
    <t>https://www.instagram.com/p/CiiDcArJ9Ll/</t>
  </si>
  <si>
    <t>이번 주 한라일보 칼럼은 계절이 변하는 지금과 잘 어울리는 영화 #사랑할땐누구나최악이된다 에 대한 글입니다</t>
  </si>
  <si>
    <t>팔로우 좋아요 105개 금주의한라일보 사랑할땐누구나최악이된다 사랑의역사 이번 주 한라일보 칼럼은 계절이 변하는 지금과 잘 어울리는 영화 사랑할땐누구나최악이된다 에 대한 글입니다 전문은 프로필 링크를 통해 읽어 보실 수 있습니다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제주신문 한라일보 영화칼럼 사랑할땐누구나최악이된다 요아킴트리에 레나테레인스베 사랑의역사 수정됨 44주 아 탄식 입술을 깨문 쪽이었다 봐야겠습니다 44주좋아요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</si>
  <si>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http://www.ihalla.com/article.php?aid=1663254000732168362</t>
  </si>
  <si>
    <t>[영화觀] 사랑의 역사</t>
  </si>
  <si>
    <t>어떤 기억들은 상처의 흔적처럼 희미하지만 또렷하게 남는다 성급하게 떼어버린 딱지는 모양 없는 문신처럼 몸과 마음의 일부로 함께하게 되는데 그걸 볼 때마다 후회와 함께 이상한 그리움에 잠기곤 한다 내가 그때 그 선택을 하지 않았다면 어땠을까 그때의 나의 말은 행동은 과연 옳았던 것일까 아니 도대체 나는 어쩌자고 그랬던 것일까 그런데 그토록 아팠던 상처가 지금은 왜 나의 무늬처럼 느껴지는 것일까 잊으려 했던 것은 잊혀지지 않고 추억하고 싶은 것들은 잘 떠오르지 않는다 결국은 내가 넘겨버리고 만 페이지를 다시 들춰보지만 멈추게 되는 페이지마다 찾아 헤매는 문장은 보이지 않는다 사랑의 역사는 내가 만들었지만 사실은 여전히 모르는 것들로 이루어진 미완의 서사다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일기장처럼도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새로운 직업을 선택하는 것을 두려워하지 않는 율리에는 낯선 사랑에 끌리는 순간 또한 겁내지 않는 사람이다 내가 진짜로 원하는 것이 무엇인지 알아내기 위해 끊임없이 도전하는 율리에는 마치 탐험가처럼 보인다 안전한 길이나 보장된 미래는 그녀에게 그다지 흥미롭지 않은 듯하다 길을 따라가기보다는 길을 내는 쪽의 사람이고 탐색하기보다는 탐닉하는 유형에 가깝게 느껴지기도 한다 사랑에 풍덩 빠지지만 그 사랑에서 힘들게 빠져나오고 빠져나온 뒤 다시 그 사랑의 웅덩이로 기어코 발을 들이는 율리에를 보며 고개를 끄덕거리다가도 절레절레 손사래를 쳤다 영화의 원제는 세상 최악의 인간 이다 누구도 율리에를 보며 너는 세상 최악의 인간이야 라고 함부로 말해서는 안 되겠지만 아마도 율리에는 여러 번 스스로 되뇌었을 말일 것이다 나는 정말 최악이야 사랑이 뭐길래 율리에는 그리고 우리는 무리수인 것을 알고도 은폐하고 자충수를 둬서라도 그 순간에 갇히고 싶었을까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진명현 독립영화스튜디오 무브먼트 대표 전문가 이 기사는 지역신문발전기금을 지원받았습니다</t>
  </si>
  <si>
    <t>https://www.instagram.com/p/CeDR-7RLop6/</t>
  </si>
  <si>
    <t>📰공연관련기사  진현 과학 음악콘서트 &lt;소우주 학예회&gt;</t>
  </si>
  <si>
    <t>문학시어터 공연관련기사 진현 과학 음악콘서트 소우 학예회 제 회 별에게 묻다 토 진현 과학 음악콘서트 일 인천서 어려운 과학이론을 대중가요로 풀어내는 색다른 공연이 말 인천 문학시어터에서 열린다 출처 경인일보 문학시어터 진현 소우 학예회 경인일보</t>
  </si>
  <si>
    <t>http://www.kyeongin.com/main/view.php?key=20220526010005684</t>
  </si>
  <si>
    <t>진현 '과학 음악콘서트' 28일 인천서</t>
  </si>
  <si>
    <t>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 저작권자 경인일보 www kyeongin com 무단전재 및 수집 재배포 금지 문학시어터 진현 소우주 학예회</t>
  </si>
  <si>
    <t xml:space="preserve">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 </t>
  </si>
  <si>
    <t>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t>
  </si>
  <si>
    <t>https://www.instagram.com/p/CjJiboGvFyR/</t>
  </si>
  <si>
    <t>9월 30일, 어제자 신문입니다.</t>
  </si>
  <si>
    <t>어제자 신문입니다 스마트폰 노트북 에 타이핑에 익숙해진 요즘 감명 깊은 책 속 문장을 자신만의 손글씨로 옮겨내어 심사위원 평가와 대중 투표를 통해 아름다운 필체를 선정하는 제 회 교보손글씨대회 가 열렸었다고 합니다 오늘 전해드리는 내용은 최고상 역대 수상자 세 김혜남 할머니의 손글씨 이야기입니다 년 이상을 타자와 키보드가 익숙했던 일을 로 하셨다고 합니다 그러다 은퇴 후 성경책 필사를 년간 매일 세시간씩 하시며 마음의 평온을 찾으셨다고 합니다 글을 쓰세요 사랑하는 사람한테 꼭 손글씨를 쓰세요 같은 곳에 살더라도 전화를 할 수 있어도 글은 내 감덩에 가장 솔직해지는 수단이에요 글쓰기는 상대방에게 내 마음을 담는 연습이에요 김혜남 할머니 독자님들도 글씨를 쓰며 자신만의 평온을 찾고 상대방에게 전하고 싶은 마음을 손글씨를 통해 담아보는 것은 어떨까요 할머니의 글자는 만 개에 달하는 참가작 중 유일하게 디지털 폰트로 제작된다고 하오니 궁금하시면 추후에 할머니의 폰트체를 찾아보시는 것을 추천드립니다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</si>
  <si>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https://www.hani.co.kr/arti/society/health/1060691.html</t>
  </si>
  <si>
    <t>국힘 “실내 마스크, 유치원·초등학교부터 벗자”…여론은 반반</t>
  </si>
  <si>
    <t>어린이집 유치원 초등학교 마스크 착용 의무 해제 요청 실외 마스크 착용의무 전면 해제를 하루 앞둔 25일 오후 서울시내 거리축제에 참가한 한 어린이가 마스크를 목에 걸고 있다 연합뉴스 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 에서 유치원 어린이집 초등학교의 실내 마스크 착용 의무를 해제할 것을 보건 당국에 요청했다고 밝혔다 성일종 국민의힘 정책위의장은 협의회 뒤 브리핑에서 아이들이 언어발달 과정에서 엄마 아빠 등 가족들이 이야기하는 입 모양을 보면서 언어를 배우는 데 마스크를 쓰니 언어발달에 상당히 제약을 받는다 며 어린이집 유치원 초등학교에서의 마스크 착용 의무 해제를 우선 검토할 것을 요구했다 고 말했다 주호영 국민의힘 원내대표 역시 협의회 모두발언에서 국민 생활에 불편이 없으면서 코로나 확산을 저지할 선이 어디쯤인지 해답을 찾아달라 고 정부에 주문했다 이날 국민의힘은 입국 후 코로나19 유전자증폭 PCR 검사 의무 폐지 요양병원 대면 면회 제한 해제 등 일상회복 조처 코로나19 재유행 방역 대책 등도 정부에 요청했다 29일 주호영 국민의힘 원내대표 왼쪽 네번째 가 코로나19 방역 관련 당정협의회에서 코로나19 방역 관련 당 정협의회에서 발언하고 있다 연합뉴스 이날 회의에 참석한 백경란 질병청장은 당의 요구에 대해 유행 양상이나 제도 실효성을 살펴 다소 감소한 방역조치 도입 여부 에 대해 전문가 논의를 거쳐 개선해 나가겠다 고 밝혔다 앞서 방역당국은 사회성 발달 등 부작용을 고려해 실외 마스크와 함께 영유아 실내 마스크 우선 해제도 논의했지만 국가감염병위기대응 자문위원회의 반대로 26일부터 실외 마스크 의무만 전면 해제됐다 정기석 국가감염병위기대응 자문위원장은 당시 정례 브리핑에서 겨울철로 예상되는 코로나19 다음 유행에 대비해 실내 마스크 착용 의무를 과감하게 푸는 것은 적절하지 않다 며 다음 유행이 어느 정도 안정이 되고 난 뒤 모든 연령이 일시에 마스크를 벗어야 혼선이 없다 고 밝혔다 감염병위기대응 자문위 의견과 달리 코로나19 재유행 안정 국면에선 영유아 마스크 의무를 해제해야 한다는 주장도 있다 최영준 고려대 안암병원 교수 소아과 는 세계보건기구 WHO 에서도 5살 이하는 마스크 착용을 하지 않는 것이 낫다고 권고한다 고 말했다 정재훈 가천대 의대 교수 예방의학과 역시 영유아들은 매우 높은 수준의 감염으로 이미 상당 부분 면역을 획득했기 때문에 마스크 착용으로 얻는 추가 이익이 전보다 감소한 반면 장기적으로 마스크를 착용하면서 언어나 표정 등 발달상의 문제들이 교육 현장에서 제기되고 있는 상황 이라고 밝혔다 국민 여론은 반반으로 나뉘었다 서울대 보건대학원 유명순 교수팀이 22 26일 전국 성인 1000명을 설문한 결과를 보면 실내 마스크 착용 의무 해제에 대해 응답자의 55 0 가 가능하다 41 8 가 불가능하다 고 답했다 마스크 해제에 동의하는 응답은 20 30대에서 64 6 로 높았던 반면 60살 이상에서는 49 2 에 그쳤다 상당수는 의무 해제와 무관하게 실내에서 마스크를 착용할 것으로 보인다 마스크 착용 의무가 사라지면 실내에서 마스크를 즉각 벗겠다 는 응답자는 7 6 에 그쳤으며 주변 분위기에 맞추겠다 30 7 거나 해제 여부와 별개로 실내에서 마스크를 계속 쓰겠다 30 4 는 응답이 많았다 이에 대해 중앙방역대책본부 방대본 상황총괄단 관계자는 감염병위기대응 자문위 등 전문가들 사이에서도 의견이 팽팽히 맞서고 있다 며 반대하는 쪽에서는 올겨울 독감 유행이 코로나19 재유행과 겹칠 수 있다는 점을 우려한다 고 전했다 이어 자문위와 외부 전문가 의견을 추가로 수렴해 판단할 것 이라고 밝혔다 천호성 기자 rieux hani co kr 오연서 기자 loveletter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</si>
  <si>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어린이집 유치원 초등학교 마스크 착용 의무 해제 요청 실외 마스크 착용의무 전면 해제를 하루 앞둔 25일 오후 서울시내 거리축제에 참가한 한 어린이가 마스크를 목에 걸고 있다 연합뉴스 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 에서 유치원 어린이집 초등학교의 실내 마스크 착용 의무를 해제할 것을 보건 당국에 요청했다고 밝혔다 성일종 국민의힘 정책위의장은 협의회 뒤 브리핑에서 아이들이 언어발달 과정에서 엄마 아빠 등 가족들이 이야기하는 입 모양을 보면서 언어를 배우는 데 마스크를 쓰니 언어발달에 상당히 제약을 받는다 며 어린이집 유치원 초등학교에서의 마스크 착용 의무 해제를 우선 검토할 것을 요구했다 고 말했다 주호영 국민의힘 원내대표 역시 협의회 모두발언에서 국민 생활에 불편이 없으면서 코로나 확산을 저지할 선이 어디쯤인지 해답을 찾아달라 고 정부에 주문했다 이날 국민의힘은 입국 후 코로나19 유전자증폭 PCR 검사 의무 폐지 요양병원 대면 면회 제한 해제 등 일상회복 조처 코로나19 재유행 방역 대책 등도 정부에 요청했다 29일 주호영 국민의힘 원내대표 왼쪽 네번째 가 코로나19 방역 관련 당정협의회에서 코로나19 방역 관련 당 정협의회에서 발언하고 있다 연합뉴스 이날 회의에 참석한 백경란 질병청장은 당의 요구에 대해 유행 양상이나 제도 실효성을 살펴 다소 감소한 방역조치 도입 여부 에 대해 전문가 논의를 거쳐 개선해 나가겠다 고 밝혔다 앞서 방역당국은 사회성 발달 등 부작용을 고려해 실외 마스크와 함께 영유아 실내 마스크 우선 해제도 논의했지만 국가감염병위기대응 자문위원회의 반대로 26일부터 실외 마스크 의무만 전면 해제됐다 정기석 국가감염병위기대응 자문위원장은 당시 정례 브리핑에서 겨울철로 예상되는 코로나19 다음 유행에 대비해 실내 마스크 착용 의무를 과감하게 푸는 것은 적절하지 않다 며 다음 유행이 어느 정도 안정이 되고 난 뒤 모든 연령이 일시에 마스크를 벗어야 혼선이 없다 고 밝혔다 감염병위기대응 자문위 의견과 달리 코로나19 재유행 안정 국면에선 영유아 마스크 의무를 해제해야 한다는 주장도 있다 최영준 고려대 안암병원 교수 소아과 는 세계보건기구 WHO 에서도 5살 이하는 마스크 착용을 하지 않는 것이 낫다고 권고한다 고 말했다 정재훈 가천대 의대 교수 예방의학과 역시 영유아들은 매우 높은 수준의 감염으로 이미 상당 부분 면역을 획득했기 때문에 마스크 착용으로 얻는 추가 이익이 전보다 감소한 반면 장기적으로 마스크를 착용하면서 언어나 표정 등 발달상의 문제들이 교육 현장에서 제기되고 있는 상황 이라고 밝혔다 국민 여론은 반반으로 나뉘었다 서울대 보건대학원 유명순 교수팀이 22 26일 전국 성인 1000명을 설문한 결과를 보면 실내 마스크 착용 의무 해제에 대해 응답자의 55 0 가 가능하다 41 8 가 불가능하다 고 답했다 마스크 해제에 동의하는 응답은 20 30대에서 64 6 로 높았던 반면 60살 이상에서는 49 2 에 그쳤다 상당수는 의무 해제와 무관하게 실내에서 마스크를 착용할 것으로 보인다 마스크 착용 의무가 사라지면 실내에서 마스크를 즉각 벗겠다 는 응답자는 7 6 에 그쳤으며 주변 분위기에 맞추겠다 30 7 거나 해제 여부와 별개로 실내에서 마스크를 계속 쓰겠다 30 4 는 응답이 많았다 이에 대해 중앙방역대책본부 방대본 상황총괄단 관계자는 감염병위기대응 자문위 등 전문가들 사이에서도 의견이 팽팽히 맞서고 있다 며 반대하는 쪽에서는 올겨울 독감 유행이 코로나19 재유행과 겹칠 수 있다는 점을 우려한다 고 전했다 이어 자문위와 외부 전문가 의견을 추가로 수렴해 판단할 것 이라고 밝혔다 천호성 기자 rieux hani co kr 오연서 기자 loveletter hani co kr 연재코로나19 일상회복 코로나 엠폭스 검역관리지역 15일 해제 코로나 격리 의무 풀렸지만 유증상 땐 스스로 격리 51 코로나 백신 뜻밖의 효과 심혈관 호흡기 질환 위험 낮춰</t>
  </si>
  <si>
    <t>https://www.instagram.com/p/CiRZ1W8P4ty/</t>
  </si>
  <si>
    <t>어제를 마지막으로 어불리가 그리다 첫번째 전시회를 무사히 마쳤답니다</t>
  </si>
  <si>
    <t>k jini daily 일상 어불리스케치 어제를 마지막으로 어불리가 그리다 첫번째 전시회를 무사히 마쳤답니다 많은 관심과 응원으로 더욱 힘이나는 전시회였어요 어반스케쳐스의 첫 발들을 잘 내딘거 같아 입가에 미소가 절로 코너속의 코너 아이들의 그림이 더욱 멋짐을 더했던 경남신문 신문을장식한그녀들 문회파우미사업 문화도시창원 문화기획가 문화예술가 usk창원 uskchangwon urbansketchers urbansketch 수정됨 44주</t>
  </si>
  <si>
    <t>http://www.knnews.co.kr/news/articleView.php?idxno=1385040</t>
  </si>
  <si>
    <t>‘어불리 스케치’ 창원 한들초 봉황의 둥지서 전시회</t>
  </si>
  <si>
    <t>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 경남신문의 콘텐츠는 저작권법의 보호를 받는 바 무단전재 크롤링 복사 재배포를 금합니다 도영진 기자의 다른기사 검색</t>
  </si>
  <si>
    <t xml:space="preserve">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 </t>
  </si>
  <si>
    <t>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t>
  </si>
  <si>
    <t>https://www.instagram.com/p/CZfwjzTvqWK/</t>
  </si>
  <si>
    <t>경북매일 스마트 신문에 #어스시즌 이 소개되었어요~~ 🌝</t>
  </si>
  <si>
    <t>ph earthseason 경북매일 스마트 신문에 어스시즌 이 소개되었어요 포항제로웨이스트샵 포항리필스테이션 경북매일신문 75주</t>
  </si>
  <si>
    <t>https://www.kbmaeil.com/news/articleView.html?idxno=920484</t>
  </si>
  <si>
    <t>必 환경 시대… 제로웨이스트 매장 늘어난다</t>
  </si>
  <si>
    <t>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다른기사 보기 허명화 시민기자 저작권자 경북매일 무단전재 및 재배포 금지</t>
  </si>
  <si>
    <t xml:space="preserve">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다른기사 보기 허명화 시민기자 </t>
  </si>
  <si>
    <t>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허명화 시민기자</t>
  </si>
  <si>
    <t>https://www.instagram.com/p/Ca8n2CzLqeY/</t>
  </si>
  <si>
    <t>📰공연관련기사  2022.3.19 수줍은 오빠들 🎸앵콜 콘서트</t>
  </si>
  <si>
    <t>팔로우 문학시어터 수정됨 주 공연관련기사 수줍은 오빠들 앵콜 콘서트 너에게 난 명곡의 감동 다시 한번 어쿠스틱 그룹 수줍은 오빠들 문학시어터서 일 앙코르 공연 출처 수줍은오빠들 송봉주 김한년 진수영 남궁옥분 온라인생중계 엔티켓 문학시어터 명곡의감동 다시한번 기호일보 인천광역시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</si>
  <si>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http://www.kihoilbo.co.kr/news/articleView.html?idxno=970027</t>
  </si>
  <si>
    <t>‘너에게 난…’ 명곡의 감동 다시 한번</t>
  </si>
  <si>
    <t>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 kihoilbo co kr 기호일보 아침을 여는 신문 KIHOILBO 홍봄 기자 spring kihoilbo co kr 다른기사 보기 저작권자 기호일보 아침을 여는 신문 무단전재 및 재배포 금지</t>
  </si>
  <si>
    <t xml:space="preserve">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 kihoilbo co kr </t>
  </si>
  <si>
    <t>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t>
  </si>
  <si>
    <t>https://www.instagram.com/p/Ckb8po-S5ex/</t>
  </si>
  <si>
    <t>[꾸준한어흥] 2022년11월02일</t>
  </si>
  <si>
    <t>팔로우 77님 여러 명이 좋아합니다 어흥 꾸준한어흥 2022년11월02일 정부 11월 추가 규제지역 해제 서울 제외 수도권 다수 포함될 듯 초역세권도 안 팔려 미분양 쓰나미 마포 용산도 덮쳤다 매매 전세 경매 모두 최악 단 월세만 늘었다 아파트값 내렸는데 분양가만 껑충 3 3 평균 1400만원 돌파 8억 주담대 받으려면 연봉 1 3억 넘어야 완화에도 발목 흥행 부진 안심전환대출 주택 소득기준 확대로 수요 살아날까 불황에 몸 사리는 기업들 민자사업자 선정 무산 서울아파트 2030 매입 비중 다시 늘어 생초자 대출 완화 효과 분양가 상승에 미분양 더 쌓이나 건설사 발동동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37주 684153 안녕하세요 잘보고 갑니다 인스타 처음 시작하는데 소통하면서 지내면 좋겠네요 37주좋아요 1개답글 달기 37주답글 달기 답글 보기 1개 11월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</si>
  <si>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https://n.news.naver.com/mnews/article/018/0005356164?sid=101</t>
  </si>
  <si>
    <t>초역세권도 안 팔려…'미분양 쓰나미' 마포·용산도 덮쳤다</t>
  </si>
  <si>
    <t>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 edaily co kr 기자 프로필 신수정 기자 구독 구독중 구독자 0 응원수 0 귀기울여 듣겠습니다 69억 빚 청산한 이상민 이사간 서울집은 어디 누구집 퇴근길 강남역 압사 위험 신고 한때 진입 통제 이데일리의 구독 많은 기자를 구독해보세요 닫기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40조 투자 보따리 푼 빈 살만 사우디 26건 계약 MOU 체결 남자는 손끝 혀끝 xx끝 조심 연예인 성희롱한 강사 조현아 4년7개월만 이혼 소송 마무리 법원 남편에게 13억 지급 배다빈 뉴질랜드서 홀로 한국 친구집 베란다서 지내 남은 치킨 전자레인지에 데우면 발암물질 팩트체크 해보니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</si>
  <si>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 </t>
  </si>
  <si>
    <t>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t>
  </si>
  <si>
    <t>https://www.instagram.com/p/Ci9pXKkhuBS/</t>
  </si>
  <si>
    <t>감사하게도🙏🏻 월드최초 라떼아트 챔피언 커플로 기사가 실렸습니다 :)</t>
  </si>
  <si>
    <t>팔로우 수정됨 42주 국민일보 감사하게도 월드최초 라떼아트 챔피언 커플로 기사가 실렸습니다 어깨가 무거운만큼 앞으로 더 좋은모습 보여드릴께요 로라 앤 엄폴 로앤엄 42주 와앙 언젠간 뭔일 날줄 알았다니까요 정말 축하드려요 좋아요 1개 답글 달기 답글 1개 모두 보기 42주 믓찌다 좋아요 1개 답글 달기 답글 2개 모두 보기 42 42주 와우 커플이셨구나 로앤엄에 그런뜻이 너무보기 좋아요 좋아요 1개 답글 달기 42주 크 좋아요 1개 답글 달기 답글 1개 모두 보기 42주 멋져요 좋아요 1개 답글 달기 답글 3개 모두 보기 42주 우왕 느므느므 멋져요 퐈이아 좋아요 1개 답글 달기 답글 1개 모두 보기 42주 진짜 멋짐 사랑합니다 두분다 좋아요 1개 답글 달기 답글 2개 모두 보기 5 42주 좋아요 1개 답글 달기 답글 1개 모두 보기 1116님 여러 명이 좋아합니다 9월 26 2022 님의 게시물 더 보기 소개 블로그 채용 정보 도움말 개인정보처리방침 약관 인기 계정 위치 연락처 업로드 비사용자 한국어 한국어 2023</t>
  </si>
  <si>
    <t>http://news.kmib.co.kr/article/view.asp?arcid=0924265149&amp;code=14190000&amp;sid1=sp</t>
  </si>
  <si>
    <t>[And 라이프] “양궁 같은 바리스타 대회… 국가대표가 곧 세계 1위”</t>
  </si>
  <si>
    <t>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 kmib co kr GoodNews paper 국민일보 www kmib co kr 무단전재 및 수집 재배포금지</t>
  </si>
  <si>
    <t xml:space="preserve">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 </t>
  </si>
  <si>
    <t>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t>
  </si>
  <si>
    <t>https://www.instagram.com/p/Ci9qGryh6GX/</t>
  </si>
  <si>
    <t>팔로우 국민일보 감사하게도 월드최초 라떼아트 챔피언 커플로 기사가 실렸습니다 어깨가 무거운만큼 앞으로 더 좋은모습 보여드릴께요 로라 앤 엄폴 로앤엄 수정됨 42주 1 42주좋아요 4개답글 달기 번역 보기 답글 보기 1개 세계 최고의 섹시 미남과 큐티섹시 미녀 듀오 42주좋아요 2개답글 달기 답글 보기 1개 우왕 두분 정말 멋지십니다 쵝오 박수박수 42주좋아요 2개답글 달기 답글 보기 1개 멋져욥 42주좋아요 2개답글 달기 답글 보기 1개 세상 최고의 바리스타 챔피언 커플 42주좋아요 2개답글 달기 답글 보기 1개 4948 빛이난다 빛이놔아 42주좋아요 2개답글 달기 답글 보기 1개 42주좋아요 2개답글 달기 번역 보기 답글 보기 1개 42주좋아요 1개답글 달기 번역 보기 멋지십니다 화이팅 42주좋아요 1개답글 달기 5 42주좋아요 3개답글 달기 답글 보기 1개 42주좋아요 1개답글 달기 님 여러 명이 좋아합니다 9월 26 2022 게시 님의 게시물 더 보기 소개 블로그 채용 정보 도움말 개인정보처리방침 약관 인기 계정 위치 연락처 업로드 비사용자 한국어 한국어 2023</t>
  </si>
  <si>
    <t>https://www.instagram.com/p/CichHL4ptP_/</t>
  </si>
  <si>
    <t>#국제신문 #2022년9월13일 #koreanwarveterans #england #재한유엔기념공원 #unmck</t>
  </si>
  <si>
    <t>팔로우 주 국제신문 년 월 일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</si>
  <si>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http://www.kookje.co.kr/news2011/asp/newsbody.asp?code=&amp;key=20220913.22005002155</t>
  </si>
  <si>
    <t>“중공군 저격해 포상 받은 전우 극단 선택…전쟁은 미친 짓”</t>
  </si>
  <si>
    <t>엘리자베스 2세에 첫 선서 군인 18세때 한국전 후크 고지 참전 1953년 중공군과 치열한 전투 휴전협정 뒤엔 담배 교환하기도 전우 50년간 간호한 그의 아내 전쟁 비극에도 사랑 더 깊어져 국가 더는 죄없는 청춘 희생말라 분쟁 키운 권력자 직접 나서야 한국전쟁에 투입되기 전 여러 훈련을 소화해 신체가 좋아졌지만 정작 전우가 전사했을 때 어떻게 대처해야 하는지는 가르쳐주지 않더라 브라이언 호프 씨가 한국전쟁에 참전한 뒤 받은 기념 메달을 들고 웃고 있다 지난달 중순 영국 맨체스터 외곽인 하이드 지역에서 만난 영국군 한국전쟁 참전용사 브라이언 호프 89 씨가 담담한 표정으로 70년 전 일을 떠올리며 말문을 열었다 전쟁은 미친 짓 1933년 영국 맨체스터에서 태어난 호프 씨는 1952년 2월 7일 더 킹스 레지먼트 리버풀 부대에 입대했다 그에겐 당시 기억이 생생했다 그가 입대하기 하루 전날 영국의 국왕이었던 조지 6세가 타계했고 이후 엘리자베스 2세가 즉위했다 그는 입대하면 국왕에게 선서했는데 내가 처음으로 엘리자베스 2세에게 선서한 군인이었다 그래서 잊을 수 없다 고 말했다 여왕은 지난 8일 현지시간 서거했다 호프 씨는 입대했지만 당시 18세의 나이라 한국전쟁에는 참전할 수 없었다 한국전쟁 초기 17세의 한 군인이 참전해 전사했고 영국 내 어린 군인의 참전을 막아야 한다는 여론이 팽배했다 결국 19세 이상부터 참전할 수 있다는 법이 만들어졌고 호프 씨는 8주간 기본 교육을 받고 당시 영국의 식민지였던 홍콩으로 이동해 추가 훈련을 받았다 자원했는데 왜 전쟁에 참전할 수 없느냐고 따졌고 스스로 서약서를 쓰고 한국으로 가겠다는 의사를 밝혔다 함께 훈련받았던 전우를 먼저 보내고 나는 다른 곳으로 가면 슬플 것 같았다 당시 이런 전우애가 나를 전쟁으로 이끌었고 지금 생각하면 약간 멍청했던 것 같기도 하다 우여곡절 끝에 1952년 8월 한국전쟁에 참전하게 된 그는 부산에 도착했고 곧바로 서울로 이동했다 서울에서 이틀 정도를 보낸 뒤 최전선으로 이동해 낮에는 포격 밤에는 정찰 임무를 맡았다 경기 연천군 장남면 일대에서 벌어진 후크 고지 전투에 투입됐다 후크 고지 전투는 1952년 10월부터 1953년 휴전 직전까지 영국군과 미군이 네 차례에 걸쳐 중공군과의 격전 끝에 이 일대를 사수한 전투다 당시 또 다른 내 임무는 머리를 숙이는 것이었다 너무 많은 총탄과 포탄이 쏟아져 무조건 살아야 했다 후크 고지 전투 때는 1시간에 1000개의 포탄이 쏟아지기도 했다 1953년 7월 휴전 협정 이후 전사한 전우의 유해를 찾는 업무까지 맡았고 같은 해 10월 귀국했다 휴전 협정이 된 다음 날을 아직 잊을 수 없다 부대가 중공군과 마주쳤는데 지휘관이 사태가 어떻게 될지 모르니 각자의 자리를 지키라고 지시했다 그런데 아무런 일도 없었고 중공군과 악수하고 담배도 교환했다 하루 전만 해도 총부리를 겨눴던 사이였는데 전쟁이 얼마나 미친 짓인지 알 수 있었다 브라이언 호프 아랫줄 오른쪽에서 두번째 씨가 자신의 전우인 고 알런 존스 윗줄의 오른쪽 와 고 잭 굴딩 윗줄의 왼쪽 등과 함께 찍은 입대 기념 사진 끔찍하지만 아름다운 스토리한국전쟁을 겪은 그가 전해주는 전우의 이야기는 끔찍했지만 다른 면에서 아름다웠다 휴전 협정을 3개월 정도 앞둔 1953년 4월 21일 호프 씨는 이름 모를 한 지역에서 전우와 함께 정찰 중 중공군과 마주쳤다 소규모 전투가 벌어졌고 그 자리에서 한 전우가 전사했다 호프 씨는 쓰러진 전우를 살폈지만 피가 난 흔적을 발견할 수 없었다 머리카락을 넘겨보니 귀 뒤에 상처가 났고 총알이 빠져나간 흔적은 없었다 전사한 전우는 존 무니 씨였다 전우는 그를 잭이란 애칭으로 불렀다 그의 유해는 수습됐고 현재 유엔기념공원에 안장돼 있다 사람이 죽으면 당시의 충격이나 고통이 얼굴에 남는데 이 전우는 평안하게 잠든 것 같았다 아마 그 자리에서 바로 전사한 것 같다 브라이언 호프 씨가 영국군 부대 배지를 모아 놓은 케이스 앞에서 각 부대를 설명하고 있는 모습 그는 오래된 한 장의 흑백사진을 꺼내 보여주며 어렵사리 이야기를 이어갔다 그가 보여준 사진에는 그와 전우들의 모습이 담겨 있었다 손가락으로 사진 맨 윗줄의 맨 오른쪽을 가리켜 자신의 전우였던 알런 존스 씨와 관련된 이야기를 들려줬다 그는 호프 씨와 함께 훈련을 받았던 전우로 소총을 잘 다뤘다 그 덕분에 한국전쟁에 투입돼 저격수로 활약했다 그러나 호프 씨는 그가 귀국한 뒤 6개월 만에 극단적인 선택을 했다 는 안타까운 소식을 들어야 했다 당시 지휘관은 중공군을 쏴 죽이는 병사에게 10실링 영국의 옛 화폐 단위 을 줄 것이라고 이야기했던 게 기억이 난다 사람의 목숨을 값으로 매기면 안 되지만 그때는 그랬다 부대에서 처음으로 중공군을 쏴서 10실링을 받았던 그가 적군을 계속 죽여야 하는 저격수로 활동하면서 얼마나 힘들었을지 상상하기 어렵다 그는 한국전쟁의 피해자다 사진 윗줄의 왼쪽을 가리키며 잭 굴딩 씨의 러브스토리도 소개했다 호프 씨와 다른 전우는 한국전쟁 참전 하루 전 소꿉친구와 결혼한 그를 어릴 때 결혼했다고 놀리곤 했었다 이랬던 그가 후크 고지 전투에서 척추에 총을 맞고 쓰러졌다 총을 맞은 그는 당시 비가 내려 생긴 깊은 웅덩이에 빠져 움직이지 못하는 상태였다 전우들은 모두 그가 전사한 줄만 알았다 비가 그쳤고 다른 한 전우가 그의 움직임을 포착했다 전우 2명이 그를 구했고 호프 씨는 엄호 사격에 나섰다 이렇게 살아 돌아온 그는 일본의 한 병원으로 이송됐다 호프 씨는 귀국 후 우연히 한 친구에게서 그가 살아 있다는 소식을 들었다 그는 일본의 한 병원에서 18개월 동안 치료받았고 영국으로 돌아와서도 군 병원에서 2년간 생활했다고 하더라 상처에 고름이 차는 등 힘든 투병 생활을 이어왔는데 그의 부인이 2002년 그가 죽을 때까지 옆에서 지키고 간호했다 전쟁이란 비극이지만 그래도 그의 마지막은 러브스토리다 이 이야기는 사랑이란 단어 외 어떤 말로도 설명할 방법이 없다 민주주의 지켜 자랑스러워 호프 씨는 귀국 후 선박의 보일러를 만드는 용접공으로 일했고 버스 회사로 이직해 기사를 하다가 관리자 업무까지 맡았다 은퇴하고 15년 전부터 재한유엔기념공원관리처와 한국전쟁에 참전한 영국 군인과 관련된 자료를 모으고 있다 유엔기념공원의 안장자 사진뿐만 아니라 스토리도 함께 수집 중이다 또 자기의 이야기와 한국전쟁을 겪은 이의 이야기를 담은 책도 쓰고 있다 그는 이런 작업을 하면서 분단된 한국을 이해하기 어렵다고 생각했다 지금 생각해보면 2차 세계대전 뒤 전범국가인 독일은 반으로 쪼개졌는데 또 다른 전범국가인 일본은 아무런 책임을 지지 않고 그대로 남았다 대신 한국이 한국전쟁을 겪으면서 둘로 쪼개졌다 이런 부분은 도저히 이해하기 어렵다 다만 그가 한국전쟁에 참여하면서 지킨 한국의 민주주의는 가치 있는 일이라고 강조했다 한국의 민주주의 체제가 지켜진 것은 옳은 일이다 나에게 한국전쟁은 자유와 평화의 가치를 지키는 일이었다 자랑스럽다 며 한국은 일제 강점기라는 어려운 시간을 겪었고 곧바로 전쟁도 치렀다 그런데도 지금 이렇게 발전한 나라를 만든 한국인을 존경한다 1997년 다시 방문한 한국은 놀라웠는데 내가 서울에 처음 갔을 때 한강에는 다리가 고작 1개였지만 지금은 셀 수 없이 많다 고 덧붙였다 호프 씨는 전쟁과 관련한 소신도 밝혔다 세상에는 갈등이나 분쟁을 만든 사람이 직접 전쟁에 나서야 한다는 법이 필요하다 권력자의 이권 다툼으로 생긴 갈등 때문에 젊은이들만 전쟁에 나가 희생된다 이런 법이 생기면 아무도 전쟁하지 않을 것 아니냐 고 말했다 그는 향후 유엔기념공원에 안장될 계획은 없음을 밝혔다 나보다 먼저 저세상으로 간 아내와 나의 유해를 합장해 수목장하고 싶다 영국에서는 수목장하고 그 위에 나무를 심을 수 있다 하나의 생명이 떠났으니 다른 생명이 그곳에서 자랄 수 있도록 할 것이다 이 기사는 부산시 지역신문발전지원사업의 지원과 재한유엔기념공원관리처 협조를 받아 취재했습니다</t>
  </si>
  <si>
    <t>https://www.instagram.com/p/CichPEdpLIG/</t>
  </si>
  <si>
    <t>https://www.instagram.com/p/ClOa37-vtG_/</t>
  </si>
  <si>
    <t>#피터래빗 #베아트릭스포터 #그림책하브루타</t>
  </si>
  <si>
    <t>팔로우 좋아요 19개 피터래빗 베아트릭스포터 그림책하브루타 김포신문 엄마의독후감 오늘은 직업카드검사 두 귀가 쫑긋 금방이라도 책에서 튀어나올 것만 같은 토끼 피터 래빗 영국에 가면 피터 래빗을 캐릭터로 한 물건들이 아주 많다고 한다 100살이 넘은 토끼는 유럽을 비롯하여 우리나라에서도 어른과 아이들 모두 좋아하는 캐릭터이다 피터는 세상 밖으로 자신을 꺼내준 엄마인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병으로 세상을 떠났고 짧은 결혼 생활의 슬픔을 간직한 채 또 다른 캐릭터를 만들고 이야기책을 써내려갔다 시골의 자연을 사랑하던 비어트릭스는 레이크 디스트릭트에 농장을 사 이사를 하고 그곳에서 남은 여생을 보냈다 도시화로 개발의 붐이 한창이던 때 비어트릭스는 그곳의 자연을 지키기 위해 자연보호단체인 내셔널 트러스트 와 함께 땅을 샀고 세상을 떠나며 그 땅을 모두 단체에 기부하여 지금도 옛 모습 그대로인 농장의 모습과 함께 가까운 곳에 피터 래빗 박물관이 있다고 한다 비어트릭스의 부모는 제국주의 시절 목화무역으로 큰 돈을 번 집안의 부유층 자제였다 하루하루 먹고 살기 어려운 집안의 아이였다면 그림실력이 출중해도 재능을 발휘하지 못했을 수도 있다 비어트릭스의 관찰력과 농장을 사서 이사를 하고 단체와 함께 환경을 지키는 일은 그녀가 부유한 조건에서 자랐기에 가능했던 일이지만 이미 스물네살부터 캐릭터 그림을 그린 카드를 만들어 팔고 피터 래빗으로도 많은 돈을 벌었지만 끊임없이 출간 활동을 하며 자신의 삶에 충실했다 누구든 태어나면서 또는 살아가면서 주어진 자신의 환경에 영향을 받기 마련이다 그런 환경 속에서도 자신을 발견하고 찾아가는 것은 오로지 나의 선택이다 수정됨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</si>
  <si>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http://www.igimpo.com/news/articleView.html?idxno=74176</t>
  </si>
  <si>
    <t>[엄마의 독후감] 자신을 발견하고 찾아가는 삶</t>
  </si>
  <si>
    <t>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 다른기사 보기 저작권자 김포신문 무단전재 및 재배포 금지</t>
  </si>
  <si>
    <t xml:space="preserve">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 다른기사 보기 </t>
  </si>
  <si>
    <t>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t>
  </si>
  <si>
    <t>https://www.instagram.com/p/CiJOB-xv_8T/</t>
  </si>
  <si>
    <t>SK브로드밴드, 어드레서블TV 광고 효과 검증 업무 협약 체결⠀</t>
  </si>
  <si>
    <t>팔로우 브로드밴드 어드레서블 광고 효과 검증 업무 협약 체결 2021년부터 어드레서블 광고 송출 지상파 및 주요 채널 포함 40여 채널에 적용 중 어드레서블 광고 셋톱박스 시청 데이터를 기반으로 맞춤형 광고를 송출하는 것 동일 채널이나 집마다 각기 다른 광고를 보여줌 채널 종합방송채널사용 사업자 기사 원문 20220905000504 브로드밴드 어드레서블 채널 헤럴드경제 45주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</si>
  <si>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http://news.heraldcorp.com/view.php?ud=20220905000504</t>
  </si>
  <si>
    <t>SKB, 맞춤형 TV광고 효과 검증 나선다</t>
  </si>
  <si>
    <t>여론조사기관 한국리서치 맞손 어드레서블TV 광고 효과 측정 김경호 SK브로드밴드 방송광고담당 왼쪽 과 김기주 한국리서치 기획사업본부장이 SK브로드밴드 본사에서 진행된 어드레서블TV 광고효과 검증 공동협력 협약식에서 업무협약 후 기념사진을 찍고 있다 SK브로드밴드 제공 SK브로드밴드가 TV를 시청하는 집마다 각기 다른 광고를 보여주는 어드레서블TV Addressable TV 에 대한 광고 효과 검증에 나선다 SK브로드밴드는 국내 대표 여론조사 전문기관인 한국리서치와 어드레서블TV 광고효과 측정 및 모델 개발을 위한 업무협약을 체결했다고 5일 밝혔다 어드레서블 TV광고는 셋톱박스 시청 데이터를 기반으로 맞춤형 광고를 송출하는 것을 뜻한다 동일 시간 동일 채널이지만 집마다 서로 다른 광고를 노출하는 것이다 기존 TV 광고와 비교해 비용대비 효과가 우수한 최신의 광고 기법으로 유료방송시장에서 새로운 가구별 타깃 광고 수단으로 부상하고 있다 SK브로드밴드는 지난 2021년부터 가구별 맞춤형 어드레서블TV 광고를 송출하고 있으며 현재 지상파 및 주요 MPP 채널을 포함해 40여 채널에 적용하고 있다 SK브로드밴드는 어드레서블TV 광고의 강점을 직접 확인할 수 있도록 한국리서치를 통해 광고효과에 대한 사전 및 사후 설문조사를 실시한다 또 조사 결과 리포트를 광고주에게 제공할 계획이다 아울러 한국리서치가 보유하고 있는 업종별 소비자 분석 및 마케팅 효과 데이터를 어드레서블TV 광고에 접목해 새로운 광고효과 측정 지표도 개발한다 모델링도 진행해 광고효과를 보다 쉽게 확인할 수 있도록 할 계획이다 이를 통해 업종별로 최적의 광고 집행 방안을 제안 B tv 어드레서블TV 광고 효과를 극대화한다는 방침이다 김경호 SK브로드밴드 방송광고 담당은 이번 한국리서치와의 협력은 광고 효과 입증 뿐만 아니라 업계와 협력해 객관적 광고 효과 측정지표를 개발한다는데 큰 의미가 있다 며 앞으로도 다양한 업계 파트너들과 함께 어드레서블TV 광고 효과 검증 및 효과 측정 지표를 고도화할 계획 이라고 말했다 박혜림 기자 rim heraldcorp com</t>
  </si>
  <si>
    <t>https://www.instagram.com/p/ChYXX78Pbb_/</t>
  </si>
  <si>
    <t>구래동 가까이배움터 온종일 특강 '가족과 함께, 생활보자기아트' 강좌가 김포신문사의 기획기사로 보도 되었네요</t>
  </si>
  <si>
    <t>팔로우 좋아요 21개 구래동 가까이배움터 온종일 특강 가족과 함께 생활보자기아트 강좌가 김포신문사의 기획기사로 보도 되었네요 여름방학을 맞아 어린이들이 가족과 함께 전통 소재인 보자기라는 재료로 다양한 활용법과 멋진 작품을 만들어보는 강좌인데 강사님께서 예쁘고 다양한 재료를 풍성하게 준비해주시고 감각적인 작품을 강의 계획에 꽉꽉 담아 주셔서 수강생 만족도가 높은 수업입니다 벌써 내일이 마지막 수업인데 여름방학동안 알록달록 고운 보자기와 함께 좋은 추억이 쌓였으면 좋겠습니다 강사님 감사해요 2 구래동가까이배움터 온종일특강 읍면동가까이배움터 꽃님이보자기살롱 이선영강사님 언론보도 김포신문 김포시평생학습 김포평생학습 구래동 구래동강좌 수정됨 48주 8월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</si>
  <si>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https://www.igimpo.com/news/articleView.html?idxno=71985</t>
  </si>
  <si>
    <t>[김포, 이래서 참 좋다 13] "가족과 함께 만드는 보자기, 함께 하실래요?"</t>
  </si>
  <si>
    <t>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 naver com 다른기사 보기 저작권자 김포신문 무단전재 및 재배포 금지</t>
  </si>
  <si>
    <t xml:space="preserve">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 naver com 다른기사 보기 </t>
  </si>
  <si>
    <t>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t>
  </si>
  <si>
    <t>https://www.instagram.com/p/ChW7pLavok7/</t>
  </si>
  <si>
    <t>😜 부끄롭지만 자랑을 해야겠어용 오늘 김포지역신문에 제 보자기수업 기사가</t>
  </si>
  <si>
    <t>2 팔로우 좋아요 61개 2 자랑질중 부끄롭지만 자랑을 해야겠어용 오늘 김포지역신문에 제 보자기수업 기사가 한면에 떡 나왔었네용 개인적으로 기쁘기도 하지만 보자기아트를 조금이라도 알릴 수 있는 기회가 된 것 같아서 너무너무 뿌듯합니다 아직 생소하게 느끼시는 분들이 많은것같아서 제가 살고있는 곳부터 보자기아트의 좋은점을 퍼트리고 싶은 소박한 목표가 있었거든요 좋은밤입니다 김포 이래서 참 좋다 13 가족과 함께 만드는 보자기 함께 하실래요 4 김포신문 김포보자기전문 꽃님이보자기살롱 수정됨 48주 멋지십니다 48주답글 달기 답글 보기 1개 너무 멋지십니다요 48주답글 달기 답글 보기 1개 쌤 짱짱짱워먼이시네요 우아아아아아 48주답글 달기 답글 보기 1개 8월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</si>
  <si>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https://www.instagram.com/p/Ch1lsjSrHzc/</t>
  </si>
  <si>
    <t>[김포신문 연계 기획보도] ‘가정 밖 청소년’을 위한 연합아웃리치 운영</t>
  </si>
  <si>
    <t>팔로우 좋아요 20개 김포신문 연계 기획보도 가정 밖 청소년 을 위한 연합아웃리치 운영 김포시청소년이동쉼터 더쉼 에서는 여름방학계기 연합아웃리치를 진행하였는데요 경찰서 청소년상담복지센터 청소년문화의집 금연지원센터 성폭력상담소 등 다양한 기관들과 함께 청소년의 가출예방 교육가 여가활동 등 다양한 서비스를 지원받는 방법 등 아웃리치 활동이 진행되었습니다 청소년을 보호하기 위한 지역사회의 따뜻한 쉼터 자세한 내용은 기사로 만나보세요 김포신문 연계 기획보도 72196 김포시청소년재단 김포시 청소년 기획보도 김포신문 김포시청소년이동쉼터 가정밖청소년 아웃리치 연합아웃리치 함께해요 46주 8월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</si>
  <si>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http://www.igimpo.com/news/articleView.html?idxno=72196</t>
  </si>
  <si>
    <t>‘가정 밖 청소년’을 위한 연합아웃리치 운영</t>
  </si>
  <si>
    <t>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 gmail com 다른기사 보기 저작권자 김포신문 무단전재 및 재배포 금지</t>
  </si>
  <si>
    <t xml:space="preserve">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 gmail com 다른기사 보기 </t>
  </si>
  <si>
    <t>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t>
  </si>
  <si>
    <t>https://www.instagram.com/p/Cfq2-reLNqV/</t>
  </si>
  <si>
    <t>#강원도민일보</t>
  </si>
  <si>
    <t>newchrisera 강원도민일보 http www kado net news articleView html idxno 1133901 우리 건강담은진짜사탕수수 캔디 프로폴리스 소개되었다 53주</t>
  </si>
  <si>
    <t>http://www.kado.net/news/articleView.html?idxno=1133901</t>
  </si>
  <si>
    <t>[강원유망스타트업을 만나다] 시원한 아이디어 만난 강원산 벌꿀·들깨 디저트 완판행렬</t>
  </si>
  <si>
    <t>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 kado net 키워드 아이디어 디저트 방앗간 소비자 전통기름 정우진 jungwoojin kado net 다른기사 보기 저작권자 강원도민일보 무단전재 및 재배포 금지</t>
  </si>
  <si>
    <t xml:space="preserve">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 </t>
  </si>
  <si>
    <t>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t>
  </si>
  <si>
    <t>https://www.instagram.com/p/CfssYeKvvpX/</t>
  </si>
  <si>
    <t>건강담은 진짜사탕수수캔디 프로폴리스가 강원도민일보에 소개되었습니다</t>
  </si>
  <si>
    <t>thirdage official Posted withregram newchrisera 강원도민일보 http www kado net news articleView html idxno 1133901 건강담은 진짜사탕수수캔디 프로폴리스가 강원도민일보에 소개되었습니다 써드에이지의 비전과 지금까지의 발자취 사탕을 만들게 된 계기 등을 인터뷰했으니 궁금하실 때 한 번 읽어주세요 기사를 작성해주신 정우진 기자님께 감사드리고 앞으로의 써드에이지 행보도 기대해주세요 foreveryoungproject 지혜드림 프로폴리스캔디 목캔디 건강캔디 간식 간식추천 선물 선물추천 수정됨 53주</t>
  </si>
  <si>
    <t>https://www.instagram.com/p/CgwT5vPvNr5/</t>
  </si>
  <si>
    <t>프로 선수들은 높은 수준의 압박감과 부담감을 마주한다</t>
  </si>
  <si>
    <t>팔로우 프로 선수들은 높은 수준의 압박감과 부담감을 마주한다 이는 선수의 정신 건강에 부정적인 영향을 주게 되는데 이때 선수는 라이프 스킬을 통해 자신의 정신 건강을 스스로 관리할 수 있어야 한다 이상우 김진엽 2022 기사는 네이버 스포츠 농구 또는 스포츠월드 홈페이지에서 확인하실 수 있습니다 스포츠월드 정신건강 라이프스킬 50주 좋아요 77개 8월 2 2022 게시 님의 게시물 더 보기 소개 블로그 채용 정보 도움말 개인정보처리방침 약관 인기 계정 위치 연락처 업로드 비사용자 한국어 한국어 2023</t>
  </si>
  <si>
    <t>http://www.sportsworldi.com/newsView/20220802512401</t>
  </si>
  <si>
    <t>[SW시선] 선수 모두 ‘멘털 케어’가 필요한 때</t>
  </si>
  <si>
    <t>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 세계비즈앤스포츠월드 sportsworldi com 무단전재 및 재배포 금지</t>
  </si>
  <si>
    <t xml:space="preserve">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 </t>
  </si>
  <si>
    <t>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t>
  </si>
  <si>
    <t>https://www.instagram.com/p/CdbyFLEhGi-/</t>
  </si>
  <si>
    <t>우리 선수들 국대 축하합니다~</t>
  </si>
  <si>
    <t>changwon wb2020 우리 선수들 국대 축하합니다 3명이나 기사도 나고 좋네요 창원시여자야구단 창미야 여자야구 국가대표 축하합니다 경남신문 도민일보 기사캡쳐 야구스타그램 61주</t>
  </si>
  <si>
    <t>http://www.knnews.co.kr/news/articleView.php?idxno=1376467</t>
  </si>
  <si>
    <t>창원 여성 야구선수 박주아·조민지·박민성, 태극마크 달다</t>
  </si>
  <si>
    <t>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 경남신문의 콘텐츠는 저작권법의 보호를 받는 바 무단전재 크롤링 복사 재배포를 금합니다 박준영 기자의 다른기사 검색</t>
  </si>
  <si>
    <t xml:space="preserve">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 </t>
  </si>
  <si>
    <t>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t>
  </si>
  <si>
    <t>https://www.instagram.com/p/CiZwKQmP8u3/</t>
  </si>
  <si>
    <t>여친 결별 통보에 성관계 영상 유포한 군인…’고무신 거꾸로? 당해봐’</t>
  </si>
  <si>
    <t>팔로우 주 프로필에 있는 링크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</si>
  <si>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https://www.dailian.co.kr/news/view/1151552</t>
  </si>
  <si>
    <t>여친 결별 통보에 성관계 영상 유포한 군인…'고무신 거꾸로? 당해봐'</t>
  </si>
  <si>
    <t>여친 결별 통보에 성관계 영상 유포한 군인 고무신 거꾸로 당해봐 입력 2022 09 12 18 35 수정 2022 09 12 18 28 김남하 기자 skagk1234 dailian co kr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 주 데일리안 무단전재 및 재배포 금지</t>
  </si>
  <si>
    <t xml:space="preserve">여친 결별 통보에 성관계 영상 유포한 군인 고무신 거꾸로 당해봐 입력 2022 09 12 18 35 수정 2022 09 12 18 28 김남하 기자 skagk1234 dailian co kr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 </t>
  </si>
  <si>
    <t>여친 결별 통보에 성관계 영상 유포한 군인 고무신 거꾸로 당해봐 2022 09 12 18 35 2022 09 12 18 28 김남하 기자 skagk1234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t>
  </si>
  <si>
    <t>https://www.instagram.com/p/CiZwLY3LNeZ/</t>
  </si>
  <si>
    <t>여친 결별 통보에 성관계 영상 유포한 군인…’</t>
  </si>
  <si>
    <t>팔로우 주 프로필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</si>
  <si>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https://www.instagram.com/p/CiZwNhTJjwc/</t>
  </si>
  <si>
    <t>팔로우 주 프로필의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</si>
  <si>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https://www.instagram.com/p/CiZwMZTvcmx/</t>
  </si>
  <si>
    <t>여친 결별 통보에 성관계 영상 유포한 군인</t>
  </si>
  <si>
    <t>https://www.instagram.com/p/ClQ67VyPts-/</t>
  </si>
  <si>
    <t>95 팔로우 좋아요 20개 95 오늘뉴스 뉴스정리 뉴스 캉캉이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</si>
  <si>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https://www.fnnews.com/news/202211221828297068</t>
  </si>
  <si>
    <t>LG화학, 4조 들여 美 최대 양극재 공장 짓는다</t>
  </si>
  <si>
    <t>연 12만t 양극재 생산 추진2025년말부터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 배터리 기업들의 해외시장 진출이 가속화되고 있다 22일 관련 업계에 따르면 LG화학은 미국 테네시주 클락스빌 170만여 부지에 30억달러 약 4조800억원 이상을 단독투자해 공장을 짓고 연간 12만t 규모의 양극재 생산을 추진한다 이는 연간 고성능 순수전기차 500 120만여대분의 배터리를 만들 수 있는 수준으로 미국 내 최대 규모다 테네시 양극재 공장은 내년 1 4분기 착공해 오는 2025년 말부터 양산에 들어간다 2027년까지 연산 12만t 규모로 확대할 예정이다 LG화학은 테네시 양극재 공장을 통해 미국 인플레이션 감축법 IRA 등 글로벌 전지 소재 시장의 변화에 대응해 나갈 방침이다 IRA가 발효되면 LG화학은 미국 정부로부터 세제혜택을 받을 것으로 기대된다 아울러 글로벌 고객사들이 IRA의 전기차 보조금 기준을 충족할 수 있도록 광물 및 재활용 업체와 원자재공급망 협력도 추진 중이다 LG화학은 양극재를 포함한 전지 소재 사업을 2022년 매출 약 5조원에서 2027년 약 20조원으로 4배 성장시키겠다는 목표다 국내 주요 기업들도 미국을 중심으로 양극재 수요에 대비해 생산능력을 높여 나가고 있다 LG화학이 양극재 공장을 짓는 테네시주는 제너럴모터스 GM 와 LG에너지솔루션의 합작법인 얼티엄셀즈 배터리 공장이 있다 이번 증설을 통해 LG화학의 연말 기준 생산능력은 올해 9만t에서 2026년 28만t 2027년 34만t까지 늘어날 것으로 추정된다 포스코케미칼은 기존 연산 3만t 규모인 양극재 광양공장 생산능력을 9만t까지 늘렸다 또 2024년까지 캐나다에서 GM과의 양극재 합작법인을 통해 3만t 규모를 생산하고 북미지역에 6만t 유럽에 3만t 규모 생산거점 확보를 검토 중이다 SK온은 포드와의 합작 배터리법인 블루오벌SK에 공급하기 위한 양극재 공장을 북미지역에 건설할 예정이다 이와 관련해 SK온과 포드 에코프로비엠은 지난 7월 북미지역 양극재 생산시설 설립과 투자를 위한 1조원 규모의 투자의향서 LOI 를 체결한 바 있다 kim091 fnnews com 김영권 기자</t>
  </si>
  <si>
    <t>연 12만t 양극재 생산 추진2025년말부터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 배터리 기업들의 해외시장 진출이 가속화되고 있다 22일 관련 업계에 따르면 LG화학은 미국 테네시주 클락스빌 170만여 부지에 30억달러 약 4조800억원 이상을 단독투자해 공장을 짓고 연간 12만t 규모의 양극재 생산을 추진한다 이는 연간 고성능 순수전기차 500 120만여대분의 배터리를 만들 수 있는 수준으로 미국 내 최대 규모다 테네시 양극재 공장은 내년 1 4분기 착공해 오는 2025년 말부터 양산에 들어간다 2027년까지 연산 12만t 규모로 확대할 예정이다 LG화학은 테네시 양극재 공장을 통해 미국 인플레이션 감축법 IRA 등 글로벌 전지 소재 시장의 변화에 대응해 나갈 방침이다 IRA가 발효되면 LG화학은 미국 정부로부터 세제혜택을 받을 것으로 기대된다 아울러 글로벌 고객사들이 IRA의 전기차 보조금 기준을 충족할 수 있도록 광물 및 재활용 업체와 원자재공급망 협력도 추진 중이다 LG화학은 양극재를 포함한 전지 소재 사업을 2022년 매출 약 5조원에서 2027년 약 20조원으로 4배 성장시키겠다는 목표다 국내 주요 기업들도 미국을 중심으로 양극재 수요에 대비해 생산능력을 높여 나가고 있다 LG화학이 양극재 공장을 짓는 테네시주는 제너럴모터스 GM 와 LG에너지솔루션의 합작법인 얼티엄셀즈 배터리 공장이 있다 이번 증설을 통해 LG화학의 연말 기준 생산능력은 올해 9만t에서 2026년 28만t 2027년 34만t까지 늘어날 것으로 추정된다 포스코케미칼은 기존 연산 3만t 규모인 양극재 광양공장 생산능력을 9만t까지 늘렸다 또 2024년까지 캐나다에서 GM과의 양극재 합작법인을 통해 3만t 규모를 생산하고 북미지역에 6만t 유럽에 3만t 규모 생산거점 확보를 검토 중이다 SK온은 포드와의 합작 배터리법인 블루오벌SK에 공급하기 위한 양극재 공장을 북미지역에 건설할 예정이다 이와 관련해 SK온과 포드 에코프로비엠은 지난 7월 북미지역 양극재 생산시설 설립과 투자를 위한 1조원 규모의 투자의향서 LOI 를 체결한 바 있다 kim091 김영권 기자</t>
  </si>
  <si>
    <t>https://www.instagram.com/p/Ckx-WpEraUz/</t>
  </si>
  <si>
    <t>95 팔로우 좋아요 21개 95 오늘뉴스 뉴스정리 뉴스 캉캉이 36주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</si>
  <si>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https://www.fnnews.com/news/202211101819470791</t>
  </si>
  <si>
    <t>포스코케미칼 ‘전기차 100만대분’ 세계 최대 양극재 공장 가동</t>
  </si>
  <si>
    <t>연산 9만t 규모 광양공장 준공기존 공정 대비 폐수 49 감소태양광 설비 등 친환경 기술 적용2025년 생산능력 34만t으로 확대배터리 소재 글로벌 톱티어 도약 민경준 포스코케미칼 사장 포스코케미칼 제공 포스코케미칼이 10일 세계 최대 규모인 연산 9만톤 양극재 광양공장을 종합 준공했다 포스코케미칼이 세계 최대 규모 단일 공장 기준 인 연산 9만t의 양극재 광양공장을 준공하고 본격 가동에 들어간다 포스코케미칼은 광양공장 준공에 이어 오는 2025년까지 양극재 생산능력을 34만t까지 확대해 배터리 소재 분야에서 글로벌 톱티어 로 도약한다는 계획이다 축구장 23개 크기 전기차 100만대분 생산 포스코케미칼은 10일 전남 광양시에서 양극재 광양공장 종합 준공식을 개최했다고 밝혔다 양극재 광양공장은 2018년 8월 연산 5000t 규모의 1단계 생산공장을 착공한 이후 시장 상황과 수주를 고려해 4단계에 걸쳐 증설됐다 부지는 총 면적 16만5203 로 축구장 23개 크기에 달한다 증설 과정에서 공정 개선을 지속해 1단계 착공시와 비교해 라인당 생산량이 300 증가했으며 전 공정을 무인으로 운영하고 공기 이송방식으로 원료와 제품이 초당 5m 속도로 빠르게 이동할 수 있는 물류 시스템도 갖췄다 친환경 기술도 곳곳에 적용됐다 공장 지붕과 주차장 등에 연간 약 1 3GWh의 재생에너지를 생산할 수 있는 태양광 발전 설비를 설치했다 오염물질 저감설비 도입과 용수 재이용을 통해 전구체 생산시 발생하는 폐수를 기존 공정 대비 49 줄이는 등 RE100 재생에너지 100 사용 달성과 환경경영을 적극 추진하고 있다 포스코케미칼 민경준 사장은 기념사를 통해 세계 최대 규모 최고 수준 기술을 갖춘 생산기지를 구축해 급성장하는 시장 수요에 대응하는 기반을 마련했다 면서 이를 바탕으로 글로벌 투자 속도를 더욱 높이고 성장동력을 지속적으로 확보해 나갈 것 이라고 말했다 양극재 광양공장은 이번 종합 준공으로 기존 연산 3만t의 생산능력을 연산 9만t으로 끌어올렸다 이는 고성능 전기차 약 100만여대 분의 배터리를 만들 수 있는 양이다 2025년 글로벌 톱티어 도약 목표 포스코그룹은 광양공장 인근에 원료 중간소재 양극재까지 한 곳에서 생산할 수 있는 배터리소재 풀 밸류체인 클러스터를 조성하고 있다 이와 관련 연 4만3000t의 수산화리튬을 생산하는 포스코필바라리튬솔루션 폐배터리를 재활용해 리튬 니켈 코발트를 추출하는 포스코HY클린메탈을 건설하고 있고 중간소재 생산을 위해 연 4만5000t의 전구체 공장 건설도 추진중이다 포스코케미칼은 이번 광양공장 준공으로 연산 1만t 구미공장 5000t 중국 절강포화 합작공장을 포함해 총 10만5000t의 양극재 생산능력을 확보하게 됐다 또 6만t 포항공장 3만t 중국 절강포화 공장 3만t 캐나다 GM합작공장도 추가로 건설중이다 포스코케미칼은 광양공장을 모델로 삼아 국내외 증설을 추진해 2025년 34만t 2030년 61만t까지 양극재 생산능력을 확대해 글로벌 탑티어 배터리소재사로의 도약을 가속화한다는 방침이다 kim091 fnnews com 김영권 기자</t>
  </si>
  <si>
    <t>연산 9만t 규모 광양공장 준공기존 공정 대비 폐수 49 감소태양광 설비 등 친환경 기술 적용2025년 생산능력 34만t으로 확대배터리 소재 글로벌 톱티어 도약 민경준 포스코케미칼 사장 포스코케미칼 제공 포스코케미칼이 10일 세계 최대 규모인 연산 9만톤 양극재 광양공장을 종합 준공했다 포스코케미칼이 세계 최대 규모 단일 공장 기준 인 연산 9만t의 양극재 광양공장을 준공하고 본격 가동에 들어간다 포스코케미칼은 광양공장 준공에 이어 오는 2025년까지 양극재 생산능력을 34만t까지 확대해 배터리 소재 분야에서 글로벌 톱티어 로 도약한다는 계획이다 축구장 23개 크기 전기차 100만대분 생산 포스코케미칼은 10일 전남 광양시에서 양극재 광양공장 종합 준공식을 개최했다고 밝혔다 양극재 광양공장은 2018년 8월 연산 5000t 규모의 1단계 생산공장을 착공한 이후 시장 상황과 수주를 고려해 4단계에 걸쳐 증설됐다 부지는 총 면적 16만5203 로 축구장 23개 크기에 달한다 증설 과정에서 공정 개선을 지속해 1단계 착공시와 비교해 라인당 생산량이 300 증가했으며 전 공정을 무인으로 운영하고 공기 이송방식으로 원료와 제품이 초당 5m 속도로 빠르게 이동할 수 있는 물류 시스템도 갖췄다 친환경 기술도 곳곳에 적용됐다 공장 지붕과 주차장 등에 연간 약 1 3GWh의 재생에너지를 생산할 수 있는 태양광 발전 설비를 설치했다 오염물질 저감설비 도입과 용수 재이용을 통해 전구체 생산시 발생하는 폐수를 기존 공정 대비 49 줄이는 등 RE100 재생에너지 100 사용 달성과 환경경영을 적극 추진하고 있다 포스코케미칼 민경준 사장은 기념사를 통해 세계 최대 규모 최고 수준 기술을 갖춘 생산기지를 구축해 급성장하는 시장 수요에 대응하는 기반을 마련했다 면서 이를 바탕으로 글로벌 투자 속도를 더욱 높이고 성장동력을 지속적으로 확보해 나갈 것 이라고 말했다 양극재 광양공장은 이번 종합 준공으로 기존 연산 3만t의 생산능력을 연산 9만t으로 끌어올렸다 이는 고성능 전기차 약 100만여대 분의 배터리를 만들 수 있는 양이다 2025년 글로벌 톱티어 도약 목표 포스코그룹은 광양공장 인근에 원료 중간소재 양극재까지 한 곳에서 생산할 수 있는 배터리소재 풀 밸류체인 클러스터를 조성하고 있다 이와 관련 연 4만3000t의 수산화리튬을 생산하는 포스코필바라리튬솔루션 폐배터리를 재활용해 리튬 니켈 코발트를 추출하는 포스코HY클린메탈을 건설하고 있고 중간소재 생산을 위해 연 4만5000t의 전구체 공장 건설도 추진중이다 포스코케미칼은 이번 광양공장 준공으로 연산 1만t 구미공장 5000t 중국 절강포화 합작공장을 포함해 총 10만5000t의 양극재 생산능력을 확보하게 됐다 또 6만t 포항공장 3만t 중국 절강포화 공장 3만t 캐나다 GM합작공장도 추가로 건설중이다 포스코케미칼은 광양공장을 모델로 삼아 국내외 증설을 추진해 2025년 34만t 2030년 61만t까지 양극재 생산능력을 확대해 글로벌 탑티어 배터리소재사로의 도약을 가속화한다는 방침이다 kim091 김영권 기자</t>
  </si>
  <si>
    <t>https://www.instagram.com/p/CiorrdKLU9p/</t>
  </si>
  <si>
    <t>#경북일보 아침시단 #송용탁 시인 #김현욱 시인 #포항소재문학상 수상작</t>
  </si>
  <si>
    <t>kimhyeonuk77 경북일보 아침시단 송용탁 시인 김현욱 시인 포항소재문학상 수상작 43주</t>
  </si>
  <si>
    <t>https://www.kyongbuk.co.kr/news/articleView.html?idxno=2111741</t>
  </si>
  <si>
    <t>[아침시단] 연오랑 유문</t>
  </si>
  <si>
    <t>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</si>
  <si>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 </t>
  </si>
  <si>
    <t>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t>
  </si>
  <si>
    <t>https://www.instagram.com/p/Ce4wgwzv_UW/</t>
  </si>
  <si>
    <t>📰공연관련기사  💃🏻문학시어터 2022 상반기 기획공연 #5 연극 &lt;리미트&gt;🕺🏻 🗓2022. 6.18.SAT.7pm</t>
  </si>
  <si>
    <t>문학시어터 공연관련기사 문학시어터 상반기 기획공연 연극 리미트 연인에게 인기끈 연극 리미트 인천 관객과 만난다 배우 김민교 극본 연출 출연 일 오후 시 문학시어터 무대에 출처 경인일보 코리아 김민교 리미트 발칙한로맨스 문학시어터 경인일보 인천광역시 온라인생중계</t>
  </si>
  <si>
    <t>http://www.kyeongin.com/main/view.php?key=20220616010003018</t>
  </si>
  <si>
    <t>연인에게 인기끈 연극 '리미트(Re-Meet)' 인천 관객과 만난다</t>
  </si>
  <si>
    <t>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 저작권자 경인일보 www kyeongin com 무단전재 및 수집 재배포 금지 SNL코리아 김민교 리미트 발칙한 로맨스 문학시어터</t>
  </si>
  <si>
    <t xml:space="preserve">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 </t>
  </si>
  <si>
    <t>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t>
  </si>
  <si>
    <t>https://www.instagram.com/p/Cb_GkUJvrKD/</t>
  </si>
  <si>
    <t>장애인콜택시 대기시간이 “사실은 2시간 아니라 30분”이라는 연합뉴스 기사가 3/31일에 실렸습니다.</t>
  </si>
  <si>
    <t>팔로우 수정됨 67주 장애인콜택시 대기시간이 사실은 2시간 아니라 30분 이라는 연합뉴스 기사가 3 31일에 실렸습니다 김예지의원이 장콜 대기 시간이 길다는 발언에 연합에서 팩트체크를 한 것이죠 그런데 이는 장콜 호출포기비율은 반영 안한 것입니다 이에 개인 페이스북에 4 3일에 반박 글을 올린지 하루만에 경향신문 미디어오늘 반박기사가 나왔습니다 특히 미디어오늘 기사를 보니 제가 페이스북에서 이런거 취재했으면 좋겠다 고 밝혀놓은 데이터를 많이 찾아내셨고 여러 취재원을 인용하여 꼼꼼하게 작성되어 있습니다 단순히 장애인콜택시 이야기만 한 게 아니라 장콜을 이용하기 어려운 상황과 그것이 야기하는 문제점도요 이동권 이슈에 관심있는 분은 프로필 통해 꼭 읽어보세요 미디어오늘에서 취재한 내용 택시 앱을 이용한 일반택시 평균 대기시간은 8 4분이다 서울시 기준 서울 장콜 대기 시간이 30분이라고 하니 단순비교해도 4배 더 걸린다 포기 비율은 집계 데이터에 없다 장콜 이용자들은 실제로 배차를 기다리는 동안 대기자가 너무 많아서 중간에 취소하고 기다렸다가 재신청하기를 몇 번 반복한다 이러한 경우 몇시간이 걸려 신청 취소를 반복해 대기한 결과 30분만에 탑승한 사례가 되는 것이다 평균 배차시간이 실제 배차시간보다 짧게 책정됐을 가능성이 높은 이유다 대기 시간 두 시간이 넘으면 자동 취소되는데 그런 취소되는 콜들을 다 제외하고 평균 32분이 나온다 평균 대기시간은 장애인콜택시의 효과성을 평가하는데 그다지 유효한 데이터가 아니라는 지적이다 홍윤희 이사장은 장콜은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서울로 출퇴근하는 장애인 씨 사례 비장애인은 고속버스 타면 40분이면 갈수 있는 출퇴근길인데 고속버스에 저상버스가 없고 장콜은 지역간 이동이 어렵기 때문에 씨는 매일 장콜 지하철 전동휠체어로 이동을 반복한다 출근은 2시간 반 퇴근은 3시간까지 걸린다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해외에는 휠체어로 탈수 있는 일반택시 사례가 많다 장애 등 일체의 차별 없이 모두가 이용할 수 있도록 설계된 유니버설 디자인 이 적용된 일본의 택시 대만의 유니캡 영국의 블랙 캡 등이 대표적이다 휠체어가 들어가는 뉴욕의 일반택시 옐로우 캡 역시 장애인 등록 없이도 아무나 길가에서 택시를 잡아 탈 수 있다 7612 67주 우리나라에도 제발 장애인들이 이용하기 쉽게좀해주면 좋으련만 대체 누굴위한 차인지 답글 달기 8352 67주 장애인콜택시를 아얘 이동수단으로 생각않고 있을 정돕니다 너무힘들어요 타기 좋아요 2개 답글 달기 좋아요 103개 4월 6 2022 님의 게시물 더 보기 소개 블로그 채용 정보 도움말 개인정보처리방침 약관 인기 계정 위치 연락처 업로드 비사용자 한국어 한국어 2023</t>
  </si>
  <si>
    <t>http://www.mediatoday.co.kr/news/articleView.html?idxno=303348</t>
  </si>
  <si>
    <t>장애인 콜택시 대기시간 32분? 연합뉴스 팩트체크가 지워버린 ‘현실’</t>
  </si>
  <si>
    <t>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 Tweet 이 기사를 후원합니다 5 000원 소액결제 10 000원 이상 자유결제 1만원 추가 1천원 추가 초기화 미디어오늘 정기구독 미디어오늘 후원 회원 페이팔로 후원하기 해외독자 후원하기 관련기사 더보기 이준석 때문 장애인 시위 관심 오히려 좋다 는 시선에 대하여 언론 장애인 차별철폐 외치다 지하철 사고나면 언론이 자동처럼 쓰는 문장 키워드 연합뉴스 장애인 이동권 윤유경 기자 602 mediatoday co kr 다른기사 보기 저작권자 미디어오늘 무단전재 및 재배포 금지</t>
  </si>
  <si>
    <t xml:space="preserve">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 </t>
  </si>
  <si>
    <t>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t>
  </si>
  <si>
    <t>https://www.instagram.com/p/CjIYNdvhKWJ/</t>
  </si>
  <si>
    <t>https://www.nocutnews.co.kr/news/5825755</t>
  </si>
  <si>
    <t>경주 경부고속도로서 7중 추돌 사고…5명 부상</t>
  </si>
  <si>
    <t>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대구CBS 류연정 기자 메일</t>
  </si>
  <si>
    <t xml:space="preserve">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</si>
  <si>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</si>
  <si>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https://www.instagram.com/p/ChuMnWjL7jp/</t>
  </si>
  <si>
    <t>양고추 핫 페스티벌 서울시청 광장으로 놀러오세요</t>
  </si>
  <si>
    <t>https://news.imaeil.com/page/view/2022082511302374327</t>
  </si>
  <si>
    <t>[팔도축제] '영양고추 핫 페스티벌', 8월 28일부터 3일간 서울광장서 개최</t>
  </si>
  <si>
    <t>영양고추 핫 페스티벌 행사장 모습 영양군 제공 2022 영양고추 핫 페스티벌 이 K 매운맛 맵단맵단 영양고추 라는 슬로건으로 오는 28일부터 3일간 서울광장에서 펼쳐진다 2007년에 시작해 올해로 14번째가 된 본 축제는 전국 지자체 최초로 고추라는 농산물 단일 테마로 가장 작은 육지섬 에서 대한민국 최대 중심도시 로 소비자를 직접 찾아가는 통합마케팅 행사로 출발했다 이후 서울시민들이 기다리는 도농상생의 한마당축제로 자리잡아 그 의미는 매우 높아졌다 이번 축제를 통해 도시 소비자들은 영양에서 키워낸 최고 품질의 영양고추와 고춧가루 기타 다양한 영양의 농 특산물을 접할 수 있다 엄격한 기준으로 선정된 60여개 농가와 영양고추유통공사 영양농협 남영양농협 등 우수한 고춧가루 가공업체가 공동 참여한다 올해 행사는 예년과 다르게 농 특산물 통합마케팅을 중심으로 코로나19 확산 방지를 위해 불필요한 무대행사와 시음 시식행사를 최소화했다 영양군과 사 농업경영인영양군연합회는 영양고추핫페스티벌 의 성공적인 추진을 위한 사전 준비로 지난 5일 판매부스 운영자 품질관리 교육을 실시했다 최종 선정된 56명의 부스운영자를 대상으로 코로나19 사전예방 수칙과 세부추진계획 식품위생법 등에 대한 행사 전반적인 사항을 안내했다 축제 개최 전 오는 26일 금 에 KBS 6시 내고향 영양군 특집방송을 시작으로 28일 일 행사 첫날 OBS경인방송에서 현장생방송으로 생생한 현장감을 보여줄 계획이다 또한 농특산물 전시 판매 홍보전시관 시민참여 체험행사 영양고추 테마동산 등 다채로운 볼거리를 제공할 예정이다 오도창 영양군수는 코로나19로 지친 마음에도 변함없이 영양고추 핫 페스티벌 을 기다려주신 수도권 소비자들 위해 14번째 만남을 성실히 준비했다 며 영양고추 명품화 영양고추 세계화 를 위해 더욱 노력하겠다 고 밝혔다 한편 한국지방신문협회 회원사들은 대한민국의 지방축제활성화를 위해 각 지자체 등의 협조를 받아 매주 진행되는 중요 축제 관련 기사게재 금주에 진행되는 전국 모든 축제일정을 요약한 팔도축제 를 게재해 지방 축제의 홍보와 더불어 직접적인 축제 관광객 모객을 통한 축제 활성화에 노력하고자 한다 네이버TV구독 유튜브구독</t>
  </si>
  <si>
    <t>영양고추 핫 페스티벌 행사장 모습 영양군 제공 2022 영양고추 핫 페스티벌 이 K 매운맛 맵단맵단 영양고추 라는 슬로건으로 오는 28일부터 3일간 서울광장에서 펼쳐진다 2007년에 시작해 올해로 14번째가 된 본 축제는 전국 지자체 최초로 고추라는 농산물 단일 테마로 가장 작은 육지섬 에서 대한민국 최대 중심도시 로 소비자를 직접 찾아가는 통합마케팅 행사로 출발했다 이후 서울시민들이 기다리는 도농상생의 한마당축제로 자리잡아 그 의미는 매우 높아졌다 이번 축제를 통해 도시 소비자들은 영양에서 키워낸 최고 품질의 영양고추와 고춧가루 기타 다양한 영양의 농 특산물을 접할 수 있다 엄격한 기준으로 선정된 60여개 농가와 영양고추유통공사 영양농협 남영양농협 등 우수한 고춧가루 가공업체가 공동 참여한다 올해 행사는 예년과 다르게 농 특산물 통합마케팅을 중심으로 코로나19 확산 방지를 위해 불필요한 무대행사와 시음 시식행사를 최소화했다 영양군과 사 농업경영인영양군연합회는 영양고추핫페스티벌 의 성공적인 추진을 위한 사전 준비로 지난 5일 판매부스 운영자 품질관리 교육을 실시했다 최종 선정된 56명의 부스운영자를 대상으로 코로나19 사전예방 수칙과 세부추진계획 식품위생법 등에 대한 행사 전반적인 사항을 안내했다 축제 개최 전 오는 26일 금 에 KBS 6시 내고향 영양군 특집방송을 시작으로 28일 일 행사 첫날 OBS경인방송에서 현장생방송으로 생생한 현장감을 보여줄 계획이다 또한 농특산물 전시 판매 홍보전시관 시민참여 체험행사 영양고추 테마동산 등 다채로운 볼거리를 제공할 예정이다 오도창 영양군수는 코로나19로 지친 마음에도 변함없이 영양고추 핫 페스티벌 을 기다려주신 수도권 소비자들 위해 14번째 만남을 성실히 준비했다 며 영양고추 명품화 영양고추 세계화 를 위해 더욱 노력하겠다 고 밝혔다 한편 한국지방신문협회 회원사들은 대한민국의 지방축제활성화를 위해 각 지자체 등의 협조를 받아 매주 진행되는 중요 축제 관련 기사게재 금주에 진행되는 전국 모든 축제일정을 요약한 팔도축제 를 게재해 지방 축제의 홍보와 더불어 직접적인 축제 관광객 모객을 통한 축제 활성화에 노력하고자 한다</t>
  </si>
  <si>
    <t>https://www.instagram.com/p/CiRiLx3Bild/</t>
  </si>
  <si>
    <t>🇬🇧2022.09.08.70년 216일간 최장수 집권한 엘리자베스 2세 영국 여왕 서거.</t>
  </si>
  <si>
    <t>팔로우 좋아요 14개 2022 09 08 70년 216일간 최장수 집권한 엘리자베스 2세 영국 여왕 서거 한국일보 44주 금요일 44주 9월 9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</si>
  <si>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https://www.hankookilbo.com/News/Read/A2022090910400001825</t>
  </si>
  <si>
    <t>왕실 상징하던 여왕 서거… 동전부터 국가까지 바꿔야</t>
  </si>
  <si>
    <t>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 0 0 공유 카카오 페이스북 트위터 이메일 URL 기사 URL이 복사되었습니다 기사저장 댓글 쓰기 이 기사와 관련된 기사 엘리자베스 2세 여왕 서거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</si>
  <si>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 </t>
  </si>
  <si>
    <t>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t>
  </si>
  <si>
    <t>https://www.instagram.com/p/CfKmeP1vokI/</t>
  </si>
  <si>
    <t>오늘자 경남도민일보에 다큐멘터리 &lt;비건들의 수다&gt;에 대해 쓴 영화글이 게재되었습니다</t>
  </si>
  <si>
    <t>space majimak 오늘자 경남도민일보에 다큐멘터리 비건들의 수다 에 대해 쓴 영화글이 게재되었습니다 비건들의수다 경남도민일보 김준희 무학산영화제 55주</t>
  </si>
  <si>
    <t>http://www.idomin.com/news/articleView.html?idxno=797509</t>
  </si>
  <si>
    <t>비건 문화 궁금하다면... 이 영화 어때요?</t>
  </si>
  <si>
    <t>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</si>
  <si>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 </t>
  </si>
  <si>
    <t>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t>
  </si>
  <si>
    <t>https://www.instagram.com/p/Ch9u6Cupp7r/</t>
  </si>
  <si>
    <t>학춤으로 유명한 인문학마을…황금들판에 인간학 ‘날갯짓’</t>
  </si>
  <si>
    <t>팔로우 수정됨 주 경상북도마을이야기 학수고대마을 칠곡학수고대 대구신문 저 안에 나 있다 경상북도마을이야기박람회 주 핑크뮬리속에 있네유 저는 사진속에 시댁있다 인걸요 답글 달기 답글 개 모두 보기 주 수피아 모델 아는사람인데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</si>
  <si>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https://www.idaegu.co.kr/news/articleView.html?idxno=393355</t>
  </si>
  <si>
    <t>[칠곡 학수고대 마을] 학춤으로 유명한 인문학마을…황금들판에 인간학 ‘날갯짓’</t>
  </si>
  <si>
    <t>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idaegu co kr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보기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 저작권자 대구신문 무단전재 및 재배포 금지 배수경 다른기사 보기 라이브리 댓글 작성을 위해 JavaScript를 활성화 해주세요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</si>
  <si>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 xml:space="preserve">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idaegu co kr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보기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 </t>
  </si>
  <si>
    <t>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t>
  </si>
  <si>
    <t>https://www.instagram.com/p/CfK5BBYvtnk/</t>
  </si>
  <si>
    <t>#토끼와호랑이 #김포신문 #엄마의독후감</t>
  </si>
  <si>
    <t>팔로우 좋아요 23개 토끼와호랑이 김포신문 엄마의독후감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 놓고는 꿀을 얻어 올테니 기다리라 말한다 호랑이는 기다리고 있을 수가 없어서 냉큼 하나를 집어 먹었다 구운 떡인 줄 알고 먹은 뜨거운 돌멩이 때문에 이가 빠지고 입 안이 다 타버렸다 화가 난 호랑이가 토끼를 발견하고 한 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 안으로 들어온 것은 참새가 아닌 불이 붙은 마른풀이었던 것이다 정말 화가 많이 난 호랑이는 겨울이 되어 얼음에서 낚시를 하고있는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 질 수밖에 없는 상황이다 이렇게 이야기로만 놓고 보면 호랑이가 참으로 한심하다는 생각을 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인지조차 못하는 경우도 있을 것이다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시키는대로 앉아 있다가 봉변을 당했다 누군가 그렇게 하라고 하는대로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 하는 내 생각과 행동을 의심해 보고 나름의 의미를 부여하는 일은 정말 중요하다 56주 1444 그리워 나두 55주좋아요 1개답글 달기 6월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</si>
  <si>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http://www.igimpo.com/news/articleView.html?idxno=70582</t>
  </si>
  <si>
    <t>[엄마의 독후감] 어리석음으로 반복하는 실수</t>
  </si>
  <si>
    <t>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 naver com 다른기사 보기 저작권자 김포신문 무단전재 및 재배포 금지</t>
  </si>
  <si>
    <t xml:space="preserve">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 naver com 다른기사 보기 </t>
  </si>
  <si>
    <t>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t>
  </si>
  <si>
    <t xml:space="preserve">https://www.instagram.com/p/CaqSTFAPMHD/	</t>
  </si>
  <si>
    <t>광주매일신문 최철의 문화살롱 시사평론가 김대현 위민연구원장과 함께</t>
  </si>
  <si>
    <t>광 매일신문 최철의 문화살롱 시사평론가 김대현 위민연구원장과 함께 예술을 만난 정치 시대의 담론을 담고 올곧게 흘러야 광 매일신문 최철의문화살롱 협동조합아시아문화예술정책연구소 문화융복합 예술과정치 예술과정치의불륜 김대현 위민연구원</t>
  </si>
  <si>
    <t>http://m.kjdaily.com/article.php?aid=1646303925568626000</t>
  </si>
  <si>
    <t>[최철의 문화살롱]‘WE民 연구원’ 김대현 원장이 바라보는 ‘예술과 정치’</t>
  </si>
  <si>
    <t>예술은 인류가 살아온 모든 발자취에 특별함을 담는 보물이다 예술은 인간이 창조한 모든 것에 정신을 부여한 행위의 산물이며 그것은 우리가 이룬 문화중 가장 으뜸으로 인류를 발전하게 만드는 창조의 아이템이 됐다 삶 속 전 분야에 정신이며 가장 중심이 되는 동력인 예술은 인류가 만든 사회 안에서 규칙과 법을 제정하고 사회구조를 만드는 정치에 꿈을 갖게 하며 아주 밀접한 관계를 형성해왔다 예술과 정치는 어울리지 않다고 말한다 예술과 정치의 결합은 예술을 타락하게 만들며 훼손된 예술은 가치 소멸로 인한 존재의 의미를 부여받지 못한다고 이야기한다 양면성을 가진 예술과 정치의 만남은 인류 역사에서 계속 회자되며 작금의 시대 우리에게 새로운 시선으로 둘의 관계를 바라보게 만들고 있다 시사프로그램 출연 중인 김대현 원장 예술과 정치의 관계 역사를 시사평론가 김대현 원장과 바라보며 문화예술과 함께 융성하고 성장하는 우리 사회의 모습을 이야기하고자 한다 김대현 원장은 정치를 오케스트라의 지휘자 역할과 같다고 이야기한다 작곡가가 만든 작품을 사회라 하고 그것을 연주하는 연주자는 사회를 이루는 구성원이라 한다면 작품 안에서 행복이 차고 넘치는 감동의 음악을 만드는 역할은 지휘자이며 사회 안의 정치는 이러한 지휘의 역할을 하는 조율자라는 것이다 김대현 원장 오른쪽 과 인터뷰 중인 필자 지휘자인 정치가는 감동으로 가득 찬 행복한 세상을 만들기 위해 감동이 무엇인지 알아야 하는데 바로 그것이 예술이라는 것이다 인간에게 소망하는 꿈을 꾸게 하고 그 역사의 과정을 들여다보게 하는 예술은 정치와 함께 역사를 만들어 왔으며 예술의 가치를 소중히 여기고 함께 해온 정치가 모든 사회 구성원이 행복해 왔음을 우리는 역사의 교훈을 통해 볼 수 있다고 김 원장은 이야기하고 있다 김 원장은 청소년 시기 바그너를 만난 독재자 히틀러의 경험을 통해 알 수 있다 전한다 빈 시절 무직이었던 히틀러는 어려운 시기에도 바그너 오페라 관람을 위해 끼니를 거르면서까지 입장권값을 모았으며 이러한 특별한 애착은 후일 나치의 전당대회 개막식에 리엔치 가 연주되는 것이 결코 우연이 아닌 것을 증명한다 김대현 원장이 출연한 KBS라디오 출발 무등의아침 방송 장면 그는 음악의 문제를 넘어서 독일을 하나의 대제국으로 만드는 성공의 희망이 신이 축복한 음악에서 얻은 영감 을 리엔치 가 상영된 린츠극장에서 얻을 수 있기 때문이라 했다 이런 미학적 체험을 통해 자신에 대한 확고한 확신이 있는 주인공의 모습을 통해 그가 정치인으로 만인 앞에 나서게 되는 이유를 찾았다 이러한 사실을 통해 김 원장은 정치를 만드는 예술 역할을 알 수 있게 하는 예라 말하고 있다 훗날 자신의 경험을 통해 예술의 역할에 대하여 깨닫게 된 히틀러는 프로파간다로 나치 독일의 정책의 선전 선동 게르만 민족의 우수성을 알리는 수단으로 예술을 사용하는 안타까운 모습도 보게 됐다 이러한 히틀러의 나치즘이나 무솔리니의 파시즘이 인류 역사에 부정적 역할을 한 것은 분명하다 그리고 예술이 역사 안에서 독재정권의 선전선동을 위한 프로파간다의 역할을 해온 것도 우리는 인지하고 있다 그 외에도 중국의 마오쩌둥의 문화대혁명 스탈린의 철권정치 북한의 독재 우리나라의 군사정권에 유린당한 예술의 부정적인 모습을 보며 우리는 예술과 정치의 잘못된 만남을 경험해왔다 하지만 이러한 부정적인 경우는 독재정권의 강력한 통제와 간섭 그리고 이를 통해 예술을 프로파간다로만 바라보는 정치인들의 불순한 의도 때문에 탄생하는 산물이며 그들에게 감동은 오로지 예술의 모습을 통해 발로된 것이 아니라 정권을 획득하고 유지하는 사리사욕의 완성에서 얻는 것이었기 때문이다 이와 반대로 예술 창작활동이 자유롭고 예술이 만드는 긍정적 유산을 통해 만들어진 에너지를 품은 민주 사회는 달랐다 예술 안에 담긴 다양한 시각의 담론들은 시민들이 정치를 올바르게 보게 하는 시선을 가지게 했으며 예술 안에 담긴 비판적 메시지는 사회를 변화시키는 스피커 역할을 했다 이러한 예술의 모습을 인지한 정치인들은 성공한 지도자가 됐으며 예술의 융성함은 살기 좋은 국가 다양한 담론을 함께 담고 소통하는 자유로운 국가 세계인들이 부러워하는 나라로 발돋움한 것을 다름이 아닌 대한민국의 역사를 통해서도 볼 수 있다고 전한다 양림동 S갤러리 자신이 좋아하는 김성결 작가 작품 앞에서 예술에 귀를 기울일 줄 아는 정치는 항상 성공해 왔다 예술을 사랑하는 정치인은 믿음을 주는 정치인으로 소통을 할 줄 아는 지도자로 우리에게 비친다 민족지도자 김구 선생은 문화 강국을 꿈꾸며 흥이 넘쳐나는 대한민국을 소원했다 지금의 한류를 있게 만든 고 김대중 대통령의 특별한 문화사랑은 세계가 부러워하는 문화 강국의 반열에 우리나라를 올려놓은 초석이 됐다 기타를 들고 저들의 푸르른 하늘을 보라 며 함께 노래 불렀던 지도자는 역대 대통령 중 대한민국에서 가장 존경받는 지도자로 추앙받고 있다 김대현 위원장은 이야기하고 있다 최철 조선대 문화학과 초빙 교수 문화예술을 이해하고 흥을 나눌 줄 아는 사람은 타인에게 감동을 줄 수 있다 시민들의 행복을 만드는 예술의 역할을 올바로 볼 줄 아는 정치인이 감동 정치를 펼 수 있다 정치와 예술의 만남은 서로를 이용하는 것이 아니라 존중해야 한다 정치가 예술을 간섭하게 된다면 예술은 민중의 눈과 귀를 가리게 하고 공동체의 운명을 파멸로 이끌 것이다 2022년 봄은 정치의 계절이다 우리는 어떤 지도자를 선택할 것인가 좋은 정치 지도자의 척도를 이제 경제적 논리 정치공학적 논리로 바라보는 시선을 버리고 예술적 시선으로 우리에게 행복과 감동을 전해 줄 지도자가 누군지 바라보아야 할 것이다 예술이 품은 융복합적 시각과 올곧음에 대해 굽히지 않는 정의로움 그리고 흥과 행복한 미래를 여는 창조성 우리에게 감동을 주는 정치인을 만나고 싶다 Tip WE 연구원장 김대현은 날카로운 시선으로 정치와 사회 전반에 걸쳐 일어나는 이슈들을 정확하게 판단해 올바른 여론을 만들어 나아가는 시사평론가이다 그는 WE 이라는 자신의 철학을 평론에 담아 국민을 위한 정치가 곧 감동 세상을 만든다는 사상 아래 시민들의 스피커 역할을 해 오고 있다 Tip 프로파간다 Propaganda 예술이 이익집단의 교묘한 접근과 자의든 타의든 집단의 이익을 수호하고 집단의 체제를 공고히 하는 선전 수단으로 사용되는 것을 이야기한다 오류집단의 사상과 정책의 정당성에 일익을 하는 도구로 활용되는 것을 말한다 이러한 모습으로 사용되는 예로 전체주의인 독일의 나치즘 이탈리아의 파시즘 일본의 제국주의 공산주의 등에서 정치적 이용목적으로 예술이 사용되는 것을 볼 수 있다 근래 중국의 일대일로 정책과 더불어 과거 세계 중심 역할을 했던 전통 중국으로의 회귀를 주장한 중국몽 정책을 정당화하기 위해 사용되는 언론 선동과 조작 그리고 문화예술에 대한 정책 선전화도 한 예라 할 수 있다</t>
  </si>
  <si>
    <t>https://www.instagram.com/p/ClBa6XsPlvJ/</t>
  </si>
  <si>
    <t>95 팔로우 좋아요 17개 95 오늘뉴스 뉴스정리 뉴스 캉캉이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</si>
  <si>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https://www.hankookilbo.com/News/Read/A2022111621050003425</t>
  </si>
  <si>
    <t>나토 "우크라 미사일이 폴란드 타격" 잠정 결론</t>
  </si>
  <si>
    <t>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 0 0 공유 카카오 페이스북 트위터 이메일 URL 기사 URL이 복사되었습니다 기사저장 댓글 쓰기 이 기사와 관련된 기사 러시아 우크라이나 침공 나토 루마니아 접경지 공격한 러시아 세계 곡물 가격 요동 푸틴 성전환 금지법 서명 성전환 시 결혼 무효 자녀 양육 금지 우크라 오데사에 일주일째 보복 공습 모스크바에도 드론 공격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</si>
  <si>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 </t>
  </si>
  <si>
    <t>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t>
  </si>
  <si>
    <t>https://www.instagram.com/p/CifHxMuu6Rc/</t>
  </si>
  <si>
    <t>스승님과 함께 한 무대에 선다는 것만으로도 정말 설레이고, 떨립니다~</t>
  </si>
  <si>
    <t>https://ny.kukminusa.com/news/view.php?gisa_id=2022091322271924</t>
  </si>
  <si>
    <t>​김계옥가야금앙상블 '아랑' `18일 국립국악원 창단공연...서라미 대표도 연주참여</t>
  </si>
  <si>
    <t>오는 18일 김계옥가야금앙상블 아랑 창단연주회를 여는 김계옥 숙명여대 교수 사진 25현 가야금연주 대가 김계옥 교수 오는 18일 가야금앙상블 아랑 창단연주회 미국 중국 등 한국 전통음악 저변확대 목적 남 북 한 중 문화예술교류를 목적으로 지난해 창단한 김계옥가야금앙상블 아랑 이 18일 주일 오후 4시 서울 서초구 국립국악원 우면당에서 창단연주회를 연다 특히 이번 아랑 창단연주회에는 미국 뉴욕을 기반으로 한국 전통음악의 폭을 넓혀가고 있는 서라미 한류문화재단 대표가 참여해 관심을 끈다 현재 숙명여대 교수인 김계옥 씨는 우리나라 25현 가야금 대가로 자신의 이름을 딴 김계옥가야금연주단을 창단해 25현 가야금 음악과 전통예술 저변확대에 활동을 이어가고 있다 서라미 한류문화재단 대표 사진 는 25현 가야금 연주자로 김계옥 교수로부터 사사받았다 특히 이번 아랑 창단연주회에 합세한 서라미 한류문화재단 대표는 중앙대 재학중 중국으로 유학을 떠나 그곳에서 활동하던 김계옥 교수에게 25현 가야금 연주를 집중 사사받은 전수자다 김계옥 교수와 서라미 대표의 25현 가야금연주는 지난 2013년 미국 코리아소사이어티 주최 명연주자 김계옥 가야금독주회 에 이어 퀸즈 플러싱 타운홀에서 열린 김계옥의 음악세계 에서 서라미 대표와 그가 이끄는 월드뮤직앙상팀의 두 차례 협연을 통해 일찌감치 뉴욕 한인사회는 물론 미국 주류 음악계에서 주목을 끌었다 김계옥가야금앙상블 아랑 단원들 좌측부터 양윤정 홍현정 이현정 최연수 최지혜 이지영 특히 당시 줄리아드음대와 매네스음대출신 연주자로 구성된 212챔버오케스트라 212Chamber Orchestra 와 협연에 이어 2019년 7월 세계재즈인의 꿈의 무대 재즈앳링컨센터 로즈홀에서 열린 연주회는 한국전통 예술문화의 세계화를 각인시킨 중요한 무대로 평가받는다 김계옥 교수는 우리의 것이 좋아 자랑스러운 국악인으로 살아온 지 어느덧 25년 이라고 회고하면서 이번 공연은 사랑하는 제자들과 우리나라 팔도민요를 바탕으로 꾸민 의미있는 작품으로 수많은 노력끝에 탄생한 25현 가야금음악이 널리 알려지길 바란다 고 밝혔다 서라미 한류문화재단 대표는 25현 가야금의 대가이신 김계옥 교수님은 가야금 주법 연구와 악보출판 그리고 10여 곡이 넘는 25현 가야금음악 작곡 등 국악인으로서 또 제자양성에 힘을 쏟는 교수로서 자신만의 예술세계를 구축하고 있다 며 한국 뿐만아니라 해외에서도 한국 음악발전에 큰 공로를 세우는 과정에 있어 많은 관심을 요청한다 고 전했다 김계옥가야금앙상블 아랑 에는 강정이 서라미 양윤정 이도 이지영 최수 최지혜 홍현정 등 8명이 참여하고 있다 이번 아랑 창단연주회는 김계옥가야금앙상블 아랑 주최 전통공연예술 기획사 위뜰 주관 숙명여대 문화예술원 명인국악기제작소 안기옥가야금연주단 후원으로 무대에 올려진다 예매는 인터파크를 통해 가능하며 가격은 전 좌석 2만원 문의 이메일 we ddeul naver com 전화 010 8853 5747 윤영호 기자 yyh6057 kukminusa com</t>
  </si>
  <si>
    <t>오는 18일 김계옥가야금앙상블 아랑 창단연주회를 여는 김계옥 숙명여대 교수 사진 25현 가야금연주 대가 김계옥 교수 오는 18일 가야금앙상블 아랑 창단연주회 미국 중국 등 한국 전통음악 저변확대 목적 남 북 한 중 문화예술교류를 목적으로 지난해 창단한 김계옥가야금앙상블 아랑 이 18일 주일 오후 4시 서울 서초구 국립국악원 우면당에서 창단연주회를 연다 특히 이번 아랑 창단연주회에는 미국 뉴욕을 기반으로 한국 전통음악의 폭을 넓혀가고 있는 서라미 한류문화재단 대표가 참여해 관심을 끈다 현재 숙명여대 교수인 김계옥 씨는 우리나라 25현 가야금 대가로 자신의 이름을 딴 김계옥가야금연주단을 창단해 25현 가야금 음악과 전통예술 저변확대에 활동을 이어가고 있다 서라미 한류문화재단 대표 사진 는 25현 가야금 연주자로 김계옥 교수로부터 사사받았다 특히 이번 아랑 창단연주회에 합세한 서라미 한류문화재단 대표는 중앙대 재학중 중국으로 유학을 떠나 그곳에서 활동하던 김계옥 교수에게 25현 가야금 연주를 집중 사사받은 전수자다 김계옥 교수와 서라미 대표의 25현 가야금연주는 지난 2013년 미국 코리아소사이어티 주최 명연주자 김계옥 가야금독주회 에 이어 퀸즈 플러싱 타운홀에서 열린 김계옥의 음악세계 에서 서라미 대표와 그가 이끄는 월드뮤직앙상팀의 두 차례 협연을 통해 일찌감치 뉴욕 한인사회는 물론 미국 주류 음악계에서 주목을 끌었다 김계옥가야금앙상블 아랑 단원들 좌측부터 양윤정 홍현정 이현정 최연수 최지혜 이지영 특히 당시 줄리아드음대와 매네스음대출신 연주자로 구성된 212챔버오케스트라 212Chamber Orchestra 와 협연에 이어 2019년 7월 세계재즈인의 꿈의 무대 재즈앳링컨센터 로즈홀에서 열린 연주회는 한국전통 예술문화의 세계화를 각인시킨 중요한 무대로 평가받는다 김계옥 교수는 우리의 것이 좋아 자랑스러운 국악인으로 살아온 지 어느덧 25년 이라고 회고하면서 이번 공연은 사랑하는 제자들과 우리나라 팔도민요를 바탕으로 꾸민 의미있는 작품으로 수많은 노력끝에 탄생한 25현 가야금음악이 널리 알려지길 바란다 고 밝혔다 서라미 한류문화재단 대표는 25현 가야금의 대가이신 김계옥 교수님은 가야금 주법 연구와 악보출판 그리고 10여 곡이 넘는 25현 가야금음악 작곡 등 국악인으로서 또 제자양성에 힘을 쏟는 교수로서 자신만의 예술세계를 구축하고 있다 며 한국 뿐만아니라 해외에서도 한국 음악발전에 큰 공로를 세우는 과정에 있어 많은 관심을 요청한다 고 전했다 김계옥가야금앙상블 아랑 에는 강정이 서라미 양윤정 이도 이지영 최수 최지혜 홍현정 등 8명이 참여하고 있다 이번 아랑 창단연주회는 김계옥가야금앙상블 아랑 주최 전통공연예술 기획사 위뜰 주관 숙명여대 문화예술원 명인국악기제작소 안기옥가야금연주단 후원으로 무대에 올려진다 예매는 인터파크를 통해 가능하며 가격은 전 좌석 2만원 문의 이메일 we ddeul 전화 010 8853 5747 윤영호 기자 yyh6057 kukminusa com</t>
  </si>
  <si>
    <t>https://www.instagram.com/p/CYQMqYzFoys/</t>
  </si>
  <si>
    <t>#기호일보 - 이재명 지지율 44%, 2위 윤석열과 오차범위 밖 8.5%p 차</t>
  </si>
  <si>
    <t>팔로우 주 기호일보 이재명 지지율 위 윤석열과 오차범위 밖 차 에이스리서치가 기호일보 등 대한민국지방신문협의회의 의뢰로 지난해 월 일과 이달 일 이틀간 전국 만 세 이상 성인 남녀 천 명을 대상으로 실시한 여론조사 결과 신뢰수준 표본오차 에 따르면 민주당 이 후보는 의 지지율을 기록해 과반에 근접했다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</si>
  <si>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http://www.kihoilbo.co.kr/news/articleView.html?idxno=961630</t>
  </si>
  <si>
    <t>이재명 지지율 44%, 2위 윤석열과 오차범위 밖 8.5%p 차</t>
  </si>
  <si>
    <t>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kihoilbo co kr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 기호일보 아침을 여는 신문 KIHOILBO 정진욱 기자 panic82 kihoilbo co kr 다른기사 보기 저작권자 기호일보 아침을 여는 신문 무단전재 및 재배포 금지</t>
  </si>
  <si>
    <t xml:space="preserve">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kihoilbo co kr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 </t>
  </si>
  <si>
    <t>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t>
  </si>
  <si>
    <t>https://www.instagram.com/p/Cb_dN2KBxfM/</t>
  </si>
  <si>
    <t>지선을 앞두고 타지역에서 활동하던 정치인들이 충북도지사 출마 선언을 해서 화제입니다</t>
  </si>
  <si>
    <t>팔로우 지선을 앞두고 타지역에서 활동하던 정치인들이 충북도지사 출마 선언을 해서 화제입니다 이혜훈 전 의원은 서울서초에서 3선을 김영환 전 의원은 경기안산에서 4선을 지냈는데요 둘 다 충북의 딸 아들 을 자처하고 있지만 사실 충북에 큰 연고가 있지는 않습니다 물론 타지에서 활동하던 사람들이 충북도지사로 출마한 것이 비난할 문제는 아니지만 공천 과정에서 발생한 잡음은 주민들을 실망시키기에 충분합니다 충북일보 국민의힘 충북지사 후보 공천 시끌 365 709388 충북민언련 충북민주언론시민연합 충북일보 67주 좋아요 5개 4월 6 2022 게시 님의 게시물 더 보기 소개 블로그 채용 정보 도움말 개인정보처리방침 약관 인기 계정 위치 연락처 업로드 비사용자 한국어 한국어 2023</t>
  </si>
  <si>
    <t>https://www.inews365.com/news/article.html?no=709388</t>
  </si>
  <si>
    <t>국민의힘 충북지사 후보 공천 '시끌'</t>
  </si>
  <si>
    <t>오는 6 1지방선거를 앞두고 5일 국민의힘 국민통합위원회 충청본부가 국민의힘 충북도당 당사 앞에서 충북지사 낙하산 공천 반대 기자회견을 열고 있다 김용수기자 충북일보 국민의힘 충북지사 후보 공천이 시끄럽다 당협위원장인 국회의원들의 개입이 하향식 공천 논란을 키우며 내홍으로 번질 기세다 국민의힘 국민통합위원회 충청본부는 5일 국민의힘 충북도당 당사 앞에서 기자회견을 열어 아닌 밤중에 홍두깨 격으로 불쑥 나타난 못 보던 인사들이 그동안 고향을 등지고 살아왔던 듣지도 보지도 못했던 자칭 후보들이 경거망동 하고 있음을 규탄한다 고 밝혔다 충청본부가 규탄한 인사는 수도권 국회의원 출신인 김영환 예비후보와 이혜훈 예비후보다 이들은 윤석열 대통령 당선인이 말한 대로 모든 일상은 상식과 공정의 규칙에서 이뤄져야 한다 며 충북에서 평생 고향 땅을 지키고 살아오며 향토 발전만을 위해 일념 해온 인사들만이 충북지사에 출마할 자격이 있다 고 목소리를 높였다 박덕흠 이종배 엄태영 국회의원의 요청으로 김영환 예비후보가 공천 경쟁에 합류하면서 하향식 공천에 대한 반감도 드러냈다 충청본부는 과거에 늘 있었던 낙하산이나 줄 세우기의 관행들을 이번에는 뿌리 뽑아야 한다 중앙정치에 몰두해오던 이익이나 이권적으로 행동하는 자들은 퇴출해야 한다 고 촉구했다 윤석열을 사랑하는 모임 윤사모 충북 시군별 회장단은 성명을 내 생물학적 고향 과 아버지의 고향 을 내세우며 충북의 아들이니 딸이니 온갖 견강부회 를 일삼는 김 예비후보와 이 예비후보의 가당찮은 충북 팔이 를 강력 규탄한다 고 밝혔다 이들은 박덕흠 의원 등 3명을 향해 충북지사 선거에 대한 부당한 공천 개입을 중단하고 시장 군수와 지방의원 선거의 공정한 경선 관리와 지방선거 승리라는 본연의 역할에 충실하라 고 요구했다</t>
  </si>
  <si>
    <t>https://www.instagram.com/p/CcEWEtyhUNB/</t>
  </si>
  <si>
    <t>#아침</t>
  </si>
  <si>
    <t>1882 팔로우 1882 아침 신문 커피 중부일보 편집국장 친구 하루를 시작하는 루틴 67주 좋아요 25개 4월 8 2022 게시 1882님의 게시물 더 보기 소개 블로그 채용 정보 도움말 개인정보처리방침 약관 인기 계정 위치 연락처 업로드 비사용자 한국어 한국어 2023</t>
  </si>
  <si>
    <t>중부일보</t>
  </si>
  <si>
    <t>http://www.joongboo.com/news/articleView.html?idxno=363534913</t>
  </si>
  <si>
    <t>[성남시장 여론조사] 국민의힘 후보적합도…신상진 20.4% VS 장영하 18.9%</t>
  </si>
  <si>
    <t>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관련기사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다른기사 보기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 저작권자 중부일보 경기 인천의 든든한 친구 무단전재 및 재배포 금지</t>
  </si>
  <si>
    <t xml:space="preserve">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관련기사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다른기사 보기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 </t>
  </si>
  <si>
    <t>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t>
  </si>
  <si>
    <t>https://www.instagram.com/p/CgDjvRjP7vl/</t>
  </si>
  <si>
    <t>오늘의 설교</t>
  </si>
  <si>
    <t>팔로우 오늘의 설교 국민일보 오늘의설교 제주누리교회 제주목사 7월과8월 여전히당신뿐이어서 로마서 52주 좋아요 42개 7월 16 2022 게시 님의 게시물 더 보기 소개 블로그 채용 정보 도움말 개인정보처리방침 약관 인기 계정 위치 연락처 업로드 비사용자 한국어 한국어 2023</t>
  </si>
  <si>
    <t>http://news.kmib.co.kr/article/view.asp?arcid=0924254857&amp;code=23111515&amp;sid1=i</t>
  </si>
  <si>
    <t>[오늘의 설교] 여전히 당신뿐이어서</t>
  </si>
  <si>
    <t>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 GoodNews paper 국민일보 www kmib co kr 무단전재 및 수집 재배포금지</t>
  </si>
  <si>
    <t xml:space="preserve">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 </t>
  </si>
  <si>
    <t>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t>
  </si>
  <si>
    <t>https://www.instagram.com/p/CbbvVipBsy8/</t>
  </si>
  <si>
    <t>대다나다</t>
  </si>
  <si>
    <t>팔로우 대다나다 오랜만에 가요계에 나타난 보물 독보적인 존재감으로 물들이는 이무진 발매 10개월이 지난 음원으로 멜론 20위권 유지 대중성과 스타성 겸비 각종 시상식 신인상 싹쓸이 그야말로 최고 핫한 남 솔로가수 기타 하나 들고 자기 이야기를 풀어가는 가수 스포츠월드 주 그리고 빌보드코리아 역대 두번째로 긴 5 신호등 랭킹 출처 스포츠월드 396 0000608014 빌보드코리아 세대 대표 싱어송라이터 아티스트 뮤지션 이무진 신호등 과제곡 담아갈게 비와당신 굴뚝마을의푸펠 가을타나봐 눈이오잖아 그대잠시내게 스윗해 세사람 69주 2 스포츠월드 뭘 좀 아시는구나 배우신 분들 69주좋아요 3개답글 달기 답글 보기 1개 좋아요 105개 3월 23 2022 게시 님의 게시물 더 보기 소개 블로그 채용 정보 도움말 개인정보처리방침 약관 인기 계정 위치 연락처 업로드 비사용자 한국어 한국어 2023</t>
  </si>
  <si>
    <t>http://www.sportsworldi.com/newsView/20220322509780</t>
  </si>
  <si>
    <t>이무진, 오랜만에 가요계에 나타난 보물 [뮤직]</t>
  </si>
  <si>
    <t>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 세계비즈앤스포츠월드 sportsworldi com 무단전재 및 재배포 금지</t>
  </si>
  <si>
    <t xml:space="preserve">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 </t>
  </si>
  <si>
    <t>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t>
  </si>
  <si>
    <t>https://www.instagram.com/p/CbbO1-mP6n1/</t>
  </si>
  <si>
    <t>#이무진#가요계보물</t>
  </si>
  <si>
    <t>514 팔로우 514 이무진 가요계보물 무부심뿜뿜 스포츠월드 김재원기자님 8 69주 2 69주답글 달기 좋아요 42개 3월 23 2022 게시 514님의 게시물 더 보기 소개 블로그 채용 정보 도움말 개인정보처리방침 약관 인기 계정 위치 연락처 업로드 비사용자 한국어 한국어 2023</t>
  </si>
  <si>
    <t>https://www.instagram.com/p/Cgi8Mr5riNU/</t>
  </si>
  <si>
    <t>#국민일보 #kpop #bts #btsarmy #bighit #sm #jyp #ygfamily #blackpink #exo</t>
  </si>
  <si>
    <t>팔로우 국민일보 0017318217 61171211 1 수정됨 51주 멋지다 주요니 50주답글 달기 답글 보기 1개 좋아요 21개 7월 28 2022 게시 님의 게시물 더 보기 소개 블로그 채용 정보 도움말 개인정보처리방침 약관 인기 계정 위치 연락처 업로드 비사용자 한국어 한국어 2023</t>
  </si>
  <si>
    <t>http://news.kmib.co.kr/article/view.asp?sid1=all&amp;arcid=0017318217&amp;code=61171211</t>
  </si>
  <si>
    <t>“K팝 아이돌은 가수인 동시에 무용수”</t>
  </si>
  <si>
    <t>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 kmib co kr GoodNews paper 국민일보 www kmib co kr 무단전재 및 수집 재배포금지</t>
  </si>
  <si>
    <t xml:space="preserve">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 </t>
  </si>
  <si>
    <t>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t>
  </si>
  <si>
    <t>https://www.instagram.com/p/ChM98N1vghC/</t>
  </si>
  <si>
    <t xml:space="preserve"> #유병돈기자 #유병돈</t>
  </si>
  <si>
    <t>팔로우 유병돈기자 유병돈 아시아경제 공작 기자 기자수집가 날조 나쁜언론 나쁜기자 선동 왜곡 조작 편향 찬양 역겨움 물난리가 놀이인가 편향적인 기사를 쓰는 아시아경제 유병돈 기자 5 유병돈 기자 1 아시아경제 시내 한복판 후룸라이드 인천 덮친 물 폭탄에 도심 전역 마비 48주 좋아요 14개 8월 13 2022 게시 님의 게시물 더 보기 소개 블로그 채용 정보 도움말 개인정보처리방침 약관 인기 계정 위치 연락처 업로드 비사용자 한국어 한국어 2023</t>
  </si>
  <si>
    <t>https://www.asiae.co.kr/article/2022080815584282974</t>
  </si>
  <si>
    <t>하늘에 구멍난 듯' 인천 덮친 물 폭탄에 도심 전역 마비</t>
  </si>
  <si>
    <t>오후 3시 기준 인천 중구 강수량 98 4 기상청 10일 자정까지 최대 300 예상 이미지출처 연합뉴스 AD 원본보기 아이콘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</si>
  <si>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오후 3시 기준 인천 중구 강수량 98 4 기상청 10일 자정까지 최대 300 예상 이미지출처 연합뉴스 AD 원본보기 아이콘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 </t>
  </si>
  <si>
    <t>오후 3시 기준 인천 중구 강수량 98 4 기상청 10일 자정까지 최대 300 예상 이미지출처 연합뉴스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t>
  </si>
  <si>
    <t>https://www.instagram.com/p/CjEdOmOPhdj/</t>
  </si>
  <si>
    <t>나는 나와 친해지기로 했다 (22.09.29)</t>
  </si>
  <si>
    <t>moonjang2022 나는 나와 친해지기로 했다 22 09 29 경남신문 촉석루 신혜영 작가 도서출판 문장 대표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토닥토닥 나는 나와 친해지기로 했다 도서출판문장 치유의글쓰기 해방일기 똥빼기 예비작가 똥작가 경남신문 촉석루 경남문화예술진흥원 오늘하루도수고많으셨습니다 41주</t>
  </si>
  <si>
    <t>http://www.knnews.co.kr/news/articleView.php?idxno=1386712</t>
  </si>
  <si>
    <t>[촉석루] 나는 나와 친해지기로 했다- 신혜영(작가·도서출판 문장 대표)</t>
  </si>
  <si>
    <t>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 경남신문의 콘텐츠는 저작권법의 보호를 받는 바 무단전재 크롤링 복사 재배포를 금합니다</t>
  </si>
  <si>
    <t xml:space="preserve">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 </t>
  </si>
  <si>
    <t>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t>
  </si>
  <si>
    <t>https://www.instagram.com/p/CjFYlspL85J/</t>
  </si>
  <si>
    <t>#촉석루 #경남신문 #신혜영작가</t>
  </si>
  <si>
    <t>sinhyeyeong11 촉석루 경남신문 신혜영작가 41주</t>
  </si>
  <si>
    <t>https://www.instagram.com/p/Cic5xFersfa/</t>
  </si>
  <si>
    <t>단편동화 ‘냄새폭탄 뿜! 뿜!’(박채현 글, 허구 그림)</t>
  </si>
  <si>
    <t>geulpumjaengi 경북매일신문 추석특집기사 추석에읽기좋은동화 냄새폭탄뿜뿜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김이랑수필가 문학평론가 https cp news search daum net p 123261916 https cp news search daum net p 123261916 수정됨 44주</t>
  </si>
  <si>
    <t>https://www.kbmaeil.com/news/articleView.html?idxno=938309</t>
  </si>
  <si>
    <t>한가위 달밤, 동화 속으로</t>
  </si>
  <si>
    <t>온 가족 모여 읽기 좋은 책 세 권 가을은 독서의 계절이라고 한다 먹을 것이 풍요롭기에 생긴 여유가 마음의 양식을 찾기 때문이다 더하여 한가위가 들어 피붙이들이 보름달 아래 모여 정겨운 답소를 나누기 좋은 시간이다 올 한가위는 삼대가 모여 동화를 읽으면 어떨까 각자 흩어져 휴대폰만 들여다본다면 피붙이가 한자리에 모인 의미가 퇴색된다 어른은 어른을 위한 동화 아이는 아이들을 위한 동화 이에 읽을만한 동화책 세 권을 소개한다 어린이의 마음속에는 동심이 흐른다 그것은 지하수와 같아서 때 묻지 않고 맑다 동심은 순수하고 천진하고 난만하다 그렇다고 모두 동화가 되는 것은 아니다 아이들 가슴 깊이 흐르는 아이다운 정서를 찾아 두레박을 내려야 한다 동심의 우물에서 길어 올린 맑고 순수한 이야기를 읽어보자 작품을 다 읽고 나면 어른도 맑은 동심 한 사발 마신 듯 갈증이 풀린다 마카롱 먹고 온갖 걱정이 사라진 아이 정말 지구가 둥근지 확인하려는 어른 동심 우물서 길어 올린 순수한 이야기 연휴동안 마음 속 깊은 갈증 씻어내길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중편동화 걱정을 없애주는 마카롱 성주희 글 유경화 그림 어른의 걱정은 생존에 관한 것이 많다 어떻게 먹고 살까 아이를 어떻게 공부시킬까 묵직한 걱정이다 어른이 보기에는 아이의 걱정은 무겁거나 거창하지 않다 하지만 아이에게는 소소한 걱정도 무겁다 그 무게에 눌리면 동심은 더 무거워진다 작가는 엄마다 아이를 키우면서 아이들이 자잘한 걱정에 휩싸인다는 사실을 알게 된다 작가도 어릴 적에 크고 작은 걱정에 시달렸기에 아이들 세계의 걱정을 들여다본다 한 뼘 두 뼘 마음이 크는 과정에서 걱정은 자연스러운 현상인데 걱정에 사로잡혀 아이다움을 충분히 누리지 못하는 아이들이 안타깝다 그래서 작가는 걱정하는 마음을 토닥여주고 걱정이라는 먹구름 뒤에는 맑은 하늘이 펼쳐진다는 사실을 말해주고 싶었다 집에 도둑이 들어오면 어떡하지 자다가 불이 나면 갑자기 땅이 흔들리면 걱정왕 왕기우 는 온갖 걱정을 달고 산다 심지어 요즘 유행하는 걱정두병 에 걸렸을지 모른다는 걱정에 시달린다 엄마 친구 아들인 오해소 는 이런 기우를 걱정왕이라며 놀린다 하루는 기우 앞에 묘한 유리병 하나가 나타난다 당신의 걱정을 없애 드립니다 일단 믿어보기로 한 기우는 병 안에 든 걱정을 없애주는 마카롱 을 먹는다 진짜로 온갖 걱정이 사라지고 기우는 모든 걱정에서 홀가분해진다 그런데 기우가 놓친 게 있다 걱정이 없는 날에도 걱정을 적어야 한다는 조건을 까먹은 것이다 걱정을 만들어야 한다는 걱정에 걸린 기우는 어떻게 될까 아이들의 걱정을 판타지 기법으로 풀어낸 이야기다 작가는 아이들이 마음껏 공상과 상상의 세계를 경험하고 단단한 마음으로 성장하는 힘을 얻기 바란다고 말한다 어른을 위한 동화 책상은 책상이다 페터 빅셀 지음 이용숙 옮김 이 책은 어른을 위한 동화이다 사고가 엉뚱하고 행동이 바보 같은 사람의 일곱 이야기다 현실에 없는 이야기 같지만 나 또는 나와 가까운 데 있는 이야기다 지구는 둥글다 는 정말 지구가 둥근지 확인해보려고 길을 떠나는 남자의 이야기다 남자는 계속 똑바로 나아가면 이 책상이 있는 곳으로 다시 돌아올 것이라는 걸 안다 알긴 하지만 믿을 수 없어서 남자는 길을 떠난다 처음 떠난 자리로 정확하게 돌아오려면 어떡해야 할까 어떠한 난관이 기다리고 있을까 책상은 책상이다 는 반복되는 일상 때문에 무료함이 극에 달한 한 남자의 이야기다 이 나이 많은 남자는 아침에 한 번 오후에 한 번 산책하고 이웃과 몇 마디 이야기를 주고받고 저녁이면 자기 책상 앞에 앉아 있었다 남자는 달라져야 한다고 외친 뒤 침대를 사진 으로 의자를 시계 로 책상을 양탄자 로 부른다 주변 사물의 이름을 다 바꿔 부르다 보니 시간이 흘러 타인이 자신의 이야기를 이해할 수 없다 결국 자신도 타인의 이야기를 이해할 수 없는 지경까지 이른다 이 남자는 어떻게 될까 아메리카는 없다 는 왕의 무료함을 달래려고 궁정의 광대를 자꾸 교체하는 이야기다 광대는 왕이 시키는 대로 무조건 복종한다 왕을 위한 땅을 발견해야 한다고 명령하자 콜롬빈이라는 광대가 뱃사람이 되어 대륙을 발견하러 떠난다 시간이 지나 찾지도 않은 땅을 발견했다며 콜롬빈이 나타난다 사람들은 확인하지도 않고 그것을 믿는다 너무 먼 곳에 있어 확인할 길이 없으니까 이외에도 발명가 기억력이 좋은 남자 요도크 아저씨의 안부인사 아무것도 더 알고 싶지 않은 남자 가 실렸다 모두 엉뚱한 사람들의 이야기인데 그 결말은 슬프기도 하고 안타깝기도 하고 한 편으로는 쓴웃음이 나기도 한다 어른을 위한 동화를 다 읽고 나면 기분이 상쾌하지는 않다 엉뚱한 사람들이 이야기는 역설 이 되어 나름의 메시지로 다가오기 때문이다 우리 주변 어딘가에 있는 바보 같은 남의 이야기 같지만 가만히 생각하면 내 안에도 이러한 기질이 조금씩 있다는 사실을 알게 된다 김이랑 수필가 문학평론가</t>
  </si>
  <si>
    <t>https://www.instagram.com/p/CkuBJFtSaPB/</t>
  </si>
  <si>
    <t>20 팔로우 좋아요 75개 20 경제뉴스 경제신문 오늘뉴스 오늘신문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</si>
  <si>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https://www.sedaily.com/NewsView/26DJQEQSTX</t>
  </si>
  <si>
    <t>'재기 대신 파산' 쓰러지는 기업들…'부실 폭탄' 덮친다</t>
  </si>
  <si>
    <t>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 저작권자 서울경제 무단 전재 및 재배포 금지</t>
  </si>
  <si>
    <t xml:space="preserve">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 </t>
  </si>
  <si>
    <t>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t>
  </si>
  <si>
    <t>https://www.instagram.com/p/Ch-IiB1vhSB/</t>
  </si>
  <si>
    <t xml:space="preserve">이번 주 한라일보 칼럼은 부산과 서독제, 무주에 이어 올해 서울국제여성영화제에서도 수상을 이어가고 있는 영화 #같은속옷을입는두여자 에 대한 글입니다 </t>
  </si>
  <si>
    <t>팔로우 좋아요 59개 금주의한라일보 같은속옷을입는두여자 이번 주 한라일보 칼럼은 부산과 서독제 무주에 이어 올해 서울국제여성영화제에서도 수상을 이어가고 있는 영화 같은속옷을입는두여자 에 대한 글입니다 올 겨울 극장 개봉이 기다려지는 차갑고도 뜨거운 영화 전문은 프로필 링크를 통해 읽어 보실 수 있습니다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제주신문 한라일보 영화칼럼 같은속옷을입는두여자 사나운애착 김세인 양말복 임지호 비비안고닉 원하고원망하죠 수정됨 45주 9월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</si>
  <si>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http://www.ihalla.com/article.php?aid=1662044400731533362</t>
  </si>
  <si>
    <t>[영화觀] 넥스트 레벨</t>
  </si>
  <si>
    <t>올해 24회 서울국제여성영화제 발견 섹션 대상의 주인공은 김세인 감독의 장편 데뷔작 같은 속옷을 입는 두 여자 에게 돌아갔다 지난해 부산국제영화제 뉴커런츠상을 비롯 5관왕 수상 무주산골영화제 뉴비전상 서울독립영화제 독립스타상에 이은 수상 행보다 모녀 관계의 정면과 이면을 거침없이 그려낸 이 작품은 올해 하반기 극장 개봉을 앞두고 있다 집요할 정도로 밀착된 카메라 그 카메라를 뚫고 나올듯한 배우들의 생생한 연기 그리고 보는 이의 마음까지 전해지는 뜨거운 호흡이 140분의 러닝타임 동안 관객들을 뒤흔드는 작품이다 가족이라는 틀 안에 함께 존재하는 엄마와 딸 사이에는 어떤 강이 흐르고 있을까 그리고 그 강을 건널 다리는 안전할까 세상 누구보다 가깝지만 아무에게도 말할 수 없을 정도로 내밀한 관계 엄마와 딸에 대한 많은 이야기들이 있지만 놀라운 점은 그 모든 이야기가 다르다는 것이다 같은 속옷을 입는 두 여자 의 모녀 관계는 때론 이 작품이 공포 영화가 아닐까 생각할 정도로 섬뜩하고 강렬하다 서로를 용서하고 이해하며 화해로 이르는 이야기들과는 전혀 다른 결의 모녀 이야기이다 같은 속옷을 입고 있는 두 여자 의 엄마 수경과 딸 이정은 함께 살고 있고 속옷을 공유하기도 하지만 사이가 좋지 않다 그들은 독한 말과 차가운 눈빛으로 서로를 찌르고 찔리며 매일 다른 상처를 남기고 입는다 수경은 어디로 튈지 모르는 다혈질에 매사 급한 성격이고 이정은 수경과 다르게 말수가 적고 행동이 느리다 둘은 모녀 관계이지만 닮은 데가 없어 보인다 어느 날 수경의 차가 급 발진해 이정을 칠 뻔한 사고가 생기고 이정은 엄마 수경이 고의로 자신을 해하려 했다고 확신한다 수경의 다급한 성격과 이정의 느릿한 행동이 어긋나 이 사고를 만들어 낸 것일까 아니면 정말 이정의 생각처럼 수경의 의도된 가해였을까 모녀는 결국 법정까지 가게 된다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나와 닮은 사람이 나와 다를 수 있다는 것 나와 다른 사람이 틀리지 않았다는 것 그리고 우리는 함께 살아왔지만 각자로 존재한다는 것 같은 속옷을 입는 두 여자 는 여러 번 스스로에게 했던 질문을 함께 나누고자 하는 영화다 진명현 독립영화 스튜디오 무브먼트 대표 전문가 이 기사는 지역신문발전기금을 지원받았습니다</t>
  </si>
  <si>
    <t>https://www.instagram.com/p/CfT703KpslW/</t>
  </si>
  <si>
    <t>#대구청년작가회 #기획전 #선으로부터 #경북매일신문 #감사합니다</t>
  </si>
  <si>
    <t>rosoeda 대구청년작가회 기획전 선으로부터 경북매일신문 감사합니다 언론보도 대구전시 대구미술 미술단체 단체전시 55주</t>
  </si>
  <si>
    <t>https://www.kbmaeil.com/news/articleView.html?idxno=932768</t>
  </si>
  <si>
    <t>38주년 맞은 대구청년작가회, 기획전 ‘선으로부터’</t>
  </si>
  <si>
    <t>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</si>
  <si>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kbmaeil com 다른기사 보기 윤희정기자 hjyun kbmaeil com 성장의 고통 딛고 찬란한 사유 세계로 경주박물관 7월 큐레이터와의 대화 운영 그 때 그 시절 사진 꺼내보세요 </t>
  </si>
  <si>
    <t>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윤희정기자 hjyun 성장의 고통 딛고 찬란한 사유 세계로 경주박물관 7월 큐레이터와의 대화 운영 그 때 그 시절 사진 꺼내보세요</t>
  </si>
  <si>
    <t>https://www.instagram.com/p/CY4Ca7JPQwj/</t>
  </si>
  <si>
    <t>turtle keepgoing 어제 오늘 기사들 올해 부동산 트렌드 코로나19로 집에 머무는 시간 증가 넓은 평수 선호 원하는 주택 수준은 높은데 집값 부담으로 현실이 못 따라감 희망과 현실 차이를 줄이기 위해 넓어 보이는 배치 선호 젊은 세대일수록 아파트 선호 아파트의 익숙함을 지키면서 단독주택 느낌 인기 야외정원 높은 층고 임팩트 인테리어 비움 홈 수요자가 원하는 스타일 반영할 수 있도록 기본 인테리어에 집중 그외 광주 아이파크 붕괴 관련 광주 화정 아이파크 시행사 HDC아이앤콘스 HDC 계열사 시공사 HDC 화정 아이파크 철거 재시공 분양 취소가 일어날 경우 철거비 재시공 비용 PF대출 중도금 대출 비용이 시행사인 HDC아이앤콘스로 부담지어짐 모회사인 HDC가 지원하지 않을까하는 의견 전국 HDC 현장 시공사 교체 분양 취소 발생시 영향 더 커질 것 2020년 말 기준 HDC아이앤콘스가 보증한 PF대출 중도금 대출 총 5조 8000억원 HDC 현장 시공사 교체 여론 관련 현장 전국 35곳 2만3천 가구 서울 재건축 재개발 현장 많음 둔춘주공 송파 잠실진주 동대문 이문3구역 서대문 홍은13구역 동대문 제기1구역 서대문 가재울8구역 마포 아현2구역 콘크리트 타설업체 불법 재하도급 콘크리트 타설 업체가 펌프카 콘크리트를 고층으로 운반하는 장비 업체에 재하도 사용한 거푸집 시스템 레일 일체형 시스템 RCS 갱폼을 유압으로 올리는 자동화 방식 비용절감 공기 단축이 장점인 공법이었음 하부 갱폼이 무게를 못 견뎌 무너진 것으로 추정 현장 기사들 의견 중 동바리 필라 서포트가 있어야 하는데 사진상 없는 듯하다고 함 이 부분은 잘 모르겠다 전국적으로 겨울철 타설 반대 빗발침 조합원 겨울용 콘크리트를 사용하려고 해도 수급 어려움 대형 레미콘 업체가 생산 지역 레미콘 업계가 물량 배분권 가짐 78주</t>
  </si>
  <si>
    <t>https://www.dnews.co.kr/uhtml/view.jsp?idxno=202201171410510200775</t>
  </si>
  <si>
    <t>올해 부동산 트렌드는 희망과 현실 간 '차이'</t>
  </si>
  <si>
    <t>올해 부동산 트렌드는 희망과 현실 간 차이 기사입력 2022 01 17 14 16 07 폰트크기 변경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 e대한경제신문 www dnews co kr 무단전재 및 수집 재배포금지 부동산부오진주 기자ohpearl dnews co kr오진주 기자의 다른기사 보기 구글 플레이스토어에서 대한경제i 앱을 다운받으시면 종이신문을 스마트폰과 PC로보실 수 있습니다 명품 컨텐츠가 내손안에 대한경제i</t>
  </si>
  <si>
    <t xml:space="preserve">올해 부동산 트렌드는 희망과 현실 간 차이 기사입력 2022 01 17 14 16 07 폰트크기 변경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 </t>
  </si>
  <si>
    <t>올해 부동산 트렌드는 희망과 현실 간 차이 2022 01 17 14 16 07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t>
  </si>
  <si>
    <t>https://www.instagram.com/p/Ci85bG6P-0H/</t>
  </si>
  <si>
    <t>왜 그들은 송환되지 못했는가, 왜 지금까지도 송환을 간절히 바라는가, 어떤 마음으로 남한 땅에서 힘들게 살아가는가…. 평균 나이 90세 이상, 북한으로 돌아가지 못한 이들의 이야기가 담긴 책이 발간됐다.</t>
  </si>
  <si>
    <t>팔로우 42주 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송환 끝나지 않은 이야기 가 광주일보 기자들이 사랑한 책에 선정되었습니다 감사합니다 송환끝나지않은이야기 민병래 광주일보 언론사서평 기자들이사랑한책 언론소개 책추천 추천도서 책스타그램 원더박스 아직 댓글이 없습니다 댓글을 남겨보세요 좋아요 39개 9월 26 2022 님의 게시물 더 보기 소개 블로그 채용 정보 도움말 개인정보처리방침 약관 인기 계정 위치 연락처 업로드 비사용자 한국어 한국어 2023</t>
  </si>
  <si>
    <t>http://m.kwangju.co.kr/article.php?aid=1663981200743684026</t>
  </si>
  <si>
    <t>송환, 끝나지 않은 이야기 - 민병래 지음</t>
  </si>
  <si>
    <t>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원더박스 20000원 김다인 기자 kdi kwangju co kr</t>
  </si>
  <si>
    <t>https://www.instagram.com/p/CYn1ECTFpkv/</t>
  </si>
  <si>
    <t>"NO 사케"</t>
  </si>
  <si>
    <t>팔로우 경상남도 창녕 2022 1 12 수 사케 맑은 술 파랑 제품개발을 위한 업무협약식 주 올바른에프앤비 우포의 아침 주 2월부터 전국 미카도스시 판매 개시 드디어 일식 업계 최초 초밥과 회에 딱 어울리는 술 탄생 미카도스시 에서 그 어려운 걸 해냅니다 2년 6개월 전 일본 불매 운동 재팬 시 매장 내 사케를 다 없애고 전통주로 교체한 후 2년 넘게 준비했던 프로젝트가 결실을 맺네요 올바른에프앤비 농림부 전통주 역량강화사업 일환 우포의아침과 업무협약 머니투데이 2022011215283580181 사케 전통주를 마셔 오 세계일보 2019 08 06자 20190806510668 맥주 자동차 일본 불매운동 1년 맥주 84 승용차 51 더팩트 2020 08 10자 1806177 홈술 늘자 소 맥 지고 와 위 사 전성시대 헤럴드경제 2021 02 10자 20210210000607 사케 맑은술파랑 제품개발 업무협약식 올바른에프앤비 우포의아침 2월부터 전국 미카도스시 판매개시 드디어 일식 업계최초 초밥과회 딱어울리는 술탄생 그어려운걸해냅니다 2년6개월전 일본불매운동 재팬 사케 전통주 교체 2년넘게 프로젝트 결실 머니투데이 세계일보 더팩트 헤럴드경제 수정됨 79주 좋아요 47개 1월 12 2022 게시 님의 게시물 더 보기 소개 블로그 채용 정보 도움말 개인정보처리방침 약관 인기 계정 위치 연락처 업로드 비사용자 한국어 한국어 2023</t>
  </si>
  <si>
    <t>https://news.mt.co.kr/mtview.php?no=2022011215283580181</t>
  </si>
  <si>
    <t>올바른에프앤비, 농림부 전통주 역량강화사업 일환 우포의아침과 업무협약</t>
  </si>
  <si>
    <t>외식 프랜차이즈 기업 올바른에프앤비 대표 고영호 가 농림축산식품부에서 진행한 전통주 양조장 역량 강화 컨설팅 용역사업의 일환으로 한국 전통 청주 맑은 술 파랑 을 개발했다고 12일 밝혔다 사진제공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사진제공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 저작권자 돈이 보이는 리얼타임 뉴스 머니투데이 무단전재 및 재배포 금지 공감 0 비공감 0</t>
  </si>
  <si>
    <t xml:space="preserve">외식 프랜차이즈 기업 올바른에프앤비 대표 고영호 가 농림축산식품부에서 진행한 전통주 양조장 역량 강화 컨설팅 용역사업의 일환으로 한국 전통 청주 맑은 술 파랑 을 개발했다고 12일 밝혔다 사진제공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사진제공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 </t>
  </si>
  <si>
    <t>외식 프랜차이즈 기업 올바른에프앤비 대표 고영호 가 농림축산식품부에서 진행한 전통주 양조장 역량 강화 컨설팅 용역사업의 일환으로 한국 전통 청주 맑은 술 파랑 을 개발했다고 12일 밝혔다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t>
  </si>
  <si>
    <t>https://www.instagram.com/p/Ch_qxA5LMqM/</t>
  </si>
  <si>
    <t>현악4중주단 '콰르텟 콘 아니마'의 15번째 정기 연주회가 4일 오후 7시 30분 대구 공간울림 연주홀에서 열린다.</t>
  </si>
  <si>
    <t>팔로우 수정됨 45주 매일신문 2022년 9월 1일 문화 현악4중주단 콰르텟 콘 아니마 의 15번째 정기 연주회가 4일 오후 7시 30분 대구 공간울림 연주홀에서 열린다 콰르텟 콘 아니마는 대구를 기반으로 활동하는 현악4중주 단체다 제1바이올리니스트 백준원 김도훈 기자 기사 더 보기 2022082918083567028 프란츠클래식 주관 연주회 소식 콰르텟 콘 아니마 제15회 정기연주회 공연 정보 일시 9월 4일 일 7 30 장소 공간울림 티켓 전석 무료 문의 0507 1338 2389 프란츠클래식 주최 주관 콰르텟콘아니마 프란츠클래식 후원 수성문화재단 아직 댓글이 없습니다 댓글을 남겨보세요 좋아요 30개 9월 2 2022 님의 게시물 더 보기 소개 블로그 채용 정보 도움말 개인정보처리방침 약관 인기 계정 위치 연락처 업로드 비사용자 한국어 한국어 2023</t>
  </si>
  <si>
    <t>http://news.imaeil.com/page/view/2022082918083567028</t>
  </si>
  <si>
    <t>‘콰르텟 콘 아니마’ 15번째 정기 연주회, 4일 대구 공간울림연주홀</t>
  </si>
  <si>
    <t>왼쪽부터 바이올리니스트 백준원 김선영 비올리스트 권준혁 첼리스트 이언 프란츠클래식 제공 현악4중주단 콰르텟 콘 아니마 Quartet con Anima 의 15번째 정기 연주회가 4일 오후 7시 30분 대구 공간울림 연주홀 수성구 범안로64길 18 9 에서 열린다 콰르텟 콘 아니마는 대구를 기반으로 활동하는 현악4중주 단체다 제1바이올리니스트 백준원 제2바이올리니스트 김선영 비올리스트 권준혁이 멤버다 창단 17주년을 맞은 이 단체는 2005년 12월 창단연주회를 시작으로 대구콘서트하우스 초청 연주 한영아트홀 기획연주회 KBS 토요음악회 등 무대와 방송을 넘나들며 관객과 활발히 소통해왔다 이날 연주회엔 첼리스트 이언이 함께한다 포스트 코로나 시대를 맞은 시민들에게 위로를 전한다는 의미를 담은 위로와 평화 빛의 울림 을 주제로 하이든의 현악사중주 라단조 5도 푸치니의 현악사중주 국화 슈베르트 현악사중주 라단조 죽음과 소녀 를 들려줄 예정이다 관람은 무료 0507 1338 2389 네이버TV구독 유튜브구독</t>
  </si>
  <si>
    <t>왼쪽부터 바이올리니스트 백준원 김선영 비올리스트 권준혁 첼리스트 이언 프란츠클래식 제공 현악4중주단 콰르텟 콘 아니마 Quartet con Anima 의 15번째 정기 연주회가 4일 오후 7시 30분 대구 공간울림 연주홀 수성구 범안로64길 18 9 에서 열린다 콰르텟 콘 아니마는 대구를 기반으로 활동하는 현악4중주 단체다 제1바이올리니스트 백준원 제2바이올리니스트 김선영 비올리스트 권준혁이 멤버다 창단 17주년을 맞은 이 단체는 2005년 12월 창단연주회를 시작으로 대구콘서트하우스 초청 연주 한영아트홀 기획연주회 KBS 토요음악회 등 무대와 방송을 넘나들며 관객과 활발히 소통해왔다 이날 연주회엔 첼리스트 이언이 함께한다 포스트 코로나 시대를 맞은 시민들에게 위로를 전한다는 의미를 담은 위로와 평화 빛의 울림 을 주제로 하이든의 현악사중주 라단조 5도 푸치니의 현악사중주 국화 슈베르트 현악사중주 라단조 죽음과 소녀 를 들려줄 예정이다 관람은 무료 0507 1338 2389</t>
  </si>
  <si>
    <t>https://www.instagram.com/p/CditFsHJQQK/</t>
  </si>
  <si>
    <t>욕망하는 개인으로서의 아이와 여인을 표현</t>
  </si>
  <si>
    <t>팔로우 수정됨 주 욕망하는 개인으로서의 아이와 여인을 표현 서울 뉴스핌 조용준 기자 서울 강남 청담동의 청화랑은 월 가정의달을 맞이하여 김혜연 개인전 전시를 월 일부터 일까지 연다 김혜연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스위스은행 등이 작품을 소장 중이다 밝은 색감과 선명하고 섬세한 라인으로 일러스트같은 작품 이미지도 주고 있다 이로 인해 권의 소설책 표지와 삼성생명 에스콰이어 로얄네이쳐 롯데제과 보네이도와 컬래보레이션 작업을 했다 또한 강원도가 발행하는 잡지 동트는 강원 의 년간 표지작가와 평창동계 패럴림픽기념 수상아트쇼를 진행했다 그녀는 한국의 에바 알머슨을 꿈꾸며 가장 한국적인 기법으로 사람들을 그린다 마침 에바 알머슨의 삶 회고전 역시 일부터 용산 전쟁기념관에서 시작하니 두 사람의 그림을 비교해보는 것도 흥미로운 감상법이 될 듯하다 조용준 기자님 감사합니다 김혜연 김혜연작가 기사 뉴스핌 청화랑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</si>
  <si>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https://www.newspim.com/news/view/20220510001234</t>
  </si>
  <si>
    <t>청담동 청화랑, 11일부터 김혜연 개인전 'Lovely &amp; Friendly'</t>
  </si>
  <si>
    <t>욕망하는 개인으로서의 아이와 여인을 표현 서울 뉴스핌 조용준 기자 서울 강남 청담동의 청화랑은 5월 가정의달을 맞이하여 김혜연 개인전 Lovely Friendly 전시를 5월 11일부터 27일까지 연다 김혜연 1976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서울 뉴스핌 조용준 기자 김혜연 여행하는 사람들 100x204cm 요철지에 채색 2022 2022 05 10 digibobos newspim com 서울 뉴스핌 조용준 기자 김혜연 나비를 잡는 소녀 50x70cm 요철지에 채색 2022 2022 05 10 digibobos newspim com 서울 뉴스핌 조용준 기자 김혜연 사과를 든 소녀 42x50cm 요철지에 채색 2022 2022 05 10 digibobos newspim com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서울 뉴스핌 조용준 기자 김혜연 누워있는 여자 75x143cm 요철지에 채색 2022 2022 05 10 digibobos newspim com 서울 뉴스핌 조용준 기자 김혜연 모녀상 48x50cm 요철지에 채색 2022 2022 05 10 digibobos newspim com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UBS 스위스은행 등이 작품을 소장 중이다 밝은 색감과 선명하고 섬세한 라인으로 일러스트같은 작품 이미지도 주고 있다 이로 인해 12권의 소설책 표지와 삼성생명 에스콰이어 로얄네이쳐 롯데제과 보네이도와 컬래보레이션 작업을 했다 또한 강원도가 발행하는 잡지 동트는 강원 의 1년간 표지작가와 평창동계 패럴림픽기념 수상아트쇼를 진행했다 그녀는 한국의 에바 알머슨을 꿈꾸며 가장 한국적인 기법으로 사람들을 그린다 마침 에바 알머슨의 삶 회고전 역시 13일부터 용산 전쟁기념관에서 시작하니 두 사람의 그림을 비교해보는 것도 흥미로운 감상법이 될 듯하다 digibobos newspim com</t>
  </si>
  <si>
    <t>욕망하는 개인으로서의 아이와 여인을 표현 서울 뉴스핌 조용준 기자 서울 강남 청담동의 청화랑은 5월 가정의달을 맞이하여 김혜연 개인전 Lovely Friendly 전시를 5월 11일부터 27일까지 연다 김혜연 1976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서울 뉴스핌 조용준 기자 김혜연 여행하는 사람들 100x204cm 요철지에 채색 2022 2022 05 10 digibobos 서울 뉴스핌 조용준 기자 김혜연 나비를 잡는 소녀 50x70cm 요철지에 채색 2022 2022 05 10 digibobos 서울 뉴스핌 조용준 기자 김혜연 사과를 든 소녀 42x50cm 요철지에 채색 2022 2022 05 10 digibobos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서울 뉴스핌 조용준 기자 김혜연 누워있는 여자 75x143cm 요철지에 채색 2022 2022 05 10 digibobos 서울 뉴스핌 조용준 기자 김혜연 모녀상 48x50cm 요철지에 채색 2022 2022 05 10 digibobos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UBS 스위스은행 등이 작품을 소장 중이다 밝은 색감과 선명하고 섬세한 라인으로 일러스트같은 작품 이미지도 주고 있다 이로 인해 12권의 소설책 표지와 삼성생명 에스콰이어 로얄네이쳐 롯데제과 보네이도와 컬래보레이션 작업을 했다 또한 강원도가 발행하는 잡지 동트는 강원 의 1년간 표지작가와 평창동계 패럴림픽기념 수상아트쇼를 진행했다 그녀는 한국의 에바 알머슨을 꿈꾸며 가장 한국적인 기법으로 사람들을 그린다 마침 에바 알머슨의 삶 회고전 역시 13일부터 용산 전쟁기념관에서 시작하니 두 사람의 그림을 비교해보는 것도 흥미로운 감상법이 될 듯하다 digibobos</t>
  </si>
  <si>
    <t>https://www.instagram.com/p/Ci2RMHfp7nO/</t>
  </si>
  <si>
    <t>📰🍊9월 경향신문 칼럼 [우당탕탕 귤엔터]</t>
  </si>
  <si>
    <t>월 경향신문 칼럼 우당탕탕 귤엔터 경향신문 지면에는 내일 만나 보실 수 있어요 모바일 기사 링크는 스토리 하이라이트로 올려두었습니다 경향신문 칼럼 우당탕탕귤엔터 그래서 이 구구절절 좋은 말씀 담은 책은 언제 출간하신다고요 개 답글 달기</t>
  </si>
  <si>
    <t>https://m.khan.co.kr/national/national-general/article/202209231607015#c2b</t>
  </si>
  <si>
    <t>‘무결점 댕댕이’는 환상의 동물…키우기 쉬운 개는 없다</t>
  </si>
  <si>
    <t>우당탕탕 귤엔터 구독 무결점 댕댕이 는 환상의 동물 키우기 쉬운 개는 없다 2022 09 23 16 07 입력 2022 09 23 19 08 수정 귤엔터 이사진 구낙현 김윤영 금배 다양한 개성 에 대한 이해 어린 동물과 사랑에 빠지기는 정말 쉬워요 하지만 동물을 키운다는 건 그 이상의 책임과 일이 많잖아요 강아지마다 다른 특성이 재미있고 매력적이라는 것에 착안해 입양을 홍보하는 과정에서 요즘 유행하는 MBTI를 활용하기도 했다 레몬 은 ENFJ 라고 소개했다 뉴요커가 된 포멜론의 전속계약자님이 했던 말이다 생각해보면 정말 그렇다 심지어 탠져린즈와 귤멍멍이들의 원주인이었던 할아버지도 동물을 사랑하기로 소문난 사람이었다 그는 자신이 어릴 때 키우던 개와의 기억이 얼마나 좋은 추억이었는지 들려주기도 했다 저런 큰 잡종개는 실내에서 키우는 게 아니라고 생각하지만 마당에서만 지내는데 왜 비싼 예방접종을 맞혀야 하는지 그리고 묶어만 놓는데 왜 중성화 수술을 해주어야 하는지 납득하진 못했지만 그 나름대로 개를 사랑했다 같은 맥락으로 가족 같은 반려동물을 유기하는 사람들도 나름대로 그 동물들을 사랑했을 것이다 관심 없는 사람에게서 유기 문제가 발생할 수 있을까 그들은 애초에 반려동물과 살지 않을 테니 유기를 할 수도 없다 많은 경우 학대와 유기는 반려동물을 사랑하는 사람들에게서 발생한다 강아지마다 다른 특성이 재미있고 매력적이라는 것에 착안해 입양을 홍보하는 과정에서 요즘 유행하는 MBTI를 활용하기도 했다 감귤 은 INFT라고 소개했다 반려동물을 키우고 싶어 하는 사람이라면 어떤 이상적인 모습을 상상할 것이다 그것이 개라면 보통은 퇴근 후 지친 나를 반갑게 맞이하는 모습이나 사람들을 좋아하고 발랄하고 공놀이를 좋아하는 모습 등일 것이다 하지만 그런 모습을 가진 개가 얼마나 될까 우리가 탠져린즈 7남매와 만다린즈 7남매 그리고 그 모견들을 구조하고 임시보호하면서 깨달은 것은 한날한시에 한배에서 나온 남매들조차 외모도 성격도 천차만별이라는 것이었다 용감하고 사교적인 강아지와 예민하고 겁이 많은 강아지를 보며 어떻게 자매가 이렇게 다른지 모르겠다고 우리는 혀를 내두르곤 했다 그러면 자식을 키워본 경험이 있는 분들은 원래 그렇다 며 고개를 끄덕이셨다 내 배에서 나왔는데 어쩜 이렇게 다른지 때론 한숨도 덧붙이며 인간도 형제자매끼리 전혀 다른 외모와 성격을 가질 수 있는 것처럼 개들도 마찬가지다 품종만으로 품성 단정할 순 없어타고난 기질 자라는 환경에 영향인간의 복잡한 유형과 마찬가지 개체마다 다른 특성 관찰이 먼저서로의 언어 문화 알아가는 과정과정 생략 땐 문제견 낙인 가능성 사랑에 빠지기 쉽지만 유지 힘들어이상적 모습 관계 기대가 깨지면결국 유기견을 만들어 내게 된다 입양을 홍보하면서 MBTI 활용어떤 스타일의 개체인지 정보 제공특성을 고려한 입양 준비에 도움 우리는 그 강아지마다 다른 특성이 재미있고 매력적이라고 생각해 입양을 홍보하는 과정에서 이 부분을 강조하려고 노력했다 요새 유행하는 MBTI를 활용하기도 했는데 멤버마다 가장 어울리는 유형을 고심해서 골랐다 예를 들어 탠져린즈의 모견 감귤이는 낯을 많이 가리고 아무 소리 없이 조용하다가도 흥이 올라올 때는 자기만의 방식으로 방방 뛰며 표현하는 스타일이라 INFP라고 했다 눈치가 조금 없지만 속이 편하고 친구들과 어울리기 좋아하는 인싸 황금향은 ESFP라고 소개했다 MBTI로 표현하다 보니 사람들이 각 캐릭터를 보다 쉽게 이해하고 반가워하기도 했다 겁이 너무 많아 적응이 걱정되었던 INFJ 조생이의 입양자님은 가까운 지인 중에 INFJ가 많으니 조생이와도 잘 지낼 수 있을 것 이라고 오히려 우리를 안심시켜주기도 했다 MBTI가 아니더라도 눈을 잘 맞추는지 낯선 환경에서 어떻게 반응하는지 다른 개들과 놀 때 어떻게 행동하는지 등 각자의 특성을 최대한 발견하고 입양 홍보 과정에 표현하려고 했다 그리고 그러한 개체별 특성이 그 개가 무슨 품종인지보다 그 개에 대해 훨씬 더 많은 것을 설명한다고 생각했다 그것이 입양자가 반려동물과의 생활을 더 구체적으로 상상하고 준비할 수 있을 것이라고 생각했기 때문이다 강아지마다 다른 특성이 재미있고 매력적이라는 것에 착안해 입양을 홍보하는 과정에서 요즘 유행하는 MBTI를 활용하기도 했다 오렌지 는 ENTP라고 소개했다 전에도 한 번 이야기했던 부분이지만 사람들은 개의 품종을 통해 어떤 이미지를 고르는 것 같다 감귤이는 전형적인 하얀 진돗개의 모습을 하고 있는데 정작 인터넷에 나오는 진돗개의 특성 중에 맞는 부분이 거의 없다 진돗개는 주인에 대한 충성심과 복종심이 강하며 첫정을 준 주인을 오랫동안 잊지 못해 네이버 지식백과에 적힌 정보이다 하지만 우리 생각엔 감귤이는 탈주한다고 하여 그 마당으로 돌아가진 않을 것 같다 개의 품종에 대한 서술은 때때로 아시아인은 수학을 잘한다 는 말만큼이나 부적절하고 부정확하게 느껴진다 단순 범주화해 이야기하는 것은 편리한 방법이지만 실제로 각각의 개체와 마주할 때는 그다지 유용한 방법이 되지 못한다 예를 들어 내 친구가 수학을 잘하는 아시안 인 것보다는 차라리 수포자 수학포기자 라는 점이 친구와의 관계에서 더 의미 있는 부분인 것처럼 동물을 판매하는 입장에서는 단순 범주화해 셀링 포인트 를 찾는 것이 아무래도 효과적일 것이다 하지만 반려동물을 들이는 사람이 함께 살아야 하는 것은 한 개체이므로 그 개체의 특성에 주목하고 준비하는 것이 더 합리적이라는 생각이 든다 인간이 각자 지니고 태어나는 기질과 자라나는 환경의 아주 복잡한 결과물인 것처럼 개들도 각자의 기질이 있고 어떤 환경에서 사느냐에 따라 많은 영향을 받는 것 같다 반려동물과 꿈에 그린 듯한 일상을 만들기 위해 얼마나 많은 요소가 영향을 끼치고 교육과 산책이 필요한지에 대해서는 비교적 많이 이야기되지 않는 것 같다 우리도 처음에 금배를 반려하겠다고 마음먹었을 때는 삶 안에 산책이 몇 번 추가되는 정도로 생각했다 얼마나 안일한 생각이었는지 돌이켜보면 집 안에 소파 하나 추가하는 수준이 아니고 삶이라는 집의 철근 구조만 남기고 모조리 리모델링하는 것에 더 가까웠다 산에서 구조해 우리집으로 왔던 금배는 처음 들어보는 층간소음과 택배 방문 소리에 짖었고 밤에도 자지 않고 인형을 물고 와 얼굴에 내려놓거나 배 위에 올라와 잠을 깨우곤 했다 산책에서는 길을 따라 걷지 않았고 바닥에 떨어져 있는 음식을 신나게 먹었다 고양이를 보면 흥분해서 쫓으려 했고 길에서 만나는 개들과 놀고 싶다고 버티는 통에 산책도 고통의 연속이었다 우리가 출근한 뒤엔 심심했는지 벽지를 뜯어놓기도 했다 나중에는 그것이 심심하기보다는 고립 장애에 가깝다는 것도 알게 되었다 당시에는 그 모든 문제들 이 너무 크고 심각하게 느껴졌지만 나중에 보니 그 모든 일들은 개의 일반적인 행동 범주에 속하는 것이었고 단지 우리가 금배의 언어와 문화에 대해 잘 몰랐을 뿐이었다 개들은 1초 동안에도 여러 개의 몸 신호를 통해 교감한다 귀와 눈동자와 얼굴의 방향 근육의 경직도 혓바닥과 꼬리 움직임 등등 개와 함께 산다는 것은 개가 인간의 언어와 문화를 이해하는 것만큼이나 인간 또한 개의 언어와 문화를 이해하는 과정에 가깝다 완전히 다른 나라의 문화를 배우는 과정인 것이다 누군가는 금배의 어린 시절 행동을 보며 문제행동 이라 이름 붙일 것이다 하지만 우리는 문제행동 이라는 단어가 얼마나 인간 중심적인지에 대해 이야기하고 싶다 외국에 살던 사람을 설명도 없이 갑자기 완전히 낯선 곳에 데리고 와서 그 사람이 알아듣지 못한다고 문제행동이 있다 고 하는 것은 이상한 일이지 않을까 얼마 전 캘리포니아에서 가족과 사는 베르의 입양자님이 훈련사에게 베르가 짖는 걸 교정해야 할지 물었더니 집에서 짖는다는 건 잘 적응했다는 표현이니 좋은 것 이라고 답했다는 소식을 들었다 한국과 같이 밀집된 주거 환경에서 짖음은 엄청난 문제행동이 되지만 다른 환경에서는 긍정적인 행동으로 받아들여지기도 한다는 것에 새삼 놀랐다 반면에 갑작스럽게 도심 속 빌라에서 살아야 했던 금배 입장에서는 모든 것이 무척 받아들이기 어려웠을 것이다 우리는 한국 빌라의 층간소음 을 비롯해 도심의 각종 자극을 강아지 금배가 무던하게 받아들일 수 있도록 많은 시간을 들였다 작년 이맘때쯤 방송인 김희철씨가 유기견은 키우기 어려워 초보자에게 추천하지 않는다 는 말을 해 논란이 된 적이 있다 하지만 우리 생각엔 유기견이 키우기 어려운 게 아니라 원래 모든 개는 키우기 어렵다 김희철씨의 말은 마치 유기견이 아니라면 비교적 키우기 쉬운 개가 존재한다고 보는 것 같다 어떤 순수한 상태의 이상적인 개 말이다 우리는 바로 그런 인식이야말로 유기 문제를 만든다고 생각한다 그런 기대를 하며 개를 데려온 사람은 순진무구한 백지 같은 존재가 아니라 통제 불가능의 복잡한 존재를 맞닥뜨리게 될 것이기 때문이다 세상에 키우기 쉬운 개 는 없다 우당탕탕 귤엔터 구독 다음 학대의 기억이 문득 떠오르더라도 우린 이제 괜찮아질 수 있어 이전 15마리의 반려견 데뷔 작지만 결코 작지 않은 일 더 나아가 어떤 인간이 상처를 받았다고 하여 그 상처만으로 그 인간의 전부를 설명할 수 없듯이 구조된 개들 역시 상처받은 부분을 포함해 다양한 특징을 가지고 있다 노지감귤즈의 멤버 조생이는 아주 겁이 많고 조심스러운 소위 말하는 상처가 있는 유기견 같은 개였다 하지만 조생이의 입양 가족은 기존에 고양이들을 반려하는 입장에서 조생이가 고양이에게도 조심스럽게 다가간다는 특징 조용한 가족 분위기와 결이 맞는 차분한 성향이라는 점에서 완벽한 개라고 보았다 조생이는 고양이들의 심기를 거스르지 않으며 문제없이 합사에 성공했고 얼마 전 태어난 아기를 포함한 인간 가족들과도 조용하고 편안하게 잘 지내고 있다 만약 누군가 반려동물과 함께 살기를 고민하고 있다면 함께 살고자 하는 그 동물을 어떤 단면적 존재 그러니까 키우기 쉬운 무결한 강아지 또는 상처받아 키우기 어려운 불쌍한 강아지로만 상상하고 있지 않은지 생각해보면 좋겠다 사람들이 흔히 개에게서 기대하는 댕댕이스러운 발랄하고 에너제틱한 모습의 개들은 보통 자극에 대한 흥분도도 높다 그 흥분도를 가진 채 자극이 많은 도심 같은 공간에서 편안하게 살기 위해서는 개와 사람 모두 여러 가지 많은 노력이 필요하다 우리는 발랄한 강아지의 모습 뒤로 자극에 무던해지기 위해 해온 각종 시행착오와 노력에 대한 이야기가 더 많아지길 원한다 반려동물 품종을 넘어서 각 존재의 고유한 특성에 대해 더 많은 이야기가 회자되길 바라본다 귤엔터 이사진 구낙현 김윤영 금배MBTI가 ENFP인 사람 INTJ인 사람 그리고 말이 없는 강아지 금배로 이루어진 팀이다 매일 산책하는 금배와 더 행복하게 걷기 위해 최근 제주로 이주했다 걷다가 만난 마당개와 들개의 새끼들을 길거리캐스팅하며 제주탠져린즈 라는 반려견 연습생 그룹을 꾸렸다 지금은 이들의 소속사 귤엔터로서 반려견으로 데뷔시키기 위해 불철주야 노력하고 있다 강아지 금배와 걸으며 만난 제주의 자연과 개 이야기를 들려드리려고 한다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</si>
  <si>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우당탕탕 귤엔터 구독 무결점 댕댕이 는 환상의 동물 키우기 쉬운 개는 없다 2022 09 23 16 07 2022 09 23 19 08 귤엔터 이사진 구낙현 김윤영 금배 다양한 개성 에 대한 이해 어린 동물과 사랑에 빠지기는 정말 쉬워요 하지만 동물을 키운다는 건 그 이상의 책임과 일이 많잖아요 강아지마다 다른 특성이 재미있고 매력적이라는 것에 착안해 입양을 홍보하는 과정에서 요즘 유행하는 MBTI를 활용하기도 했다 레몬 은 ENFJ 라고 소개했다 뉴요커가 된 포멜론의 전속계약자님이 했던 말이다 생각해보면 정말 그렇다 심지어 탠져린즈와 귤멍멍이들의 원주인이었던 할아버지도 동물을 사랑하기로 소문난 사람이었다 그는 자신이 어릴 때 키우던 개와의 기억이 얼마나 좋은 추억이었는지 들려주기도 했다 저런 큰 잡종개는 실내에서 키우는 게 아니라고 생각하지만 마당에서만 지내는데 왜 비싼 예방접종을 맞혀야 하는지 그리고 묶어만 놓는데 왜 중성화 수술을 해주어야 하는지 납득하진 못했지만 그 나름대로 개를 사랑했다 같은 맥락으로 가족 같은 반려동물을 유기하는 사람들도 나름대로 그 동물들을 사랑했을 것이다 관심 없는 사람에게서 유기 문제가 발생할 수 있을까 그들은 애초에 반려동물과 살지 않을 테니 유기를 할 수도 없다 많은 경우 학대와 유기는 반려동물을 사랑하는 사람들에게서 발생한다 강아지마다 다른 특성이 재미있고 매력적이라는 것에 착안해 입양을 홍보하는 과정에서 요즘 유행하는 MBTI를 활용하기도 했다 감귤 은 INFT라고 소개했다 반려동물을 키우고 싶어 하는 사람이라면 어떤 이상적인 모습을 상상할 것이다 그것이 개라면 보통은 퇴근 후 지친 나를 반갑게 맞이하는 모습이나 사람들을 좋아하고 발랄하고 공놀이를 좋아하는 모습 등일 것이다 하지만 그런 모습을 가진 개가 얼마나 될까 우리가 탠져린즈 7남매와 만다린즈 7남매 그리고 그 모견들을 구조하고 임시보호하면서 깨달은 것은 한날한시에 한배에서 나온 남매들조차 외모도 성격도 천차만별이라는 것이었다 용감하고 사교적인 강아지와 예민하고 겁이 많은 강아지를 보며 어떻게 자매가 이렇게 다른지 모르겠다고 우리는 혀를 내두르곤 했다 그러면 자식을 키워본 경험이 있는 분들은 원래 그렇다 며 고개를 끄덕이셨다 내 배에서 나왔는데 어쩜 이렇게 다른지 때론 한숨도 덧붙이며 인간도 형제자매끼리 전혀 다른 외모와 성격을 가질 수 있는 것처럼 개들도 마찬가지다 품종만으로 품성 단정할 순 없어타고난 기질 자라는 환경에 영향인간의 복잡한 유형과 마찬가지 개체마다 다른 특성 관찰이 먼저서로의 언어 문화 알아가는 과정과정 생략 땐 문제견 낙인 가능성 사랑에 빠지기 쉽지만 유지 힘들어이상적 모습 관계 기대가 깨지면결국 유기견을 만들어 내게 된다 입양을 홍보하면서 MBTI 활용어떤 스타일의 개체인지 정보 제공특성을 고려한 입양 준비에 도움 우리는 그 강아지마다 다른 특성이 재미있고 매력적이라고 생각해 입양을 홍보하는 과정에서 이 부분을 강조하려고 노력했다 요새 유행하는 MBTI를 활용하기도 했는데 멤버마다 가장 어울리는 유형을 고심해서 골랐다 예를 들어 탠져린즈의 모견 감귤이는 낯을 많이 가리고 아무 소리 없이 조용하다가도 흥이 올라올 때는 자기만의 방식으로 방방 뛰며 표현하는 스타일이라 INFP라고 했다 눈치가 조금 없지만 속이 편하고 친구들과 어울리기 좋아하는 인싸 황금향은 ESFP라고 소개했다 MBTI로 표현하다 보니 사람들이 각 캐릭터를 보다 쉽게 이해하고 반가워하기도 했다 겁이 너무 많아 적응이 걱정되었던 INFJ 조생이의 입양자님은 가까운 지인 중에 INFJ가 많으니 조생이와도 잘 지낼 수 있을 것 이라고 오히려 우리를 안심시켜주기도 했다 MBTI가 아니더라도 눈을 잘 맞추는지 낯선 환경에서 어떻게 반응하는지 다른 개들과 놀 때 어떻게 행동하는지 등 각자의 특성을 최대한 발견하고 입양 홍보 과정에 표현하려고 했다 그리고 그러한 개체별 특성이 그 개가 무슨 품종인지보다 그 개에 대해 훨씬 더 많은 것을 설명한다고 생각했다 그것이 입양자가 반려동물과의 생활을 더 구체적으로 상상하고 준비할 수 있을 것이라고 생각했기 때문이다 강아지마다 다른 특성이 재미있고 매력적이라는 것에 착안해 입양을 홍보하는 과정에서 요즘 유행하는 MBTI를 활용하기도 했다 오렌지 는 ENTP라고 소개했다 전에도 한 번 이야기했던 부분이지만 사람들은 개의 품종을 통해 어떤 이미지를 고르는 것 같다 감귤이는 전형적인 하얀 진돗개의 모습을 하고 있는데 정작 인터넷에 나오는 진돗개의 특성 중에 맞는 부분이 거의 없다 진돗개는 주인에 대한 충성심과 복종심이 강하며 첫정을 준 주인을 오랫동안 잊지 못해 네이버 지식백과에 적힌 정보이다 하지만 우리 생각엔 감귤이는 탈주한다고 하여 그 마당으로 돌아가진 않을 것 같다 개의 품종에 대한 서술은 때때로 아시아인은 수학을 잘한다 는 말만큼이나 부적절하고 부정확하게 느껴진다 단순 범주화해 이야기하는 것은 편리한 방법이지만 실제로 각각의 개체와 마주할 때는 그다지 유용한 방법이 되지 못한다 예를 들어 내 친구가 수학을 잘하는 아시안 인 것보다는 차라리 수포자 수학포기자 라는 점이 친구와의 관계에서 더 의미 있는 부분인 것처럼 동물을 판매하는 입장에서는 단순 범주화해 셀링 포인트 를 찾는 것이 아무래도 효과적일 것이다 하지만 반려동물을 들이는 사람이 함께 살아야 하는 것은 한 개체이므로 그 개체의 특성에 주목하고 준비하는 것이 더 합리적이라는 생각이 든다 인간이 각자 지니고 태어나는 기질과 자라나는 환경의 아주 복잡한 결과물인 것처럼 개들도 각자의 기질이 있고 어떤 환경에서 사느냐에 따라 많은 영향을 받는 것 같다 반려동물과 꿈에 그린 듯한 일상을 만들기 위해 얼마나 많은 요소가 영향을 끼치고 교육과 산책이 필요한지에 대해서는 비교적 많이 이야기되지 않는 것 같다 우리도 처음에 금배를 반려하겠다고 마음먹었을 때는 삶 안에 산책이 몇 번 추가되는 정도로 생각했다 얼마나 안일한 생각이었는지 돌이켜보면 집 안에 소파 하나 추가하는 수준이 아니고 삶이라는 집의 철근 구조만 남기고 모조리 리모델링하는 것에 더 가까웠다 산에서 구조해 우리집으로 왔던 금배는 처음 들어보는 층간소음과 택배 방문 소리에 짖었고 밤에도 자지 않고 인형을 물고 와 얼굴에 내려놓거나 배 위에 올라와 잠을 깨우곤 했다 산책에서는 길을 따라 걷지 않았고 바닥에 떨어져 있는 음식을 신나게 먹었다 고양이를 보면 흥분해서 쫓으려 했고 길에서 만나는 개들과 놀고 싶다고 버티는 통에 산책도 고통의 연속이었다 우리가 출근한 뒤엔 심심했는지 벽지를 뜯어놓기도 했다 나중에는 그것이 심심하기보다는 고립 장애에 가깝다는 것도 알게 되었다 당시에는 그 모든 문제들 이 너무 크고 심각하게 느껴졌지만 나중에 보니 그 모든 일들은 개의 일반적인 행동 범주에 속하는 것이었고 단지 우리가 금배의 언어와 문화에 대해 잘 몰랐을 뿐이었다 개들은 1초 동안에도 여러 개의 몸 신호를 통해 교감한다 귀와 눈동자와 얼굴의 방향 근육의 경직도 혓바닥과 꼬리 움직임 등등 개와 함께 산다는 것은 개가 인간의 언어와 문화를 이해하는 것만큼이나 인간 또한 개의 언어와 문화를 이해하는 과정에 가깝다 완전히 다른 나라의 문화를 배우는 과정인 것이다 누군가는 금배의 어린 시절 행동을 보며 문제행동 이라 이름 붙일 것이다 하지만 우리는 문제행동 이라는 단어가 얼마나 인간 중심적인지에 대해 이야기하고 싶다 외국에 살던 사람을 설명도 없이 갑자기 완전히 낯선 곳에 데리고 와서 그 사람이 알아듣지 못한다고 문제행동이 있다 고 하는 것은 이상한 일이지 않을까 얼마 전 캘리포니아에서 가족과 사는 베르의 입양자님이 훈련사에게 베르가 짖는 걸 교정해야 할지 물었더니 집에서 짖는다는 건 잘 적응했다는 표현이니 좋은 것 이라고 답했다는 소식을 들었다 한국과 같이 밀집된 주거 환경에서 짖음은 엄청난 문제행동이 되지만 다른 환경에서는 긍정적인 행동으로 받아들여지기도 한다는 것에 새삼 놀랐다 반면에 갑작스럽게 도심 속 빌라에서 살아야 했던 금배 입장에서는 모든 것이 무척 받아들이기 어려웠을 것이다 우리는 한국 빌라의 층간소음 을 비롯해 도심의 각종 자극을 강아지 금배가 무던하게 받아들일 수 있도록 많은 시간을 들였다 작년 이맘때쯤 방송인 김희철씨가 유기견은 키우기 어려워 초보자에게 추천하지 않는다 는 말을 해 논란이 된 적이 있다 하지만 우리 생각엔 유기견이 키우기 어려운 게 아니라 원래 모든 개는 키우기 어렵다 김희철씨의 말은 마치 유기견이 아니라면 비교적 키우기 쉬운 개가 존재한다고 보는 것 같다 어떤 순수한 상태의 이상적인 개 말이다 우리는 바로 그런 인식이야말로 유기 문제를 만든다고 생각한다 그런 기대를 하며 개를 데려온 사람은 순진무구한 백지 같은 존재가 아니라 통제 불가능의 복잡한 존재를 맞닥뜨리게 될 것이기 때문이다 세상에 키우기 쉬운 개 는 없다 우당탕탕 귤엔터 구독 다음 학대의 기억이 문득 떠오르더라도 우린 이제 괜찮아질 수 있어 이전 15마리의 반려견 데뷔 작지만 결코 작지 않은 일 더 나아가 어떤 인간이 상처를 받았다고 하여 그 상처만으로 그 인간의 전부를 설명할 수 없듯이 구조된 개들 역시 상처받은 부분을 포함해 다양한 특징을 가지고 있다 노지감귤즈의 멤버 조생이는 아주 겁이 많고 조심스러운 소위 말하는 상처가 있는 유기견 같은 개였다 하지만 조생이의 입양 가족은 기존에 고양이들을 반려하는 입장에서 조생이가 고양이에게도 조심스럽게 다가간다는 특징 조용한 가족 분위기와 결이 맞는 차분한 성향이라는 점에서 완벽한 개라고 보았다 조생이는 고양이들의 심기를 거스르지 않으며 문제없이 합사에 성공했고 얼마 전 태어난 아기를 포함한 인간 가족들과도 조용하고 편안하게 잘 지내고 있다 만약 누군가 반려동물과 함께 살기를 고민하고 있다면 함께 살고자 하는 그 동물을 어떤 단면적 존재 그러니까 키우기 쉬운 무결한 강아지 또는 상처받아 키우기 어려운 불쌍한 강아지로만 상상하고 있지 않은지 생각해보면 좋겠다 사람들이 흔히 개에게서 기대하는 댕댕이스러운 발랄하고 에너제틱한 모습의 개들은 보통 자극에 대한 흥분도도 높다 그 흥분도를 가진 채 자극이 많은 도심 같은 공간에서 편안하게 살기 위해서는 개와 사람 모두 여러 가지 많은 노력이 필요하다 우리는 발랄한 강아지의 모습 뒤로 자극에 무던해지기 위해 해온 각종 시행착오와 노력에 대한 이야기가 더 많아지길 원한다 반려동물 품종을 넘어서 각 존재의 고유한 특성에 대해 더 많은 이야기가 회자되길 바라본다 귤엔터 이사진 구낙현 김윤영 금배MBTI가 ENFP인 사람 INTJ인 사람 그리고 말이 없는 강아지 금배로 이루어진 팀이다 매일 산책하는 금배와 더 행복하게 걷기 위해 최근 제주로 이주했다 걷다가 만난 마당개와 들개의 새끼들을 길거리캐스팅하며 제주탠져린즈 라는 반려견 연습생 그룹을 꾸렸다 지금은 이들의 소속사 귤엔터로서 반려견으로 데뷔시키기 위해 불철주야 노력하고 있다 강아지 금배와 걸으며 만난 제주의 자연과 개 이야기를 들려드리려고 한다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</si>
  <si>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https://www.instagram.com/p/CgUBVb_Jllk/</t>
  </si>
  <si>
    <t>우리 술 답사기</t>
  </si>
  <si>
    <t>팔로우 주 나는 낚시를 못한다 아니 그냥 세월 낚는게 싫다 근데 요즘 심경의 변화가 찾아옴 난 농부인데 농알못 가짜농부 인데 요 손바닥 만한 뜰채로 고기를 잡았다니 나도 요즘 비가와서 집앞 유구천에 흘러넘쳐 가는 물을 보다 옴 물멍 그러다 피라미를 봤다 몇달전 데려온 송사리 를 연못에 또 투입 자꾸 키워서 연못에 넣긴 넣는데 늘어날까 월동기능에 잉어 금붕어 말고도 될까 컥 비온뒤라 지렁이도 길다 내 발보다 긴 말벌집 을 털었다 허니뒤엉 말벌중 작은개체인데 엊그제 다행히 파리인줄 알고 손 휘두르다 똥 될뻔 했는데 살아서 벌집 털어 잉어줌 애벌레 움직임이 좋아 사료대신 넣어주니 역시 고양이 보다 잉어가 사료 더 많이 먹음 이제 마리 열심히 키워보고 싶은데 연못이 작아 하나 더 만들려고 너튜브 검색중 채송화 나팔꽃 이 진 요색이 파랑이 아니고 보라빛이라 난 좋다 은근히 요타이밍은 금방 찾아 오지만 이보라빛은 짙은 파랑도 질땐 요색으로 변한다 거른땅에선 잎도 손바닥 만큼 커지는데 이미 줄기가 정도 충분히 벽을 타고 올라가서 쫌 기분이 매일아침 나팔꽃 볼라고 설렘 농민신문 요즘 막걸리 가게 자주 나옴 예산 골목 뭐시기다 오오 일하는백수 일하다뒈질 자 주 답글 달기 주 답글 달기 좋아요 개 월 님의 게시물 더 보기 소개 블로그 채용 정보 도움말 개인정보처리방침 약관 인기 계정 위치 연락처 업로드 비사용자 한국어 한국어</t>
  </si>
  <si>
    <t>https://www.nongmin.com/plan/PLN/SRS/359412/view</t>
  </si>
  <si>
    <t>[우리 술 답사기] ‘골목양조장’ 막걸리, 지역쌀로 빚어 적당한 단맛…한잔 더 걸치고 싶은 맘 절로</t>
  </si>
  <si>
    <t>우리 술 답사기 38 충남 예산 골목양조장 농진청 연구원 출신 청년대표 백종원 대표에 사업 조언받아 현 위치 이전 주민상생 주목 감미료 무첨가 제조 특허출원 후발효 최소화로 맛변질 적어 사과 등 지역특산물 활용 포부 충남 예산 골목양조장 에서 개발해 시판 중인 골목막걸리 오리지널 6도 왼쪽 과 프리미엄 막걸리 골목 12도 현진 기자 충남 예산군 예산읍에 있는 전통시장에 가다보면 골목길 사이에 양조장이 눈에 들어온다 이름은 군더더기 없게도 골목양조장 여기서 나오는 막걸리는 골목막걸리 6도 다 골목양조장이라는 구수한 이름과 달리 양조장 주인은 33세 청년 박유덕 대표다 대중에게 그의 얼굴은 이미 친숙하다 2018년 SBS에서 방영된 백종원의 골목식당 대전 청년몰편에서 고집 센 막걸리 빌런 악당 으로 눈도장을 찍었기 때문 당시 솔루션을 받던 그는 현재 백종원 더본코리아 대표와 상부상조하며 술을 빚고 있다 최근 프리미엄 막걸리인 골목 12도 을 출시해 눈코 뜰 새 없이 바쁜 나날을 보내는 그를 만났다 막걸리 빌런이요 그때 악플을 많이 받았지만 찾아보질 않아서 다행히 상처받진 않았어요 방송이 끝나고 막걸리 연구 개발 생산에 미친 듯이 매달렸거든요 그렇게 일에 빠져 있다보니 어느새 빌런 이미지는 다른 출연자에게 가 있더라고요 하하 막걸리 빌런이란 오명과 달리 박유덕 골몰양조장 대표는 좋은 술을 빚으려고 한길로만 걸었다 학창시절부터 양조인이 되고 싶었던 그는 대학 동아리를 통해 틈틈이 술을 만들며 식품공학 학 석사 학위를 취득했다 또 농촌진흥청과 백세주 를 생산하는 국순당에서 연구원으로 일하며 막걸리 연구에 심혈을 기울였다 하지만 창업은 쉽지 않았다 석사 학위를 따고 대전 청년몰에서 양조장을 차린 첫해 결과는 참담했다 1년간 뼈 아픈 실패를 겪고 그는 방송을 통해 백종원 더본코리아 대표를 만났다 양조시설 앞에서 정답게 포즈를 취하고 있는 박유덕 골목양조장 대표 왼쪽 와 백종원 더본코리아 대표 사진제공 골목양조장 방송을 통해 반짝 인기 를 얻고 싶진 않았어요 방송이 끝나고도 백 대표님께 계속해서 궁금한 점을 질문했어요 백 대표님의 조언은 뼈가 되고 살이 됐죠 조언을 들으며 성실하고 꾸준하게 술을 빚다보니 주변에서도 점점 인정받더라고요 백 대표님이 예산시장에서 양조장을 해볼 생각이 없느냐고 물어서 대전을 떠나 예산으로 오게 됐습니다 양조장 이전은 탁월한 선택이었다 대전 같은 도심은 아니지만 질 좋은 농산물을 쉽게 구할 수 있었다 청년 양조인이 농촌 사회로 와서 지역민과 상생한다는 점도 주목할 만한 일이었다 골목막걸리 는 예산쌀로 빚는다 적당히 달고 탄산이 있어서 막걸리와 사이다를 섞은 막사 를 먹는 것 같다 골목 은 특허를 받은 프리미엄 막걸리다 박 대표는 지난해 11월 백 대표와 함께 스위트형 감미료 무첨가 막걸리 제조방법 으로 특허를 출원했었다 박 대표는 막걸리 맛이 시간이 흐르면 금세 변하는 점에 주목해서 최대한 후발효가 일어나지 않도록 기술을 적용했다 골목 막걸리병이 유리인 이유도 추가 발효가 일어나지 않아 병이 터질 염려가 없기 때문이다 프리미엄 골목 은 막걸리치곤 높은 도수인 12도에 탄산이 없고 되직한 질감을 가지고 있다 산미는 적고 쌀의 자연스러운 단맛이 돋보인다 만약 막걸리가 너무 묵직하다면 얼음에 타 먹는 온더록스 On the Rocks 스타일로 마셔도 좋다 박 대표의 남은 목표는 한국 술의 세계화다 막걸리 하나를 출시하더라도 세계에서 골목양조장 술이 평가받는다는 마음가짐으로 술을 빚겠다는 결심이다 사과 같은 예산 특산물을 활용한 전통주 연구 개발에도 지속적으로 도전할 계획이다 한식의 세계화 한국 문화의 세계화라고도 하잖아요 한국 술도 점차 세계로 뻗어나갔으면 해요 가령 캐나다에 사는 제 친척들이 쉽게 우리 생막걸리를 접할 수 있는 그날까지 노력할 겁니다 한편 골목막걸리 는 750 기준 3000원 골목 은 8500원이다 예산 박준하 기자 전통주 소믈리에</t>
  </si>
  <si>
    <t>우리 술 답사기 38 충남 예산 골목양조장 농진청 연구원 출신 청년대표 백종원 대표에 사업 조언받아 현 위치 이전 주민상생 주목 감미료 무첨가 제조 특허출원 후발효 최소화로 맛변질 적어 사과 등 지역특산물 활용 포부 충남 예산 골목양조장 에서 개발해 시판 중인 골목막걸리 오리지널 6도 왼쪽 과 프리미엄 막걸리 골목 12도 현진 기자 충남 예산군 예산읍에 있는 전통시장에 가다보면 골목길 사이에 양조장이 눈에 들어온다 이름은 군더더기 없게도 골목양조장 여기서 나오는 막걸리는 골목막걸리 6도 다 골목양조장이라는 구수한 이름과 달리 양조장 주인은 33세 청년 박유덕 대표다 대중에게 그의 얼굴은 이미 친숙하다 2018년 SBS에서 방영된 백종원의 골목식당 대전 청년몰편에서 고집 센 막걸리 빌런 악당 으로 눈도장을 찍었기 때문 당시 솔루션을 받던 그는 현재 백종원 더본코리아 대표와 상부상조하며 술을 빚고 있다 최근 프리미엄 막걸리인 골목 12도 을 출시해 눈코 뜰 새 없이 바쁜 나날을 보내는 그를 만났다 막걸리 빌런이요 그때 악플을 많이 받았지만 찾아보질 않아서 다행히 상처받진 않았어요 방송이 끝나고 막걸리 연구 개발 생산에 미친 듯이 매달렸거든요 그렇게 일에 빠져 있다보니 어느새 빌런 이미지는 다른 출연자에게 가 있더라고요 하하 막걸리 빌런이란 오명과 달리 박유덕 골몰양조장 대표는 좋은 술을 빚으려고 한길로만 걸었다 학창시절부터 양조인이 되고 싶었던 그는 대학 동아리를 통해 틈틈이 술을 만들며 식품공학 학 석사 학위를 취득했다 또 농촌진흥청과 백세주 를 생산하는 국순당에서 연구원으로 일하며 막걸리 연구에 심혈을 기울였다 하지만 창업은 쉽지 않았다 석사 학위를 따고 대전 청년몰에서 양조장을 차린 첫해 결과는 참담했다 1년간 뼈 아픈 실패를 겪고 그는 방송을 통해 백종원 더본코리아 대표를 만났다 양조시설 앞에서 정답게 포즈를 취하고 있는 박유덕 골목양조장 대표 왼쪽 와 백종원 더본코리아 대표 골목양조장 방송을 통해 반짝 인기 를 얻고 싶진 않았어요 방송이 끝나고도 백 대표님께 계속해서 궁금한 점을 질문했어요 백 대표님의 조언은 뼈가 되고 살이 됐죠 조언을 들으며 성실하고 꾸준하게 술을 빚다보니 주변에서도 점점 인정받더라고요 백 대표님이 예산시장에서 양조장을 해볼 생각이 없느냐고 물어서 대전을 떠나 예산으로 오게 됐습니다 양조장 이전은 탁월한 선택이었다 대전 같은 도심은 아니지만 질 좋은 농산물을 쉽게 구할 수 있었다 청년 양조인이 농촌 사회로 와서 지역민과 상생한다는 점도 주목할 만한 일이었다 골목막걸리 는 예산쌀로 빚는다 적당히 달고 탄산이 있어서 막걸리와 사이다를 섞은 막사 를 먹는 것 같다 골목 은 특허를 받은 프리미엄 막걸리다 박 대표는 지난해 11월 백 대표와 함께 스위트형 감미료 무첨가 막걸리 제조방법 으로 특허를 출원했었다 박 대표는 막걸리 맛이 시간이 흐르면 금세 변하는 점에 주목해서 최대한 후발효가 일어나지 않도록 기술을 적용했다 골목 막걸리병이 유리인 이유도 추가 발효가 일어나지 않아 병이 터질 염려가 없기 때문이다 프리미엄 골목 은 막걸리치곤 높은 도수인 12도에 탄산이 없고 되직한 질감을 가지고 있다 산미는 적고 쌀의 자연스러운 단맛이 돋보인다 만약 막걸리가 너무 묵직하다면 얼음에 타 먹는 온더록스 On the Rocks 스타일로 마셔도 좋다 박 대표의 남은 목표는 한국 술의 세계화다 막걸리 하나를 출시하더라도 세계에서 골목양조장 술이 평가받는다는 마음가짐으로 술을 빚겠다는 결심이다 사과 같은 예산 특산물을 활용한 전통주 연구 개발에도 지속적으로 도전할 계획이다 한식의 세계화 한국 문화의 세계화라고도 하잖아요 한국 술도 점차 세계로 뻗어나갔으면 해요 가령 캐나다에 사는 제 친척들이 쉽게 우리 생막걸리를 접할 수 있는 그날까지 노력할 겁니다 한편 골목막걸리 는 750 기준 3000원 골목 은 8500원이다 예산 박준하 기자 전통주 소믈리에</t>
  </si>
  <si>
    <t>https://www.instagram.com/p/Clex0Whhkmu/</t>
  </si>
  <si>
    <t>11월 28일 국내증시 장전뉴스</t>
  </si>
  <si>
    <t>팔로우 좋아요 15개 11월 28일 국내증시 장전뉴스 오늘의 주요테마 주식 주요뉴스 블로그에 가면 오늘의 급등 예상테마에 관한 차트와 함께 기술적분석도 써있어요 네이버에서 주식시나브로 검색 국내증시 장전뉴스 오늘의 주요테마 주식뉴스 급등예상테마 아침주요뉴스 주식주요뉴스 얼마전 원전해체 관련주로 에너토크가 상한가를 갔었는데 다시 부각 될 수 있을까요 일론머스크가 주말동안 많은 뉴스를 만들어냈네요 제4통신사를 비롯해서 스마트폰을 만들 수 있다는 이야기도 나오는데요 최근에 윤대통령과 머스크의 화상면담 한다는 소식에 테슬라 관련주들이 급등을보인만큼 한 번 눈여겨보면 좋을 것 같아요 위에는 원전해체 여기는 원전인데요 둘 다 중요하죠 일단 원전 관련뉴스가 많네요 재벌집 막내아들 시청률이 거의 15 를 육박했다고하네요 지난주 상한가를 두개나 만들어냈는데 계속 이어갈 수 있을지 봐야겠어요 주식 주식시나브로 테마주 급등주 주식공부 주식종목분석 주식뉴스 주식정보 장전관심뉴스 장전뉴스 좋반 좋튀 팔로우 댓반 댓글반사 좋아요반사 에너토크 우진 비에이치아이 위성 이수페타시스 비츠로테크 한전기술 지투파워 서전기전 래몽래인 코퍼스코리아 위지윅스튜디오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</si>
  <si>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https://news.mt.co.kr/mtview.php?no=2022112513262582039</t>
  </si>
  <si>
    <t>"원전 1개 뜯는 데 1조원"...550조원 원전해체 시장에 '첫발' - 머니투데이</t>
  </si>
  <si>
    <t>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 저작권자 돈이 보이는 리얼타임 뉴스 머니투데이 무단전재 및 재배포 금지 공감 0 비공감 0</t>
  </si>
  <si>
    <t xml:space="preserve">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 </t>
  </si>
  <si>
    <t>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t>
  </si>
  <si>
    <t>https://www.instagram.com/p/CiFoUS3Lw9q/</t>
  </si>
  <si>
    <t>기자 꼬라지 편향적인 기사를 쓰는 데일리안 정도원 기자</t>
  </si>
  <si>
    <t>팔로우 주 정도원기자 정도원 데일리안 공작 기자 기자수집가 날조 나쁜언론 나쁜기자 선동 왜곡 조작 편향 찬양 역겨움 우상호 이재명 기자 꼬라지 편향적인 기사를 쓰는 데일리안 정도원 기자 정도원 기자 데일리안 우상호 가고 이재명 전면에 표미새 본능 발휘할까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</si>
  <si>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https://www.dailian.co.kr/news/view/1147026</t>
  </si>
  <si>
    <t>우상호 가고 이재명 전면에…'표미새' 본능 발휘할까</t>
  </si>
  <si>
    <t>우상호 가고 이재명 전면에 표미새 본능 발휘할까 입력 2022 08 29 00 54 수정 2022 08 29 00 54 정도원 기자 united97 dailian co kr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 주 데일리안 무단전재 및 재배포 금지</t>
  </si>
  <si>
    <t xml:space="preserve">우상호 가고 이재명 전면에 표미새 본능 발휘할까 입력 2022 08 29 00 54 수정 2022 08 29 00 54 정도원 기자 united97 dailian co kr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 </t>
  </si>
  <si>
    <t>우상호 가고 이재명 전면에 표미새 본능 발휘할까 2022 08 29 00 54 2022 08 29 00 54 정도원 기자 united97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t>
  </si>
  <si>
    <t>https://www.instagram.com/p/ChJYyDzLnTW/</t>
  </si>
  <si>
    <t>국민일보에 &lt;우리는 침묵할 수 없다&gt;에 관한 긴 기사가 실렸습니다.</t>
  </si>
  <si>
    <t>팔로우 수정됨 47주 국민일보에 우리는 침묵할 수 없다 에 관한 긴 기사가 실렸습니다 전쟁 속에서 발휘되는 인간의 선의와 용기에 새삼 감동하게 된다 고 끝맺음을 짓고 있습니다 기자님께서 인터뷰집을 읽으시고 감명을 받으신 것 같아요 매우 큰 호평을 해주셨습니다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난민에 집 내준 가수 기자출신 저격수 여성 17인의 우크라 증언 김남중 기자 국민일보 기사 전문은 여러 포털 사이트에서 쉽게 확인하실 수 있습니다 많은 관심 부탁드려요 우리는 침묵할 수 없다 세계의 여성 17명 러시아 우크라이나 전쟁과 삶을 이야기하다 윤영호 윤지영 인터뷰집 352쪽 풀컬러 18 000원 인스타그램 상단 링크를 통해서 도서 정보를 확인하실 수 있습니다 북스타그램 우리는침묵할수없다 윤영호 윤지영 러시아우크라이나전쟁 전쟁 우크라이나 난민 러시아 러시아문학 인터뷰집 세계여성17명 그래제본소 김남중기자 국민일보 아직 댓글이 없습니다 댓글을 남겨보세요 좋아요 51개 8월 12 2022 님의 게시물 더 보기 소개 블로그 채용 정보 도움말 개인정보처리방침 약관 인기 계정 위치 연락처 업로드 비사용자 한국어 한국어 2023</t>
  </si>
  <si>
    <t>https://news.kmib.co.kr/article/view.asp?arcid=0924258734&amp;code=13150000&amp;sid1=cul</t>
  </si>
  <si>
    <t>난민에 집 내준 가수·기자출신 저격수… 여성 17인의 우크라戰 증언</t>
  </si>
  <si>
    <t>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 GoodNews paper 국민일보 www kmib co kr 무단전재 및 수집 재배포금지</t>
  </si>
  <si>
    <t xml:space="preserve">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 </t>
  </si>
  <si>
    <t>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t>
  </si>
  <si>
    <t>https://www.instagram.com/p/CiyscjPLNSb/</t>
  </si>
  <si>
    <t>21일 오전 울산 동구 일산해수욕장서 50대 시신발견이 발견돼 경찰이 수사를 벌이고 있다 합니다.</t>
  </si>
  <si>
    <t>팔로우 21일 오전 울산 동구 일산해수욕장서 50대 시신발견이 발견돼 경찰이 수사를 벌이고 있다 합니다 출처 울산매일 957971 울산 울산뉴스 일산해수욕장 울산일산해수욕장 43주 좋아요 43개 9월 22 2022 게시 님의 게시물 더 보기 소개 블로그 채용 정보 도움말 개인정보처리방침 약관 인기 계정 위치 연락처 업로드 비사용자 한국어 한국어 2023</t>
  </si>
  <si>
    <t>울산매일</t>
  </si>
  <si>
    <t>https://www.iusm.co.kr/news/articleView.html?idxno=957971</t>
  </si>
  <si>
    <t>울산 동구 해변가서 50대 추정 시신 발견…울산해경, 신원 확인 중</t>
  </si>
  <si>
    <t>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 naver com 기자의 다른기사 보기 저작권자 울산매일 울산최초 최고의 조간신문 무단전재 및 재배포 금지</t>
  </si>
  <si>
    <t xml:space="preserve">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 naver com 기자의 다른기사 보기 </t>
  </si>
  <si>
    <t>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t>
  </si>
  <si>
    <t>https://www.instagram.com/p/Cdr-gQJPeD9/</t>
  </si>
  <si>
    <t>[언론소식 : 울산경찰청 경찰발전협의회, 중앙병원 주취자응급의료센터 필요 물품 지원]</t>
  </si>
  <si>
    <t>울산 중앙병원 언론소식 울산경찰청 경찰발전협의회 중앙병원 취자응급의료센터 필요 물품 지원 울산매일 울산제일일보 경상일보 울산경찰청 경찰발전협의회가 일 중앙병원 취자응급의료센터를 방문해 만원 상당의 필요 물품을 지원하고 근무자를 격려했습니다 취자응급의료센터란 지정된 의료기관에 시간 경찰관이 상 하며 보호가 필요한 취자를 인계받고 병원 의료진의 진료와 함께 경찰에 의해 안전하게 보호조치를 하는 제도입니다 중앙병원 취자응급의료센터는 최근 년간 인구 대비 이용자 수가 전국 위로 선량한 시민의 피해를 예방하고 안전하고 효율적인 치료에 기여하고 있습니다 소중한 당신 중앙병원이 함께 하겠습니다 아프면 중앙병원</t>
  </si>
  <si>
    <t>https://www.iusm.co.kr/news/articleView.html?idxno=946437</t>
  </si>
  <si>
    <t>울산경찰청 경찰발전협의회, 중앙병원 주취자응급의료센터 필요 물품 지원</t>
  </si>
  <si>
    <t>울산경찰청 경찰발전협의회 회원 일동은 17일 중앙병원 주취자응급의료센터를 방문해 의료인용 바디캠 주취자 및 응급환자 사용물품 등 150만원 상당의 필요 물품을 지원하고 근무자를 격려했다 기자의 다른기사 보기 저작권자 울산매일 울산최초 최고의 조간신문 무단전재 및 재배포 금지</t>
  </si>
  <si>
    <t xml:space="preserve">울산경찰청 경찰발전협의회 회원 일동은 17일 중앙병원 주취자응급의료센터를 방문해 의료인용 바디캠 주취자 및 응급환자 사용물품 등 150만원 상당의 필요 물품을 지원하고 근무자를 격려했다 기자의 다른기사 보기 </t>
  </si>
  <si>
    <t>울산경찰청 경찰발전협의회 회원 일동은 17일 중앙병원 주취자응급의료센터를 방문해 의료인용 바디캠 주취자 및 응급환자 사용물품 등 150만원 상당의 필요 물품을 지원하고 근무자를 격려했다</t>
  </si>
  <si>
    <t>https://www.instagram.com/p/CfoDibYPP7Z/</t>
  </si>
  <si>
    <t xml:space="preserve">[언론소식 : 울산 중앙병원 - 울산 남부소방서 합동 소방훈련 </t>
  </si>
  <si>
    <t>울산 중앙병원 언론소식 울산 중앙병원 울산 남부소방서 합동 소방훈련 울산매일신문 울산제일일보 경상일보 울산 지난 일 월 중앙병원 층 야외옥상에서 의료시설 화재시 신속한 화재진압과 인명구조를 위한 위기대응능력을 높이기 위해 남부소방서와 의료시설 특별구조 및 합동 소방훈련을 실시했습니다 중앙병원은 앞으로도 지속적인 안전 관련 훈련과 교육을 통해 대응 역량을 강화하고 재난재해 상황으로부터 안전한 병원을 만들 수 있도록 최선을 다하겠습니다 항상 울산 안전을 위해 노고가 많으신 모든 소방관 분들께 진심으로 감사드립니다 소중한 당신 중앙병원이 함께 하겠습니다 아프면 중앙병원</t>
  </si>
  <si>
    <t>http://www.ksilbo.co.kr/news/articleView.html?idxno=940292</t>
  </si>
  <si>
    <t>울산남부소방서-중앙병원 합동 소방훈련</t>
  </si>
  <si>
    <t>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ksilbo co kr울산남부소방서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ksilbo co kr 기자명 다른기사 보기 저작권자 경상일보 무단전재 및 재배포 금지</t>
  </si>
  <si>
    <t xml:space="preserve">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t>
  </si>
  <si>
    <t>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t>
  </si>
  <si>
    <t>https://www.instagram.com/p/Cd7EfbjpwEM/</t>
  </si>
  <si>
    <t>eyelevel_ulsan님의 프로필 사진 eyelevel_ulsan -  '눈높이안과의 따뜻한 나눔'이 경상일보, 제일일보 신문기사에 실렸어요 🗞</t>
  </si>
  <si>
    <t>울산 눈높이안과의 따뜻한 나눔 이 경상일보 제일일보 신문기사에 실렸어요 앞으로도 따뜻한 눈높이안과가 되도록 노력하겠습니다 감사합니다 눈높이안과 따뜻한나눔 경상일보 울산제일일보 님 여러 명이 좋아합니다 월 님의 소개 말</t>
  </si>
  <si>
    <t>http://www.ksilbo.co.kr/news/articleView.html?idxno=934769</t>
  </si>
  <si>
    <t>울산눈높이안과, 관내 희망나눔가정 위해 즉석밥 360개 후원</t>
  </si>
  <si>
    <t>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 ksilbo co kr 다른기사 보기 저작권자 경상일보 무단전재 및 재배포 금지</t>
  </si>
  <si>
    <t xml:space="preserve">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 </t>
  </si>
  <si>
    <t>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t>
  </si>
  <si>
    <t>https://www.instagram.com/p/CgTrNdQL90N/</t>
  </si>
  <si>
    <t>[언론소식 : 울산대학교병원 심뇌재활센터와 중앙병원 MOU체결]</t>
  </si>
  <si>
    <t>울산 중앙병원 언론소식 울산대학교병원 심뇌재활센터와 중앙병원 체결 경상일보 울산대학교병원 심뇌재활센터와 중앙병원이 상호 교류를 통해 심뇌재활 연구 발전과 선진화 된 의료 서비스 제공을 위해 협약을 체결 하였습니다 소중한 당신 중앙병원이 함께 하겠습니다 울산중앙병원 중앙병원 울산중앙병원 울산종합병원 울산병원 심뇌재활센터 울산응급실 급성기병원 아플땐 중앙병원</t>
  </si>
  <si>
    <t>http://www.ksilbo.co.kr/news/articleView.html?idxno=942017</t>
  </si>
  <si>
    <t>울산대학교병원 심뇌재활센터와 울산중앙병원, ‘울산지역 심뇌혈관질환 재활환자 의료서비스 향상을 위한 업무협약’ 체결</t>
  </si>
  <si>
    <t>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 ksilbo co kr 전상헌 기자 honey ksilbo co kr 다른기사 보기 저작권자 경상일보 무단전재 및 재배포 금지</t>
  </si>
  <si>
    <t xml:space="preserve">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 </t>
  </si>
  <si>
    <t>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t>
  </si>
  <si>
    <t>https://www.instagram.com/p/Cimy7FTLlI0/</t>
  </si>
  <si>
    <r>
      <t>#울산문수오페라단 #문수오페라단 #공연장상주단체육성지원사업 #서울주문화센터 #뮤지컬사운드오브뮤직 #보도자료 #신문에나옴 #경상일보 #리허설사진 #감사합니다🙇🏻</t>
    </r>
    <r>
      <rPr>
        <sz val="9"/>
        <color theme="1"/>
        <rFont val="맑은 고딕"/>
        <family val="2"/>
        <charset val="129"/>
      </rPr>
      <t>‍</t>
    </r>
    <r>
      <rPr>
        <sz val="9"/>
        <color theme="1"/>
        <rFont val="맑은 고딕"/>
        <family val="3"/>
        <charset val="129"/>
      </rPr>
      <t>♀️ #연습의힘🎹 #라뮤소년소녀합창단 #퍼블릭프로그램 #오페라뮤지컬교실 #어제의기록✏️</t>
    </r>
  </si>
  <si>
    <t>울산문수오페라단 문수오페라단 공연장상 단체육성지원사업 서울 문화센터 뮤지컬사운드오브뮤직 보도자료 신문에나옴 경상일보 리허설사진 감사합니다 연습의힘 라뮤소년소녀합창단 퍼블릭프로그램 오페라뮤지컬교실 어제의기록</t>
  </si>
  <si>
    <t>http://www.ksilbo.co.kr/news/articleView.html?idxno=946972</t>
  </si>
  <si>
    <t>서울주지역 어린이들과 함께하는 뮤지컬 공연</t>
  </si>
  <si>
    <t>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 ksilbo co kr 전상헌 기자 honey ksilbo co kr 다른기사 보기 저작권자 경상일보 무단전재 및 재배포 금지</t>
  </si>
  <si>
    <t xml:space="preserve">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 </t>
  </si>
  <si>
    <t>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t>
  </si>
  <si>
    <t>https://www.instagram.com/p/CdCxZ3NPzVK/</t>
  </si>
  <si>
    <t>날도 좋은데 엄마아빤 집에서 모하나 시즌2</t>
  </si>
  <si>
    <t>년 날도 좋은데 엄마아빤 집에서 모하나 시즌 경상일보 언론보도 경상일보 다둥맘 울산엄마 행복한가족 가족레크리에이션 온라인가족게임</t>
  </si>
  <si>
    <t>http://www.ksilbo.co.kr/news/articleView.html?idxno=901805</t>
  </si>
  <si>
    <t>공동육아커뮤니티 ‘다둥맘’ 온가족 참여 온라인 행사</t>
  </si>
  <si>
    <t>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 ksilbo co kr 홍영진 기자 thinpizza ksilbo co kr 다른기사 보기 저작권자 경상일보 무단전재 및 재배포 금지</t>
  </si>
  <si>
    <t xml:space="preserve">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 </t>
  </si>
  <si>
    <t>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t>
  </si>
  <si>
    <t>https://www.instagram.com/p/Ci1NDrSL4S3/</t>
  </si>
  <si>
    <t>[울산]그림&amp;사진 모임♡힐링공방소</t>
  </si>
  <si>
    <t>울산 그림 사진 모임 힐링공방소 두번째 정기전시회 경상일보 상일상회 울산 힐링공방소 그림 사진 울산모임 울산모임장소 울산그림 울산사진 울산동호회 미술 울산미술 울산 울산사진동호회 드로잉 크로키 사진스타그램 그림스타그램 캘리그라피 답글 달기 번역 보기</t>
  </si>
  <si>
    <t>http://www.ksilbo.co.kr/news/articleView.html?idxno=947604</t>
  </si>
  <si>
    <t>힐링공방소 정기회원전, 23일부터 중구 상일상회</t>
  </si>
  <si>
    <t>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 ksilbo co kr 다른기사 보기 저작권자 경상일보 무단전재 및 재배포 금지</t>
  </si>
  <si>
    <t xml:space="preserve">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 </t>
  </si>
  <si>
    <t>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t>
  </si>
  <si>
    <t>https://www.instagram.com/p/Ch3rrOvvELb/</t>
  </si>
  <si>
    <t xml:space="preserve">#박선미기자 #박선미 </t>
  </si>
  <si>
    <t>팔로우 박선미기자 박선미 아시아경제 공작 기자 기자수집가 날조 나쁜언론 나쁜기자 선동 왜곡 조작 편향 찬양 역겨움 라면 셀카 이재용 삼성전자 사보냐 편향적인 기사를 쓰는 아시아경제 박선미 기자 6 기자 2 아시아경제 기자수첩 라면 셀카 속에 담긴 이재용의 위기경영 철학 46주 좋아요 8개 8월 30 2022 게시 님의 게시물 더 보기 소개 블로그 채용 정보 도움말 개인정보처리방침 약관 인기 계정 위치 연락처 업로드 비사용자 한국어 한국어 2023</t>
  </si>
  <si>
    <t>https://www.asiae.co.kr/article/2022082209154587864</t>
  </si>
  <si>
    <t>[기자수첩] 라면·셀카 속에 담긴 이재용의 위기경영 철학</t>
  </si>
  <si>
    <t>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</si>
  <si>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 </t>
  </si>
  <si>
    <t>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t>
  </si>
  <si>
    <t>https://www.instagram.com/p/CkQiDC4rYPj/</t>
  </si>
  <si>
    <t>95 팔로우 좋아요 21개 95 오늘뉴스 뉴스정리 뉴스 캉캉이 37주 37주좋아요 1개답글 달기 10월 28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</si>
  <si>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https://www.hani.co.kr/arti/economy/consumer/1064743.html</t>
  </si>
  <si>
    <t>치즈 20%, 요거트 25%↑…유제품 ‘선제 인상’ 심상찮다</t>
  </si>
  <si>
    <t>원유 값 인상폭 미정인데 남양 불가리스 10 인상서울우유 치즈 20 매일유업 요거트 25 올려 대형마트에서 한 소비자가 유제품을 고르고 있다 연합뉴스 아직 원유가격 협상이 끝나지도 않았는데 낙농가와 유업계의 원유가격 협상이 이어지고 있는 가운데 상반기에 이어 하반기에도 유제품 가격이 줄줄이 올라 밀크플레이션 우려가 점차 커지고 있다 28일 업계의 말을 종합하면 남양유업은 다음 달부터 일부 제품 가격을 10 이상 올리기로 했다 불가리스 등 발효유 제품은 대리점 출고가 기준으로 평균 10 치즈제품은 평균 15 인상한다 두유의 평균 출고가 역시 14 컵커피 제품 11종도 7 12 인상에 나선다 남양유업은 올해 상반기에도 컵커피 출고가를 평균 7 5 치즈와 발효유 제품 출고가는 각각 10 와 3 5 인상한 바 있다 서울우유협동조합과 매일유업 역시 이달 1일부터 일부 제품 가격을 올렸다 서울우유는 원재룟값과 원 달러 환율 상승을 이유로 대표 제품인 체다치즈 200g과 400g의 출고가를 약 20 씩 인상했다 매일유업도 원재룟값 부담 압박을 이유로 매일바이오 드링킹요거트 250 와 매일바이오 떠먹는 요거트 150g 가격을 각각 15 와 25 올렸고 엔요 280 도 21 올렸다 매일유업은 지난 6월엔 가공유인 소화가 잘되는 우유 출고가를 4 9 우유속에 시리즈 3종의 출고가를 10 상하목장주스 출고가를 5 1 씩 각각 인상한 바 있다 이렇게 유제품 가격 인상이 줄을 잇는 가운데 올해 낙농가와 유업체 간 원유가격 협상이 진행 중인 상황이어서 협상 결과에 따라 유제품 가격은 더 오를 가능성이 크다 현재 낙농가는 사룟값과 인건비 등의 압박을 이유로 원유가격을 이전에 견줘 최고 수준으로 인상해 달라고 요구하고 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</si>
  <si>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원유 값 인상폭 미정인데 남양 불가리스 10 인상서울우유 치즈 20 매일유업 요거트 25 올려 대형마트에서 한 소비자가 유제품을 고르고 있다 연합뉴스 아직 원유가격 협상이 끝나지도 않았는데 낙농가와 유업계의 원유가격 협상이 이어지고 있는 가운데 상반기에 이어 하반기에도 유제품 가격이 줄줄이 올라 밀크플레이션 우려가 점차 커지고 있다 28일 업계의 말을 종합하면 남양유업은 다음 달부터 일부 제품 가격을 10 이상 올리기로 했다 불가리스 등 발효유 제품은 대리점 출고가 기준으로 평균 10 치즈제품은 평균 15 인상한다 두유의 평균 출고가 역시 14 컵커피 제품 11종도 7 12 인상에 나선다 남양유업은 올해 상반기에도 컵커피 출고가를 평균 7 5 치즈와 발효유 제품 출고가는 각각 10 와 3 5 인상한 바 있다 서울우유협동조합과 매일유업 역시 이달 1일부터 일부 제품 가격을 올렸다 서울우유는 원재룟값과 원 달러 환율 상승을 이유로 대표 제품인 체다치즈 200g과 400g의 출고가를 약 20 씩 인상했다 매일유업도 원재룟값 부담 압박을 이유로 매일바이오 드링킹요거트 250 와 매일바이오 떠먹는 요거트 150g 가격을 각각 15 와 25 올렸고 엔요 280 도 21 올렸다 매일유업은 지난 6월엔 가공유인 소화가 잘되는 우유 출고가를 4 9 우유속에 시리즈 3종의 출고가를 10 상하목장주스 출고가를 5 1 씩 각각 인상한 바 있다 이렇게 유제품 가격 인상이 줄을 잇는 가운데 올해 낙농가와 유업체 간 원유가격 협상이 진행 중인 상황이어서 협상 결과에 따라 유제품 가격은 더 오를 가능성이 크다 현재 낙농가는 사룟값과 인건비 등의 압박을 이유로 원유가격을 이전에 견줘 최고 수준으로 인상해 달라고 요구하고 있다 유선희 기자 duck hani co kr</t>
  </si>
  <si>
    <t>https://www.instagram.com/p/CbQwVKbhuev/</t>
  </si>
  <si>
    <t>울진삼척지역의 산불피해를 마음아파하며 빠른 복구를 희망합니다</t>
  </si>
  <si>
    <t>may bless yandi 울진삼척지역의 산불피해를 마음아파하며 빠른 복구를 희망합니다 조명섭 원주홍보대사 선플운동홍보대사 선한영향력 평화 조명섭 에밀스 함께하는 선한영향력 울진삼척 산불피해 구호자금기탁 강원도민일보 전국재해구호협회 희망브릿지 조명섭 갬성가득한 인간축음기 전통가요지킴이 싱어송라이터 신곡 MySongs 그대는 새 나는 나무 달빛연가 한국적클래식 K pop 명싸운드라이브 신나는달밤음악회 전국투어중 새롭고 신나고 수정됨 69주</t>
  </si>
  <si>
    <t>http://www.kado.net/news/articleView.html?idxno=1118055</t>
  </si>
  <si>
    <t>조명섭과 팬카페, 희망브리지에 산불 성금 2200여만원 기탁</t>
  </si>
  <si>
    <t>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 kado net 다른기사 보기 저작권자 강원도민일보 무단전재 및 재배포 금지</t>
  </si>
  <si>
    <t xml:space="preserve">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 </t>
  </si>
  <si>
    <t>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t>
  </si>
  <si>
    <t>https://www.instagram.com/p/CYTyuFglQ0M/</t>
  </si>
  <si>
    <t>농업이야기- 신승빈회원🍀</t>
  </si>
  <si>
    <t>4 팔로우 4 농업이야기 신승빈회원 와우 원주투데이 신문 전면에 원주 농업인 대표인지 청년농업인인지로 21년 사무국장님 얼굴이 똻 22년 호랑이의 힘으로 더 좋은 복숭아들이 많이 열려서 세븐일레븐에서 또 봤으면 좋겠네요 수정됨 80주 세븐일레븐도 22년 복숭아 열심히 기다리고 있답니다 80주좋아요 1개답글 달기 4 80주답글 달기 답글 보기 1개 좋아요 13개 1월 4 2022 게시 4 님의 게시물 더 보기 소개 블로그 채용 정보 도움말 개인정보처리방침 약관 인기 계정 위치 연락처 업로드 비사용자 한국어 한국어 2023</t>
  </si>
  <si>
    <t>https://www.wonjutoday.co.kr:444/news/articleView.html?idxno=124165</t>
  </si>
  <si>
    <t>(화보)마스크에 가린 환한 웃음 다시 볼 수 있기를</t>
  </si>
  <si>
    <t>원주투데이 wonjutoday hanmail net 저작권자 원주투데이 무단 전재 및 재배포 금지 메일보내기 인쇄하기 트윗하기 원주투데이의 다른기사 보기</t>
  </si>
  <si>
    <t xml:space="preserve">원주투데이 wonjutoday hanmail net </t>
  </si>
  <si>
    <t>원주투데이 wonjutoday</t>
  </si>
  <si>
    <t>https://www.instagram.com/p/Cd8E_eXp-dN/</t>
  </si>
  <si>
    <t>특별대담!</t>
  </si>
  <si>
    <t>팔로우 특별대담 청년이 묻고 원주시장 후보가 답하다 1차 영상이 릴리즈 되었습니다 룰루 아래 링크에서 보실 수 있으며 원주투데이 유튜브에서 확인 가능하십니다 영상을 찍고 만들다보니 후보자 님들이 좀 친근해 진 느낌 투표하려면 그래도 누가 누군지 어떤 공약이 있는지 알고 해야죠 언재까지 감으로 투표할 순 없으니께 지역대학과 상생 문화생태계 조성 소상공인 지원과 관련한 이야기를 들어보실 수 있습니다 4 15 346 41 2 8 8 6 08 9 원주시장 원주시 원주 지방선거 지선 구자열후보 원강수후보 원주투데이 원주청년문화활동가네트워크 낭만사 고씨네 사회적협동조합모두 원주미디어강사네트워크공유 60주 엥 저 최여진돼부럿어요 60주좋아요 1개답글 달기 답글 보기 1개 좋아요 30개 5월 24 2022 게시 님의 게시물 더 보기 소개 블로그 채용 정보 도움말 개인정보처리방침 약관 인기 계정 위치 연락처 업로드 비사용자 한국어 한국어 2023</t>
  </si>
  <si>
    <t>http://www.wonjutoday.co.kr/news/articleView.html?idxno=126414</t>
  </si>
  <si>
    <t>특별대담: 청년이 묻고 원주시장 후보가 답하다①</t>
  </si>
  <si>
    <t>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 hanmail net 저작권자 원주투데이 무단 전재 및 재배포 금지 메일보내기 인쇄하기 트윗하기</t>
  </si>
  <si>
    <t xml:space="preserve">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 hanmail net </t>
  </si>
  <si>
    <t>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t>
  </si>
  <si>
    <t>https://www.instagram.com/p/Cknmsocv6v9/</t>
  </si>
  <si>
    <t>95 팔로우 좋아요 22개 95 오늘뉴스 뉴스정리 뉴스 캉캉이 36주 11월 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</si>
  <si>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https://news.mt.co.kr/mtview.php?no=2022110613283590328</t>
  </si>
  <si>
    <t>건설·IT·모빌리티까지 우리기업 22곳 '원팀'으로 '네옴시티' 공략 - 머니투데이</t>
  </si>
  <si>
    <t>원희룡 국토교통부 장관이 원팀코리아 로드쇼 행사장에 입장하고 있다 사진제공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사진제공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 저작권자 돈이 보이는 리얼타임 뉴스 머니투데이 무단전재 및 재배포 금지 공감 0 비공감 0</t>
  </si>
  <si>
    <t xml:space="preserve">원희룡 국토교통부 장관이 원팀코리아 로드쇼 행사장에 입장하고 있다 사진제공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사진제공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 </t>
  </si>
  <si>
    <t>원희룡 국토교통부 장관이 원팀코리아 로드쇼 행사장에 입장하고 있다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t>
  </si>
  <si>
    <t>https://www.instagram.com/p/CfTG0jwvCnu/</t>
  </si>
  <si>
    <t>팔로우 주 발효식품에 풍부하게 들어있는 유익균이 생성하는 익균인자가 사람의 건강을 유지하는데 도움을 준다는 연구 결과 그 중 김용선 명인은 간장게장은 건강과 맛 전통까지 이어갈 대표적인 우리나라 발효음식이며 우리 음식의 우수성을 세계에 선보여 많은 세계인들의 건강증진에 앞장서야 한다고 말했다 출처 노컷뉴스 주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</si>
  <si>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https://www.nocutnews.co.kr/news/4249443</t>
  </si>
  <si>
    <t>맛깔나는 발효음식 ‘간장게장’</t>
  </si>
  <si>
    <t>웰빙로드 발효식품은 유인균이 풍부해 건강에 도움돼 전 세계가 건강과 아름다움을 위해 발효식품에 주목하고 있다 발효식품에 풍부하게 들어있는 유인균 유산균 아세트산균 홍국균 등 이 생성하는 익균인자가 사람의 건강을 유지하는데 도움을 준다는 연구도 한몫하고 있다 뉴욕 Maimonides 의료센터 연구팀이 밝힌 익균인자를 활용한 항생제 연관 설사발병률 연구보고에서는 총 3 096명을 대상으로 한 22종의 분석결과 60 위험률 감소라는 놀라운 사실을 말해주고 있다 유사 주제로 진행한 하버드의대 연구팀에 의한 연구보고는 1가지 또는 2가지 이상 항생제 치료를 받고 있는 총 3 336명을 대상으로 한 총 28종의 분석결과 익균인자를 통한 예방치료가 나이 성별에 상관없이 효과가 있는 것으로 나타났다 발효식품은 각 나라별 식문화의 역사나 우수성을 가름하는 척도로도 활용된다 외국과 비교했을 때 우리나라의 경우 발효식품을 쉽게 접할 수 있다 이중 간장을 활용한 간장게장은 많은 내 외국인에게 사랑받는 음식이다 게장은 염장하여 발효시키는 젓갈류의 조리법으로 신선한 게를 날로 간장에 절인 음식이다 게장의 기원 자체가 간장으로 절인 것이지만 고춧가루를 이용한 양념게장과의 구분을 위해오늘날에는 간장게장이라는 용어가 사용되었다 한국약선협회 게장에 대한 기록은 규합총서 주방문 시의전서 를 비롯하여 조선시대에 기술된 다양한 문헌에서 찾을 수 있다 게장에 대한 다양한 문헌중 17세기 말에 저술된 산림경제 에는 조해법 으로 게장을 만든다고 소개하고 있다 내용은 술지게미 술을 빚은 후에 술을 짜내고 난 남은 술 찌꺼기 로 절일 때 소금과 술을 함께 사용하고 일반적으로 조리된 게장은 오랜 시간 보관할 경우 쉽게 상하지만 조해법으로 담근 게장은 다음해 봄까지도 상하지 않는다고 기록되어 있다 시의전서 에는 게장을 담그는 방법으로 조해법 뿐만 아니라 주해법 술로 절임 초장해법 초장으로 절임 염탕해법 끊인 소금물로 절임 등이 나와 있으며 육선치법 이라 하여 게를 키우는 방법도 기록되어 있다 문헌을 통한 우리민족이 게장을 먹기 시작한 시기는 최소한 1600년대 이전임을 알 수 있다 예전에는 일반적으로 민물 게를 이용해 게장을 담갔으나 민물 게의 포획량이 감소함에 따라 현재는 황해에 서식하는 꽃게와 남해안의 돌게 박하지 를 이용한 게장이 보편화 되었다 전통적 제조공법과 몸에 이로운 약선요법을 접목하여 한 단계 발전된 게장을 만들고자 18년간 노력하고 있는 김용선 명인은 건강과 맛 전통까지 이어갈 대표적인 우리나라의 발효음식들이 많은 국민들의 노력과 관심 속에서 연구 개발되어야 하며 우리음식의 우수성을 세계에 선보여 많은 세계인들의 건강증진에 앞장서야 할 것이다 라고 말한다 전성호 기자 메일</t>
  </si>
  <si>
    <t>웰빙로드 발효식품은 유인균이 풍부해 건강에 도움돼 전 세계가 건강과 아름다움을 위해 발효식품에 주목하고 있다 발효식품에 풍부하게 들어있는 유인균 유산균 아세트산균 홍국균 등 이 생성하는 익균인자가 사람의 건강을 유지하는데 도움을 준다는 연구도 한몫하고 있다 뉴욕 Maimonides 의료센터 연구팀이 밝힌 익균인자를 활용한 항생제 연관 설사발병률 연구보고에서는 총 3 096명을 대상으로 한 22종의 분석결과 60 위험률 감소라는 놀라운 사실을 말해주고 있다 유사 주제로 진행한 하버드의대 연구팀에 의한 연구보고는 1가지 또는 2가지 이상 항생제 치료를 받고 있는 총 3 336명을 대상으로 한 총 28종의 분석결과 익균인자를 통한 예방치료가 나이 성별에 상관없이 효과가 있는 것으로 나타났다 발효식품은 각 나라별 식문화의 역사나 우수성을 가름하는 척도로도 활용된다 외국과 비교했을 때 우리나라의 경우 발효식품을 쉽게 접할 수 있다 이중 간장을 활용한 간장게장은 많은 내 외국인에게 사랑받는 음식이다 게장은 염장하여 발효시키는 젓갈류의 조리법으로 신선한 게를 날로 간장에 절인 음식이다 게장의 기원 자체가 간장으로 절인 것이지만 고춧가루를 이용한 양념게장과의 구분을 위해오늘날에는 간장게장이라는 용어가 사용되었다 한국약선협회 게장에 대한 기록은 규합총서 주방문 시의전서 를 비롯하여 조선시대에 기술된 다양한 문헌에서 찾을 수 있다 게장에 대한 다양한 문헌중 17세기 말에 저술된 산림경제 에는 조해법 으로 게장을 만든다고 소개하고 있다 내용은 술지게미 술을 빚은 후에 술을 짜내고 난 남은 술 찌꺼기 로 절일 때 소금과 술을 함께 사용하고 일반적으로 조리된 게장은 오랜 시간 보관할 경우 쉽게 상하지만 조해법으로 담근 게장은 다음해 봄까지도 상하지 않는다고 기록되어 있다 시의전서 에는 게장을 담그는 방법으로 조해법 뿐만 아니라 주해법 술로 절임 초장해법 초장으로 절임 염탕해법 끊인 소금물로 절임 등이 나와 있으며 육선치법 이라 하여 게를 키우는 방법도 기록되어 있다 문헌을 통한 우리민족이 게장을 먹기 시작한 시기는 최소한 1600년대 이전임을 알 수 있다 예전에는 일반적으로 민물 게를 이용해 게장을 담갔으나 민물 게의 포획량이 감소함에 따라 현재는 황해에 서식하는 꽃게와 남해안의 돌게 박하지 를 이용한 게장이 보편화 되었다 전통적 제조공법과 몸에 이로운 약선요법을 접목하여 한 단계 발전된 게장을 만들고자 18년간 노력하고 있는 김용선 명인은 건강과 맛 전통까지 이어갈 대표적인 우리나라의 발효음식들이 많은 국민들의 노력과 관심 속에서 연구 개발되어야 하며 우리음식의 우수성을 세계에 선보여 많은 세계인들의 건강증진에 앞장서야 할 것이다 라고 말한다 전성호</t>
  </si>
  <si>
    <t>https://www.instagram.com/p/CiBqQbzB30u/</t>
  </si>
  <si>
    <t>위위, '개미가 타고 있어요' OST 참여…</t>
  </si>
  <si>
    <t>팔로우 주 프로필에 있는 링크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</si>
  <si>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https://www.dailian.co.kr/news/view/1149159</t>
  </si>
  <si>
    <t>위위, '개미가 타고 있어요' OST 참여…3일 공개</t>
  </si>
  <si>
    <t>위위 개미가 타고 있어요 OST 참여 3일 공개 입력 2022 09 03 09 36 수정 2022 09 03 09 36 류지윤 기자 yoozi44 dailian co kr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 주 데일리안 무단전재 및 재배포 금지</t>
  </si>
  <si>
    <t xml:space="preserve">위위 개미가 타고 있어요 OST 참여 3일 공개 입력 2022 09 03 09 36 수정 2022 09 03 09 36 류지윤 기자 yoozi44 dailian co kr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 </t>
  </si>
  <si>
    <t>위위 개미가 타고 있어요 OST 참여 3일 공개 2022 09 03 09 36 2022 09 03 09 36 류지윤 기자 yoozi44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t>
  </si>
  <si>
    <t>https://www.instagram.com/p/CiBprJYhwJW/</t>
  </si>
  <si>
    <t>팔로우 주 프로필에 있는 링크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</si>
  <si>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https://www.instagram.com/p/CiBqRMYrsoh/</t>
  </si>
  <si>
    <t>위위, ‘개미가 타고 있어요’ OST 참여…3일 공개</t>
  </si>
  <si>
    <t>팔로우 주 프로필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</si>
  <si>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https://www.instagram.com/p/CiBpsIFLUwP/</t>
  </si>
  <si>
    <t>팔로우 주 프로필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</si>
  <si>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https://www.instagram.com/p/CiBqTHvJVit/</t>
  </si>
  <si>
    <t>팔로우 주 프로필의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</si>
  <si>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https://www.instagram.com/p/CiBqUCeprxT/</t>
  </si>
  <si>
    <t>팔로우 주 프로필에 있는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</si>
  <si>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https://www.instagram.com/p/CiBpuFWJ6EP/</t>
  </si>
  <si>
    <t>팔로우 주 프로필의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</si>
  <si>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https://www.instagram.com/p/CiBpvCEJXh9/</t>
  </si>
  <si>
    <t>팔로우 주 프로필에 있는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</si>
  <si>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https://www.instagram.com/p/CiBqSO6PKS1/</t>
  </si>
  <si>
    <t>https://www.instagram.com/p/CiBptEiPztT/</t>
  </si>
  <si>
    <t>https://www.instagram.com/p/ClglWqmhOka/</t>
  </si>
  <si>
    <t>잘생기면 다 오빠지 오빠</t>
  </si>
  <si>
    <t>2 2 팔로우 좋아요 52개 2 2 잘생기면 다 오빠지 오빠 더 많은 자료 다이어트 2 2 더 많은 자료 다이어트 2 2 매일 업로드 합니다 문제시 연락 주시면 삭제하겠습니다 유선호 1박2일 새멤버 시즌4 추억의예능 추천 예능짤 좋아요테러 큐브엔터테인먼트 가수 배우 이슈 추천 영상 짤 뉴스 좋아요 문의는 디엠 또는 프로필링크 33주 169 55 얔 33주답글 달기 답글 보기 1개 02 0527 헐 근데 잘어울린다 33주답글 달기 답글 보기 1개 3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</si>
  <si>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https://m.hankookilbo.com/News/Read/A2022112817060002633</t>
  </si>
  <si>
    <t>'슈룹' 유선호, '1박 2일 시즌4' 고정 멤버 됐다</t>
  </si>
  <si>
    <t>유선호가 1박 2일 시즌4 의 새로운 멤버로 발탁됐다 큐브엔터테인먼트 제공가수 겸 배우 유선호가 1박 2일 시즌4 의 새로운 멤버로 발탁됐다 28일 KBS2 1박 2일 시즌4 측 관계자는 본지에 유선호가 고정 멤버로 합류했다 지난 25일 첫 촬영을 진행했다 고 말했다 앞서 김선호가 지난해 10월 1박 2일 시즌4 를 떠났고 나인우가 지난 1월 합류를 알렸다 라비가 지난 4월 하차 소식을 전한 뒤 이 프로그램은 연정훈 김종민 문세윤 딘딘 나인우와 함께 한동안 5인 체제를 유지했다 이러한 가운데 1박 2일 시즌4 는 꾸준히 많은 시청자들에게 사랑받아왔다 시청률 조사 회사 닐슨코리아에 따르면 지난 27일 방송된 1박 2일 시즌4 의 2022 동계 하나 빼기 투어 특집은 전국 가구 기준 시청률 11 6 를 기록했다 유선호의 합류가 프로그램에 더할 새로운 재미에 이목이 집중된다 한편 유선호는 2017년 방영된 엠넷 프로듀스 101 시즌2 에서의 활약으로 시청자들에게 강렬한 존재감을 드러냈다 이후 드라마 악동탐정스 복수가 돌아왔다 언더커버 우수무당 가두심 등에 출연하며 배우로 활발하게 활동해왔다 현재 tvN 드라마 슈룹 으로 대중을 만나고 있다 정한별 기자 onestar101 hankookilbo com 0 0 공유 저장 댓글</t>
  </si>
  <si>
    <t>https://www.instagram.com/p/CegPDH6BqWx/</t>
  </si>
  <si>
    <t>유엔이 국호를 터키(Turkey)에서 튀르키예(Turkiye)로 변경해 달라는 터키 정부의 요청을 승인했다.</t>
  </si>
  <si>
    <t>팔로우 유엔이 국호를 터키 에서 튀르키예 로 변경해 달라는 터키 정부의 요청을 승인했다 기사원본 세계일보 58주 좋아요 17개 6월 7 2022 님의 게시물 더 보기 소개 블로그 채용 정보 도움말 개인정보처리방침 약관 인기 계정 위치 연락처 업로드 비사용자 한국어 한국어 2023</t>
  </si>
  <si>
    <t>https://www.segye.com/newsView/20220602526321</t>
  </si>
  <si>
    <t>‘터키’ 국가이름 ‘튀르키예’로 바뀐다</t>
  </si>
  <si>
    <t>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segye com 세계일보 Segye com 무단전재 및 재배포 금지</t>
  </si>
  <si>
    <t xml:space="preserve">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segye com 세계일보 Segye com </t>
  </si>
  <si>
    <t>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세계일보 Segye com</t>
  </si>
  <si>
    <t>https://www.instagram.com/p/CgjhVFkJQ75/</t>
  </si>
  <si>
    <t>#국제신문 #2022년7월28일 #재한유엔기념공원 ##unmck #무명용사의묘</t>
  </si>
  <si>
    <t>팔로우 주 국제신문 년 월 일 재한유엔기념공원 무명용사의묘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</si>
  <si>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http://www.kookje.co.kr/news2011/asp/newsbody.asp?code=&amp;key=20220727.99099008055</t>
  </si>
  <si>
    <t>유엔공원에 이름도 알길 없는 104명 용사의 묘</t>
  </si>
  <si>
    <t>유엔군 참전의 날 을 맞이한 행사가 유엔기념공원에서 열렸다 유엔기념공원 내 안장됐지만 이름을 알 수 없는 무명용사에 관심이 쏠린다 27일 부산 남구 유엔기념공원에서 열린 유엔군 참전의 날 참배 행사에서 6 25참전유공자들이 헌화를 하고 있다 이원준 기자 windstorm 27일 오전 10시 부산 남구 유엔기념공원에서 유엔군 참전의 날 행사가 열렸다 이 행사에서 부산보훈청 정길재 청장 직무대리 외 각계 인사들과 한국전쟁 참전유공자 등 30명이 참석해 기념공원 내에 영면한 전몰용사를 참배했다 유엔기념공원 내엔 총 2315명의 전몰용사들이 영면해 있다 이 중 신원이 확인되지 않은 이들은 104명에 이르는데 이름을 알 수 없어 무명 UNKNOWN 용사의 묘로 불린다 전체 104명의 무명용사 중 국적이 확인된 이는 프랑스 1명 터키 19명 영국 76명 미군에 배속된 카투사 4명 한국 등 100명이다 이 무명용사들은 전투 당시 입고 있는 옷이나 소지품을 통해 국적을 확인할 수 있었지만 이름을 알 수 없었다 유엔군 시신수습팀으로 한국전쟁에 참전한 그룬디 씨는 영국군 시신 3구를 수습하며 군번줄에 군번이 빠져있거나 시신에 이와 손톱 등이 없었다 신원을 확인할 방법 없어 유엔기념공원에 무명용사로 안장했다 고 언급했다 이들 중 가장 최근 무명용사로 유엔기념공원에 안장된 이들은 지난해 안장된 영국군 3명이다 이들은 한국전쟁 당시 전사한 뒤 2016년과 2017년 파주 일대에서 유해가 발굴됐다 유엔참전용사의 유해가 국내에서 발굴된 뒤 안장된 첫 사례로 꼽힌다 이 외에 국적이 확인되지 않은 무명용사가 4명 있다 이들은 있고 있던 옷이나 소지품을 통해 국적과 이름을 알 수 없어 전투가 벌어진 지역과 인종 등으로 유엔군임을 유추했다 국적이 확인된 무명용사들이 국가별 묘역에 안장된 것과 달리 유엔기념공원은 이들을 위한 별도의 무명용사 묘역을 만들었다 한편 같은 날 오후 2시 유엔평화기념관에서 제1회 부경UN서포터즈 Remember727 in 부산 행사가 열렸다 이날 유엔군 참전의 날을 기념하는 행사와 연계해 서포터즈 학생들은 한국전쟁 참전용사들의 희생정신을 기리기 위한 헌화와 추모 행사를 기획했다 이들은 국내외 생존한 한국전쟁 참전용사들과 가족을 찾아 감사함을 전달하는 부경대 봉사단이다</t>
  </si>
  <si>
    <t>https://www.instagram.com/p/CgqrL4RP11x/</t>
  </si>
  <si>
    <t>윤석열 대통령께서 이번 여름 휴가에 이 책을 꼭 읽어보셨으면 좋겠다.</t>
  </si>
  <si>
    <t>팔로우 50주 윤석열 대통령께서 이번 여름 휴가에 이 책을 꼭 읽어보셨으면 좋겠다 유연한조직이살아남는다 유연근무제 노동관 미디어오늘 윤석열 대통령 청라동라라아빠 최병현 아직 댓글이 없습니다 댓글을 남겨보세요 좋아요 233개 7월 31 2022 님의 게시물 더 보기 소개 블로그 채용 정보 도움말 개인정보처리방침 약관 인기 계정 위치 연락처 업로드 비사용자 한국어 한국어 2023</t>
  </si>
  <si>
    <t>http://www.mediatoday.co.kr/news/articleView.html?idxno=305162</t>
  </si>
  <si>
    <t xml:space="preserve">[슬기로운 서평생활] 유연근무제는 ‘주 120시간’으로 오염됐다 </t>
  </si>
  <si>
    <t>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유연근무제 유연한조직 조직문화 신뢰 중간관리자 관리자 비공식적 주120시간 노동 노동시간 노동형태 탄력근무 주4일제 주4 5일제 일자리나누기 코로나 재택근무 장시간노동 윤석열 주52시간제 장슬기 기자 wit mediatoday co kr 다른기사 보기 저작권자 미디어오늘 무단전재 및 재배포 금지</t>
  </si>
  <si>
    <t xml:space="preserve">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 mediatoday co kr </t>
  </si>
  <si>
    <t>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t>
  </si>
  <si>
    <t>https://www.instagram.com/p/Clf-yu_vyn6/</t>
  </si>
  <si>
    <t>윤석열 대통령, 화물연대 업무개시명령 발동 시사 🗣</t>
  </si>
  <si>
    <t>팔로우 30님 여러 명이 좋아합니다 윤석열 대통령 화물연대 업무개시명령 발동 시사 윤석열 대통령 이 화물연대 집단 운송거부 사태에 대해 업무개시명령을 발동하겠다고 밝혔습니다 파업 철회를 요구하는 메시지로 해석되는데요 지난 7월 대우조선해양 하청노조 파업 때도 비슷한 방식으로 파업이 철회된 바 있으나 화물연대가 이를 수용할지는 미지수입니다 사진출처 대통령실 실시간뉴스 사회 윤석열 수정됨 33주 3957 잘하고계십니다 응원합니다 33주답글 달기 뉴스 뉴스레터 인스타그램 학생 취준생 직장인 갓생 바이트 구독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</si>
  <si>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https://m.khan.co.kr/politics/president/article/202211281655001#c2b</t>
  </si>
  <si>
    <t>윤 대통령, 화물연대 파업에 업무개시명령 발동 시사</t>
  </si>
  <si>
    <t>윤 대통령 화물연대 파업에 업무개시명령 발동 시사 2022 11 28 16 55 입력 2022 11 28 19 24 수정 유정인 기자 노사 법치주의 확실히 세워야 29일 윤 대통령 주재 국무회의에서 업무개시명령 심의정부와 화물연대 공식대화 첫 날 강경 대응 최고조로 윤석열 대통령이 28일 오전 용산 대통령실 청사에서 수석비서관회의를 주재하고 있다 대통령실 제공 윤석열 대통령이 민주노총 공공운수노조 화물연대 화물연대 의 총파업과 관련해 오는 29일 국무회의를 직접 주재하고 업무개시명령을 심의하겠다고 28일 밝혔다 정부와 화물연대가 공식 대화에 착수한 날 대통령이 선두에 나서 노조 압박 수위를 높였다 업무개시명령은 사실상 초읽기에 들어갔다 정부 대응이 강경 일변도로 흐르면서 대화와 타협으로 노동 문제를 풀어갈 공간은 좁아지고 있다 윤 대통령은 이날 오전 용산 대통령실 청사에서 수석비서관회의를 주재하면서 이 같은 계획을 밝혔다고 김은혜 홍보수석이 서면 브리핑에서 밝혔다 통상 대통령 주재 국무회의는 격주로 이뤄지지만 화물연대 집단운송 거부로 인한 국민 피해를 더이상 방치할 수 없는 상황 이라고 판단해 2주 연속 직접 국무회의를 주재하기로 했다고 대통령실은 설명했다 화물연대는 안전운임제 지속과 차종 품목 확대 적용 등을 요구하며 이날로 닷새째 총파업 중이다 윤 대통령은 노사 법치주의를 확실히 세워야 한다 면서 노동문제는 노측의 불법행위이든 사측 불법행위이든 법과 원칙을 확실하게 정립하는 것이 중요하다 고 말했다 화물연대 파업에는 집단 운송거부 라는 표현을 이어갔다 정부는 화물연대가 노조법상 정식 설립을 신고를 거치지 않은 점 등을 들어 이번 파업을 불법으로 규정하고 있다 윤 대통령은 또 노동시장 이중구조를 타파하고 근로조건 형평성을 맞추는 것이 노동문제를 대하는 정부의 일관된 기조 라면서 불법을 통해 얻을 수 있는 것은 아무것도 없음 을 분명히 했다고 이재명 대통령실 부대변인이 회의 이후 브리핑에서 밝혔다 윤 대통령은 노조의 불법과 폭력은 우리 경제를 망가뜨리고 경제 회복을 바라는 국민 일자리를 빼앗는 결과로 이어진다 면서 결국 이로 인해 피해를 보는 이들은 노동시장 이중구조에 시달리는 저임금 노동자인 만큼 형평성 있는 노동조건 형성에 정부가 앞장서야 한다 고 했다 윤 대통령의 발언은 정부 강경대응 기조에 쐐기를 박은 것으로 해석된다 윤 대통령은 화물연대 총파업 돌입 당일인 지난 24일 사회관계망서비스 SNS 에 올린 글에서 업무개시명령 발동을 시사했다 이후 대통령실과 정부는 업무개시명령 실무검토 정부 발주공사 손해배상소송 검토 등 압박 수위를 높여왔다 윤 대통령은 이날도 법과 원칙 불법 법치 등을 수차례 강조했다 법적 대응 중심의 노동관을 재확인한 것으로 풀이된다 업무개시명령은 기정사실화 단계로 나아갔다 대통령실 관계자는 기자들과 만나 업종별 피해 상황이 다른 만큼 직접적인 피해 현황이 업무개시명령 발동에 반영될 것으로 본다 고 발동을 전제로 말했다 이번 파업으로 가장 큰 피해를 입은 벌크시멘트트레일러 BCT 레미콘 운송 차량 가 우선 적용 대상이 될 것으로 보인다 업무개시명령은 화물자동차 운수사업법 14조에 명시돼있다 집단 운송거부로 국가경제에 매우 심각한 위기를 초래하거나 초래할 우려가 있다고 인정할 만한 상당한 이유가 있을 경우 국토교통부 장관이 국무회의 심의를 거쳐 발동한다 이를 정당한 사유 없이 거부하면 형사처벌을 받을 수 있다 실제 발동될 경우 2004년 관련 제도 도입 후 첫 사례가 된다 노동시장 이중구조 를 거듭 언급한 것은 파업 노동자와 다른 노동자를 가르는 발언으로 풀이된다 주무부처인 원희룡 국토교통부 장관은 앞서 화물연대가 안전운임제 해당 품목 확대를 요구하는 업종이 이미 운송료가 높고 운송기사 소득도 상대적으로 높다며 파업이 부당하다고 했다 정부와 화물연대 대화가 시작된 당일 윤 대통령이 직접 강경한 입장을 밝히면서 대화 공간은 축소될 것으로 보인다 대통령실 관계자는 대화의 문이 열려있다고 여러 차례 밝혔고 협상 내용도 지켜보겠다 면서도 다만 건설업 중심으로 실질적 피해가 발생하는 상황에서 정부는 국민의 안전과 편익 국민의 편에서 이 문제에 접근할 수밖에 없다 고 했다 이날 화물연대와 정부의 대화는 입장차만 확인한 채 결렬됐다 정부와 화물연대 협상이 강 대 강 대치로 흐르며 장기화할 경우 정부의 갈등 조정 문제 해결 능력을 두고 비판이 커질 수 있다 0 화물연대 업무개시명령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</si>
  <si>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윤 대통령 화물연대 파업에 업무개시명령 발동 시사 2022 11 28 16 55 2022 11 28 19 24 유정인 기자 노사 법치주의 확실히 세워야 29일 윤 대통령 주재 국무회의에서 업무개시명령 심의정부와 화물연대 공식대화 첫 날 강경 대응 최고조로 윤석열 대통령이 28일 오전 용산 대통령실 청사에서 수석비서관회의를 주재하고 있다 대통령실 제공 윤석열 대통령이 민주노총 공공운수노조 화물연대 화물연대 의 총파업과 관련해 오는 29일 국무회의를 직접 주재하고 업무개시명령을 심의하겠다고 28일 밝혔다 정부와 화물연대가 공식 대화에 착수한 날 대통령이 선두에 나서 노조 압박 수위를 높였다 업무개시명령은 사실상 초읽기에 들어갔다 정부 대응이 강경 일변도로 흐르면서 대화와 타협으로 노동 문제를 풀어갈 공간은 좁아지고 있다 윤 대통령은 이날 오전 용산 대통령실 청사에서 수석비서관회의를 주재하면서 이 같은 계획을 밝혔다고 김은혜 홍보수석이 서면 브리핑에서 밝혔다 통상 대통령 주재 국무회의는 격주로 이뤄지지만 화물연대 집단운송 거부로 인한 국민 피해를 더이상 방치할 수 없는 상황 이라고 판단해 2주 연속 직접 국무회의를 주재하기로 했다고 대통령실은 설명했다 화물연대는 안전운임제 지속과 차종 품목 확대 적용 등을 요구하며 이날로 닷새째 총파업 중이다 윤 대통령은 노사 법치주의를 확실히 세워야 한다 면서 노동문제는 노측의 불법행위이든 사측 불법행위이든 법과 원칙을 확실하게 정립하는 것이 중요하다 고 말했다 화물연대 파업에는 집단 운송거부 라는 표현을 이어갔다 정부는 화물연대가 노조법상 정식 설립을 신고를 거치지 않은 점 등을 들어 이번 파업을 불법으로 규정하고 있다 윤 대통령은 또 노동시장 이중구조를 타파하고 근로조건 형평성을 맞추는 것이 노동문제를 대하는 정부의 일관된 기조 라면서 불법을 통해 얻을 수 있는 것은 아무것도 없음 을 분명히 했다고 이재명 대통령실 부대변인이 회의 이후 브리핑에서 밝혔다 윤 대통령은 노조의 불법과 폭력은 우리 경제를 망가뜨리고 경제 회복을 바라는 국민 일자리를 빼앗는 결과로 이어진다 면서 결국 이로 인해 피해를 보는 이들은 노동시장 이중구조에 시달리는 저임금 노동자인 만큼 형평성 있는 노동조건 형성에 정부가 앞장서야 한다 고 했다 윤 대통령의 발언은 정부 강경대응 기조에 쐐기를 박은 것으로 해석된다 윤 대통령은 화물연대 총파업 돌입 당일인 지난 24일 사회관계망서비스 SNS 에 올린 글에서 업무개시명령 발동을 시사했다 이후 대통령실과 정부는 업무개시명령 실무검토 정부 발주공사 손해배상소송 검토 등 압박 수위를 높여왔다 윤 대통령은 이날도 법과 원칙 불법 법치 등을 수차례 강조했다 법적 대응 중심의 노동관을 재확인한 것으로 풀이된다 업무개시명령은 기정사실화 단계로 나아갔다 대통령실 관계자는 기자들과 만나 업종별 피해 상황이 다른 만큼 직접적인 피해 현황이 업무개시명령 발동에 반영될 것으로 본다 고 발동을 전제로 말했다 이번 파업으로 가장 큰 피해를 입은 벌크시멘트트레일러 BCT 레미콘 운송 차량 가 우선 적용 대상이 될 것으로 보인다 업무개시명령은 화물자동차 운수사업법 14조에 명시돼있다 집단 운송거부로 국가경제에 매우 심각한 위기를 초래하거나 초래할 우려가 있다고 인정할 만한 상당한 이유가 있을 경우 국토교통부 장관이 국무회의 심의를 거쳐 발동한다 이를 정당한 사유 없이 거부하면 형사처벌을 받을 수 있다 실제 발동될 경우 2004년 관련 제도 도입 후 첫 사례가 된다 노동시장 이중구조 를 거듭 언급한 것은 파업 노동자와 다른 노동자를 가르는 발언으로 풀이된다 주무부처인 원희룡 국토교통부 장관은 앞서 화물연대가 안전운임제 해당 품목 확대를 요구하는 업종이 이미 운송료가 높고 운송기사 소득도 상대적으로 높다며 파업이 부당하다고 했다 정부와 화물연대 대화가 시작된 당일 윤 대통령이 직접 강경한 입장을 밝히면서 대화 공간은 축소될 것으로 보인다 대통령실 관계자는 대화의 문이 열려있다고 여러 차례 밝혔고 협상 내용도 지켜보겠다 면서도 다만 건설업 중심으로 실질적 피해가 발생하는 상황에서 정부는 국민의 안전과 편익 국민의 편에서 이 문제에 접근할 수밖에 없다 고 했다 이날 화물연대와 정부의 대화는 입장차만 확인한 채 결렬됐다 정부와 화물연대 협상이 강 대 강 대치로 흐르며 장기화할 경우 정부의 갈등 조정 문제 해결 능력을 두고 비판이 커질 수 있다 0 화물연대 업무개시명령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</si>
  <si>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https://www.instagram.com/p/Cgb6AegPA_2/</t>
  </si>
  <si>
    <t>[윤덕우 칼럼] 홍준표 대구시장 성공이 대구의 성공이다</t>
  </si>
  <si>
    <t>팔로우 주 민선 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선의 국회의원 대한민국 정치인 가운데 그와 견줄 만한 이력을 가진 인물도 드물다 이번 시장 선거에서 득표율은 역대 대구시장 선거 가운데 최고다 그래서인지 시민들의 기대감이 역대 어느 시장보다 높다 출신 대통령을 명이나 배출했지만 지역 경제력 지표인 지역내 총생산은 년 가까이 전국 꼴찌 수준이다 년 민선 단체장 선거 이후 선 대구시장이 지나도록 대구는 크게 달라진 것이 없다 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년 미래 먹거리 준비다 박정희 대통령이 구미공단과 포항공단을 만들어 지금까지 대구 경북이 먹고 산것 처럼 대구시의 내년도 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후적지 개발사업도 홍 시장의 대구 년 미래 먹거리 준비 일환이다 이러한 핵심 사업들이 제대로 추진되고 홍준표가 대구시장으로서 성공해야 년 쇠락하고 정체한 대구도 발전한다 그로서도 대구시장으로 반드시 성공해야 더 큰 꿈도 키울 수 있다 내세운 거창한 각종 정책들이 용두사미가 되고 실패한 대구시장이 되면 대선 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조 천억 원 규모인 채무 가운데 조 천억 원을 감축하기로 했다 홍 시장은 지난 일 자신의 페이스북에 올린 글에서 우리 가족은 부모님 생전 내내 빚에 허덕이는 비참한 생활을 했다 며 성인이 되면서 가난 하더라도 빚을 멀리 했고 경남지사로 재직할 때는 채무상환에 주력해 년 개월만에 채무 제로를 달성하기로 했다 고 밝혔다 국민의힘 대구시장 홍준표 파워풀대구 대구신문 주 프로대구 힘내세요 답글 달기 주 답글 달기 주 울 시장님 직진입니다 답글 달기 주 답글 달기 주 응원합니다 눈물 젖은빵을 먹어보지 않은사람은 남의사정을 알수가 없습니다 대구시의 알뜰한 살림살이로 빚없는 대구시로 만들어주십시오 답글 달기 주 파란색 지지 답글 달기 주 홍카츄 좋아요 개 답글 달기 주 대구시장성공이 대한민국 재건시작이다 무대홍 좋아요 개 답글 달기 주 좋아요 개 답글 달기 주 좋아요 개 답글 달기 번역 보기 주 그 어느때보다 지금 시장님이 파워를 보여주실때입니다 믿고있습니다 건강하세요 좋아요 개 답글 달기 주 지금 윤정부와 대구의 운명이 왜이렇게 클로즈업되어 떠오를까요 너무나 어려운 상황들이죠 반드시 극복하시고 성공하시어 차기 대권 다시 기대합니다 좋아요 개 답글 달기 주 파워풀대구 대구시장홍준표 화이팅입니다 좋아요 개 답글 달기 주 그러면서 살때인 년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년 먹거리를 고심하는 홍준표 시장의 진정성을 시민들은 믿고 싶다 시장으로 실패하면 최대의 피해자는 그를 전폭적으로 지지해준 대구시민 뿐만 아니라 바로 그 자신이기 때문이다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</si>
  <si>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https://www.idaegu.co.kr/news/articleView.html?idxno=389563</t>
  </si>
  <si>
    <t>윤덕우 주필 겸 편집국장 민선 8기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5선의 국회의원 대한민국 정치인 가운데 그와 견줄 만한 이력을 가진 인물도 드물다 이번 시장 선거에서 득표율은 78 75 역대 대구시장 선거 가운데 최고다 그래서인지 시민들의 기대감이 역대 어느 시장보다 높다 TK 출신 대통령을 5명이나 배출했지만 지역 경제력 지표인 지역내 총생산은 30년 가까이 전국 꼴찌 수준이다 1995년 민선 단체장 선거 이후 7선 대구시장이 지나도록 대구는 크게 달라진 것이 없다 27년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50년 미래 먹거리 준비다 박정희 대통령이 구미공단과 포항공단을 만들어 지금까지 대구 경북이 먹고 산것 처럼 대구시의 내년도 6개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K 2 후적지 개발사업도 홍 시장의 대구 50년 미래 먹거리 준비 일환이다 이러한 핵심 사업들이 제대로 추진되고 홍준표가 대구시장으로서 성공해야 30년 쇠락하고 정체한 대구도 발전한다 그로서도 대구시장으로 반드시 성공해야 더 큰 꿈도 키울 수 있다 내세운 거창한 각종 정책들이 용두사미가 되고 실패한 대구시장이 되면 대선 3선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20년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3주만에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2조3천억 원 규모인 채무 가운데 1조5천억 원을 감축하기로 했다 홍 시장은 지난 14일 자신의 페이스북에 올린 글에서 우리 가족은 부모님 생전 내내 빚에 허덕이는 비참한 생활을 했다 며 성인이 되면서 가난 하더라도 빚을 멀리 했고 경남지사로 재직할 때는 채무상환에 주력해 3년 6개월만에 채무 제로를 달성하기로 했다 고 밝혔다 그러면서 7살때인 1961년 5 16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50년 먹거리를 고심하는 홍준표 시장의 진정성을 시민들은 믿고 싶다 시장으로 실패하면 최대의 피해자는 그를 전폭적으로 지지해준 대구시민 뿐만 아니라 바로 그 자신이기 때문이다</t>
  </si>
  <si>
    <t>https://www.instagram.com/p/CeFzTOdvtTO/</t>
  </si>
  <si>
    <t>#윤미향#정의연</t>
  </si>
  <si>
    <t>팔로우 수정됨 주 윤미향 정의연 대국민사기 이용수할머니 김태훈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</si>
  <si>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https://www.nocutnews.co.kr/news/5763515</t>
  </si>
  <si>
    <t>정부와 협의無'라던 윤미향의 거짓말…형사재판은 어떻게?</t>
  </si>
  <si>
    <t>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박희원 기자 메일</t>
  </si>
  <si>
    <t xml:space="preserve">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</si>
  <si>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</si>
  <si>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https://www.instagram.com/p/CgHfJhFvPUL/</t>
  </si>
  <si>
    <t>빈사무실에 왜 갔고 왜 들여보내주는지</t>
  </si>
  <si>
    <t>팔로우 52주 빈사무실에 왜 갔고 왜 들여보내주는지 그냥 구경간거다 저새끼들 분명히 저도 가겠습니다 방문목적은 비밀 업무차 간거면 기자야 대통령이야 뭐야 대통령실출입기자 억울 국민소통관 정계숙 송인환 미디어오늘 노지민기자님 아직 댓글이 없습니다 댓글을 남겨보세요 좋아요 5개 7월 17 2022 님의 게시물 더 보기 소개 블로그 채용 정보 도움말 개인정보처리방침 약관 인기 계정 위치 연락처 업로드 비사용자 한국어 한국어 2023</t>
  </si>
  <si>
    <t>http://www.mediatoday.co.kr/news/articleView.html?idxno=304874</t>
  </si>
  <si>
    <t>윤사모' 대통령 팬클럽 회원도 드나드는 용산 대통령실</t>
  </si>
  <si>
    <t>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 Tweet 이 기사를 후원합니다 5 000원 소액결제 10 000원 이상 자유결제 1만원 추가 1천원 추가 초기화 미디어오늘 정기구독 미디어오늘 후원 회원 페이팔로 후원하기 해외독자 후원하기 관련기사 더보기 민주당 대통령 지인찬스 모자라 팬클럽도 국정에 등장 키워드 윤석열 대통령 윤사모 노지민 기자 jmnoh mediatoday co kr 다른기사 보기 저작권자 미디어오늘 무단전재 및 재배포 금지</t>
  </si>
  <si>
    <t xml:space="preserve">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 </t>
  </si>
  <si>
    <t>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t>
  </si>
  <si>
    <t>https://www.instagram.com/p/CjIhgFJPf2L/</t>
  </si>
  <si>
    <t>#한희라기자 #한희라 #헤럴드경제</t>
  </si>
  <si>
    <t>팔로우 좋아요 13개 한희라기자 한희라 헤럴드경제 공작 기자 기자수집가 날조 나쁜언론 나쁜기자 선동 왜곡 조작 편향 찬양 역겨움 윤석열 바이든 비속어 욕 편향적인 기사를 쓰는 헤럴드 경제 한희라 기자 691 3 41주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</si>
  <si>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http://news.heraldcorp.com/view.php?ud=20220930000645</t>
  </si>
  <si>
    <t>음성 전문가 “尹 ‘바이든’ 안 들린다”...“엉터리 자막은 데이터 변조”</t>
  </si>
  <si>
    <t>윤석열 대통령 비속어 논란이 된 MBC 화면 헤럴드경제 한희라 기자 윤석열 대통령의 비속어 논란 에 대해 음성 인식 전문가가 데이터 변조가 문제의 핵심이다 고 지적했다 자막에 바이든 이라고 나오면 여기에 영향을 받아 바이든 으로 듣게 된다는 주장이다 윤석열 대통령의 해외 순방에서 불거진 비속어 논란에 대해 성원용 서울대학교 전기 정보공학부 명예교수는 29일 페이스북에 윤 대통령이 한 발언을 MBC는 국회에서 이 XX들이 승인 안 해주면 바이든은 쪽팔려서 어떡하나 로 자막을 달아서 방송했다 며 윤 대통령의 뉴욕 발언은 매우 잡음이 많고 불분명한데 대부분의 사람들은 이 자막대로 듣는다 고 했다 또 우리들의 발음이 너무 엉터리라 사람들은 단지 귀에 들리는 소리에만 의존하지 않는다 며 바이든 이라고 들린다는 사람이 많은 이유는 이미 자막을 봤기 때문 이라고 했다 이어 소리 를 따라 듣지 않고 자막 을 따라 듣는 것 이라며 자막은 매우 선명한 사전 정보 역할을 하기 때문 이라고 설명했다 그러면서 엉터리 자막은 음성 편집 변조와 비슷한 역할을 한다 며 언론의 입장은 존중돼야 하지만 데이터 변조는 사소한 것이라도 용인돼선 안 된다 고 밝혔다 성 교수는 또 다른 게시물에서도 많은 언론들이 자막을 엉터리로 붙인 것은 고의성이 있는 악의적 데이터 조작 이라며 국민들의 60 가 바이든 으로 들린다고 하는데 앞서 설명한 것처럼 이는 이미 자막을 본 후의 결과 라고 했다 지난 21일 현지시간 윤 대통령이 미국 순방에서 박진 외교부 장관을 향해 한 말이 카메라에 포착되며 비속어 논란이 일었다 당시 발언은 주위 소음 등으로 명확하게 들리지 않았으나 언론과 SNS 소셜네트워크서비스 등에선 국회에서 이 XX들이 승인 안 해주면 바이든은 쪽팔려서 어떡하나 로 해석됐다 대통령실은 이 발언에 등장하는 국회가 미국 의회가 아니라 우리나라 국회를 의미하며 바이든 이 아니라 날리면 이라고 말했다고 반박했다 한편 뉴스토마토가 미디어토마토에 의뢰해 지난 26 28일 전국 18세 이상 1009명을 대상으로 진행한 9월 5주 조사 95 신뢰수준에 표본오차 3 1 포인트 에 따르면 윤 대통령의 순방 중 비속어 발언에서 논란이 된 대목을 어떻게 들었는가 라는 질문에 바이든으로 들었다 는 응답이 58 7 로 나타났다 날리면으로 들었다 는 29 0 였고 잘 모름 은 12 4 로 집계됐다 hanira heraldcorp com</t>
  </si>
  <si>
    <t>https://www.instagram.com/p/CieApzcPMf1/</t>
  </si>
  <si>
    <t>알몸이란것을 본인만 모르는게 암담하다......</t>
  </si>
  <si>
    <t>0416 팔로우 0416 알몸이란것을 본인만 모르는게 암담하다 도자기박물관에 들어간 코끼리가 몸한번 틀때마다 와장창 와장창 다 깨지고 있음 국민일보 장막없는윤 알몸으로노출된것같은대텅 이게나라냐 유시민작가 불안하다불안해 44주 좋아요 17개 9월 14 2022 게시 0416님의 게시물 더 보기 소개 블로그 채용 정보 도움말 개인정보처리방침 약관 인기 계정 위치 연락처 업로드 비사용자 한국어 한국어 2023</t>
  </si>
  <si>
    <t>http://news.kmib.co.kr/article/view.asp?sid1=all&amp;arcid=0017467590&amp;code=61111111</t>
  </si>
  <si>
    <t>유시민 “장막없는 尹, 알몸으로 노출된 느낌…안타깝다”</t>
  </si>
  <si>
    <t>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 kmib co kr 온라인뉴스부 권남영 기자 kwonny kmib co kr 1723 응원하기 하지 않으면 아무것도 시작되지 않는다 GoodNews paper 국민일보 www kmib co kr 무단전재 및 수집 재배포금지</t>
  </si>
  <si>
    <t xml:space="preserve">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 </t>
  </si>
  <si>
    <t>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t>
  </si>
  <si>
    <t>https://www.instagram.com/p/Chl_nlivG8j/</t>
  </si>
  <si>
    <t>#황희진기자 #황희진</t>
  </si>
  <si>
    <t>팔로우 47주 황희진기자 황희진 매일신문 공작 기자 기자수집가 날조 나쁜언론 나쁜기자 선동 왜곡 조작 편향 찬양 역겨움 윤석열 거짓말 받아쓰기 편향적인 기사를 쓰는 매일신문 황희진 기자 기자 2 매일신문 대통령 서초동 자택 주변 침수 집에서 실시간 보고 받으며 비 피해 점검 아직 댓글이 없습니다 댓글을 남겨보세요 좋아요 6개 8월 23 2022 님의 게시물 더 보기 소개 블로그 채용 정보 도움말 개인정보처리방침 약관 인기 계정 위치 연락처 업로드 비사용자 한국어 한국어 2023</t>
  </si>
  <si>
    <t>https://news.imaeil.com/page/view/2022080901004756665</t>
  </si>
  <si>
    <t>"尹대통령 서초동 자택 주변 침수, 집에서 실시간 보고 받으며 비 피해 점검"</t>
  </si>
  <si>
    <t>윤석열 대통령 폭우로 1호선 일부 구간이 침수된 8일 밤 서울 영등포역 버스정류장이 시민들로 붐비고 있다 연합뉴스 국무총리실 제공 행정안전부 제공 서울시 제공 윤석열 대통령이 서울 서초동 자택 주변 침수 탓에 집에서 실시간 보고를 받으며 비 피해를 점검했다 9일 대통령실에 따르면 윤 대통령은 전날 저녁부터 이날 새벽까지 자택에서 한덕수 국무총리 이상민 행정안전부 장관 오세훈 서울시장 등과 통화하며 실시간으로 비 피해 상황을 보고받았다 당초 윤 대통령은 광화문에 위치한 중앙재난안전대책본부 중대본 와 수해 현장을 방문하려 했지만 자택 주변 도로가 막혀 갈수 없다는 판단이 내려진 것으로 전해졌다 헬기로 이동하는 방안도 검토됐지만 주민 불편을 고려해 실행되지 않았다 윤 대통령의 자택인 서울 서초동 아크로비스타 주변은 시간당 100 넘게 비가 쏟아졌다 아크로비스타 지하주차장도 물에 잠겨 자동차들이 침수됐다는 피해 제보가 잇따랐고 내부 엘리베이터에서 물이 쏟아져 나오는 영상이 온라인에서 공유되기도 했다 윤 대통령은 호우가 지속되고 침수 피해에 따른 대중교통 시설 복구 작업에 시간이 소요될 것으로 예상된다 며 행정기관 및 공공기관은 상황에 맞춰 출근 시간 조정을 적극 시행하고 민간기관과 단체는 출근시간 조정을 적극 독려하라 고 지시했다 또 지방자치단체와 산림청 소방청 등 관계기관은 중대본을 중심으로 호우 상황을 철저히 관리하고 급경사지 유실 등으로 인명 피해가 발생하지 않도록 위험지역에 대한 사전 주민대피 등 각별한 대책을 강구하라 고 긴급 지시했다 네이버TV구독 유튜브구독</t>
  </si>
  <si>
    <t>윤석열 대통령 폭우로 1호선 일부 구간이 침수된 8일 밤 서울 영등포역 버스정류장이 시민들로 붐비고 있다 연합뉴스 국무총리실 제공 행정안전부 제공 서울시 제공 윤석열 대통령이 서울 서초동 자택 주변 침수 탓에 집에서 실시간 보고를 받으며 비 피해를 점검했다 9일 대통령실에 따르면 윤 대통령은 전날 저녁부터 이날 새벽까지 자택에서 한덕수 국무총리 이상민 행정안전부 장관 오세훈 서울시장 등과 통화하며 실시간으로 비 피해 상황을 보고받았다 당초 윤 대통령은 광화문에 위치한 중앙재난안전대책본부 중대본 와 수해 현장을 방문하려 했지만 자택 주변 도로가 막혀 갈수 없다는 판단이 내려진 것으로 전해졌다 헬기로 이동하는 방안도 검토됐지만 주민 불편을 고려해 실행되지 않았다 윤 대통령의 자택인 서울 서초동 아크로비스타 주변은 시간당 100 넘게 비가 쏟아졌다 아크로비스타 지하주차장도 물에 잠겨 자동차들이 침수됐다는 피해 제보가 잇따랐고 내부 엘리베이터에서 물이 쏟아져 나오는 영상이 온라인에서 공유되기도 했다 윤 대통령은 호우가 지속되고 침수 피해에 따른 대중교통 시설 복구 작업에 시간이 소요될 것으로 예상된다 며 행정기관 및 공공기관은 상황에 맞춰 출근 시간 조정을 적극 시행하고 민간기관과 단체는 출근시간 조정을 적극 독려하라 고 지시했다 또 지방자치단체와 산림청 소방청 등 관계기관은 중대본을 중심으로 호우 상황을 철저히 관리하고 급경사지 유실 등으로 인명 피해가 발생하지 않도록 위험지역에 대한 사전 주민대피 등 각별한 대책을 강구하라 고 긴급 지시했다</t>
  </si>
  <si>
    <t>https://www.instagram.com/p/CgIzruaBOKi/</t>
  </si>
  <si>
    <t>굥이는 굥이가 잘못한건 얘기안하고시포 흥!!</t>
  </si>
  <si>
    <t>0416 팔로우 0416 굥이는 굥이가 잘못한건 얘기안하고시포 흥 이게 대통령 꼬락서니냐 방역은 국민각자 셀프방역 나라 망해가는건 전 정권 잘못 내가 잘못한건 말안하고시포 이 지랄 2찍들아좋으시겄어 거울속2찍과똑같은걸뽑아놔서좋것다고 언제까지이런일이계속될까 이지랄이니잼한테더집착할수밖에없어 민주당정신차려 국제신문 사적채용 질문회피 52주 좋아요 10개 7월 18 2022 게시 0416님의 게시물 더 보기 소개 블로그 채용 정보 도움말 개인정보처리방침 약관 인기 계정 위치 연락처 업로드 비사용자 한국어 한국어 2023</t>
  </si>
  <si>
    <t>http://www.kookje.co.kr/news2011/asp/newsbody.asp?code=0100&amp;key=20220718.99099004804</t>
  </si>
  <si>
    <t>윤 대통령, 사적 채용 논란에 "다른 말씀 없나" 답변 회피</t>
  </si>
  <si>
    <t>윤석열 대통령은 18일 귀순 어민 강제 북송 사건과 관련해 대통령은 모든 국가의 사무가 헌법과 법률에 따라서 진행돼야 한다는 원칙론 외에는 따로 드릴 말씀이 없다 고 말했다 윤 대통령은 이날 용산 대통령실 청사 출근길에 강제 북송 사진이 공개됐는데 어떻게 보셨나 검찰 국정원 조사가 진행 중인데 어디에 초점을 두고 진행하느냐 라는 질문에 이같이 답했다 2019년 11월 강제 북송된 귀순 어민들과 관련 최영범 대통령실 홍보수석은 전날 문재인 정부가 탈북 어민들을 북측이 원하는 대로 사지로 돌려보냈다 며 야당과 지난 정부 관계자들은 정치 공세가 아니라 조사에 성실하게 협조해서 국민 요구에 응답해야 한다 고 했다 한편 윤 대통령은 최근 대통령실 사적 채용 논란과 관련 잇단 채용 논란에 윤석열표 공정 이 무너졌다 국정조사 요구 목소리까지 있는데 인사 전반을 짚어볼 계획이 있느냐 는 질문에 다른 말씀 또 없느냐 며 답하지 않았다 윤석열 대통령이 18일 오전 서울 용산 대통령실 청사로 출근하며 기자들과 질의응답을 하고 있다 연합뉴스</t>
  </si>
  <si>
    <t>https://www.instagram.com/p/Clg2XzOP9GV/</t>
  </si>
  <si>
    <t>안녕하세요 쓰리픽뉴스입니다👐</t>
  </si>
  <si>
    <t>3 팔로우 좋아요 11개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</si>
  <si>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https://www.hankookilbo.com/News/Read/A2022112817440004172</t>
  </si>
  <si>
    <t>윤 대통령 “2045년엔 화성에 태극기 꽂을 것” 우주경제 로드맵 발표</t>
  </si>
  <si>
    <t>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 0 0 공유 카카오 페이스북 트위터 이메일 URL 기사 URL이 복사되었습니다 기사저장 댓글 쓰기 이 기사와 관련된 기사 윤석열 정부 출범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</si>
  <si>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 </t>
  </si>
  <si>
    <t>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t>
  </si>
  <si>
    <t>https://www.instagram.com/p/Chl-wtTvT7g/</t>
  </si>
  <si>
    <t>팔로우 권남영기자 권남영 국민일보 공작 기자 기자수집가 날조 나쁜언론 나쁜기자 선동 왜곡 조작 편향 찬양 역겨움 윤석열 거짓말 받아쓰기 편향적인 기사를 쓰는 국민일보 권남영 기자 7 9 기자 10 국민일보 자택 주변 침수로 현장방문 못해 통화로 상황보고 47주 좋아요 2개 8월 23 2022 게시 님의 게시물 더 보기 소개 블로그 채용 정보 도움말 개인정보처리방침 약관 인기 계정 위치 연락처 업로드 비사용자 한국어 한국어 2023</t>
  </si>
  <si>
    <t>http://news.kmib.co.kr/article/view.asp?sid1=all&amp;arcid=0017354782&amp;code=61111111</t>
  </si>
  <si>
    <t>“尹 자택 주변 침수로 현장방문 못해…통화로 상황보고”</t>
  </si>
  <si>
    <t>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 kmib co kr 온라인뉴스부 권남영 기자 kwonny kmib co kr 1723 응원하기 하지 않으면 아무것도 시작되지 않는다 GoodNews paper 국민일보 www kmib co kr 무단전재 및 수집 재배포금지</t>
  </si>
  <si>
    <t xml:space="preserve">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 </t>
  </si>
  <si>
    <t>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t>
  </si>
  <si>
    <t>https://www.instagram.com/p/CgVumC6LxkE/</t>
  </si>
  <si>
    <t>외신이 더 정확히 알고있다.</t>
  </si>
  <si>
    <t>0416 팔로우 0416 외신이 더 정확히 알고있다 지금 꾹꾹 참고있는데 문프 건들기만 해봐 지옥을 맛보게 될것이다 아시아경제 외신은 진실을 알고있다 죽을자리찾는굥 지옥의맛 51주 좋아요 25개 7월 23 2022 게시 0416님의 게시물 더 보기 소개 블로그 채용 정보 도움말 개인정보처리방침 약관 인기 계정 위치 연락처 업로드 비사용자 한국어 한국어 2023</t>
  </si>
  <si>
    <t>https://www.asiae.co.kr/article/2022072311261652972</t>
  </si>
  <si>
    <t>NYT "尹 대통령의 文 수사는 정치적 수단이자 도박"</t>
  </si>
  <si>
    <t>윤석열 대통령이 지난 5월10일 국회에서 열린 제20대 대통령 취임식을 마친 후 문재인 전 대통령을 환송하고 있다 윤동주 기자 doso7 AD 원본보기 아이콘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</si>
  <si>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윤석열 대통령이 지난 5월10일 국회에서 열린 제20대 대통령 취임식을 마친 후 문재인 전 대통령을 환송하고 있다 윤동주 기자 doso7 AD 원본보기 아이콘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 </t>
  </si>
  <si>
    <t>윤석열 대통령이 지난 5월10일 국회에서 열린 제20대 대통령 취임식을 마친 후 문재인 전 대통령을 환송하고 있다 윤동주 기자 doso7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t>
  </si>
  <si>
    <t>https://www.instagram.com/p/CiFp3LGrMb5/</t>
  </si>
  <si>
    <t>거짓선동기자 편향적인 기사를 쓰는 국민일보 신재희 기자</t>
  </si>
  <si>
    <t>팔로우 신재희기자 신재희 국민일보 공작 기자 기자수집가 날조 나쁜언론 나쁜기자 선동 왜곡 조작 편향 찬양 역겨움 거짓 거짓선동기자 편향적인 기사를 쓰는 국민일보 신재희 기자 9 8 신재희 기자 1 국민일보 원전 다시 날았다 이집트서 3조원 수주 45주 좋아요 7개 9월 4 2022 게시 님의 게시물 더 보기 소개 블로그 채용 정보 도움말 개인정보처리방침 약관 인기 계정 위치 연락처 업로드 비사용자 한국어 한국어 2023</t>
  </si>
  <si>
    <t>https://news.kmib.co.kr/article/view.asp?arcid=0924261042&amp;code=11151100&amp;stg=ws_real</t>
  </si>
  <si>
    <t>‘K원전’ 다시 날았다… 이집트서 3조원 수주</t>
  </si>
  <si>
    <t>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 kmib co kr GoodNews paper 국민일보 www kmib co kr 무단전재 및 수집 재배포금지</t>
  </si>
  <si>
    <t xml:space="preserve">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 </t>
  </si>
  <si>
    <t>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t>
  </si>
  <si>
    <t>https://www.instagram.com/p/CehuWfbvgEf/</t>
  </si>
  <si>
    <t>#이명환기자 #이명환</t>
  </si>
  <si>
    <t>팔로우 이명환기자 이명환 아시아경제 편향 찬양 선동 왜곡 공작 나쁜언론 나쁜기자 기자수집가 대통령 일이 먹고 노는일인가 편향적인 기사를 쓰는 아시아경제 이명환기자 70 58주 좋아요 2개 6월 8 2022 게시 님의 게시물 더 보기 소개 블로그 채용 정보 도움말 개인정보처리방침 약관 인기 계정 위치 연락처 업로드 비사용자 한국어 한국어 2023</t>
  </si>
  <si>
    <t>https://www.asiae.co.kr/article/2022060717062784804</t>
  </si>
  <si>
    <t>종로 나타난 尹…경제수석 생일 맞아 점심 '피자 번개'</t>
  </si>
  <si>
    <t>윤석열 대통령이 참모진들과 종로의 한 식당에서 피자로 점심 식사를 하고 있다 사진 대통령실 제공 AD 원본보기 아이콘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</si>
  <si>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윤석열 대통령이 참모진들과 종로의 한 식당에서 피자로 점심 식사를 하고 있다 사진 대통령실 제공 AD 원본보기 아이콘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 </t>
  </si>
  <si>
    <t>윤석열 대통령이 참모진들과 종로의 한 식당에서 피자로 점심 식사를 하고 있다 사진 대통령실 제공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t>
  </si>
  <si>
    <t>https://www.instagram.com/p/CayyD3IPLQ9/</t>
  </si>
  <si>
    <t>팔로우 주 이제 진정한 언론의 반격이 시작된다 노컷뉴스 언론노조 윤석열끝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</si>
  <si>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https://www.nocutnews.co.kr/news/5719149</t>
  </si>
  <si>
    <t>언론노조 "윤석열 막말, 협박…허위사실 유포 책임져야"</t>
  </si>
  <si>
    <t>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nocutnews cbs co kr 카카오톡 노컷뉴스 CBS노컷뉴스 박정환 기자 메일</t>
  </si>
  <si>
    <t xml:space="preserve">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</si>
  <si>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</si>
  <si>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https://www.instagram.com/p/CfG8LbsPOVJ/</t>
  </si>
  <si>
    <t>팔로우 김건호기자 김건호 세계일보 공작 기자 기자수집가 날조 나쁜언론 나쁜기자 선동 왜곡 조작 편향 찬양 사실왜곡 하는 기자 편향적인 기사를 쓰는 세계일보 김건호 기자 5 56주 3 대한민국 코스피 코스닥 지수 세계에서 제일 많이 하락 중 거꾸로 가는 정부따라 경제도 거꾸로 가고 있어 때도 태평성대라도 이룬것처럼 조용했지 근데 지금도 언론은 진실을 보도않고 아무일 없단듯이 조용 55주답글 달기 좋아요 19개 6월 22 2022 게시 님의 게시물 더 보기 소개 블로그 채용 정보 도움말 개인정보처리방침 약관 인기 계정 위치 연락처 업로드 비사용자 한국어 한국어 2023</t>
  </si>
  <si>
    <t>https://www.segye.com/newsView/20220621517817</t>
  </si>
  <si>
    <t>"제복이 존경받는 나라"… 尹 정부 전 정권과 차별화 전략 [뉴스+]</t>
  </si>
  <si>
    <t>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segye com 세계일보 Segye com 무단전재 및 재배포 금지</t>
  </si>
  <si>
    <t xml:space="preserve">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segye com 세계일보 Segye com </t>
  </si>
  <si>
    <t>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세계일보 Segye com</t>
  </si>
  <si>
    <t>https://www.instagram.com/p/ChjAlOOPn_E/</t>
  </si>
  <si>
    <t>#매일신문 #북선전매체 대표직 잃은 #이준석 에 "결국 #따라지 #신세 " #조롱</t>
  </si>
  <si>
    <t>팔로우 47주 매일신문 북선전매체 대표직 잃은 이준석 에 결국 따라지 신세 조롱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</si>
  <si>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https://news.imaeil.com/page/view/2022082211305116667</t>
  </si>
  <si>
    <t>北 선전매체, 대표직 잃은 이준석에 "결국 따라지 신세" 조롱</t>
  </si>
  <si>
    <t>윤석열 패거리들 이용가치 상실한 애송이 제거 국민의힘 이준석 전 대표가 17일 오후 서울남부지법에서 당 비상대책위원회 효력을 정지해달라며 낸 가처분 신청 사건의 심문을 마친 뒤 취재진의 질문에 답변하고 있다 연합뉴스 북한 대외선전매체가 22일 윤석열 대통령 및 윤핵관 윤 대통령 핵심 관계자 과의 갈등 끝에 이준석 전 국민의힘 대표가 대표직을 잃은 상황을 토사구팽 이라고 조롱했다 우리민족끼리는 이날 옛 성구를 떠올리는 리유 라는 제목의 사회과학원 연구사 장춘혁 기고에서 옛 성구에 교활한 토끼가 죽으면 사냥개는 가마에 들어간다 라는 말이 있다 며 이전 괴뢰 국민의힘 대표 이준석의 처지가 역사 속 그 산하의 결말을 방불케 한다 고 주장했다 윤 대통령 대선 승리 당시 당대표였던 이 전 대표가 이후 국민의힘 내 윤핵관들과의 갈등 속에서 대표직을 잃게 된 상황을 토사구팽 에 빗댄 것이다 우리민족끼리는 보수의 영웅 으로 자처하던 이준석의 처지는 결국 따라지 보잘 것 없거나 하찮은 처지에 놓인 사람 신세가 되고 말았다 고 했다 우리민족끼리는 물론 이준석의 성접대 및 증거인멸교사의혹이 참형 의 명분으로 쓰인 것은 사실 이라며 그러나 그것의 참형 의 명분으로 내들도록 사촉하고 여론화한 것은 이준석을 물어제끼고 매장하려는 윤석열 역도와 윤핵관 들이였다 라고 주장했다 우리민족끼리는 이준석을 돌격대로 내세워 두차례의 선거를 치룬 후 윤석열 패거리들은 제 볼장을 다 보았으니 거치장스럽고 이용가치를 상실한 애숭이 애송이 대표 를 제거할 때가 되였다고 보고 그에게 이런저런 감투를 씌워 끝끝내 대표직에서 쫓아냈던 것 이라고 했다 우리민족끼리는 괴뢰 국민의힘과 같은 이전투구장에서 제2의 이준석 가마안에 들어갈 다음번 사냥개 과연 누구이겠는지 라며 안철수인가 권성동인가 아니면 김기현 이라고 했다 국민의힘 내 차기 당권 주자들을 겨냥한 것이다 그러면서 어느 누구도 앞으로 이준석의 처지가 되지 않는다고 장담할 수는 없을 것 이라고 조롱했다 네이버TV구독 유튜브구독</t>
  </si>
  <si>
    <t>윤석열 패거리들 이용가치 상실한 애송이 제거 국민의힘 이준석 전 대표가 17일 오후 서울남부지법에서 당 비상대책위원회 효력을 정지해달라며 낸 가처분 신청 사건의 심문을 마친 뒤 취재진의 질문에 답변하고 있다 연합뉴스 북한 대외선전매체가 22일 윤석열 대통령 및 윤핵관 윤 대통령 핵심 관계자 과의 갈등 끝에 이준석 전 국민의힘 대표가 대표직을 잃은 상황을 토사구팽 이라고 조롱했다 우리민족끼리는 이날 옛 성구를 떠올리는 리유 라는 제목의 사회과학원 연구사 장춘혁 기고에서 옛 성구에 교활한 토끼가 죽으면 사냥개는 가마에 들어간다 라는 말이 있다 며 이전 괴뢰 국민의힘 대표 이준석의 처지가 역사 속 그 산하의 결말을 방불케 한다 고 주장했다 윤 대통령 대선 승리 당시 당대표였던 이 전 대표가 이후 국민의힘 내 윤핵관들과의 갈등 속에서 대표직을 잃게 된 상황을 토사구팽 에 빗댄 것이다 우리민족끼리는 보수의 영웅 으로 자처하던 이준석의 처지는 결국 따라지 보잘 것 없거나 하찮은 처지에 놓인 사람 신세가 되고 말았다 고 했다 우리민족끼리는 물론 이준석의 성접대 및 증거인멸교사의혹이 참형 의 명분으로 쓰인 것은 사실 이라며 그러나 그것의 참형 의 명분으로 내들도록 사촉하고 여론화한 것은 이준석을 물어제끼고 매장하려는 윤석열 역도와 윤핵관 들이였다 라고 주장했다 우리민족끼리는 이준석을 돌격대로 내세워 두차례의 선거를 치룬 후 윤석열 패거리들은 제 볼장을 다 보았으니 거치장스럽고 이용가치를 상실한 애숭이 애송이 대표 를 제거할 때가 되였다고 보고 그에게 이런저런 감투를 씌워 끝끝내 대표직에서 쫓아냈던 것 이라고 했다 우리민족끼리는 괴뢰 국민의힘과 같은 이전투구장에서 제2의 이준석 가마안에 들어갈 다음번 사냥개 과연 누구이겠는지 라며 안철수인가 권성동인가 아니면 김기현 이라고 했다 국민의힘 내 차기 당권 주자들을 겨냥한 것이다 그러면서 어느 누구도 앞으로 이준석의 처지가 되지 않는다고 장담할 수는 없을 것 이라고 조롱했다</t>
  </si>
  <si>
    <t>https://www.instagram.com/p/CiPeMDspNwS/</t>
  </si>
  <si>
    <t>#경인일보#더도말고덜도말고한가위만같아라##LX#경기남부지역본부#윤한필본부장#조직청렴#부패방지#김영란법#LX청렴의날#경제전망대</t>
  </si>
  <si>
    <t>경인일보 더도말고덜도말고한가위만같아라 경기남부지역본부 윤한필본부장 조직청렴 부패방지 김영란법 청렴의날 경제전망대</t>
  </si>
  <si>
    <t>http://www.kyeongin.com/main/view.php?key=20220907010001133</t>
  </si>
  <si>
    <t>[경제전망대] 더도 말고 덜도 말고 한가위만 같아라</t>
  </si>
  <si>
    <t>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 저작권자 경인일보 www kyeongin com 무단전재 및 수집 재배포 금지</t>
  </si>
  <si>
    <t xml:space="preserve">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 </t>
  </si>
  <si>
    <t>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t>
  </si>
  <si>
    <t>https://www.instagram.com/p/CcxGM0up7E3/</t>
  </si>
  <si>
    <t>#경인일보 #경제전망대 본부장 칼럼 함께읽어요🌼</t>
  </si>
  <si>
    <t>경인일보 경제전망대 본부장 칼럼 함께읽어요 내 안의 청렴 감각 일깨우기 부지런히 내 안의 청렴 감각을 일깨우는 인의 하루하루 한국국토 공사경기남부지역본부 한국국토 공사 경기남부지역본부 청렴한 청렴</t>
  </si>
  <si>
    <t>http://www.kyeongin.com/main/view.php?key=20220420010003937</t>
  </si>
  <si>
    <t>[경제전망대] 내 안의 '청렴' 감각 일깨우기</t>
  </si>
  <si>
    <t>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 저작권자 경인일보 www kyeongin com 무단전재 및 수집 재배포 금지</t>
  </si>
  <si>
    <t xml:space="preserve">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 </t>
  </si>
  <si>
    <t>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t>
  </si>
  <si>
    <t>https://www.instagram.com/p/Cfa3dwqJn17/</t>
  </si>
  <si>
    <t>6.30. 경인일보 경제전망대 ‘최고의 커피를 함께 하시겠습니까’ 커피와 지적재조사 야기를 재밌게 풀어쓴 칼럼이야기</t>
  </si>
  <si>
    <t>경인일보 경제전망대 한국국토 공사 윤한필본부장 경인일보 경제전망대 최고의 커피를 함께 하시겠습니까 커피와 지적재조사 야기를 재밌게 풀어쓴 칼럼이야기 자세한 기사는</t>
  </si>
  <si>
    <t>http://www.kyeongin.com/main/view.php?key=20220629010005324</t>
  </si>
  <si>
    <t>[경제전망대] 최고의 커피를 함께 하시겠습니까</t>
  </si>
  <si>
    <t>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 저작권자 경인일보 www kyeongin com 무단전재 및 수집 재배포 금지</t>
  </si>
  <si>
    <t xml:space="preserve">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 </t>
  </si>
  <si>
    <t>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t>
  </si>
  <si>
    <t>https://www.instagram.com/p/CeAHI67vGyF/</t>
  </si>
  <si>
    <t>#경인일보#경제전망대#LX경기남부지역본부#윤한필본부장#우리 함께#슬기로운 따뜻함으로#LX사회공헌#따뜻한세상#응원해</t>
  </si>
  <si>
    <t>경인일보 경제전망대 경기남부지역본부 윤한필본부장 우리 함께 슬기로운 따뜻함으로 사회공헌 따뜻한세상 응원해</t>
  </si>
  <si>
    <t>http://www.kyeongin.com/main/view.php?device=pc&amp;key=20220525010005445</t>
  </si>
  <si>
    <t>[경제전망대] 우리 함께, 슬기로운 따뜻함으로</t>
  </si>
  <si>
    <t>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 저작권자 경인일보 www kyeongin com 무단전재 및 수집 재배포 금지</t>
  </si>
  <si>
    <t xml:space="preserve">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 </t>
  </si>
  <si>
    <t>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t>
  </si>
  <si>
    <t>https://www.instagram.com/p/CduwuCOp4jg/</t>
  </si>
  <si>
    <t>http://m.kyeongin.com/view.php?key=20220512010002723</t>
  </si>
  <si>
    <t>경인일보 경기남부지역본부 기고 함께하면멀리가는지혜의기술 공간 산업생태계 민간상생 윤한필 화이팅</t>
  </si>
  <si>
    <t>http://www.kyeongin.com/main/view.php?device=pc&amp;key=20220512010002723</t>
  </si>
  <si>
    <t>[기고] 함께 하면 멀리 가는 지혜의 기술</t>
  </si>
  <si>
    <t>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 저작권자 경인일보 www kyeongin com 무단전재 및 수집 재배포 금지</t>
  </si>
  <si>
    <t xml:space="preserve">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 </t>
  </si>
  <si>
    <t>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t>
  </si>
  <si>
    <t>https://www.instagram.com/p/CjIkZesv2lW/</t>
  </si>
  <si>
    <t>편향적인 기사를 쓰는 데일리안 정도원 기자</t>
  </si>
  <si>
    <t>팔로우 41주 데일리안 정도원기자 정도원 공작 기자 기자수집가 날조 나쁜언론 나쁜기자 선동 왜곡 조작 편향 찬양 역겨움 윤석열 바이든 비속어 욕 편향적인 기사를 쓰는 데일리안 정도원 기자 아직 댓글이 없습니다 댓글을 남겨보세요 좋아요 11개 9월 30 2022 님의 게시물 더 보기 소개 블로그 채용 정보 도움말 개인정보처리방침 약관 인기 계정 위치 연락처 업로드 비사용자 한국어 한국어 2023</t>
  </si>
  <si>
    <t>https://www.dailian.co.kr/news/view/1157922</t>
  </si>
  <si>
    <t>음성인식 연구자' 성원용 "윤대통령 발언 논란 핵심은 '데이터 변조'" 주장</t>
  </si>
  <si>
    <t>음성인식 연구자 성원용 윤대통령 발언 논란 핵심은 데이터 변조 주장 입력 2022 09 30 10 52 수정 2022 09 30 12 07 정도원 기자 united97 dailian co kr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 주 데일리안 무단전재 및 재배포 금지</t>
  </si>
  <si>
    <t xml:space="preserve">음성인식 연구자 성원용 윤대통령 발언 논란 핵심은 데이터 변조 주장 입력 2022 09 30 10 52 수정 2022 09 30 12 07 정도원 기자 united97 dailian co kr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 </t>
  </si>
  <si>
    <t>음성인식 연구자 성원용 윤대통령 발언 논란 핵심은 데이터 변조 주장 2022 09 30 10 52 2022 09 30 12 07 정도원 기자 united97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t>
  </si>
  <si>
    <t>https://www.instagram.com/p/Ci1rl3VPrec/</t>
  </si>
  <si>
    <t>💡의료법인 우리아이들 의료재단 국내 대표 이유식업체 베베쿡과 손잡아</t>
  </si>
  <si>
    <t>의료법인 우리아이들 의료재단 국내 대표 이유식업체 베베쿡과 손잡아 신생아 및 영유아의 올바른 성장 서로 협력키로 경향신문 의료법인 우리아이들의료재단과 이유식 기업 베베쿡 두 기관은 신생아를 비롯한 영유아 등의 성장과 발달에 필요한 사항들에 대해 의견과 를 공유하고 이를 바탕으로 한 아이들의 먹거리에 적극적 협력방안을 마련해갈 예정이다 서울경제 의 우리아이들의료재단 정성관 이사장은 우리아이들병원은 생애 기 중 가장 중요한 시기인 신생아 및 영유아기 아이들의 건강한 미래를 위해 최선을 다하고 있다 며 베베쿡과 업무 협략을 통해 엄마의 정성이 깃든 영양 서비스를 제공하기 위해 의학적 자원과 협력을 아끼지 않겠다 고 밝혔다 우리아이들병원 성북우리아이들병원 우아들 소아청소년전문병원 경향신문 서울경제 베베쿡</t>
  </si>
  <si>
    <t>https://www.khan.co.kr/national/health-welfare/article/202209220903001</t>
  </si>
  <si>
    <t>우리아이들병원-베베쿡, '신생아 영유아 올바른 성장' 협력한다</t>
  </si>
  <si>
    <t>의료법인 우리아이들의료재단 이사장 정성관 은 21일 성북우리아이들병원 회의실에서 이유식 기업인 베베쿡과 신생아 및 영유아의 올바른 성장을 위한 업무 협약 을 체결했다 이에 따라 두 기관은 신생아를 비롯한 영유아 등의 성장과 발달에 필요한 사항들에 대해 의견과 정보를 공유하고 이를 바탕으로 한 아이들의 먹거리에 적극적 협력방안을 마련해갈 예정이다 베베쿡 최동재 대표이사 왼쪽 과 우리아이들의료재단 정성관 이사장 정성관 이사장은 신생아 및 영유아기는 생애주기 중 가장 중요한 시기로 우리아이들병원은 아이들의 건강한 미래를 위해 최선을 다하고 있다 면서 베베쿡 과의 업무 협약을 통해 엄마의 정성이 깃든 영양 서비스를 제공하기 위해 의학적 자원과 협력을 아끼지 않겠다 고 밝혔다 최동재 대표는 연간 50만명 이상의 아이들을 돌보는 우리아이들병원이 보유한 의학 데이터와 진료 경험을 활용해 우리 고객들에게 질적으로 더욱 우수한 서비스를 할수 있게 됐다 고 말했다 우리아이들병원</t>
  </si>
  <si>
    <t>https://www.instagram.com/p/ChMZUCLPLCj/</t>
  </si>
  <si>
    <t>경남도민일보 경제 1면에 우리가 나오다니 😭😭</t>
  </si>
  <si>
    <t>youhyun lol 경남도민일보 경제 1면에 우리가 나오다니 이렇게 기자님께서 광고 없이 순수 단독 취재를 오신 건 처음이었는데 재밌는 경험이었습니다 더 좋은 기술을 많이 만들도록 하겠습니다 아이씨유비전케어 icu비전케어 안경원 검안사 창원 경남도민일보 사시치료 48주</t>
  </si>
  <si>
    <t>http://www.idomin.com/news/articleView.html?idxno=801877</t>
  </si>
  <si>
    <t>입체 영상 보다 보면 아이들 시선 정면으로</t>
  </si>
  <si>
    <t>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 공유 저작권자 경남도민일보 무단전재 및 재배포 금지 안지산 기자다른기사 보기 san idomin com san idomin com 경제부 기업 담당입니다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</si>
  <si>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 </t>
  </si>
  <si>
    <t>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t>
  </si>
  <si>
    <t>https://www.instagram.com/p/Cf22WnGravx/</t>
  </si>
  <si>
    <t>일요신문 1574호</t>
  </si>
  <si>
    <t>78 09 팔로우 78 09 일요신문 1574호 띠별주간운세 모두들 행운 가득한 한 주 보내시길 운세 주간운세 띠별운세 띠별주간운세 오늘의운세 일요신문 사주 종로점집 을지로점집 광장시장점집 김경혁 밝은빛사주 53주 53주좋아요 1개답글 달기 답글 보기 1개 좋아요 40개 7월 11 2022 게시 78 09님의 게시물 더 보기 소개 블로그 채용 정보 도움말 개인정보처리방침 약관 인기 계정 위치 연락처 업로드 비사용자 한국어 한국어 2023</t>
  </si>
  <si>
    <t>https://www.ilyo.co.kr/?ac=article_view&amp;entry_id=432176</t>
  </si>
  <si>
    <t>‘흑화’할 테면 해보란 뜻? 이준석 국민의힘 대표 중징계 후폭풍</t>
  </si>
  <si>
    <t>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 ilyo co kr 저작권자 일요신문 무단전재 및 수집 재배포금지 일요신문i는 한국기자협회 인터넷신문위원회 일요신문 윤리강령을 준수하고 있습니다 민웅기 기자 기사 더보기 이메일 보내기 기사 인쇄하기 이준석 윤석열 윤핵관 국민의힘 윤리위 당원권 중징계 당대표 이양희 관련기사 2022 07 08 08 32 민주당 이준석 징계 사필귀정 국민의힘도 공범 2022 07 08 08 18 이준석 당원권 정지 6개월 혼란 휩싸인 국민의힘 2022 07 04 13 18 단독 이준석 성상납 주장 김성진 7월 5일 옥중 조사 받는다 2022 06 30 14 08 이준석 성상납 주장 김성진 대표 이준석이 박근혜 대통령 만나게 해주겠다고 했다 2022 06 24 16 04 최종 결정 최고위 손에 이준석 징계 국민의힘 물밑 신경전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</si>
  <si>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 xml:space="preserve">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 </t>
  </si>
  <si>
    <t>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t>
  </si>
  <si>
    <t>https://www.instagram.com/p/Ci4J-EqBjCS/</t>
  </si>
  <si>
    <t>https://www.nocutnews.co.kr/news/5821984</t>
  </si>
  <si>
    <t>경주 천북면서 공장 작업자 7m 아래 떨어져 '중상'</t>
  </si>
  <si>
    <t>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</si>
  <si>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</si>
  <si>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</si>
  <si>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https://www.instagram.com/p/ChHbcJ9vMeU/</t>
  </si>
  <si>
    <t>국가대표후보선수 전지훈련 기사 무더위에도 열심히 구슬땀을 흘리며 훈련중이 선수들😊👍👍👍</t>
  </si>
  <si>
    <t>팔로우 수정됨 주 신문기사 남도일보 국가대표후보선수 전지훈련 기사 무더위에도 열심히 구슬땀을 흘리며 훈련중이 선수들 리듬체조 예쁜선수들 저세상텐션 더위도이긴다 여름아가지마 이윤주 이윤주선수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</si>
  <si>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http://www.namdonews.com/news/articleView.html?idxno=691292</t>
  </si>
  <si>
    <t>리듬체조 국가대표 후보선수들 광주서 구슬땀</t>
  </si>
  <si>
    <t>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namdonews com 노정훈 기자 hun7334 namdonews com 다른기사 보기 광주전남 지역민의 소중한 제보를 기다립니다 기사제보 저작권자 남도일보 무단전재 및 재배포 금지</t>
  </si>
  <si>
    <t xml:space="preserve">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namdonews com 노정훈 기자 hun7334 namdonews com 다른기사 보기 </t>
  </si>
  <si>
    <t>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노정훈 기자 hun7334</t>
  </si>
  <si>
    <t>https://www.instagram.com/p/CfsRZbGJ3PY/</t>
  </si>
  <si>
    <t>👉👉위대한 사람들은 목적을 갖고 그 외의 사람들은 소원을 갖는다.👍👍</t>
  </si>
  <si>
    <t>위대한 사람들은 목적을 갖고 그 외의 사람들은 소원을 갖는다 목표 목적 기준 평생교육 레이저사격만의 무한한 가능성을 위한 최적의 교육환경과 최고의 코칭으로 글로컬 생활문화를 창조한다 대한표준레이저사격 인천일보 경인일보 인천사격 레이저사격 글로벌 로컬 인천레이저사격 평생교육 남여노소 누구나 최고 최적 건전스포츠 사격 생활체육 생활문화 가능성 목표 목적 기준 전문성 소원 위대한 스포츠기업 역시 넘 멋지세요 개 답글 달기 언니 최고요 개 답글 달기 개</t>
  </si>
  <si>
    <t>인천일보</t>
  </si>
  <si>
    <t>http://www.incheonilbo.com/news/articleView.html?idxno=1151442</t>
  </si>
  <si>
    <t>레이저사격, 평생체육으로 즐기자...인천시체육회-(주)대한표준레이저사격 업무협약</t>
  </si>
  <si>
    <t>이규생 회장 오른쪽 과 김보영 KSLS 대표이사 사진제공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 incheonilbo com 저작권자 인천일보 수도권 지역신문 열독률 1위 무단전재 및 재배포 금지 다른기사 보기 이종만 기자 malema incheonilbo com 랭킹 1위 인천시체육회 권호준 전국당구선수권 출격 인천시체육회 다목적 실내 생활체육 공간 선학체육관 직접 운영 인천광역시장애인체육회 내달 9일부터 이틀간 장애인 하계레포츠 캠프</t>
  </si>
  <si>
    <t xml:space="preserve">이규생 회장 오른쪽 과 김보영 KSLS 대표이사 사진제공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 incheonilbo com </t>
  </si>
  <si>
    <t>이규생 회장 오른쪽 과 김보영 KSLS 대표이사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t>
  </si>
  <si>
    <t>https://www.instagram.com/p/CZJH8_2hPgF/</t>
  </si>
  <si>
    <t>오늘의 기사는 충북일보 이종억 기자의 &lt;교육감선거 보수단일화 이기용 전 교육감 역할 주목&gt;입니다.</t>
  </si>
  <si>
    <t>팔로우 오늘의 기사는 충북일보 이종억 기자의 교육감선거 보수단일화 이기용 전 교육감 역할 주목 입니다 지역의 다양한 사안을 제치고 해당 기사가 1면을 차지한 것도 놀라운 일이지만 다른 후보들이 김병우 교육감을 비판했다는 이유로 같은 노선을 지향한다는 기자의 자의적 해석은 더욱 놀랍네요 아래의 이미지와 링크를 참고해주세요 충북일보 이종억기자 충북민언련 충북민주언론시민연합 365 700242 77주 좋아요 3개 1월 25 2022 게시 님의 게시물 더 보기 소개 블로그 채용 정보 도움말 개인정보처리방침 약관 인기 계정 위치 연락처 업로드 비사용자 한국어 한국어 2023</t>
  </si>
  <si>
    <t>https://www.inews365.com/news/article.html?no=700242</t>
  </si>
  <si>
    <t>교육감선거 보수단일화 이기용 전 교육감 역할 주목</t>
  </si>
  <si>
    <t>이기용 전 교육감이 윤건영 전 청주교대 총장의 초청을 받아 참석한 포럼에서 연설하고 있다 충북일보 오는 6월 1일 치러지는 충북도교육감선거 출마자들의 윤곽이 드러나면서 보수진영의 단일화가 최대 화두로 떠오르고 있다 이런 가운데 최근 한 교육감선거 출마예정자의 포럼에 참석한 이기용 77 전 충북교육감의 행보에 관심이 쏠리고 있다 지금까지 6 1충북도교육감선거 출마를 공식 선언한 인물은 심의보 충북교육학회장 68 과 김진균 58 봉명중교장 윤건영 62 전 청주교대 총장 등 3명이다 김병우 현 교육감의 출마는 기정사실로 굳어졌지만 공식선언은 하지 않은 상태다 전교조 출신의 김 교육감은 진보진영으로 나머지 3명은 보수진영으로 분류된다 심의보 회장이나 김진균 교장 윤건영 전 총장 모두 출마선언 당시 김병우 현 교육감의 교육정책을 비판했다 3명 모두 같은 노선을 지향하고 있는 것으로 받아들여지는 부분이다 보수진영 출마예정자들은 각자 공약을 내세우며 우위 를 차지하기 위해 치열한 경쟁을 벌이고 있다 일찌감치 출마를 선언한 심 회장과 김 교장은 교육계 이슈가 있을 때마다 성명서를 내며 존재감을 부각시키고 있다 윤건영 전 총장도 지난 22일 청주 김수현 드라마아트홀에서 충북미래교육포럼을 열었다 이 자리에 이기용 전 충북도교육감이 윤 전 총장의 초청을 받아 참석해 눈길을 끌었다 이 전 교육감은 공직퇴임 후 이 같은 공식적인 자리에 처음으로 참석한 것으로 알려졌다 포럼 관계자는 이 전 교육감은 1월 정기 포럼에 연사로 초청받아 윤건영은 볼수록 매력 있다 사귄 지 오래되지 않았지만 대화를 나눌 적마다 큰 희망을 갖게 된다 미래에 대한 기대를 갖게 하는 분 이라며 치켜세웠다 고 말했다 이 전 교육감은 이 자리서 상식과 기준의 실정 교육붕괴에 대한 우려 올바른 투표의 의미 사회변혁의 필요성 등을 골자로 약 23분 간 연설했다 이 전 교육감은 지금까지 오는 6월 치러지는 교육감선거나 보수후보 단일화 같은 이슈에 대해 공식적 입장 표명을 자제해 왔던 터라 윤 전 총장의 포럼 참석과 특정 인물에 대한 우호적 발언은 이례적이라는 평가다 충북미래교육포럼은 윤건영 전 총장의 주변인물 중심으로 100년 충북교육의 새로운 패러다임을 만들자 는 취지로 지난해 2월 창립한 단체다 한 포럼 참석자는 이 전 교육감이 윤건영 전 총장을 공식적으로 지지했다기보다는 6 1 충북교육감선거에서 보수진영 단일화 이슈에 대해 모종의 핵심적인 역할을 하지 않을까 하는 기대감이 들었다 고 분위기를 전했다 이기용 전 교육감은 지역사회에서 보수진영 단일화에 구심점 역할을 할 수 있는 인물로 꼽혀왔다 앞으로 그의 일거수일투족이 주목을 받을 수밖에 없는 이유다 이종억기자 eok527 daum net</t>
  </si>
  <si>
    <t>이기용 전 교육감이 윤건영 전 청주교대 총장의 초청을 받아 참석한 포럼에서 연설하고 있다 충북일보 오는 6월 1일 치러지는 충북도교육감선거 출마자들의 윤곽이 드러나면서 보수진영의 단일화가 최대 화두로 떠오르고 있다 이런 가운데 최근 한 교육감선거 출마예정자의 포럼에 참석한 이기용 77 전 충북교육감의 행보에 관심이 쏠리고 있다 지금까지 6 1충북도교육감선거 출마를 공식 선언한 인물은 심의보 충북교육학회장 68 과 김진균 58 봉명중교장 윤건영 62 전 청주교대 총장 등 3명이다 김병우 현 교육감의 출마는 기정사실로 굳어졌지만 공식선언은 하지 않은 상태다 전교조 출신의 김 교육감은 진보진영으로 나머지 3명은 보수진영으로 분류된다 심의보 회장이나 김진균 교장 윤건영 전 총장 모두 출마선언 당시 김병우 현 교육감의 교육정책을 비판했다 3명 모두 같은 노선을 지향하고 있는 것으로 받아들여지는 부분이다 보수진영 출마예정자들은 각자 공약을 내세우며 우위 를 차지하기 위해 치열한 경쟁을 벌이고 있다 일찌감치 출마를 선언한 심 회장과 김 교장은 교육계 이슈가 있을 때마다 성명서를 내며 존재감을 부각시키고 있다 윤건영 전 총장도 지난 22일 청주 김수현 드라마아트홀에서 충북미래교육포럼을 열었다 이 자리에 이기용 전 충북도교육감이 윤 전 총장의 초청을 받아 참석해 눈길을 끌었다 이 전 교육감은 공직퇴임 후 이 같은 공식적인 자리에 처음으로 참석한 것으로 알려졌다 포럼 관계자는 이 전 교육감은 1월 정기 포럼에 연사로 초청받아 윤건영은 볼수록 매력 있다 사귄 지 오래되지 않았지만 대화를 나눌 적마다 큰 희망을 갖게 된다 미래에 대한 기대를 갖게 하는 분 이라며 치켜세웠다 고 말했다 이 전 교육감은 이 자리서 상식과 기준의 실정 교육붕괴에 대한 우려 올바른 투표의 의미 사회변혁의 필요성 등을 골자로 약 23분 간 연설했다 이 전 교육감은 지금까지 오는 6월 치러지는 교육감선거나 보수후보 단일화 같은 이슈에 대해 공식적 입장 표명을 자제해 왔던 터라 윤 전 총장의 포럼 참석과 특정 인물에 대한 우호적 발언은 이례적이라는 평가다 충북미래교육포럼은 윤건영 전 총장의 주변인물 중심으로 100년 충북교육의 새로운 패러다임을 만들자 는 취지로 지난해 2월 창립한 단체다 한 포럼 참석자는 이 전 교육감이 윤건영 전 총장을 공식적으로 지지했다기보다는 6 1 충북교육감선거에서 보수진영 단일화 이슈에 대해 모종의 핵심적인 역할을 하지 않을까 하는 기대감이 들었다 고 분위기를 전했다 이기용 전 교육감은 지역사회에서 보수진영 단일화에 구심점 역할을 할 수 있는 인물로 꼽혀왔다 앞으로 그의 일거수일투족이 주목을 받을 수밖에 없는 이유다 이종억기자 eok527</t>
  </si>
  <si>
    <t>https://www.instagram.com/p/ClSlZNmMrPW/</t>
  </si>
  <si>
    <t>대형견을 제대로 관리하지 않아 60대 여성을 다치게 한 혐의로 기소된 견주가 벌금형을 선고받았다.</t>
  </si>
  <si>
    <t>팔로우 이데일리 좋아요 11개 대형견을 제대로 관리하지 않아 60대 여성을 다치게 한 혐의로 기소된 견주가 벌금형을 선고받았다 지난 21일 인천지법 형사18단독 김동희 판사는 과실치상 혐의로 기소된 69 여 씨에게 벌금 500만원을 선고했다고 밝혔다 앞서 씨는 지난해 5월 24일 오후 3시께 인천시 강화군의 한 건물 2층에서 자신의 대형견인 보더콜리 혼합견을 소홀하게 관리해 66 여 씨를 다치게 한 혐의로 기소됐다 씨는 개를 기르는 사육장과 건물 사이에 잠금장치 없이 방충망만 설치해 놓았던 것으로 확인됐다 또 씨는 사건 당일 자신의 개가 건물 2층으로 올라와 씨에게 으르렁거리는데도 저지하지 않고 피한 것으로 파악됐다 결국 이 대형견은 씨에게 달려들었고 왼팔이 물린 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개물림사고 개물림 대형견 이데일리 뉴스 이슈 속보 기사 사건사고 34주 견주쉨 팔을 절단시켜야디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</si>
  <si>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https://www.edaily.co.kr/news/read?newsId=03575206632528344&amp;mediaCodeNo=257</t>
  </si>
  <si>
    <t>대형견은 '으르렁', 견주는 피했다…60대女 전치 5주</t>
  </si>
  <si>
    <t>이데일리 권혜미 기자 대형견을 제대로 관리하지 않아 60대 여성을 다치게 한 혐의로 기소된 견주가 벌금형을 선고받았다 지난 21일 인천지법 형사18단독 김동희 판사는 과실치상 혐의로 기소된 A 69 여 씨에게 벌금 500만원을 선고했다고 밝혔다 앞서 A씨는 지난해 5월 24일 오후 3시께 인천시 강화군의 한 건물 2층에서 자신의 대형견인 보더콜리 혼합견을 소홀하게 관리해 B 66 여 씨를 다치게 한 혐의로 기소됐다 A씨는 개를 기르는 사육장과 건물 사이에 잠금장치 없이 방충망만 설치해 놓았던 것으로 확인됐다 또 A씨는 사건 당일 자신의 개가 건물 2층으로 올라와 B씨에게 으르렁거리는데도 저지하지 않고 피한 것으로 파악됐다 위 사진은 기사 내용과 무관함 사진 이미지투데이 결국 이 대형견은 B씨에게 달려들었고 왼팔이 물린 B씨는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한편 동물보호법에 따라 견주들은 외출 시 개들에게 목줄 및 입마개 등 안전장치를 하거나 맹견의 탈출을 방지할 수 있는 적정한 이동장치 등의 조치를 취해 사고를 미리 막을 수 있어야 한다 세부사항으로는 목줄과 가슴줄의 길이 제한 입마개 착용 여부 등이 있으며 이 외에도 맹견 5종 도사견 아메리칸 핏불테리어 아메리칸 스태퍼드셔테리어 스태퍼드셔 불테리어 로트와일러 에 해당하는 견종은 의무적으로 입마개를 착용해야만 한다 이를 이행하지 않았을 땐 300만원까지 벌금이 부과될 수 있다 만약 개물림 사고로 인해 피해자가 크게 다쳤거나 사망하게 되었을 시 형사 처분을 진행하게 된다면 사안에 따라 견주는 3년 이하의 징역 또는 3000만원의 벌금에 처하게 된다</t>
  </si>
  <si>
    <t>https://www.instagram.com/p/ClYGvIcMaU1/</t>
  </si>
  <si>
    <t>‘오징어게임’ 오영수가 강제 추행 혐의로 재판에 넘겨진 사실이 알려졌다.</t>
  </si>
  <si>
    <t>팔로우 이데일리 좋아요 11개 오징어게임 오영수가 강제 추행 혐의로 재판에 넘겨진 사실이 알려졌다 25일 는 오영수가 지난 2017년 여성 씨에게 부적절한 신체접촉을 한 혐의를 받고 있다고 보도했다 해당 매체에 따르면 씨는 지난해 고소장을 접수했고 경찰은 불송치 결정을 내렸다 그러나 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 오징어게임 이데일리 연예뉴스 사건사고 기사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</si>
  <si>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https://www.edaily.co.kr/news/read?newsId=02410806632529328&amp;mediaCodeNo=257</t>
  </si>
  <si>
    <t>'오징어게임' 오영수, 女 강제 추행 혐의로 기소</t>
  </si>
  <si>
    <t>이데일리 김가영 기자 오징어게임 오영수가 강제 추행 혐의로 재판에 넘겨진 사실이 알려졌다 오징어게임 에 출연한 배우 오영수 사진 뉴스1 25일 JTBC는 오영수가 지난 2017년 여성 A씨에게 부적절한 신체접촉을 한 혐의를 받고 있다고 보도했다 해당 매체에 따르면 A씨는 지난해 고소장을 접수했고 경찰은 불송치 결정을 내렸다 그러나 A씨는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오영수는 지난 2021년 공개된 오징어게임 에서 오일남 역으로 출연해 큰 사랑을 받았다 특히 한국 배우 최초로 골든글로브 남우조연상을 수상해 화제를 모으기도 했다</t>
  </si>
  <si>
    <t>https://www.instagram.com/p/Cle_fBZPfZN/</t>
  </si>
  <si>
    <t>#3분뉴스 22.11.28.월</t>
  </si>
  <si>
    <t>3 팔로우 좋아요 33개 3 3분뉴스 22 11 28 월 경제 사회 정치 문화 과학 스포츠 키워드 오늘의뉴스 신문읽기 아침뉴스 데일리뉴스 오늘의이슈 재테크 주식뉴스 경제신문 헤어질결심 임영웅 청룡영화제수상 양양헬기사고 독일스페인무승부 헌트감독상 박찬욱감독 월드컵 쿠팡이츠파업 배민치킨주문 중국봉쇄시위 서울페이 롯데백화점소공동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</si>
  <si>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https://www.edaily.co.kr/news/read?newsId=01141446632530312</t>
  </si>
  <si>
    <t>양양 헬기 추락, 2명 탔다더니 시신은 5구…대체 무슨일이</t>
  </si>
  <si>
    <t>이데일리 김민정 기자 강원도 양양에서 추락한 임차 헬기는 제작한 지 47년 된 노후 기종으로 확인됐다 탑승자도 당초 2명으로 알렸으나 현장에선 시신 5구가 수습됐다 현재 여성으로 추정되는 2명의 시신은 신원이 파악되지 않고 있다 양양서 임차 헬기 추락 2명 사망 추정 사진 연합뉴스 지난 27일 오전 10시 50분께 산불진화용 헬기가 강원도 양양군 현북면 어성전리 인근 야산으로 추락했다 사고 직후 강한 불길이 솟아올랐고 불길은 산불로 이어졌다 사고 헬기는 미국 시코르시키사가 제작한 S 58T 기종으로 1975년 2월 제작된 노후 헬기다 특히 1989년 7월 경북 울릉도에서 영덕으로 비행하다 추락해 13명이 숨진 헬기와 동일 기종이기도 하다 해당 헬기는 전북 임실에 본사를 둔 한 민간업체가 보유한 기종 중 하나다 임대용 헬기 6대 정도를 보유하고 있는 이 민간업체는 주로 산불 예방 진화용으로 지자체에 임대해 운용하고 있다 여기에 탑승자도 의문투성이다 헬기 기장 A 71 씨가 이륙 직전인 오전 8시 50분께 양양공항 항공정보실에 보고한 탑승 인원은 2명이다 하지만 사고 현장에선 남성 3명과 여성 2명으로 추정되는 시신 5구가 수습됐다 양양 추락헬기 파편 사진 연합뉴스 A씨 외에 정비사 B 54 씨 추후 신원이 밝혀진 20대 정비사 C씨를 제외한 나머지 2명은 여성으로만 확인될 뿐 누구인지 왜 탑승했는지는 확인되지 않고 있다 사고 헬기가 이륙한 속초시 계류장 CCTV에도 헬기에 탑승한 것으로 보이는 여성 2명이 포착됐다 경찰은 지문채취 등을 통해 신원 파악에 나섰지만 시신 훼손 정도가 심해 신원 확인에 어려움이 예상된다 국토교통부 항공철도사고조사위원회도 정비 불량 조종사 과실 등 원인 조사에 나설 방침이다 항공철도사고조사위 관계자는 사고 원인과 함께 애초 신고보다 왜 더 많은 인원이 탑승했는지 경위를 파악할 계획 이라고 말했다 사고 헬기의 비행 기록 등이 담긴 이른바 블랙박스는 기체 꼬리 부분에 달린 것으로 전해졌는데 아직 회수되지 않은 것으로 파악됐다 이와 관련해 헬기 운영 업체 관계자는 블랙 박스도 헬기와 마찬가지로 노후기기 라면서 추락 때 심하게 훼손된 것으로 알고 있다 고 밝혀 사고 원인 조사에 어려움이 예상된다 이날 사고 현장을 찾은 김진태 강원도지사는 안타까운 일이 벌어졌다 현재 도내에서 운용 중인 나머지 임차 헬기 8대가 적절히 운영되고 있는지 파악을 해서 다시 재발하지 않도록 해달라 고 주문했다</t>
  </si>
  <si>
    <t>https://www.instagram.com/p/ClVcrRZy6rW/</t>
  </si>
  <si>
    <t>성범죄자 조두순이 결국 안산시 선부동 이사를 접은 것으로 알려졌다.</t>
  </si>
  <si>
    <t>팔로우 이데일리 좋아요 9개 성범죄자 조두순이 결국 안산시 선부동 이사를 접은 것으로 알려졌다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조두순 조두순이사 선부동 안산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</si>
  <si>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https://www.edaily.co.kr/news/read?newsId=03365286632529000&amp;mediaCodeNo=257</t>
  </si>
  <si>
    <t>조두순, 결국 선부동 이사 못 간다…보증금+위약금 수령</t>
  </si>
  <si>
    <t>이데일리 김민정 기자 성범죄자 조두순이 결국 안산시 선부동 이사를 접은 것으로 알려졌다 사진 연합뉴스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임대차보호법에 따르면 세입자가 계약 연장을 요구할 경우 당초 계약기간 2년 계약 과 동일한 기간만큼 머물 수 있다 이에 따라 조두순은 현 거주지에서 2024년 11월 28일까지 살 수 있다 이같은 사실을 파악하고 경찰과 안산시는 와동 거주지에 대해 기존처럼 24시간 방범순찰 및 감시체제를 유지하기로 했다 조두순은 지난 2008년 12월 11일 안산시 단원구에서 등교하던 초등학생을 성폭행하고 영구적인 장애를 입힌 혐의로 징역 12년을 선고받고 지난해 12월 만기 출소했다</t>
  </si>
  <si>
    <t>https://www.instagram.com/p/CliApZ5PfPp/</t>
  </si>
  <si>
    <t>한국 월드컵 출전사상 처음으로 한경기 2골을 터뜨린 조규성(24·전북)이 유럽 명문구단에게서 구애를 받는 것으로 나타났다.</t>
  </si>
  <si>
    <t>팔로우 이데일리 좋아요 22개 한국 월드컵 출전사상 처음으로 한경기 2골을 터뜨린 조규성 24 전북 이 유럽 명문구단에게서 구애를 받는 것으로 나타났다 이영표 한국축구협회 부회장은 29일 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 조규성 월드컵 이영표 유럽 이데일리 뉴스 이슈 속보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</si>
  <si>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https://www.edaily.co.kr/news/read?newsId=01259526632530640&amp;mediaCodeNo=258</t>
  </si>
  <si>
    <t>조규성 유럽 가나…이영표 "스카우트 연락 왔다"</t>
  </si>
  <si>
    <t>이데일리 김민정 기자 한국 월드컵 출전사상 처음으로 한경기 2골을 터뜨린 조규성 24 전북 이 유럽 명문구단에게서 구애를 받는 것으로 나타났다 28일 오후 현지시간 카타르 알라이얀의 에듀케이션 시티 스타디움에서 열린 2022 카타르 월드컵 조별리그 H조 2차전 대한민국과 가나의 경기 사진 연합뉴스 이영표 한국축구협회 부회장은 29일 CBS라디오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t>
  </si>
  <si>
    <t>https://www.instagram.com/p/ClXtq0IvcrD/</t>
  </si>
  <si>
    <t>24일(한국시간) 우루과이와의 월드컵 경기에서 황의조(올림피아코스)와 교체돼 첫 올림픽 무대를 밟은 조규성(전북)이 잘생긴 얼굴로 화제를 모으고 있다.</t>
  </si>
  <si>
    <t>팔로우 이데일리 좋아요 19개 24일 한국시간 우루과이와의 월드컵 경기에서 황의조 올림피아코스 와 교체돼 첫 올림픽 무대를 밟은 조규성 전북 이 잘생긴 얼굴로 화제를 모으고 있다 이날 한국 축가 국가대표팀은 카타르 알 라얀의 에듀케이션 시티 스타디움에서 열린 2022 국제축구연맹 카타르 월드컵 조별리그 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인 트위터에는 9 이라는 문구와 함께 조규성의 사진이 줄줄이 게시됐다 25일 기준 트위터에 9을 검색하면 조규성의 사진이 바로 보일 정도다 조규성의 외모는 리그 팬들 사이에선 이미 유명새다 2022시즌 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그는 인스타그램 등에서 인기를 얻고 있는 데 대해서는 알람은 꺼놨지만 팔로워가 계속 늘고 댓글이 계속 늘어나더라 라면서도 하지만 그게 많이 중요한 건 아니다 라고 답했다 조규성 조규성선수 9번 월드컵 이데일리 뉴스 이슈 속보 기사 축구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</si>
  <si>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https://www.edaily.co.kr/news/read?newsId=01269366632529328&amp;mediaCodeNo=258</t>
  </si>
  <si>
    <t>"저 잘생긴 9번 누구?" 조규성, 전세계 여심 사로잡아</t>
  </si>
  <si>
    <t>이데일리 김화빈 기자 24일 한국시간 우루과이와의 월드컵 경기에서 황의조 올림피아코스 와 교체돼 첫 올림픽 무대를 밟은 조규성 전북 이 잘생긴 얼굴로 화제를 모으고 있다 월드컵 첫 무대를 밟은 조규성 사진 뉴스1 이날 한국 축가 국가대표팀은 카타르 알 라얀의 에듀케이션 시티 스타디움에서 열린 2022 국제축구연맹 FIFA 카타르 월드컵 조별리그 H조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SNS인 트위터에는 Who is KOREA 9 이라는 문구와 함께 조규성의 사진이 줄줄이 게시됐다 25일 기준 트위터에 KOREA 9을 검색하면 조규성의 사진이 바로 보일 정도다 조규성의 외모는 K리그 팬들 사이에선 이미 유명새다 2022시즌 K리그1에서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교체 투입 후 역동적인 슛을 선보인 조규성 사진 뉴스1 한편 조규성은 우루과이전 종료 후 오늘은 무조건 이겨야 되는 경기였다 경기력이 좋았기에 비긴 게 더 아쉽다 그냥 너무 너무 아쉽다 고 말했다 이어 교체로 들어간 뒤에는 분위기 반전을 해내고 싶었다 초반에 바로 기회가 와서 한번 때려보자고 했는데 아쉽게 빗나갔다 며 슈팅 상황을 설명한 뒤 너무 의욕이 앞섰던 것 같아서 동료들에게 미안한 마음도 있다 고 말했다 그는 인스타그램 등에서 인기를 얻고 있는 데 대해서는 알람은 꺼놨지만 팔로워가 계속 늘고 댓글이 계속 늘어나더라 라면서도 하지만 그게 많이 중요한 건 아니다 라고 답했다 한국은 오는 28일 오후 10시 가나를 상대로 조별리그 H조 2차전에 출격해 승점 사냥에 나선다 해외 네티즌들이 트위터에서 공유 중인 조규성의 모습 사진 SNS</t>
  </si>
  <si>
    <t>https://www.instagram.com/p/ClSFgdhPOlL/</t>
  </si>
  <si>
    <t>리오넬 메시를 앞세운 아르헨티나가 월드컵 조별리그 1차전에서 중동 복병 사우디아라비아에 충격패를 당한 가운데 우승후보를 잡은 사우디는 경기 다음날을 공휴일로 선포했다.</t>
  </si>
  <si>
    <t>팔로우 이데일리 좋아요 18개 리오넬 메시를 앞세운 아르헨티나가 월드컵 조별리그 1차전에서 중동 복병 사우디아라비아에 충격패를 당한 가운데 우승후보를 잡은 사우디는 경기 다음날을 공휴일로 선포했다 22일 현지시각 가디언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랭킹 51위인 사우디아라비아가 만들어낸 대이변은 아랍권의 축제로 이어졌다 이날 아랍에미리트 레바논 등 이번 월드컵에 나서지 못한 국가들의 축구팬들은 자국 국기를 들고 경기장에 들어와 아랍 축구의 자존심을 세운 사우디에 뜨거운 응원을 보냈다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메시 아르헨티나 사우디아라비아 월드컵 축구 이데일리 뉴스 이슈 속보 기사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</si>
  <si>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https://www.edaily.co.kr/news/read?newsId=01344806632528672&amp;mediaCodeNo=257</t>
  </si>
  <si>
    <t>"우승후보 메시의 아르헨 꺾었다!" 사우디 23일 공휴일 선포</t>
  </si>
  <si>
    <t>이데일리 김화빈 기자 리오넬 메시를 앞세운 아르헨티나가 월드컵 조별리그 1차전에서 중동 복병 사우디아라비아에 충격패를 당한 가운데 우승후보를 잡은 사우디는 경기 다음날을 공휴일로 선포했다 2대1 역전승을 거둔 사우디아라비아 선수들이 자국민들에게 감사를 표하는 모습 사진 뉴스1 22일 현지시각 가디언 ESPN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C조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FIFA 랭킹 51위인 사우디아라비아가 만들어낸 대이변은 아랍권의 축제로 이어졌다 이날 아랍에미리트 UAE 레바논 등 이번 월드컵에 나서지 못한 국가들의 축구팬들은 자국 국기를 들고 경기장에 들어와 아랍 축구의 자존심을 세운 사우디에 뜨거운 응원을 보냈다 두바이의 국왕이자 UAE 부통령 겸 총리인 셰이크 모하메드 빈 알 막툼도 경기가 끝난 뒤 SNS에 사우디아라비아는 승리할 자격이 있는 팀이다 전투적으로 경기했다 며 축하를 전했다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자국팬 앞 고개숙인 메시 사진 연합뉴스</t>
  </si>
  <si>
    <t>https://www.instagram.com/p/ClYLhEcrmRY/</t>
  </si>
  <si>
    <t>우리나라 대통령 언제 바꼈지?</t>
  </si>
  <si>
    <t>https://www.edaily.co.kr/news/read?newsId=02476406632529328&amp;mediaCodeNo=257</t>
  </si>
  <si>
    <t>대통령실, 화물연대에 경고장…"미복귀시 법적 조치 불가피"</t>
  </si>
  <si>
    <t>이데일리 송주오 기자 대통령실은 25일 화물연대의 집단 운송거부와 관련 현장에 복귀하지 않으면 법적 조치가 불가피하다 고 강조했다 이재명 대통령실 부대변인이 25일 오후 서울 용산 대통령실 청사 브리핑룸에서 화물연대 집단 운송거부 와 관련한 대통령실 입장에 대해 브리핑하고 있다 사진 연합뉴스 이재명 대통령실 부대변인은 이날 오후 용산 대통령실 브리핑에서 국가 경제에 매우 심각한 위기를 초래하거나 우려가 있을 때 업무 개시 명령을 내릴 수 있다 며 이같이 밝혔다 그러면서 다만 그 시기는 특정해서 말하기 어렵다 며 현재 다양한 검토가 실무적으로 이뤄지고 있다 고 덧붙였다 이 부대변인은 국가적 위기 상황에서 물류 시스템을 볼모로 잡는 행위는 국민이 용납하지 않을 것 이라며 불법적인 폭력으로 얻을 수 있는 것은 아무것도 없다는 점을 분명히 하고자 한다 고 강경한 어조로 말했다 이 부대변인은 화물연대의 요구조건인 안전운임제 일몰제 폐지와 품목 확대와 관련 지난 6월 화물연대가 집단운송 거부를 철회할 때 정부와의 합의는 안전운임제 일몰 연장 등 지속 추진과 품목 확대 논의를 이어간다는 것 이라고 반박했다 이어 이미 안전 운임제의 일몰 연장을 추진하겠다고 밝힌 상태 라며 품목 확대는 안전운임제 연장 이후 논의해볼 수 있는 사안 이라고 덧붙였다 이 부대변인은 정부가 화물연대 측에 안전운임TF 구성을 제안했으나 이에 응하지 않은 채 다시 집단 운송 거부에 나선 것은 매우 유감스러운 일 이라고 말했다 그는 집단 운송 거부 사태의 원만한 해결과 국가 경제 피해를 최소화하기 위해 어제 화물연대에 면담을 요청해 놓았다 며 업무 개시 명령 발동과 관련해선 대한민국 경제의 파국을 막기 위한 비상한 조치인 만큼 현재 각 산업 부문별 피해를 확인하는 등 철저하게 준비하고 있다 고 힘줘 말했다</t>
  </si>
  <si>
    <t>https://www.instagram.com/p/ClUoMDgyxgB/</t>
  </si>
  <si>
    <t>52 팔로우 52 프로필의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</si>
  <si>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https://www.edaily.co.kr/news/read?newsId=01144726632529000&amp;mediaCodeNo=258</t>
  </si>
  <si>
    <t>'나는 솔로' 11기 현숙, 의사 2명 대시에 "복받았다"</t>
  </si>
  <si>
    <t>이데일리 스타in 김현식 기자 나는 솔로 11기 로맨스에 불이 붙었다 23일 방송한 ENA PLAY SBS PLUS 리얼 데이팅 프로그램 나는 솔로 에서는 11기 솔로남녀 러브라인의 윤곽이 드러났다 이날 방송에서 첫 데이트에 돌입한 옥순은 영철과 1대 1로 만나 질문을 쏟아냈다 하지만 영철은 저는 일단 순자님을 좀 더 많이 알아보고 싶다 며서 옥순에게 사실상 선을 그었다 그 상황을 몰랐던 순자는 2대 1 데이트 를 마치고 행복했다 면서 웃음을 감추지 못했다 반면 옥순은 가방과 옷을 내동댕이치는 등 우울한 분위기를 드러냈다 옥순은 제작진과의 인터뷰에서 마음이 엉망이다 라며 자유 민주주의에서의 부익부 빈익빈 상황 이라고 불만을 토로했다 상철은 영숙 영자와 어색한 2대 1 데이트를 했다 상철은 두 사람을 모두 배려하며 젠틀한 데이트를 했지만 영숙을 향한 표정 만큼은 숨기지 못했다 이에 영자는 제작진과의 인터뷰에서 상철님 생각엔 제가 기분 좋은 불청객 같을 듯 이라며 서운함을 내비쳤다 이어진 1대 1 데이트에서 상철과 영자는 롱디 장거리 커플 에 대해 이야기하며 의견 차이를 보였다 상철은 누구 한 사람이 지치면 끝 이라며 조심스러워 했고 영숙은 슬프다 라고 한 뒤 깊은 한숨을 쉬었다 그런가 하면 영자는 마음이 누구한테 기운 거냐 고 집요하게 물어봐 상철을 당황케 했고 상철은 결국 즉답을 피했다 서로 다른 이유로 마음이 복잡해진 영숙과 영자는 숙소로 돌아오는 길에 이마를 짚으며 고민에 잠겼다 상철은 말이 없어진 영숙의 눈치를 봤다 숙소로 돌아온 옥순은 퍼스트 픽 영철에 이어 세컨드 픽 영호와 대화를 시도했다 하지만 영호는 옥순이 아닌 현숙을 기다리고 있었다 잠시 후 현숙과의 대화에 빠져드는 영호까지 발견한 옥순은 나 이제 투픽도 갔다 며 서운해 했다 영숙 영자와 2대 1 데이트를 마치고 돌아온 상철은 사실 순자씨도 관심이 있었는데 한 번도 대화할 기회가 없었다 너무 영숙님이랑 커플이 돼 버려서 라며 솔로남들에게 고민을 털어놨다 그 모습을 VCR로 지켜본 MC 송해나가 분노를 표하자 데프콘은 저게 남자야 라며 상철을 감쌌다 영숙은 다시 상철을 찾아와 너무 앞서가나 싶기도 하지만 장거리라도 바짝 만나면 된다 며 그의 마음을 풀어줬다 이후 영숙은 제작진과의 인터뷰에서 다른 분들이 상철님한테 관심 가지지 않도록 대화를 많이 하려고 했다 고 말했다 영철과 순자도 대화를 통해 더욱 가까워졌다 영철은 4박 5일은 한 사람 알기에도 짧다고 생각한다 그래서 오늘부터 시작 이라며 순자만 바라보겠다고 선언했다 순자는 한번도 오빠를 만나본 적이 없다 고 걱정하면서도 우리가 천천히 스며드는 것 같다 고 화답했다 순자는 제작진에게 오늘 아침부터 지금까지 설렌다 며 영철을 향해 커져가는 마음을 고백했다 이에 데프콘은 내가 보기엔 거의 확정 이라고 두 사람의 최종 커플 매칭을 예상했다 현숙과 영호는 다시 둘만의 대화에 빠져들었다 이 자리에서 현숙은 첫 데이트 선택에서 영수를 선택했던 이유에 대해 영수님이 제 첫인상 선택이라 더 대화해보고 알고 싶은 부분이 있어서 그랬다 고 해명했다 처음부터 현숙을 마음에 들어 했던 영호는 괜찮다 버티는 건 제 몫 이라고 답했다 이에 감동받은 현숙은 제작진과의 인터뷰에서 나를 바라봐주는 사람이 있었다는 걸 갑자기 알아챘다 며 꼭 데이트해보고 싶다 고 영호를 향한 호감을 표현했다 광수는 영자와 대화하기로 했지만 고독정식 후 내내 잠만 자느라 기회를 놓쳐 영자를 한숨 짓게 만들었다 정숙은 영수와 호감이 있는 상황에서 2순위 영식과 대화하는 것이 가벼워 보일까 고민하고 있었다 결국 정숙은 6촌 동생 영철에게 도움을 요청했고 영철은 영식과 정숙의 대화를 주선하며 핑크빛 지원사격을 했다 다음날 아침 영식은 첫날부터 백지상태였다 고 로맨스 가능성이 열려 있음을 모두에게 알렸다 영자는 나한테 데이트 선택 할 생각 1도 없어 라고 대놓고 물어 정숙을 긴장시켰다 영식은 다들 1픽 2픽 놓치고 나니까 얘기하자는 사람이 생기기 시작했다 며 나도 마이너리그에서는 그래도 인기가 좀 되나 라며 웃었다 모두가 숙소에 모여 대화 삼매경에 빠진 가운데 순자는 영철만 바라봤다 순자는 코가 탔다 는 영철에게 자신의 쿠션 파운데이션을 꺼내 톡톡 찍어 발라줬다 그 모습을 본 옥순은 청소라도 해야지 라고 혼잣말을 한 뒤 화장실 주방 등을 치우기 시작했다 뒤이어 영자와 산책에 나선 옥순은 제가 좋아하는 스타일이 늘 저런 스타일이고 결말이 항상 똑같았다 거절당하는 방식도 마음에 든다 고 여전히 접지 못한 영철을 향한 호감을 고백했다 영수와 영호는 각자만의 방식으로 현숙에게 직진했다 영호는 우리 산책 가요 라고 제안했고 현숙의 머리끈을 알아채는 세심하 면모를 드러냈다 이에 맞서 영수는 아까 계란말이 먹고 싶다고 했어요 라며 현숙을 위해 계란말이를 준비하고 있음을 알렸다 외과의사 영수와 치과의사 영호가 자신을 두고 대결하는 구도가 펼쳐지자 현숙은 복 받았다 이제 두 분 중에서 정하면 될 것 같다 며 웃었다 향후 이들의 삼각 데이트 향방에 관심이 쏠린다</t>
  </si>
  <si>
    <t>https://www.instagram.com/p/ClUoLLPSsbr/</t>
  </si>
  <si>
    <t>팔로우 프로필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</si>
  <si>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https://www.instagram.com/p/Cjj_0cEJa7Z/</t>
  </si>
  <si>
    <t>#이승윤 #멘탈코치제갈길</t>
  </si>
  <si>
    <t>팔로우 좋아요 33개 이승윤 멘탈코치제갈길 출처 이데일리 기사 40주 10월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</si>
  <si>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https://www.edaily.co.kr/news/read?newsId=01088966632491280&amp;mediaCodeNo=258</t>
  </si>
  <si>
    <t>이승윤 "'아이 리멤버 유', 노래 참 좋더라"[주간 OST 인터뷰]</t>
  </si>
  <si>
    <t>이데일리 스타in 김현식 기자 아 이 노래 참 좋다 가수 이승윤이 tvN 월화드라마 멘탈코치 제갈길 OST 아이 리멤버 유 I Remember You 를 처음 접했을 때를 떠올리며 꺼낸 말이다 방향성에 대해 고민하느라 OST를 고사하던 시기였음에도 노래가 참 좋다 고 느껴 가창 참여를 결정했단다 이승윤은 8일 이데일리와 진행한 서면 인터뷰에서 사실 감사하게도 OST 제안이 적지 않게 들어왔다 며 다만 앞으로 어떤 포지셔닝을 취해야 하나 고민하던 시점이라 대부분의 제안을 고사하던 중이었다 고 참여 제안을 받았을 당시를 돌아봤다 그는 이어 그런데 아이 리멤버 유 데모를 듣고 아 이 노래는 참 좋다 싶어 일단 한다는 말을 내뱉어 버렸다 면서 결국 이러나저러나 노래가 좋아서 해버렸다는 게 가창 참여 계기 라고 밝혔다 멘탈코치 제갈길 은 국가대표 선수 출신 멘탈 코치가 선수들을 치유하며 불의에 맞서 싸우는 이야기를 그리는 드라마다 이 드라마의 3번째 OST로 발매된 아이 리멤버 유 는 감각적인 사운드와 이승윤의 짙은 감성 보컬이 어우러진 모던 록 기반 팝 곡이다 드라마 6회에 삽입 멘탈코치로 선수촌에 입성한 제갈길 정우 과 트라우마가 있는 쇼트트랙 서수 차가을 이유미 의 서사에 대한 몰입도를 높여줬다 이승윤은 녹음 시점이 꽤 오래 전이었다 면서 놀랍게도 작업 당시 드라마에 관한 설명은 하나도 듣지 못했다 고 했다 이어 그런 가운데 감독 음악 프로듀서 님들께서 순간순간 원하시는 방향성대로 부르려고 노력했다 면서 아마 감독님들께서는 그 방향성이 드라마에 필요하다는 생각을 하셨을 것 같다 고 덧붙였다 아울러 이승윤은 사전 정보 없이 OST 작업을 할 때 메타적인 감정 분출만 해놓는 방법도 있다는 것 알게 됐다 면서 어떻게 쓰일지 모르는 노래를 작업하는게 재미 있었다 고 참여 소감을 밝혔다 아이 리멤버 유 공동 작사 작곡을 맡은 제인스 Jayins 와 나이브 Naiv 는 이승윤의 데뷔 후 첫 OST 가창곡을 작업한 이들이기도 하다 지난해 6월 발매된 드라마 로스쿨 OST 위 아 We are 가 호흡을 맞췄던 곡이다 이와 관련해 이승윤은 위 아 를 부를 기회를 주셨던 OST 감독님들이 이번 녹음 당시 노래 실력이 늘었다 는 말을 해주셨다 며 34살 먹고 여전히 혼자 노래라는 아이와 친해지는 중인데 뭐라도 발전을 하고 있다는 이야기를 들었다는 사실에 기분이 묘했다 는 에피소드를 전했다 음원 공개 후 반응을 살펴봤냐는 물음에는 놀랍게도 아 근데 사실 이젠 놀랍지도 않게 라고 운을 뗀 뒤 지인 및 동료들에게는 아무 말도 못 들었다 이젠 제가 밖에서 뭘 하는지 관심들이 없다 는 웃픈 답변을 내놓았다 이어 팬분들께서는 발라드 못 한다 못 한다 하더니 잘하는구먼 비스무리한 반응을 해주셔서 감사하게 생각하고 있다 면서 그런데 사실 백번 불러서 그나마 살아남은 녀석들이 음원이 된 거다 될 때까지 불렀다 는 뒷이야기도 전했다 JTBC 싱어게인 우승자 출신인 이승윤은 지난 7월 신생 음악 레이블 마름모와 전속 계약을 맺었다는 사실을 알린 바 있다 이승윤은 근황과 활동 계획을 묻자 근황은 작업 중 이고 활동 계획은 작업을 만족스럽게 끝내는 것 이라며 요즘 매우 좀비 모드 인데 얼른 사람으로 돌아가서 만나 뵐 수 있게되면 좋겠다 고 답했다 끝으로 이승윤은 아이 리멤버 유 들어주신 분들께 감사드리고 드라마 멘탈코치 제갈길 도 많은 관심 부탁드린다 는 감사 인사와 당부의 말을 전했다</t>
  </si>
  <si>
    <t>https://www.instagram.com/p/ClTV2iwv-8q/</t>
  </si>
  <si>
    <t>3 팔로우 3 프로필에 있는 링크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</si>
  <si>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https://www.edaily.co.kr/news/read?newsId=01544886632528672&amp;mediaCodeNo=258</t>
  </si>
  <si>
    <t>박찬욱 "키워주셔서 고맙다"…'헤어질 결심', 영평상 6관왕의 품격 [종합]</t>
  </si>
  <si>
    <t>이데일리 스타in 이영훈 기자 배우 탕웨이가 23일 오후 서울 여의도 중소기업중앙회 KBIZ홀에서 진행된 제42회 한국영화평론가협회상 영평상 시상식에 사회자로 참석해 포토타임을 갖고 있다 헤어질 결심 이 최우수작품상의 영예를 차지했다 아울러 감독상 박찬욱 과 각본상 정서경 박찬욱 여우주연상 탕웨이 촬영상 음악상 등을 모두 헤어질 결심 이 꿰찼다 남우주연상은 헌트 에서 열연을 펼친 정우성이 차지했으며 남우조연상은 킹메이커 의 조우진이 수상한다 여우조연상은 헌트 의 전혜진이 받는다 이데일리 스타in 김보영 기자 영화는 만드는 과정 자체로 여러 감정들을 겪는 또 한 편의 드라마입니다 이 일을 하면서 우리는 성장과 붕괴 또 새로운 성장을 계속 경험 중입니다 여러분 덕에 제가 또 좋은 성장을 경험할 수 있었습니다 키워주셔서 고맙습니다 박찬욱 감독 배우 탕웨이 박해일 주연 영화 헤어질 결심 감독 박찬욱 이 제42회 영평상 시상식에서 최우수작품상을 비롯해 6개의 트로피를 품에 안은 주인공이 됐다 헤어질 결심 은 23일 오후 서울 영등포구 여의도 중소기업중앙회 KBIZ 홀에서 열린 제42회 영평상 시상식에서 최고 영예인 최우수작품상과 감독상 박찬욱 각본상 정서경 박찬욱 여우주연상 탕웨이 촬영상 김지용 음악상 조영욱 등 6개 상을 휩쓸었다 이날 시상식에는 정서경 작가와 주연 배우 탕웨이를 비롯해 헤어질 결심 을 만든 모호필름 관계자들이 참석해 시상식에서의 성과를 자축했다 다만 박찬욱 감독은 미국에서의 촬영 일정으로 이날 시상식에 참석하지 못해 영상 수상소감으로 기쁨을 대신 전했다 박찬욱 감독은 헤어질 결심 이란 이 여행에 함께해준 우리 배우들 스태프들 여러분께 감사하다 고 영광을 돌렸다 그는 평론가들이 주시는 영평상은 그 어떤 상보다 더 냉정하고 객관적인 평가를 통해 이루어지는 것이라 생각해 특히 영광스럽다 오늘 수상한 탕웨이 배우를 비롯해 정서경 작가 김지용 촬영감독 조영욱 음악감독 모두에게 감사 전한다 고 소감을 밝혔다 이어 영화에 관심을 갖고 사랑해주신 관객 여러분에게 큰 감사드린다 여러분들이 이 영화를 이리저리 인용하고 요리해서 잡수신 덕에 제가 정말 힘이 많이 났다 앞으로도 지칠 때마다 여러분들의 성원을 생각하며 정신 차리겠다 고 관객들을 향한 고마움도 잊지 않았다 헤어질 결심 을 통해 만추 에 이어 두 번째 영평상 여우주연상을 꿰찬 탕웨이는 배우란 직업을 가진 저희는 영화 촬영 현장에 있을 때 가장 자유롭기에 만족감과 행복감을 느낀다 며 그런 기회를 주신 박찬욱 감독님과 좋은 대본을 써주신 정서경 작가 스태프 한 분 한 분들에게 감사드린다 고 소감을 전했다 각본상을 받은 정서경 작가는 수상의 기쁨과 영광을 탕웨이와 함께 누렸다 그는 탕웨이 배우가 이 작품의 시작이었다 그가 없었다면 서래란 캐릭터를 쓸 수도 만들 수도 없었다 라며 서래가 되어주셔서 너무 감사하다 헤어질 결심 처럼 제가 정말 사랑하는 영화를 또 쓸 수 있도록 앞으로도 노력할 것 이라고 다짐을 밝혔다 이날 공로영화인상은 배우 안성기가 수상했다 다만 안성기는 이날 일정상의 이유로 시상식에 불참했다 여우주연상을 받은 탕웨이가 수상소감에서 안성기의 공로상 수상을 축하하며 안부를 묻는 모습이 눈길을 끌기도 했다 남우주연상은 헌트 감독 이정재 의 정우성이 받았다 정우성은 신인감독 앞에서 실수하지 말아야지 마음 먹었던 저의 개인적 욕구가 이렇게 영평상 수상으로 증명될 줄은 몰랐다 며 정우성의 김정도를 자신만큼 잘 표현할 사람은 없다며 끊임없이 설득했던 신인감독 이정재의 노고 덕분도 있지만 저같이 좋은 배우와 함께한 훌륭한 스탭들이 있었기 때문에 신인감독상이라는 그런 영예가 있지 않았나 싶다 역으로 신인감독 이정재에게 감사 받고 싶다 는 재치있는 수상 소감으로 웃음을 유발했다 헌트 는 이날 신인감독상 이정재 과 함께 2관왕을 차지했다 이정재는 영상 편지를 통해 이 기쁨을 관객 및 스태프들과 나누고 싶다 고 수상 소감을 전했다 신인상의 영예는 범죄도시2 감독 이상용 의 손석구와 브로커 감독 고레에다 히로카즈 의 이지은 아이유 에게 돌아갔다 이지은은 결핍과 치유 등 작품의 많은 의미를 담기에 저란 사람은 부족했지만 소영이 되어가는 과정 자체를 많은 분들이 예쁘게 봐주신 것 같다 아주 큰 격려가 될 것 같다 고 소감을 전했다 이어 고레에다 히로카즈 감독님 송강호 선배님 강동원 선배님 배두나 선배님 이주영 언니를 비롯해 함께한 스태프 등 브로커 팀 덕분에 영화 한 편이 만들어질 때 얼마나 많은 사람들의 진심과 노고가 들어가는지 가까이서 보고 배울 수 있었다 지금까지 받은 상들 중 가장 많이 떨린다 브로커 로 배운 관용의 시선 배움들을 결코 잊지 않겠다 란 다짐을 덧붙였다 한편 영평상은 한국영화평론가협회가 주최하는 시상식으로 1980년에 설립돼 올해 42회를 맞았다 이날 주최 측은 최우수작품상을 비롯해 총 17개 부문 수상작을 선정했다 제42회 영평상 수상자 작 최우수작품상 헤어질 결심 공로영화인상 안성기 감독상 박찬욱 헤어질 결심 여우주연상 탕웨이 헤어질 결심 남우주연상 정우성 헌트 여우조연상 전혜진 헌트 남우조연상 조우진 킹메이커 신인감독상 이정재 헌트 신인여우상 이지은 브로커 신인남우상 손석구 범죄도시 2 기술상 정성진 정철민 한산 용의 출현 각본상 정서경 박찬욱 헤어질 결심 국제비평가연맹 한국본부상 카시오페아 국내 애프터 양 푸른 호수 국외 촬영상 김지용 헤어질 결심 음악상 조영욱 헤어질 결심 독립영화지원상 임신한 나무와 도깨비 의 김동령 감독 박경태 감독 극영화 모어 의 이일하 감독 다큐멘터 신인평론상 김현승</t>
  </si>
  <si>
    <t>https://www.instagram.com/p/ClTV4X0vLLC/</t>
  </si>
  <si>
    <t>52 팔로우 52 프로필의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</si>
  <si>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https://www.instagram.com/p/ClTV3ZPyfxF/</t>
  </si>
  <si>
    <t>팔로우 프로필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</si>
  <si>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https://www.instagram.com/p/ClXQ-QcLz_Y/</t>
  </si>
  <si>
    <t>영국 공영방송 BBC가 손흥민(토트넘 홋스퍼)을 2022 국제축구연맹(FIFA) 카타르 월드컵 H조 조별리그 1차전 우루과이전 최우수선수로 선정했다.</t>
  </si>
  <si>
    <t>팔로우 이데일리 좋아요 13개 영국 공영방송 가 손흥민 토트넘 홋스퍼 을 2022 국제축구연맹 카타르 월드컵 조 조별리그 1차전 우루과이전 최우수선수로 선정했다 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공식 플레이어 오브 더 매치 발베르데 페데리코 레알 마드리드 6 34점이 팀 내 상위권을 형성했다 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는 조에서는 한국 우루과이 포르투갈의 16강 경쟁이 이뤄질 것 이라고 예상했다 축구 월드컵 우루과이 손흥민 이데일리 뉴스 이슈 속보 기사 34주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</si>
  <si>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https://www.edaily.co.kr/news/read?newsId=01157846632529328&amp;mediaCodeNo=258</t>
  </si>
  <si>
    <t>손흥민, 영국 BBC 선정 우루과이전 MVP…"한국 전반전 주도"</t>
  </si>
  <si>
    <t>이데일리 스타in 이지은 기자 영국 공영방송 BBC가 손흥민 토트넘 홋스퍼 을 2022 국제축구연맹 FIFA 카타르 월드컵 H조 조별리그 1차전 우루과이전 최우수선수로 선정했다 24일 오후 현지시간 카타르 알라이얀의 에듀케이션 시티 스타디움에서 열린 2022 카타르 월드컵 조별리그 H조 1차전 대한민국과 우루과이 경기 대표팀 손흥민이 마스크를 쓰고 경기에 임하고 있다 2 사진 연합뉴스 BBC는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FIFA 공식 플레이어 오브 더 매치 발베르데 페데리코 레알 마드리드 6 34점이 팀 내 상위권을 형성했다 BBC는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BBC는 H조에서는 한국 우루과이 포르투갈의 16강 경쟁이 이뤄질 것 이라고 예상했다</t>
  </si>
  <si>
    <t>https://www.instagram.com/p/ClhfVVCBw14/</t>
  </si>
  <si>
    <t>부동산 주식뉴스 제211호 🎉</t>
  </si>
  <si>
    <t>팔로우 좋아요 25개 부동산 주식뉴스 제211호 11윌29일 부동산 주식뉴스 수상한 직거래가 점점 많아지고 있습니다 증여를 피하면서 양도세도 줄이는 편법으로 거래를 하고 있는 것으로 보입니다 연말 서로 앞다퉈서 분양 밀어내기에 최악의 역전세난까진 아니어도 전세가격이 영향은 받을거 같습니다 속초 강릉등 세컨드 하우스 열기가 식어가는듯 합니다 부동산 상승기와 금리가 낮을때는 돈이 갈데가 없으니 세컨드하우스에 주거와 투자를 동시에 목적으로 했었는데 지금은 매도분위기입니다 미국의 매파발언 긴축우려 중국의 코로나 봉쇄조치로 뉴욕증시 하락 마감입니다 국내증시는 언제나 거시경제 영향도 받고 외국인 매수매도의 영향이 크게 받는편입니다 지속적인 공부 자신만의 원칙과 투자 마인드 자기계발 동기부여 경제적자유 민트서파파 부동산뉴스 부동산뉴스레터 경제신문읽기 경제뉴스읽기 경제뉴스 경제기사읽기 투자마인드 드로우빅픽처 주식뉴스 경제신문읽기 스테디리딩스쿨 수정됨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</si>
  <si>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https://www.edaily.co.kr/news/read?newsId=01151286632530640</t>
  </si>
  <si>
    <t>금리인상·경기침체에 상가거래도 '꽁꽁'</t>
  </si>
  <si>
    <t>이데일리 신수정 기자 가파른 금리 인상과 경기침체 우려에 부동산 상가 시장 한파가 이어지고 있다 코로나19 이후 거리두기 해제로 상권 활성화를 기대했지만 물가상승 영향과 금리 인상 등으로 소비심리와 투자심리가 위축되면서 부동산 상가 거래도 한파를 면치 못하고 있다 전문가들은 아직 소비심리가 살아나지 못하는 점을 고려해 매매가 대비 대출 비중을 낮춰 금리 인상 부담을 줄이고 면밀한 상권분석을 통해 투자해야 한다고 입을 모았다 서울 상가 공실에 임대안내 현수막이 붙어 있다 사진 연합뉴스 28일 한국부동산원의 상업용 부동산 임대동향에 따르면 전국 3분기 소규모상가 공실률은 6 8 로 1분기 6 4 2분기 6 6 를 뛰어넘어 공실을 확대하고 있다 반면 같은 기준 중대형상가 공실률은 13 1 로 전분기와 같았다 중대형 상가는 근린생활시설 판매시설 위락시설 등이 모여 있는 3층 이상이거나 연면적 330 초과인 일반건축물이며 그 이하는 소규모 상가에 속한다 임대가격지수도 중대형 상가는 2분기 대비 0 04 소규모 상가는 0 08 집합상가는 0 06 각각 하락했다 3개월간 부동산 보유에 따른 투자 성과를 나타내는 투자수익률은 3분기 재산세 납부와 물가 상승에 따른 비용 증가 등으로 전분기보다 떨어졌다 중대형 상가는 전분기 1 85 에서 1 32 로 소규모 상가는 1 43 에서 1 20 로 집합 상가는 1 54 에서 1 39 로 각각 하락했다 거래 역시 쪼그라들었다 부동산플래닛에 따르면 올 1월부터 9월까지 서울 상가 연면적 100 초과 3000 이하 상업업무용 빌딩 거래 건수는 총 1386건으로 지난해 같은 기간 2288건 에 비해 39 4 줄었다 서울 꼬마빌딩 거래량은 2019년 2036건 2020년 2599건 2021년 2940건으로 매년 늘었지만 금리가 대폭 뛰면서 거래가 끊기다시피 했다 전문가들은 시장 상황이 좋지 않을수록 상권 양극화 경향이 강하게 나타나기 때문에 투자에 유의해야한다고 당부했다 고준석 제이에듀투자자문 대표는 불황일수록 상권 양극화 경향이 강하게 나타난다 며 당장 저렴한 가격이 매력적이라고 하더라도 상권 형성이 되지 않은 곳은 수익률이 떨어지고 공실 위험이 커 유의해야 한다 고 설명했다</t>
  </si>
  <si>
    <t>https://www.instagram.com/p/ClflJHcPCYg/</t>
  </si>
  <si>
    <t>오늘자,우리회사 기사화</t>
  </si>
  <si>
    <t>팔로우 좋아요 82개 오늘자 우리회사 기사화 이데일리 윤정훈기자님 글로벌브랜드 화장품 시가총액 기업가치 기업가치평가 씨앤씨인터내셔널 화장품제조기업 코스닥상장기업 최고의품질과기술력 색조맛집 립맛집 아이맛집 베이스맛집 기초맛집 진심으로 최선을 다하는회사그리고직원 사람이전부인회사 회사부심 우리회사진심짱인듯 33주 33주좋아요 1개답글 달기 답글 보기 1개 우와 너무 멋지세요 33주좋아요 1개답글 달기 답글 보기 1개 축하드려요 33주좋아요 1개답글 달기 답글 보기 1개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</si>
  <si>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https://www.edaily.co.kr/news/read?mediaCodeNo=257&amp;newsId=01341526632529656&amp;utm_source=</t>
  </si>
  <si>
    <t>셀레나 고메즈도 반한 ‘K-뷰티 기술력’[윤정훈의 생활주식]</t>
  </si>
  <si>
    <t>이데일리 윤정훈 기자 미국의 배우 겸 가수 셀레나 고메즈는 2020년 레어뷰티 라는 뷰티 브랜드를 론칭했다 셀레나 고메즈의 브랜드 파워와 예상보다 뛰어남 제품력 때문에 SNS를 중심으로 소비자들의 호평이 이어지면서 첫해 6000만달러 800억원 의 매출을 기록했다 셀레나 고메즈 얘기를 꺼낸 건 레어뷰티의 메이크업 제품을 국내 뷰티 ODM 제조자개발생산 이 만들었기 때문이다 이 업체는 작년 코스닥 시장에 상장한 색조화장품 ODM 업체 씨앤씨인터내셔널 352480 이다 볼을 강조한 포인트 메이크업을 한 셀레나 고메즈 사진 셀레나 고메즈 SNS 26일 업계에 따르면 씨앤씨인터내셔널의 3분기 영업이익은 71억원으로 전년 동기 대비 274 나 증가했다 한국과 중국의 생산공장에서 주문량이 늘어나면서 3분기 매출액도 332억원으로 같은 기간 50 3 급등했다 레어뷰티 매출이 차지하는 부분은 5 미만으로 미미하지만 기술력을 인정받았다는 점에서는 긍정적이다 씨앤씨인터내셔널은 아모레퍼시픽 출신의 배은철 대표가 1997년 설립한 회사다 포인트 메이크업에 특화된 ODM 업체다 눈 코 입 볼 등 특정 부위를 강조하기 위한 메이크업 제품을 만드는 전문 업체라고 볼 수 있다 2010년 깎아 쓰는 젤 펜슬 이 히트를 쳤고 이후 아이브로우 타투팩 벨벳 틴트 제형 등 혁신 제품을 개발하고 있다 이는 고객의 주문을 받아 제작만하는 전통 ODM과 달리 브랜드사에 기획을 선제안하는 사업을 했기 때문에 가능했다 씨앤씨인터내셔널 주요 고객사 사진 씨앤씨인터내셔널 이러한 기획력 덕분에 국내를 넘어 글로벌 고객사와 인디 브랜드에 맞춤형 으로 상품을 공급하고 있다 아모레퍼시픽 스타일난다 3CE 로레알과 에스티 로더 등 거래처만 100여 곳이 넘는다 이에 중국 봉쇄 리스크에도 견조한 실적을 내고 있다 특히 국내와 북미 매출이 급등하면서 매출이 증가했다 3분기 지역별 매출 구조를 보면 국내 172억원 북미 97억원 중국 34억원 유럽32억원 아시아 27억원이다 북미 매출은 2배 가까이 증가하며 전체 매출의 27 를 차지하고 있다 제품군별 매출은 립제품이 63 아이제품이 27 베이스 9 기타 1 다 내년부터는 LVMH 에스티로더 산하 프레스티지브랜드에 납품이 시작되는 만큼 성장 잠재력이 좋다 현재 기업가치 시가총액 는 2173억원이다 올해 증권가 연간 예상 영업이익인 148억원을 기준으로 본다면 주가수익비율 PER 은 14 6배다 다만 3분기의 호실적이 4분기까지 이어진다고 봤을때 올해 영업이익은 200억원에 근접할 수 있고 내년에는 더 가파른 성장이 기대된다 PER도 10배 이하의 저평가 구간에 돌입할 수 있다 3분기 지역별 매출 사진 씨앤씨인터내셔널 업계 평균 대비 높은 영업이익률도 매력 포인트다 3분기 영업이익률은 무려 19 다 1분기 5 2분기 11 대비 큰 폭으로 증가했다 신제품을 만들 수 있는 기획력이 뒷받침돼기 때문에 얻은 성과다 ODM 업계 경쟁사들의 영업이익률이 5 7 수준인거에 비해 2배 수준이다 특히 주요 고객사들의 실적 회복되고 있어 내년에도 실적 성장이 기대된다 특히 북미 지역 주요 고객사의 매출은 세자릿수 성장을 하며 엔데믹 효과를 톡톡히 누리고 있다 다만 경기침체가 빠르게 나타날 경우에는 예상보다 성장이 늦어질 수는 있다 앞으로 뷰티 분야 투자자라면 아모레퍼시픽 090430 LG생활건강 051900 등 1등 기업뿐 아니라 글로벌 시장에서 약진하는 중소 K뷰티 브랜드를 주목해야 할 것이다</t>
  </si>
  <si>
    <t>https://www.instagram.com/p/ClesQnwyKhf/</t>
  </si>
  <si>
    <t>52 팔로우 52 프로필의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</si>
  <si>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https://www.edaily.co.kr/news/read?newsId=01108646632530312&amp;mediaCodeNo=258&amp;utm_source=</t>
  </si>
  <si>
    <t>'발라드 여제'에서 '화가'로…장혜진 "여행하는 느낌으로 함께 즐겨주길"</t>
  </si>
  <si>
    <t>이데일리 이윤정 기자 여성스러운 외모와 달리 평소 좋아하는 취미는 여행과 등산 암벽등반이다 여행을 하다가 인상적인 장면이 포착되면 즉시 핸드폰 카메라에 담는다 암벽 등반을 끝낸 후 바라본 풍경이 아름다울 땐 그림으로 그리면 멋있겠다 라는 생각에 잠기곤 했단다 이렇게 사진에 담은 풍경들은 곧 그의 손을 거쳐 아름다운 색감의 유화로 탄생했다 여기까지만 보면 누구의 이야기인지 쉽사리 이미지가 떠오르지 않는다 대중에게 가수로 더 각인돼 있는 발라드 여제 장혜진이 그 주인공이다 1991년 1집 이젠 으로 데뷔해 꿈의 대화 아름다운 날들 1994년 어느 늦은밤 등 수많은 히트곡을 부르며 대한민국 대표 가수로 사랑받아온 그가 화가로 돌아왔다 오는 12월 3일까지 서울 강남구 갤러리 치로에서 첫 번째 개인전 소요인상 FLOW 전을 개최한다 24일 갤러리 치로에서 만난 장혜진 작가는 갤러리에 걸린 그림들을 보니 내가 저 안에서 다시 여행하는 느낌이었다 며 그림을 감상하시는 분들도 함께 여행하는 기분으로 작품을 즐겼으면 좋겠다 는 바람을 전했다 화가로 돌아온 가수 장혜진 사진 갤러리 치로 수년간 작업한 작품 20여점 공개이번 전시는 장혜진이 그림을 통해 대중과 소통하는 첫 자리로 수년 전부터 작업한 작품 20여 점이 공개된다 장 작가는 자연 속에서 겪은 경험의 순간을 자신만의 세련된 방식으로 캔버스에 담아냈다 가수로 활동해오면서 몸에 밴 음색이 화폭에 고스란히 반영된 것이 특징이다 직선보다는 곡선을 추구하고 파도를 타는 듯한 리드미컬한 선율이 그림에 담겼다 어렸을 때부터 심심할 때 낙서처럼 그림 그리는 것을 좋아했어요 학창시절 미술 시간에 그림을 그리면 잘했다고 뒤에 그림을 붙여주곤 했죠 하늘 구름 노을 등 워낙 자연을 좋아해요 미국 서부 요세미티를 여행할 때 자이언캐니언을 봤는데 죽어 있을 것만 같던 바위산에 나무와 풀 산양도 있는 모습이 인상적이었어요 그 풍경이 단초가 돼서 이번 전시회 작품들을 구성하게 됐죠 취미로만 끄적이던 그림을 본격적으로 그리게 된 건 코로나19가 유행하면서다 공연이 많이 없어지다 보니 되레 그림을 그릴 수 있는 시간이 많아진 것이다 유튜브나 SNS에 올라오는 정보들을 참고해서 본격적으로 그림을 그리기 시작했다 색을 섞는 재미가 있더라고요 원하는 색이 나왔을 때는 희열이 느껴져요 이번 전시회를 준비하면서 100호 그림을 처음 그려봤는데 어느 정도의 비율로 해야 할지 감도 안오는 상황에서 붓질이 가는 대로 그려봤어요 그렇게 탄생한 Flow Zion Canyon 이 가장 애착이 가고 공을 들인 작품이죠 나무에 앉아있는 까마귀가 인상적인 Flow Twilight Zone 은 미국 아치스 캐니언 이 배경이고 Flow Survive 는 도봉산 선인봉 정상에서 바라본 풍경을 그렸다 여행을 하거나 등산을 하면서 느끼는 그때의 감정을 기록하는 느낌으로 사진을 많이 찍는다 풍경을 사진에 담는 솜씨도 수준급이다 장 작가는 자연을 볼 때 그림 같다 는 이야기를 많이 한다 며 자연은 다 그림이고 어디에 카메라를 들이대든 다 작품 이라며 애정을 드러냈다 장혜진의 Flow Zion Canyon 사진 갤러리 치로 14시간 몰입해 그리기도 그림을 그릴 땐 집중을 넘어 몰입 Flow 하는 편이다 한번은 오전 11시에 그림을 그리기 시작해 다 그리고 시계를 봤더니 새벽 1시가 넘은 적도 있었단다 밥도 안 먹고 14시간을 꼬박 그림을 그리면서도 시간이 그렇게 많이 간 줄 몰랐어요 한양여대에서 실용음악과 학생들을 가르치고 있는데 시간이 날 때마다 그림을 그려서 교수실에 걸어놨더니 들어오는 사람마다 미대 교수냐 고 묻더라고요 하하 그릴 때는 몰입해서 그리느라 붓이 가는 대로 미친 듯이 그려요 이번 전시명인 소요인상 Flow 도 이런 작업스타일을 뜻하는 말이다 소요 는 자유롭게 노닐다는 뜻이고 인상 은 무언가가 각인되는 것을 뜻하는 말로 전시를 위해 만들어낸 제목이다 편하게 내 마음 가는 대로 머릿속에 각인됐던 것들을 몰입해서 작업을 했어요 노래를 부를 때도 제가 좋아해서 부르면 대중도 그 곡을 사랑해주더라고요 그림도 마찬가지인 것 같아요 내가 좋아서 그린 그림을 많은 분들이 좋아해주니 참 감사하죠 앞으로도 함께 좋아할 수 있는 그림을 그리고 싶어요 지금처럼요 화가로 돌아온 가수 장혜진 사진 갤러리 치로</t>
  </si>
  <si>
    <t>https://www.instagram.com/p/ClesPwayjHi/</t>
  </si>
  <si>
    <t>팔로우 프로필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</si>
  <si>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https://www.instagram.com/p/CleokjFh0gq/</t>
  </si>
  <si>
    <t>52 팔로우 52 프로필의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</si>
  <si>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https://www.instagram.com/p/CleojaByfHc/</t>
  </si>
  <si>
    <t>팔로우 프로필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</si>
  <si>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https://www.instagram.com/p/ClhibT2yWJP/</t>
  </si>
  <si>
    <t>11월 29일 (화) 헤드라인 뉴스</t>
  </si>
  <si>
    <t>팔로우 좋아요 30개 11월 29일 화 헤드라인 뉴스 금일 오전 경제 뉴스입니다 뉴스를 알면 전반적인 경기 흐름과 그 날의 투자 정보를 읽을 수 있게 되니 꼭 놓치지 마세요 헤드라인 1 뉴욕증시 중국 코로나19 봉쇄 시위에 2 환율 1340원대 강보합 출발 전망 3 대원강업 내년 실적 개선 기대 4 불법공매도 법인명 내년부터 공개 5 몰빵 등장 6 리오프닝 수혜 가속화 7 녹십자 성장 모멘텀 확보 늦어져 투자의 모든 정보 뉴스 공유 프로필 하단 인포링크 참고 기억하세요 원칙 욕심 수익 콘텐츠가 마음에 드셨다면 좋아요와 공유 잊지 마세요 유튜브 차신성 검색 네이버 차신성의 차트 이야기 검색 네이버 카페 내일의 부자들 검색 33주 감사합니다 33주좋아요 1개답글 달기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</si>
  <si>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https://www.edaily.co.kr/news/read?newsId=01259526632530640&amp;mediaCodeNo=257&amp;OutLnkChk=Y</t>
  </si>
  <si>
    <t>달러화, 위안화 변동성…환율, 1340원대 강보합 출발 전망[외환브리핑]</t>
  </si>
  <si>
    <t>이데일리 이윤화 기자 원 달러 환율이 1340원대에서 강보합 출발한 뒤 상하방 압력을 동시에 받을 것으로 보인다 제롬 파월 연방준비제도 Fed 의장의 연설을 하루 앞둔 가운데 연준 내 주요 인사들의 매파적 통화긴축 선호 발언에 달러화가 강세를 보이고 있으나 미 국채 금리가 하락하고 있는 만큼 아시아 시장에서 약세 전환할 가능성도 열려있다 또 제로코로나 반대 시위로 불안정한 중국의 위안화 역시 변동성이 큰 상황이다 사진 AFP 29일 서울외국환중개에 따르면 간밤 뉴욕차액결제선물환 NDF 시장에서 거래된 원 달러 1개월물은 1340 7원에 최종 호가됐다 최근 1개월물 스와프포인트 0 5원 를 고려하면 이날 환율은 전 거래일 종가 1340 2원 대비 1 0원 가량 상승 출발할 것으로 예상된다 이날 환율은 역외환율을 따라 강보합 출발한 뒤 방향성 탐색에 들어갈 것으로 보인다 글로벌 달러인덱스는 연준 위원들의 매파적 발언에 106선에서 상승하는 중이다 현지시간 28일 오후 6시께 달러인덱스는 전일 대비 0 69포인트 오른 106 64를 나타내고 있다 존 윌리엄스 뉴욕 연방준비은행 총재는 인플레이션을 억제하기 위해 금리를 더 인상해 적어도 내년까지는 제한적인 수준을 유지할 필요가 있다 며 오는 2024년 중에는 기준금리를 인하할 수 있다 고 말했다 다만 30일 예정된 파월 의장의 브루킹스연구소 연설을 앞두고 전날까지 지속 상승하던 달러인덱스가 미 국채 금리 하락과 연동해 방향을 틀 가능성도 있다 미 국채 2년 10년물 금리는 각각 4 4 대 3 6 대에서 하락하는 중이다 중국 내 제로코로나 반대 시위가 이어지는 가운데 위안화 변동성도 큰 상황이다 역외시장에서 달러 위안 CNH 환율은 전일 대비 0 10 하락한 7 24위안대에 거래되고 있다 중국 정부가 강경 시위 진압을 통해 봉쇄 조치를 이어간다면 이는 위안화 약세 재료이지만 이번 시위 확산을 통해 제로코로나 정책이 조기 폐지될 수 있단 기대감도 나온다 또 위안화 약세가 가팔라질 때마다 당국의 개입으로 누르는 모습이다 다만 글로벌 위험회피 심리가 이어지는 점은 원화 약세 요인으로 작용할 수 있다 28일 현지시간 미국 뉴욕증권거래소에서 블루칩을 모아놓은 다우존스 30 산업평균지수는 전거래일 대비 1 45 하락했다 대형주 중심의 스탠더드앤드푸어스 S P 500 지수는 1 54 내렸고 기술주 위주의 나스닥 지수는 1 58 떨어졌다 국내증시 역시 3거래일째 하락 흐름을 이어갈지 주목된다 전날 코스피 지수는 외국인 투자자가 1200억원 팔면서 전일 대비 1 21 가량 하락했다 코스닥 지수도 외국인이 760억원 가량 팔고 기관도 순매도 하면서 2 13 떨어졌다 수급 측면에서도 월말 수출업체 네고 달러 매도 와 연기금 환헤지 등 하방 재료와 결제 등 달러 매수에 의한 상방 압력이 동시에 나타날 수 있다 이에 이날 환율은 1340원대 초반에서 등락할 것으로 보인다</t>
  </si>
  <si>
    <t>https://www.instagram.com/p/Clfmfd5pvmh/</t>
  </si>
  <si>
    <t>‘땅 개발’ 속여 2500억 가로챈 일당, 소녀시대 태연도 피해자</t>
  </si>
  <si>
    <t>팔로우 좋아요 23개 땅 개발 속여 2500억 가로챈 일당 소녀시대 태연도 피해자 개발 불가능한 토지를 개발이 될 것처럼 속여 수천억원을 가로챈 일당이 검찰에 넘겨졌다 이들의 사기 행각 피해자 가운데는 그룹 소녀시대 태연 33 도 포함된 것으로 알려졌다 이들은 서울 송파구 강동구 강원도 원주 경기도 평택에 있는 땅과 관련해 미공개 개발 정보를 알고 있다고 속여 피해자 3000여명에게서 매매대금 명목으로 2500억여원을 챙긴 혐의를 받는다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소녀시대 태연 부동산사기 토지사기 이데일리 연예 기사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</si>
  <si>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https://www.edaily.co.kr/news/read?newsId=02633846632530312&amp;mediaCodeNo=257</t>
  </si>
  <si>
    <t>‘땅 개발’ 속여 2500억 가로챈 일당, 재송치…소녀시대 태연도 피해자</t>
  </si>
  <si>
    <t>이데일리 이재은 기자 개발 불가능한 토지를 개발이 될 것처럼 속여 수천억원을 가로챈 일당이 검찰에 넘겨졌다 이들의 사기 행각 피해자 가운데는 그룹 소녀시대 태연 33 도 포함된 것으로 알려졌다 경기도 임야 소녀시대 태연 사진 JTBC 뉴스룸 캡처 이데일리 서울 수서경찰서는 지난 24일 기획부동산 업체 대표 등 관계자 20여명을 특정경제범죄가중처벌법상 사기 농지법 위반 등 혐의로 재송치했다고 28일 밝혔다 이들은 서울 송파구 강동구 강원도 원주 경기도 평택에 있는 땅과 관련해 미공개 개발 정보를 알고 있다고 속여 피해자 3000여명에게서 매매대금 명목으로 2500억여원을 챙긴 혐의를 받는다 이 기획부동산 그룹이 홍보한 땅은 도심 속 야생 동식물 서식지로 이들은 절대 보전 지역인 비오톱 1등급 토지 등을 개발예정지처럼 속여 판매한 것으로 드러났다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이 같은 피해 사실이 알려지자 태연은 지난해 10월 사회관계망서비스 SNS 를 통해 어렸을 때부터 가족들과 떨어져 살았던지라 앞으로 남은 삶은 제가 일하는 위치와 가까운 곳에 가족의 보금자리를 마련하는 게 바람이었다 며 가족들 동의하에 부모님 두 분이 직접 확인하시고 저와 같은 꿈을 그리며 결정한 것 이라고 설명했다 피해 상황에 대해선 일방적으로 알게 된 상태 라며 오해하시는 분들의 억측 자제를 위해 말문을 열었다고 전했다</t>
  </si>
  <si>
    <t>https://www.instagram.com/p/CliCnMwuRVO/</t>
  </si>
  <si>
    <t>네이버가 15년째 한글운동 하는 까닭🧐?</t>
  </si>
  <si>
    <t>팔로우 이데일리 좋아요 3개 네이버가 15년째 한글운동 하는 까닭 한글운동 빨간펜 이수열선생 이데일리 뉴스 이슈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</si>
  <si>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https://www.edaily.co.kr/news/read?newsId=01863046632530312&amp;mediaCodeNo=0</t>
  </si>
  <si>
    <t>[카드뉴스] '빨간 펜 첨삭' 이수열 선생을 아십니까?</t>
  </si>
  <si>
    <t>이데일리 최민아 기자 우리말 지킴이 국어학자 이수열 선생은 이른 아침 배달된 조간 신문을 정독하는 것으로 하루를 시작했습니다 지면을 꼼꼼히 들여다 본 뒤 눈여겨본 기사나 칼럼을 스크랩하고 잘못됐다고 판단한 표현과 문구는 일일이 빨간색 플러스 펜으로 바로잡았습니다 그는 빨간 글씨투성이인 신문 조각과 함께 고친 표현을 출력한 종이를 동봉해 일일이 우편으로 필자들에게 보내다 보면 날이 저물기도 했습니다 국어 교사였던 그는 1993년 정년퇴임 이후부터 30년 가까이 빨간 펜을 들었습니다 지난해 8월24일 신장암 투병끝에 세상을 떠난 고인은 평생토록 우리말 지키기에 앞장섰습니다 누가 시키지도 않은 일 한글 운동 40년 외길을 걷는 사람이 또 있습니다 바로 김슬옹 60 세종국어문화원 원장 입니다 철도고 1학년 시절 한글에 미쳐 한글 운동에 뛰어든 후 외솔 최현배 선생의 뜻을 이어 무려 40년 넘게 한글 외길을 걷고 있습니다 김슬옹 원장이 한글 운동에 뛰어든 이유는 뭘까요 김 원장은 1977년 당시 지방에서 올라와 신문배달을 하면서 생활비를 충당했는데 그때 온갖 신문을 다 봤어요 그런데 한자어가 수두룩하더라고요 천자문을 뗀 나도 모르는 한자가 많았습니다 국어시간에는 한글이 최고라고 배우는데 푸대접을 하는 것을 보고 화가 치밀었습니다 고 회상합니다 김슬옹 세종국어문화원 원장은 한글의 가치에 대해 이렇게 말합니다 한글에는 보편주의가 담겨 있습니다 누구나 쉽고 평등하게 배울 수 있죠 신분과 계층에 관계없이 누구나 쉽게 지식과 정보를 마음껏 누릴 수 있는 문자는 한글이 유일합니다 인터넷 포털사이트 네이버도 15년째 한글 운동 캠페인 을 펼치고 있습니다 네이버는 지난 2008년부터 한글의 가치를 널리 알리고 지키기 위해 한글한글 아름답게 운동을 전개 중입니다 그 이유가 궁금한데요 2022 한글맏뜻 운동 을 기획한 이상태 네이버문화재단 문화사업팀 차장은 이렇게 말합니다 자국어 검색 엔진을 갖고 있는 몇 안 되는 나라 중 하나가 우리나라입니다 네이버에는 한글로 쓰인 생각 감정표현 정보들이 담겨 있는 만큼 책임감을 갖고 한글의 우수성을 대내외적으로 알리기 위해 힘쓰고 있습니다 올해로 4년째 개최해온 말모이연극제 9월21일 11월6일 도 우리말 지킴이의 한 축이라 할만합니다 한반도 전역의 언어 지리 문화 특색을 갖춘 우리말 예술축제 라는 취지 아래 전국의 지역색과 다양한 사투리를 담은 작품들을 공연해오고 있죠 이자순 말모이연극제 조직위원장은 사투리는 틀린 말이 아니다 라고 강조합니다 각 지역의 고유색을 지닌 우리말로 사라져가는 지역어를 발굴하고 다듬어 사투리의 맛을 시민들과 함께 공유한다면 잊혀가는 사투리의 보존 발굴에 시너지 효과를 낼 것으로 기대합니다 본 카드뉴스는 국어문화원연합회 우리말 지원사업 의 일환으로 제작되었습니다</t>
  </si>
  <si>
    <t>https://www.instagram.com/p/ClVZSNgrBWN/</t>
  </si>
  <si>
    <t>전국민주노동조합총연맹 공공운수노조 화물연대본부 파업에 따른 시멘트·레미콘 업계 타격이 본격화하는 모습이다.</t>
  </si>
  <si>
    <t>팔로우 이데일리 좋아요 3개 전국민주노동조합총연맹 공공운수노조 화물연대본부 파업에 따른 시멘트 레미콘 업계 타격이 본격화하는 모습이다 24일 관련업계에 따르면 쌍용 와 한일시멘트 성신양회 등 주요 시멘트사들은 벌크시멘트트레일러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 화물연대 화물연대파업 민노총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</si>
  <si>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https://www.edaily.co.kr/news/read?newsId=03266886632529000&amp;mediaCodeNo=257</t>
  </si>
  <si>
    <t>화물연대 파업 타격 본격화…시멘트 '출하 중단'·레미콘 '셧다운'</t>
  </si>
  <si>
    <t>이데일리 함지현 기자 전국민주노동조합총연맹 공공운수노조 화물연대본부 파업에 따른 시멘트 레미콘 업계 타격이 본격화하는 모습이다 사진 연합뉴스 24일 관련업계에 따르면 쌍용C E와 한일시멘트 성신양회 등 주요 시멘트사들은 벌크시멘트트레일러 BCT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BCT차량은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t>
  </si>
  <si>
    <t>https://www.instagram.com/p/Ce408xYPleF/</t>
  </si>
  <si>
    <t>아름다움 기준은 시대적 유행…바디프로필에 집착하지 마세요</t>
  </si>
  <si>
    <t>팔로우 주 대구신문 나는청년입니다 아 다시 봐도 좋다 관심이 사라지기전에 한번더 업로드 주 좋은 기사네요 답글 달기 주 최고에요 답글 달기 주 믓찌다 믓쪄 답글 달기 주 아름다운청년 답글 달기 주 팔이 얇다 더 하자 답글 달기 주 오 멋저요 답글 달기 주 멋지네요 답글 달기 주 양동그니그니 믓진데 답글 달기 주 축하합니다 답글 달기 주 답글 달기 주 퓨마쌤 멋지십니다 답글 달기 주 답글 달기 좋아요 개 월 님의 게시물 더 보기 소개 블로그 채용 정보 도움말 개인정보처리방침 약관 인기 계정 위치 연락처 업로드 비사용자 한국어 한국어</t>
  </si>
  <si>
    <t>https://www.idaegu.co.kr/news/articleView.html?idxno=385452</t>
  </si>
  <si>
    <t>[나는 청년입니다] 아름다움 기준은 시대적 유행…바디프로필에 집착하지 마세요</t>
  </si>
  <si>
    <t>이동근씨가 근골격계 질환을 겪고 있는 사람들에게 운동방법을 설명하고 있다 아름다움에 대한 기준은 시대와 문화에 따라 다르다 고대 문헌에 따르면 원시시대에는 굶주림에 대비해 지방을 축적하고 다산할 수 있는 몸매가 이상적이었다고 한다 예시로 들고자 하는 시대적 범위가 워낙에 넓기 때문에 일반화 하기는 어렵지만 고대 그리스와 로마에서는 남녀 할 것 없이 탄탄하고 풍만한 몸매가 이상적이었다 뿐만 아니라 동양의 4대 미녀 중 대표적인 인물로 꼽히는 양귀비 또한 165cm의 키에 65kg정도의 체중을 가진 매우 건강한 체격의 여성이었다고 기록되고 있다 과거에는 동 서양 할 것 없이 인간의 몸 자체가 아름다움의 상징이었던 것이다 인간의 몸 본연의 모습이 아름다움으로 표현되어 졌던 시간을 지나 현대에 들어서면서 부터는 옷 신발 장신구 등 자본주의에서 파생된 치장 이라는 형태의 새로운 아름다움이 만들어졌다 재미있는 점은 옷이나 장신구는 몸을 채우거나 부풀릴 수는 있으나 빼거나 줄일 수는 없었기 때문에 아름다움의 기준 또한 날씬한 몸매와 잘록한 허리 등으로 바뀌게 되었다는 점이다 무언가를 사고 팔아야 하는 자본주의 시장경제에서는 인간의 몸 자체를 아름다워 보이도록 표현하기 보다는 옷이나 장신구를 돋보이도록 하는 것이 가장 중요했다 그래서 모델들은 과도하게 날씬한 몸매를 유지해야만 했고 상업적인 홍보 속에서 사람들은 모델처럼 마른 몸이 아름다운 몸이라고 인식하기 시작했던 것이다 최근 우리나라에서는 젊은 세대를 중심으로 바디프로필 열풍이 불기 시작했다 아름다운 몸매에 대한 인식이 변화되기 시작한 것이다 그냥 마른 몸이 아니라 건강하고 탄탄한 몸이 진정한 아름다움이라는 인식 또한 확산 되기 시작했다 어떻게 보면 인간이 살아가는데 있어서 정말 필요한 진짜 건강함 이 아름다움으로 표현되기 시작한 긍정적인 유행이라고 볼 수 있는 장면이다 그러나 이러한 현상에 대해 전문가들은 심각한 우려를 표한다 아름다움의 기준은 시대와 문화에 따라 끊임없이 변화하지만 그 기준은 결국 인간이 만들어 낸 시대적 유행에 불과해요 유행이 건강에 100 좋은 영향을 미치면 좋겠지만 그 반대인 경우가 많아요 바디프로필 사진 속 건강함 보다는 자신에게 맞는 진짜 건강함을 찾아 운동하는 것이 바람직 합니다 라고 이야기 하는 이동근씨 34세 는 경북 구미에서 물리치료사 운동처방사 선수트레이너 로 활동하며 건강하고 아름다운 신체를 꿈꾸는 사람들을 위해 끊임없이 연구하고 인식개선을 위한 교육을 펼쳐나가고 있다 바디프로필 열풍을 바라보는 전문가 의견 바디프로필이란 몸 Body 과 프로필 Profile 의 합성어로 고강도 운동과 식이요법으로 근육질 몸매를 만든 뒤 전문 스튜디오에서 모델처럼 사진을 촬영하는 것을 의미한다 예전에는 운동선수나 연예인들이 탄탄한 몸매를 자랑하는 수단으로 촬영하는 것이 일반적이었으나 최근에는 일반인들 사이에서도 유행처럼 번지고 있다 인생에서 가장 젊고 아름다운 시기를 놓치면 재도전이 어려울 수 있다는 인식이 확산되면서 20 30대 시절의 인생사진을 남기고자 하는 사람들이 많아지고 있다는 것이 업계의 설명이다 검색데이터 분석 플랫폼 블랙위키에 따르면 코로나19가 한창이었던 최근 1년간 21년 6월부터 바디프로필 키워드 검색량은 51만6431건에 달했던 것으로 분석되었다 검색한 사람의 주요 연령대는 20대가 41 9 30대가 28 5 로 전체 검색자의 70 에 육박했다 바디프로필이 추구하는 건강한 몸 의 목표는 기본적으로 탄탄한 근육에 바탕을 두고 있다 남성의 정상적인 체지방률은 15 20 이고 여성은 20 25 이다 그런데 바디프로필을 준비하는 이들은 남성의 경우 9 이하 여성의 경우 15 이하를 목표로 한다 그렇기 때문에 바디프로필 준비를 위해 짧게는 1 2달 길게는 6개월 이상 절제된 식사와 함께 고강도 운동을 견뎌내야만 한다 문제는 이 과정에서 자칫 건강을 해칠 수 있다는 점이다 첫째 체지방 관리를 위해 나트륨과 지방 탄수화물 등 필수 영양소를 극단적으로 줄이게 될 경우 여성의 경우 월경불순이나 무월경 등을 겪을 수 있다 뿐만 아니라 다이어트 강박증이나 폭식증 거식증과 같은 섭식장애를 겪을 수 있으며 어지럼증과 탈모 피부질환 등을 앓을 수 있다 둘째 근육 생성을 위해 고강도 근력운동을 하는 과정에서 근육과 힘줄 인대 등을 다칠 수 있으며 하지정맥류나 관절염 심지어는 탈장까지도 발생 할 수 있다 셋째 바디프로필 촬영 후 관리에 소홀해 지면 급격한 요요현상을 겪게 되는데 이 경우 바디프로필 촬영 이전에는 경험하지 못 했던 자존감 하락 등의 부작용을 경험하게 될 수 있다는 것이 그의 우려 섞인 설명이다 이씨는 바디프로필 촬영을 희망하는 청년들에게 무조건 된다 안 된다 라는 말을 하지 않는 전문가로 유명하다 다만 그는 긴 호흡으로 2년 이상 꾸준한 자기관리실천을 권장한다 그리고 몸매관리 가 아닌 건강관리 를 목표로 삼을 수 있도록 지도한다 이러한 과정에서 빠르게 성과를 마주하고 싶어 하는 사람들의 이탈은 빈번하게 일어날 수 밖에 없는 것이 사실이다 아무리 유행이라고 할지라도 건강을 해치는 방향으로 안내할 수는 없잖아요 이씨는 자신의 직업에 대한 자부심과 책임감이 매우 크다 이러한 그의 진정성을 알아보고 한 번 인연이 된 사람들은 그와 오래도록 운동하고 건강에 대한 상담을 받고 싶어한다 그는 자신의 직업에 대한 자부심과 책임감이 20대 시절 건강악화 경험에서 비롯되었다고 말한다 건강에 대한 올바른 인식이 확산되길 희망 이동근씨의 꿈은 구미공단 지역사람들의 건강파트너가 되는 것 중학교 3학년 때부터 20대 초반까지 권투선수 생활을 이어왔던 이선생님은 비교적 어린 나이에 한국권투연맹의 프로테스트를 합격했다 체력과 건강은 그 누구보다도 자신 있었고 그것이 자신의 가장 큰 장점이라고 생각했기 때문에 특전사를 꿈꿨다고 한다 그러던 어느 날 습관성 탈골 수술을 받게 되면서 선수 생활도 끝이 나고 특전사의 꿈도 더 이상 꾸지 못 하는 상황에 처하게 되었으며 설상가상으로 건강마저 좋지 않아졌다고 한다 그런 경험 때문에 부상 이라는 이벤트가 선수 뿐만 아니라 일반인들에게 어떤 의미로 다가오는지 누구보다 잘 알게 되었다고 말한다 어린 나이에 경험한 부상의 경험은 인생의 방향을 고민케 했지만 자신처럼 운동 과정에서 부상으로 미래를 놓쳐버리는 어린 선수들이 발생하지 않았으면 하는 마음에 고민의 시간은 짧게 갖고 운동선수 트레이너로 활동을 시작했다고 했다 프로선수들이야 선수 트레이너들이 수시로 컨디션을 체크 해 주지만 현실에서 전문 관리를 받을 수 있는 선수는 극소수라는 것을 누구보다 잘 알고 있었기 때문이었다 그러는 동안 물리치료학으로 대학원 석박사 과정을 밟은 그는 척추 관절 등 근골격계와 신경계 질환을 가진 사람들이 건강한 운동습관을 가질 수 있도록 돕는 것이 자신의 역할 이라고 생각하게 되었다고 했다 구미 지역은 공단지역이라는 특성상 근골격계질환을 겪는 사람들이 특히 많은데 질환에 대해 상담할 창구가 병의원 밖에 없다는 점이 안타까웠다고 했다 뿐만 아니라 병원에 방문하는 시기조차도 통증을 견디다 못 해 뒤늦게 방문하는 것이 일반적인 패턴이라는 점에서 안타까움은 배가 되었다고 했다 산업현장에서 반복되는 동작 때문에 발생하게 되는 질환들에 대해서는 맞춤형 운동과 꾸준한 관리로 예방이 가능함에도 불구하고 이에 대한 인식 수준은 낮다는 것이 그의 설명이다 그래서 같은 일에 종사하고 있는 쌍둥이 형과 함께 걷기를 통한 거북목자세와 목통증감소에 관한 연구도 진행하고 있으며 지역에서 자신과 같은 역할을 희망하는 후배 양성에도 힘을 쏟고 있다 건강관리는 유행이 아니예요 진정으로 나 자신을 사랑하는 또 다른 방법이죠 그는 1 1 맞춤형 건강관리 방법과 운동 처방을 통해 구미 지역을 중심으로 자신의 전문성을 키워 나가고 있었다 그의 꿈은 소박하다 전국적으로 유명한 사람이 되고 싶은 마음도 없다 저는 그저 지역에 없어서는 안 될 시골의사처럼 언젠가는 지역사회의 필수인력으로 자리매김 하고 싶다는 것이 소망입니다 이동근 그는 지역안에 숨어 있는 소중한 자원이었다 이미나 청년활동연구가 교육학박사</t>
  </si>
  <si>
    <t>https://www.instagram.com/p/CldtmImv3jp/</t>
  </si>
  <si>
    <t>95 팔로우 좋아요 18개 95 오늘뉴스 뉴스정리 뉴스 캉캉이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</si>
  <si>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https://www.asiae.co.kr/article/2022112717400157330</t>
  </si>
  <si>
    <t>KB시세로 11월 전국 집값 하락 지속…선도아파트 3% 넘게 빠져</t>
  </si>
  <si>
    <t>이미지출처 연합뉴스 AD 원본보기 아이콘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</si>
  <si>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이미지출처 연합뉴스 AD 원본보기 아이콘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 </t>
  </si>
  <si>
    <t>이미지출처 연합뉴스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t>
  </si>
  <si>
    <t>https://www.instagram.com/p/Cc14gvzJpnK/</t>
  </si>
  <si>
    <t>[우당탕탕 신문 활용 수업]</t>
  </si>
  <si>
    <t>우당탕탕 신문 활용 수업 월 중순부터 우리 반은 경상일보를 구독하고 있다 시교육청과 경상일보사에서 신문활용교육을 위해 관내 학교에 무료로 신문을 제공하기로 한 데에 신청한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년 뒤에는 울산에서 배를 재배할 수 없다는 소식 지난 해 태풍으로 피해를 입은 울산의 농가가 아직 수습되지 못했다는 소식 등을 찾아냈다 울산 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신문에서 스크랩을 하는 게 처음이라고 했다 다음번에 신문 활용 수업을 할 땐 기사 전체를 오려내고 중요한 내용에는 밑줄을 그어보자고 알려 니 고개를 끄덕인다 신문은 디지털 네이티브 세대에게 오래된 신문물 같았다 단어 하나만 검색해도 수많은 결과를 보여 고 그 뒤에 뭘 궁금해 할 건지도 미리 예측해서 보여 는 알고리즘의 시대다 마음까지 읽어낸 듯한 기술을 누리면서도 맨 처음 알고자 했던 것이 무엇이었는지 그 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를 찾고 그 내용을 정확히 읽어내는 연습이 필요하다 교실로 들어온 신문이 그 역할을 톡톡히 해내길 바라본다 경상일보 울산광역시교육청 교단일기 개 답글 달기 님 여러 명이 좋아합니다 월 님의 소개 말</t>
  </si>
  <si>
    <t>http://www.ksilbo.co.kr/news/articleView.html?idxno=933733</t>
  </si>
  <si>
    <t>https://www.instagram.com/p/ChETB1Dp3nF/</t>
  </si>
  <si>
    <t>&lt;마음을 전하는 온남 방송제&gt;</t>
  </si>
  <si>
    <t>마음을 전하는 온남 방송제 코로나 대유행 속에 정신없이 흘러갔던 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월이었지만 그래도 기억에 남는 일 하나가 있다 바로 전교생을 대상으로 열었던 방송제다 월 일과 일 이틀간 아침 시간에 학생들의 사연을 읽어 는 라디오 형식의 방송제를 진행했다 학년 방송부원들이 지은 방송제의 이름은 온남대전 이었다 온남 대신 전해드립니다 의 줄임말로 에서 사람들이 하고 싶은 말을 메시지로 보내면 그 내용을 게시해 는 대신 전해드립니다 라는 페이지의 이름에서 빌려온 말이었다 방송부원들이 직접 온남대전 의 홍보 영상을 제작해 아침 방송 시간에 상영한 덕분에 학년부터 학년까지 골고루 사연이 모여들었다 일 간 접수한 사연은 총 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 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편을 정하고 이틀 간 편씩을 방송에 내보냈다 단순히 방송 조회를 하듯이 화면을 구성하고 방송을 하면 되겠다고 생각했는데 방송 담당 선생님께서 배경음악과 사연에 어울리는 그림까지 준비해 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 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학기에는 코로나 상황이 나아져서 전교생이 교류하며 참여할 수 있는 행사가 많아지길 기대한다 경상일보 교단일기 기고문 칼럼 울산광역시교육청 어린이들은 이렇게 크고 넉넉한데 어른들은 왜 이렇게 종지만한 마음으로 살까요 부끄러워지네요 어린이들 얘기 뒷북치며 감동합니다 개 답글 달기 답글 개 모두 보기 상상하니까 왜케 기여워 온남대전 개 답글 달기 답글 개 모두 보기 나 갑자기 이글 읽다가 울뻔 아이들은 정말 순수하다 고생한 방송반 친구들도 정말 대단해 개 답글 달기 답글 개 모두 보기 님 여러 명이 좋아합니다 월 님의 소개 말</t>
  </si>
  <si>
    <t>http://www.ksilbo.co.kr/news/articleView.html?idxno=943642</t>
  </si>
  <si>
    <t>[교단일기]마음을 전하는 온남 방송제</t>
  </si>
  <si>
    <t>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 ksilbo co kr 다른기사 보기 저작권자 경상일보 무단전재 및 재배포 금지</t>
  </si>
  <si>
    <t xml:space="preserve">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 </t>
  </si>
  <si>
    <t>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t>
  </si>
  <si>
    <t>https://www.instagram.com/p/CehsTh4pUgb/</t>
  </si>
  <si>
    <t>[어린이 세대에 빚진 선거]</t>
  </si>
  <si>
    <t>어린이 세대에 빚진 선거 한 동안 출퇴근길이 시끌벅적했다 이른 아침부터 거리 곳곳에서 선거 후보의 사진과 이름이 크게 적힌 팻말을 마 했다 나눠 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월과 월에 선거를 두 번이나 치렀다 녹색연합에 따르면 올해 실시한 대통령 선거와 지방 선거에서 발생한 선거홍보물 종이 공보물 현수막 투표용지 벽보 의 온실가스 배출량이 일회용 플라스틱 컵 억 만 개를 사용할 때의 배출량과 같다고 한다 거기에 유니폼 비닐 코팅된 명함 유세차량 등을 포함하면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 기 때문이다 그렇다면 보전 비용은 어디서 나오는가 바로 시민의 세금이다 월에 있었던 대 대통령 선거에서는 억 원이 지난 회 지방선거에서는 약 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 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년 이제는 변화가 필요하다 경상일보 교단일기 칼럼 울산광역시교육청 녹색연합 님 여러 명이 좋아합니다 월 님의 소개 말</t>
  </si>
  <si>
    <t>http://www.ksilbo.co.kr/news/articleView.html?idxno=937539</t>
  </si>
  <si>
    <t>[교단일기]어린이 세대에 빚진 선거</t>
  </si>
  <si>
    <t>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 ksilbo co kr 다른기사 보기 저작권자 경상일보 무단전재 및 재배포 금지</t>
  </si>
  <si>
    <t xml:space="preserve">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 </t>
  </si>
  <si>
    <t>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t>
  </si>
  <si>
    <t>https://www.instagram.com/p/Cfpzh-LJHgF/</t>
  </si>
  <si>
    <t>&lt;책임&gt;</t>
  </si>
  <si>
    <t>책임 최근 광 한 초등학생 일가족의 안타까운 죽음이 연일 크게 보도되었다 제 도로 한 달 살기 체험학습을 하러 간다던 학생의 마지막 생활 반응은 제 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 일 이상 체험학습시 학생에게 회 이상 전화하는 등 담임교사가 학생 관리를 더 강화하라는 면피용 공문만 남발했다 이 어린이의 죽음은 엄연히 부모의 잘못이자 사회 경제 시스템의 문제이지 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 지 않는 것은 한 두 번 본 일이 아니지만 비극적인 사건 앞에서 학교로 비난의 화살을 돌린 채 눈 가리고 아웅 식의 조치를 내리는 것은 견디기 어렵다 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체가 근본적인 개선을 해나가야 할 것이다 교단일기 경상일보 울산광역시교육청 기고문 칼럼 개 답글 달기 답글 개 모두 보기 님 여러 명이 좋아합니다 월 님의 소개 말</t>
  </si>
  <si>
    <t>http://www.ksilbo.co.kr/news/articleView.html?idxno=940360</t>
  </si>
  <si>
    <t>[교단일기]책임</t>
  </si>
  <si>
    <t>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 ksilbo co kr 다른기사 보기 저작권자 경상일보 무단전재 및 재배포 금지</t>
  </si>
  <si>
    <t xml:space="preserve">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 </t>
  </si>
  <si>
    <t>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t>
  </si>
  <si>
    <t>https://www.instagram.com/p/CeDS_5elFox/</t>
  </si>
  <si>
    <t xml:space="preserve">김포신문 김주현 기자님이 저의 뮤직비디오와 스트리트라이프 느린질주에 대해 말씀 주셨네요. </t>
  </si>
  <si>
    <t>팔로우 김포한강신도시 좋아요 21개 김포신문 김주현 기자님이 저의 뮤직비디오와 스트리트라이프 느린질주에 대해 말씀 주셨네요 감사합니다 앞으로 더욱 제가 잘 하겠습니다 70883 한강특별신도시 슈퍼스페셜시티 김포시의원후보 박희찬 무소속 지방선거 기호4번 시의원후보 라선거구 장기본동 마산동 운양동 김포신문 김주현기자 59주 굿잡 59주좋아요 1개답글 달기 0 0 와우 완전머찌십니다 59주좋아요 2개답글 달기 5월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</si>
  <si>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http://www.igimpo.com/news/articleView.html?idxno=70883</t>
  </si>
  <si>
    <t>박희찬 시의원 후보자, 자작 랩 선거송 뮤직비디오와 특색 있는 현장유세 '눈길'</t>
  </si>
  <si>
    <t>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 naver com 다른기사 보기 저작권자 김포신문 무단전재 및 재배포 금지</t>
  </si>
  <si>
    <t xml:space="preserve">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 naver com 다른기사 보기 </t>
  </si>
  <si>
    <t>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t>
  </si>
  <si>
    <t>https://www.instagram.com/p/CbbOoqsvpFo/</t>
  </si>
  <si>
    <t>저번에 적은 글이 경남신문에 게제되었습니다.♡^0^♡</t>
  </si>
  <si>
    <t>jirisandokkaebi 저번에 적은 글이 경남신문에 게제되었습니다 0 지금은 도깨비시대 지리산도깨비 도깨비의눈으로바라본세상 도깨비가만난사람들 도깨비의불장난 경남신문 열린포럼 지금은도깨비시대 생태환경기획자 문화기획자 뚜벅투어 도깨비를만나면흥겨워집니다 0 열린포럼 지금은 도깨비시대 이장원 뚜벅투어 이사 경남신문 http www knnews co kr news articleView php idxno 1372505 69주</t>
  </si>
  <si>
    <t>http://www.knnews.co.kr/news/articleView.php?idxno=1372505</t>
  </si>
  <si>
    <t>[열린포럼] 지금은 도깨비시대!- 이장원(뚜벅투어 이사)</t>
  </si>
  <si>
    <t>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 경남신문의 콘텐츠는 저작권법의 보호를 받는 바 무단전재 크롤링 복사 재배포를 금합니다</t>
  </si>
  <si>
    <t xml:space="preserve">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 </t>
  </si>
  <si>
    <t>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t>
  </si>
  <si>
    <t>https://www.instagram.com/p/CfOsRviPX9X/</t>
  </si>
  <si>
    <t>내가 낳았지만 보면 볼수록 도무지 이해가 안되는 큰아들은 이제는 지가 도깨비란다. ㅋㅋ</t>
  </si>
  <si>
    <t>kimdulnyeon 내가 낳았지만 보면 볼수록 도무지 이해가 안되는 큰아들은 이제는 지가 도깨비란다 뭐 하는짓을 보면 비슷한것 같기도 하다 한5년 중국도 갔다왔는데 진짜 중국녀석 같기도 하다 한국와서는 문화기획자라고 여기저기 잘도 돌아다니며 희한한 짓들을 많이 하는데 첨엔 적응이 안되더니 가끔 재미있는 것들도 하는 것 같아서 조용히 응원한다 통영에서는 문화관광해설사도 하고 있다 올해는 경남신문에 칼럼을 연재한다는데 책도 잘 안보던데 우찌 적는지 신기할 따름이다 여튼 일관성있게 살아가고 있어서 아직도 이해는 안되지만 이제 걱정은 조금 덜되는데 잘 헤쳐나가면 좋겠다 정말 도깨비같은 큰아들 도깨비엄마 지리산도깨비 시니어모델김둘년 도깨비같은아들 경남신문 경남대학교평생교육원시니어모델아카데미 경남시니어모델아카데미 실버모델 부산시니어모델 경남시니어모델 지금은도깨비시대 수정됨 55주</t>
  </si>
  <si>
    <t>https://www.instagram.com/p/CggCbJ-v7H5/</t>
  </si>
  <si>
    <t>기호일보 3번째 투고이자, 아마도 마지막이 될 오피니언.</t>
  </si>
  <si>
    <t>팔로우 서구 인천광역시 주 기호일보 번째 투고이자 아마도 마지막이 될 오피니언 논문 쓰는것과는 비슷하면서도 또 전혀다른 글쓰기 많이 배웠다 큰 도움주신 서구청 최경원 작가님에게도 감사 인천서구 기호일보 베리어프리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</si>
  <si>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http://www.kihoilbo.co.kr/news/articleView.html?idxno=989371</t>
  </si>
  <si>
    <t>배리어프리 돌봄으로 장애·비장애 경계 없앤다</t>
  </si>
  <si>
    <t>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 기호일보 아침을 여는 신문 KIHOILBO 기호일보 webmaster kihoilbo co kr 다른기사 보기 저작권자 기호일보 아침을 여는 신문 무단전재 및 재배포 금지</t>
  </si>
  <si>
    <t xml:space="preserve">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 </t>
  </si>
  <si>
    <t>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t>
  </si>
  <si>
    <t>https://www.instagram.com/p/Cb6JR5ABlKo/</t>
  </si>
  <si>
    <t>두번째 투고 완료.</t>
  </si>
  <si>
    <t>팔로우 서구 인천광역시 주 두번째 투고 완료 학교가기 싫은 었던 사람들 모두 손 드세요 기호일보 마을돌봄 아이돌봄 온종일돌봄 인천광역시서구 서로이음아이돌봄 다함께돌봄센터 지역아동센터 송골매모여라 주 회사가기 싫은사람은요 좋아요 개 답글 달기 답글 개 모두 보기 주 이박사 멋지네 좋아요 개 답글 달기 좋아요 개 월 님의 게시물 더 보기 소개 블로그 채용 정보 도움말 개인정보처리방침 약관 인기 계정 위치 연락처 업로드 비사용자 한국어 한국어</t>
  </si>
  <si>
    <t>http://www.kihoilbo.co.kr/news/articleView.html?idxno=973277</t>
  </si>
  <si>
    <t>마을 중심 돌봄은 계속돼야 한다</t>
  </si>
  <si>
    <t>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 기호일보 아침을 여는 신문 KIHOILBO 기호일보 webmaster kihoilbo co kr 다른기사 보기 저작권자 기호일보 아침을 여는 신문 무단전재 및 재배포 금지</t>
  </si>
  <si>
    <t xml:space="preserve">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 </t>
  </si>
  <si>
    <t>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t>
  </si>
  <si>
    <t>https://www.instagram.com/p/Cfb4unWva5p/</t>
  </si>
  <si>
    <t>5월 20일자 대구신문</t>
  </si>
  <si>
    <t>팔로우 주 월 일자 대구신문 인터뷰 한 내용이 실렸습니다 뒤늦은 포스팅이지만 므흣 대구신문 황인옥기자 인터뷰 감사합니다 횡설수설 결과는만족 역시 글빨 대박 이슬아작가 이슬아도자 주 간결하고 청음한 단백한 녹차 한잔의 미 답글 달기 주 기사내용도 느무 좋아요 좋아요 개 답글 달기 주 좋아요 개 답글 달기 주 오 좋아요 개 답글 달기 주 좋아요 개 답글 달기 주 좋아요 개 답글 달기 좋아요 개 월 님의 게시물 더 보기 소개 블로그 채용 정보 도움말 개인정보처리방침 약관 인기 계정 위치 연락처 업로드 비사용자 한국어 한국어</t>
  </si>
  <si>
    <t>https://www.idaegu.co.kr/news/articleView.html?idxno=382678</t>
  </si>
  <si>
    <t>갤러리오모크 이슬아 도예전</t>
  </si>
  <si>
    <t>이슬아 작 한국 전통도자는 투박한 질감이나 형태적 고졸 함이 멋이지만 도예작가 이슬아의 도자는 매끈한 표면에 딱 떨어지는 원통형이 제멋이다 흑백의 깨끗함 원통의 군더더기 없는 간결함에서 세련 의 극치를 발견한다 이 작가가 본지와의 인터뷰에서 나는 장식적인 것을 추구하지 않는다 며 규칙적이고 계획적인 나의 성격이 미니멀한 도자 작품에 반영되어 있다 고 말했다 이 작가의 작품은 반전의 연속이다 뻔하면 재미없는 것이 예술 이라고 항변하듯 극적인 반전의 효과를 십분 활용한다 그 반전이 관람객의 호기심은 물론 특별한 의미 부여까지 이끌어낸다 반전은 작가의 본성이 반영된 철두철미한 계산과 계획의 1차 작업 단계가 2차 단계인 가마 속에서 처절하게 무너진다는 데 있다 군더더기 없는 형태와 표면이 불을 만나 가차 없이 무너지고 일그러지기 때문이다 그 변형되는 과정이 재치와 위트로 다가온다 작가의 완벽주의적인 본성이 불의 자유로운 본성을 만나 타협하고 연합하면서 새로운 세계의 문을 활짝 연다 현대도예가 이슬아의 도자 작품이 갤러리 오모크에서 31일까지 전시된다 휘어지고 무너진 가운데서도 간결한 아름다움을 품고 있는 작가의 원통형 입체도자부터 드로잉 기법으로 제작한 평면도자까지 50여점의 작품을 선보이는 자리다 그는 내 도자기가 고요와 소란이 공존하는 우리 삶의 단면을 확인하는 매개가 되었으면 한다 고 말했다 그는 도예가로 독일 유학파다 전통도자의 역사와 개성 위에 현대적인 도예를 추구하는 한국 도예가들의 특성이 비춰보면 도자로 유학을 떠나는 것은 흔치않은 일이다 그는 계명대 공예디자인과 공예전공 를 졸업하고 도독 하여 독일 할레 브루크 기비헨슈타인 국립미술대학 산업디자인과와 동대학원 제품디자인에서 도자와 유리를 전공했다 독일로 유학을 떠날 수밖에 없었던 이유는 있다 대학에서 물레로 성형을 하고 난 표면을 사포질로 맨질맨질하게 다듬는 그를 보고 선배들이 왜 손맛을 지우느냐 며 타박할 때마다 그는 의문에 휩싸였었다 꼭 손자국이 나야만 맛인가 라고 깨끗하게 나오는 도자를 재미있어 하다 보니 그런 성향이 강한 독일로 유학을 떠나게 된 것 같아요 그가 독일 대학에서 주목한 것은 흙의 성질인 연성 과 경성 이었다 그는 성형을 할 때의 흙은 수분을 머금어 말랑말랑한데 굳히면 딱딱한 경성으로 변하는데 1200도의 불을 만나면 연성으로 변화하는 흙의 성질을 이용하여 예술성을 발현하고자 했다 그것이 불에 의한 처절한 변형이었다 처음부터 끝까지 흙을 바라보고 흙에서 예술성을 뽑아내려 했어요 연성과 경성이 제 예술성의 출발이자 완결점으로 활용한 것이죠 변형은 원통형기물의 표면을 세로로 일정한 간격으로 자르는 것으로 시도한다 원통형기물의 위면과 아랫면은 그대로 두고 그 사이의 표면에 칼로 잘라 말린 뒤 불에 구우면 잘린 얇은 표면들이 무너져내리고 일그러지면서 의도하지 못한 형태들로 변화하게 된다 원통형태를 고집하는 것은 힘을 일정하게 배분하는 원통형태의 속성에 따른 것이다 다 잘려져서 힘이 없으니 불을 만나면 변형이 되는 것이다 불의 조홧속이기 때문에 아무리 만족스러운 작품이 나와도 두 번 다시 똑 같은 작품을 얻을 수는 없게 된다 전적으로 불에 의지하지만 작가의 의도도 일정 부분 허용한다 잘려지는 선의 굵기나 세로 길이를 달리하며 변형을 위한 최소한의 장치를 개입시킨다 한 치의 오차도 허용하기 않겠다 는 듯 일정하게 잘려진 표면에서 작가의 규칙적이고 경직된 성향이 비집고 나오지만 또 다른 측면에선 그는 자유로운 영혼의 소유자다 후자적인 본성을 채워주는 것이 그에게는 불이었다 규칙을 추구하는 저의 성향을 흔들어 주는 것이 불이에요 의지로 하지 못하는 것을 불이 대신해 주는 것이죠 규칙과 자유를 양립하는 태도는 독일 유학 시기의 산물이다 독일에서의 삶은 그곳의 숲과 마을 거리의 풍경처럼 평화로워 보였지만 그 속에서 살아가는 작가의 현실은 밀물과 썰물처럼 변화무쌍하고 혼잡했다 주변의 평화와 혼란스러운 내면의 선명한 대비를 그는 예술가적인 시선으로 예리하게 포착하고 작업의 모티브로 가져왔다 이번 전시 제목 Das Leben und Der Traum 삶 그리고 꿈 에 그의 철학이 잘 묻어난다 그는 내가 지향하는 꿈이 있지만 현실은 뜻대로 되지는 않는다 는 메시지가 내 도자의 핵심이다 무음을 소망하지만 소음이 끊이지 않는 것이 현실 아니겠습니까 우리가 삶을 예측할 수 없듯이 제 작품도 현측불가능 하지만 결국 똑같은 작품이 하나도 나올 수 없는 제 작품에서 세상에 단 하나 뿐인 우리 삶의 가치를 발견하고 싶었어요 황인옥기자</t>
  </si>
  <si>
    <t>https://www.instagram.com/p/CjBmcjOvLu_/</t>
  </si>
  <si>
    <t>nanagil00 경남도민일보 창원공단의기억 제13화 이주 택지로 간 원주민들 4 42주</t>
  </si>
  <si>
    <t>http://www.idomin.com/news/articleView.html?idxno=805902</t>
  </si>
  <si>
    <t>하고많은 사연 갈린 길에도 고향 마을 잊지 못하고</t>
  </si>
  <si>
    <t>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</si>
  <si>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 </t>
  </si>
  <si>
    <t>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t>
  </si>
  <si>
    <t>https://www.instagram.com/p/CbhX-BkBKy4/</t>
  </si>
  <si>
    <t>#오질빼이 #포항사람인 #경북매일신문</t>
  </si>
  <si>
    <t>dogeon2351 오질빼이 포항사람인 경북매일신문 이제 신문에도 나오고 아니 신문이 나왔으면 나한테 먼저 얘기를 해줬어야지요 다른분이 알아 보시고 얘기를 전해 듣다니 글 이쁘게 잘 써주신 김민지 기자님 고맙습니다 68주</t>
  </si>
  <si>
    <t>https://www.kbmaeil.com/news/articleView.html?idxno=924864</t>
  </si>
  <si>
    <t>책 속에 담긴 ‘포항 소상공인들의 이야기’</t>
  </si>
  <si>
    <t>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kbmaeil com 다른기사 보기 김민지기자 mangchi kbmaeil com 저작권자 경북매일 무단전재 및 재배포 금지</t>
  </si>
  <si>
    <t xml:space="preserve">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kbmaeil com 다른기사 보기 김민지기자 mangchi kbmaeil com </t>
  </si>
  <si>
    <t>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김민지기자 mangchi</t>
  </si>
  <si>
    <t>https://www.instagram.com/p/ChTZ6R2JLMj/</t>
  </si>
  <si>
    <t>한국에는 반지하라는 특이한구조에 방이 있어요</t>
  </si>
  <si>
    <t>팔로우 신림동 반지하 침수사망 저소득층 기생충 대한민국 에 민낮 아시아경제 공병선기자 한국에는 반지하라는 특이한구조에 방이 있어요 영화 기생충으로 유명해졌죠 한국도 어두운면이 있답니다 48주 좋아요 4개 8월 16 2022 게시 님의 게시물 더 보기 소개 블로그 채용 정보 도움말 개인정보처리방침 약관 인기 계정 위치 연락처 업로드 비사용자 한국어 한국어 2023</t>
  </si>
  <si>
    <t>https://www.asiae.co.kr/article/2022081009090265539</t>
  </si>
  <si>
    <t>영화 ‘기생충’은 현실이었다…낮은 곳에 몰린 침수와 죽음</t>
  </si>
  <si>
    <t>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AD 원본보기 아이콘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</si>
  <si>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AD 원본보기 아이콘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 </t>
  </si>
  <si>
    <t>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t>
  </si>
  <si>
    <t>https://www.instagram.com/p/Cd0G2gRr-9A/</t>
  </si>
  <si>
    <t>&lt;Parchment&gt; 김창영 우종택 이기성 이 유</t>
  </si>
  <si>
    <t>팔로우 수정됨 주 김창영 우종택 이기성 이 유 파치먼트 전시와 이유 작가의 작품세계가 대구신문 황인옥 기자님 에 소개되었습니다 이유 작가의 제스트 와 회화에 대한 질문 연작과 함께 얼마 남지 않은 인 단체전도 놓치지 마시길 바랍니다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메신저 로 물성을 인식한다 지난해 노르망디 해변을 걷다가 다양한 색감의 고운 진흙의 뉘앙스에 매료되어 한주머니를 작업실로 가져와 실험을 해보기도 해보았어요 저는 늘 새로운 물성을 만나면 주체할 수 없는 어떤 감정들이 피어오르는 것 같아요 저는 실수나 우연이 만든 상황이나 예술적 의도가 결여된 일상의 어떤행위가 만들어내는 흔적속에서 현대미술의 영감을 받고 있습니다 다양한 미학적 감수성을 수용하면서 계속해서 작업이 확장되고 있는 것이죠 본문 중 이유작가 제스트 회화에대한질문 마띠에르 윤선갤러리 단체전 갤러리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</si>
  <si>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https://www.idaegu.co.kr/news/articleView.html?idxno=381479</t>
  </si>
  <si>
    <t>프랑스 주무대 이유 작가 “작품에 물성·행위 공생해야 공감 얻는다”</t>
  </si>
  <si>
    <t>이유 작 Peinture en question 작가 이유 대부분의 결정은 무의식이 하고 의식이 합리화한다고 믿는 것이 정신분석학에서의 이론이다 이들의 논리대로라면 의식은 인간의 정신에서 빙산의 일각에 불과하고 의식 아래 가라앉아 있는 무의식의 영역은 생각보다 거대하다 작가 이유의 작품은 의식과 무의식의 총합이다 의식과 무의식을 이분법으로 명확하게 분리하는 것에 반기를 들며 자신의 내면세계를 의식과 무의식적 행위의 결합을 통해 시각적으로 드러낸다 질감 중심의 작업 선호 프랑스를 주 무대로 활동하는 작가 이유의 작품이 윤선 갤러리에 걸렸다 김창영 우종택 이기성이 참여하는 윤선갤러리 초대 4인전에 제스트 와 회화에 대한 질문 연작을 걸었다 이유 작가는 지금까지 총 3개의 연작을 발표했다 모두 질감 마티에르 을 추구하고 일련의 몸의 움직임을 붓의 결을 통해 담아낸 작품들이다 그의 첫 번째 연작인 마티에르 풍경 은 화면 전체를 빼곡하게 물감의 질감으로 채운 화풍이다 캔버스 위에서 물감을 묻힌 빗자루 같은 도구를 통해 의식과 무의식의 흔적들을 표출한다 이 시기의 특징은 화면을 온전히 정복하려는 의지가 매우 강한 것이다 A부터 Z까지 제 자신의 에너지로 흔적을 낸 뒤 상당한 물감 층의 두께감으로 마티에르를 강화해 그림자까지 생겼었죠 두 번째 연작인 제스트 는 마티에르 풍경 연작의 변주였다 첫 번째 연작을 10여년간 운용하며 몸에 과부하가 일어났고 새로운 방법을 모색할 수밖에 없었다 당시 몇 백 번의 롤러질로 물감 층을 쌓아가는 반복적인 노동 행위를 통해 화면 전체를 운용하는 방식으로 작업했다 작가는 신체의 한계를 막다른 골목으로 받아들이는 대신 작업의 새로운 문을 여는 전환점으로 삼았다 제스트 연작에서 가장 큰 변화는 여백에 대한 인정이다 재료를 쓰면서 뜯어진 일부를 가지고 실험한 경험 에 바탕을 두고 두 번째 작업으로 발전시켰는데 이 연작에서부터 전에 없던 여백이 생겨났다 작업은 아크릴판에 무의식적인 터치를 가한 후 말려서 떼어냈고 떼어낸 물질들을 캔버스 위에서 의식적으로 재조합하는 방식으로 진행됐다 재조합하는 과정에 여백의 역할을 인정했다 제스트 연작에서 선 적인 요소도 두드러졌다 선 은 대구예술발전소 입주기간 중 서예나 한국적인 회화감성이 짙은 작가들과 교류한 흔적이다 붓질 모듈 을 만들고 그것을 다시 빈 캔버스 라는 새로운 예술의 장소에서 새로운 이미지로 재조합하는 콜라주 아닌 콜라주 를 실천했어요 그의 세 번째 연작 회화에 대한 질문 은 2019년에 대구예술발전소 입주 작가로 활동하면서 탄생했다 이전 연작들에 비해 물성이 더욱 강해진 작품이다 물감 덩어리가 더 두터워졌으며 덩어리는 캔버스 정면보다 모서리로 흘러내린 형상을 취했다 그가 과도한 물감덩어리가 캔버스 측면으로 튀어나오도록 낯설게 배치했다 며 회화의 매체인 캔버스와 물감의 관계를 낯설게 운용하며 최종적으로 바라보는 것은 회화란 무엇인가 에 대한 질문을 던지는 것 이라고 작업세계를 설명했다 여백에 대한 존중은 세 번째 연작 회화에 대한 질문 에서 더욱 짙어진다 작가에게 여백은 물성 자체가 가진 존재감을 드러내기 위한 장치 에 해당된다 마티에르의 흐름이나 결을 포착하기 위해서는 주변의 고요가 필요해요 그런 환경이라야 마티에르에 힘이 생기게 되죠 저 역시 마티에르에 집중하기 위해 되도록 배경을 고요하게 처리하려 했어요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매신저 로 물성을 인식한다 지난해 노르망디 해변을 걷다가 다양한 색감의 고운 진흙의 뉘앙스에 매료되어 한주머니를 작업실로 가져와 실험을 해보기도 해 보았어요 저는 늘 새로운 물성을 만나면 주체할 수 없는 어떤 감정들이 피어오르는 것 같아요 물성과 행위가 향하는 질문은 회화란 무엇인가 전통 회화는 세계를 담아내는 창으로 사각의 캔버스를 인식한다 하지만 작가는 세 번째 시리즈인 회화에 대한 질문 에서 사각의 창에 머물러야할 물감덩어리가 경계를 넘으면서 사각과 물감 자체에서 일어나는 역학관계 자체 를 직시했다 사각 프레임 너머의 세계도 회화의 영역으로 끌어들이는 것 작가는 이 시리즈는 캔버스의 나무틀을 떼어내어 기존의 그림 지지대에 대한 고정관념을 바꾸었던 쉬포르 수흐파스 라는 프랑스의 전위적인 운동그룹의 첫 전시 제목에서 영감을 받았다 고 귀띔했다 대학에서 회화를 전공하고 프랑스에서 일러스트레이션을 전공했다 하지만 일러스트레이션을 하면서 오히려 원화의 가치와 매력을 깨닫게 됐다 평면적인 일러스트레이션에서 물성의 호흡이 느껴지지 않았고 다시 회화로 회귀 했다 그 시기부터 갈망하던 물성에 대한 욕망을 극대화하기 시작했다 작가에게는 교육을 통해 습득한 전통적 미학 성향과 그걸 파괴하고 조금씩 가볍게 가려는 두 가지의 태도가 공존한다 온전히 화면 전체를 채워가며 자신에게 집중하기도 하고 많은 것을 비워내기도 하는 방식으로 전통과 혁신이 그의 작업 속에서 오고간다 저는 실수나 우연이 만든 상황이나 예술적의도가 결여된 일상의 어떤행위가 만들어내는 흔적속에서 현대미술의 영감을 받고 있습니다 다양한 미학적 감수성을 수용하면서 계속해서 작업이 확장되고 있는 것이죠 전시는 30일까지 황인옥기자 hio idaegu co kr</t>
  </si>
  <si>
    <t>이유 작 Peinture en question 작가 이유 대부분의 결정은 무의식이 하고 의식이 합리화한다고 믿는 것이 정신분석학에서의 이론이다 이들의 논리대로라면 의식은 인간의 정신에서 빙산의 일각에 불과하고 의식 아래 가라앉아 있는 무의식의 영역은 생각보다 거대하다 작가 이유의 작품은 의식과 무의식의 총합이다 의식과 무의식을 이분법으로 명확하게 분리하는 것에 반기를 들며 자신의 내면세계를 의식과 무의식적 행위의 결합을 통해 시각적으로 드러낸다 질감 중심의 작업 선호 프랑스를 주 무대로 활동하는 작가 이유의 작품이 윤선 갤러리에 걸렸다 김창영 우종택 이기성이 참여하는 윤선갤러리 초대 4인전에 제스트 와 회화에 대한 질문 연작을 걸었다 이유 작가는 지금까지 총 3개의 연작을 발표했다 모두 질감 마티에르 을 추구하고 일련의 몸의 움직임을 붓의 결을 통해 담아낸 작품들이다 그의 첫 번째 연작인 마티에르 풍경 은 화면 전체를 빼곡하게 물감의 질감으로 채운 화풍이다 캔버스 위에서 물감을 묻힌 빗자루 같은 도구를 통해 의식과 무의식의 흔적들을 표출한다 이 시기의 특징은 화면을 온전히 정복하려는 의지가 매우 강한 것이다 A부터 Z까지 제 자신의 에너지로 흔적을 낸 뒤 상당한 물감 층의 두께감으로 마티에르를 강화해 그림자까지 생겼었죠 두 번째 연작인 제스트 는 마티에르 풍경 연작의 변주였다 첫 번째 연작을 10여년간 운용하며 몸에 과부하가 일어났고 새로운 방법을 모색할 수밖에 없었다 당시 몇 백 번의 롤러질로 물감 층을 쌓아가는 반복적인 노동 행위를 통해 화면 전체를 운용하는 방식으로 작업했다 작가는 신체의 한계를 막다른 골목으로 받아들이는 대신 작업의 새로운 문을 여는 전환점으로 삼았다 제스트 연작에서 가장 큰 변화는 여백에 대한 인정이다 재료를 쓰면서 뜯어진 일부를 가지고 실험한 경험 에 바탕을 두고 두 번째 작업으로 발전시켰는데 이 연작에서부터 전에 없던 여백이 생겨났다 작업은 아크릴판에 무의식적인 터치를 가한 후 말려서 떼어냈고 떼어낸 물질들을 캔버스 위에서 의식적으로 재조합하는 방식으로 진행됐다 재조합하는 과정에 여백의 역할을 인정했다 제스트 연작에서 선 적인 요소도 두드러졌다 선 은 대구예술발전소 입주기간 중 서예나 한국적인 회화감성이 짙은 작가들과 교류한 흔적이다 붓질 모듈 을 만들고 그것을 다시 빈 캔버스 라는 새로운 예술의 장소에서 새로운 이미지로 재조합하는 콜라주 아닌 콜라주 를 실천했어요 그의 세 번째 연작 회화에 대한 질문 은 2019년에 대구예술발전소 입주 작가로 활동하면서 탄생했다 이전 연작들에 비해 물성이 더욱 강해진 작품이다 물감 덩어리가 더 두터워졌으며 덩어리는 캔버스 정면보다 모서리로 흘러내린 형상을 취했다 그가 과도한 물감덩어리가 캔버스 측면으로 튀어나오도록 낯설게 배치했다 며 회화의 매체인 캔버스와 물감의 관계를 낯설게 운용하며 최종적으로 바라보는 것은 회화란 무엇인가 에 대한 질문을 던지는 것 이라고 작업세계를 설명했다 여백에 대한 존중은 세 번째 연작 회화에 대한 질문 에서 더욱 짙어진다 작가에게 여백은 물성 자체가 가진 존재감을 드러내기 위한 장치 에 해당된다 마티에르의 흐름이나 결을 포착하기 위해서는 주변의 고요가 필요해요 그런 환경이라야 마티에르에 힘이 생기게 되죠 저 역시 마티에르에 집중하기 위해 되도록 배경을 고요하게 처리하려 했어요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매신저 로 물성을 인식한다 지난해 노르망디 해변을 걷다가 다양한 색감의 고운 진흙의 뉘앙스에 매료되어 한주머니를 작업실로 가져와 실험을 해보기도 해 보았어요 저는 늘 새로운 물성을 만나면 주체할 수 없는 어떤 감정들이 피어오르는 것 같아요 물성과 행위가 향하는 질문은 회화란 무엇인가 전통 회화는 세계를 담아내는 창으로 사각의 캔버스를 인식한다 하지만 작가는 세 번째 시리즈인 회화에 대한 질문 에서 사각의 창에 머물러야할 물감덩어리가 경계를 넘으면서 사각과 물감 자체에서 일어나는 역학관계 자체 를 직시했다 사각 프레임 너머의 세계도 회화의 영역으로 끌어들이는 것 작가는 이 시리즈는 캔버스의 나무틀을 떼어내어 기존의 그림 지지대에 대한 고정관념을 바꾸었던 쉬포르 수흐파스 라는 프랑스의 전위적인 운동그룹의 첫 전시 제목에서 영감을 받았다 고 귀띔했다 대학에서 회화를 전공하고 프랑스에서 일러스트레이션을 전공했다 하지만 일러스트레이션을 하면서 오히려 원화의 가치와 매력을 깨닫게 됐다 평면적인 일러스트레이션에서 물성의 호흡이 느껴지지 않았고 다시 회화로 회귀 했다 그 시기부터 갈망하던 물성에 대한 욕망을 극대화하기 시작했다 작가에게는 교육을 통해 습득한 전통적 미학 성향과 그걸 파괴하고 조금씩 가볍게 가려는 두 가지의 태도가 공존한다 온전히 화면 전체를 채워가며 자신에게 집중하기도 하고 많은 것을 비워내기도 하는 방식으로 전통과 혁신이 그의 작업 속에서 오고간다 저는 실수나 우연이 만든 상황이나 예술적의도가 결여된 일상의 어떤행위가 만들어내는 흔적속에서 현대미술의 영감을 받고 있습니다 다양한 미학적 감수성을 수용하면서 계속해서 작업이 확장되고 있는 것이죠 전시는 30일까지 황인옥기자 hio</t>
  </si>
  <si>
    <t>https://www.instagram.com/p/Cf13UClJYpR/</t>
  </si>
  <si>
    <t>7월 남도일보 음악칼럼</t>
  </si>
  <si>
    <t>팔로우 수정됨 주 월 남도일보 음악칼럼 이번 음악칼럼은 살의 나이로 우리를 깜짝 놀라게 했던 임윤찬군에 관한 글이에요 몇일 전 그에 관해 라방을 하기도 했지만 좀 더 많은 분들께 그를 소개하고 싶은 마음에 작곡가 대신 그가 이번 칼럼의 주인공이에요 프로필에 링크 걸어두었어요 부담없이 편하게 읽으실 수 있도록 쓴 글이에요 가볍게 읽어주세요 항상 제 글을 읽어주시고 사랑해주시는 분들과 제 글이 신문에 게재될 수 있도록 도와주시는분께 감사드립니다 칼럼 피아니스트 주 저만 관심있나 했는데 임윤찬의 파격력은 대단한가보군요 통찰력 좋아요 개 답글 달기 답글 개 모두 보기 주 임윤찬 피아노 음악가 칼럼니스트 반클라이번 음악 클래식음악 신문 신문기사 남도일보 음악칼럼 신문읽기 짧은글 교양쌓기 음악추천 음악감상 답글 달기 주 우와 칼럼까지 답글 달기 좋아요 개 월 님의 게시물 더 보기 소개 블로그 채용 정보 도움말 개인정보처리방침 약관 인기 계정 위치 연락처 업로드 비사용자 한국어 한국어</t>
  </si>
  <si>
    <t>http://www.namdonews.com/news/articleView.html?idxno=687644</t>
  </si>
  <si>
    <t>[남도일보 월요아침]전 세계를 강타한 ‘임윤찬 신드롬’</t>
  </si>
  <si>
    <t>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 namdonews com 다른기사 보기 광주전남 지역민의 소중한 제보를 기다립니다 기사제보 저작권자 남도일보 무단전재 및 재배포 금지</t>
  </si>
  <si>
    <t xml:space="preserve">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 namdonews com 다른기사 보기 </t>
  </si>
  <si>
    <t>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t>
  </si>
  <si>
    <t>https://www.instagram.com/p/CdisAs2vIr0/</t>
  </si>
  <si>
    <t>그럼 노무현도 이재명처럼 범죄자였단 말인가?</t>
  </si>
  <si>
    <t>팔로우 그럼 노무현도 이재명처럼 범죄자였단 말인가 노무현 이재명 윤호중 윤석열대통령님 세계일보 수정됨 61주 윤호중 이놈이 개새끼네요 이재명과 같은 피의자인가 61주좋아요 1개답글 달기 좋아요 7개 5월 14 2022 게시 님의 게시물 더 보기 소개 블로그 채용 정보 도움말 개인정보처리방침 약관 인기 계정 위치 연락처 업로드 비사용자 한국어 한국어 2023</t>
  </si>
  <si>
    <t>https://www.segye.com/newsView/20220514504666</t>
  </si>
  <si>
    <t>윤호중 “윤석열, MB가 노무현에 한 것처럼 이재명 죽이려 해서는 절대로 안 돼”</t>
  </si>
  <si>
    <t>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보기 싫다는 분들이 많이 계시다 며 지방선거 지면 지방방송마저도 보기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segye com 세계일보 Segye com 무단전재 및 재배포 금지</t>
  </si>
  <si>
    <t xml:space="preserve">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보기 싫다는 분들이 많이 계시다 며 지방선거 지면 지방방송마저도 보기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segye com 세계일보 Segye com </t>
  </si>
  <si>
    <t>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싫다는 분들이 많이 계시다 며 지방선거 지면 지방방송마저도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세계일보 Segye com</t>
  </si>
  <si>
    <t>https://www.instagram.com/p/Ch9Ex5pv0GK/</t>
  </si>
  <si>
    <t>무조건 물어 뜯기</t>
  </si>
  <si>
    <t>팔로우 주 송오미기자 송오미 데일리안 공작 기자 기자수집가 날조 나쁜언론 나쁜기자 선동 왜곡 조작 편향 찬양 역겨움 윤석열 파일 무조건 물어 뜯기 편향적인 기사를 쓰는 데일리안 송오미 기자 기자 데일리안 이재명 광주서 책 표지 보더니 사인 거부 왜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</si>
  <si>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https://www.dailian.co.kr/news/view/1144839</t>
  </si>
  <si>
    <t>이재명, 광주서 책 표지 보더니 사인 거부…왜?</t>
  </si>
  <si>
    <t>이재명 광주서 책 표지 보더니 사인 거부 왜 입력 2022 08 22 10 45 수정 2022 08 22 10 48 송오미 기자 sfironman1 dailian co kr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 주 데일리안 무단전재 및 재배포 금지</t>
  </si>
  <si>
    <t xml:space="preserve">이재명 광주서 책 표지 보더니 사인 거부 왜 입력 2022 08 22 10 45 수정 2022 08 22 10 48 송오미 기자 sfironman1 dailian co kr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 </t>
  </si>
  <si>
    <t>이재명 광주서 책 표지 보더니 사인 거부 왜 2022 08 22 10 45 2022 08 22 10 48 송오미 기자 sfironman1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t>
  </si>
  <si>
    <t>https://www.instagram.com/p/Ch8-_dlvx_o/</t>
  </si>
  <si>
    <t>무조건 물어 뜯기 편향적인 기사를 쓰는 국민일보 권남영 기자</t>
  </si>
  <si>
    <t>팔로우 권남영기자 권남영 국민일보 공작 기자 기자수집가 날조 나쁜언론 나쁜기자 선동 왜곡 조작 편향 찬양 역겨움 무조건 물어 뜯기 편향적인 기사를 쓰는 국민일보 권남영 기자 7 9 기자 12 국민일보 이재명 책 표지 보더니 고개 휙 사인 거부 무슨 일 46주 좋아요 5개 9월 1 2022 게시 님의 게시물 더 보기 소개 블로그 채용 정보 도움말 개인정보처리방침 약관 인기 계정 위치 연락처 업로드 비사용자 한국어 한국어 2023</t>
  </si>
  <si>
    <t>https://news.kmib.co.kr/article/view.asp?arcid=0017393571&amp;code=61111111&amp;sid1=pol</t>
  </si>
  <si>
    <t>이재명, 책 표지 보더니 고개 휙…‘사인 거부’ 무슨 일</t>
  </si>
  <si>
    <t>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 kmib co kr 온라인뉴스부 권남영 기자 kwonny kmib co kr 1723 응원하기 하지 않으면 아무것도 시작되지 않는다 GoodNews paper 국민일보 www kmib co kr 무단전재 및 수집 재배포금지</t>
  </si>
  <si>
    <t xml:space="preserve">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 </t>
  </si>
  <si>
    <t>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t>
  </si>
  <si>
    <t>https://www.instagram.com/p/Ch9DnHtvHfW/</t>
  </si>
  <si>
    <t>팔로우 조성민기자 조성민 세계일보 공작 기자 기자수집가 날조 나쁜언론 나쁜기자 선동 왜곡 조작 편향 찬양 역겨움 윤석열 파일 윤석열 파일 무조건 물어 뜯기 편향적인 기사를 쓰는 세계일보 조성민 기자 0 20 0 46주 좋아요 6개 9월 1 2022 게시 님의 게시물 더 보기 소개 블로그 채용 정보 도움말 개인정보처리방침 약관 인기 계정 위치 연락처 업로드 비사용자 한국어 한국어 2023</t>
  </si>
  <si>
    <t>https://www.segye.com/newsView/20220822506079</t>
  </si>
  <si>
    <t>이재명, 책 꺼내 사인 요청한 여성에게 고개 돌려 ‘거절’</t>
  </si>
  <si>
    <t>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segye com 세계일보 Segye com 무단전재 및 재배포 금지</t>
  </si>
  <si>
    <t xml:space="preserve">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segye com 세계일보 Segye com </t>
  </si>
  <si>
    <t>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세계일보 Segye com</t>
  </si>
  <si>
    <t>https://www.instagram.com/p/CaoH1_GBs2r/</t>
  </si>
  <si>
    <t xml:space="preserve">충북일보의 오피니언 &lt;러시아의 우크라이나 침략을 규탄한다&gt;에서 러시아의 우크라이나 침공에 대한 이야기를 다뤘습니다. </t>
  </si>
  <si>
    <t>팔로우 충북일보의 오피니언 러시아의 우크라이나 침략을 규탄한다 에서 러시아의 우크라이나 침공에 대한 이야기를 다뤘습니다 해당 오피니언에서는 러시아의 침략 명분이 무엇이 됐든 침략은 침략일 뿐이고 국제사회의 동의를 받을 수 없다 고 말합니다 제국주의 열강을 비판하면서도 제국주의의 색을 지우지 못한 오피니언이 아쉽지만 우크라이나에 평화가 찾아오길 바라는 마음은 같습니다 365 704695 충북일보 충북민언련 충북민주언론시민연합 72주 좋아요 3개 3월 3 2022 게시 님의 게시물 더 보기 소개 블로그 채용 정보 도움말 개인정보처리방침 약관 인기 계정 위치 연락처 업로드 비사용자 한국어 한국어 2023</t>
  </si>
  <si>
    <t>https://www.inews365.com/news/article.html?no=704695</t>
  </si>
  <si>
    <t>러시아의 우크라이나 침략을 규탄한다</t>
  </si>
  <si>
    <t>이정균 시사평론가 전 언론인 러시아의 우크라이나 침략은 용서할 수 없는 반인류적 범죄행위다 21세기에 19세기 제국주의 열강을 보는 듯하다 러시아가 우크라이나를 공격하면서 내세운 주요 명분은 우크라이나의 나토 NATO 북대서양조약기구 가입 반대라고 한다 세계사에서 남의 나라를 쳐들어가는 침략자가 전쟁을 일으키면서 주장하는 명분이 옳았던 적이 몇이나 될까 러시아가 강조하는 이유가 무엇이든 관계없이 우크라이나 침략은 침략일 뿐이고 국제사회의 동의를 받을 수 없다 반만년의 유구한 역사를 가진 우리나라를 돌아봐도 수많은 침략을 당한 중에 정당한 침략이 한 번이라도 있었던가 보통사람들의 생각으로는 군사강대국이 주변의 약소국을 침략하면 침략자를 비판하고 약자의 억울함을 옹호하는 것이 일반적이다 민주주의 국가의 대통령 선거에 출마한 후보라면 더욱 그러해야 함에도 어느 대선 후보는 러시아의 잘못을 지적하기 보다는 우크라이나 대통령의 짧은 정치 경력이 문제고 이 초보 정치인이 러시아를 자극해서 충돌한 것처럼 발언함으로써 논란을 자초했다 이런 발언은 아무 잘못도 없이 러시아에 의해 살상 당하는 우크라이나 국민에 대한 조롱이며 2차 가해 이상의 고통을 주는 것이다 해당 후보가 사과하기는 했으나 이와 같은 내용을 보도한 기사를 주한 우크라이나 대사가 SNS에 공유하는 등으로 국제적 망신을 피하지 못했다 침략을 당한 국가가 방비를 올바로 하지 못해 피해를 입고 온갖 수모를 겪을 경우 침략 당한 국가의 국방력 부족을 지적할 수는 있으나 전쟁의 원인이 침략자를 자극해서 충돌한 것이라는 투의 인식은 아무리 선거판에서 상대 후보를 공격하려는 의도였다 해도 지나친 발언이다 우리나라가 처한 지정학적 조건과 흥망성쇠의 역사를 볼 때 러시아의 우크라이나 침략은 저 멀리 동유럽 땅에서 벌어진 단순한 하나의 전쟁이 아니다 우리에게는 언젠가 닥쳐 올 미래 일 수 있으며 과거에 수차례 겪은 바 있기에 현재를 비출 거울이기도 하다 우리는 주변국으로부터 침략을 당한 역사적 경험이 많고 현재도 그 위험성이 존재하기에 민감할 수밖에 없다 가까이는 소련 스탈린의 지원을 받아 소련제 탱크를 앞세워 침략 전쟁을 일으킨 김일성의 6 25 남침과 모택동의 중공군 참전으로 한반도가 피로 물들었다 한반도가 북동의 소련과 북서의 중국 국경을 맞대고 있는 지정학적 영향은 지금도 변함이 없다 구한말에는 한반도 남동의 일본제국주의 침략을 받아 영토와 주권을 무참하게 유린당하는 최악의 식민지배를 받았다 조선시대에는 임진왜란과 병자호란으로 조선 팔도가 능욕 당하는 전란의 참화를 입었다 이 외에도 조선 초와 고려 통일신라 삼국시대 등 역사상 셀 수 없을 만큼 전쟁을 치렀으며 거의 대부분의 전쟁은 주변국에 의해 우리가 당한 외침이었다 외침의 명분은 그 때마다 달랐고 제대로 나라를 지키지 못한 책임을 물을 수는 있으나 우리가 주변 강국을 자극해서 전쟁을 불렀다며 책임을 져야 할 사례는 찾을 수 없다 국제사회가 러시아의 우크라이나 침략에 맞서 강력하게 대응하는 것은 지당하며 러시아는 침략 전쟁을 멈추고 전쟁 발발의 책임을 져야 한다 러시아가 무슨 궤변을 하더라도 이미 국제법을 위반한 침략 국가이다 부당하게 침략 당했고 국제사회의 지원을 받아 침략의 위기를 벗어난 경험이 있는 우리나라도 러시아 제재에 동참하는 것이 당연하다 보도를 보면 미국을 비롯한 서방 국가와 유럽연합 등 대부분의 국가가 러시아에 대한 금융 무역 제재 및 항공운항 금지와 우크라이나에 대한 군사적 지원에 적극 나서고 있다 국제법상 영세중립국이며 EU 유럽연합 와 NATO 회원국이 아닌 스위스도 러시아 제재에 나섰고 오랫동안 군사적 비동맹주의를 고수해 온 스웨덴과 핀란드까지도 우크라이나에 군사무기를 지원하기로 결정했다 특히 2차세계대전 책임 때문에 무기의 해외 반출을 금기시하는 독일도 우크라이나에 대규모 무기 지원 방침을 정했다고 한다 이러한 국제사회의 노력이 하루속히 빛을 발휘하여 러시아의 나쁜 전쟁을 종식시키고 우크라이나에 평화가 찾아오길 기대한다 러시아의 침략에 대항하는 우크라이나 국민들의 애국심이 전세계를 감동시키고 있으며 이런 보도를 대할 때마다 우크라이나를 도울 수 있는 방법이 무엇인지를 찾게 된다 이번에 우크라이나 군대의 용맹성과 우크라이나 국민의 위대함을 보고 정말 놀랐다 한쪽 다리에 의족을 한 채 총을 들고 거리 순찰에 나선 우크라이나 민병대원 총 쏘는 법도 모르면서 조국을 위해 지금 해야 할 일이 이것이라며 전쟁에 뛰어든 우크라이나의 주부 복싱영웅 미스 우크라이나 전직 대통령 안전한 인근 국가에 있었지만 총을 들기 위해 조국으로 돌아가는 우크라이나인들을 침략자 러시아가 이길 수는 없다 목숨을 건 십수만명의 국민들이 민병대원을 지원하는 우크라이나는 끝내 승리할 것이다 전쟁이 끝나고 우크라이나의 영웅적 서사는 세계사에 승리로 기록될 것이다</t>
  </si>
  <si>
    <t>https://www.instagram.com/p/CihvGFgPcnw/</t>
  </si>
  <si>
    <t>[경북일보]가을愛.전시회기사.이번달30일까지입니다.울진에서는접하기어려운캘리그라피전시입니다.</t>
  </si>
  <si>
    <t>namu calli 경북일보 가을 전시회기사 이번달30일까지입니다 울진에서는접하기어려운캘리그라피전시입니다 이가을 감성캘리 와함께해보세요 경북일보 가을애 가을 캘리그라피개인전 이종건캘리그라피 송율갤러리 덕구온천호텔 덕구스파월드 덕구온천콘도 울진온천 43주</t>
  </si>
  <si>
    <t>https://www.kyongbuk.co.kr/news/articleView.html?idxno=2112085&amp;sc_sub_section_code=S2N30</t>
  </si>
  <si>
    <t>울진 호텔덕구온천 송율갤러리, 30일까지 이종건 갤리그라피 작가 개인전</t>
  </si>
  <si>
    <t>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 저작권자 경북일보 굿데이 굿뉴스 무단전재 및 재배포 금지 김형소 기자의 다른기사 보기 김형소 기자 khs kyongbuk com khs kyongbuk com 울진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</si>
  <si>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 </t>
  </si>
  <si>
    <t>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t>
  </si>
  <si>
    <t>https://www.instagram.com/p/Ci9TxzUJYz5/</t>
  </si>
  <si>
    <t>#경향신문 #이진송 #아재 #무해함 #사리분별</t>
  </si>
  <si>
    <t>경향신문 이진송 아재 무해함 사리분별</t>
  </si>
  <si>
    <t>https://m.khan.co.kr/culture/culture-general/article/202209231558005#c2b</t>
  </si>
  <si>
    <t>프메 인기몰이 이동욱부터 청담부부 정우성·이정재까지…‘아저씨 열풍’의 이면</t>
  </si>
  <si>
    <t>이진송의 아니 근데 구독 프메 인기몰이 이동욱부터 청담부부 정우성 이정재까지 아저씨 열풍 의 이면 2022 09 23 15 58 입력 2022 09 23 19 05 수정 이진송 계간 홀로 발행인 그냥 아재 열풍 이라 착각마라 무해함 헛물안켬 사리분별 최근 젊은 여성들이 40대 이상의 남자 배우를 좋아하는 현상 이른바 아저씨 열풍 을 이끌고 있는 배우 정우성 이정재 청춘스타의 대명사였던 두 사람은 영화 헌트 개봉 후 각별한 우정이 새삼스레 재조명되면서 청담 부부 라는 애칭으로도 사랑받고 있다 메가박스중앙 주 플러스엠 제공 NC소프트가 운영하는 플랫폼 유니버스 는 구독료를 내면 해당 연예인과 메시지를 주고받을 수 있는 프라이빗 메시지 서비스를 제공한다 프메 는 일종의 단톡방인데 가입한 사람들의 메시지가 모두 보이는 연예인과 달리 구독자에게는 다른 사람이 보낸 메시지가 보이지 않는다 즉 연예인이 보낸 메시지만 보이니 나와 연예인의 1 대 1 대화 같은 느낌이 든다 이 친밀성이 서비스의 포인트이다 같은 기능의 다른 플랫폼으로는 버블 이 있다 최근 배우 이동욱의 프메가 폭발적인 인기를 끌면서 가입자가 18배나 증가했다고 한다 애플리케이션 앱 의 특성상 서비스 이용자는 대부분 10 30대의 젊은 여성들이다 이 때문인지 팬들이 설정해둔 호칭에는 딸 이나 조카 도 있다 팬들이 불리고 싶은 호칭을 설정해두면 상대 배우가 메시지를 발송할 때 적용된다 이동욱의 프메는 아저씨의 매력 을 보여주는 대표적인 예로 꼽힌다 최근 젊은 여성들이 40대 이상의 남자 배우를 좋아하는 현상 이른바 아저씨 열풍 은 배우 정우성 이정재에게서도 찾아볼 수 있다 영화 헌트 개봉 후 각별한 우정이 새삼스레 재조명되면서 청담 부부 라는 별명을 얻은 정우성 이정재는 데뷔 직후나 현재까지 세대와 시대를 불문하고 사랑을 받아온 스타다 모르는 이와 커피 한 잔 조차 긴장하게 되는 위험한 세상 젊은 여성들 안온한 연애 욕망 무해한 남성상 인기로 이어져40대 이상 남성 연예인들의 담백하고 절제된 언행 은 비로소 안전하게 마음껏 좋아할 수 있는 매력으로 다가와 비슷한 연령대의 스타를 좋아하는 것이 보편적이라고 여겨지는 가운데 이들에 대한 어린 여성 팬들의 지지가 매우 두드러진다 배우 김남길의 인스타그램은 개설 즉시 트위터 실시간 트렌드를 차지했고 배우 손석구의 팬들 또한 연령대가 다양하다 어째서 여성들은 나이 차이가 한참 나는 아저씨 에 열광하는 것일까 우리 사회에는 그동안 나이 많은 남성 과 어린 여성 을 짝지어주거나 나이 차이는 숫자에 불과하다 며 나이 많은 남성이 어린 여성에게 일방적으로 접근하거나 이를 허용하는 경우가 많았다 한때 드라마 도깨비 가 인기를 끌면서 어린 여성과의 로맨스를 꿈꾼 나이 많은 남성들이 그 자신은 공유가 아님에도 망상을 실천으로 옮기려고 한 사례가 온라인상에 넘쳐났다 나이 차이가 크게 나는 커플이나 부부는 남자가 도둑놈 이라고 불리면서도 능력자 로 여겨진다 이것은 여성과 남성의 나이와 그에 따른 가치 의 기준이 다른 가부장제와 어릴수록 상품성이 높다고 취급하며 아동 청소년이 안전할 권리보다 이들을 성적으로 착취할 권리를 더 중시하는 한국 문화의 합작이다 미디어에서는 꾸준히 나이 많은 남성의 매력을 부각하고 이들을 친근하고 귀여우며 어딘가 짠하여 챙겨주고 싶은 존재로 연출했다 대표적인 사례 중 하나는 이른바 아재 열풍 이다 한동안 TV와 잡지 신문 등 각종 매체는 갑작스럽게 아재파탈 아재 전성시대 같은 단어를 쏟아내면서 아저씨들의 매력을 열심히 부각했다 반짝했다 사라진 신조어 영포티 젊게 살고 싶어 하는 40대 처럼 아저씨 는 여전히 젊고 매력적이며 그러니까 젊은 여성과 맺어지기에 충분하다는 메시지를 사방에서 전송하는 것이다 남자는 묵을수록 좋은 와인 이고 여자는 크리스마스 케이크 25세가 넘어가면 상품성이 없다 라는 헛소리가 오랫동안 그럴 듯한 통찰처럼 떠돌았다 그런데 최근의 아저씨 선호 양상은 앞서 설명한 현상과는 완전히 다르다 젊은 여성들이 40대 이상의 남자 연예인을 매력적인 남성이라고 인지하고 좋아하는 것은 여성들에게 그 결정권이 있다 사회가 아저씨들을 포장해주거나 여성들에게 그 남자들을 떠미는 것이 아니다 이 차이가 중요하다 아저씨 열풍의 한가운데 있는 남성들의 공통점을 꼽아보면 다음과 같다 이들은 우선 요즘 시대 에는 보기 드문 뚜렷한 이목구비를 갖춘 잘생긴 외모와 관리가 잘된 몸의 소유자다 남자 연예인의 계보를 그리다 보면 어느 순간 치고 들어온 훈남 과 못생겼지만 매력적인 계열의 습격으로 정석 미남의 대가 끊겼다는 사실을 확인할 수 있다 고전 미남이 그리운 현대의 여성 팬들은 시간을 달리는 소녀 가 되어 시대를 거슬러 올라갈 수밖에 없다 여기까지는 예측 가능한 부분이지만 사실 아저씨 열풍의 핵심은 외모보다 태도 다 인기를 끄는 40대 이상 남성 연예인들에게서 관찰할 수 있는 경향은 어린 여성들의 관심과 호의를 이성적으로 받아들이지 않는 담백하고 절제된 언행이다 정우성의 경우 5년 전 중학생 팬이 정우성과 결혼하고 싶다고 보낸 메시지에 나이 차이는 극복할 수 없단다 라고 딱 잘라 말하며 선을 긋는 모습이 큰 화제였다 정우성은 빗발치는 여성들의 프러포즈에 철벽을 치다 못해 프러포즈 금지령 을 내렸고 워크맨 에서 방송인 장성규가 팬 중 한 명과 결혼해주는 게 어떠냐고 농담하자 정색하며 받아주지 않았다 이동욱은 프메에서 자신을 아저씨나 삼촌이라고 불러도 상관없다 고 말하여 신선한 충격을 안겼다 왜 고개를 돌리면 이 세상은 아득한 나이 차이에도 굳이 굳 이 오빠 소리를 들으려고 혈안이 된 남성들이 득실거리니까 영화 헌트 에서 박평호 이정재 분 와 여대생 캐릭터인 조유정 고윤정 분 이 초기 설정에서는 멜로 라인이었으나 이정재의 의견으로 삭제되었다는 소식에 팬들이 안심한 것 또한 같은 맥락이다 불필요한 멜로 라인이나 베드신은 영화 완성도 측면에서도 아쉽지만 내가 사랑하려던 캐릭터가 자신이 돌봐주는 딸 같은 대학생 에게 성적으로 접근하는 아저씨라면 순식간에 뜨겁던 가슴이 싸늘해지기 때문이다 아저씨 열풍의 핵심은 역설적이다 어린 여성 을 성적 대상으로 보지 않음으로써 비로소 안전하게 마음껏 좋아할 수 있는 내 것이 될 리 없기에 완전한 나의 아저씨 아시겠어요 요즘 어린 여성들이 아저씨를 좋아한다는 소식에 가슴이 설렌다면 떼잉 거기서부터 탈락입니다 이는 결국 무해한 남성상 에 대한 열망과도 통한다 무해한 남성상은 최근 5년 사이 급부상한 수요로 로맨스에서 남자 주인공이 마초적이고 강압적이던 전통과 결이 다르다 로맨스의 탈을 쓴 폭력에 지친 여성 소비자들은 대형견 같은 멍뭉이 지고지순한 연하남 다정한 조력자 역할에 열광한다 응답하라 1988 의 택이 박보검 밥 잘 사주는 예쁜 누나 의 서준희 정해인 사내맞선 의 차성훈 김민규 신입사관 구해령 의 이림 차은우 등이 이 갈래에 속한다 최근 이상한 변호사 우영우 에서 무해하고 다정한 캐릭터 이준호를 연기한 강태오 배우는 전성기를 맞았으며 아이돌 그룹 몬스타엑스의 멤버 채형원이 래퍼 이영지가 진행하는 유튜브 콘텐츠 차린 건 쥐뿔도 없지만 에 출연해 폭력적인 남자는 안 된다 라고 말한 영상은 조회수 900만 이상을 달성했다 무해함이란 자신의 욕망을 자제하여 타인에게 해를 끼치지 않는 윽박지르거나 위협하지 않고 대화할 줄 아는 기다리고 배려할 줄 아는 인간적 예의와 호감을 멋대로 판단하지 않는 폭력과 로맨스를 헷갈리지 않는 것이다 무해한 남성상의 인기에는 절박한 측면이 있다 2022년의 이성애자 한국 여성에게 연애 남성 구애는 위험하고 두려운 개념이기 때문이다 남성 페미니스트 기자인 박정훈씨가 쓴 책의 제목은 친절하게 웃어주면 결혼까지 생각하는 남자들 내인생의책 2019 이다 여성들은 그저 인간적으로 친절했다는 이유만으로 감자탕의 고기를 덜어준 행위가 호감의 표시이니 추행이 성폭력이 아니라는 주장이 받아들여지는 세상에 산다 하루가 멀다고 연인 간의 폭력 살해 위협 불법 촬영 등이 사회면을 장식한다 신당역에서는 지속적인 스토킹을 하던 남성이 근무 중이던 여성을 살해했으며 소방대원이 자살 시도를 하던 시민을 구한 후 접근을 시도하고 성추행한 사건도 있다 이진송의 아니 근데 구독 다음 졸지에 범죄자의 팬이 되어버린 이야기를 다룬 영화 성덕 과연 실패한 덕후 일까 이전 행복 대본 강요하는 세상 불행 당하는 사람들 이진송 계간 홀로 발행인 모르는 사람과 마시는 커피 한 잔도 긴장하게 되고 안전하게 이별하는 꿀팁 을 공유하는 것이 여성들의 현실이다 아저씨 열풍은 이러한 맥락에서 단순히 나이 많은 남자 가 아니라 나이가 들었음에도 여전히 매력적이지만 어린 여성을 성적 대상화하지 않는 최소한의 분별력을 갖춘 남자 를 안전하게 사랑하고 싶은 욕망의 반영이다 정석의 예의 예를 들면 국수를 소리 내지 않고 먹는 이정재라든가 더치페이나 역차별 따위의 주제로 말씨름 안 해도 되는 매력도 중요한 몫이지만 분량상의 문제로 여기까지만 최근 조선일보에 실린 천현우씨의 지방총각들도 가정을 꿈꾼다 라는 칼럼이 많은 비판을 받았다 지방의 남성들이 결혼하기 어려운 현실에 집중하고 이루지 못한 가장의 책임감을 안타까워하느라 정작 지방 여성을 지우게 된 글이다 그 글의 마지막을 패러디하며 마무리한다 그러나 행복하고 안온한 연애라는 환상이 사라진 지난한 현실 속에서도 한국 여성들은 사랑을 꿈꾼다 스토킹 불법 촬영 성폭력 데이트폭력 왜 안 만나줘 살인 뉴스가 없는 신문을 보고 퇴근해 내 집의 현관문을 여는 순간 나를 맞이할 비폭력적이고 다정한 짝의 환한 미소를 떠올리면서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</si>
  <si>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이진송의 아니 근데 구독 프메 인기몰이 이동욱부터 청담부부 정우성 이정재까지 아저씨 열풍 의 이면 2022 09 23 15 58 2022 09 23 19 05 이진송 계간 홀로 발행인 그냥 아재 열풍 이라 착각마라 무해함 헛물안켬 사리분별 최근 젊은 여성들이 40대 이상의 남자 배우를 좋아하는 현상 이른바 아저씨 열풍 을 이끌고 있는 배우 정우성 이정재 청춘스타의 대명사였던 두 사람은 영화 헌트 개봉 후 각별한 우정이 새삼스레 재조명되면서 청담 부부 라는 애칭으로도 사랑받고 있다 메가박스중앙 주 플러스엠 제공 NC소프트가 운영하는 플랫폼 유니버스 는 구독료를 내면 해당 연예인과 메시지를 주고받을 수 있는 프라이빗 메시지 서비스를 제공한다 프메 는 일종의 단톡방인데 가입한 사람들의 메시지가 모두 보이는 연예인과 달리 구독자에게는 다른 사람이 보낸 메시지가 보이지 않는다 즉 연예인이 보낸 메시지만 보이니 나와 연예인의 1 대 1 대화 같은 느낌이 든다 이 친밀성이 서비스의 포인트이다 같은 기능의 다른 플랫폼으로는 버블 이 있다 최근 배우 이동욱의 프메가 폭발적인 인기를 끌면서 가입자가 18배나 증가했다고 한다 애플리케이션 앱 의 특성상 서비스 이용자는 대부분 10 30대의 젊은 여성들이다 이 때문인지 팬들이 설정해둔 호칭에는 딸 이나 조카 도 있다 팬들이 불리고 싶은 호칭을 설정해두면 상대 배우가 메시지를 발송할 때 적용된다 이동욱의 프메는 아저씨의 매력 을 보여주는 대표적인 예로 꼽힌다 최근 젊은 여성들이 40대 이상의 남자 배우를 좋아하는 현상 이른바 아저씨 열풍 은 배우 정우성 이정재에게서도 찾아볼 수 있다 영화 헌트 개봉 후 각별한 우정이 새삼스레 재조명되면서 청담 부부 라는 별명을 얻은 정우성 이정재는 데뷔 직후나 현재까지 세대와 시대를 불문하고 사랑을 받아온 스타다 모르는 이와 커피 한 잔 조차 긴장하게 되는 위험한 세상 젊은 여성들 안온한 연애 욕망 무해한 남성상 인기로 이어져40대 이상 남성 연예인들의 담백하고 절제된 언행 은 비로소 안전하게 마음껏 좋아할 수 있는 매력으로 다가와 비슷한 연령대의 스타를 좋아하는 것이 보편적이라고 여겨지는 가운데 이들에 대한 어린 여성 팬들의 지지가 매우 두드러진다 배우 김남길의 인스타그램은 개설 즉시 트위터 실시간 트렌드를 차지했고 배우 손석구의 팬들 또한 연령대가 다양하다 어째서 여성들은 나이 차이가 한참 나는 아저씨 에 열광하는 것일까 우리 사회에는 그동안 나이 많은 남성 과 어린 여성 을 짝지어주거나 나이 차이는 숫자에 불과하다 며 나이 많은 남성이 어린 여성에게 일방적으로 접근하거나 이를 허용하는 경우가 많았다 한때 드라마 도깨비 가 인기를 끌면서 어린 여성과의 로맨스를 꿈꾼 나이 많은 남성들이 그 자신은 공유가 아님에도 망상을 실천으로 옮기려고 한 사례가 온라인상에 넘쳐났다 나이 차이가 크게 나는 커플이나 부부는 남자가 도둑놈 이라고 불리면서도 능력자 로 여겨진다 이것은 여성과 남성의 나이와 그에 따른 가치 의 기준이 다른 가부장제와 어릴수록 상품성이 높다고 취급하며 아동 청소년이 안전할 권리보다 이들을 성적으로 착취할 권리를 더 중시하는 한국 문화의 합작이다 미디어에서는 꾸준히 나이 많은 남성의 매력을 부각하고 이들을 친근하고 귀여우며 어딘가 짠하여 챙겨주고 싶은 존재로 연출했다 대표적인 사례 중 하나는 이른바 아재 열풍 이다 한동안 TV와 잡지 신문 등 각종 매체는 갑작스럽게 아재파탈 아재 전성시대 같은 단어를 쏟아내면서 아저씨들의 매력을 열심히 부각했다 반짝했다 사라진 신조어 영포티 젊게 살고 싶어 하는 40대 처럼 아저씨 는 여전히 젊고 매력적이며 그러니까 젊은 여성과 맺어지기에 충분하다는 메시지를 사방에서 전송하는 것이다 남자는 묵을수록 좋은 와인 이고 여자는 크리스마스 케이크 25세가 넘어가면 상품성이 없다 라는 헛소리가 오랫동안 그럴 듯한 통찰처럼 떠돌았다 그런데 최근의 아저씨 선호 양상은 앞서 설명한 현상과는 완전히 다르다 젊은 여성들이 40대 이상의 남자 연예인을 매력적인 남성이라고 인지하고 좋아하는 것은 여성들에게 그 결정권이 있다 사회가 아저씨들을 포장해주거나 여성들에게 그 남자들을 떠미는 것이 아니다 이 차이가 중요하다 아저씨 열풍의 한가운데 있는 남성들의 공통점을 꼽아보면 다음과 같다 이들은 우선 요즘 시대 에는 드문 뚜렷한 이목구비를 갖춘 잘생긴 외모와 관리가 잘된 몸의 소유자다 남자 연예인의 계보를 그리다 보면 어느 순간 치고 들어온 훈남 과 못생겼지만 매력적인 계열의 습격으로 정석 미남의 대가 끊겼다는 사실을 확인할 수 있다 고전 미남이 그리운 현대의 여성 팬들은 시간을 달리는 소녀 가 되어 시대를 거슬러 올라갈 수밖에 없다 여기까지는 예측 가능한 부분이지만 사실 아저씨 열풍의 핵심은 외모보다 태도 다 인기를 끄는 40대 이상 남성 연예인들에게서 관찰할 수 있는 경향은 어린 여성들의 관심과 호의를 이성적으로 받아들이지 않는 담백하고 절제된 언행이다 정우성의 경우 5년 전 중학생 팬이 정우성과 결혼하고 싶다고 보낸 메시지에 나이 차이는 극복할 수 없단다 라고 딱 잘라 말하며 선을 긋는 모습이 큰 화제였다 정우성은 빗발치는 여성들의 프러포즈에 철벽을 치다 못해 프러포즈 금지령 을 내렸고 워크맨 에서 방송인 장성규가 팬 중 한 명과 결혼해주는 게 어떠냐고 농담하자 정색하며 받아주지 않았다 이동욱은 프메에서 자신을 아저씨나 삼촌이라고 불러도 상관없다 고 말하여 신선한 충격을 안겼다 왜 고개를 돌리면 이 세상은 아득한 나이 차이에도 굳이 굳 이 오빠 소리를 들으려고 혈안이 된 남성들이 득실거리니까 영화 헌트 에서 박평호 이정재 분 와 여대생 캐릭터인 조유정 고윤정 분 이 초기 설정에서는 멜로 라인이었으나 이정재의 의견으로 삭제되었다는 소식에 팬들이 안심한 것 또한 같은 맥락이다 불필요한 멜로 라인이나 베드신은 영화 완성도 측면에서도 아쉽지만 내가 사랑하려던 캐릭터가 자신이 돌봐주는 딸 같은 대학생 에게 성적으로 접근하는 아저씨라면 순식간에 뜨겁던 가슴이 싸늘해지기 때문이다 아저씨 열풍의 핵심은 역설적이다 어린 여성 을 성적 대상으로 보지 않음으로써 비로소 안전하게 마음껏 좋아할 수 있는 내 것이 될 리 없기에 완전한 나의 아저씨 아시겠어요 요즘 어린 여성들이 아저씨를 좋아한다는 소식에 가슴이 설렌다면 떼잉 거기서부터 탈락입니다 이는 결국 무해한 남성상 에 대한 열망과도 통한다 무해한 남성상은 최근 5년 사이 급부상한 수요로 로맨스에서 남자 주인공이 마초적이고 강압적이던 전통과 결이 다르다 로맨스의 탈을 쓴 폭력에 지친 여성 소비자들은 대형견 같은 멍뭉이 지고지순한 연하남 다정한 조력자 역할에 열광한다 응답하라 1988 의 택이 박보검 밥 잘 사주는 예쁜 누나 의 서준희 정해인 사내맞선 의 차성훈 김민규 신입사관 구해령 의 이림 차은우 등이 이 갈래에 속한다 최근 이상한 변호사 우영우 에서 무해하고 다정한 캐릭터 이준호를 연기한 강태오 배우는 전성기를 맞았으며 아이돌 그룹 몬스타엑스의 멤버 채형원이 래퍼 이영지가 진행하는 유튜브 콘텐츠 차린 건 쥐뿔도 없지만 에 출연해 폭력적인 남자는 안 된다 라고 말한 영상은 조회수 900만 이상을 달성했다 무해함이란 자신의 욕망을 자제하여 타인에게 해를 끼치지 않는 윽박지르거나 위협하지 않고 대화할 줄 아는 기다리고 배려할 줄 아는 인간적 예의와 호감을 멋대로 판단하지 않는 폭력과 로맨스를 헷갈리지 않는 것이다 무해한 남성상의 인기에는 절박한 측면이 있다 2022년의 이성애자 한국 여성에게 연애 남성 구애는 위험하고 두려운 개념이기 때문이다 남성 페미니스트 기자인 박정훈씨가 쓴 책의 제목은 친절하게 웃어주면 결혼까지 생각하는 남자들 내인생의책 2019 이다 여성들은 그저 인간적으로 친절했다는 이유만으로 감자탕의 고기를 덜어준 행위가 호감의 표시이니 추행이 성폭력이 아니라는 주장이 받아들여지는 세상에 산다 하루가 멀다고 연인 간의 폭력 살해 위협 불법 촬영 등이 사회면을 장식한다 신당역에서는 지속적인 스토킹을 하던 남성이 근무 중이던 여성을 살해했으며 소방대원이 자살 시도를 하던 시민을 구한 후 접근을 시도하고 성추행한 사건도 있다 이진송의 아니 근데 구독 다음 졸지에 범죄자의 팬이 되어버린 이야기를 다룬 영화 성덕 과연 실패한 덕후 일까 이전 행복 대본 강요하는 세상 불행 당하는 사람들 이진송 계간 홀로 발행인 모르는 사람과 마시는 커피 한 잔도 긴장하게 되고 안전하게 이별하는 꿀팁 을 공유하는 것이 여성들의 현실이다 아저씨 열풍은 이러한 맥락에서 단순히 나이 많은 남자 가 아니라 나이가 들었음에도 여전히 매력적이지만 어린 여성을 성적 대상화하지 않는 최소한의 분별력을 갖춘 남자 를 안전하게 사랑하고 싶은 욕망의 반영이다 정석의 예의 예를 들면 국수를 소리 내지 않고 먹는 이정재라든가 더치페이나 역차별 따위의 주제로 말씨름 안 해도 되는 매력도 중요한 몫이지만 분량상의 문제로 여기까지만 최근 조선일보에 실린 천현우씨의 지방총각들도 가정을 꿈꾼다 라는 칼럼이 많은 비판을 받았다 지방의 남성들이 결혼하기 어려운 현실에 집중하고 이루지 못한 가장의 책임감을 안타까워하느라 정작 지방 여성을 지우게 된 글이다 그 글의 마지막을 패러디하며 마무리한다 그러나 행복하고 안온한 연애라는 환상이 사라진 지난한 현실 속에서도 한국 여성들은 사랑을 꿈꾼다 스토킹 불법 촬영 성폭력 데이트폭력 왜 안 만나줘 살인 뉴스가 없는 신문을 보고 퇴근해 내 집의 현관문을 여는 순간 나를 맞이할 비폭력적이고 다정한 짝의 환한 미소를 떠올리면서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</si>
  <si>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https://www.instagram.com/p/CZLtBw3hlUv/</t>
  </si>
  <si>
    <t>경북일보 의학칼럼 건강한치과에 이혜진 원장님의 '임신 중 치과치료 받아도 될까요?'가 게재되었습니다:)</t>
  </si>
  <si>
    <t>의학칼럼 건강한치과에 이혜진 원장님의 임신 중 치과치료 받아도 될까요 가 게재되었습니다</t>
  </si>
  <si>
    <t>https://www.kyongbuk.co.kr/news/articleView.html?idxno=2092142&amp;replyAll=&amp;reply_sc_order_by=I</t>
  </si>
  <si>
    <t>[건강한 치과] 임신 중 치과치료 받아도 될까요?</t>
  </si>
  <si>
    <t>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 저작권자 경북일보 굿데이 굿뉴스 무단전재 및 재배포 금지 댓글삭제 삭제한 댓글은 다시 복구할 수 없습니다 그래도 삭제하시겠습니까 비밀번호 삭제 댓글 5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귤 2022 01 24 20 22 34 더보기 삭제하기 유익한 정보 감사요 답글쓰기 0 0 고기 2022 01 24 19 50 57 더보기 삭제하기 감사합니다 답글쓰기 0 0 마스 2022 01 24 18 13 37 더보기 삭제하기 좋은 정보 감사합니다 답글쓰기 1 0 소나무 2022 01 24 18 12 38 더보기 삭제하기 좋은글잘보았습니다 도움이많이되었네요 다음에도기대가됩니다 답글쓰기 1 0 산사나이 2022 01 24 18 09 39 더보기 삭제하기 참좋은 말씀 감사합니다 답글쓰기 2 0 전체보기</t>
  </si>
  <si>
    <t xml:space="preserve">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 </t>
  </si>
  <si>
    <t>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t>
  </si>
  <si>
    <t>https://www.instagram.com/p/CZLtFnYBRRF/</t>
  </si>
  <si>
    <t>https://www.instagram.com/p/CZLtECqhvrm/</t>
  </si>
  <si>
    <t>https://www.instagram.com/p/ChZ56rVvJws/</t>
  </si>
  <si>
    <t xml:space="preserve">국제신문에 &lt;기량탐정사무소&gt; 기사가 7월에 실렸는데 한참동안 모르고 지내다가 비로소 알게 되었다. </t>
  </si>
  <si>
    <t>팔로우 주 국제신문에 기량탐정사무소 기사가 월에 실렸는데 한참동안 모르고 지내다가 비로소 알게 되었다 최승희 기자님이 책을 꼼꼼하게 읽으시고 인상 깊게 써주셨다 고마워요 국제신문 기량탐정사무소 국제신문 최승희기자 주 좋아요 개 답글 달기 주 국제신문 고향같은 곳 기자님 최고 답글 달기 답글 개 모두 보기 주 멋지세용 답글 달기 답글 개 모두 보기 주 축하축하 좋아요 개 답글 달기 답글 개 모두 보기 좋아요 개 월 님의 게시물 더 보기 소개 블로그 채용 정보 도움말 개인정보처리방침 약관 인기 계정 위치 연락처 업로드 비사용자 한국어 한국어</t>
  </si>
  <si>
    <t>http://www.kookje.co.kr/news2011/asp/newsbody.asp?code=0500&amp;key=20220727.22013007763</t>
  </si>
  <si>
    <t>호랑이 탐정, 물귀신 의뢰인…폭염 날릴 오싹한 추리동화</t>
  </si>
  <si>
    <t>익살맞은 캐릭터 삽화도 매력변두리 야트막한 산 아래 낡은 기와집에 탐정 사무소가 차려졌다 이름은 기량 탐정 사무소 주인공 기량은 평범한 남자 아이 모습이지만 사실 100살 먹은 호랑이다 어느 날 아무도 오지 않는 이곳에 첫 번째 의뢰인이 찾아왔다 하얀 소복에 산발한 물귀신 선생님은 물을 뚝뚝 흘리며 부탁했다 기량탐정사무소 본문 주니어김영사 제공 학생인 드라큘라 백작의 송곳니가 부러졌어요 24시간 안에 붙여야 하는데 문제가 생겼어요 교실에서 송곳니가 사라진거죠 기량이 학교에 와서 찾아줄 수 있나요 호랑이 가문 후손인 기량 탐정은 무시무시학교에서 송곳니 범인을 잡고 사건을 해결할 수 있을까 동화작가 선시야의 등골이 오싹해지는 추리동화 기량 탐정 사무소1 드라큘라의 사라진 송곳니 사진 가 출간됐다 동화 속 기량은 함부로 범인을 단정하지 않고 세심한 관찰로 모두가 놓친 현장 속 작은 요소를 발견하며 추리의 퍼즐을 맞춰나간다 그러다 자칭 꽃미남 천재인 기량이 작은 칭찬에도 좋아서 어깨를 으쓱거리는 모습은 어린이 탐정 캐릭터로 현실감 있게 다가온다 밤 12시에 등교하는 무시무시학교엔 드라큘라 구미호 마녀 야광귀 미라 등 온갖 귀신이 학생으로 등장한다 이름만 들으면 무시무시한 귀신이지만 수업이 끝나면 뛰놀고 가끔은 서로 싸우고 화해하는 모습에 친근감이 들기도 한다 작가는 기량 탐정도 처음엔 학교가 낯설고 오싹한 기분을 느끼지만 금세 정이 들어버려요 이 책을 읽은 아이들도 나와 다른 누군가를 구분 짓지 말고 한번 다가가 보길 바라요 추리동화 기량 탐정 사무소 의 또 다른 매력은 그림이다 다양한 귀신 캐릭터의 개성을 살려 익살스럽게 그려냈다 생동감 넘치는 캐릭터는 독자들에게 친숙하게 다가와 이야기에 푹 빠져들게 만든다 다채롭게 판면을 활용한 만화컷과 말풍선은 실제 사건 현장을 생생하게 지켜보는 듯 추리 동화를 읽는 긴장감을 선사한다 선시야 작가는 2018년 수리와 문제집 속 친구들 로 국제신문 신춘문예에 당선됐다 2016년 용기 충전소 로 동서문학상 동화 부문 은상을 수상했으며 2020년엔 스티커 탐정 컹크 1 황금 메달과 덜컹 버스 로 서울 문화 재단 책 지원 사업에 선정된 바 있다</t>
  </si>
  <si>
    <t>https://www.instagram.com/p/CgzOA4sBFWf/</t>
  </si>
  <si>
    <t>팔로우 세계일보 50주 좋아요 1개 8월 3 2022 게시 님의 게시물 더 보기 소개 블로그 채용 정보 도움말 개인정보처리방침 약관 인기 계정 위치 연락처 업로드 비사용자 한국어 한국어 2023</t>
  </si>
  <si>
    <t>https://www.segye.com/newsView/20220803518776</t>
  </si>
  <si>
    <t>경주 시내버스에서 불… 기사·승객 등 8명 긴급 대피 소동</t>
  </si>
  <si>
    <t>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segye com 세계일보 Segye com 무단전재 및 재배포 금지</t>
  </si>
  <si>
    <t xml:space="preserve">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segye com 세계일보 Segye com </t>
  </si>
  <si>
    <t>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세계일보 Segye com</t>
  </si>
  <si>
    <t>https://www.instagram.com/p/Cf3j0-lu6Xo/</t>
  </si>
  <si>
    <t>오랜 우리엄마꿈인 시인 드!디!어! 우리엄마 당선축하합니다</t>
  </si>
  <si>
    <t>yyyyyyy y 오랜 우리엄마꿈인 시인 드 디 어 우리엄마 당선축하합니다 시조랑 동시 올라갔지만 하나만 받을 수 있다하네 동시 신인상 시인 작가 강원일보 강릉 무봉채 한복디자이너겸시인 멋쟁이우리엄마 축하해요 수정됨 53주</t>
  </si>
  <si>
    <t>http://www.kwnews.co.kr/page/view/2022071021162437986</t>
  </si>
  <si>
    <t>강원문학상 신인상 선정</t>
  </si>
  <si>
    <t>인물일반 강원문학상 신인상 선정 오석기기자 sgtoh kwnews co kr 입력 2022 07 11 00 00 00 21면 기자의 다른기사 보기 페이스북 트위터 카카오스토리 밴드 네이버블로그 카카오톡 라인 URL복사 강릉에서 활동하고 있는 김미지 동시 강다경 시 씨를 비롯해 장순영 서울 시조 최귀순 춘천 동화 양찬숙 동해 시 이융재 대구 수필 이은서 경주 소설 마정열 경기 소설 씨 등 8명이 제14회 강원문학신인작품상 수상자로 선정됐다 강원문인협회 회장 남진원 는 지난 9일 강릉임당문화센터에서 강원문학신인작품상 심사위원회를 열고 시조 시 동시 동화 수필 소설 등 6개 부문별 수상자를 선정했다고 10일 밝혔다 심사위원회는 강원도의 지명이나 특징이 나타난 작품을 대상으로 했기 때문에 응모 편수는 적었으나 작품의 질은 결코 떨어지지 않았다 며 신인을 뽑는 자리이기에 작품의 안정감보다는 사유의 확장력과 가능성에 대한 기대로 심사했다 고 말했다 오석기기자 sgtoh kwnews co kr 입력 2022 07 11 00 00 00 21면 기자의 다른기사 보기 라이브리 댓글 작성을 위해 javascript를 활성화해주세요</t>
  </si>
  <si>
    <t>인물일반 강원문학상 신인상 선정 오석기기자 sgtoh 2022 07 11 00 00 00 21면 강릉에서 활동하고 있는 김미지 동시 강다경 시 씨를 비롯해 장순영 서울 시조 최귀순 춘천 동화 양찬숙 동해 시 이융재 대구 수필 이은서 경주 소설 마정열 경기 소설 씨 등 8명이 제14회 강원문학신인작품상 수상자로 선정됐다 강원문인협회 회장 남진원 는 지난 9일 강릉임당문화센터에서 강원문학신인작품상 심사위원회를 열고 시조 시 동시 동화 수필 소설 등 6개 부문별 수상자를 선정했다고 10일 밝혔다 심사위원회는 강원도의 지명이나 특징이 나타난 작품을 대상으로 했기 때문에 응모 편수는 적었으나 작품의 질은 결코 떨어지지 않았다 며 신인을 뽑는 자리이기에 작품의 안정감보다는 사유의 확장력과 가능성에 대한 기대로 심사했다 고 말했다 오석기기자 sgtoh 2022 07 11 00 00 00 21면</t>
  </si>
  <si>
    <t>https://www.instagram.com/p/CgTqFtOJzk6/</t>
  </si>
  <si>
    <t>시상식.</t>
  </si>
  <si>
    <t>kimyeonja4484 시상식 전국소년소녀합창경연대회 은상 이틀연속 기사에도 실리고 율콰이어 합창 은상 전국소년소녀합창경연대호 수상 시상식 딸인스타 강원일보 기사 51주</t>
  </si>
  <si>
    <t>http://www.kwnews.co.kr/page/view/2022071919503358051</t>
  </si>
  <si>
    <t>‘율콰이어’ 소년소녀합창경연대회 은상 수상</t>
  </si>
  <si>
    <t>인물일반 율콰이어 소년소녀합창경연대회 은상 수상 이현정기자 together kwnews co kr 입력 2022 07 20 00 00 00 21면 기자의 다른기사 보기 페이스북 트위터 카카오스토리 밴드 네이버블로그 카카오톡 라인 URL복사 춘천을 중심으로 활동하고 있는 소년소녀합창단 율콰이어 가 전국소년소녀합창경연대회에서 은상을 수상했다 대회를 주최한 국립합창단은 지난 18일 제4회 전국소년소녀합창경연대회 본선을 심사한 결과 율콰이어가 은상을 받았다고 밝혔다 율콰이어는 사혜원 지휘자의 지휘로 숲속 과 Can you hear me 캔 유 히어 미 를 불러 조화롭고 아름다운 화음이라는 평을 받았다 2018년 창단한 율콰이어는 2019년 전국소년소녀합창경연대회에서도 본선에 진출하며 신생합창단의 저력을 과시했다 같은 해 제주세계청소년합창대회에서 일반 종교 부문 은메달 예술감독 특별상 등 3관왕을 차지했고 2021년에는 같은 대회 일반 부문 금메달을 수상했다 이현정기자 together kwnews co kr 입력 2022 07 20 00 00 00 21면 기자의 다른기사 보기 라이브리 댓글 작성을 위해 javascript를 활성화해주세요</t>
  </si>
  <si>
    <t>인물일반 율콰이어 소년소녀합창경연대회 은상 수상 이현정기자 together 2022 07 20 00 00 00 21면 춘천을 중심으로 활동하고 있는 소년소녀합창단 율콰이어 가 전국소년소녀합창경연대회에서 은상을 수상했다 대회를 주최한 국립합창단은 지난 18일 제4회 전국소년소녀합창경연대회 본선을 심사한 결과 율콰이어가 은상을 받았다고 밝혔다 율콰이어는 사혜원 지휘자의 지휘로 숲속 과 Can you hear me 캔 유 히어 미 를 불러 조화롭고 아름다운 화음이라는 평을 받았다 2018년 창단한 율콰이어는 2019년 전국소년소녀합창경연대회에서도 본선에 진출하며 신생합창단의 저력을 과시했다 같은 해 제주세계청소년합창대회에서 일반 종교 부문 은메달 예술감독 특별상 등 3관왕을 차지했고 2021년에는 같은 대회 일반 부문 금메달을 수상했다 이현정기자 together 2022 07 20 00 00 00 21면</t>
  </si>
  <si>
    <t>https://www.instagram.com/p/Cf8rrHlpv1F/</t>
  </si>
  <si>
    <t>강원일보에 어머니와 제 등단 소식도 올라오고...</t>
  </si>
  <si>
    <t>flower nuri 강원일보에 어머니와 제 등단 소식도 올라오고 덕분에 여기저기 축하문자 많이 받았네요 크게 뭐 성과를 올린 것도 아닌데 분에 넘치는 축하를 받아서 감사한 마음만 가득가득입니다 조금씩 짬 있을 때 글 한줄기 사진 한장 남기는 꽃집아저씨가 될 수 있도록 노력하겠습니다 감사합니다 꽃누리농원 강원일보 현대계간문학 등단 52주</t>
  </si>
  <si>
    <t>http://www.kwnews.co.kr/page/view/2022070421363154175</t>
  </si>
  <si>
    <t>허시란·엄기웅 母子 현대계간문학상 함께 수상</t>
  </si>
  <si>
    <t>인물일반 허시란 엄기웅 현대계간문학상 함께 수상 이현정기자 together kwnews co kr 입력 2022 07 05 00 00 00 21면 기자의 다른기사 보기 페이스북 트위터 카카오스토리 밴드 네이버블로그 카카오톡 라인 URL복사 안동규 교수 수필가 등단 현대계간문학 주최 2022여름호 신인문학상 문학상 시상식 이 최근 서울에서 열려 허시란 사진 왼쪽에서 첫번째 엄기웅 왼쪽에서 네번째 모자 시인과 안동규 오른쪽에서 첫번째 수필가가 수상했다 한 문학지를 통해 모자 시인이 탄생해 눈길을 끈다 춘천을 중심으로 활동하고 있는 허시란 71 시인과 장남 엄기웅 43 씨가 지난 2일 열린 현대계간문학 주최 2022 여름호 신인문학상 문학상 시상식 에서 나란히 수상했다 어머니 허 시인은 시 부문 최우수문학상을 엄 시인은 시 부문 신인문학상을 받았다 허 시인은 2018년 봄 현대계간문학을 통해 시인으로 등단한 후 꾸준히 창작활동을 해 왔다 엄 시인의 등단작 길 위를 걷다 꽃집 아침풍경 딱새의 아침 은 정교하고 따뜻한 울림을 주는 수작이라는 평을 받았다 한편 이날 시상식에서는 안동규 한림대 교수도 수필 부문 신인상을 받고 수필가로 등단했다 이현정기자 together kwnews co kr 입력 2022 07 05 00 00 00 21면 기자의 다른기사 보기 라이브리 댓글 작성을 위해 javascript를 활성화해주세요</t>
  </si>
  <si>
    <t>인물일반 허시란 엄기웅 현대계간문학상 함께 수상 이현정기자 together 2022 07 05 00 00 00 21면 안동규 교수 수필가 등단 현대계간문학 주최 2022여름호 신인문학상 문학상 시상식 이 최근 서울에서 열려 허시란 사진 왼쪽에서 첫번째 엄기웅 왼쪽에서 네번째 모자 시인과 안동규 오른쪽에서 첫번째 수필가가 수상했다 한 문학지를 통해 모자 시인이 탄생해 눈길을 끈다 춘천을 중심으로 활동하고 있는 허시란 71 시인과 장남 엄기웅 43 씨가 지난 2일 열린 현대계간문학 주최 2022 여름호 신인문학상 문학상 시상식 에서 나란히 수상했다 어머니 허 시인은 시 부문 최우수문학상을 엄 시인은 시 부문 신인문학상을 받았다 허 시인은 2018년 봄 현대계간문학을 통해 시인으로 등단한 후 꾸준히 창작활동을 해 왔다 엄 시인의 등단작 길 위를 걷다 꽃집 아침풍경 딱새의 아침 은 정교하고 따뜻한 울림을 주는 수작이라는 평을 받았다 한편 이날 시상식에서는 안동규 한림대 교수도 수필 부문 신인상을 받고 수필가로 등단했다 이현정기자 together 2022 07 05 00 00 00 21면</t>
  </si>
  <si>
    <t>https://www.instagram.com/p/Ci38M1JPA_d/</t>
  </si>
  <si>
    <t>인천 내항 6300톤급 화물선 폭발…선장 사망</t>
  </si>
  <si>
    <t>팔로우 주 프로필에 있는 링크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</si>
  <si>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https://www.dailian.co.kr/news/view/1155794</t>
  </si>
  <si>
    <t>인천 내항 6300톤급 화물선 폭발...선장 사망</t>
  </si>
  <si>
    <t>인천 내항 6300톤급 화물선 폭발 선장 사망 입력 2022 09 24 11 35 수정 2022 09 24 11 35 이호연 기자 mico911 dailian co kr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 주 데일리안 무단전재 및 재배포 금지</t>
  </si>
  <si>
    <t xml:space="preserve">인천 내항 6300톤급 화물선 폭발 선장 사망 입력 2022 09 24 11 35 수정 2022 09 24 11 35 이호연 기자 mico911 dailian co kr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 </t>
  </si>
  <si>
    <t>인천 내항 6300톤급 화물선 폭발 선장 사망 2022 09 24 11 35 2022 09 24 11 35 이호연 기자 mico911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t>
  </si>
  <si>
    <t>https://www.instagram.com/p/Ci35h6LvDJT/</t>
  </si>
  <si>
    <t>팔로우 주 프로필에 있는 링크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</si>
  <si>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https://www.instagram.com/p/Ci38NyjLs9Z/</t>
  </si>
  <si>
    <t>팔로우 주 프로필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</si>
  <si>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https://www.instagram.com/p/Ci35izXryni/</t>
  </si>
  <si>
    <t>팔로우 주 프로필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</si>
  <si>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https://www.instagram.com/p/Ci38P0iJbCY/</t>
  </si>
  <si>
    <t>팔로우 주 프로필의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</si>
  <si>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https://www.instagram.com/p/Ci38Qt5JvHV/</t>
  </si>
  <si>
    <t>팔로우 주 프로필에 있는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</si>
  <si>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https://www.instagram.com/p/Ci35l3UJVUx/</t>
  </si>
  <si>
    <t>팔로우 주 프로필에 있는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</si>
  <si>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https://www.instagram.com/p/Ci35kr9puzv/</t>
  </si>
  <si>
    <t>팔로우 주 프로필의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</si>
  <si>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https://www.instagram.com/p/Ci38Or7vRif/</t>
  </si>
  <si>
    <t>https://www.instagram.com/p/Ci35jlLPmsV/</t>
  </si>
  <si>
    <t>https://www.instagram.com/p/CeNQXQYrzjI/</t>
  </si>
  <si>
    <t>📰공연관련기사 연극 &lt;리미트 RE-MEET&gt;</t>
  </si>
  <si>
    <t>팔로우 문학시어터 주 공연관련기사 연극 리미트 토 배우 김민교 연출 연극 리미트 인천 문학시어터서 내달 일 무대 출처 기호일보 연극리미트 김민교연출 로맨틱코미디 기호일보 문학시어터 인천광역시 엔티켓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</si>
  <si>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http://www.kihoilbo.co.kr/news/articleView.html?idxno=981776</t>
  </si>
  <si>
    <t>배우 김민교 연출 연극 ‘리미트’ 인천 문학시어터서 내달 18일 무대</t>
  </si>
  <si>
    <t>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 kihoilbo co kr 기호일보 아침을 여는 신문 KIHOILBO 홍봄 기자 spring kihoilbo co kr 다른기사 보기 저작권자 기호일보 아침을 여는 신문 무단전재 및 재배포 금지</t>
  </si>
  <si>
    <t xml:space="preserve">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 kihoilbo co kr </t>
  </si>
  <si>
    <t>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t>
  </si>
  <si>
    <t xml:space="preserve">https://www.instagram.com/p/ChnGWAYpGpr/	</t>
  </si>
  <si>
    <t>난 말을 잘 못한다.</t>
  </si>
  <si>
    <t>http://www.kyeongin.com/main/view.php?key=20220822010003723</t>
  </si>
  <si>
    <t>[인터뷰] '일본 레지던시 참여' 출국 앞둔 박진화 작가</t>
  </si>
  <si>
    <t>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 저작권자 경인일보 www kyeongin com 무단전재 및 수집 재배포 금지</t>
  </si>
  <si>
    <t xml:space="preserve">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 </t>
  </si>
  <si>
    <t>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t>
  </si>
  <si>
    <t>https://www.instagram.com/p/Cc2bUDFvYj_/</t>
  </si>
  <si>
    <t>제32회남동구민의날 구민상</t>
  </si>
  <si>
    <t>팔로우 주 제 회남동구민의날 구민상 기호일보 수도권일보 기사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</si>
  <si>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http://www.kihoilbo.co.kr/news/articleView.html?idxno=976799</t>
  </si>
  <si>
    <t>남동구 발전에 땀 흘린 구민들에 ‘아낌없는 박수’</t>
  </si>
  <si>
    <t>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 kihoilbo co kr 기호일보 아침을 여는 신문 KIHOILBO 강인희 인턴기자 kyh88 kihoilbo co kr 다른기사 보기 저작권자 기호일보 아침을 여는 신문 무단전재 및 재배포 금지</t>
  </si>
  <si>
    <t xml:space="preserve">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 kihoilbo co kr </t>
  </si>
  <si>
    <t>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t>
  </si>
  <si>
    <t xml:space="preserve">https://www.instagram.com/p/ChuKgD8PMu5/	</t>
  </si>
  <si>
    <t>명장 신문기사 감사합니다</t>
  </si>
  <si>
    <t>팔로우 주 명장 신문기사 감사합니다 더욱 열심히 하겠습니다 기호일보 태양이엔에스 델포유 한국전통명장협회 주 답글 달기 주 더욱더 발전하시길 바랍니다 답글 달기 좋아요 개 월 님의 게시물 더 보기 소개 블로그 채용 정보 도움말 개인정보처리방침 약관 인기 계정 위치 연락처 업로드 비사용자 한국어 한국어</t>
  </si>
  <si>
    <t>http://www.kihoilbo.co.kr/news/articleView.html?idxno=993381</t>
  </si>
  <si>
    <t>늦깎이 빵장이 파운드빵 명장 됐다</t>
  </si>
  <si>
    <t>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 kihoilbo co kr 기호일보 아침을 여는 신문 KIHOILBO 최상철 기자 csc kihoilbo co kr 다른기사 보기 저작권자 기호일보 아침을 여는 신문 무단전재 및 재배포 금지</t>
  </si>
  <si>
    <t xml:space="preserve">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 kihoilbo co kr </t>
  </si>
  <si>
    <t>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t>
  </si>
  <si>
    <t>https://www.instagram.com/p/CfoSNBgvgtj/</t>
  </si>
  <si>
    <t>🖤 인천체육회와 KSLS 업무협약 🖤</t>
  </si>
  <si>
    <t>인천체육회와 업무협약 답글 달기 레이저사격 인천체육회 이규생회장 협약 경인일보 인천일보 뉴스 신문 체결 사격 레이저사격 답글 달기 님 여러 명이 좋아합니다 월 님의 소개 말</t>
  </si>
  <si>
    <t>http://www.kyeongin.com/main/view.php?key=20220705010000727</t>
  </si>
  <si>
    <t>인천시체육회, KSLS와 '사격 진흥' 업무협약</t>
  </si>
  <si>
    <t>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 저작권자 경인일보 www kyeongin com 무단전재 및 수집 재배포 금지</t>
  </si>
  <si>
    <t xml:space="preserve">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 </t>
  </si>
  <si>
    <t>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t>
  </si>
  <si>
    <t>https://www.instagram.com/p/CiuZrWmpG4S/</t>
  </si>
  <si>
    <t>어제 데일리안, 아이뉴스24와 인터뷰를 진행했는데 오늘 바로 뉴스가 올라왔습니다</t>
  </si>
  <si>
    <t>팔로우 주 어제 데일리안 아이뉴스 와 인터뷰를 진행했는데 오늘 바로 뉴스가 올라왔습니다 커넥팅랩과 모바일 미래보고서 을 잘 다뤄주신 남궁경 기자님 안세준 기자님께 감사 커넥팅랩 모바일미래보고서 인터뷰 주 오 우리 출입기자네 답글 달기 주 멋있어요 답글 달기 주 역시 잘 생기고봐야 섭외도 좋아요 개 답글 달기 답글 개 모두 보기 주 귯귯 좋아요 개 답글 달기 주 우왕 좋아요 개 답글 달기 주 역쉬 과장님 좋아요 개 답글 달기 주 오빠넘나멋진거아니요 축하해용 좋아요 개 답글 달기 주 답글 달기 답글 개 모두 보기 좋아요 개 월 님의 게시물 더 보기 소개 블로그 채용 정보 도움말 개인정보처리방침 약관 인기 계정 위치 연락처 업로드 비사용자 한국어 한국어</t>
  </si>
  <si>
    <t>https://www.dailian.co.kr/news/view/1154211</t>
  </si>
  <si>
    <t>[인터뷰] "2023년은 '리인벤트'시대…메타버스는 살아남는다"</t>
  </si>
  <si>
    <t>인터뷰 2023년은 리인벤트 시대 메타버스는 살아남는다 입력 2022 09 20 15 31 수정 2022 09 20 15 31 남궁경 기자 nkk0208 dailian co kr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 주 데일리안 무단전재 및 재배포 금지</t>
  </si>
  <si>
    <t xml:space="preserve">인터뷰 2023년은 리인벤트 시대 메타버스는 살아남는다 입력 2022 09 20 15 31 수정 2022 09 20 15 31 남궁경 기자 nkk0208 dailian co kr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 </t>
  </si>
  <si>
    <t>인터뷰 2023년은 리인벤트 시대 메타버스는 살아남는다 2022 09 20 15 31 2022 09 20 15 31 남궁경 기자 nkk0208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t>
  </si>
  <si>
    <t>https://www.instagram.com/p/Cdf2SqUPTnS/</t>
  </si>
  <si>
    <t>http://m.naeil.com/m_news_view.php?id_art=423166</t>
  </si>
  <si>
    <t>"암경험자들과 즐거운 훌라춤을"</t>
  </si>
  <si>
    <t>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naeil com</t>
  </si>
  <si>
    <t xml:space="preserve">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t>
  </si>
  <si>
    <t>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t>
  </si>
  <si>
    <t>https://www.instagram.com/p/CboeM54huu2/</t>
  </si>
  <si>
    <t>#태성룡19번째전시 #개인전 #대백프래자갤러리 #경북매일신문</t>
  </si>
  <si>
    <t>taesungyong dobang 태성룡19번째전시 개인전 대백프래자갤러리 경북매일신문 수정됨 68주</t>
  </si>
  <si>
    <t>https://www.kbmaeil.com/news/articleView.html?idxno=924961</t>
  </si>
  <si>
    <t>“불과 함께하는 도자작업, 심장 뛰게 하는 일”</t>
  </si>
  <si>
    <t>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수정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</si>
  <si>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수정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kbmaeil com 다른기사 보기 윤희정기자 hjyun kbmaeil com 성장의 고통 딛고 찬란한 사유 세계로 경주박물관 7월 큐레이터와의 대화 운영 그 때 그 시절 사진 꺼내보세요 </t>
  </si>
  <si>
    <t>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윤희정기자 hjyun 성장의 고통 딛고 찬란한 사유 세계로 경주박물관 7월 큐레이터와의 대화 운영 그 때 그 시절 사진 꺼내보세요</t>
  </si>
  <si>
    <t>https://www.instagram.com/p/CY3Md81jkwZ/</t>
  </si>
  <si>
    <t>주민자치 법제화 관련 #내일신문 과 인터뷰 했습니다. 뜻이 잘 전달 되있는지 ㅎ ㅎ</t>
  </si>
  <si>
    <t>팔로우 주 주민자치 법제화 관련 내일신문 과 인터뷰 했습니다 뜻이 잘 전달 되있는지 주 여전히 멋있으세요 새해 복 많이 받으세용 답글 달기 좋아요 개 월 님의 게시물 더 보기 소개 블로그 채용 정보 도움말 개인정보처리방침 약관 인기 계정 위치 연락처 업로드 비사용자 한국어 한국어</t>
  </si>
  <si>
    <t>http://m.naeil.com/m_news_view.php?id_art=411326</t>
  </si>
  <si>
    <t>주민자치 빠진 지방자치는 '반쪽짜리'</t>
  </si>
  <si>
    <t>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 naeil com</t>
  </si>
  <si>
    <t xml:space="preserve">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 </t>
  </si>
  <si>
    <t>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t>
  </si>
  <si>
    <t xml:space="preserve">https://www.instagram.com/p/Ci1M9uwPnhm/	</t>
  </si>
  <si>
    <t>9월 22일, 어제자 신문입니다.</t>
  </si>
  <si>
    <t>어제자 신문입니다 너무 늦은 정의가 정의가 아니라는 말처럼 너무 늦은 정치도 정치가 아니지 않을까 한겨레 정치의 사전적 정의에는 국민 을 위한 국가의 역할을 담고 있습니다 그러나 국민을 위한 정치가 사전예방의 역할을 제대로 수행하지 못하고 사후대처에만 급급해져버린다면 정치가 가진 본연의 목적을 제대로 수행하지 못하게 됩니다 법률이 세상을 앞서가기 쉽지 않듯 정치도 그러할 수 있습니다 그렇지만 큰 피해 큰 죽음 뒤에 그에 대한 논의가 이루어진다는 것은 너무도 늦은 대처가 아닐까 싶습니다 적어도 세상을 따라잡기 위해 추월해보기 위해 무던히 노력해야하는게 정치 가 나아가야할 바람직한 방향이 아닐까요 감사합니다</t>
  </si>
  <si>
    <t>https://m.khan.co.kr/culture/book/article/202209211521011#c2b</t>
  </si>
  <si>
    <t>“슬픔은 없어지지 않는다. 그저 곁에 있는 사람을 통해 견딜만한 것이 될 뿐이다”···새 시집 펴낸 진은영</t>
  </si>
  <si>
    <t>인터뷰 슬픔은 없어지지 않는다 그저 곁에 있는 사람을 통해 견딜만한 것이 될 뿐이다 새 시집 펴낸 진은영 2022 09 21 15 21 입력 2022 09 21 23 00 수정 김종목 기자 진은영의 새 시집 나는 오래된 거리처럼 너를 사랑하고 문학과지성사 시인의 말 엔 폴란드 시인 즈비그니에프 헤르베르트 1924 1998 의 포위 공격을 받는 도시에서 온 소식 한 구절이 나온다 불행이 건드리고 간 사람들 늘 혼자지 진은영 시집에선 혼자 한 사람 같은 고독 개별 소외 배제를 뜻하는 단어들이 눈에 먼저 들어왔다 맨앞에 세운 시 청혼 의 구절이다 나는 인류가 아닌 단 한 여자를 위해쓴잔을 죄다 마시겠지슬픔이 나의 물컵에 담겨 있다 투명 유리 조각처럼 진은영 청혼 입안을 베어낼 정도의 고통을 감당하며 쓴잔을 마시려는 이유는 뭘까 시집 1장 사랑의 전문가 머리에 인용한 영국 비평가 존 버거 1926 2017 말에 답이 든 듯하다 나는 당신에게 내가 함께 있다는 것을 전해줄 말들을 찾고 있어요 진은영은 시인의 말에서 한 사람을 조금 덜 외롭게 해보려고 애쓰던 시간들이 흘러갔다 고 썼다 작가 개인 사정 때문에 e메일로 인터뷰를 진행했다 진은영은 혼자 한 사람 의 뜻을 묻는 말에 이렇게 답했다 진은영 시인 진은영 제공 고통받는 사람을 환대해야 한다 는 철학을 말하면 우리가 참 아름다운 말이야 고개를 끄덕이면서도 한편으론 그 고통받는 사람의 존재를 쉽게 잊어버리잖아요 그런데 구체적으로 우리 곁에 존재하는 고통받는 사람은 잊히지 않아요 내가 인류를 사랑하고 모든 불행한 사람들을 다 도와야 해 이렇게 생각하면 아니 내가 예수님도 아니고 그런 엄청난 일을 어떻게 하겠어 이렇게 되지만 적어도 한 사람의 고통에는 진지해질 수 있잖아요 전능한 존재라서 뭘 하는 게 아니고 그냥 그것밖에 할 수 있는 일이 없지만 그거라도 하는 거죠 구체적으로 이 세계에 존재하는 고통 받는 한 사람 또 한 사람을 위해 보잘 것 없는 어떤 일을 하는 게 필요하다고 느끼던 시간들을 거쳐 이 시들이 만들어졌습니다 그는 구체성을 지닌 한 사람 이기에 개별적 모든 사람입니다 그 운명적인 한 사람 과의 만남을 통해 우리의 인생은 많이 바뀌는 것 같습니다 김수영 시인이 말했던 딴사람 이 되는 것 이라고도 했다 세월호 생일시 를 통해 묻다 시와 시인의 샛길을 생일시 세월호를 타고 간 아이의 생일 남겨진 사람들을 위해 없는 아이의 목소리로 쓰는 https www khan co kr culture culture general article 201506092116335그 한 사람 중 하나는 세월호 참사 희생자 예은이다 참사 이후 써온 세월호 시들을 여러 편 실었다 우리가 절망의 아교로 밤하늘에 붙인 별그래 죽은 아이들 얼굴우수수 떨어졌다어머니의 심장에 단 하나의 검은 섬에 진은영 그러니까 시는 엄마 아빠 그날 이후에도 더 많이 사랑해줘 고마워엄마 아빠 아프게 사랑해줘 고마워엄마 아빠 나를 위해 걷고 나를 위해 굶고 나를 위해 외치고 싸우고나는 세상에서 가장 성실하고 정직한 엄마 아빠로 살려는 두 사람의 아이 예은이야나는 그날 이후에도 영원히 사랑받는 아이 우리 모두의 예은이 진은영 그날 이후 진은영은 천칭자리 위에서 스무 살이 된 예은에게 라는 편지도 썼다 참사 때 사위 권재근과 손자 혁규를 잃은 판만차이와 남편과 아들을 잃은 판록한 이야기도 시어로 풀었다 진은영은 인터뷰집을 묶고 시를 쓰는 과정에서 세월호 참사와 희생자를 더 구체적으로 느꼈다고 한다 예은이를 막연하게 느껴지는 세월호 희생자 중의 한 사람이 아니라 이름도 알고 얼굴도 자주 보고 친구들과 노래하는 것도 들었던 이웃집 소녀처럼 느끼게 되었어요 초등학교 시절 물에 빠져 세상을 떠난 같은 반 친구 사실 중학생이 되자마자 희소병으로 세상을 떠난 외사촌 남동생 봄에 죽은 아이 에 관한 시도 수록했다 어린 시절 친구 사촌 동생처럼 예은이가 잘 아는 아이로 느껴지니까 참사 희생자들과 유가족들의 고통을 오래오래 기억하게 되는 것 같다 고 말했다 사랑과 저항은 하나이고 사랑과 치유도 하나 신형철 해설의 요지다 진은영은 이렇게 말했다 작가와 문학사이 6 진은영 청신한 몸 유연한 머리의 언어그녀의 첫 시집 일곱 개의 단어로 된 사전 2003 은 명품이다 재료도 고급이고 만듦새도 정 https www khan co kr article 200702091537581 사랑은 포기하지 않는 힘인 것 같아요 어떤 상황에 처한 한 사람 가령 환자에게 어떤 의미로든 가망이 없다는 선고가 내려질 때도 끝까지 그의 곁을 지키고 그를 살리려고 애쓰는 것은 그를 사랑하는 사람이죠 가망이 있어서 환자의 곁에서 병과 싸우고 죽음에 저항하는 게 아니에요 그런 의미에서 가장 사랑하는 사람은 가장 오래 남아서 누군가와 함께 저항하는 사람이죠 온갖 방법을 다 써보고 번번이 실패해도 끝까지 시도해요 만일 사랑의 전문가라는 게 있다면 실패의 전문가일 거예요 그렇지만 그 실패에도 불구하고 사랑과 치유는 하나인 것 같습니다 철학자 한나 아렌트 1906 1975 가 인간의 조건 에 쓴 모든 슬픔은 하나의 이야기로 만들거나 그것에 대해 이야기한다면 견뎌질 수 있다 는 소설가 이자크 디네센 1885 1962 의 문장을 인용하며 이렇게 말했다 슬픔이 없어진다고 선언하지 않아요 곁에 있는 누군가에게 건네는 이야기를 통해 그저 견딜 만한 일이 되는 거죠 개인적인 수난을 겪는 사람이든 사회적 부정의로 수난을 겪는 사람이든 그 사람들 곁에 남아서 지속적으로 함께하는 사랑에 가까운 관심과 연대의 마음이 그 수난을 조금은 작게 조금은 더 견딜 만한 것으로 만들어줄 뿐이에요 문학의 아토포스 낸 진은영 시인 고통의 목소리를 보여주는 문학의 정치 필요 시는 예술은 어떻게 미학적인 동시에 정치적인 것이 될 수 있을까 잔혹한 세계에 시의 미약한 https www khan co kr culture culture general article 201408112056385사회적 참사나 국가 폭력의 기억으로 생긴 상처는 금세 사라지지 않기 때문이라고 한다 긴 치유의 시간을 거쳤으니 넌 다 나았다 고 말하면 고통을 겪는 사람에게 그의 여전하고 실제적인 고통은 세상에서 숨겨야 할 것 사라져야 할 것이 되고 맙니다 진은영은 2015년 정신건강의학과 전문의 정혜신과 함께 천사들은 우리 옆집에 산다 사회적 트라우마의 치유를 위하여 창비 를 냈다 진은영은 이 책에서도 이웃에 대한 환대와 사랑은 아둔할 정도로 희생적이고 선량한 마음을 통해 실현되는 것이 아니다 그런 마음의 신비가 강조될수록 우리는 무력감과 자괴감에 빠지게 된다 고 했다 고통스러운 이야기에 함께 머무는 시간은 살던 그대로 살아가는 습관의 맹목성을 우리에게서 거둬가고 새로운 관계를 시작할 고요한 공간을 열어주리라 믿는다 는 말은 이번 시집에서 도달하려는 목표와도 이어지는 듯하다 시집은 교보문고 시 부문 베스트셀러 1위 등에 올랐다 소감에서도 비슷한 말을 했다 사랑의 시도 있지만 가족을 잃은 사람들에 대한 시 상실과 슬픔의 시가 많은데 독자들이 공감하며 읽어주셔서 정말 기쁩니다 우리가 같은 부분에서 슬퍼하고 환멸을 느끼고 사랑의 용기를 가지려고 애쓰는구나 이런 마음이 들었어요 독자들에게 깊은 연대감과 우정을 느낍니다 첫 시집 일곱 개의 단어로 된 사전 문학과지성사 출간 20년 되는 해 낸 시집이다 그러니까 시는 에서 시에 관해 이렇게 썼다 시여 네가 좋다 너와 함께 있으면 나는 나를 안을 수 있으니까 라고 썼다 시 쓰는 일을 두고 이렇게 말했다 참 고전적인 비유지만 시는 자화상입니다 시를 쓰면서 내 영혼의 생김새는 이런 거고 내 삶의 풍경은 이런 거네 아 내 뒤통수 내 뒷모습은 이렇게 생겼구나 깨달아가요 처음 시를 쓸 때는 자화상이 그냥 혼자 그리는 그림이었어요 그런데 이제 제법 시간이 많이 흐르고 보니 다른 사람들이 제게 건네주는 여러 질감의 종이와 다양한 물감 사랑 고통 환멸 분노 기쁨 아주 다양한 색이죠 으로 저 자신을 그리고 있다는 걸 알게 되었습니다 그래서 좋아요 저 시는 이렇게 이어진다 그러니까 시는 여기 있다 유리빌딩 그림자와 노란 타워크레인에서 추락하는 그림자 사이에 우리는 매일매일 창비 2008 에서 여수 출입국 보호소 화재로 숨진 이주노동자의 죽음을 시 Quo Vadis 로 옮겼다 진은영은 쌍용차 콜트콜텍 등 여러 노동 투쟁 현장에서 시로 연대했다 시인 진은영 정치적인 것과 시적인 것의 조화 실험 아직 흡족하지는 않지만 격려는 큰 힘 시인 진은영씨 42 가 부쩍 문단의 주목을 끌고 있다 지난 8월 세 번째 시집 훔쳐가는 노 https www khan co kr culture book article 201212022136195참사 희생자부터 이주노동자까지 진은영은 소수자에 관한 시와 글을 꾸준히 써왔다 2007년 나온 소수성의 정치학 그린비 에 그는 소수자 우리는 어디에서 그들과 마주치는가 를 썼다 모든 이들은 어떤 면에서든 항상 표준에서 벗어나는 실존의 독특성을 지닌다 소수자는 우리가 특별히 만나야 할 어떤 인물 어떤 계층이 아니다 그는 기준에 벗어나는 모든 순간을 만들어내는 우리 자신이다 다수자는 어디에도 존재하지 않는다 다수자는 아무도 아닌 자이다 진은영은 연대 활동을 두고 제한적이고 소박한 것이었다 늘 송경동 시인이나 다른 동료 예술가들이 현장의 목소리를 전하고 작은 일이라도 좀 도와줘 라고 요청하면 그 목소리를 외면하지는 않았던 정도 라고 말한다 노동자들이 있는 곳에 가서 시를 읽고 연대와 지지의 목소리를 표명하는 건 어려운 일이 아니다 라고도 했다 다만 이 일을 종종 꺼리게 하는 건 우리 안에 숨어있는 정치적 냉소주의 라며 이렇게 말했다 이런 일 한다고 거대한 시스템이 무너지나 아무것도 바뀌지 않는데 보면 마음만 괴롭지 이런 생각이요 거시적인 차원에서 우리가 하는 실천들을 보면 사실 한숨이 나오죠 세상이 돌아가는 걸 보면 합법칙성에 따라 역사가 진보한다는 관념은 아득한 정도가 아니라 일종의 망상이 아닌가 절망감이 들 때가 많잖아요 그는 다시 한 사람 을 거론했다 늘 현실은 관념을 박살 내니까 관념이나 이념의 차원에서만 사태를 바라보면 우리는 무력해지고 환멸에 빠집니다 그럴 때는 진보나 역사의 합법칙성에 대한 확고한 믿음 대신 눈앞에 고통받는 한 사람에 집중하고 그 외면할 수 없는 현실을 위해 우리가 어떤 일을 할 수 있을까 궁리해보는 거예요 세계는 하나의 대재앙과 파국으로만 보이고 세계가 그런 지경이라는 경고가 경고로만 끝나면 무력감을 강력하게 주지만 구체적인 사람들의 고통에 관심을 기울이고 그걸 위해 작은 활동이라도 조직하다 보면 뭔가 이 견고한 파국에 미세한 틈이라도 낼 수 있고 그 틈들이 점점 커질 수도 있지요 우리 자신이 작은 연대의 흐름이라도 만들고 서로 보호할 수 있는 작은 구멍들을 무수히 뚫어 이 단단하고 완고한 절망을 스펀지같이 만들어야 하지 않나 프랑스엔 참여문학 없는데 서로 상상력 교환 프랑스의 진보신문 리베라시옹이 우리 시단의 사회참여를 이끈 송경동 심보선 진은영 시인을 1 https www khan co kr culture culture general article 201306182128365 진보 노동 문학 의 관계를 묻는 질문에 관한 답이다 이번 시집에 아뉴스데이 새뮤얼 바버 한 노동운동가에게 를 게재했는데 노회찬을 추모하는 시라고도 했다 진은영은 철학자이자 교육자 번역가다 최근 실비아 플라스의 에어리얼 복원본 엘리 를 번역 출간했다 시를 번역하는 일이 시를 쓰는 일보다 더 힘들었다 내 안의 시인을 누르고 번역자의 본분을 지키는 일이 쉽지 않았다 나도 모르게 시구들을 내 호흡과 감각에 맞춰 배열하거나 우리 말로 번역했을 때 시적 긴장을 해칠 수 있는 단어들을 지우고 싶은 유혹을 참아내고 시인이 전달하려는 뉘앙스에 충실하려고 애썼다 옮긴 이의 말 중 한국상담대학원 대학교에 문학상담 전공 교수로 일한다 문학상담은 독자 감상자로만 남아있는 사람들을 글을 쓰는 사람으로 만드는 일 이다 자신이 쓴 글을 가지고 다른 사람들의 이야기를 듣고 또 다른 이들과 자신의 삶을 공유하는 경험을 해요 많은 이들이 글 쓰는 데 자격 등단 이 있다는 생각에 사로잡혀 있어요 그런 편견이 사라지면 사람들은 글로 자기 삶과 경험에 의미를 부여하고 가치를 발견하는 일을 즐겁게 그리고 적극적으로 해내더라고요 소크라테스는 음미 되지 않은 삶은 살 가치가 없다 고까지 말했죠 그런 의미에서 문학상담은 철학적인 활동이기도 하고요 문학으로 마음의 병도 고친다 나를 표현하고 치유하는 문학상담 제가 시를 쓰게 된 이유도 상처 때문이었어요 슬퍼서 썼는데 쓰니까 좀 덜 슬퍼지게 됐어요 https www khan co kr culture book article 201904151922001이 학교에서 많은 이들이 실존철학을 좋아한다는 것을 알게 됐다고 한다 실존주의 사상가들의 저력은 그들의 저술이 가진 풍부한 문학성에 있는 것 같아요 읽고 있으면 실존주의 텍스트에서 튼튼한 손이 하나 솟아나서 절망의 늪에 빠진 사람을 끄집어내 주는 듯한 열정과 의지 같은 것을 많은 분이 느끼시는 것 같아요 진은영은 사회문화적 맥락에서 자기 삶을 이해하는 것도 필요하다고 여긴다 그는 실존철학과 더불어 사회철학적 논의들을 더 많은 사람이 공감할 수 있는 방식으로 교육하는 데 관심이 커졌다 문학이나 철학을 매개로 하는 시민 교육을 구체적으로 다양하게 실행해보는 일을 해나가고 싶다 고 말했다 진은영은 지식공동체 수유너머 회원이었다 건강이 좋아지면 가까운 친구들과 시민 교육에 관련된 공부 모임을 하고 싶다 고도 했다 0 진은영 나는오래된거리처럼너를사랑하고 세월호 사랑과치유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</si>
  <si>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인터뷰 슬픔은 없어지지 않는다 그저 곁에 있는 사람을 통해 견딜만한 것이 될 뿐이다 새 시집 펴낸 진은영 2022 09 21 15 21 2022 09 21 23 00 김종목 기자 진은영의 새 시집 나는 오래된 거리처럼 너를 사랑하고 문학과지성사 시인의 말 엔 폴란드 시인 즈비그니에프 헤르베르트 1924 1998 의 포위 공격을 받는 도시에서 온 소식 한 구절이 나온다 불행이 건드리고 간 사람들 늘 혼자지 진은영 시집에선 혼자 한 사람 같은 고독 개별 소외 배제를 뜻하는 단어들이 눈에 먼저 들어왔다 맨앞에 세운 시 청혼 의 구절이다 나는 인류가 아닌 단 한 여자를 위해쓴잔을 죄다 마시겠지슬픔이 나의 물컵에 담겨 있다 투명 유리 조각처럼 진은영 청혼 입안을 베어낼 정도의 고통을 감당하며 쓴잔을 마시려는 이유는 뭘까 시집 1장 사랑의 전문가 머리에 인용한 영국 비평가 존 버거 1926 2017 말에 답이 든 듯하다 나는 당신에게 내가 함께 있다는 것을 전해줄 말들을 찾고 있어요 진은영은 시인의 말에서 한 사람을 조금 덜 외롭게 해보려고 애쓰던 시간들이 흘러갔다 고 썼다 작가 개인 사정 때문에 e메일로 인터뷰를 진행했다 진은영은 혼자 한 사람 의 뜻을 묻는 말에 이렇게 답했다 진은영 시인 진은영 제공 고통받는 사람을 환대해야 한다 는 철학을 말하면 우리가 참 아름다운 말이야 고개를 끄덕이면서도 한편으론 그 고통받는 사람의 존재를 쉽게 잊어버리잖아요 그런데 구체적으로 우리 곁에 존재하는 고통받는 사람은 잊히지 않아요 내가 인류를 사랑하고 모든 불행한 사람들을 다 도와야 해 이렇게 생각하면 아니 내가 예수님도 아니고 그런 엄청난 일을 어떻게 하겠어 이렇게 되지만 적어도 한 사람의 고통에는 진지해질 수 있잖아요 전능한 존재라서 뭘 하는 게 아니고 그냥 그것밖에 할 수 있는 일이 없지만 그거라도 하는 거죠 구체적으로 이 세계에 존재하는 고통 받는 한 사람 또 한 사람을 위해 보잘 것 없는 어떤 일을 하는 게 필요하다고 느끼던 시간들을 거쳐 이 시들이 만들어졌습니다 그는 구체성을 지닌 한 사람 이기에 개별적 모든 사람입니다 그 운명적인 한 사람 과의 만남을 통해 우리의 인생은 많이 바뀌는 것 같습니다 김수영 시인이 말했던 딴사람 이 되는 것 이라고도 했다 세월호 생일시 를 통해 묻다 시와 시인의 샛길을 생일시 세월호를 타고 간 아이의 생일 남겨진 사람들을 위해 없는 아이의 목소리로 쓰는 https www khan co kr culture culture general article 201506092116335그 한 사람 중 하나는 세월호 참사 희생자 예은이다 참사 이후 써온 세월호 시들을 여러 편 실었다 우리가 절망의 아교로 밤하늘에 붙인 별그래 죽은 아이들 얼굴우수수 떨어졌다어머니의 심장에 단 하나의 검은 섬에 진은영 그러니까 시는 엄마 아빠 그날 이후에도 더 많이 사랑해줘 고마워엄마 아빠 아프게 사랑해줘 고마워엄마 아빠 나를 위해 걷고 나를 위해 굶고 나를 위해 외치고 싸우고나는 세상에서 가장 성실하고 정직한 엄마 아빠로 살려는 두 사람의 아이 예은이야나는 그날 이후에도 영원히 사랑받는 아이 우리 모두의 예은이 진은영 그날 이후 진은영은 천칭자리 위에서 스무 살이 된 예은에게 라는 편지도 썼다 참사 때 사위 권재근과 손자 혁규를 잃은 판만차이와 남편과 아들을 잃은 판록한 이야기도 시어로 풀었다 진은영은 인터뷰집을 묶고 시를 쓰는 과정에서 세월호 참사와 희생자를 더 구체적으로 느꼈다고 한다 예은이를 막연하게 느껴지는 세월호 희생자 중의 한 사람이 아니라 이름도 알고 얼굴도 자주 보고 친구들과 노래하는 것도 들었던 이웃집 소녀처럼 느끼게 되었어요 초등학교 시절 물에 빠져 세상을 떠난 같은 반 친구 사실 중학생이 되자마자 희소병으로 세상을 떠난 외사촌 남동생 봄에 죽은 아이 에 관한 시도 수록했다 어린 시절 친구 사촌 동생처럼 예은이가 잘 아는 아이로 느껴지니까 참사 희생자들과 유가족들의 고통을 오래오래 기억하게 되는 것 같다 고 말했다 사랑과 저항은 하나이고 사랑과 치유도 하나 신형철 해설의 요지다 진은영은 이렇게 말했다 작가와 문학사이 6 진은영 청신한 몸 유연한 머리의 언어그녀의 첫 시집 일곱 개의 단어로 된 사전 2003 은 명품이다 재료도 고급이고 만듦새도 정 https www khan co kr article 200702091537581 사랑은 포기하지 않는 힘인 것 같아요 어떤 상황에 처한 한 사람 가령 환자에게 어떤 의미로든 가망이 없다는 선고가 내려질 때도 끝까지 그의 곁을 지키고 그를 살리려고 애쓰는 것은 그를 사랑하는 사람이죠 가망이 있어서 환자의 곁에서 병과 싸우고 죽음에 저항하는 게 아니에요 그런 의미에서 가장 사랑하는 사람은 가장 오래 남아서 누군가와 함께 저항하는 사람이죠 온갖 방법을 다 써보고 번번이 실패해도 끝까지 시도해요 만일 사랑의 전문가라는 게 있다면 실패의 전문가일 거예요 그렇지만 그 실패에도 불구하고 사랑과 치유는 하나인 것 같습니다 철학자 한나 아렌트 1906 1975 가 인간의 조건 에 쓴 모든 슬픔은 하나의 이야기로 만들거나 그것에 대해 이야기한다면 견뎌질 수 있다 는 소설가 이자크 디네센 1885 1962 의 문장을 인용하며 이렇게 말했다 슬픔이 없어진다고 선언하지 않아요 곁에 있는 누군가에게 건네는 이야기를 통해 그저 견딜 만한 일이 되는 거죠 개인적인 수난을 겪는 사람이든 사회적 부정의로 수난을 겪는 사람이든 그 사람들 곁에 남아서 지속적으로 함께하는 사랑에 가까운 관심과 연대의 마음이 그 수난을 조금은 작게 조금은 더 견딜 만한 것으로 만들어줄 뿐이에요 문학의 아토포스 낸 진은영 시인 고통의 목소리를 보여주는 문학의 정치 필요 시는 예술은 어떻게 미학적인 동시에 정치적인 것이 될 수 있을까 잔혹한 세계에 시의 미약한 https www khan co kr culture culture general article 201408112056385사회적 참사나 국가 폭력의 기억으로 생긴 상처는 금세 사라지지 않기 때문이라고 한다 긴 치유의 시간을 거쳤으니 넌 다 나았다 고 말하면 고통을 겪는 사람에게 그의 여전하고 실제적인 고통은 세상에서 숨겨야 할 것 사라져야 할 것이 되고 맙니다 진은영은 2015년 정신건강의학과 전문의 정혜신과 함께 천사들은 우리 옆집에 산다 사회적 트라우마의 치유를 위하여 창비 를 냈다 진은영은 이 책에서도 이웃에 대한 환대와 사랑은 아둔할 정도로 희생적이고 선량한 마음을 통해 실현되는 것이 아니다 그런 마음의 신비가 강조될수록 우리는 무력감과 자괴감에 빠지게 된다 고 했다 고통스러운 이야기에 함께 머무는 시간은 살던 그대로 살아가는 습관의 맹목성을 우리에게서 거둬가고 새로운 관계를 시작할 고요한 공간을 열어주리라 믿는다 는 말은 이번 시집에서 도달하려는 목표와도 이어지는 듯하다 시집은 교보문고 시 부문 베스트셀러 1위 등에 올랐다 소감에서도 비슷한 말을 했다 사랑의 시도 있지만 가족을 잃은 사람들에 대한 시 상실과 슬픔의 시가 많은데 독자들이 공감하며 읽어주셔서 정말 기쁩니다 우리가 같은 부분에서 슬퍼하고 환멸을 느끼고 사랑의 용기를 가지려고 애쓰는구나 이런 마음이 들었어요 독자들에게 깊은 연대감과 우정을 느낍니다 첫 시집 일곱 개의 단어로 된 사전 문학과지성사 출간 20년 되는 해 낸 시집이다 그러니까 시는 에서 시에 관해 이렇게 썼다 시여 네가 좋다 너와 함께 있으면 나는 나를 안을 수 있으니까 라고 썼다 시 쓰는 일을 두고 이렇게 말했다 참 고전적인 비유지만 시는 자화상입니다 시를 쓰면서 내 영혼의 생김새는 이런 거고 내 삶의 풍경은 이런 거네 아 내 뒤통수 내 뒷모습은 이렇게 생겼구나 깨달아가요 처음 시를 쓸 때는 자화상이 그냥 혼자 그리는 그림이었어요 그런데 이제 제법 시간이 많이 흐르고 보니 다른 사람들이 제게 건네주는 여러 질감의 종이와 다양한 물감 사랑 고통 환멸 분노 기쁨 아주 다양한 색이죠 으로 저 자신을 그리고 있다는 걸 알게 되었습니다 그래서 좋아요 저 시는 이렇게 이어진다 그러니까 시는 여기 있다 유리빌딩 그림자와 노란 타워크레인에서 추락하는 그림자 사이에 우리는 매일매일 창비 2008 에서 여수 출입국 보호소 화재로 숨진 이주노동자의 죽음을 시 Quo Vadis 로 옮겼다 진은영은 쌍용차 콜트콜텍 등 여러 노동 투쟁 현장에서 시로 연대했다 시인 진은영 정치적인 것과 시적인 것의 조화 실험 아직 흡족하지는 않지만 격려는 큰 힘 시인 진은영씨 42 가 부쩍 문단의 주목을 끌고 있다 지난 8월 세 번째 시집 훔쳐가는 노 https www khan co kr culture book article 201212022136195참사 희생자부터 이주노동자까지 진은영은 소수자에 관한 시와 글을 꾸준히 써왔다 2007년 나온 소수성의 정치학 그린비 에 그는 소수자 우리는 어디에서 그들과 마주치는가 를 썼다 모든 이들은 어떤 면에서든 항상 표준에서 벗어나는 실존의 독특성을 지닌다 소수자는 우리가 특별히 만나야 할 어떤 인물 어떤 계층이 아니다 그는 기준에 벗어나는 모든 순간을 만들어내는 우리 자신이다 다수자는 어디에도 존재하지 않는다 다수자는 아무도 아닌 자이다 진은영은 연대 활동을 두고 제한적이고 소박한 것이었다 늘 송경동 시인이나 다른 동료 예술가들이 현장의 목소리를 전하고 작은 일이라도 좀 도와줘 라고 요청하면 그 목소리를 외면하지는 않았던 정도 라고 말한다 노동자들이 있는 곳에 가서 시를 읽고 연대와 지지의 목소리를 표명하는 건 어려운 일이 아니다 라고도 했다 다만 이 일을 종종 꺼리게 하는 건 우리 안에 숨어있는 정치적 냉소주의 라며 이렇게 말했다 이런 일 한다고 거대한 시스템이 무너지나 아무것도 바뀌지 않는데 보면 마음만 괴롭지 이런 생각이요 거시적인 차원에서 우리가 하는 실천들을 보면 사실 한숨이 나오죠 세상이 돌아가는 걸 보면 합법칙성에 따라 역사가 진보한다는 관념은 아득한 정도가 아니라 일종의 망상이 아닌가 절망감이 들 때가 많잖아요 그는 다시 한 사람 을 거론했다 늘 현실은 관념을 박살 내니까 관념이나 이념의 차원에서만 사태를 바라보면 우리는 무력해지고 환멸에 빠집니다 그럴 때는 진보나 역사의 합법칙성에 대한 확고한 믿음 대신 눈앞에 고통받는 한 사람에 집중하고 그 외면할 수 없는 현실을 위해 우리가 어떤 일을 할 수 있을까 궁리해보는 거예요 세계는 하나의 대재앙과 파국으로만 보이고 세계가 그런 지경이라는 경고가 경고로만 끝나면 무력감을 강력하게 주지만 구체적인 사람들의 고통에 관심을 기울이고 그걸 위해 작은 활동이라도 조직하다 보면 뭔가 이 견고한 파국에 미세한 틈이라도 낼 수 있고 그 틈들이 점점 커질 수도 있지요 우리 자신이 작은 연대의 흐름이라도 만들고 서로 보호할 수 있는 작은 구멍들을 무수히 뚫어 이 단단하고 완고한 절망을 스펀지같이 만들어야 하지 않나 프랑스엔 참여문학 없는데 서로 상상력 교환 프랑스의 진보신문 리베라시옹이 우리 시단의 사회참여를 이끈 송경동 심보선 진은영 시인을 1 https www khan co kr culture culture general article 201306182128365 진보 노동 문학 의 관계를 묻는 질문에 관한 답이다 이번 시집에 아뉴스데이 새뮤얼 바버 한 노동운동가에게 를 게재했는데 노회찬을 추모하는 시라고도 했다 진은영은 철학자이자 교육자 번역가다 최근 실비아 플라스의 에어리얼 복원본 엘리 를 번역 출간했다 시를 번역하는 일이 시를 쓰는 일보다 더 힘들었다 내 안의 시인을 누르고 번역자의 본분을 지키는 일이 쉽지 않았다 나도 모르게 시구들을 내 호흡과 감각에 맞춰 배열하거나 우리 말로 번역했을 때 시적 긴장을 해칠 수 있는 단어들을 지우고 싶은 유혹을 참아내고 시인이 전달하려는 뉘앙스에 충실하려고 애썼다 옮긴 이의 말 중 한국상담대학원 대학교에 문학상담 전공 교수로 일한다 문학상담은 독자 감상자로만 남아있는 사람들을 글을 쓰는 사람으로 만드는 일 이다 자신이 쓴 글을 가지고 다른 사람들의 이야기를 듣고 또 다른 이들과 자신의 삶을 공유하는 경험을 해요 많은 이들이 글 쓰는 데 자격 등단 이 있다는 생각에 사로잡혀 있어요 그런 편견이 사라지면 사람들은 글로 자기 삶과 경험에 의미를 부여하고 가치를 발견하는 일을 즐겁게 그리고 적극적으로 해내더라고요 소크라테스는 음미 되지 않은 삶은 살 가치가 없다 고까지 말했죠 그런 의미에서 문학상담은 철학적인 활동이기도 하고요 문학으로 마음의 병도 고친다 나를 표현하고 치유하는 문학상담 제가 시를 쓰게 된 이유도 상처 때문이었어요 슬퍼서 썼는데 쓰니까 좀 덜 슬퍼지게 됐어요 https www khan co kr culture book article 201904151922001이 학교에서 많은 이들이 실존철학을 좋아한다는 것을 알게 됐다고 한다 실존주의 사상가들의 저력은 그들의 저술이 가진 풍부한 문학성에 있는 것 같아요 읽고 있으면 실존주의 텍스트에서 튼튼한 손이 하나 솟아나서 절망의 늪에 빠진 사람을 끄집어내 주는 듯한 열정과 의지 같은 것을 많은 분이 느끼시는 것 같아요 진은영은 사회문화적 맥락에서 자기 삶을 이해하는 것도 필요하다고 여긴다 그는 실존철학과 더불어 사회철학적 논의들을 더 많은 사람이 공감할 수 있는 방식으로 교육하는 데 관심이 커졌다 문학이나 철학을 매개로 하는 시민 교육을 구체적으로 다양하게 실행해보는 일을 해나가고 싶다 고 말했다 진은영은 지식공동체 수유너머 회원이었다 건강이 좋아지면 가까운 친구들과 시민 교육에 관련된 공부 모임을 하고 싶다 고도 했다 0 진은영 나는오래된거리처럼너를사랑하고 세월호 사랑과치유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</si>
  <si>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https://www.instagram.com/p/Ca8M-85v3EK/</t>
  </si>
  <si>
    <t>dduck21515 12시가 넘어 다음 메인에 있던 강원도민일보 기사 언제부터 강원도민일보가 다음 메인에 기사가 노출된건지 저 내용은 또 뭔지 거짓말을 하지 않는 사람이라니 TV토론에서도 뻔뻔히 거짓말을 했는데 70주</t>
  </si>
  <si>
    <t>http://www.kado.net/news/articleView.html?idxno=1116899</t>
  </si>
  <si>
    <t>“어릴적 함께 놀던 조카 당선 감격…강한 리더십 기대”</t>
  </si>
  <si>
    <t>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관련기사 20대 대통령 윤석열 법치 원칙 확고히 지킬 것 키워드 조카 당선자 당선 감격 리더십 홍성배 sbhong kado net 다른기사 보기 저작권자 강원도민일보 무단전재 및 재배포 금지</t>
  </si>
  <si>
    <t xml:space="preserve">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관련기사 20대 대통령 윤석열 법치 원칙 확고히 지킬 것 키워드 조카 당선자 당선 감격 리더십 홍성배 sbhong </t>
  </si>
  <si>
    <t>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20대 대통령 윤석열 법치 원칙 확고히 지킬 것 키워드 조카 당선자 당선 감격 리더십 홍성배 sbhong</t>
  </si>
  <si>
    <t>https://www.instagram.com/p/Ca1EQ4SPgWm/</t>
  </si>
  <si>
    <t>[김포신문] [인터뷰] 진보당 안재범 시의원(가선거구) 후보</t>
  </si>
  <si>
    <t>팔로우 좋아요 25개 김포신문 인터뷰 진보당 안재범 시의원 가선거구 후보 낡은 정치 이제는 변해야 할 때 새로운 바람 일으키겠다 67623 지역신문에 인터뷰 기사가 올라왔네요 50만 김포시대의 새로운 선택 김포전문가 안재범이 시민이 행복한 시민중심의 새로운 김포정치를 만들겠습니다 많은 응원을 부탁드립니다 김포신문 감사합니다 김포시의원 안재범 김포전문가 71주 3월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</si>
  <si>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http://www.igimpo.com/news/articleView.html?idxno=67623</t>
  </si>
  <si>
    <t>낡은 정치 이제는 변해야 할 때 ... 새로운 바람 일으키겠다</t>
  </si>
  <si>
    <t>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 naver com 다른기사 보기 저작권자 김포신문 무단전재 및 재배포 금지</t>
  </si>
  <si>
    <t xml:space="preserve">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 naver com 다른기사 보기 </t>
  </si>
  <si>
    <t>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t>
  </si>
  <si>
    <t>https://www.instagram.com/p/CZk1MehvkZO/</t>
  </si>
  <si>
    <t>지역문화 발전의 작은 역활</t>
  </si>
  <si>
    <t>kwangsoojoung 지역문화 발전의 작은 역활 경북매일신문 문화예술 포항예술진흥원 수정됨 75주</t>
  </si>
  <si>
    <t>https://www.kbmaeil.com/news/articleView.html?idxno=915105</t>
  </si>
  <si>
    <t>“지역문화는 국가 문화정책의 핵심”</t>
  </si>
  <si>
    <t>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다른기사 보기 윤희정기자 저작권자 경북매일 무단전재 및 재배포 금지</t>
  </si>
  <si>
    <t xml:space="preserve">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다른기사 보기 윤희정기자 </t>
  </si>
  <si>
    <t>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윤희정기자</t>
  </si>
  <si>
    <t>https://www.instagram.com/p/Cid1fubPQrT/</t>
  </si>
  <si>
    <t>지난달 전문몰 앱 이용률 1위는 에이블리</t>
  </si>
  <si>
    <t>77 팔로우 77 지난달 전문몰 앱 이용률 1위는 에이블리 638만명 사용 전자신문 와이즈앱 에이블리 무신사 지그재그 브랜디 올리브영 오늘의집 아이디어스 마켓컬리 퀸잇 스타트업 트렌드 신문읽기 수정됨 44주 77님 여러 명이 좋아합니다 9월 14 2022 게시 77님의 게시물 더 보기 소개 블로그 채용 정보 도움말 개인정보처리방침 약관 인기 계정 위치 연락처 업로드 비사용자 한국어 한국어 2023</t>
  </si>
  <si>
    <t>https://www.etnews.com/20220913000019</t>
  </si>
  <si>
    <t>지난달 전문몰 앱 이용률 1위는 에이블리…638만명 사용</t>
  </si>
  <si>
    <t>인포그래픽 와이즈앱 지난달 국내 버티컬 커머스 플랫폼 이용률 1위는 에이블리인 것으로 나타났다 와이즈앱 리테일 굿즈가 만 10세 이상 스마트폰 사용자 안드로이드 iOS 를 표본 조사한 결과 지난 한 달 동안 638만명이 에이블리를 사용했다 이어 오늘의 집 453만명 지그재그 381만 명 무신사 356만명 마켓컬리 323만명 올리브영 300만명 순이었다 세대별로 가장 많이 사용한 전문몰 애플리케이션 앱 은 달랐다 10대는 에이블리 무신사 지그재그 브랜디 올리브영 오늘의집 아이디어스 마켓컬리 순으로 패션 전문몰 앱 이용이 활발했다 전문몰 앱 사용자수가 가장 많은 20대는 에이블리 지그재그 무신사 올리브영 오늘의 집 브랜디 아이디어스 마켓컬리 순으로 패션 및 뷰티 전문몰 앱 이용이 활발했다 30대는 에이블리 오늘의 집 마켓컬리 지그재그 올리브영 무신사 아이디어스 브랜디 순으로 사용자가 많았다 40대는 오늘의 집 에이블리 마켓컬리 지그재그 올리브영 무신사 퀸잇 아이디어스 순으로 인테리어 및 식품 전문몰 앱 이용이 활발했다 50대 이상은 오늘의 집 퀸잇 마켓컬리 에이블리 지그재그 올리브영 무신사 아이디어스 순으로 4050 여성패션 전문몰 앱인 퀸잇이 상위를 차지했다 박준호기자 junho etnews com</t>
  </si>
  <si>
    <t>https://www.instagram.com/p/CibOw7Ev0As/</t>
  </si>
  <si>
    <t>면세점업계, K패션, 라이브방송, 인터넷 면세점 리뉴얼 등 체질개선⠀</t>
  </si>
  <si>
    <t>팔로우 면세점업계 패션 라이브방송 인터넷 면세점 리뉴얼 등 체질개선 신세계 널디 아크메드라비 등 스트리트 패션 브랜드 유치 현대 널디와 한정판 콜라보레이션 상품 출시 신라 라방존 구축 롯데 한류 스타 마케팅 재개 기사 원문 26 1 2 신세계면세점 현대백화점면세점 신라면세점 롯데면세점 패션 스타마케팅 라이브방송 서울경제 마케팅 44주 좋아요 2개 9월 13 2022 게시 님의 게시물 더 보기 소개 블로그 채용 정보 도움말 개인정보처리방침 약관 인기 계정 위치 연락처 업로드 비사용자 한국어 한국어 2023</t>
  </si>
  <si>
    <t>https://www.sedaily.com/NewsView/26B1OKERO2</t>
  </si>
  <si>
    <t>라방 찍고 K패션 늘리고…면세점의 '이유있는 변신'</t>
  </si>
  <si>
    <t>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 저작권자 서울경제 무단 전재 및 재배포 금지</t>
  </si>
  <si>
    <t xml:space="preserve">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 </t>
  </si>
  <si>
    <t>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t>
  </si>
  <si>
    <t>https://www.instagram.com/p/CfwfUVlPLp8/</t>
  </si>
  <si>
    <t>모든 언론이 기사에서 일본의 아베 신조 전 총리의 사망에 대해 '사망' 또는 '죽음'이라고 표현하고 있는데 유독 세계일보만 '별세'라고 표현하고 있다.</t>
  </si>
  <si>
    <t>팔로우 모든 언론이 기사에서 일본의 아베 신조 전 총리의 사망에 대해 사망 또는 죽음 이라고 표현하고 있는데 유독 세계일보만 별세 라고 표현하고 있다 아베 신조 가문은 대한민국 근대사에서 북한과 함께 우리 민족에게 가장 큰 고통을 안겨 준 집안인데 굳이 별세 라는 표현까지 해서 국민 감정을 자극해야 했을까 아베 신조 죽음에 애도를 표한 이낙연도 제 정신이 아닌 듯 아베신조 세계일보 이낙연 애도 53주 언젠가 저건 총도 안맞나 했던적이 있었는데 그게 현실이 될줄이야 53주답글 달기 좋아요 36개 7월 9 2022 게시 님의 게시물 더 보기 소개 블로그 채용 정보 도움말 개인정보처리방침 약관 인기 계정 위치 연락처 업로드 비사용자 한국어 한국어 2023</t>
  </si>
  <si>
    <t>https://www.segye.com/newsView/20220708522821</t>
  </si>
  <si>
    <t>아베 별세에 놀란 이낙연 "민주주의 위기… 경계해야"</t>
  </si>
  <si>
    <t>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자료사진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segye com 세계일보 Segye com 무단전재 및 재배포 금지</t>
  </si>
  <si>
    <t xml:space="preserve">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자료사진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segye com 세계일보 Segye com </t>
  </si>
  <si>
    <t>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세계일보 Segye com</t>
  </si>
  <si>
    <t>https://www.instagram.com/p/ClS5kG5JD_p/</t>
  </si>
  <si>
    <t>[청소년기자가 간다] 우리동네 청소년 플로킹캠프</t>
  </si>
  <si>
    <t>팔로우 좋아요 17개 청소년기자가 간다 우리동네 청소년 플로킹캠프 5 김포평화나비 김포신문 청소년 기자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</si>
  <si>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http://www.igimpo.com/news/articleView.html?idxno=74018</t>
  </si>
  <si>
    <t>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 naver com 다른기사 보기 저작권자 김포신문 무단전재 및 재배포 금지</t>
  </si>
  <si>
    <t xml:space="preserve">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 naver com 다른기사 보기 </t>
  </si>
  <si>
    <t>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t>
  </si>
  <si>
    <t>https://www.instagram.com/p/CijTO2av9ml/</t>
  </si>
  <si>
    <t>국제신문에 초록서재의 &lt;말의 무게&gt;가 실렸습니다 :-)</t>
  </si>
  <si>
    <t>팔로우 국제신문 말의무게 국제신문에 초록서재의 말의 무게 가 실렸습니다 툭 내뱉은 말 그 속엔 차별과 혐오의 칼날 책 칼럼니스트 박현주 님 멋진 기사 감사드립니다 수정됨 44주 44주답글 달기 답글 보기 1개 좋아요 79개 9월 16 2022 게시 님의 게시물 더 보기 소개 블로그 채용 정보 도움말 개인정보처리방침 약관 인기 계정 위치 연락처 업로드 비사용자 한국어 한국어 2023</t>
  </si>
  <si>
    <t>http://www.kookje.co.kr/news2011/asp/newsbody.asp?code=0500&amp;key=20220909.22013002152</t>
  </si>
  <si>
    <t>툭 내뱉은 말, 그 속엔 차별과 혐오의 칼날</t>
  </si>
  <si>
    <t>일상생활 속 단어 별명 욕설 등 단순한 정보 전달의 수단 넘어 위계형성 등 세상에 영향 미쳐 말에 담긴 정치적 행위들 분석인간이 기분 내키는 대로 내뱉는 말에 칼이 달렸다면 살아남을 사람이 얼마나 될까 그만큼 험악한 말이 오가는 세상이다 프랑스 언어학자 뤼시 미셸이 다양한 예시와 설명을 통해 우리와 세상에 큰 영향을 끼치는 말의 특징을 전한다 구분 짓고 차별하고 상처 주는 말 세상을 만들고 나를 비추는 말 살아 숨 쉬며 우리 모두를 이어주는 말 의 모든 것을 알 수 있다 단어와 이름 별명 욕 사투리 인터넷 용어까지 일상 언어를 구석구석 살펴보며 말하기 가 얼마나 정치적인 행위인지 흥미롭게 보여 준다 프랑스 언어학자 뤼시 미셸의 책 말의 무게 에 실린 그림작가 미리옹 말의 그림 말이 칼 이 될 수 있음을 보여준다 초록서재 제공 말의 힘을 경계하는 메시지는 갑자기 생긴 것이 아니다 어느 나라 어느 민족에서든 전해져 온 가르침이다 말 한마디로 천 냥 빚을 갚는다 는 속담이나 입은 화의 문이고 혀는 몸을 베는 칼 이라는 말은 우리에게 익숙하다 공자는 일평생 선 을 행하였더라도 말 한마디의 실수로 그 선을 깨뜨리게 된다 고 했다 유대교 경전 미드라시에는 험담은 세 사람을 죽인다 말하는 자 험담의 대상자 듣는 자 라는 구절이 있다 말이 입힌 상처는 칼이 입힌 상처보다 깊다 는 모로코 속담이다 이렇게 말과 혀를 칼에 비유하며 조심할 것을 경고했으나 현대인은 혐오의 시대를 살고 있다 실수로 한 말이나 별 생각 없이 한 말도 상대에게는 큰 상처가 되고 있음을 인식하지 못하기도 한다 이 책에서 뤼시 미셸이 드는 예와 무관한 나라는 없을 것이다 별명 붙이기 편을 보자 학교에서 학생들이 지어 부르는 별명은 폭력적인 경우가 많다 몸무게 외모 인종 여드름 옷 스타일 말투 계층 등을 소재로 삼은 별명은 한 사람에게 큰 상처를 줄 수 있다 가슴 크기 때문에 절벽 이나 젖소 라고 불리는 여학생이 있다고 가정해보자 그 학생은 일상에서 언어폭력을 당하는 것이다 생각만 해도 화가 나는 일이다 부정적인 별명보다 더 심한 폭력은 욕이다 다른 사람과 함께 있는 자리에서 어떤 사람을 욕하는 건 공개적인 공격이며 폭력이다 만약 친구나 지인이었던 사람에게 더러운 놈 이라는 욕을 했다면 그 순간부터 그 사람은 더러운 놈 이라는 새로운 틀에 들어가게 된다 욕을 한 사람 역시 언제 그 틀에 들어가게 될지 모른다 우리나라도 사투리를 경시하는 풍조가 있는데 프랑스도 그렇다 사투리란 무엇일까 편은 우리와 공통점이 많다 프랑스에서는 사투리를 쓰는 사람을 손가락질하며 발음이 웃긴다고 신기해하기도 한다 사투리를 안 쓰는 사람은 재미있는지 몰라도 말하는 방식을 두고 조롱하거나 차별하는 것은 나쁘다 프랑스 남부 사투리를 쓴다고 취업면접에서 불이익을 당하는 것은 언어차별이다 우리나라도 취업 준비에다 서울말 배우기까지 하는 지역의 청년들이 있는게 엄연한 현실이다 언어차별은 인종차별과도 이어진다 2018년 프랑스에서는 나오미 무센가라는 젊은 여성이 긴급한 상황에서 구급차를 불렀지만 도움을 받지 못하고 목숨을 잃었다 통화 기록을 살펴본 결과 긴급전화를 받은 담당자가 극심한 인종 차별적인 편견으로 대처한 사실이 밝혀졌다 나오미 무센가의 이름과 말의 억양은 프랑스에서 백인의 그것이 아니었기 때문이다 한 사람 목숨이 이렇게 사라졌다 프랑스어를 아름다운 언어로 꼽는 사람이 많다 그런 프랑스어에 차별과 혐오가 담긴 채 쓰이는 현실은 평등한 언어로 꼽히는 한국어의 오늘과도 상당히 유사하다 이 책은 말을 한다는 것이 그저 단순히 단어를 사용하거나 입에서 소리를 내거나 정보를 전하는 것만은 아니라는 점을 보여준다 말하는 행위는 구분을 짓고 등급을 나누고 위계질서를 만들고 차별하고 세상에 영향을 끼치는 일이기도 하다 그래서 어떤 단어를 선택하느냐 어떻게 말하느냐에 따라 말은 사람을 죽이기도 하고 살리기도 한다 오늘 나의 혀는 누군가에게 칼이었던 것은 아닌지 돌아보게 하는 책이다</t>
  </si>
  <si>
    <t>https://www.instagram.com/p/CiMHCa9JWV3/</t>
  </si>
  <si>
    <t>상-여자의 착지술이 한겨레와 인터뷰를 진행해서 기사가 나왔습니다.</t>
  </si>
  <si>
    <t>팔로우 좋아요 29개 상 여자의 착지술이 한겨레와 인터뷰를 진행해서 기사가 나왔습니다 첫 기사라 두근두근한 마음으로 인터뷰했네요 그동안 착지술이 궁금했다면 정독을 권합니다 기사 링크는 프로필 링크트리에 곧 업데이트할 예정 서울 참여자 모집은 이제 마감합니다 이후에 저희에게 궁금한 부분이 있거나 더 깊은 이야기를 듣고 싶으시다면 언제든 인터뷰도 환영합니다 저희에게는 아직도 하고 싶은 이야기가 아직 많이 남았답니다 상여자의착지술 한겨례 인터뷰 생존자 피해자는일상으로 연대 45주 45주답글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</si>
  <si>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https://www.hani.co.kr/arti/society/women/1057504.html?_ga=2.254861064.1277820789.1670235005-2037835759.1668593103</t>
  </si>
  <si>
    <t>‘미투’ 이후 일상으로 한 발짝, 예술이 그대를 부축할게요</t>
  </si>
  <si>
    <t>일상회복 모색하는 상여자의 착지술 프로젝트 성폭력 생존자 연대자 위한 예술프로그램 개발 트라우마 회복을 장기적으로 지원할 제도 없어 상 여자의 착지술 팀은 당사자 연대자를 대상으로 미투 이후의 일상 회복을 위한 프로그램을 진행한다 상 여자의 착지술 제공 어떤 이에게 수년 전 미투 Me Too 나도 고발한다 는 지나간 역사 일지 모르지만 어떤 이에게 미투 는 여전한 일상 이자 현재 다 용기를 내 성폭력을 고발한 당사자 생존자 그들 곁을 끝까지 지켰던 연대자는 여전히 미투가 남긴 크고 작은 상흔을 안고 살아간다 문화예술계 미투 당사자 연대자 7명이 모여 만든 상 여자의 착지술 착지술 팀은 같은 이름의 프로젝트를 구상한 것은 이 때문이다 미투 의 정점을 통과한 이들이 미투 이후의 일상 으로 사뿐하고 안전하게 착지하도록 돕고 싶었다 자신을 황홀하게도 황망하게도 만들었던 예술 이란 지지대를 이용해서 지난 31일 서울 마포구 합정동 댄서스라운지 에서 착지술 팀의 구성원 자청 이하 활동명 나무늘보 탁 세 사람을 만났다 지지가 필요했다 그렇지 않으면 가라앉아 버리니까 미투에서 이기든 지든 내상이 있어요 제가 연대했던 무용계 미투 사건은 대승 크게 이김 이라고 표현해도 과하지 않을 정도였지만 그렇다고 생존자 연대자에게 내상이 없지 않죠 당사자는 트라우마에 연대자는 짙은 소진감에 시달립니다 이들을 체계적으로 백업 뒷받침 할 무언가가 필요했어요 지지가 없으면 가라앉아 버리니까요 나무늘보 나무늘보는 2019년 무용계 미투 당시 오롯 위드유 무용계 성폭력 반대 및 성평등 예술환경을 위한 연대 대책위원회 에서 활동했다 비슷한 고민을 안고 있는 사람이 있었다 영화감독이자 성폭력 피해 생존자인 마밍이다 둘은 무용계 미투 사건의 연대 활동을 통해 만났다 미투 이후 생존자의 일상회복이라는 주제에 천착하던 마밍은 당시 팀을 꾸리고 있었고 비슷한 고민을 하던 나무늘보를 비롯해 탁 자청 구구 늘 라무와 함께 착지술 팀을 시작했다 영화 무용 시각예술 웹툰계 출판계 미투 생존자 연대자 7명은 각자의 전문성을 활용해 성폭력 피해자의 일상회복을 돕는 프로그램을 만들었다 연대자가 기획하면 생존자가 리트머스 시험지 가 됐다 저는 아직 삶이 재건되지 않은 피해자로 참여해 다른 피해자가 이 프로그램을 어떻게 받아들일지 상상하는데 도움을 주는 역할을 맡았어요 출판계 내 성폭력피해 공론화 당사자 탁 상 여자의 착지술 팀이 참가자와 함께 움직임 에 관한 워크숍을 진행하고 있다 상 여자의 착지술 제공 그렇게 탄생한 프로그램이 2020년 11월 시작됐다 연대자로 프로그램에 참여한 자청 은 프로그램을 찾아온 사람들이 일상회복을 위해 정말 많은 것들을 시도한 끝에 찾아온 사람 이자 마지막 힘을 내보고 싶고 내볼 수 있는 사람 이었다고 했다 정성껏 준비한 프로그램은 코로나19 앞에 자주 멈췄다 집합금지 탓에 넉달간 진행하지 못한 적도 있었다 탁 은 오래 쉬어서 과연 참가자들이 다음 회차에 와줄까 하는 걱정도 많았는데 짧은 머리를 어느새 기르고 나타난 분들을 보면서 이 프로그램이 도움을 주고 있다는 확신을 가지게 됐다 고 했다 나무늘보는 수업 전 만일의 사태에 대비해 각자가 복용하는 공황장애 발작 약 등을 약 쟁반 에 미리 꺼내두는데 회차가 진행될수록 쟁반 위 약 봉지가 줄어드는 걸 보고 내심 뿌듯했다 고 했다 착지술 팀은 올해 상반기 부산과 전주에서 프로그램을 진행했다 굵직한 영화제가 열리는 도시인 만큼 문화예술종사자도 많고 반성폭력 활동도 활발한 지역이다 참가자 범위도 성폭력 생존자에서 연대자를 포함하는 것으로 넓어졌다 7회짜리 착지술 프로그램의 절반 가량이 무용 움직임에 바탕을 두고 있다 신체적 성폭력은 몸의 경계를 침범해 발생하기에 몸 이 일상의 리듬을 되찾는 열쇠가 될 수 있다 몸도 말을 합니다 비언어적 표현이죠 성폭력 피해 생존자들의 몸 상태는 갑옷 입은 것 과 비슷하다고 해요 긴장과 경직이 너무 심한 상태라 몸이 말을 못하는 거예요 몸이 온전한 한 문장을 표현할 수 있도록 여러 단계별 움직임을 시도합니다 나무늘보 성폭력 피해자들이 공통으로 호소하는 고통 가운데 하나가 극심한 각성에 따른 불면 이다 자청 은 많은 생존자들이 몸이 과도하게 각성되어 있는 상태라 이완 을 매우 어려워한다 며 자꾸만 과거의 기억으로 돌아가는 플래시백 현상을 겪으면서 현재를 자각하지 못하기도 하는데 움직임 미술 책 같은 예술이라는 매개를 통해서 현재에 착지 할 수 있도록 하는 게 이 프로그램의 공통된 목표 라고 말했다 피해자 회복 위한 장기적이고 공적인 지원 필요해 예술을 빌미로 이뤄진 성착취와 성폭력 이를 겪은 많은 생존자 연대자는 아예 이 판을 떠나버리기도 한다 출판계 성폭력 생존자 탁 은 책을 그렇게 좋아했는데 꼴도 보기 싫어서 싱크대 밑으로 모조리 치워버렸을 정도였다 고 떠올렸다 피해자는 성폭력으로 직업 직장 나아가서는 꿈까지 빼앗기는 셈이다 성폭력이 발생하면 가해자는 돌아오고 피해자는 떠납니다 내 일터이고 내 직업인데 다 잃는 거예요 부조리하다고 생각했고 이런 패턴을 막아야 한다고 생각했습니다 자청 2016년 문단 내 성폭력 해시태그 운동부터 2018년 연극계 2019년 무용계 성폭력까지 문화예술계 미투는 릴레이처럼 이어졌다 유의미한 변화도 있었다 문화체육관광부는 2018년 성폭력 가해자 단체에 대한 보조금 지원 배제를 명문화했고 문화예술인도 성폭력 예방 교육을 이수해야만 정부 지원 사업에 참여할 수 있도록 제도를 개선했다 그러나 아직도 갈 길은 멀다 피해자의 트라우마 회복을 장기적으로 지원할 제도가 여전히 없습니다 피해 발생 시 상담 10회 지원 정도로 끝나는 경우가 많아요 일상 회복을 위한 장기적인 공적 지원이 필요합니다 자청 성폭력 예방교육 대부분이 코로나 시국으로 인해 온라인 강의로 이뤄지다보니 아쉬운 점이 많아요 성폭력에 대한 감각은 몸으로 자각시켜야 하는 부분이거든요 폭력이 만연한 시대잖아요 자신의 신체주권 신체에 대한 인식 재정립이 필요합니다 나무늘보 착지술 팀은 오는 17일부터 서울에서 프로그램을 시작한다 성폭력 피해 생존 연대자라면 지원할 수 있다 자세한 내용 착지술 팀의 페이스북에서 확인할 수 있다 최윤아 기자 ah hani co kr 이슈한국판 미투 56년 만에 미투 재심 뭉개는 대법원 내가 진짜 가해자인가 검사가 욕했다 성폭행 하려던 남자 깨문 내가 가해자라고 친구들의 연대가 살게 해 성폭력 이길 역량도 우리 안에 있어요 항상 시민과 함께하겠습니다 한겨레 구독신청 하기 혐오와 차별 없는 세상을 위해 지금 한겨레가 필요합니다 후원하기 후원제 소개</t>
  </si>
  <si>
    <t>일상회복 모색하는 상여자의 착지술 프로젝트 성폭력 생존자 연대자 위한 예술프로그램 개발 트라우마 회복을 장기적으로 지원할 제도 없어 상 여자의 착지술 팀은 당사자 연대자를 대상으로 미투 이후의 일상 회복을 위한 프로그램을 진행한다 상 여자의 착지술 제공 어떤 이에게 수년 전 미투 Me Too 나도 고발한다 는 지나간 역사 일지 모르지만 어떤 이에게 미투 는 여전한 일상 이자 현재 다 용기를 내 성폭력을 고발한 당사자 생존자 그들 곁을 끝까지 지켰던 연대자는 여전히 미투가 남긴 크고 작은 상흔을 안고 살아간다 문화예술계 미투 당사자 연대자 7명이 모여 만든 상 여자의 착지술 착지술 팀은 같은 이름의 프로젝트를 구상한 것은 이 때문이다 미투 의 정점을 통과한 이들이 미투 이후의 일상 으로 사뿐하고 안전하게 착지하도록 돕고 싶었다 자신을 황홀하게도 황망하게도 만들었던 예술 이란 지지대를 이용해서 지난 31일 서울 마포구 합정동 댄서스라운지 에서 착지술 팀의 구성원 자청 이하 활동명 나무늘보 탁 세 사람을 만났다 지지가 필요했다 그렇지 않으면 가라앉아 버리니까 미투에서 이기든 지든 내상이 있어요 제가 연대했던 무용계 미투 사건은 대승 크게 이김 이라고 표현해도 과하지 않을 정도였지만 그렇다고 생존자 연대자에게 내상이 없지 않죠 당사자는 트라우마에 연대자는 짙은 소진감에 시달립니다 이들을 체계적으로 백업 뒷받침 할 무언가가 필요했어요 지지가 없으면 가라앉아 버리니까요 나무늘보 나무늘보는 2019년 무용계 미투 당시 오롯 위드유 무용계 성폭력 반대 및 성평등 예술환경을 위한 연대 대책위원회 에서 활동했다 비슷한 고민을 안고 있는 사람이 있었다 영화감독이자 성폭력 피해 생존자인 마밍이다 둘은 무용계 미투 사건의 연대 활동을 통해 만났다 미투 이후 생존자의 일상회복이라는 주제에 천착하던 마밍은 당시 팀을 꾸리고 있었고 비슷한 고민을 하던 나무늘보를 비롯해 탁 자청 구구 늘 라무와 함께 착지술 팀을 시작했다 영화 무용 시각예술 웹툰계 출판계 미투 생존자 연대자 7명은 각자의 전문성을 활용해 성폭력 피해자의 일상회복을 돕는 프로그램을 만들었다 연대자가 기획하면 생존자가 리트머스 시험지 가 됐다 저는 아직 삶이 재건되지 않은 피해자로 참여해 다른 피해자가 이 프로그램을 어떻게 받아들일지 상상하는데 도움을 주는 역할을 맡았어요 출판계 내 성폭력피해 공론화 당사자 탁 상 여자의 착지술 팀이 참가자와 함께 움직임 에 관한 워크숍을 진행하고 있다 상 여자의 착지술 제공 그렇게 탄생한 프로그램이 2020년 11월 시작됐다 연대자로 프로그램에 참여한 자청 은 프로그램을 찾아온 사람들이 일상회복을 위해 정말 많은 것들을 시도한 끝에 찾아온 사람 이자 마지막 힘을 내보고 싶고 내볼 수 있는 사람 이었다고 했다 정성껏 준비한 프로그램은 코로나19 앞에 자주 멈췄다 집합금지 탓에 넉달간 진행하지 못한 적도 있었다 탁 은 오래 쉬어서 과연 참가자들이 다음 회차에 와줄까 하는 걱정도 많았는데 짧은 머리를 어느새 기르고 나타난 분들을 보면서 이 프로그램이 도움을 주고 있다는 확신을 가지게 됐다 고 했다 나무늘보는 수업 전 만일의 사태에 대비해 각자가 복용하는 공황장애 발작 약 등을 약 쟁반 에 미리 꺼내두는데 회차가 진행될수록 쟁반 위 약 봉지가 줄어드는 걸 보고 내심 뿌듯했다 고 했다 착지술 팀은 올해 상반기 부산과 전주에서 프로그램을 진행했다 굵직한 영화제가 열리는 도시인 만큼 문화예술종사자도 많고 반성폭력 활동도 활발한 지역이다 참가자 범위도 성폭력 생존자에서 연대자를 포함하는 것으로 넓어졌다 7회짜리 착지술 프로그램의 절반 가량이 무용 움직임에 바탕을 두고 있다 신체적 성폭력은 몸의 경계를 침범해 발생하기에 몸 이 일상의 리듬을 되찾는 열쇠가 될 수 있다 몸도 말을 합니다 비언어적 표현이죠 성폭력 피해 생존자들의 몸 상태는 갑옷 입은 것 과 비슷하다고 해요 긴장과 경직이 너무 심한 상태라 몸이 말을 못하는 거예요 몸이 온전한 한 문장을 표현할 수 있도록 여러 단계별 움직임을 시도합니다 나무늘보 성폭력 피해자들이 공통으로 호소하는 고통 가운데 하나가 극심한 각성에 따른 불면 이다 자청 은 많은 생존자들이 몸이 과도하게 각성되어 있는 상태라 이완 을 매우 어려워한다 며 자꾸만 과거의 기억으로 돌아가는 플래시백 현상을 겪으면서 현재를 자각하지 못하기도 하는데 움직임 미술 책 같은 예술이라는 매개를 통해서 현재에 착지 할 수 있도록 하는 게 이 프로그램의 공통된 목표 라고 말했다 피해자 회복 위한 장기적이고 공적인 지원 필요해 예술을 빌미로 이뤄진 성착취와 성폭력 이를 겪은 많은 생존자 연대자는 아예 이 판을 떠나버리기도 한다 출판계 성폭력 생존자 탁 은 책을 그렇게 좋아했는데 꼴도 싫어서 싱크대 밑으로 모조리 치워버렸을 정도였다 고 떠올렸다 피해자는 성폭력으로 직업 직장 나아가서는 꿈까지 빼앗기는 셈이다 성폭력이 발생하면 가해자는 돌아오고 피해자는 떠납니다 내 일터이고 내 직업인데 다 잃는 거예요 부조리하다고 생각했고 이런 패턴을 막아야 한다고 생각했습니다 자청 2016년 문단 내 성폭력 해시태그 운동부터 2018년 연극계 2019년 무용계 성폭력까지 문화예술계 미투는 릴레이처럼 이어졌다 유의미한 변화도 있었다 문화체육관광부는 2018년 성폭력 가해자 단체에 대한 보조금 지원 배제를 명문화했고 문화예술인도 성폭력 예방 교육을 이수해야만 정부 지원 사업에 참여할 수 있도록 제도를 개선했다 그러나 아직도 갈 길은 멀다 피해자의 트라우마 회복을 장기적으로 지원할 제도가 여전히 없습니다 피해 발생 시 상담 10회 지원 정도로 끝나는 경우가 많아요 일상 회복을 위한 장기적인 공적 지원이 필요합니다 자청 성폭력 예방교육 대부분이 코로나 시국으로 인해 온라인 강의로 이뤄지다보니 아쉬운 점이 많아요 성폭력에 대한 감각은 몸으로 자각시켜야 하는 부분이거든요 폭력이 만연한 시대잖아요 자신의 신체주권 신체에 대한 인식 재정립이 필요합니다 나무늘보 착지술 팀은 오는 17일부터 서울에서 프로그램을 시작한다 성폭력 피해 생존 연대자라면 지원할 수 있다 자세한 내용 착지술 팀의 페이스북에서 확인할 수 있다 최윤아 기자 ah hani co kr 이슈한국판 미투 56년 만에 미투 재심 뭉개는 대법원 내가 진짜 가해자인가 검사가 욕했다 성폭행 하려던 남자 깨문 내가 가해자라고 친구들의 연대가 살게 해 성폭력 이길 역량도 우리 안에 있어요 혐오와 차별 없는 세상을 위해 지금 한겨레가 필요합니다</t>
  </si>
  <si>
    <t>https://www.instagram.com/p/Cf8Rg5sPmse/</t>
  </si>
  <si>
    <t>#국제신문 #2022년7월11일 #한국전쟁 #koreanwar #koreanwarveterans #리차드위트컴장군</t>
  </si>
  <si>
    <t>469 팔로우 469 국제신문 2022년7월11일 한국전쟁 리차드위트컴장군 53주 좋아요 15개 7월 13 2022 게시 469님의 게시물 더 보기 소개 블로그 채용 정보 도움말 개인정보처리방침 약관 인기 계정 위치 연락처 업로드 비사용자 한국어 한국어 2023</t>
  </si>
  <si>
    <t>http://www.kookje.co.kr/news2011/asp/newsbody.asp?code=0300&amp;key=20220711.22008002521</t>
  </si>
  <si>
    <t>위트컴의 인류애…부산 넘어 글로벌 추모사업으로 승화를</t>
  </si>
  <si>
    <t>일시 7월 8일 오후 4 6시 장소 유엔평화기념관 컨벤션홀 참석자 가나다순 강석환 위트컴희망재단 이사 부산관광협회 부회장 김재호 부산대 전자공학과 교수 박종왕 유엔평화기념관장 박주홍 경북대 교수 전 육군 제5군수지원사령관 전호환 동명대 총장 위트컴장군기념조형물건립추진위원장 진양현 부산경제진흥원장 사회 정리 오상준 국제신문 편집국장 부산대 땅 확보 메리놀병원 신축 6 25 전쟁 뒤 부산 재건에 헌신 서구와 학문 의료 교류에 이바지 추모는 재건역사 뿌리 찾는 일 휴머니즘 리더십 주목이기도 해 전 세계인도 감동할 그의 스토리 엑스포 유치전 활용해도 좋을 것 젊은세대는 대부분 누군지 몰라 재조명 국가사업으로 전환 필요지난 8일 부산 남구 대연동 유엔평화기념관 위트컴 장군 상설전시실에서 좌담회 참석자들이 박종왕 왼쪽 네 번째 유엔평화기념관장의 설명을 듣고 있다 왼쪽부터 강석환 위트컴희망재단 이사 오상준 국제신문 편집국장 전호환 동명대 총장 박 관장 진양현 부산경제진흥원장 김재호 부산대 교수 박주홍 경북대 교수 여주연 기자 yeon kookje co kr6 25전쟁 당시 유엔군 부산군수기지사령관으로 근무하면서 전쟁 여파와 잦은 화재로 폐허가 된 부산을 재건하는 데 온몸을 던진 리차드 위트컴 1894 1982 사진 장군이 별세한 지 40주년를 맞아 국제신문은 장군의 업적을 재조명하는 특별좌담을 마련했다 그동안 이루어진 재조명 활동의 성과를 짚어보고 장군의 고귀한 인류애를 대한민국을 넘어 세계인과 공유하자는 취지에서다 장군의 기일인 12일 오전 11시에는 부산 남구 대연동 유엔기념공원에서 추모식이 열린다 이어 감사 오찬이 인근 유엔평화기념관에서 마련된다 앞서 유엔평화기념관은 지난 8일 오후 1시 3시10분 김재호 부산대 교수와 박주홍 경북대 교수를 초청해 위트컴 장군의 참 정신을 따라서 라는 주제로 시민 특강을 열었다 장군을 재조명하고 선양하는 사업의 의의는 무엇인가 박종왕 관장 위트컴 장군에게는 한국인보다 한국을 더 사랑한 장군 파란 눈의 천사 전쟁고아의 아버지 같은 수식어가 붙어 있다 그는 전쟁 영웅이 아니다 전쟁 이후 재건과 평화의 수호천사다 힘의 원리가 작동되는 국제정세 속에 우크라이나 전쟁이 발발한 현실을 고려할 때 위트컴 장군의 인류애는 우리에게 시사하는 바가 작지 않다 박주홍 교수 세 가지 의의가 있다 첫째 과거를 잊은 자에게 미래는 없다 는 격언이 있듯이 위트컴 장군 재조명은 6 25전쟁 이후 전후 복구 및 재건 역사의 뿌리를 찾는 작업이다 둘째 1953년 11월 27일 일어난 부산역전 대화재로 집을 잃고 추위와 배고픔에 떨던 3만 명의 이재민에게 군수 창고를 개방해 먹을 것과 잠을 잘 텐트를 제공한 휴머니즘에 기반한 장군의 리더십에 주목해야 한다 장군은 군법을 어기고 군수 물자를 민간인에게 지원했다는 이유로 군법회의에 회부되는 등 고초를 겪었다 셋째 한미동맹을 되짚어보는 계기를 제공했다 장군은 전역 후에도 미국으로 돌아가지 않고 한국에 남아 한국인과 결혼했고 죽어서도 한국에 묻혔다 강석환 이사 지역역사 연구가의 관점에서 볼 때 위트컴 장군은 국제 교류라는 부산의 정체성을 찾는 데 중요한 역할을 했다 전후 복구 과정에서 부산대 장전캠퍼스 부지 확보 메리놀병원 신축에 결정적 역할을 했다 덕분에 부산지역 학문과 의료 분야 서양 문물과의 교류가 활발해졌다 전호환 총장 부산역전 대화재 당시 장군에게 은혜를 입은 사람들이 1954년 11월 대화재 발생 1주년을 맞아 장군을 기리는 공덕비를 세웠으나 안타깝게도 사라졌다 잊어버린 역사를 찾아 미래의 길라잡이로 삼아야 한다 내가 위원장을 맡은 위트컴장군기념조형물건립추진위원회를 중심으로 기념조형물을 세울 필요가 있다 김재호 교수 천재 물리학자 아인슈타인이 우리를 위대한 정신과 행위로 이끌어주는 유일한 것은 위대하고 순수한 개인들의 본보기 삶이다 고 강조했다 위트컴 장군의 삶이 바로 아인슈타인이 언급한 본보기 삶에 해당한다 그가 실천한 인류애를 공유하면 세계인들이 충분히 공감하고 감동할 것이다 위트컴 장군 40주기 특별좌담회가 지난 8일 유엔평화기념관 컨벤션홀에서 열리고 있다 위트컴 장군 재조명 사업 과제는 진양현 원장 오늘 좌담회에 오기 전에 젊은 직원들에게 위트컴 장군을 아는지 물었는데 모르는 사람이 대부분이었다 안타까웠다 오늘을 사는 젊은 세대가 공감할 수 있게 현재 시점에서 재해석할 필요가 있다 부산대가 지역거점국립대학으로 성장하고 부산 의료가 세계적 수준으로 발전할 수 있는 초석을 마련했다 위트컴 장군은 동북아 글로벌허브도시로 성장한 부산의 씨앗을 뿌렸다는 관점에서 재조명해야 한다 김재호 위트컴 장군이 군법을 어기고 부산역전 대화재 이재민에게 군수 물자를 나눠줬다는 이유로 미국 의회 청문회에 불려갔을 때 전쟁은 총칼로 하는 것이 아니라 그 나라 국민을 위하는 것이 진정한 승리 라고 말해 의원들의 기립박수와 함께 많은 구호금까지 받고 부산으로 돌아왔다는 이야기가 전해지는데 미국 의회 연설문은 아직 찾지 못했다 문재인 전 대통령이 지난해 5월 21일 미국 순방 일정 중 하나로 워싱턴DC 한국전 참전기념비 공원에서 열린 한국전 전사자 추모의 벽 착공식에 참석해 이 같은 위트컴 장군의 부산 사랑을 소개했다 더 많은 사료와 팩트를 찾아 위트컴 장군 평전을 쓰고 싶다 아울러 위트컴 장군 재조명 사업은 부산을 넘어 국가적 사업으로 승화돼야 한다 박종왕 위트컴 장군 추모사업이 부산이라는 지역적 한계를 벗어나지 못하는 데다 위트컴희망재단 부산대 유엔평화기념관 5군수지원사령부 유엔기념공원 등 기관이나 단체별로 제각기 추진되다 보니 시너지 효과도 거두지 못하고 있다 부산시와 국가보훈처가 적극 나서 전국 규모로 키워야 한다 강석환 부산시의 위트컴 장군에 관한 관심이 부서장에 따라 그때그때 달라 아쉽다 지난해에는 부시장이 행사에 참석했는데 올해는 실무자가 참석할 예정인 것으로 알고 있다 허남식 전 부산시장은 2012년 10월 24일 유엔의 날 기념식에서 장군의 부인인 한묘숙 여사에게 감사패를 전달할 정도로 관심을 가진 적도 있다 위트컴 장군을 효과적으로 재조명하고 부산의 기억자산으로 가꿀지에 관한 부산시 차원의 용역이 필요한 시점이다 2030 부산월드엑스포 유치가 부산을 넘어 국가적 과제로 부상했다 위트컴 장군의 어떤 부분을 부각하면 엑스포 유치에 도움이 될 수 있나 리차드 위트컴 장군 진양현 부산의 소트프 파워 를 제대로 보여주는 데 위트컴 장군을 적극 스토리텔링 해야 한다 2030 부산엑스포의 비전은 세계의 대전환 더 나은 미래를 향한 항해 다 부산은 역사적으로 6 25전쟁 때 대한민국을 지킨 최후의 보루이자 임시수도로서 전쟁 폐허 위에 대한민국을 다시 일으켜 세우는 반전의 초석 역할을 했다 그 중심에 위트컴 장군이 있다 위트컴 장군을 비롯해 장기려 박사 이태석 신부 하 안토니오 몬시뇰 알로이시오 신부 매켄지 목사 등 타인을 위해 자신을 불사르는 부산 정신 을 스토리텔링 하면 전 세계가 감동하고 부산엑스포 유치에 큰 도움이 될 것이다 부산엑스포의 비전과 맞아떨어진다 전호환 우크라이나 전쟁 여파로 곡물 가격과 유가가 치솟아 전 세계 경제에 먹구름이 짙다 전후 복구에 앞장선 위트컴 장군의 사랑과 평화 메시지를 부각할 필요가 있다 국가마다 자국 우선주의를 내세우는 바람에 국제 질서는 갈등의 불씨를 안고 있다 위트컴 장군은 강대국의 이익에 앞서 추위와 배고픔에 떠는 약소국 국민을 먼저 생각했고 자기를 희생해 이를 실천했다 이게 휴머니즘이다 사람이 먼저이고 함께 살자는 인류 공영의 메시지를 실천했다 부산엑스포 홍보대사인 BTS의 노래 가사에 담긴 메시지이기도 하다 이 밖에 하고 싶은 말씀이 있다면 위트컴 장군 40주기 기념 배지 박주홍 놀랍게도 위트컴 장군과 대구 계명대 동산병원을 세운 안의와 제임스 에드워드 애덤스 선교사는 미국 캔자스주 토피카에 있는 워시번대학을 졸업하고 토피카제일장로교회 를 다닌 것으로 확인됐다 동산병원은 실제 위트컴 장군이 유엔군 군수기지사령관으로 근무할 당시 AFAK 미군대한원조 프로그램 지원을 받아 건립됐다 토피카제일장로교회는 숭실학당을 세운 베어드 배위량 선교사 및 부인 안애리 씨 안의와 선교사 등을 한국에 파송했다 베어드 선교사는 1891년 부산에 파송돼 초량교회의 모태이자 근대학교인 한문학교 를 세웠다 위트컴 장군은 어린 시절 이 교회를 다니며 파송된 선교사의 이야기를 들으며 선교사의 꿈을 키웠고 군인이 됐지만 선교사적 삶을 실천한 것으로 보인다 위트컴 장군 사상의 뿌리에 관한 추가 연구가 필요하다 리차드 위트컴 Richard S Whitcomb 장군 연보1894년 12월 27일 미국 캔자스주 출생1916년 미국 육군 소위 임관1917년 제1차 세계대전 참전 마른전투참가 1941년 제2차 세계대전 참전1943년 영국 브리스톨해협 항구사령관1944년 프랑스 노르망디상륙작전 군수 지원1950년 그린란드기지 건설 군수 지원1953년 한국군수사령관 부산역전 대화재 이재민 지원1954년 부산 재건활동 부산대 부지 마련 및 메리놀병원 신축 지원1954년 12월 군수사령부 해체 전역1955년 이승만 대통령 정치고문1960 1970년 베트남 캄보디아 군사고문1964년 한묘숙 여사와 결혼1970 1980년 장진호 전투 1950년 11 12월 서 숨진 미군 유해 발굴 송환 위해 부인 한묘숙 여사 북한 20여 회 방문1982년 7월 12일 서울서 별세 부산 유엔기념공원 안장2017년 1월 부인 한묘숙 여사 별세 유엔기념공원 위트컴 장군과 합장</t>
  </si>
  <si>
    <t>https://www.instagram.com/p/Cf7mJ2qv-p9/</t>
  </si>
  <si>
    <t>196369 팔로우 196369 국제신문 2022년7월11일 한국전쟁 리차드위트컴장군 수정됨 53주 좋아요 9개 7월 13 2022 게시 196369님의 게시물 더 보기 소개 블로그 채용 정보 도움말 개인정보처리방침 약관 인기 계정 위치 연락처 업로드 비사용자 한국어 한국어 2023</t>
  </si>
  <si>
    <t>https://www.instagram.com/p/Cf7higpvZ-5/</t>
  </si>
  <si>
    <t>196369 팔로우 196369 국제신문 2022년7월11일 한국전쟁 리차드위트컴장군 53주 좋아요 10개 7월 13 2022 게시 196369님의 게시물 더 보기 소개 블로그 채용 정보 도움말 개인정보처리방침 약관 인기 계정 위치 연락처 업로드 비사용자 한국어 한국어 2023</t>
  </si>
  <si>
    <t>https://www.instagram.com/p/Chtr_x1vpYF/</t>
  </si>
  <si>
    <t>#감기걸린물고기 #어른이 읽어야 할 책</t>
  </si>
  <si>
    <t>팔로우 좋아요 23개 감기걸린물고기 어른이 읽어야 할 책 김포신문 엄마의독후감 깊은 바닷속 머리의 촉수 끝에 발광체를 달고 다니는 초롱 아귀 한 마리가 있다 그리고 형형색색의 물고기들이 모여 있는 물고기 모양의 주머니가 있다 배고픈 초롱아귀는 주머니 안의 작은 생선을 잡아 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 먹히게 되었다 재미가 들린 아귀는 이번엔 노란물고기들을 공격하였다 얘들아 노란물고기도 감기에 걸렸대 또다시 주머니 속 물고기들은 당황하고 저마다의 생각들을 쏟아내었다 그리고 노란물고기도 쫓겨나 아귀의 먹이가 되었다 파란물고기도 그렇게 같은 방법으로 아귀의 배를 채우는 신세가 되었다 이제 주머니 속에는 검은물고기와 회색물고기만 남았다 검은물고기들은 그제야 소문은 누가 내는거지 믿어도 되는거야 이상하지 않아 라고 의심을 하지만 회색물고기들은 감기 걸린 물고기 편드는거야 나만 안 걸리면 되지뭐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정신차리고 누가 왜 그런 얘길 하는 것일까 사실이라고 알려고하면 원치도 않는 알고리즘의 회오리에 빨려들어가 정작 알아보려고 했던 것을 알아내지 못하고 마는 그런 일도 벌어진다 프랑스의 정신분석학자인 라깡은 속지 않는 자들이 방황한다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46주 8월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</si>
  <si>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http://www.igimpo.com/news/articleView.html?idxno=72110</t>
  </si>
  <si>
    <t>[엄마의 독후감] 무관심 속에서 사라지는 진실</t>
  </si>
  <si>
    <t>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 다른기사 보기 저작권자 김포신문 무단전재 및 재배포 금지</t>
  </si>
  <si>
    <t xml:space="preserve">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 다른기사 보기 </t>
  </si>
  <si>
    <t>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t>
  </si>
  <si>
    <t>https://www.instagram.com/p/CYU18kPheiG/</t>
  </si>
  <si>
    <t>2021년 한해동안 직업 세개가 늘었다네~</t>
  </si>
  <si>
    <t>팔로우 주 년 한해동안 직업 세개가 늘었다네 부교수 연세대 겸임교수 그리고 컬럼니스트 하지만 월급은 그대로라네 기고문 대전일보 자전거 자라니 주 라네 라임 재밌다 답글 달기 주 임교수님 멋져 월급도 언젠가는 늘어날거야 답글 달기 답글 개 모두 보기 주 와 임박사님 능력짱 겸직이어마어마하신데 월급은그대로라니 넘하네욬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</si>
  <si>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http://www.daejonilbo.com/news/articleView.html?idxno=1501298</t>
  </si>
  <si>
    <t>[과학이야기] '자라니'라는 이름의 오명</t>
  </si>
  <si>
    <t>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 저작권자 대전일보사 무단전재 재배포 금지 저작권자 대전일보 무단전재 및 재배포 금지</t>
  </si>
  <si>
    <t xml:space="preserve">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 </t>
  </si>
  <si>
    <t>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t>
  </si>
  <si>
    <t>https://www.instagram.com/p/CgQ5DfGvWrg/</t>
  </si>
  <si>
    <t>빛고을 으뜸브랜드 "광주시립오페라단"의 비상을 바라며</t>
  </si>
  <si>
    <t>빛고을 으뜸브랜드 광 시립오페라단 의 비상을 바라며 광 매일신문 최철의문화살롱 광 시립오페라단</t>
  </si>
  <si>
    <t>http://www.kjdaily.com/1658313275579829006</t>
  </si>
  <si>
    <t>시대, 세대 초월한 ‘광주 정신’, 글로벌 시대 담론 중심으로</t>
  </si>
  <si>
    <t>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</si>
  <si>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 </t>
  </si>
  <si>
    <t>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t>
  </si>
  <si>
    <t>https://www.instagram.com/p/Cc7JtHWsHzM/</t>
  </si>
  <si>
    <t xml:space="preserve">작년에는 정말 많은 옷을 샀다. </t>
  </si>
  <si>
    <t>http://www.mediatoday.co.kr/news/articleView.html?idxno=303742</t>
  </si>
  <si>
    <t>‘포켓몬빵 열풍’ SPC 홍보에 밀린 ‘제빵사 단식 농성 한 달’</t>
  </si>
  <si>
    <t>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 Tweet 이 기사를 후원합니다 5 000원 소액결제 10 000원 이상 자유결제 1만원 추가 1천원 추가 초기화 미디어오늘 정기구독 미디어오늘 후원 회원 페이팔로 후원하기 해외독자 후원하기 관련기사 더보기 질문하는 기자 양팔 끌어당겨 제압해놓고 기자인 줄 몰랐다 이송희일의 견문발검 평등의 빵과 파리의 바게뜨 키워드 SPC 파리바게트 베스킨라빈스 임종린 민주노총 화섬식품노조 고아성 삼진그룹영어토익반 부당노동행위 노조 노지민 기자 jmnoh mediatoday co kr 다른기사 보기 저작권자 미디어오늘 무단전재 및 재배포 금지</t>
  </si>
  <si>
    <t xml:space="preserve">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 </t>
  </si>
  <si>
    <t>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t>
  </si>
  <si>
    <t>https://www.instagram.com/p/CieYwExLk9I/</t>
  </si>
  <si>
    <t>https://news.imaeil.com/page/view/2022091321351227704</t>
  </si>
  <si>
    <t>[매일춘추] 외로움과 쓸쓸함</t>
  </si>
  <si>
    <t>임진형 대구챔버페스트 대표 임진형 대구챔버페스트 대표 몇 년 전 서울 정독도서관을 방문한 적이 있다 이곳은 구 경기고 자리에 터를 잡고 있어 남다른 의미가 있다 유서 깊은 도서관에서 나는 림태주의 관계의 물리학 을 발견했다 저자에 따르면 외로움과 쓸쓸함은 우리 삶에서 오래된 주제이자 물음이다 외로움은 기다림의 몸에서 쓸쓸함은 고독의 몸에서 나왔다 외로움은 나에게 말하지 않는 너를 바라보는 일이고 쓸쓸함은 나에게 말하지 않는 나를 바라보는 일 이다 다시 말해 외로움은 내 마음이 밖을 향해 있고 쓸쓸함은 안을 향해 있으며 안을 바라보는 것이다 이런 외로움과 쓸쓸함에 대해 나는 지인에게 물었다 외로움은 기대치가 있는 것이고 쓸쓸함은 그마저도 없는 것이라 말한다 3년 만에 코로나19 거리두기가 해제되는 명절을 맞이하게 되었다 산소의 곳곳은 사람들로 붐볐다 작년엔 50분 정도 소요되는 거리를 이번 추석에는 어디가 덜 막힐까 를 고민하며 고속도로와 국도를 번갈아 탄 끝에 무사히 외할머니의 산소에 도착할 수 있었다 힘이 들었지만 그곳의 풍경은 정겨웠다 대가족이 묘지 앞에 모여 앉아 기도 드리는 모습 예초기를 들고 내려오는 아버지와 낫이 든 가방을 메고 뒤를 따르는 아들의 모습 노모를 부축하는 딸의 모습 그런 사람과 풍경들 속에서 오랜 동안 아무도 찾지 않아 풀만 무성히 자란 익명의 묘소가 유독 눈에 들어온다 명절이 주는 몇 일간의 휴가를 혼자 보내며 쉬고 싶은 사람도 있겠지만 오갈 데가 없이 명절을 보내는 분들 또한 많을 것 같다 혼자이기에 느끼는 외로움은 북적대는 이웃들로 인해 어느새 쓸쓸함으로 변한다 독학으로 그림을 그린 빈센트 반 고흐는 외로운 사람이었다 그는 평생에 걸쳐 그림을 딱 한 점 팔 만큼 경제적으로도 어려워 동생의 도움을 받았다 충동적이고 다혈질적인 성격에 사회성마저 부족해 이렇다할 친구가 없었다 그는 함께 하기 원했지만 친구들은 그런 그를 쉽사리 받아들이지 않았다 급기야 지독한 외로움에서 벗어나고자 고흐는 프랑스 남부 작은 마을에 화가 공동체 를 만들어 다른 사람들과 함께 살기를 꿈꾸고 라이벌이자 멘토인 고갱을 초대해 공동체에서 함께 생활했다 그러나 이것도 잠시 고갱은 두어 달 남짓 머무르다 고흐 곁을 떠나게 된다 다음 날 다시 홀로 남겨진 고흐는 외로움을 이기지 못하고 자신의 귓불을 잘라 매춘부 시엔 후르닉에게 주었다 이런 행위는 홀로 남겨진 슬픔보다 소극적인 성격을 가진 자기 자신에 대한 분노로 여겨진다 고흐는 경찰에 의해 정신 병원으로 이송되었다 고흐가 즐겨 마신 독주 압생트는 물론 화학 성분이 강한 유화 물감의 재료라든가 붓을 씻을 때 사용하는 휘발성이 강한 신나는 모두 고흐의 정신 건강에 치명적인 역할을 했으리라 대표작 별이 빛나는 밤 은 고흐가 병원에서 주기적인 발작을 일으키면서 그린 작품이다 캄캄한 어둠 속에 친구 같은 별들과 함께하기를 꿈꾸기라도 했던 것일까 별이 어둠 속에서 더욱 빛나듯 고흐의 예술혼은 외롭고 쓸쓸한 마음속에서 피어나는 꽃 같은 것을 백석에게 시는 외롭고 높고 쓸쓸한 것임을 우리는 안다 가족들이 옹기종기 모여 맞이하는 풍성한 한가위가 누군가에겐 혼자라는 사실을 상기시킨다 오랜 세월 유학 생활을 경험한 나로선 외국 노동자들 유학생들 취준생들 독거 노인들 그리고 신체 활동에 제한이 있는 많은 사람들을 재삼 생각해보는 이번 중추가절이다 100년 만에 가장 둥근달이라고 떠들썩한 네이버TV구독 유튜브구독</t>
  </si>
  <si>
    <t>임진형 대구챔버페스트 대표 임진형 대구챔버페스트 대표 몇 년 전 서울 정독도서관을 방문한 적이 있다 이곳은 구 경기고 자리에 터를 잡고 있어 남다른 의미가 있다 유서 깊은 도서관에서 나는 림태주의 관계의 물리학 을 발견했다 저자에 따르면 외로움과 쓸쓸함은 우리 삶에서 오래된 주제이자 물음이다 외로움은 기다림의 몸에서 쓸쓸함은 고독의 몸에서 나왔다 외로움은 나에게 말하지 않는 너를 바라보는 일이고 쓸쓸함은 나에게 말하지 않는 나를 바라보는 일 이다 다시 말해 외로움은 내 마음이 밖을 향해 있고 쓸쓸함은 안을 향해 있으며 안을 바라보는 것이다 이런 외로움과 쓸쓸함에 대해 나는 지인에게 물었다 외로움은 기대치가 있는 것이고 쓸쓸함은 그마저도 없는 것이라 말한다 3년 만에 코로나19 거리두기가 해제되는 명절을 맞이하게 되었다 산소의 곳곳은 사람들로 붐볐다 작년엔 50분 정도 소요되는 거리를 이번 추석에는 어디가 덜 막힐까 를 고민하며 고속도로와 국도를 번갈아 탄 끝에 무사히 외할머니의 산소에 도착할 수 있었다 힘이 들었지만 그곳의 풍경은 정겨웠다 대가족이 묘지 앞에 모여 앉아 기도 드리는 모습 예초기를 들고 내려오는 아버지와 낫이 든 가방을 메고 뒤를 따르는 아들의 모습 노모를 부축하는 딸의 모습 그런 사람과 풍경들 속에서 오랜 동안 아무도 찾지 않아 풀만 무성히 자란 익명의 묘소가 유독 눈에 들어온다 명절이 주는 몇 일간의 휴가를 혼자 보내며 쉬고 싶은 사람도 있겠지만 오갈 데가 없이 명절을 보내는 분들 또한 많을 것 같다 혼자이기에 느끼는 외로움은 북적대는 이웃들로 인해 어느새 쓸쓸함으로 변한다 독학으로 그림을 그린 빈센트 반 고흐는 외로운 사람이었다 그는 평생에 걸쳐 그림을 딱 한 점 팔 만큼 경제적으로도 어려워 동생의 도움을 받았다 충동적이고 다혈질적인 성격에 사회성마저 부족해 이렇다할 친구가 없었다 그는 함께 하기 원했지만 친구들은 그런 그를 쉽사리 받아들이지 않았다 급기야 지독한 외로움에서 벗어나고자 고흐는 프랑스 남부 작은 마을에 화가 공동체 를 만들어 다른 사람들과 함께 살기를 꿈꾸고 라이벌이자 멘토인 고갱을 초대해 공동체에서 함께 생활했다 그러나 이것도 잠시 고갱은 두어 달 남짓 머무르다 고흐 곁을 떠나게 된다 다음 날 다시 홀로 남겨진 고흐는 외로움을 이기지 못하고 자신의 귓불을 잘라 매춘부 시엔 후르닉에게 주었다 이런 행위는 홀로 남겨진 슬픔보다 소극적인 성격을 가진 자기 자신에 대한 분노로 여겨진다 고흐는 경찰에 의해 정신 병원으로 이송되었다 고흐가 즐겨 마신 독주 압생트는 물론 화학 성분이 강한 유화 물감의 재료라든가 붓을 씻을 때 사용하는 휘발성이 강한 신나는 모두 고흐의 정신 건강에 치명적인 역할을 했으리라 대표작 별이 빛나는 밤 은 고흐가 병원에서 주기적인 발작을 일으키면서 그린 작품이다 캄캄한 어둠 속에 친구 같은 별들과 함께하기를 꿈꾸기라도 했던 것일까 별이 어둠 속에서 더욱 빛나듯 고흐의 예술혼은 외롭고 쓸쓸한 마음속에서 피어나는 꽃 같은 것을 백석에게 시는 외롭고 높고 쓸쓸한 것임을 우리는 안다 가족들이 옹기종기 모여 맞이하는 풍성한 한가위가 누군가에겐 혼자라는 사실을 상기시킨다 오랜 세월 유학 생활을 경험한 나로선 외국 노동자들 유학생들 취준생들 독거 노인들 그리고 신체 활동에 제한이 있는 많은 사람들을 재삼 생각해보는 이번 중추가절이다 100년 만에 가장 둥근달이라고 떠들썩한</t>
  </si>
  <si>
    <t>https://www.instagram.com/p/CjCZA3frsrB/</t>
  </si>
  <si>
    <t>지난 7월부터 12주간 매일신문에 목요일자 [매일춘추] 칼럼연재 드디어 끝이 났습니다.</t>
  </si>
  <si>
    <t>https://news.imaeil.com/page/view/2022092716130846150</t>
  </si>
  <si>
    <t>[매일춘추] 메멘토 모리</t>
  </si>
  <si>
    <t>임진형 대구챔버페스트 대표 임진형 대구챔버페스트 대표 지난 1월부터 수성구 용학도서관에서 임진형의 음악인문학 강의를 진행하고 있다 바로크 시대부터 현대음악에 이르기까지의 음악과 그에 연관된 문학과 철학 미술학 그리고 시대적 배경을 함께 이야기하는 수업이어서 청중들이 재미있어 하고 많은 관심을 갖고 있다 지난주엔 피카소와 스트라빈스키 를 주제로 두 인물의 콜라보 작품을 듣고 영화 샤넬과 스트라빈스키 의 한 장면도 감상했다 이렇게 3분기가 끝나고 10월 13일부터는 마지막 4분기 강의가 시작된다 코로나가 기승을 부리던 한겨울에 시작한 이 프로그램 수강생은 처음엔 30여 명 정도였지만 이젠 두 배가 훨씬 넘는 인원이 참가하고 있다 멀리 동구와 북구에서 오고 직간접적으로 개인적인 소감과 수업의 기쁨을 이야기하기도 한다 그때의 보람은 말할 수 없다 그 중 한 참여자는 임선생의 강의가 너무 좋아 라고 칭찬도 하며 가끔씩 도움이 될까 싶어 음악 관련 기사까지 보내주신다 언제부터인가 그 분이 수업 시간에 보이지 않는다 나는 안부차 전화를 드렸고 불참의 사정은 이러했다 건강에 이상이 생겨 임선생의 명강의를 못 듣고 있습니다 나는 현재 폐암 말기 판정을 받았습니다 그동안 병원에 있다가 이제 집으로 왔지만 몸이 많이 약해져서 외출이 어렵습니다 현대 의학으로 해결하지 못하는 죽음에 대한 숙제 그것을 푼 사람은 아직 없지만 인간은 끊임없이 도전하고 있습니다 삶은 물 같은 것이고 죽음은 하늘의 뜻이라 생각합니다 내가 존경했던 한국의 지성 이어령씨나 소설가 박완서같은 분들의 죽음에 대한 생각에 따르기로 했습니다 그 분들의 지성이나 문학에 대해서는 만분의 일도 따르지 못하는 입장이지만 정신만은 배우고 싶습니다 어느 햇살 고운 가을날 임선생의 강의를 들을 날을 기대해 봅니다 우리의 인생에서 가장 확실한 한 가지가 있다면 누구나 죽는다는 것이다 메멘토 모리 Memento Mori 죽음을 기억하라 왜 우리는 죽음을 기억해야 할까 독일 철학자 하이데거는 사방 세계 four fold 를 통해 존재의 성스러운 장소로서 현존재의 공간성을 제시한다 그것은 하늘과 대지 신적인 것들 immortal 과 죽을 자들 mortal 로서 넷이 하나로 포개져 고유해지면서 서로를 비추는 차원이 된다 예를 들면 정화수에는 단순한 물 한 그릇이 아니라 천지신명의 지극함과 기도하는 이의 간절한 마음이 담겨져 있는 것이다 하이데거는 또 이렇게 말한다 죽음은 삶과 분리되는 것이 아니다 오히려 우리네 삶은 태어나는 순간부터 죽음을 향해 달려가고 있다 죽음은 삶의 반대말이거나 삶의 끝이 아니라 삶과 동시에 주어지는 것이다 그러므로 죽음을 삶의 내부로 받아들일 수도 있다 누구나 매일 조금씩 죽어가고 있다 그렇기 때문에 매일의 삶 속에 생명과 죽음이 공존하고 있음을 기억하며 살아야 한다 매순간 삶과 죽음의 그 어떤 사이 에 존재하는 우리는 지금 여기에서의 삶을 어떻게 온전히 살아낼 것인가 따스한 가을 어느 날 청중석에 다시 앉아 있을 그 분을 생각하며 나는 마음의 정화수 한 그릇을 기원해본다 네이버TV구독 유튜브구독</t>
  </si>
  <si>
    <t>임진형 대구챔버페스트 대표 임진형 대구챔버페스트 대표 지난 1월부터 수성구 용학도서관에서 임진형의 음악인문학 강의를 진행하고 있다 바로크 시대부터 현대음악에 이르기까지의 음악과 그에 연관된 문학과 철학 미술학 그리고 시대적 배경을 함께 이야기하는 수업이어서 청중들이 재미있어 하고 많은 관심을 갖고 있다 지난주엔 피카소와 스트라빈스키 를 주제로 두 인물의 콜라보 작품을 듣고 영화 샤넬과 스트라빈스키 의 한 장면도 감상했다 이렇게 3분기가 끝나고 10월 13일부터는 마지막 4분기 강의가 시작된다 코로나가 기승을 부리던 한겨울에 시작한 이 프로그램 수강생은 처음엔 30여 명 정도였지만 이젠 두 배가 훨씬 넘는 인원이 참가하고 있다 멀리 동구와 북구에서 오고 직간접적으로 개인적인 소감과 수업의 기쁨을 이야기하기도 한다 그때의 보람은 말할 수 없다 그 중 한 참여자는 임선생의 강의가 너무 좋아 라고 칭찬도 하며 가끔씩 도움이 될까 싶어 음악 관련 기사까지 보내주신다 언제부터인가 그 분이 수업 시간에 보이지 않는다 나는 안부차 전화를 드렸고 불참의 사정은 이러했다 건강에 이상이 생겨 임선생의 명강의를 못 듣고 있습니다 나는 현재 폐암 말기 판정을 받았습니다 그동안 병원에 있다가 이제 집으로 왔지만 몸이 많이 약해져서 외출이 어렵습니다 현대 의학으로 해결하지 못하는 죽음에 대한 숙제 그것을 푼 사람은 아직 없지만 인간은 끊임없이 도전하고 있습니다 삶은 물 같은 것이고 죽음은 하늘의 뜻이라 생각합니다 내가 존경했던 한국의 지성 이어령씨나 소설가 박완서같은 분들의 죽음에 대한 생각에 따르기로 했습니다 그 분들의 지성이나 문학에 대해서는 만분의 일도 따르지 못하는 입장이지만 정신만은 배우고 싶습니다 어느 햇살 고운 가을날 임선생의 강의를 들을 날을 기대해 봅니다 우리의 인생에서 가장 확실한 한 가지가 있다면 누구나 죽는다는 것이다 메멘토 모리 Memento Mori 죽음을 기억하라 왜 우리는 죽음을 기억해야 할까 독일 철학자 하이데거는 사방 세계 four fold 를 통해 존재의 성스러운 장소로서 현존재의 공간성을 제시한다 그것은 하늘과 대지 신적인 것들 immortal 과 죽을 자들 mortal 로서 넷이 하나로 포개져 고유해지면서 서로를 비추는 차원이 된다 예를 들면 정화수에는 단순한 물 한 그릇이 아니라 천지신명의 지극함과 기도하는 이의 간절한 마음이 담겨져 있는 것이다 하이데거는 또 이렇게 말한다 죽음은 삶과 분리되는 것이 아니다 오히려 우리네 삶은 태어나는 순간부터 죽음을 향해 달려가고 있다 죽음은 삶의 반대말이거나 삶의 끝이 아니라 삶과 동시에 주어지는 것이다 그러므로 죽음을 삶의 내부로 받아들일 수도 있다 누구나 매일 조금씩 죽어가고 있다 그렇기 때문에 매일의 삶 속에 생명과 죽음이 공존하고 있음을 기억하며 살아야 한다 매순간 삶과 죽음의 그 어떤 사이 에 존재하는 우리는 지금 여기에서의 삶을 어떻게 온전히 살아낼 것인가 따스한 가을 어느 날 청중석에 다시 앉아 있을 그 분을 생각하며 나는 마음의 정화수 한 그릇을 기원해본다</t>
  </si>
  <si>
    <t>https://www.instagram.com/p/Ciw6GvULHce/</t>
  </si>
  <si>
    <t>#매일신문 #매일춘추</t>
  </si>
  <si>
    <t>https://news.imaeil.com/page/view/2022092016392204192</t>
  </si>
  <si>
    <t>[매일춘추] 음악이 뭐길래</t>
  </si>
  <si>
    <t>임진형 대구챔버페스트 대표 임진형 대구챔버페스트 대표 지난 주말 피아노가 있는 레스토랑에서 독창회가 있었다 반주는 내가 하고 노래를 부른 주인공은 성악 전공자가 아니고 수성구 지산동 어르신들의 건강을 지켜드리고 있는 한 내과의사다 그는 매주 수요일 오전 진료만 하고 오후엔 성악 렛슨을 받으러 다닌다 그렇게 노래를 공부한 지 22년 만에 가족과 친구들을 초대해 독창회를 갖는 것이다 이수인 시 곡 내 맘의 강물 에서부터 베르디와 푸치니의 유명 오페라 아리아에 이르기까지 그는 전문 성악가 못지 않는 프로그램을 소화했다 동료 의사 친구들은 중창으로 우정 출연도 하였다 화려한 무대에서 펼치는 전공자의 음악을 듣는 것과는 또 다른 감동이 있었다 도대체 음악이 무엇이길래 그는 강산이 두 번이나 바뀌도록 노래를 부르고 부른 것일까 괴테는 말한다 인생에서 향유할 수 있는 기쁨 중 가장 아름다운 것은 음악이다 이는 지적인 흥미를 주고 정신을 진정시키고 차분하게 만들어 지친 마음을 회복시키며 창조 활동의 직접적 영감을 준다는 것 괴테에게 음악과 문학은 분리될 수 없는 것이었다 그는 피아니스트이자 성악가인 어머니와 플루트를 자주 연주한 아버지 사이에서 태어났다 피아노와 첼로는 물론 성악을 배우며 음악을 듣고 연주하는 것을 자연스레 즐기면서 성장하였다 그는 콧노래로 흥얼거리며 시를 쓰고 음악을 들을 때만이 최상의 작품을 쓸 수 있다고 고백한다 다시 괴테는 말한다 시를 그저 읽지만 말고 한결 같이 노래하라 피아노 앞에 앉아서 시를 읽어야 한다고 말하는 괴테의 명작들은 그러니까 음악 속에서 잉태되고 창조되며 완성된 셈이다 30년 가까이 매일 아침 병원으로 출근해 당뇨와 고혈압 등을 앓고 있는 환자들의 건강을 체크하고 때로는 할머니들이 늘어놓는 사적인 이야기까지 들어주어야 하는 동네 의사의 일은 집중과 에너지를 요하는 직업일 것이다 모든 일에는 나름의 고충이 없진 않겠지만 하루 종일 크고 작은 환자들을 대하는 의사라는 직업은 결코 쉽지 않으리라 아마도 내가 아는 내과 의사는 자신의 몸과 마음 건강을 위해 노래를 불렀으리라 병의원 문을 벗어나는 순간 아리아의 고음을 내지르며 답답한 속마음을 풀고 노래로 기쁨을 누렸으리라 우정 출연한 친구 의사는 멋진 말을 한 마디 남긴다 예술은 즐기는 자의 몫이라고 수많은 날을 떠나갔어도 내 맘의 강물 끝없이 흐르네 그 날 그 땐 지금은 없어도 내 맘의 강물 끝없이 흐르네 새파란 하늘 저 멀리 구름은 두둥실 떠나고 비바람 모진 된 서리 지나간 자욱마다 맘 아파도 알알이 맺힌 고운 진주알 아롱아롱 더욱 빛나네 그 날 그 땐 지금은 없어도 내 맘의 강물 끝없이 흐르네 이수인 내 맘의 강물 네이버TV구독 유튜브구독</t>
  </si>
  <si>
    <t>임진형 대구챔버페스트 대표 임진형 대구챔버페스트 대표 지난 주말 피아노가 있는 레스토랑에서 독창회가 있었다 반주는 내가 하고 노래를 부른 주인공은 성악 전공자가 아니고 수성구 지산동 어르신들의 건강을 지켜드리고 있는 한 내과의사다 그는 매주 수요일 오전 진료만 하고 오후엔 성악 렛슨을 받으러 다닌다 그렇게 노래를 공부한 지 22년 만에 가족과 친구들을 초대해 독창회를 갖는 것이다 이수인 시 곡 내 맘의 강물 에서부터 베르디와 푸치니의 유명 오페라 아리아에 이르기까지 그는 전문 성악가 못지 않는 프로그램을 소화했다 동료 의사 친구들은 중창으로 우정 출연도 하였다 화려한 무대에서 펼치는 전공자의 음악을 듣는 것과는 또 다른 감동이 있었다 도대체 음악이 무엇이길래 그는 강산이 두 번이나 바뀌도록 노래를 부르고 부른 것일까 괴테는 말한다 인생에서 향유할 수 있는 기쁨 중 가장 아름다운 것은 음악이다 이는 지적인 흥미를 주고 정신을 진정시키고 차분하게 만들어 지친 마음을 회복시키며 창조 활동의 직접적 영감을 준다는 것 괴테에게 음악과 문학은 분리될 수 없는 것이었다 그는 피아니스트이자 성악가인 어머니와 플루트를 자주 연주한 아버지 사이에서 태어났다 피아노와 첼로는 물론 성악을 배우며 음악을 듣고 연주하는 것을 자연스레 즐기면서 성장하였다 그는 콧노래로 흥얼거리며 시를 쓰고 음악을 들을 때만이 최상의 작품을 쓸 수 있다고 고백한다 다시 괴테는 말한다 시를 그저 읽지만 말고 한결 같이 노래하라 피아노 앞에 앉아서 시를 읽어야 한다고 말하는 괴테의 명작들은 그러니까 음악 속에서 잉태되고 창조되며 완성된 셈이다 30년 가까이 매일 아침 병원으로 출근해 당뇨와 고혈압 등을 앓고 있는 환자들의 건강을 체크하고 때로는 할머니들이 늘어놓는 사적인 이야기까지 들어주어야 하는 동네 의사의 일은 집중과 에너지를 요하는 직업일 것이다 모든 일에는 나름의 고충이 없진 않겠지만 하루 종일 크고 작은 환자들을 대하는 의사라는 직업은 결코 쉽지 않으리라 아마도 내가 아는 내과 의사는 자신의 몸과 마음 건강을 위해 노래를 불렀으리라 병의원 문을 벗어나는 순간 아리아의 고음을 내지르며 답답한 속마음을 풀고 노래로 기쁨을 누렸으리라 우정 출연한 친구 의사는 멋진 말을 한 마디 남긴다 예술은 즐기는 자의 몫이라고 수많은 날을 떠나갔어도 내 맘의 강물 끝없이 흐르네 그 날 그 땐 지금은 없어도 내 맘의 강물 끝없이 흐르네 새파란 하늘 저 멀리 구름은 두둥실 떠나고 비바람 모진 된 서리 지나간 자욱마다 맘 아파도 알알이 맺힌 고운 진주알 아롱아롱 더욱 빛나네 그 날 그 땐 지금은 없어도 내 맘의 강물 끝없이 흐르네 이수인 내 맘의 강물</t>
  </si>
  <si>
    <t>https://www.instagram.com/p/CiNGvy8J1tq/</t>
  </si>
  <si>
    <t>https://news.imaeil.com/page/view/2022090710271781725</t>
  </si>
  <si>
    <t>[매일춘추] 도서관과 나</t>
  </si>
  <si>
    <t>임진형 대구챔버페스트 대표 임진형 대구챔버페스트 대표 학부 시절 음악대학 동기들은 강의 시간을 제외하고는 연습실에서 대부분의 시간을 보냈다 당시 나는 대명동 캠퍼스 동산도서관으로 등교해서 일단 가방으로 한 자리를 맡아 두고 하루 일과를 시작했다 나만의 연구실이었다 거기서 막연하게나마 유학을 준비하고 영어공부를 했다 도서관에는 샛별 동문 선배들 효성여고 대륜고 이 많았다 그들과 점심을 같이 하고 자판기 커피도 마시고 다 마신 종이컵은 접어서 컵 차기도 했다 긴 머리에다 악보를 한 손에 들고 지나가던 피아노과 동기들은 그런 나의 모습을 이해하지 못하는 듯 보였다 캠퍼스 밖에서는 타대학생들과 작은 독서 모임을 만들어 쇼펜하우어 를 읽고 열띤 토론을 했다 나는 당시 그 철학자를 전혀 이해하지 못했다 그저 토론하는 만남이 좋았을 뿐 지금은 사라져버린 동성로 전통 찻집에서 우리는 만났다 주인은 서비스로 몇몇의 사주를 봐주기도 했다 내 사주에는 책이 세 개가 있다는 말이 기억난다 유학 시절 방학을 이용해 한국에 들어오면 집 근처에는 용학도서관이 있었다 열람실을 연구실처럼 사용하며 반겼던 터라 나는 부모님을 포함한 지역 주민들을 위해 지난 1월부터 매주 임진형의 음악인문학 강좌를 맡아서 하고 있다 오랜 해외 생활을 마치고 귀국해 문화적 사회적 차이를 느끼면서 한국사회 생활에 적응하는 것이 생각만큼 쉽지가 않았다 무엇보다 영국에서의 음악학 박사과정 시절 학술세미나에서 발표하고 토론했던 시간들이 그리워졌다 나는 수성도서관 빛소리 독서회 등 독서모임에 참가했다 빛소리 독서회는 특히 시각 장애인들을 중심으로 구성되었기에 남다른 의미와 감회가 있다 시각 장애인들은 음성기기로 듣고 이해해야 하기에 전체 맥락을 파악하는 것이 어렵다고들 한다 적어도 세 번은 들어야 한다고 말한다 줄을 긋고 필기해가며 편하게 책을 읽는 나로선 겸손과 일상의 소중함을 배우는 시간이다 지난 7월부터 범어도서관에서 글쓰기 수업에 참가하고 있다 글을 잘 쓰는 테크닉을 배우고 싶어서였다 글쓰기 강사는 말한다 글을 잘 쓰는 방법은 다름 아닌 다작 이라고 매주 제출해야 하는 숙제가 밀려 있다 옆자리에 앉은 여든 넘은 어르신은 어린 시절 사고로 청력을 잃었다 그럼에도 불구하고 매주 과제는 제일 먼저 제출한다 그분의 열정에 나는 한없이 숙연해진다 지난 토요일 두류도서관에서 대구챔버페스트와 함께하는 두류음악회 가 열렸다 천장이 낮은 시청각실이었지만 유럽의 살롱 음악회 못지않은 현장감이 있고 울림이 좋았다 해설과 함께 하는 연주는 청중들의 이해와 감동을 크게 고조시킨 힐링의 시간이었다 누군가는 몸과 마음의 병이 다 나았다고 기쁨의 눈빛을 전한다 음악을 전공한 것이 다행스럽다 도서관은 한여름 아름드리 나무의 그늘과도 같다 쉼이 얼마나 아름답고 힘이 되는지 더욱이 새소리 바람소리 같은 음악회라도 가질 것 같으면 일상의 즐거움과 행복은 배가된다 미래를 꿈꾸며 준비하는 누군가에게 도서관은 지붕이 있는 개인 연구실이 되기도 하고 더러는 장애인과 비장애인이 함께 할 수 있는 판 이 되기도 한다 도서관은 건물 이상의 의미를 갖는 우리의 꿈이다 네이버TV구독 유튜브구독</t>
  </si>
  <si>
    <t>임진형 대구챔버페스트 대표 임진형 대구챔버페스트 대표 학부 시절 음악대학 동기들은 강의 시간을 제외하고는 연습실에서 대부분의 시간을 보냈다 당시 나는 대명동 캠퍼스 동산도서관으로 등교해서 일단 가방으로 한 자리를 맡아 두고 하루 일과를 시작했다 나만의 연구실이었다 거기서 막연하게나마 유학을 준비하고 영어공부를 했다 도서관에는 샛별 동문 선배들 효성여고 대륜고 이 많았다 그들과 점심을 같이 하고 자판기 커피도 마시고 다 마신 종이컵은 접어서 컵 차기도 했다 긴 머리에다 악보를 한 손에 들고 지나가던 피아노과 동기들은 그런 나의 모습을 이해하지 못하는 듯 보였다 캠퍼스 밖에서는 타대학생들과 작은 독서 모임을 만들어 쇼펜하우어 를 읽고 열띤 토론을 했다 나는 당시 그 철학자를 전혀 이해하지 못했다 그저 토론하는 만남이 좋았을 뿐 지금은 사라져버린 동성로 전통 찻집에서 우리는 만났다 주인은 서비스로 몇몇의 사주를 봐주기도 했다 내 사주에는 책이 세 개가 있다는 말이 기억난다 유학 시절 방학을 이용해 한국에 들어오면 집 근처에는 용학도서관이 있었다 열람실을 연구실처럼 사용하며 반겼던 터라 나는 부모님을 포함한 지역 주민들을 위해 지난 1월부터 매주 임진형의 음악인문학 강좌를 맡아서 하고 있다 오랜 해외 생활을 마치고 귀국해 문화적 사회적 차이를 느끼면서 한국사회 생활에 적응하는 것이 생각만큼 쉽지가 않았다 무엇보다 영국에서의 음악학 박사과정 시절 학술세미나에서 발표하고 토론했던 시간들이 그리워졌다 나는 수성도서관 빛소리 독서회 등 독서모임에 참가했다 빛소리 독서회는 특히 시각 장애인들을 중심으로 구성되었기에 남다른 의미와 감회가 있다 시각 장애인들은 음성기기로 듣고 이해해야 하기에 전체 맥락을 파악하는 것이 어렵다고들 한다 적어도 세 번은 들어야 한다고 말한다 줄을 긋고 필기해가며 편하게 책을 읽는 나로선 겸손과 일상의 소중함을 배우는 시간이다 지난 7월부터 범어도서관에서 글쓰기 수업에 참가하고 있다 글을 잘 쓰는 테크닉을 배우고 싶어서였다 글쓰기 강사는 말한다 글을 잘 쓰는 방법은 다름 아닌 다작 이라고 매주 제출해야 하는 숙제가 밀려 있다 옆자리에 앉은 여든 넘은 어르신은 어린 시절 사고로 청력을 잃었다 그럼에도 불구하고 매주 과제는 제일 먼저 제출한다 그분의 열정에 나는 한없이 숙연해진다 지난 토요일 두류도서관에서 대구챔버페스트와 함께하는 두류음악회 가 열렸다 천장이 낮은 시청각실이었지만 유럽의 살롱 음악회 못지않은 현장감이 있고 울림이 좋았다 해설과 함께 하는 연주는 청중들의 이해와 감동을 크게 고조시킨 힐링의 시간이었다 누군가는 몸과 마음의 병이 다 나았다고 기쁨의 눈빛을 전한다 음악을 전공한 것이 다행스럽다 도서관은 한여름 아름드리 나무의 그늘과도 같다 쉼이 얼마나 아름답고 힘이 되는지 더욱이 새소리 바람소리 같은 음악회라도 가질 것 같으면 일상의 즐거움과 행복은 배가된다 미래를 꿈꾸며 준비하는 누군가에게 도서관은 지붕이 있는 개인 연구실이 되기도 하고 더러는 장애인과 비장애인이 함께 할 수 있는 판 이 되기도 한다 도서관은 건물 이상의 의미를 갖는 우리의 꿈이다</t>
  </si>
  <si>
    <t>https://www.instagram.com/p/CjDQqZ9LfGH/</t>
  </si>
  <si>
    <t>📔공연관련기사 🗞️경인일보  10월 14~15일 과학축제 &lt;우주시민 페스티벌&gt;</t>
  </si>
  <si>
    <t>문학시어터 공연관련기사 경인일보 월 일 과학축제 우 시민 페스티벌 어려운 과학 배우지말고 즐겨봐 인천문학시어터 우 시민 페스티벌 내달 일 공연 결합 실험적 무대 입자 박인규 통계 김범준 물리학 강연 출처 우 시민페스티벌 입자박인규교수님 사라진중성미자를찾아서 통계김범준교수님 관계의과학 물리학강연 배우지말고즐겨봐 경인일보 인천문학시어터 과학축제 문학시어터</t>
  </si>
  <si>
    <t>http://www.kyeongin.com/main/view.php?key=20220926010004048</t>
  </si>
  <si>
    <t>어려운 과학, 배우지말고 즐겨봐!… 인천문학시어터 '우주시민 페스티벌'</t>
  </si>
  <si>
    <t>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 저작권자 경인일보 www kyeongin com 무단전재 및 수집 재배포 금지 문학시어터 우주시민 페스티벌</t>
  </si>
  <si>
    <t xml:space="preserve">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 </t>
  </si>
  <si>
    <t>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t>
  </si>
  <si>
    <t>https://www.instagram.com/p/CipdNaVhGv3/</t>
  </si>
  <si>
    <t>중국 측 인사들은 한국에 사드에 대한 문제 제기 시 ‘민감한 문제 적절 처리’를 거론하며 사드 3불·1한을 요구해왔다.</t>
  </si>
  <si>
    <t>팔로우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기사원본 세계일보 43주 일요일 한중관계 동아시아 국제정치학 신문읽기 43주 좋아요 9개 9월 18 2022 님의 게시물 더 보기 소개 블로그 채용 정보 도움말 개인정보처리방침 약관 인기 계정 위치 연락처 업로드 비사용자 한국어 한국어 2023</t>
  </si>
  <si>
    <t>https://www.segye.com/newsView/20220918508552</t>
  </si>
  <si>
    <t>“사드 문제 적절히 처리해야”…리잔수, ‘3不1限’ 고수 재확인</t>
  </si>
  <si>
    <t>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segye com 세계일보 Segye com 무단전재 및 재배포 금지</t>
  </si>
  <si>
    <t xml:space="preserve">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segye com 세계일보 Segye com </t>
  </si>
  <si>
    <t>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세계일보 Segye com</t>
  </si>
  <si>
    <t>https://www.instagram.com/p/ClhbCaYSSmX/</t>
  </si>
  <si>
    <t>팔로우 좋아요 17개 주식 맞팔 급등주 뉴스 상한가 팔로우 주식뉴스 특징주 급등 수급 관련주 하한가 종목 코스피 코스닥 미국증시 나스닥 다우 선물 선팔 주팔 재테크 투자스타그램 직장인 주식일정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</si>
  <si>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https://imnews.imbc.com/news/2022/world/article/6431446_35680.html</t>
  </si>
  <si>
    <t>연준 고위인사들, 금리 낙관론에 경고‥"내후년에나 인하"</t>
  </si>
  <si>
    <t>자료 제공 연합뉴스미국 연방준비제도 고위 인사가 시장에 퍼지고 있는 금리 낙관론 에 대해 경고 메시지를 보냈습니다 현지시간 28일 블룸버그통신 등에 따르면 존 윌리엄스 뉴욕 연방준비은행 총재는 뉴욕 뉴욕경제클럽 주최 온라인 행사에서 아마도 2024년에나 우리가 명목 금리를 내리기 시작하는 단계에 이를 것 이라고 말했습니다 이르면 내년 중 연준이 기준금리를 인하할 것이란 시장의 기대와 전망을 부인하는 취지의 발언으로 금리 인상을 멈추더라도 지금의 높은 기준금리를 한동안 유지할 필요가 있다는 뜻으로 해석됩니다 제롬 파월 의장의 최측근으로 꼽히는 윌리엄스 총재는 다음 달 열리는 올해 마지막 연방공개시장위원회에서 금리 인상폭을 0 5 포인트로 다소 낮출 것이라는 세간의 예상을 부인하지는 않았지만 통화 긴축 기조를 유지해야 한다는 입장을 거듭 밝히기도 했습니다</t>
  </si>
  <si>
    <t xml:space="preserve">https://www.instagram.com/p/CgN6H6mP8NA/	</t>
  </si>
  <si>
    <t>누굴 위해 기사를 쓰나?</t>
  </si>
  <si>
    <t>팔로우 신재희기자 신재희 국민일보 공작 기자 기자수집가 날조 나쁜언론 나쁜기자 선동 왜곡 조작 편향 찬양 역겨움 누굴 위해 기사를 쓰나 편향적인 기사를 쓰는 국민일보 신재희 기자 71 6 6 52주 좋아요 7개 7월 20 2022 게시 님의 게시물 더 보기 소개 블로그 채용 정보 도움말 개인정보처리방침 약관 인기 계정 위치 연락처 업로드 비사용자 한국어 한국어 2023</t>
  </si>
  <si>
    <t>http://news.kmib.co.kr/article/view.asp?sid1=all&amp;arcid=0017247304&amp;code=61141111</t>
  </si>
  <si>
    <t>외환거래 사전신고 의무 폐지… ‘낡은 외환법’ 23년만 수술</t>
  </si>
  <si>
    <t>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 kmib co kr GoodNews paper 국민일보 www kmib co kr 무단전재 및 수집 재배포금지</t>
  </si>
  <si>
    <t xml:space="preserve">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 </t>
  </si>
  <si>
    <t>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t>
  </si>
  <si>
    <t>https://www.instagram.com/p/Ciiq4uovWh0/</t>
  </si>
  <si>
    <t>https://news.khan.kr/UuQh</t>
  </si>
  <si>
    <t>년 여름 정신장애인 자서전 쓰기 에 함께해 셨던 최현숙 선생님께서 제 글을 실어 셨던 칼럼입니다 제 이야기는 두 번째 이미지에 있어요 년 커밍아웃한 레즈비언으로서 총선에 출마하셨을 때 처음 선생님을 알게 된 이래로 선생님께서 헤치고 일구어 나가시는 것들에 멀리서나마 많은 영향을 받아 왔습니다 년만에 생각지 못했던 좋은 기회를 만나 선생님과 직접 이야기 나누고 함께 씨름할 수 있었습니다 이 시간과 기억은 두고두고 제 삶의 큰 양분으로 남을 거예요 경향신문 경향칼럼</t>
  </si>
  <si>
    <t>https://www.khan.co.kr/opinion/column/article/202110230300045?utm_source=twitter&amp;utm_medium=social_share</t>
  </si>
  <si>
    <t>생존을 밑천으로 몸소 쓴 글</t>
  </si>
  <si>
    <t>작가나 전문가들의 글보다 기억과 생각의 흐름을 좇느라 오락가락 헤매다가 결국 글쓴이의 몸과 마음을 닮아버린 글들을 갈수록 좋아하게 된다 오직 몸 하나로 살아온 사람들이 생존을 밑천으로 몸소 쓴 글을 자주 읽거나 이제라도 써보겠다며 모인 자리에 끼어들 기회가 많은 것이 내겐 행운이다 읽는 이의 마음을 붙드는 조용한 악다구니도 많고 자신의 생애와 머릿속과 말이 그렇듯 문법과 맞춤법과 시제 따위에서 자유로운 글도 많다 포장이 없고 다른 사람은 절대 쓸 수 없는 세상에 유일한 글이다 느닷없이 솔직해 당황스럽기도 하고 때론 충분히 이해하기 어려워 글의 사이에 대한 글쓴이의 설명과 참여자들의 경청이 필요하다 누군가의 글과 말토막을 실마리로 다른 사람의 말과 글이 이어지면서 서로와 세상을 더 알게 되고 글로도 말로도 차마 꺼내지 않은 속과 뒤를 가늠하면서 더 많은 질문과 감수성을 얻게 된다 외람되지만 우선 내가 배우고 질문을 얻어가자는 욕심에 불러만 주면 달라들어 꼽사리를 끼거나 사람들을 들쑤셔 글쓰기 모임을 만들기도 한다 섣부른 퇴고나 수정은 생애를 도둑질하는 일이라 여겨 두 대목을 최대한 그대로 전한다 최현숙 구술생애사 작가 아저씨는 어쩌다가 일이 안대서 길거리 생활하시다 거리에서 저처럼 브로커들 만나서 경기도 광주 오실 때 신분증이랑 도장까지 다 만들어줬다는 이야기를 들려주셨다 여기 모하는 데냐고 솔직하게 말해 달라고 저는 잠시 고민에 빠지다가 제가 한 얘기 비밀로 해줄수 있냐고 그럼 말해줄 수 있다고 말했다 그루고 다 말해주었고 아저씨는 다음날부터 밥 한끼도 안 드시고 술만 드셨다 중략 한 달 만에 그 아저씨를 봤다 아저씨 몸이 너무 뼈가 보일정도로 말라있어따 몇 칠 후 브로커사람들이 시장 바오는 날인데 이상하게도 직접 안 갔다주고 저한테 갔다 주라고 시켰고 아저씨 집에 갔더니 불은 컴컴했고 주의에 소주병 냄새는 썩은 냄새가 구토 나올 정도로 진동을했다 발이 보라색으루 부어있었고 술에 취해 주무시는거 같에서 음식재료만 놓고 왔다 몇분 뒤 전화가 왔는데 경찰이란다 그 집에 사람이 죽었다고 40대 남성이 15년 전 노숙 당시 명의도용 경험을 쓴 글 글 제목이 죄책감 이었다가 글 이야기 나눔 후 나쁜 놈들 로 바뀌었다 그는 글 전문을 많이 수정해 지난 15일 무연고 사망자 합동추모제에서 낭독했다 아빠가 술에 취해 난동을 부리다가 현관 한쪽 측면에 천장까지 닿아있던 장식장이 피아노 위로 쓰러지면서 건반 뚜껑에 커다란 흠집이 나고 장식장에 올려져 있던 유리 장식품과 화분들이 떨어져 산산조각이 되어 거실 바닥에 어지럽게 흩어지는 장면을 목도했을 때 마음의 어딘가가 영원히 부서져 버린 느낌이 들었다 소동이 가라앉고 모두가 잠든 사이 날이 밝아 피아노의 상처와 거실의 참상이 또렷이 드러난 풍경을 나 홀로 황망히 바라보던 기억이 약 25년이 지난 지금까지도 지극히 선명하게 남아 있다 그러다가 아빠가 인간일 수 있는 내 안의 마지막 선도 이내 무너졌다 나와 딱 열 살 차이가 나는 늦둥이 막냇동생이 자라고 있던 엄마의 배를 그것도 만삭인 상태임에도 아빠가 발로 걷어차고 짓밟은 것이다 열 살은 여린 눈이 갓 트기 시작한 마땅히 보호를 받아야 하는 나이다 하지만 그대로 있다간 엄마도 아직 태어나지 않은 아기도 죽을 것 같았다 나는 극도의 공포 속에서 하염없이 눈물을 쏟으며 아빠에게 매달려 늘어졌다 이런 나의 저항이 실제로 벌어졌던 일인지 내 머릿속에서 살을 붙여 만들어진 장면인지 솔직히 잘 분간이 되지 않는다 확실한 것은 뭘 위해서인지도 모르면서 순간순간 필사적으로 있는 힘을 다했다 그것이 나를 보호해 주지 않는 세상 속에서 내가 버티고 산 방식이었다 30대 여성 조개인이 지난여름 정신장애인자서전쓰기 모임에서 쓴 글 숨 구독 다음 악보를 읽으며 생각한 것들 이전 당신처럼 살고 싶다는 마음</t>
  </si>
  <si>
    <t>https://www.instagram.com/p/Cdxv_vGLw3n/</t>
  </si>
  <si>
    <t>수성아트피아 5월 시즌음악회 ‘상상랜드’ 개최</t>
  </si>
  <si>
    <t>팔로우 공간울림 주 수성아트피아 월 시즌음악회 상상랜드 공연내용입니다 대구신문 경상매일신문 대구 신문 수성아트피아 공간울림 주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</si>
  <si>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https://www.idaegu.co.kr/news/articleView.html?idxno=382203</t>
  </si>
  <si>
    <t>작곡가 이정연 재 수성문화재단 수성아트피아 관장 정성희 는 올해 수성아트피아 시즌음악회의 두 번째 시간으로 5월 시즌음악회 상상랜드 를 26일 오후 7시 30분 공감울림 연주홀에서 선보인다 수성아트피아는 리모델링 기간에도 지역민들에게 지속적이고 다양한 프로그램을 소개하기 위해 수성구 내 민간 공연장인 공간울림 을 활용하여 이번 공연을 진행한다 이번 공연에선 소프라노 곽보라 소프라노 정선경 테너 최호업 바리톤 추장환 피아노 서인애 무용수 김분선이 출연하고 작곡가 이정연이 음악회 가이드를 맡아 상상랜드 탐험을 안내한다 이번 공연은 상상랜드 주제로 소풍 놀이동산 자연과 동물 슬픔과 희망 가족과 안식처라는 테마로 구성하여 온 가족이 함께 즐기는 시간으로 마련한다 부모님 세대가 어린 시절 즐겨들었던 영화 사운드오브뮤직 OST 중 도레미 송 김동진 작곡 봄이 오면 을 소프라노 곽보라와 소프라노 정선경이 들려준다 자연을 주제로 하는 테마에는 테너 최호업이 O Sole Mio 오 나의 태양 를 바리톤 추장환이 슈베르트의 마왕 Erlkonig D 328 Op 1 in G minor 으로 공연을 이어간다 공연 마지막 순서에는 대구시립무용단 수석단원 김분선이 공연의 반주를 맡은 피아니스트 서인애와 함께 리스트의 위로 3번 내림라장조 Consolation No 3 in D Flat Major 곡으로 창작무용을 선보일 예정이다 작곡가 이정연은 순수창작음악 단체 소리결의 대표로 어린이를 위해 순수창작곡을 작곡하여 많은 활동을 이어가고 있다 이번 공연에도 아이들과 어른들이 상상할 수 있는 것 생각 할 수 있는 이야깃거리들을 나누는 공연의 가이드로 함께한다 전석 1만원 황인옥기자 hio idaegu co kr</t>
  </si>
  <si>
    <t>작곡가 이정연 재 수성문화재단 수성아트피아 관장 정성희 는 올해 수성아트피아 시즌음악회의 두 번째 시간으로 5월 시즌음악회 상상랜드 를 26일 오후 7시 30분 공감울림 연주홀에서 선보인다 수성아트피아는 리모델링 기간에도 지역민들에게 지속적이고 다양한 프로그램을 소개하기 위해 수성구 내 민간 공연장인 공간울림 을 활용하여 이번 공연을 진행한다 이번 공연에선 소프라노 곽보라 소프라노 정선경 테너 최호업 바리톤 추장환 피아노 서인애 무용수 김분선이 출연하고 작곡가 이정연이 음악회 가이드를 맡아 상상랜드 탐험을 안내한다 이번 공연은 상상랜드 주제로 소풍 놀이동산 자연과 동물 슬픔과 희망 가족과 안식처라는 테마로 구성하여 온 가족이 함께 즐기는 시간으로 마련한다 부모님 세대가 어린 시절 즐겨들었던 영화 사운드오브뮤직 OST 중 도레미 송 김동진 작곡 봄이 오면 을 소프라노 곽보라와 소프라노 정선경이 들려준다 자연을 주제로 하는 테마에는 테너 최호업이 O Sole Mio 오 나의 태양 를 바리톤 추장환이 슈베르트의 마왕 Erlkonig D 328 Op 1 in G minor 으로 공연을 이어간다 공연 마지막 순서에는 대구시립무용단 수석단원 김분선이 공연의 반주를 맡은 피아니스트 서인애와 함께 리스트의 위로 3번 내림라장조 Consolation No 3 in D Flat Major 곡으로 창작무용을 선보일 예정이다 작곡가 이정연은 순수창작음악 단체 소리결의 대표로 어린이를 위해 순수창작곡을 작곡하여 많은 활동을 이어가고 있다 이번 공연에도 아이들과 어른들이 상상할 수 있는 것 생각 할 수 있는 이야깃거리들을 나누는 공연의 가이드로 함께한다 전석 1만원 황인옥기자 hio</t>
  </si>
  <si>
    <t>https://www.instagram.com/p/CfK7NxFvjpz/</t>
  </si>
  <si>
    <t>글로 바꾸는 세상..임지형작가를 만나다</t>
  </si>
  <si>
    <t>글로 바꾸는 세상 임지형작가를 만나다 최철의문화살롱 광 매일신문 임지형작가 문화광</t>
  </si>
  <si>
    <t>http://www.kjdaily.com/1655978176577669006</t>
  </si>
  <si>
    <t>글로 바꾸는 세상, 그 너머에 존재하는 희망 말하고 싶어</t>
  </si>
  <si>
    <t>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</si>
  <si>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 </t>
  </si>
  <si>
    <t>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t>
  </si>
  <si>
    <t>https://www.instagram.com/p/CiHi1lyhhZJ/</t>
  </si>
  <si>
    <t>#220905 #아시아경제 원본기사 사진</t>
  </si>
  <si>
    <t>https://www.asiae.co.kr/article/2022090516583019603</t>
  </si>
  <si>
    <t>장민호 팬클럽 ‘민호특공대’, 고성군에 지역농산물 꾸러미 전달</t>
  </si>
  <si>
    <t>장민호 팬클럽 민호특공대 는 경남 고성군청을 방문해 어려운 이웃들을 위한 지역농산물 꾸러미를 전달했다 AD 원본보기 아이콘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</si>
  <si>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장민호 팬클럽 민호특공대 는 경남 고성군청을 방문해 어려운 이웃들을 위한 지역농산물 꾸러미를 전달했다 AD 원본보기 아이콘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 </t>
  </si>
  <si>
    <t>장민호 팬클럽 민호특공대 는 경남 고성군청을 방문해 어려운 이웃들을 위한 지역농산물 꾸러미를 전달했다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t>
  </si>
  <si>
    <t>https://www.instagram.com/p/CiqvSANv-Fd/</t>
  </si>
  <si>
    <t>https://m.khan.co.kr/opinion/column/article/202209160300035#c2b</t>
  </si>
  <si>
    <t>경향신문 오피니언 고병권 공부하는심정</t>
  </si>
  <si>
    <t>https://www.khan.co.kr/opinion/column/article/202209160300035</t>
  </si>
  <si>
    <t>공부하는 심정</t>
  </si>
  <si>
    <t>장애연구자 다수는 장애인 가족사회에 대한 흥미가 아닌 염려와돌봄 주체이자 해방의 일원으로자료를 모으고 문장을 쓰는 마음그들의 마음을 꼭 껴안고 싶다 고병권 노들장애학궁리소 연구원 당신 공부의 동력은 무엇인가 오래전 어느 선생이 내게 물었다 그때 호기심이라고 답했다 처음에는 연구 대상에 대한 호기심에서 시작하지만 내가 어디까지 어떻게 나아가는지를 지켜보고 싶다고 이런 호기심이 내 공부를 이끄는 것 같다고 거짓은 아니었지만 돌이켜보면 낯 뜨거운 답변이었다 너무 겉멋을 부렸다 다른 새의 깃털을 제 몸에 꼽았던 이솝우화의 까마귀처럼 남의 문구를 빌려서 내 공부의 동기를 장식했다 사실 그것은 미셸 푸코의 말이었다 성의 역사 제2권의 서문에서 그는 이렇게 말했다 내가 그토록 끈질기게 작업에 몰두했던 것은 호기심 그렇다 일종의 호기심 때문이었다 반드시 알아야 할 지식을 자기 것으로 만들려고 하는 호기심이 아니라 자기 자신으로부터 떨어져나가는 것을 허용해주는 그런 호기심 말이다 지식의 습득만을 보장해주고 인식 주체로 하여금 길을 잃고 방황하도록 도와주지 않는 그런 지식욕이란 무슨 필요가 있을까 철학이란 다시 말해 철학적 활동이란 자기가 이미 알고 있는 걸 정당화시키는 게 아니라 어떻게 어디까지 우리가 이미 알고 있는 것과 다르게 생각할 수 있는가를 알아내려는 노력 바로 그것이 아닐까 이 글을 읽은 후 나는 호기심이라는 말을 좋아하게 됐다 나를 정당화해주는 지식의 습득이 아니라 나를 방황케 하는 공부 그리고 이 공부를 통해 내가 나로부터 얼마나 멀어질 수 있는지를 궁금해하는 호기심이라는 표현이 참 좋았다 하지만 언제부턴가 공부란 호기심으로만 하는 게 아니라는 생각이 들었다 호기심만큼 나를 매혹시키지는 않았지만 호기심 이상으로 내 마음을 붙드는 것이 있다 우리가 어떤 주제에 마음이 가는 이유는 그것이 신기해서일 수도 있지만 안타깝고 걱정이 되었거나 서럽고 화가 나 그것을 그대로 두고 볼 수는 없어서일 수도 있다 공부하는 심정도 그렇다 호기심 때문에 더 멀리까지 파고들어가는 사람이 있는가 하면 염려 때문에 더 멀리까지도 살피는 사람도 있다 요즘 몇몇 사람들과 장애학 공부를 하고 있는데 어느 글을 읽다가 오래전 읽은 사회학자 김진균 선생의 글이 떠올랐다 선생은 장애학 연구자도 아니었고 내가 아는 한에서 장애 문제에 관해 특별히 언급한 글도 없다 그런데 영국의 한 장애학자의 글을 읽다가 선생이 떠올랐다 정확히 말하면 선생이 40년 전쯤 썼던 역사현실과 대결하는 사회과학 에서 썼던 심정 이라는 단어가 떠올랐다 영국 장애학자의 이야기는 그 자체로 특별할 것은 아니었다 장애학 연구자들 중에는 장애인 당사자가 많은데 비장애인 연구자의 경우에도 상당수는 장애인의 가족이라고 했다 그는 저명한 비장애인 연구자들을 소개했는데 그들 대부분은 장애인 자녀를 둔 경우 장애인 부모를 둔 경우 장애인 형제를 둔 경우 등의 범주에 들어갔다 고병권의 묵묵 구독 다음 포획의 계절 이전 불쌍한 놈 위험한 놈 왜 그랬는지는 모르겠다 이 대목을 읽는 순간 이들의 공부하는 심정을 생각했다 세상의 많은 학자들이 장애 문제에 관심을 갖지 않는 이유도 장애인 당사자나 장애인 가족을 둔 사람들이 장애학 연구자가 된 이유도 짐작하는 게 어렵지 않다 차별과 배제 주변화 등은 장애인들의 사회적 실존을 묘사하는 말인 만큼이나 장애학의 학문적 실존을 묘사하는 말이다 그런데 누군가 억압과 차별받는 존재로서 혹은 그 존재의 가족 친구 동지로서 공부하고 있다면 그 심정은 어떠할까 자료들을 확인하고 통념을 비판하고 차별의 구조를 폭로할 때 이들의 연구를 추동하는 힘을 호기심으로만 설명할 수 없을 것이다 내가 읽은 글에서 김진균은 첫 단락을 반성과 자기성찰이라는 말로 시작했다 사회과학도는 반성과 자기성찰을 통해 자신을 객관화하고 사회적 역사적 구조를 객관화할 수 있다고 그러면서 독특한 말을 덧붙였다 이런 반성과 성찰은 이성에 바탕을 둔 것이지만 원천적으로 참회로부터 시작된다 고 그러고는 분단사회에서 사회과학도로서 공부하는 심정을 토로했던 선배학자들의 글을 몇 편 인용했다 연구 주제를 선택하고 그것을 객관적이고 엄밀하게 분석하는 방법을 훈련받던 중에 읽었던 글이라 참 낯설었다 이 낡고 종교적인 느낌마저 풍기는 문장들을 버리지 않고 기억 어느 편에 넣어두었는데 새삼 다시 꺼내보게 된다 사회현상에 대한 흥미가 아니라 염려에서 더 나아가 자신이 그 돌봄의 주체이자 해방의 일원임을 생각하며 자료 하나를 모으고 문장 하나를 쓰는 마음 이 고색창연한 마음을 꼭 껴안아 보고 싶다 장애연구자장애학 연구장애인비장애인차별돌봄해방</t>
  </si>
  <si>
    <t>https://www.instagram.com/p/CjC1GzJJSsf/</t>
  </si>
  <si>
    <t>“불통의벽에 창을 냈습니다”</t>
  </si>
  <si>
    <t>canchild movemom 불통의벽에 창을 냈습니다 AAC마을프로젝트 지난여름 함발연은 사림동 일대에서 AAC마을프로젝트를 진행하였습니다 무더운 여름만큼 우리의 불타는 열정적 활동이 소문이 났었나봅니다 지역매체인 경남도민일보 에 소개되었습니다 아직 지역주민분들에게는 AAC라는 단어가 생소한데요 AAC는 말과 언어표현 및 이해에 크고 작은 장애를 보이는 사람들에게 의사소통의 기회를 주고 의사소통능력을 향상하도록 말을 보완하거나 대체적인 방법을 사용하는 것을 말합니다 아직 장애 비장애 모두에게 생소한 프로젝트이지만 조금씩 활동하다보면 보통 나누는 언어처럼 사용하는 그날을 기대해봅니다 기사링크 http www idomin com news articleView html idxno 805903 함께하는함발연 경남도민일보 창원대특수교육과 함께걷는발달연구소 하루가꿈 AAC마을만들기 AAC프로젝트 언론속함발연 주간활동서비스 청소년방과후활동서비스 함발연 장애인식개선활동 수정됨 40주</t>
  </si>
  <si>
    <t>http://www.idomin.com/news/articleView.html?idxno=805903</t>
  </si>
  <si>
    <t>창원대 특수교육과 불통의 벽에 창을 냈습니다</t>
  </si>
  <si>
    <t>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</si>
  <si>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 </t>
  </si>
  <si>
    <t>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t>
  </si>
  <si>
    <t>https://www.instagram.com/p/Ccq29x9vue5/</t>
  </si>
  <si>
    <t xml:space="preserve">Last week, I needed newspaper for the garden, and my friends delivered in a big way! </t>
  </si>
  <si>
    <t>팔로우 로컬 뉴스 신문 옥천 옥천신문 한국어배우기 수정됨 64주 64주좋아요 1개답글 달기 64주좋아요 1개답글 달기 번역 보기 좋아요 18개 4월 23 2022 게시 님의 게시물 더 보기 소개 블로그 채용 정보 도움말 개인정보처리방침 약관 인기 계정 위치 연락처 업로드 비사용자 한국어 한국어 2023</t>
  </si>
  <si>
    <t>http://www.okinews.com/news/articleView.html?idxno=213039</t>
  </si>
  <si>
    <t>[420 장애인차별철폐의날] “함께 사는 문명 사회로” 옥천 장애계도 삭발투쟁</t>
  </si>
  <si>
    <t>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이훈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</si>
  <si>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 </t>
  </si>
  <si>
    <t>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t>
  </si>
  <si>
    <t>https://www.instagram.com/p/Cf_pDrsPH6h/</t>
  </si>
  <si>
    <t>#김포시장애인주간보호센터 두분과 함께 진행하고 있는 과일수제청 원데이클래스</t>
  </si>
  <si>
    <t>팔로우 김포시장애인주간보호센터 좋아요 37개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어머어머 대단해용 52주답글 달기 답글 보기 1개 53주좋아요 1개답글 달기 수제청 수업후기 53주답글 달기 답글 보기 1개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</si>
  <si>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http://www.igimpo.com/news/articleView.html?idxno=71501</t>
  </si>
  <si>
    <t>감사를 듬뿍 넣은 달콤한 음료드세요</t>
  </si>
  <si>
    <t>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 gmail com 다른기사 보기 저작권자 김포신문 무단전재 및 재배포 금지</t>
  </si>
  <si>
    <t xml:space="preserve">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 gmail com 다른기사 보기 </t>
  </si>
  <si>
    <t>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t>
  </si>
  <si>
    <t>https://www.instagram.com/p/Cf_isjgv7jz/</t>
  </si>
  <si>
    <t>팔로우 김포 장기동 좋아요 8개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</si>
  <si>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https://www.instagram.com/p/CZUYdULPsQe/</t>
  </si>
  <si>
    <t>게임과 현실에서 당신은 가족을 바꿀 수 있습니까?</t>
  </si>
  <si>
    <t>팔로우 가족이데아 장해림작가 매타버스소설 매타버스소설가족이데아 전북도민일보 기사 인용 게임과 현실에서 당신은 가족을 바꿀 수 있습니까 장해림 장편소설 가족이데아 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말했다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수정됨 76주 좋아요 4개 1월 30 2022 게시 님의 게시물 더 보기 소개 블로그 채용 정보 도움말 개인정보처리방침 약관 인기 계정 위치 연락처 업로드 비사용자 한국어 한국어 2023</t>
  </si>
  <si>
    <t>http://www.domin.co.kr/news/articleView.html?idxno=1361211</t>
  </si>
  <si>
    <t>게임과 현실에서 당신은 가족을 바꿀 수 있습니까? 장해림 장편소설 ‘가족이데아’</t>
  </si>
  <si>
    <t>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</si>
  <si>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t>
  </si>
  <si>
    <t>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t>
  </si>
  <si>
    <t>https://www.instagram.com/p/CZQkrRbpmzq/</t>
  </si>
  <si>
    <t>팔로우 좋아요 13개 김포시청소년재단과 김포신문이 함께하는 청소년소통 기획보도 2022년 1월에는 서포터즈가 소개하는 서포터즈활동에 대해 기획보도가 게재되었습니다 재단에서 추진하는 청소년사업과 행사 취재 홍보활동 정보제공과 소통까지 자세한 사항은 기사로 만나보세요 김포신문 연계 기획보도 67020 김포시청소년재단 서포터즈 기획보도 김포신문 모집 강추 77주 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</si>
  <si>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http://www.igimpo.com/news/articleView.html?idxno=67020</t>
  </si>
  <si>
    <t>김포시청소년재단, SNS 서포터즈 모집</t>
  </si>
  <si>
    <t>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 gmail com 다른기사 보기 저작권자 김포신문 무단전재 및 재배포 금지</t>
  </si>
  <si>
    <t xml:space="preserve">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 gmail com 다른기사 보기 </t>
  </si>
  <si>
    <t>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t>
  </si>
  <si>
    <t>https://www.instagram.com/p/CeR8shgPzZi/</t>
  </si>
  <si>
    <t>"무한한 상상력에 바치는 오마주"</t>
  </si>
  <si>
    <t>무한한 상상력에 바치는 오마 광 매일신문 최철의문화살롱 뉴욕 부르클린 맨하튼 문화도시</t>
  </si>
  <si>
    <t>http://www.kjdaily.com/1654082383575962000</t>
  </si>
  <si>
    <t>생동하는 긍정의 에너지…무한한 상상력에 바치는 오마주</t>
  </si>
  <si>
    <t>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</si>
  <si>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 </t>
  </si>
  <si>
    <t>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t>
  </si>
  <si>
    <t>https://www.instagram.com/p/CarAHm7MDuh/</t>
  </si>
  <si>
    <t>젊어도 취업 힘든 나라...</t>
  </si>
  <si>
    <t>팔로우 젊어도 취업 힘든 나라 핵심노동인구 고용률 최하위권 아주경제 2022년 3월 3일 보도 핵심노동인구인 25 54세 인구 감소가 가속되는 와중 핵심노동인구의 고용율이 36개국 중 29위로 최하위로 확인되었다 고졸 청년은 첫직장을 얻는데 평균 35개월이 걸리고 대졸 청년은 11개월이 걸리므로 불가피하게 대학에 진학하는 실정이다 여성 핵심노동인구 고용율은 38개국 중 31위로 매우 낮은데 주된 이유는 출산과 육아에 따른 경력단절이다 기사 바로가기 20220303074903965 취업뉴스 3줄요약 젊어도 취업 힘든 나라 핵심노동인구 고용률 최하위권 8564 222663729834 한국정보교육원 취업뉴스 3줄요약 세줄요약 핵심노동인구 고용율 고졸취업 취업 경력단절 아주경제 72주 좋아요 63개 3월 4 2022 게시 님의 게시물 더 보기 소개 블로그 채용 정보 도움말 개인정보처리방침 약관 인기 계정 위치 연락처 업로드 비사용자 한국어 한국어 2023</t>
  </si>
  <si>
    <t>https://www.ajunews.com/view/20220303074903965</t>
  </si>
  <si>
    <t>젊어도 취업 힘든 나라'...韓 핵심노동인구 고용률 'OECD 최하위권'</t>
  </si>
  <si>
    <t>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 좋아요0 화나요0 추천해요0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글로벌 경제신문 아주경제 무단전재 재배포 금지</t>
  </si>
  <si>
    <t xml:space="preserve">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 </t>
  </si>
  <si>
    <t>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t>
  </si>
  <si>
    <t>https://www.instagram.com/p/Cij1l-fJhDh/</t>
  </si>
  <si>
    <t>안녕하세요👋</t>
  </si>
  <si>
    <t>팔로우 좋아요 28개 안녕하세요 고기 그 이상의 가치 온더비프입니다 오늘은 지난번에도 말씀드렸던 2022 하반기 대한민국 신상품 육가공식품부분 대상 선정 의 사진자료와 기사내용을 알려드리기 위해 왔습니다 많은 분들께서 온더비프 고기곰탕 장터국밥을 사랑해주신 덕분에 이런 결과를 이뤄낼수 있었습니다 앞으로도 사랑하는 사람이 먹는다는 생각으로 더욱 더 좋은 상품들을 온더비프를 사랑해주시는 분들께 보일수 있도록 노력하겠습니다 온더비프 43주 1222 짱짱 43주좋아요 1개답글 달기 축하드려요 43주좋아요 1개답글 달기 답글 보기 1개 고기 고기그이상의가치 프라임등급 솔트에이징 스테이크 장터국밥 고기곰탕 고기스타그램 맛스타그램 국밥 곰탕 국물 강추 아이들 밥 반찬 밥반찬 캠핑 간단식 해장 한국일보 2022 신상품대상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</si>
  <si>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https://www.hankookilbo.com/News/Read/A2022091316290001334</t>
  </si>
  <si>
    <t>눈 깜빡할 사이 눈덩이... 나랏빚 제동 건다</t>
  </si>
  <si>
    <t>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</si>
  <si>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 </t>
  </si>
  <si>
    <t>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t>
  </si>
  <si>
    <t>https://www.instagram.com/p/CdGRJO5P09F/</t>
  </si>
  <si>
    <t>팔로우 수정됨 주 이상한 공학박사 대전일보 대전일보에 기사가 났네요 모든 분들께서 잘 살펴주신 덕분입니다 감사합니다 사진찍고 요리하는 이상한공학박사 요리쉽공 화학쉽공 사진쉽공 쉽공 화학콘서트 사진기능사 조리기능사 전기기능사 제과기능사 떡제조기능사 재능나눔 대전일보 감사합니다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</si>
  <si>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http://www.daejonilbo.com/news/articleView.html?idxno=2003183</t>
  </si>
  <si>
    <t>https://www.instagram.com/p/CkqKgTHLDYw/</t>
  </si>
  <si>
    <t>95 팔로우 좋아요 20개 95 오늘뉴스 뉴스정리 뉴스 캉캉이 36주 11월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</si>
  <si>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https://www.fnnews.com/news/202211071822348604</t>
  </si>
  <si>
    <t>"내년 한국 성장률 1%대… 기준금리 3.75%까지 오를 것"</t>
  </si>
  <si>
    <t>전경련 경제 산업전망 세미나 한은 내년 전망치 낮출 가능성 글로벌 긴축에 수출 소비 둔화반도체 흐림 조선업 호조 글로벌 통화긴축 영향에 따른 경기침체 여파에 내년 한국의 국내총생산 GDP 성장률이 1 대에 그칠 것이란 전망이 나왔다 수출 증가세가 축소되고 있는데다 가계부채 부실화에 따른 민간소비 둔화도 가시화되고 있기 때문이다 전세계 중앙은행의 가파른 금리인상 기조로 내년 초 미국 정책금리는 4 75 한국은 3 75 까지 오를 것으로 예측됐다 성장률 1 대까지 하락 우려 전국경제인연합회가 7일 전경련회관 컨퍼런스센터에서 격랑의 한국경제 전망과 진단 이라는 주제로 개최한 2023년 경제 산업전망 세미나 에서 주제발표를 맡은 조동철 한국개발연구원 KDI 교수는 국제통화기금 IMF 등 국제기구들이 내년도 세계 경제성장률 전망치를 하향 조정하고 있어 코로나19 이후 수출 위주의 회복세를 보인 한국경제에 좋지 않은 여건 이라며 한국은행이 발표한 2023년 한국 경제성장률 전망치는 8월 기준 2 1 이나 1 대로 낮출 가능성이 높다 고 말했다 조 교수는 내년도 한국경제 성장률 하향 조정 요인으로 수출 증가세 축소 및 가계부채 부실화에 따른 민간소비 둔화를 꼽았다 수출은 글로벌 경기 침체의 여파로 증가율이 상당폭 감소할 것으로 내다봤다 민간소비는 코로나19 방역완화 등 긍정적 요인이 있으나 가파른 금리 인상에 따른 금융 취약계층들의 한계상황 직면 주택가격 조정 등 리스크 요인이 크다고 우려했다 미국 통화긴축에 따른 금리와 환율 전망 에 대한 발제를 맡은 박석길 JP모건 수석 이코노미스트는 내년 초 미국 정책금리 상단은 4 75 한국 기준금리는 3 75 까지 오를 것으로 예상되며 원화 가치는 약세가 지속될 것 으로 전망했다 박 본부장은 미국이 당분간 통화긴축 기조를 유지할 것으로 예상됨에 따라 한국은행도 미국과의 과도한 금리 차이를 방지하기 위해 11월부터 향후 3차례주의 금통위에서 기준금리를 0 25 포인트씩 올릴 것 이라고 예상했다 환율과 관련해서는 주요 교역국의 통화 약세가 지속되고 무역수지의 회복 속도도 더딜 것으로 보여 최소 내년 상반기까지는 원화 가치가 약세일 것 이라고 내다봤다 반도체 흐림 석화 삼중고 국내 주력산업의 희비는 갈릴 것으로 전망됐다 반도체산업은 소비자용 시장수요 부진 및 수요처들의 재고 조정 여파로 메모리 가격이 급격히 하락하고 있는데 서버 수요 역시 약세로 전환됨에 따라 올해 4 4분기부터 강도 높은 재고 조정이 예상됐다 그 영향으로 내년 D램과 낸드플래시는 공급업체들이 보수적으로 설비투자를 집행할 것으로 예상되며 D램은 2023년 하반기 낸드는 2023년 2 4분기 중에 업황이 바닥을 찍고 돌아설 것으로 전망됐다 자동차산업은 내년에는 자동차 생산이 정상화하는 가운데 소비 위축으로 자동차 수요가 하향 정체함에 따라 재고 인센티브가 상승하고 업종 손익이 악화될 것으로 점쳐졌다 철강산업의 경우 자동차 생산 증가 및 선박 건조 확대로 자동차 조선의 수요 호조가 기대되는 반면 주택거래 위축 및 경기침체 우려로 건설 가전 등의 수요 부진이 예상되고 있어 국내 철강 수요는 올해와 비슷할 것으로 예상됐다 석유화학은 원가 부담이 높은 가운데 금리 상승에 따른 수요 위축 중국의 공급 증가가 겹쳐 석유화학 업계가 삼중고를 겪을 것으로 전망됐다 조선업은 내년 3 4분기부터는 글로벌 에너지 수요 회복 및 중국 정유 공장 가동률 상승에 따른 탱커 발주 재개에 힘입어 호조세를 이어갈 전망이다 기계업종은 우크라이나 사태발 군비 증강 기조 및 건설 수주 증가에 따른 방위산업 및 전력기기 수주 확대가 예상됐다 mkchang fnnews com 장민권 기자</t>
  </si>
  <si>
    <t>전경련 경제 산업전망 세미나 한은 내년 전망치 낮출 가능성 글로벌 긴축에 수출 소비 둔화반도체 흐림 조선업 호조 글로벌 통화긴축 영향에 따른 경기침체 여파에 내년 한국의 국내총생산 GDP 성장률이 1 대에 그칠 것이란 전망이 나왔다 수출 증가세가 축소되고 있는데다 가계부채 부실화에 따른 민간소비 둔화도 가시화되고 있기 때문이다 전세계 중앙은행의 가파른 금리인상 기조로 내년 초 미국 정책금리는 4 75 한국은 3 75 까지 오를 것으로 예측됐다 성장률 1 대까지 하락 우려 전국경제인연합회가 7일 전경련회관 컨퍼런스센터에서 격랑의 한국경제 전망과 진단 이라는 주제로 개최한 2023년 경제 산업전망 세미나 에서 주제발표를 맡은 조동철 한국개발연구원 KDI 교수는 국제통화기금 IMF 등 국제기구들이 내년도 세계 경제성장률 전망치를 하향 조정하고 있어 코로나19 이후 수출 위주의 회복세를 보인 한국경제에 좋지 않은 여건 이라며 한국은행이 발표한 2023년 한국 경제성장률 전망치는 8월 기준 2 1 이나 1 대로 낮출 가능성이 높다 고 말했다 조 교수는 내년도 한국경제 성장률 하향 조정 요인으로 수출 증가세 축소 및 가계부채 부실화에 따른 민간소비 둔화를 꼽았다 수출은 글로벌 경기 침체의 여파로 증가율이 상당폭 감소할 것으로 내다봤다 민간소비는 코로나19 방역완화 등 긍정적 요인이 있으나 가파른 금리 인상에 따른 금융 취약계층들의 한계상황 직면 주택가격 조정 등 리스크 요인이 크다고 우려했다 미국 통화긴축에 따른 금리와 환율 전망 에 대한 발제를 맡은 박석길 JP모건 수석 이코노미스트는 내년 초 미국 정책금리 상단은 4 75 한국 기준금리는 3 75 까지 오를 것으로 예상되며 원화 가치는 약세가 지속될 것 으로 전망했다 박 본부장은 미국이 당분간 통화긴축 기조를 유지할 것으로 예상됨에 따라 한국은행도 미국과의 과도한 금리 차이를 방지하기 위해 11월부터 향후 3차례주의 금통위에서 기준금리를 0 25 포인트씩 올릴 것 이라고 예상했다 환율과 관련해서는 주요 교역국의 통화 약세가 지속되고 무역수지의 회복 속도도 더딜 것으로 보여 최소 내년 상반기까지는 원화 가치가 약세일 것 이라고 내다봤다 반도체 흐림 석화 삼중고 국내 주력산업의 희비는 갈릴 것으로 전망됐다 반도체산업은 소비자용 시장수요 부진 및 수요처들의 재고 조정 여파로 메모리 가격이 급격히 하락하고 있는데 서버 수요 역시 약세로 전환됨에 따라 올해 4 4분기부터 강도 높은 재고 조정이 예상됐다 그 영향으로 내년 D램과 낸드플래시는 공급업체들이 보수적으로 설비투자를 집행할 것으로 예상되며 D램은 2023년 하반기 낸드는 2023년 2 4분기 중에 업황이 바닥을 찍고 돌아설 것으로 전망됐다 자동차산업은 내년에는 자동차 생산이 정상화하는 가운데 소비 위축으로 자동차 수요가 하향 정체함에 따라 재고 인센티브가 상승하고 업종 손익이 악화될 것으로 점쳐졌다 철강산업의 경우 자동차 생산 증가 및 선박 건조 확대로 자동차 조선의 수요 호조가 기대되는 반면 주택거래 위축 및 경기침체 우려로 건설 가전 등의 수요 부진이 예상되고 있어 국내 철강 수요는 올해와 비슷할 것으로 예상됐다 석유화학은 원가 부담이 높은 가운데 금리 상승에 따른 수요 위축 중국의 공급 증가가 겹쳐 석유화학 업계가 삼중고를 겪을 것으로 전망됐다 조선업은 내년 3 4분기부터는 글로벌 에너지 수요 회복 및 중국 정유 공장 가동률 상승에 따른 탱커 발주 재개에 힘입어 호조세를 이어갈 전망이다 기계업종은 우크라이나 사태발 군비 증강 기조 및 건설 수주 증가에 따른 방위산업 및 전력기기 수주 확대가 예상됐다 mkchang 장민권 기자</t>
  </si>
  <si>
    <t>https://www.instagram.com/p/CZ_Ok3NBMTQ/</t>
  </si>
  <si>
    <t>작년 말, 예술인 고용보험이 시행되며 비정기적으로 노동을 했던 예술인들도 고용보험의 테두리 안에 들어갈 수 있게 되었습니다</t>
  </si>
  <si>
    <t>팔로우 작년 말 예술인 고용보험이 시행되며 비정기적으로 노동을 했던 예술인들도 고용보험의 테두리 안에 들어갈 수 있게 되었습니다 하지만 막상 현장에서는 해당 정책의 실질적인 효과보다 모호하고 현실과는 동떨어진 기준으로 인해 많은 비판의 목소리가 나오고 있는데요 이러한 상황을 충북일보 성지연 기자가 보도했습니다 기사에서 언급된 내용 말고도 방송국 작가들처럼 예술인의 범주에 포함되지 않는 예술인들도 있다는 지적이 나오고 있습니다 관련된 논의가 이어져 모두의 노동력이 인정받는 사회가 되기를 바랍니다 365 702470 충북일보 성지연기자 충북민언련 충북민주언론시민연합 74주 좋아요 4개 2월 15 2022 게시 님의 게시물 더 보기 소개 블로그 채용 정보 도움말 개인정보처리방침 약관 인기 계정 위치 연락처 업로드 비사용자 한국어 한국어 2023</t>
  </si>
  <si>
    <t>https://www.inews365.com/news/article.html?no=702470</t>
  </si>
  <si>
    <t>복잡한' 예술인고용보험 혼란 上. 시스템 간소화 필요</t>
  </si>
  <si>
    <t>전국민 고용보험의 첫 단계로 2020년 12월 10일부터 예술인 고용보험이 시행되면서 예술인들도 구직급여와 출산 전후 급여를 받을 수 있게 됐다 예술인들의 생활안정을 위해 도입된 예술인 고용보험 이 정책의 실질적 효과보다 복잡한 서류작성과 절차로 업무만 가중시키고 있다는 현장의 목소리가 제기되고 있다 지역 예술인들은 예술인 고용보험 필요성에 대해서는 동의하면서도 보험 가입 조건 과 구직급여 시스템이 혼란스럽다 고 이야기 했다 이에 본보는 두 차례에 걸쳐 현장에서 벌어지고 있는 문제점에 대해 짚어본다</t>
  </si>
  <si>
    <t>https://www.instagram.com/p/CYYOTtFFbAv/</t>
  </si>
  <si>
    <t>#기호일보 1/6 CJ대한통운 노사 평행선… 택배 파업 장기화로 가나</t>
  </si>
  <si>
    <t>팔로우 주 기호일보 대한통운 노사 평행선 택배 파업 장기화로 가나 불편하지만응원합니다 택배사들 각성하라 노동자는기계도노예도아니다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</si>
  <si>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http://www.kihoilbo.co.kr/news/articleView.html?idxno=962183</t>
  </si>
  <si>
    <t>CJ대한통운 노사 평행선… 택배 파업 장기화로 가나</t>
  </si>
  <si>
    <t>전국택배노동조합 민주노총 서비스연맹은 5일 수원시 권선구 더불어민주당 경기도당사 앞에서 기자회견을 열고 CJ대한통운의 사회적 합의 이행을 촉구했다 홍승남 기자 nam1432 kihoilbo co kr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수정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 kihoilbo co kr 기호일보 아침을 여는 신문 KIHOILBO 박지혜 기자 pjh kihoilbo co kr 다른기사 보기 저작권자 기호일보 아침을 여는 신문 무단전재 및 재배포 금지</t>
  </si>
  <si>
    <t xml:space="preserve">전국택배노동조합 민주노총 서비스연맹은 5일 수원시 권선구 더불어민주당 경기도당사 앞에서 기자회견을 열고 CJ대한통운의 사회적 합의 이행을 촉구했다 홍승남 기자 nam1432 kihoilbo co kr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수정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 kihoilbo co kr </t>
  </si>
  <si>
    <t>전국택배노동조합 민주노총 서비스연맹은 5일 수원시 권선구 더불어민주당 경기도당사 앞에서 기자회견을 열고 CJ대한통운의 사회적 합의 이행을 촉구했다 홍승남 기자 nam1432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t>
  </si>
  <si>
    <t>https://www.instagram.com/p/CggrL1KPDfL/</t>
  </si>
  <si>
    <t>[MAGIC SHOT 전시소식 📰🗞]</t>
  </si>
  <si>
    <t>팔로우 전시소식 송혜교 찍은 거장 로베르시에서 중국 신예 키키수까지 패션 사진 예술로 확장 매직샷 전시회에 대한 내용이 국민일보 지면에 실렸답니다 다음 에서 손영옥 문화전문기자님의 기사 전문을 확인해보세요 005 0001541795 전시 작품들에 대한 간결하고 유쾌한 설명들을 읽어 보실 수 있어요 국민일보 신문 매직샷 보도자료 여의도 더현대서울 신문보도 패션과예술 예술장르 새로운시도 수정됨 51주 좋아요 49개 7월 27 2022 게시 님의 게시물 더 보기 소개 블로그 채용 정보 도움말 개인정보처리방침 약관 인기 계정 위치 연락처 업로드 비사용자 한국어 한국어 2023</t>
  </si>
  <si>
    <t>http://news.kmib.co.kr/article/view.asp?arcid=0017298543&amp;code=61171111&amp;sid1=sp</t>
  </si>
  <si>
    <t>송혜교 찍은 서양 거장 로베르시에서 중국 신예 키키수까지…패션 사진전</t>
  </si>
  <si>
    <t>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 kmib co kr GoodNews paper 국민일보 www kmib co kr 무단전재 및 수집 재배포금지</t>
  </si>
  <si>
    <t xml:space="preserve">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 </t>
  </si>
  <si>
    <t>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t>
  </si>
  <si>
    <t>https://www.instagram.com/p/CiWttPVvFZs/</t>
  </si>
  <si>
    <t>젓가락으로 음식 집어주며, 입으로 먹으라고 강요했던 '공무원'…法 “성희롱”</t>
  </si>
  <si>
    <t>팔로우 주 프로필에 있는 링크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</si>
  <si>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https://www.dailian.co.kr/news/view/1151391</t>
  </si>
  <si>
    <t>젓가락으로 음식 집어주며 입으로 먹으라고 강요했던 공무원 성희롱 입력 2022 09 11 13 29 수정 2022 09 11 13 33 이수일 기자 mayshia dailian co kr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 주 데일리안 무단전재 및 재배포 금지</t>
  </si>
  <si>
    <t xml:space="preserve">젓가락으로 음식 집어주며 입으로 먹으라고 강요했던 공무원 성희롱 입력 2022 09 11 13 29 수정 2022 09 11 13 33 이수일 기자 mayshia dailian co kr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 </t>
  </si>
  <si>
    <t>젓가락으로 음식 집어주며 입으로 먹으라고 강요했던 공무원 성희롱 2022 09 11 13 29 2022 09 11 13 33 이수일 기자 mayshia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t>
  </si>
  <si>
    <t>https://www.instagram.com/p/CiWtHjVPtjr/</t>
  </si>
  <si>
    <t>팔로우 주 프로필에 있는 링크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</si>
  <si>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https://www.instagram.com/p/CiWtuSlLUxJ/</t>
  </si>
  <si>
    <t>젓가락으로 음식 집어주며, 입으로 먹으라고 강요했던 ‘공무원’</t>
  </si>
  <si>
    <t>팔로우 주 프로필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</si>
  <si>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https://www.instagram.com/p/CiWtIfoLHib/</t>
  </si>
  <si>
    <t>팔로우 주 프로필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</si>
  <si>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https://www.instagram.com/p/CiWtxmopimt/</t>
  </si>
  <si>
    <t>젓가락으로 음식 집어주며, 입으로 먹으라고 강요했던 ‘공무원</t>
  </si>
  <si>
    <t>팔로우 주 프로필에 있는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</si>
  <si>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https://www.instagram.com/p/CiWtwsopQZa/</t>
  </si>
  <si>
    <t>팔로우 주 프로필의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</si>
  <si>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https://www.instagram.com/p/CiWtKqqJYsT/</t>
  </si>
  <si>
    <t>팔로우 주 프로필의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</si>
  <si>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https://www.instagram.com/p/CiWtLnGpqmZ/</t>
  </si>
  <si>
    <t>팔로우 주 프로필에 있는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</si>
  <si>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https://www.instagram.com/p/CiWtve7vvwU/</t>
  </si>
  <si>
    <t>https://www.instagram.com/p/CiWtJZTPMWK/</t>
  </si>
  <si>
    <t>https://www.instagram.com/p/Ca1jwNgFaH7/</t>
  </si>
  <si>
    <t>트로트 가수 정동원 공식 팬클럽인 '우주총동원'은 8일 강원 동해안에 발생한 대규모 산불 피해 이재민을 위해 써달라며 성금 5000만원을 기부했다.</t>
  </si>
  <si>
    <t>jdw g 1124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출처 kadoinstar 이호기자 NAVER 뉴스 https n news naver com entertain article 654 0000004507 정동원 JEONGDONGWON 강릉산불 강릉산불기부 선한영향력 대한적십자사 대한적십자사강원지사 강원도민일보 수정됨 71주</t>
  </si>
  <si>
    <t>http://www.kado.net/news/articleView.html?idxno=1116401</t>
  </si>
  <si>
    <t>정동원 팬클럽 '우주총동원', 강원 산불 이재민 위해 5000만원 기부</t>
  </si>
  <si>
    <t>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 kado net 다른기사 보기 저작권자 강원도민일보 무단전재 및 재배포 금지</t>
  </si>
  <si>
    <t xml:space="preserve">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 </t>
  </si>
  <si>
    <t>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t>
  </si>
  <si>
    <t>https://www.instagram.com/p/CkYOc2QPTYs/</t>
  </si>
  <si>
    <t>95 팔로우 좋아요 20개 95 오늘뉴스 뉴스정리 뉴스 캉캉이 37주 10월 31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</si>
  <si>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https://www.ajunews.com/view/20221031165236183</t>
  </si>
  <si>
    <t>韓, 글로벌 수출 비상···인력·노동유연성이 문제 | 아주경제</t>
  </si>
  <si>
    <t>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 좋아요0 화나요0 추천해요0 기자 정보 김성현 minus1 ajunews com 제조업도 제조업도 8월 경기 어렵다 내수 수출 투자 모두 부진 하림도 HMM 인수 출사표 김홍국 우오현 동업자서 M A 경쟁자로 기자의 다른 기사 보기 기사제보 하기 5개국어 글로벌 경제신문 아주경제 무단전재 재배포 금지</t>
  </si>
  <si>
    <t xml:space="preserve">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 </t>
  </si>
  <si>
    <t>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t>
  </si>
  <si>
    <t>https://www.instagram.com/p/CeKN2Lxhm1f/</t>
  </si>
  <si>
    <t xml:space="preserve">오늘의 뉴스. 돼지고기 값 한달 새 20%↑ </t>
  </si>
  <si>
    <t>팔로우 오늘의 뉴스 돼지고기 값 한달 새 20 올해 첫 아프리카돼지열병 까지 발생 세계일보 한일사료 현대사료 팜스토리 미래생명자원 사료주 59주 좋아요 13개 5월 30 2022 게시 님의 게시물 더 보기 소개 블로그 채용 정보 도움말 개인정보처리방침 약관 인기 계정 위치 연락처 업로드 비사용자 한국어 한국어 2023</t>
  </si>
  <si>
    <t>https://www.segye.com/newsView/20220528510200</t>
  </si>
  <si>
    <t>돼지고기 값 한달 새 20%↑ 올해 첫 ‘아프리카돼지열병’까지 발생</t>
  </si>
  <si>
    <t>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segye com 세계일보 Segye com 무단전재 및 재배포 금지</t>
  </si>
  <si>
    <t xml:space="preserve">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segye com 세계일보 Segye com </t>
  </si>
  <si>
    <t>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세계일보 Segye com</t>
  </si>
  <si>
    <t>https://www.instagram.com/p/CihrRaXP4ax/</t>
  </si>
  <si>
    <t>nanagil00 경남도민일보 창원공단의기억 제11화 이주 택지로 간 원주민들 2 43주</t>
  </si>
  <si>
    <t>http://www.idomin.com/news/articleView.html?idxno=804627</t>
  </si>
  <si>
    <t>삶터와 생업 잃고 투기 광풍 휘말려 도시 빈민으로</t>
  </si>
  <si>
    <t>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</si>
  <si>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 </t>
  </si>
  <si>
    <t>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t>
  </si>
  <si>
    <t>https://www.instagram.com/p/CgrJ674vV6E/</t>
  </si>
  <si>
    <t>지역을 세계속으로...♡♡ 편의서비스 지속 구상, 지속 서비스.</t>
  </si>
  <si>
    <t>sam victoria christopher 지역을 세계속으</t>
  </si>
  <si>
    <t>http://www.kado.net/news/articleView.html?idxno=1137299</t>
  </si>
  <si>
    <t>‘한국은행 본점’ 정조준, 공공기관 유치 새 전략 짠다</t>
  </si>
  <si>
    <t>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 kado net 키워드 공공기관 유치 한국은행 전략 정부 정승환 jeong28 kado net 다른기사 보기 저작권자 강원도민일보 무단전재 및 재배포 금지</t>
  </si>
  <si>
    <t xml:space="preserve">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 </t>
  </si>
  <si>
    <t>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t>
  </si>
  <si>
    <t>https://www.instagram.com/p/CftqJCsJLUO/</t>
  </si>
  <si>
    <t>경북매일신문 2022년 7월 7일 목요일.</t>
  </si>
  <si>
    <t>seoon jung 경북매일신문 2022년 7월 7일 목요일 류대창 명리연구가 선생님의 기고에 작품이 실렸습니다 류대창 명리인문학 인문 과 명리 의 만남 미술 seoonjung 정서온 경북매일신문 53주</t>
  </si>
  <si>
    <t>https://www.kbmaeil.com/news/articleView.html?idxno=933544</t>
  </si>
  <si>
    <t>을해(乙亥)</t>
  </si>
  <si>
    <t>정서온 Here where we live 육십갑자 중 열두 번째에 해당하는 을해 이다 천간 은 을목 지지 는 해수 다 을해 일주는 일명 부평초 즉 물 위를 떠다니는 풀잎의 모양이다 온화하고 인내심은 강하나 의지력은 약한 편이다 의타심이 강한 편이고 생존력이 뛰어나 성취를 위해서 노력하는 형이다 강한 자존심에 비해 줏대가 없다는 소리를 듣는다 따라서 자존심을 줄여야 좋은 결실을 맺을 수 있다 을목 을 등라계갑 이라 한다 천간 중 을 과 갑 이 같이 있는 사주를 말한다 을목 인 등라 담쟁이덩굴이 갑목 인 소나무를 휘감아 의지한다는 뜻이다 소나무와 같이 곧게 자라는 나무는 홀로 성장할 수 있지만 넝굴식물은 소나무와 같은 기댈 곳이 있어야 타고 오른다 이와 같은 이치로 명리학에서는 등라계갑 이라 말한다 등라계갑이 사주에 있으면 혼자의 힘으로 어려운 출세를 하거나 재물을 모으는데 형제나 친구 등의 힘을 빌려서 취할 수가 있다 타인을 의지한다는 것을 부정적으로만 볼 수 없는 것이다 인간은 누구나 타고난 재능에 한계가 있기 때문에 부족한 면을 타인을 통해 보완해야 한다 중국 경자 편에 나오는 글이다 복자천 이 중국 노나라 단부지방을 다스릴 때 날마다 거문고를 타면서 느긋하고 한가롭게 지내고 집무실에는 별로 나가 앉은 적이 없었는데도 단부를 훌륭하게 다스렸다 한편 무마기 라는 사람이 단부를 다스릴 때는 날마다 하늘의 별들이 스러지기도 전에 집무실에 나가고 밤하늘에 별들이 총총하게 빛날 때가 되어야 잠자러 돌아오곤 하였다 그는 낮이나 밤이나 편히 쉬는 날이 없이 무슨 일이든지 스스로 직접 처리해야만 했다 어느 날 무마기 가 복자천 에게 단부를 훌륭하게 다스릴 수 있었던 방법을 물었다 그러자 복자천 이 내가 다스린 방법은 다른 여러 사람들의 지혜와 능력을 빌리는 것이었다네 자네는 오로지 자기 스스로의 능력에 의지하고 있지 않은가 스스로의 능력에만 의지하는 사람은 당연히 많은 일을 혼자 힘들게 처리해야 하고 다른 여러 사람의 지혜와 능력에 의지하는 사람은 당연히 편하고 한가롭지 않겠는가 라고 말했다 자기의 어깨 위에 놓인 짐을 옆 사람의 부축을 받으며 옮기는 것이다 남에게 일을 맡길 때는 의심이 생기면 맡기지 말아야 하며 일단 일을 맡기면 믿고 성패에 관계없이 기다려 주는 인내가 필요하다 지지 해 는 11월 초겨울에 해당하며 색깔로는 검은색이다 동물로는 돼지다 일명 흑돼지라 할 수 있다 초겨울이라 을목 은 성장을 멈춘 시기라 먹을 것이 풍족하지 않기에 돼지에게는 배고픈 시간이기도 하다 흑돼지라면 제주도 흑돼지가 떠오른다 2015년 3월 17일에 천연기념물 제550호로 지정되었고 우리나라 토종 돼지 종자 중의 하나인 제주 흑돼지는 내륙과 떨어진 독립된 환경에서 다른 품종의 돼지와 계통 이 섞이지 않았고 오랫동안 생존한 제주 고유의 재래가축이다 사주일주에 해 가 있으면 인복이 많고 선천적으로 낙천적이며 평소엔 온순하며 다정다감하나 한 번 뒤틀려 고집을 피우면 감당하기 어려운 사람들이 많다 그래서 돼지띠는 억압하며 앞으로 강제로 끌면 감당하기 어려운 사고를 칠 수도 있으니 살살 달래며 이끌어주는 것이 이롭다 돼지모양새가 온순하며 특이하게 생겨 잡식성이라 먹성도 좋고 순해 보이기도 한다 돼지는 뚱뚱한 동물이라는 인식이 있기 때문에 한국에서 뚱뚱한 사람을 놀리는 단어로 돼지가 사용되지만 돼지와 관련된 인물이나 대상을 묘사할 때 탐욕스럽지만 머리가 좋은 개념으로 만들어지는 경우가 있다 영국작가 조지 오웰의 동물농장 은 1945년 8월 17일 출간된 소설이다 2차 세계대전이 끝나고 조선이 해방된 해이다 동물농장 을 살펴보면 동물농장 에서 돼지를 농장 동물들 가운데 제일가는 지성을 갖춘 동물로 묘사했다 농장의 모든 동물에게 존경을 받고 가장 나이가 많고 연로한 수퇘지 메이저 는 두 다리로 걷는 놈은 전부 적이며 네다리로 걷거나 날개를 가진 동물은 모두 우리의 친구이다 라며 동물을 제외한 모든 이는 적이라 이야기했다 류대창 명리연구자 돼지 외에는 글자를 몰랐던 다수의 동물들은 이러한 메이저 의 주장에 동조하고 인간이 없는 지상낙원 이라는 말을 동물들에게 전달하며 혁명을 일으켜야 한다고 말하며 죽는다 마침내 농장에서 농장주 인간 존스를 쫓아내기 위해 수퇘지 스노블과 나폴레옹이 혁명을 일으킨다 혁명에 성공한 초기 스노블이 있던 시기의 동물농장은 인간이 운영할 때보다 훨씬 살기 좋았던 것으로 묘사된다 그러나 스노블이 나폴레옹과의 권력다툼에서 쫓겨난 후에는 동물농장의 상황이 급격히 나빠진다 돼지 나폴레옹은 인간의 모습을 흉내 내며 동물을 통제하기 시작하였으니 어느 쪽이 인간이고 어느 쪽이 돼지인지 분간할 수 없는 상황으로 변한다 정의를 실현하겠다며 하위계층을 끌어들여 혁명을 일으킨 중간계층이 결국은 자신들의 신분상승 도구로만 이용한 뒤 다시 피지배계층 위에 군림하는 지배계층이 된 것이다 동물주의 실현을 외치면서 구성원 다수의 지지를 받아 동물농장에서 인간을 축출하고 동물만의 세상을 이뤄냄으로써 완벽하게 실현한다 나폴레옹은 결국에는 모든 동물은 평등하다 그러나 어떤 동물은 다른 동물들보다 더 평등하다 로 마지막 남은 계명까지 바꾸어 버린다 동물들의 무지와 무기력함이 권력의 타락을 방조한 결과다 팬데믹 상황으로 인해 생활에 많은 변화가 생겼다 이 와중에도 돈을 번 사람들도 있겠지만 대다수의 소상공인과 자영업자는 어려움을 겪고 있다 변화된 환경에 적응하면서 이 고비를 슬기롭게 넘겨야겠다 옛 말을 소개하면 득지본유 얻었다고 하나 원래 있었던 것이고 실지본무 잃었다고 하나 본래부터 없었던 것이다</t>
  </si>
  <si>
    <t>https://www.instagram.com/p/CfI4az4pI8k/</t>
  </si>
  <si>
    <t>경북매일신문 2022년 6월 23일 목요일.</t>
  </si>
  <si>
    <t>seoon jung 경북매일신문 2022년 6월 23일 목요일 류대창 명리연구가 선생님의 기고에 작품이 실렸습니다 류대창 명리인문학 인문 과 명리 의 만남 미술 seoonjung 정서온 경북매일신문 reining 이것은파이프가아니다 수정됨 55주</t>
  </si>
  <si>
    <t>https://www.kbmaeil.com/news/articleView.html?idxno=932365</t>
  </si>
  <si>
    <t>갑술(甲戌)</t>
  </si>
  <si>
    <t>정서온 Raining 육십갑자 중 열한 번째에 해당하는 갑술 이다 천간 은 갑목 지지 는 술토 다 12지지를 10천간과 개수로 비교하면 둘이 남는다 바로 술 과 해 이다 어찌 보면 윤달 과 같다 하늘에는 없는데 땅에 있는 기운 그래서 갑술 에서 주인공은 술 이다 술 은 동물로는 개다 개는 참으로 영리하며 우리가 누구라는 것을 잘 안다 지구상에 존재하는 모든 것의 정체를 알고 인간의 눈으로 볼 수 없는 귀신을 보기도 하고 후각이 좋아 항상 주위를 잘 경계한다 사주팔자 중에 개 술 의 기운을 가진 사람들은 뭔가 배우고 갖추고 공부하고 만나고 듣고 말하고 하는 것을 참 좋아한다 아마도 천기 가 없어 지기 만으로 살아야 하기에 그런지도 모른다 그래서 지혜는 없어도 경험을 통한 지식은 엄청나게 많다 특히 재복도 많고 바쁘고 친하면서도 제멋대로고 여자건 남자건 이성을 좋아하고 종교가 있어도 하느님이나 부처님이나 다 자기와 동급이라고 생각한다 한마디로 대장도 아닌 게 대장이라고 하니 밉지는 않다 갑술생 개띠들은 진짜 눈먼 개띠 라고 한다 결혼운도 좋지 않다고 한다 그러나 합리적이고 현실적이라서 인생 초창기는 고생을 많이 하지만 나중에는 부자가 되는 사람들이 많다고도 한다 갑술 일주는 매우 활달하고 성공이나 출세나 여하간 남들보다 잘 되기 위해서 몹시 분주한 사람들이다 몸이 바쁘고 고단할 정도로 나름 열심이며 의타심이 강해 누군가 자기를 도와줄 사람을 항상 찾는다 나쁘게는 상대방을 항상 의지하고 이용하려고 한다 그러나 위급상황에서 자기를 희생하는 주인에 대한 충성심 하나만은 타의 추종을 불허한다 임진왜란 1598년 때 왜장을 안고 남강에 투신한 논개의 일주 가 갑술 이다 조선 중기 유몽인 1559 1623 이 엮은 설화집 어우야담 권1 효열 편에 논개에 대한 글이 있다 논개 는 진주 관기 였다 계사년 1599년 에 김천일이 의병을 일으켜 진주를 근거지로 왜병과 싸우다가 마침내 성이 함락되어 군사는 패하고 백성은 모두 죽었다 이때 논개는 분단장을 곱게 하고 촉석루 아래 가파른 바위 꼭대기에 서 있었으니 아래는 만길 낭떠러지였다 사람의 혼이라도 삼킬 듯이 물결이 넘실거렸다 왜병들은 멀리서 그 모습을 바라보며 침을 삼켰지만 감히 접근하지 못했다 그런데 왜장 하나가 당당한 풍채를 자랑하며 곧장 앞으로 나아갔다 논개는 요염한 웃음을 흘리면서 왜장을 맞았다 왜장의 손이 그녀의 몸을 잡자 논개는 힘껏 왜장을 끌어안는가 싶더니 마침내 몸을 만길 낭떠러지 아래로 던졌다 그 둘은 모두 죽고 말았다 임진왜란을 당하여 관기의 경우 왜놈에게 욕을 당하지 않고 죽은 이가 어찌 논개 한 사람에 그치겠는가 이름도 없이 죽어 간 여인들을 일일이 다 기록할 수 없는 것이 한이다 관기라 하여 왜적에게 욕을 당하지 않고 목숨을 끊었다고 할지라도 정렬 이라 칭할 수 없으니 어찌하랴 그러나 그런 도랑물 같은 신세로서도 또한 성화 할 수 있는 정신이 있었으니 나라를 등지고 왜적에게 몸을 바치는 것을 차마 하지 못했다면 그것을 충 이라 하지 않을 수 없는 것이다 참으로 아까운 일이다 나라에 충 하는 것이 오직 사대부만의 전유물이 아닌 것이다 6월은 호국보훈의 달이다 우리가 살아가는 이 땅을 지키기 위해서 이름 없이 사라져 간 약자들을 기억하고 그들에게 동등한 가치를 부여하는 것이 현재 우리가 살아갈 수 있는 이유가 된다 갑목 은 솟구치려는 경향이 있고 술토 는 홀로 돌아다니기를 좋아하는 개의 모습이다 쓸쓸함이 묻어난다 그래서 갑술 일주는 활동적이며 허허벌판에서 홀로 솟은 나무답게 독립심도 강하다 인간 친화적인 개와 비슷하게 갑술 일주는 대체적으로 대인관계가 좋은 편이다 사람은 홀로 살아갈 수 없기 때문에 같이 갈 도반을 소망하는 것이다 자기의 외로움을 채우기 위해 끊임없이 갈망하고 있는지도 모른다 대인관계가 좋다는 것은 본인의 내면이 공허한 것과는 다르다 갑술 일주의 내면은 고독할 수 있으나 겉으로 볼 때는 남들과 조화롭게 잘 어우러진다 영국의 여류작가 매리 루이스 드 라 라메의 동화 플랜더스의 개 가 있다 일찍이 부모를 여의고 할아버지와 같이 사는 가난하고 어린 넬로와 늙은 개 파트라슈의 이야기다 화가를 꿈꾸며 평소에는 볼 수 없는 성당 안에 있는 루벤스의 그림을 보는 것이 소원이었다 크리스마스 전날 자정미사가 끝난 뒤 성당 문은 잠기지 않은 채 그냥 열려 있어서 넬로와 파트라슈는 성당 안으로 들어갈 수 있었다 루벤스의 작품 십자가에서 내려지는 그리스도 그림이 한 순간 찬란하게 눈에 들어왔다 넬로는 그림을 향해 두 팔을 뻗었고 뜨거운 환희의 눈물이 창백한 넬로의 얼굴에서 반짝였다 마침내 그림을 봤어 오 하나님 이제 됐습니다 라고 외쳤다 그렇게 소원하던 그림을 보고 굶주림과 추위에 떨면서 넬로는 충실한 개 파트라슈와 함께 죽어갔다 류대창 명리연구자 유발 하라리의 사피엔스 에 따르면 개는 사람이 길들인 최초의 동물이다 정확한 시기에 대한 주장은 엇갈리지만 약 1만5천년 전에 이미 가축화된 개가 존재했다는 증거도 있다 개는 사냥과 싸움에 이용되었으며 집을 지키는 파수꾼 역할도 했다 세대를 거듭하면서 사람과 개는 서로 의사소통이 잘 되도록 진화했다 사람과 개는 사람과 다른 동물의 관계와는 비교할 수 없을 정도로 서로 깊이 이해하고 사랑하게 되었다 북부 이스라엘에서 발견된 1만2천년 전의 무덤에는 50세 정도의 여자와 강아지 뼈가 들어 있었다 강아지는 여자의 머리 가까이에 묻혔다 그녀의 왼손은 개 위에 놓여 있었는데 이는 감정적 유대관계를 나타낸 것으로 해석된다 죽음의 동반자로서 애완견이 장례의식에 사용됐을 가능성이 있다 광활한 우주에 푸른 작은 별 지구에는 인간만이 살아갈 수 없는 것이다 사람과 사람 사람과 동물이 서로 공존하며 풍요로운 관계로 살아가길 바랄 뿐이다 한 해에 버려지는 개가 10만 마리나 된다니 참으로 안타까운 일이다</t>
  </si>
  <si>
    <t>https://www.instagram.com/p/CgsciyovhsS/</t>
  </si>
  <si>
    <t>따뜻한 기사 감사합니다</t>
  </si>
  <si>
    <t>milkhouse80 따뜻한 기사 감사합니다 밀크하우스경산 경북매일신문 http www kbmaeil com news articleView html idxno 935433 50주</t>
  </si>
  <si>
    <t>https://www.kbmaeil.com/news/articleView.html?idxno=935433</t>
  </si>
  <si>
    <t>밀크하우스, 정직한 제품으로 사회공헌</t>
  </si>
  <si>
    <t>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다른기사 보기 민향심 시민기자 저작권자 경북매일 무단전재 및 재배포 금지</t>
  </si>
  <si>
    <t xml:space="preserve">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다른기사 보기 민향심 시민기자 </t>
  </si>
  <si>
    <t>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민향심 시민기자</t>
  </si>
  <si>
    <t>https://www.instagram.com/p/ClCpnQ4Ss4_/</t>
  </si>
  <si>
    <t>20 팔로우 좋아요 57개 20 경제뉴스 경제신문 오늘뉴스 오늘신문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</si>
  <si>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https://www.sedaily.com/NewsView/26DNEHITKJ</t>
  </si>
  <si>
    <t>'6억 이하 집도 엄두 못내요'…정책대출마저 금리 껑충 '외면'</t>
  </si>
  <si>
    <t>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저작권자 서울경제 무단 전재 및 재배포 금지</t>
  </si>
  <si>
    <t xml:space="preserve">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t>
  </si>
  <si>
    <t>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t>
  </si>
  <si>
    <t>https://www.instagram.com/p/Ccwfs31pFSq/</t>
  </si>
  <si>
    <t>팔로우 좋아요 18개 김포시청소년재단과 김포신문이 함께하는 청소년소통 기획보도 제100회 어린이날 행사 3개 거점으로 분산 개최 김포시에서 제100회 어린이날을 맞아 코로나19로 침체된 사회 분위기 상황에서도 어린이들이 꿈과 희망을 갖고 건강하게 성장할 수 있도록 기념행사를 마련했습니다 자세한 내용은 기사로 만나보세요 김포신문 연계 기획보도 70180 김포시청소년재단 김포시 청소년 기획보도 김포신문 김포중봉청소년수련관 어린이날 꿀잼 신청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</si>
  <si>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http://www.igimpo.com/news/articleView.html?idxno=70180</t>
  </si>
  <si>
    <t>“5월은 어린이 달 아이들 세상”</t>
  </si>
  <si>
    <t>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 gmail com 다른기사 보기 저작권자 김포신문 무단전재 및 재배포 금지</t>
  </si>
  <si>
    <t xml:space="preserve">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 gmail com 다른기사 보기 </t>
  </si>
  <si>
    <t>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t>
  </si>
  <si>
    <t>https://www.instagram.com/p/Cd40WeGv9pt/</t>
  </si>
  <si>
    <t>art khjstory 300장 엽서가 도착했다 어떻게 해야하나 고민고민 강원도민일보 기사에도 실렸다 멋진 작가님들과 함께하는 자리라서 두근두근 제18회 강원아트페어 춘천 오프닝 5 24 화 14시 2022년 5 24화 5 29 일 관람시간 10시 18시 춘천문화예술회관 강물결 곽정우 김기나 김희정 박대근 김민진 김남주 서범구 서영림 신정자 이정여 이창우 이혜숙 장현경 정태범 조옥주 최정숙 장덕진 작가님들과 함께합니다 수정됨 60주</t>
  </si>
  <si>
    <t>http://www.kado.net/news/articleView.html?idxno=1126935</t>
  </si>
  <si>
    <t>초여름 싱그러움 품고 열리는 강원 최대 미술시장</t>
  </si>
  <si>
    <t>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 kado net 키워드 초여름 미술시장 아트페어 원주전 특별전 강주영 juyo9642 kado net 다른기사 보기 저작권자 강원도민일보 무단전재 및 재배포 금지</t>
  </si>
  <si>
    <t xml:space="preserve">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 </t>
  </si>
  <si>
    <t>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t>
  </si>
  <si>
    <t>https://www.instagram.com/p/CajW_3eBJ2N/</t>
  </si>
  <si>
    <t xml:space="preserve">대선보도에서 거대 양당의 싸움만 조명하는 언론, 어떻게 생각하시나요? </t>
  </si>
  <si>
    <t>팔로우 72주 대선보도에서 거대 양당의 싸움만 조명하는 언론 어떻게 생각하시나요 유권자에게는 자신을 대변하는 후보들의 공약과 행보를 알 권리가 언론에게는 그러한 후보들의 정보를 유권자에게 전달할 의무가 있습니다 빨간색과 파란색만 가득한 선거보도 싫어요 충북일보 동양일보 충북민언련 충북민주언론시민연합 아직 댓글이 없습니다 댓글을 남겨보세요 좋아요 4개 3월 1 2022 님의 게시물 더 보기 소개 블로그 채용 정보 도움말 개인정보처리방침 약관 인기 계정 위치 연락처 업로드 비사용자 한국어 한국어 2023</t>
  </si>
  <si>
    <t>https://www.inews365.com/mobile/article.html?no=704404</t>
  </si>
  <si>
    <t>대선 사전투표 앞둔 주말 ‘맞불’ 유세</t>
  </si>
  <si>
    <t>제20대 대통령 선거 사전 투표일을 앞두고 마지막 휴일인 27일 더불어민주당 충북선대위가 청주 성안길에서 집중 유세를 벌이고 있다 김용수기자 충북일보 오는 3월 9일 치러지는 20대 대통령 선거를 열흘 사전투표를 닷새 남겨둔 27일 오후 충북 대표 번화가인 청주 성안길에서 더불어민주당 충북선거대책위원회와 국민의힘 충북선거대책위원회가 대선 승리를 다짐하는 청주권 합동 유세를 펼치며 세를 결집했다 민주당 유세에는 이장섭 충북도당위원장과 박문희 충북도의회 의장 최충진 청주시의회 의장 지방의원 당직자와 당원 등이 참석했다 이들은 4기 민주정부 수립을 위해 이재명 대선 후보 당선에 힘을 보태달라고 호소했다</t>
  </si>
  <si>
    <t>https://www.instagram.com/p/Cc5ZG8jhO44/</t>
  </si>
  <si>
    <t>•국제법상 몰도바 영토</t>
  </si>
  <si>
    <t>팔로우 트란스니스트리아 국제법상 몰도바 영토 1990년 몰도바에서 분리 독립을 선언 친러 1992년 분리주의자들이 친서방 성향인 몰도바 정부와 내전을 벌였음 러시아군 개입으로 휴전 러시아는 몰도바와 맺은 협정에 따라 평화유지군 명목으로 군병력 1500여명을 파견 현재까지 주둔 중 기사원본 세계일보 국제정치학 국제기사 요약 뉴스읽기 신문읽기 국제법 분리독립 러시아 몰도바 목요일 시사 64주 좋아요 19개 4월 28 2022 님의 게시물 더 보기 소개 블로그 채용 정보 도움말 개인정보처리방침 약관 인기 계정 위치 연락처 업로드 비사용자 한국어 한국어 2023</t>
  </si>
  <si>
    <t>https://www.segye.com/newsView/20220428516714</t>
  </si>
  <si>
    <t>‘몰도바서 분리 선언’ 트란스니스트리아… 러, 장악 나서나 촉각</t>
  </si>
  <si>
    <t>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 무단전재 및 재배포 금지</t>
  </si>
  <si>
    <t xml:space="preserve">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 </t>
  </si>
  <si>
    <t>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t>
  </si>
  <si>
    <t>https://www.instagram.com/p/CkPyeg-raFP/</t>
  </si>
  <si>
    <t>[김포신문 연계 기획보도] ‘내 꿈에 날개를 달다’ 제9회 김포시 청소년 진로박람회 개최</t>
  </si>
  <si>
    <t>팔로우 좋아요 17개 김포신문 연계 기획보도 내 꿈에 날개를 달다 제9회 김포시 청소년 진로박람회 개최 김포시청소년재단 김포시진로체험지원센터에서 청소년이 원하는 분야를 반영한 맞춤형 진로직업활동을 체험하는 제9회 김포시 청소년 진로박람회를 개최하였습니다 김포시 중학교 청소년들을 대상으로 학교로 찾아가 4차 산업분야를 필두로 문화예술 식품서비스 인문교육 등 학교와 협의를 통해 청소년들이 원하는 분야를 선택하고 참여하는 방식으로 운영되고 있습니다 올해는 창의융합분야를 집중하여 운영한다고 하는데요 자세한 내용은 기사로 만나보세요 김포신문 연계 기획보도 73416 김포시청소년재단 김포시 청소년 기획보도 김포신문 김포시진로체험지원센터 진로박람회 맞춤형진로체험 유익 수정됨 37주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</si>
  <si>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http://www.igimpo.com/news/articleView.html?idxno=73416</t>
  </si>
  <si>
    <t>‘내 꿈에 날개를 달다’</t>
  </si>
  <si>
    <t>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 gmail com 다른기사 보기 저작권자 김포신문 무단전재 및 재배포 금지</t>
  </si>
  <si>
    <t xml:space="preserve">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 gmail com 다른기사 보기 </t>
  </si>
  <si>
    <t>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t>
  </si>
  <si>
    <t>https://www.instagram.com/p/Ckdt1qahTaj/</t>
  </si>
  <si>
    <t>와이즈 발레단의 Vita대상 받을줄 알았어^^</t>
  </si>
  <si>
    <t>팔로우 좋아요 54개 축하해 고생했어 와이즈 발레단의 대상 받을줄 알았어 이데일리 문화대상 와이즈발레단 비타 수정됨 37주 0921 축하드립니다 35주좋아요 1개답글 달기 멋지다 최고 37주답글 달기 71 와 대단합니다 축하축하드려요 37주답글 달기 11월 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</si>
  <si>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https://www.edaily.co.kr/news/read?newsId=03588326632521784&amp;mediaCodeNo=257</t>
  </si>
  <si>
    <t>[제9회 문화대상]와이즈발레단 ‘비타’ 대상 주인공</t>
  </si>
  <si>
    <t>제9회 이데일리 문화대상 시상식이 2일 서울 종로구 세종문화회관에서 열린 가운데 대상을 수상한 무용부문 비타 의 김길용 와이즈발레단 단장과 윤해지 무용수가 수상 소감을 밝히고 있다 사진 이데일리 노진환 기자 이데일리 김미경 기자 제9회 이데일리 문화대상 영예의 대상은 와이즈발레단의 창작발레 비타 VITA 가 차지했다 2일 서울 종로구 세종문화회관 대극장에서 열린 제9회 이데일리 문화대상 시상식에서 창작발레 비타 가 최우수상에 이어 대상 문화체육관광부 장관상 까지 거머쥐는 쾌거를 이뤘다 대상을 수상한 창작발레 비타 VITA 는 한국 컨템포러리 발레가 나가야 할 방향성을 제시한 수작이다 대중성과 예술성 두 토끼를 모두 잡기 위한 와이즈발레단의 17년 역량과 노하우가 집대성된 작품이다 뉴욕 무용계를 중심으로 활동 중인 안무가 주재만과 와이즈발레단이 협업해 무대에 올린 이 작품은 2021년 초연해 그해 한국춤비평가협회 베스트 작품상 을 받았다 새로운 감정을 이끌어내며 영화 같은 장면을 보여주는 전막 발레로 인간과 자연의 본질적인 관계를 고찰해냈다는 평가다 그래픽 이데일리 김정훈 기자무용 외에 각 부문별 최우수상은 연극 반쪼가리 자작 극단 창작조직 성찬파 클래식 2022 통영국제음악제 통영페스티벌오케스트라 통영국제음악재단 무용 비타 와이즈발레단 국악 신현식 아쟁독주회 시우 신현식 아쟁연주가 뮤지컬 하데스타운 에스앤코 콘서트 세븐틴 월드 투어 비 더 선 플레디스엔터테인먼트 이다 특별상인 프런티어상은 서도밴드 공로상은 배우 신구에게 돌아갔다 이날 시상식은 최근 일어난 이태원 참사에 대한 애도의 의미를 담아 관객에게 추모 리본을 나눠주고 본 행사 시작 전 희생자를 위한 묵념의 시간을 가졌다 관객들은 부문별 시상 순서에서 환호보다는 공연예술인에 대한 격려의 의미를 담은 박수를 보냈다 시상식 현장에는 안전 요원들을 곳곳에 배치해 안전에 만전을 기했다 2일 오후 서울 종로구 세종문화회관에서 열린 제9회 이데일리 문화대상 에서 곽재선 이데일리 회장과 배우 신구를 비롯한 수상자들이 기념촬영을 하고 있다 사진 이데일리 방인권 기자</t>
  </si>
  <si>
    <t>https://www.instagram.com/p/CkdYor4p7ZC/</t>
  </si>
  <si>
    <t>이데일리 문화대상 와이즈발레단이 대상을 받았습니다!!</t>
  </si>
  <si>
    <t>2023 팔로우 세종문화회관 좋아요 55개 2023 이데일리 문화대상 와이즈발레단이 대상을 받았습니다 여러분이 응원해주셔서 받았습니다 와이즈발레단 이데일리문화대상 세븐 틴과경합 이데일리최우수상 이데일리 37주 5143 축하합니다 선배님 37주좋아요 1개답글 달기 축하합니다 37주좋아요 1개답글 달기 331 축하드려양 37주좋아요 1개답글 달기 1 너무너무 축하합니다 진짜 멋짐 37주좋아요 1개답글 달기 우와 너무너무축하드립니다 한표밖에못하는게 아쉬웠는데 너무 축하드려요 37주좋아요 1개답글 달기 답글 보기 1개 축하드립니다 37주좋아요 1개답글 달기 답글 보기 1개 우왕 너무너무 축하드려요 37주좋아요 1개답글 달기 답글 보기 1개 11월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</si>
  <si>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https://www.instagram.com/p/CbeVWdxPzIh/</t>
  </si>
  <si>
    <t>자랑스런 나의 동생 김쌤~~~</t>
  </si>
  <si>
    <t>팔로우 자랑스런 나의 동생 김쌤 충북일보 제천 세명고교 김재국 교사 학생 대학진학 연구회장 충북의 일꾼 멋진 쌤 수정됨 69주 좋아요 6개 3월 24 2022 게시 님의 게시물 더 보기 소개 블로그 채용 정보 도움말 개인정보처리방침 약관 인기 계정 위치 연락처 업로드 비사용자 한국어 한국어 2023</t>
  </si>
  <si>
    <t>https://www.inews365.com/mobile/article.html?no=707505</t>
  </si>
  <si>
    <t>제천·단양 대입 진학에 팔 걷고 나선 교사들</t>
  </si>
  <si>
    <t>제천 단양 진학연구회 일반계 교사들이 협의회를 갖고 다양한 교육 방안을 논의하고 있다 제천교육지원청 충북일보 제천 단양 진학연구회가 2022년도 진학 교육의 교사 역량 강화를 위해 제천과 단양지역 일반계 교사들이 주도 진학연구회를 조직해 운영하고 있다 이 연구회는 제천 단양의 일반계 고등학교의 진로와 진학 교육에 대한 고충을 해결하고 학생과 학부모의 진학에 대한 갈증을 해소해주고자 하는 열망이 가득한 교사들의 자발적 움직임과 제천교육지원청의 협업으로 시작됐다 진학에 대한 경험이 풍부하고 역량이 뛰어난 제천과 단양의 일반계고 교사 충북진협 및 충북 대입지원단 소속 들의 제안을 통해 2022년 1월 7일 제천교육지원청에서 협의를 실시한 후 현재까지 지속적으로 확대 운영되고 있다 이 연구회는 진학에 관심이 있고 역량을 키우고 싶어 하는 제천과 단양지역 교사들이 진학전문가로 동반 성장하는 것을 목표로 하고 있으며 지난 21일 오후 제천교육지원청에서 4차 협의회를 가졌다 정진 제천교육장은 제천 단양지역 교사들과 제천교육지원청 장학사들이 협업해 일반계 고등학교의 교육력 도약을 위해 노력하는 모습에서 공교육에 대한 지역의 만족감이 크게 증대될 것 이라고 기대감을 드러냈다 연구회장 세명고 김재국 교사는 충북 북부지역 제천 단양이 교육 소외지역이라는 주변의 지적에 고민이 많았다 며 하지만 역량 있는 교사들의 자발적 연구 활동은 지역 학교는 물론 학생 학부모의 교육 만족도를 높일 것으로 기대된다 고 밝혔다 제천 이형수기자</t>
  </si>
  <si>
    <t>https://www.instagram.com/p/Clf6YNfyRFv/</t>
  </si>
  <si>
    <t>출소하는 아동 성범죄자 거주지는?</t>
  </si>
  <si>
    <t>8426 팔로우 님 여러 명이 좋아합니다 8426 출소하는 아동 성범죄자 거주지는 범죄자들끼리 모여서 사는 동네로 보내기 범죄자도 어디든 자유롭게 이사하기 당신의 선택은 33주 8426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</si>
  <si>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https://www.ytn.co.kr/_ln/0103_202211282246276551</t>
  </si>
  <si>
    <t>갈 곳 없는 조두순...출소 성범죄자 대책 있을까?</t>
  </si>
  <si>
    <t>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 ytn co kr 당신의 제보가 뉴스가 됩니다 카카오톡 YTN 검색해 채널 추가 전화 02 398 8585 메일 social ytn co kr 저작권자 c YTN 무단전재 및 재배포 금지 사회 기사목록 전체보기 법무부 국제법무국 신설 ISDS 대응 강화 초3 학생에 폭행당한 교사 근황 정신적 충격으로 대화 어려워해 선고 2주 앞당긴 재판부 대법 방어권 침해 다시 재판 KTX 선로 인명 사고 서울지하철 1호선 출근길 운행 차질</t>
  </si>
  <si>
    <t xml:space="preserve">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 </t>
  </si>
  <si>
    <t>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t>
  </si>
  <si>
    <t>https://www.instagram.com/p/CeV_jcSp_tk/</t>
  </si>
  <si>
    <t>이번 조형아트서울에서 전시했던 해바라기 그림이 인터넷뉴스에 떴네요~~~~</t>
  </si>
  <si>
    <t>팔로우 이번 조형아트서울에서 전시했던 해바라기 그림이 인터넷뉴스에 떴네요 멀리서도 한눈에 짜쟈쟌 자료 보내주신 아트보다 대표님 감사합니다 송다현해바라기그림 조형아트서울2022 아트보다 세계일보 뉴시스 2022 58주 42 55주좋아요 1개답글 달기 3 대박 58주좋아요 1개답글 달기 답글 보기 1개 4 눈에 확 뛰네요 58주좋아요 1개답글 달기 답글 보기 1개 와우 58주좋아요 1개답글 달기 답글 보기 1개 6 최고입니다 58주좋아요 1개답글 달기 답글 보기 1개 1105 58주좋아요 1개답글 달기 답글 보기 1개 05 최고최고 58주좋아요 1개답글 달기 답글 보기 1개 58주답글 달기 답글 보기 1개 좋아요 156개 6월 3 2022 게시 님의 게시물 더 보기 소개 블로그 채용 정보 도움말 개인정보처리방침 약관 인기 계정 위치 연락처 업로드 비사용자 한국어 한국어 2023</t>
  </si>
  <si>
    <t>https://www.segye.com/newsView/20220601509940?OutUrl=naver</t>
  </si>
  <si>
    <t>조각 중심 아트페어' 조형아트서울, 폐막…다양화된 미술 시장</t>
  </si>
  <si>
    <t>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segye com 세계일보 Segye com 무단전재 및 재배포 금지</t>
  </si>
  <si>
    <t xml:space="preserve">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segye com 세계일보 Segye com </t>
  </si>
  <si>
    <t>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세계일보 Segye com</t>
  </si>
  <si>
    <t>https://www.instagram.com/p/Cj5WhtjJLjr/</t>
  </si>
  <si>
    <t>작년 5월 상장 받을때 너무 감동이고 세상최고로 행복했는데~오늘 다시 그 감동, 그때의 마음을 느껴봅니다.</t>
  </si>
  <si>
    <t>팔로우 좋아요 36개 작년 5월 상장 받을때 너무 감동이고 세상최고로 행복했는데 오늘 다시 그 감동 그때의 마음을 느껴봅니다 우리딸들사랑해 우리학교를 소개합니다 감정중학교 기사중 엄마라서행복해요 딸아고마워 우리딸들사랑해 김포신문기사중 학교소개중 기록 일기 자랑질 김포신문 우리학교를소개합니다 수정됨 39주 멋지다 39주좋아요 1개답글 달기 10월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</si>
  <si>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http://www.igimpo.com/news/articleView.html?idxno=73282</t>
  </si>
  <si>
    <t>우리학교를 소개합니다 -감정중학교</t>
  </si>
  <si>
    <t>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 naver com 다른기사 보기 저작권자 김포신문 무단전재 및 재배포 금지</t>
  </si>
  <si>
    <t xml:space="preserve">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 naver com 다른기사 보기 </t>
  </si>
  <si>
    <t>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t>
  </si>
  <si>
    <t>https://www.instagram.com/p/CYYcoSSlImE/</t>
  </si>
  <si>
    <t>2022년 1월 6일, 신경호와 함께 생각해 볼 교육 핫뉴스 [작은학교]</t>
  </si>
  <si>
    <t>shin kyoungho 2022년 1월 6일 신경호와 함께 생각해 볼 교육 핫뉴스 작은학교 최근 졸업식이 한창입니다 차로 이동하다 보면 품에 안고 있는 만개한 꽃만큼이나 활짝 웃고 있는 아이들의 얼굴이 보입니다 코로나19로 졸업식을 함께 하시지 못하는 것에 위로의 말씀을 전합니다 오늘 자 강원도민일보에서는 작은학교의 졸업식을 보도했습니다 도내 졸업생이 한 명인 학교는 12곳 졸업생이 한 명도 없는 학교는 11곳 입니다 폐교 위기에 있는 학교도 여러 곳입니다 오랜 역사를 간직하고 있는 모교의 소멸은 동문들에겐 고향을 잃어버리는 것과 같은 느낌이라고 합니다 작은학교에도 활력을 주고 희망을 심어주어야 합니다 학교 내에 아이들의 웃음소리가 끊이지 않았으면 좋겠습니다 정책팀과 함께 작은학교를 살리기 위한 정책들을 논의하고 있습니다 작은학교에 대한 여러분의 의견도 나눠주시면 감사하겠습니다 교육 강원교육 작은학교 강원도민일보 신경호 79주</t>
  </si>
  <si>
    <t>http://www.kado.net/news/articleView.html?idxno=1107331</t>
  </si>
  <si>
    <t>강원도내 12곳서 ‘나 홀로 졸업식’ 소멸 위기감 커지는 교육현장</t>
  </si>
  <si>
    <t>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 kado net 다른기사 보기 저작권자 강원도민일보 무단전재 및 재배포 금지</t>
  </si>
  <si>
    <t xml:space="preserve">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 </t>
  </si>
  <si>
    <t>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t>
  </si>
  <si>
    <t>https://www.instagram.com/p/CfTZYaAv85o/</t>
  </si>
  <si>
    <t>&lt;흰 밤과 푸른 달&gt;의 주인공 ‘강설’이 드라마 &lt;오징어 게임&gt;의 정호연 배우에게 영감을 얻어 만들어낸 인물이라는 점 알고 계셨나요?</t>
  </si>
  <si>
    <t>팔로우 흰 밤과 푸른 달 의 주인공 강설 이 드라마 오징어 게임 의 정호연 배우에게 영감을 얻어 만들어낸 인물이라는 점 알고 계셨나요 노랜드 에서 펼쳐 보이는 세계와 작가님이 앞으로 펼쳐 보일 작품 세계는 어떤 미래일까요 소설에는 담지 못한 비하인드 스토리가 가득한 천선란 작가님의 세계일보 인터뷰를 공유합니다 노랜드 를 더 재미있게 읽을 수 있는인터뷰 전문이 궁금하다면 스토리 링크를 참조해주세요 노랜드 천선란 천선란작가 한겨레출판 수정됨 55주 와 흰 밤과 푸른 달 보고 울었는데 저런뜻이있다는것을 알고보니 더 좋은걸요 55주답글 달기 55주좋아요 1개답글 달기 답글 보기 1개 좋아요 273개 6월 27 2022 게시 님의 게시물 더 보기 소개 블로그 채용 정보 도움말 개인정보처리방침 약관 인기 계정 위치 연락처 업로드 비사용자 한국어 한국어 2023</t>
  </si>
  <si>
    <t>https://www.segye.com/newsView/20220621509815</t>
  </si>
  <si>
    <t>소설집 『노랜드』 천선란 “주인공들 힘들어도 그냥 사는데, 우리도 그냥 살아도 되겠다고 생각했으면” [김용출의 문학삼매경]</t>
  </si>
  <si>
    <t>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segye com 세계일보 Segye com 무단전재 및 재배포 금지</t>
  </si>
  <si>
    <t xml:space="preserve">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segye com 세계일보 Segye com </t>
  </si>
  <si>
    <t>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세계일보 Segye com</t>
  </si>
  <si>
    <t>https://www.instagram.com/p/Cd58_5FJaL1/</t>
  </si>
  <si>
    <t>jarip youth official 논평 PD저널 박재철 CBS PD 자립준비청년의 홀로서기 자립준비청년협회 대표 주우진 보호종료아동 보호종료청소년 자립준비청년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대전에 있는 한 보육원에서 생활했다 시설 퇴소자 남성 중에서 4년제 대학을 간 최초 사례라 하니 그간의 여러 우여곡절이 짐작됐다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출처 http www pdjournal com news articleView html idxno 73760 보호종료아동 보호종료청소년 자립준비청년 자립준비청년협회 청년 대표 주우진 논평 PD저널 박재철 CBS PD 홀로서기 60주</t>
  </si>
  <si>
    <t>PD저널</t>
  </si>
  <si>
    <t>http://www.pdjournal.com/news/articleView.html?idxno=73760</t>
  </si>
  <si>
    <t>자립준비청년의 홀로서기</t>
  </si>
  <si>
    <t>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저작권자 PD저널 무단전재 및 재배포 금지 박재철 CBS PD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</si>
  <si>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t>
  </si>
  <si>
    <t>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t>
  </si>
  <si>
    <t>https://www.instagram.com/p/CiB7UZAJ22R/</t>
  </si>
  <si>
    <t>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</si>
  <si>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좋아요 남깁니다 좋아요 개 답글 달기 좋아요 개 월 님의 게시물 더 보기 소개 블로그 채용 정보 도움말 개인정보처리방침 약관 인기 계정 위치 연락처 업로드 비사용자 한국어 한국어</t>
  </si>
  <si>
    <t>https://www.nocutnews.co.kr/news/5808429</t>
  </si>
  <si>
    <t>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광주CBS 박요진 기자 메일 네이버</t>
  </si>
  <si>
    <t xml:space="preserve">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</si>
  <si>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</si>
  <si>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https://www.instagram.com/p/CiB7OfZp_4B/</t>
  </si>
  <si>
    <t>[논평] 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</si>
  <si>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사진 잘봤습니다 답방 부탁해요 좋아요 개 답글 달기 좋아요 개 월 님의 게시물 더 보기 소개 블로그 채용 정보 도움말 개인정보처리방침 약관 인기 계정 위치 연락처 업로드 비사용자 한국어 한국어</t>
  </si>
  <si>
    <t>https://www.instagram.com/p/Ch33ZgULn5K/</t>
  </si>
  <si>
    <t>같은 지역 신문사 기사가 양갈래 네요?</t>
  </si>
  <si>
    <t>1272 팔로우 1272 수정됨 46주 같은 지역 신문사 기사가 양갈래 네요 취재 기준이 다르니 머 1 2번은 올3월까지 4년가량 위탁운영하신분 지금 현시점 광주보호소민원게시판에서 봉사자님들의 관심이높은분이시쥬 4 5번은 현시점 보호소 철거위기 시간나시면 한번씩들 찾아서 읽어봐주셔요 나만이상한가 댓글주의 고소고발주의 광주일보 안타까운생명들 위태롭네요 28 46주 언제나 측은지심으로 보듬어 주실 분들이 보호소를 운영하게 될지 불쌍한 동물 돕지는 못할망정 벤댕이 콧구녕에서 마늘씨를 빼먹을짓 좋아요 1개 답글 달기 답글 1개 모두 보기 62 46주 아 진짜 그만좀 하면 좋겠어요 안그래도 갇히고 가족없는 애들 더 안타깝고 슬프게 안했으면 좋겠어요 애들아 미안해 사람에게 버려지고 또 사람때문에 그 마저도 있을때가 없어지구나 저 민원에 아이들갈데없음 아이들 수 줄이는건 대대적인 안락사일텐데 아이들 불쌍해서 어쩐데요 매일 눈물나고 화가나요 왜 죄없는 아이들이 사람으로 피해를 봐야하나요 더 넓혀져도 모자란 보호소에 철거라니 진짜 너무하네요 좋아요 2개 답글 달기 답글 1개 모두 보기 46주 제발 가엾은 아이들 을 생각해주기를 초심을 기억해주세요 좋아요 1개 답글 달기 46주 뭔 생각으로 저런 인터뷰를 한건지 뭔교수래 게시판에 보면 광주여대는 그런사람 없다했다하는 글 있든데 좋아요 1개 답글 달기 답글 2개 모두 보기 46주 이거 사진이랑 올렸다구 고소 당하는거 아니에요 아니 본인이 보호소 저렇게 만들어놓구선 왜 철거를 운운하는지 진짜 어디 네이트판에 올려야할듯 좋아요 1개 답글 달기 답글 4개 모두 보기 좋아요 83개 8월 30 2022 1272 님의 게시물 더 보기 소개 블로그 채용 정보 도움말 개인정보처리방침 약관 인기 계정 위치 연락처 업로드 비사용자 한국어 한국어 2023</t>
  </si>
  <si>
    <t>http://m.kwangju.co.kr/article.php?aid=1661774400742805006</t>
  </si>
  <si>
    <t>버려진 반려동물, 보호소에서도 쫓겨날 처지</t>
  </si>
  <si>
    <t>주인에게 버려져 광주에 단 하나뿐인 광주시 동물보호소 로 들어간 반려동물 100여 마리가 동물보호소에서까지 쫓겨날 처지에 놓였다 광주시가 민간업체에 운영을 맡긴 동물보호소 우리 케이지 일부가 불법 건축됐다는 민원이 잇따르면서다 광주시와 동물보호소 측은 다른 광역 시 도와 달리 안락사를 최소화하는 과정에서 보호 중인 동물이 늘어나 불가피하게 증축이 불법으로 이뤄진 것은 사실 이라면서도 민원에 따라 불법증축시설을 철거하게 되면 보호할 공간이 없어진다 고 난감해하고 있다 29일 광주시 등에 따르면 이달 들어서 광주시 동물보호소에서 불법 증축이 이뤄졌고 보호 동물의 과밀 문제도 심각하다 는 취지의 민원이 이어졌다 민원은 국민신문고과 동물보호소가 있는 북구청 등에 접수됐다 또한 동물보호소 홈페이지 게시판에도 관련 문제 제기가 잇따랐다 민원 내용은 동물보호소 1 2층 창고나 직원휴게실 마당 보호동 복도 등에 추가로 설치된 견사가 불법건축물이라는 점을 지적하고 있다 그러면서 증축된 시설물 철거를 요구하고 적정 보호 두수를 유지하라는 내용이다 민원을 낸 이들 중에는 지난해까지 동물보호소를 위탁 운영하던 동물단체 인사가 포함된 것으로 알려졌다 동물보호소 측에서는 과거 운영할 때 제기된 내부갈등 때문에 민원을 접수한 것으로 추정하고 있다 동물보호소는 유기동물을 안전하게 보호하고 유실 동물의 주인을 찾아주거나 입양시켜주는 역할을 한다 지난 2011년 광주시 북구 본촌동에 개소해 민간위탁으로 운영되고 있다 현재 동물보호소는 위탁을 맡을 업체가 나타나지 않아 동물보호 단체가 임시로 맡는 실정이다 동물보호소는 건물 2개 동에 동물보호실 진료실 사무실을 갖추고 있으며 진료 수의사를 포함해 12명이 근무하고 있다 점차 늘어나는 유기 동물에 동물 보호소는 2차례나 증축을 해 보호 적정 두수를 늘렸지만 버려지는 동물을 모두 수용하기에는 역부족이라는 것이 광주시의 설명이다 2011년 개소 당시 동물보호소 면적 420 보호 적정 두수는 130두였다 2011년 광주시 유기동물은 1842두였지만 2019년에는 3830두가 버려져 8년 사이 2배를 넘겼다 이에 광주시는 2차례 동물보호소의 시설을 확대했다 2016년 1차 증축 126 확장 을 진행해 250두까지 수용 능력을 늘렸고 2018년에는 84 의 면적을 더 늘려 350두까지 보호할 시설을 확보한 것이다 하지만 지난 27일 기준 동물보호소에는 총 508두 개 220두 고양이 288두 가 지내고 있다 여전히 유기동물은 늘고 보호시설은 과밀한 실정이다 상황이 이렇다 보니 동물보호소는 지난 2016년 이전부터 마당과 복도 등 남는 공간에 사육 케이지를 붙이고 천장을 만들어 불법증축을 해왔다 결국 불법 증축 공간 250 이 일반견사 200 의 공간을 뛰어넘게 돼버렸다는 것이 동물보호소의 설명이다 동물보호소와 광주시는 유기동물의 안락사보다는 보호와 입양에 무게를 두고 있어 과밀 현상은 불가피하다는 입장이다 보호소 관계자는 적정 두수를 초과한 것은 사실이지만 생명을 함부로 할 수 없어 보호와 입양에 최선을 다하고 있다 고 말했다 전국 동물보호소의 최근 5년 2017년 2021년 연평균 안락사 비율은 22 5 인데 반해 광주시 동물보호소의 안락사 비율은 9 4 뿐이다 이러한 소식을 접한 애견인들은 광주시 동물보호소 게시판에 아이들이 동물들이 무슨 죄를 지었길래 민원을 넣습니까 등의 동물보호소 옹호 글을 올리고 있다 광주시도 관련 민원을 접수하고 골머리를 앓고 있다 광주시 담당자도 불법증축 부분을 확인했지만 철거할 경우에는 당장 동물들이 지낼 공간이 없어지기 때문에 철거결정도 쉽지 않다 면서 광역동물복지센터가 2024년 완공 예정이지만 그 이전에 해결방안을 고민 중이다 고 말했다 글 사진 정병호 기자 jusbh kwangju co kr</t>
  </si>
  <si>
    <t>https://www.instagram.com/p/ChtWnjsLPYY/</t>
  </si>
  <si>
    <t>말도 하기 싫다 뭐라 할말도 없구 가슴이 먹먹하다 미안해 복순아</t>
  </si>
  <si>
    <t>0408 팔로우 0408 말도 하기 싫다 뭐라 할말도 없구 가슴이 먹먹하다 미안해 복순아 국민일보 사지말고입양하세요 동물학대반대 레스큐비욘드 동물자유연대 수정됨 46주 좋아요 16개 8월 26 2022 게시 0408님의 게시물 더 보기 소개 블로그 채용 정보 도움말 개인정보처리방침 약관 인기 계정 위치 연락처 업로드 비사용자 한국어 한국어 2023</t>
  </si>
  <si>
    <t>https://news.kmib.co.kr/article/view.asp?arcid=0017408872&amp;code=61121211&amp;sid1=soc</t>
  </si>
  <si>
    <t>주인 살린 복순이…코 베이자 주인이 보신탕집 넘겼다</t>
  </si>
  <si>
    <t>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 kmib co kr 온라인뉴스부 권남영 기자 kwonny kmib co kr 1723 응원하기 하지 않으면 아무것도 시작되지 않는다 GoodNews paper 국민일보 www kmib co kr 무단전재 및 수집 재배포금지</t>
  </si>
  <si>
    <t xml:space="preserve">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 </t>
  </si>
  <si>
    <t>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t>
  </si>
  <si>
    <t>https://www.instagram.com/p/CijJj-KPZXc/</t>
  </si>
  <si>
    <t>저도 관심을 갖고 있었던 주제가 신문 기사에 실렸어요.</t>
  </si>
  <si>
    <t>저도 관심을 갖고 있었던 제가 신문 기사에 실렸어요 우리는 변에서 투명한 유리창으로 된 담을 흔하게 볼 수 있어요 그런데 그 담 아래를 보면 죽은 새들의 시체가 많다고 해요 유리를 인지하지 못하는 새들이 날아가다가 머리를 박아서라고 하니 끔찍한 일입니다 서울 상천초등학교 학생들은 교사와 함께 교육감을 만나 이 문제에 대해 얘기한다고 해요 조류가 투명창을 인지할 수 있는 점 스티커를 붙이는 규칙을 만들어 달라고 말이에요 생명체가 더불어 살아갈 방법을 고민한 아이들이 참 기특합니다 우리도 새들의 죽음을 부르는 투명 유리창에 대해서 진지하게 고민해보면 좋겠습니다 무엇보다 앞으로 투명 유리창을 시공할 때 버드세이버 조항이 들어가면 좋겠습니다 책방시나몬베어 책방스타그램 책방이야기 김포책방 동네책방 신문기사 버드세이버 죽음의창 경향신문 강한들기자 생각 저도 관련 다큐인가를 봤어요 제가 새를 키우니까 보면서 정말 환장하겠더라고요 버드세이버 조항 지지합니다</t>
  </si>
  <si>
    <t>https://m.khan.co.kr/environment/environment-general/article/202209152054025#c2b</t>
  </si>
  <si>
    <t>“죽음의 창이 되지 않게…새들을 지켜주세요”</t>
  </si>
  <si>
    <t>죽음의 창이 되지 않게 새들을 지켜주세요 2022 09 15 20 54 강한들 기자 서울 상천초 4학년 3반 아이들 작지만 큰 외침 서울 상천초 버드세이버 국은별양 왼쪽 김영우군 가운데 김가린양이 지난 8일 경향신문과 인터뷰를 하고 있다 김창길 기자 낡은 건물 고치는 꿈을 담은 교실 교장실 벽 등 통유리로 변신한 뒤새들이 부딪칠 가능성 커져 걱정 알록달록한 색종이로 만든 날개 폐비닐로 만든 몸통 노란 부리 서울 노원구 상천초등학교 4학년 3반에는 억울한 새 모형이 있다 비닐 새는 파란 머리띠도 두르고 있다 금방이라도 팔뚝질을 할 것 같은 새의 머리띠에는 새 충돌을 줄이자 라는 문구가 적혀 있다 상천초의 버드세이버 어린이들은 만약 제가 새였다면 사람들을 싫어할 것 같다 며 갑자기 부딪쳐서 하늘로 떠나면 얼마나 억울하겠냐 고 했다 상천초등학교 1층에 있는 꿈을 담은 교실 꿈담교실 은 유리창이 많아 새들이 날다 부딪칠 가능성이 있다 서울시교육청에서 진행하는 꿈담교실 은 낡은 교실을 창의적 감성적으로 고칠 수 있도록 지원하는 사업이다 꿈담교실 사업 이후 폐쇄적이었던 중앙 현관에 나무가 생겼고 교장실은 벽 전체가 통유리로 된 열린 공간 으로 변신했다 그러나 이런 변화가 새들에게는 좋지 않았다 유리창을 인지하지 못하는 새들이 충돌해 죽을 수 있기 때문이다 상천초 버드세이버 김가린양 김영우군 국은별양과 서한솔 교사를 지난 8일 상천초 4학년 3반 교실에서 만났다 꿈담교실 에서 문제를 먼저 포착한 것은 서 교사였다 새 충돌 문제에 관심이 많던 서 교사는 학교 근처 동부간선도로 인근에 올해 완공된 방음벽에 조류 충돌 저감 조치가 없는 것을 발견했다 그러고 보니 학교의 꿈담교실도 마찬가지였다 서 교사는 민주시민 교육 의 하나로 학교 새 충돌과 관련한 수업을 기획했다 서울시교육청의 사회 현안 중심 교과융합 프로젝트 지원도 받아 국립생태원 객원연구원을 강사로 섭외했다 학생들은 왜 유리창에 새가 충돌하는지 해결책은 무엇인지 배웠다 학생들은 원래 예뻤던 꿈담교실이 더는 예쁘게만 보이지 않는다고 했다 국은별양은 새는 유리창이 보이지 않고 안이 어두우면 사물이 비쳐서 충돌해버린다 며 수업을 들은 이후 나한텐 예쁜 곳이지만 새들한테는 죽음이라는 생각이 들었다 고 말했다 수업을 계기로 어린이들은 새가 충돌하던 장면을 떠올리고 이유를 알게 됐다 김영우군은 친척과 놀러갈 때 방음벽 밑에 새가 죽어 있는 것을 본 적이 있다 며 새가 죽어 있으니까 슬펐고 왜 여기 떨어져 있지 하는 생각을 했다 고 말했다 김가린양은 학교 급식실 유리에 참새가 충돌해 머리에서 피가 나는 것을 본 적이 있다 며 그때는 안타깝고 슬펐지만 왜 유리에 충돌했는지는 몰랐다 고 했다 지난 14일 김양은 학교에서 새가 충돌해 죽은 사진을 찍어 사망한 새를 발견했다 며 학급 홈페이지에 공유하기도 했다 서 교사는 학생들의 교육과정과 프로젝트를 촘촘하게 엮었다 공공기관 에 대해 배우는 단원에서는 관련 기관인 노원구와 서울시의 홈페이지에 들어가 새 충돌과 관련한 조례를 찾아보기도 했다 서울시 홈페이지에 들어가 보고 학생들은 화를 냈다고 한다 서 교사는 서울시청이 유리로 만들어진 건물이라는 것을 생각 못하고 있었는데 어떤 어린이가 다 유리로 만들어졌는데 저기서 새가 많이 죽을 것 같다 고 외쳤다 고 전했다 5학년 학생들에게 새 충돌 문제를 알리는 발표도 했다 김영우군은 한 학년 높은 5학년도 새가 이런 문제로 충돌을 한다고 하니 신기해했고 문제를 알렸다는 게 뿌듯했다 고 말했다 조류 충돌 저감 장치 설치해달라 시민 1600명 서명받아 제출키로 제안하는 글쓰기 시간에는 새 충돌의 원인이 무엇인지 어떻게 막을 수 있는지를 주제로 글을 썼다 앞으로 꿈담교실을 지을 때 생태 전문가도 참여하고 조류 충돌 저감 조치를 할 수 있도록 해 새 충돌을 막아달라는 내용을 담았다 상천초 4학년 3반 학생들은 이 글로 서명 페이지를 만들었다 올해 7월부터 지난 8일까지 시민 약 1600명의 서명을 받았다 김영우군은 많은 사람이 의견에 동의한다고 댓글도 남겨서 글을 적느라 힘들었던 마음이 사라졌다 고 말했다 상천초 4학년 3반 학생들이 서명을 받을 때 걸어뒀던 비닐 새 의 모습 서한솔 교사 제공 오는 28일 조희연 서울시교육감이 상천초를 방문하면 학생들은 서명운동 결과를 서울시교육청에 전달할 계획이다 김가린양은 조 교육감에게 꿈담교실을 만들 때 생태 전문가가 참여하고 5 10 스티커 높이 5 폭 10 간격으로 조류가 투명 창을 인지할 수 있도록 하는 점 스티커 를 붙이는 규칙을 만들어달라고 말하고 싶다 고 했다 0 충돌 상천 꿈담교실 어린이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</si>
  <si>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https://www.instagram.com/p/Cio-XhDPyhq/</t>
  </si>
  <si>
    <t>헤럴드경제 #하루습관 #필사 #아이패드 #굿노트</t>
  </si>
  <si>
    <t>팔로우 좋아요 1개 26 헤럴드경제 하루습관 필사 아이패드 굿노트 굿노트필기 신문기사쓰기 직장인습관 직장인취미 어휘력키우기 손글씨 취미 공부 공부흔적 하루마침 자기계발 성장기록 습관 습관형성 43주 9월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</si>
  <si>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http://news.heraldcorp.com/view.php?ud=20220918000070</t>
  </si>
  <si>
    <t>“세상에 한국이 중국에 밀렸다?” 세계 최초 ‘이것’ 중국이 선수친다</t>
  </si>
  <si>
    <t>중국 오포 첫 롤러블폰 오포X2021 엔가젯 유튜브 헤럴드경제 박혜림 기자 세계 최초 롤러블폰 결국 중국이 먼저 낸다 내년부터 롤러블 둘둘 마는 스마트폰을 실제로 구입할 수 있을 것이라는 전망이 나왔다 세계 최초 상용화 롤러블폰의 등장이다 시장의 퍼스트 펭귄 으로는 중국 스마트폰 제조사가 꼽히고 있다 LG전자가 스마트폰 사업을 접으며 놓친 세계 최초 롤러블폰 상용화 타이틀을 중국이 가져갔다 18일 시장조사업체 DSCC 디스플레이서플라이체인컨설팅 에 따르면 오는 2023년 중국 스마트폰 제조사가 세계 최초 롤러블폰을 출시할 것으로 예상된다 DSCC측은 구체적인 제조사명을 밝히지는 않았지만 업계에서는 오포와 화웨이 모토로라 등이 유력하다고 보고 있다 오포의 경우 지난해 롤러블 폼팩터인 오포X2021 의 프로토 타입을 선보인 바 있고 화웨이와 모토로라 TCL 등도 롤러블 디스플레이 및 롤러블폰 관련 특허를 잇달아 출원했기 때문이다 오포의 롤러블폰 오포X2021 엔가젯 유튜브 다만 DSCC는 최초의 롤러블폰이 한국산 디스플레이를 탑재할 것이라고 내다봤다 아직 중국의 디스플레이 기술력이 자체적으로 롤러블 디스플레이를 양산할 수 있는 수준이 아니라는 것이다 이런 가운데 삼성전자도 발빠르게 롤러블폰 슬라이더블폰 등 새로운 형태의 폼팩터 폰 출시를 준비 하고 있다 삼성전자가 올해 상반기 세계지식재산기구 WIPO 에 출원한 롤러블폰 관련 특허만 10여개에 이르고 삼성디스플레이도 지난달 열린 한국디스플레이산업전시회에서 슬라이더블 롤러블 디스플레이가 탑재된 스마트폰 시제품을 공개한 바 있다 최원준 삼성전자 전략제품개발팀장 부사장 도 최근 기존에 나와있는 폼팩터에서 경험할 수 없는 가치있는 경험을 주는 게 중요하다 며 새 폼팩터폰 출시를 고려 중이라고 밝혔다 rim heraldcorp com</t>
  </si>
  <si>
    <t>https://www.instagram.com/p/Ci620KOPjKH/</t>
  </si>
  <si>
    <t>중국서 한국 웹툰 ‘문유’ 원작 영화 흥행…</t>
  </si>
  <si>
    <t>팔로우 주 프로필에 있는 링크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</si>
  <si>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https://www.dailian.co.kr/news/view/1155617</t>
  </si>
  <si>
    <t>중국서 한국 웹툰 '문유' 원작 영화 흥행…한한령, 입증된 웹툰 IP로 녹인다</t>
  </si>
  <si>
    <t>중국서 한국 웹툰 문유 원작 영화 흥행 한한령 입증된 웹툰 IP로 녹인다 입력 2022 09 25 14 35 수정 2022 09 25 12 35 류지윤 기자 yoozi44 dailian co kr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보기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 주 데일리안 무단전재 및 재배포 금지</t>
  </si>
  <si>
    <t xml:space="preserve">중국서 한국 웹툰 문유 원작 영화 흥행 한한령 입증된 웹툰 IP로 녹인다 입력 2022 09 25 14 35 수정 2022 09 25 12 35 류지윤 기자 yoozi44 dailian co kr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보기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 </t>
  </si>
  <si>
    <t>중국서 한국 웹툰 문유 원작 영화 흥행 한한령 입증된 웹툰 IP로 녹인다 2022 09 25 14 35 2022 09 25 12 35 류지윤 기자 yoozi44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t>
  </si>
  <si>
    <t>https://www.instagram.com/p/Ci6202pLnV3/</t>
  </si>
  <si>
    <t>중국서 한국 웹툰 ‘문유’ 원작 영화 흥행…한한령</t>
  </si>
  <si>
    <t>팔로우 주 프로필 링크를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</si>
  <si>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https://www.instagram.com/p/ClgmIr8j-gH/</t>
  </si>
  <si>
    <t>📌기사전문과 더 많은 기사는 프로필 👉 경북매일 링크를 클릭해주세요.</t>
  </si>
  <si>
    <t>팔로우 좋아요 3개 기사전문과 더 많은 기사는 프로필 경북매일 링크를 클릭해주세요 경북내륙 철도 국가철도망 중대재해 감축 마령재터널 첫삽 초곡 신도시 쓰레기 카드뉴스 헤드라인 뉴스레터 뉴스브리핑 신문 뉴스 데일리뉴스 정치 사회 경제 정보 대구 경북 포항 경주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</si>
  <si>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http://www.kbmaeil.com/news/articleView.html?idxno=944320</t>
  </si>
  <si>
    <t>중부선 잇고, 중앙선은 복선화… 경북 철도 대동맥 뚫린다</t>
  </si>
  <si>
    <t>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다른기사 보기 이창훈 곽인규기자 저작권자 경북매일 무단전재 및 재배포 금지</t>
  </si>
  <si>
    <t xml:space="preserve">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다른기사 보기 이창훈 곽인규기자 </t>
  </si>
  <si>
    <t>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이창훈 곽인규기자</t>
  </si>
  <si>
    <t>https://www.instagram.com/p/CcO_Z7LPGn3/</t>
  </si>
  <si>
    <t>제주 외국인근로자 취업 1년 연장(E-9, H-2)</t>
  </si>
  <si>
    <t>9301 팔로우 9301 제주 외국인근로자 취업 1년 연장 9 2 출처 제민일보 66주 좋아요 24개 4월 12 2022 게시 9301님의 게시물 더 보기 소개 블로그 채용 정보 도움말 개인정보처리방침 약관 인기 계정 위치 연락처 업로드 비사용자 한국어 한국어 2023</t>
  </si>
  <si>
    <t>http://www.jemin.com/news/articleView.html?idxno=734969</t>
  </si>
  <si>
    <t>제주 외국인 근로자 728명 취업 1년 연장</t>
  </si>
  <si>
    <t>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 daum net 다른기사 보기 저작권자 제민일보 무단전재 및 재배포 금지</t>
  </si>
  <si>
    <t xml:space="preserve">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 daum net 다른기사 보기 </t>
  </si>
  <si>
    <t>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t>
  </si>
  <si>
    <t>https://www.instagram.com/p/ClXucq0pEc2/</t>
  </si>
  <si>
    <t>안녕하세요 쓰리픽뉴스입니다</t>
  </si>
  <si>
    <t>3 팔로우 좋아요 10개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</si>
  <si>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https://www.hani.co.kr/arti/politics/defense/1068649.html</t>
  </si>
  <si>
    <t>김여정 “윤 대통령은 천치바보”…독자제재 추진 비난</t>
  </si>
  <si>
    <t>중통 에 이틀 만에 담화 또 발표남쪽 향해 미국 충견 들개 막말 지난 8월10일 평양에서 열린 전국비상방역총화회의에서 토론 연설 을 하고 있는 김여정 조선노동당 중앙위 부부장 김 부부장은 당시 윤석열 정부를 괴뢰정권 이라 비난하고는 우리의 불변의 주적 8월10일 김여정 이라고 규정했다 조선중앙통신 연합뉴스 김여정 조선노동당 중앙위 부부장은 윤석열 정부가 추진 방침을 밝힌 대북 독자 제재 를 무용지물 이라 규정하며 윤석열 대통령을 천치바보 라 막말 비난하는 담화를 24일 발표했다 김여정 부부장은 이날 오전 6시 조선중앙통신 중통 으로 공개한 실명 담화에서 22일 남조선 외교부 것들이 우리의 자위권 행사를 도발 이라는 표현으로 걸고 들며 추가적인 독자제재 조치도 검토하고 있다는 나발을 불어댔다 며 이렇게 말했다 앞서 임수석 외교부 대변인은 22일 내외신 기자회견에서 북한의 도발이 지속되고 있는 만큼 추가적인 독자 제재 조치도 검토하고 있다 고 밝혔다 이는 지난 18일 윤 대통령이 북한의 대륙간탄도미사일 화성 17형 발사 직후 유엔 안보리 대응을 포함한 강력한 대북 규탄과 제재를 추진하라 고 국가안전보장회의 NSC 상임위에 지시한 데 따른 것이다 김 부부장은 제재 따위나 만지작거리며 지금의 위태로운 상황에서 벗어날 수 있다고 잔머리를 굴렸다면 진짜 천치바보들 안전하고 편하게 살줄 모르는 멍텅구리들 이라며 무용지물과 같은 제재 따위에 상전과 주구가 아직까지도 그렇게 애착을 느낀다면 앞으로 백번이고 천번이고 실컷 해보라 고 말했다 상전 은 미국을 주구 는 한국을 뜻한다 김 부부장은 국민들은 윤석열 저 천치바보들이 들어앉아 자꾸만 위태로운 상황을 만들어가는 정권 을 왜 그대로 보고만 있는지 모를 일 이라며 그래도 문재인이 앉아 해먹을 때에는 적어도 서울이 우리의 과녁은 아니었다 고 말했다 북쪽은 문재인 정부 때와 달리 윤석열 정부를 괴뢰정권 이라 비난하고는 우리의 불변의 주적 8월10일 김여정 이라고 규정해왔다 김 부부장은 미국이 대조선 독자제재 를 운운하기 바쁘게 토 하나 빼놓지 않고 졸졸 따라외우은 남조선 것들의 역겨운 추태 운운하고는 남쪽을 미국의 충견이고 졸개 라거나 미국이 던져주는 뼈다귀나 갉아먹으며 돌아치는 들개 라고 막말 비난했다 사실상 윤 대통령을 향해 천치바보 라고 막말을 퍼붓는 등 대남 비난의 수위를 한껏 높인 이 담화는 대외용인 중통 에만 실리고 노동당원을 포함한 일반 인민들이 접할 수 있는 노동신문 에는 실리지 않았다 김 부부장의 담화는 화성 17형 시험발사에 대응한 유엔 안보리 긴급회의 소집을 명백한 이중기준 이라며 강력히 규탄한다 고 밝힌 22일 담화 이후 이틀 만이다 22일 담화도 중통 으로만 공개됐다 앞서 김 부부장은 윤 대통령이 8 15 경축사에서 처음 공개 제안한 담대한 구상 에 대한 거부 의사를 밝힌 8월19일 담화에서 우리는 윤석열 그 인간 자체가 싫다 며 윤 대통령을 파렴치한 이라 막말 비난한 바 있다 당시 담화는 노동신문 5면 머리기사로 공개됐다 이제훈 선임기자 nomad hani co kr 관련기사 김여정 미 적대행위때 치명적 안보위기 안보리 제재논의 반발 통일부 김여정 담화에 도적이 매를 드는 식 매우 개탄 김여정 윤석열 천치바보 담화에 통일부 국가원수에 저급한 막말 이슈북 핵실험 미사일 발사 북 심야에 단거리 탄도미사일 2발 동해상으로 발사 북 단거리 탄도미사일 심야 발사 잇단 핵잠 입항 반발 합참 북 동해상으로 탄도미사일 이틀 만에 또 발사 항상 시민과 함께하겠습니다 한겨레 구독신청 하기 평화를 위해 당당한 목소리가 필요합니다 한겨레와 함께해주세요 후원하기 후원제 소개</t>
  </si>
  <si>
    <t>중통 에 이틀 만에 담화 또 발표남쪽 향해 미국 충견 들개 막말 지난 8월10일 평양에서 열린 전국비상방역총화회의에서 토론 연설 을 하고 있는 김여정 조선노동당 중앙위 부부장 김 부부장은 당시 윤석열 정부를 괴뢰정권 이라 비난하고는 우리의 불변의 주적 8월10일 김여정 이라고 규정했다 조선중앙통신 연합뉴스 김여정 조선노동당 중앙위 부부장은 윤석열 정부가 추진 방침을 밝힌 대북 독자 제재 를 무용지물 이라 규정하며 윤석열 대통령을 천치바보 라 막말 비난하는 담화를 24일 발표했다 김여정 부부장은 이날 오전 6시 조선중앙통신 중통 으로 공개한 실명 담화에서 22일 남조선 외교부 것들이 우리의 자위권 행사를 도발 이라는 표현으로 걸고 들며 추가적인 독자제재 조치도 검토하고 있다는 나발을 불어댔다 며 이렇게 말했다 앞서 임수석 외교부 대변인은 22일 내외신 기자회견에서 북한의 도발이 지속되고 있는 만큼 추가적인 독자 제재 조치도 검토하고 있다 고 밝혔다 이는 지난 18일 윤 대통령이 북한의 대륙간탄도미사일 화성 17형 발사 직후 유엔 안보리 대응을 포함한 강력한 대북 규탄과 제재를 추진하라 고 국가안전보장회의 NSC 상임위에 지시한 데 따른 것이다 김 부부장은 제재 따위나 만지작거리며 지금의 위태로운 상황에서 벗어날 수 있다고 잔머리를 굴렸다면 진짜 천치바보들 안전하고 편하게 살줄 모르는 멍텅구리들 이라며 무용지물과 같은 제재 따위에 상전과 주구가 아직까지도 그렇게 애착을 느낀다면 앞으로 백번이고 천번이고 실컷 해보라 고 말했다 상전 은 미국을 주구 는 한국을 뜻한다 김 부부장은 국민들은 윤석열 저 천치바보들이 들어앉아 자꾸만 위태로운 상황을 만들어가는 정권 을 왜 그대로 보고만 있는지 모를 일 이라며 그래도 문재인이 앉아 해먹을 때에는 적어도 서울이 우리의 과녁은 아니었다 고 말했다 북쪽은 문재인 정부 때와 달리 윤석열 정부를 괴뢰정권 이라 비난하고는 우리의 불변의 주적 8월10일 김여정 이라고 규정해왔다 김 부부장은 미국이 대조선 독자제재 를 운운하기 바쁘게 토 하나 빼놓지 않고 졸졸 따라외우은 남조선 것들의 역겨운 추태 운운하고는 남쪽을 미국의 충견이고 졸개 라거나 미국이 던져주는 뼈다귀나 갉아먹으며 돌아치는 들개 라고 막말 비난했다 사실상 윤 대통령을 향해 천치바보 라고 막말을 퍼붓는 등 대남 비난의 수위를 한껏 높인 이 담화는 대외용인 중통 에만 실리고 노동당원을 포함한 일반 인민들이 접할 수 있는 노동신문 에는 실리지 않았다 김 부부장의 담화는 화성 17형 시험발사에 대응한 유엔 안보리 긴급회의 소집을 명백한 이중기준 이라며 강력히 규탄한다 고 밝힌 22일 담화 이후 이틀 만이다 22일 담화도 중통 으로만 공개됐다 앞서 김 부부장은 윤 대통령이 8 15 경축사에서 처음 공개 제안한 담대한 구상 에 대한 거부 의사를 밝힌 8월19일 담화에서 우리는 윤석열 그 인간 자체가 싫다 며 윤 대통령을 파렴치한 이라 막말 비난한 바 있다 당시 담화는 노동신문 5면 머리기사로 공개됐다 이제훈 선임기자 nomad hani co kr 김여정 미 적대행위때 치명적 안보위기 안보리 제재논의 반발 통일부 김여정 담화에 도적이 매를 드는 식 매우 개탄 김여정 윤석열 천치바보 담화에 통일부 국가원수에 저급한 막말 이슈북 핵실험 미사일 발사 북 심야에 단거리 탄도미사일 2발 동해상으로 발사 북 단거리 탄도미사일 심야 발사 잇단 핵잠 입항 반발 합참 북 동해상으로 탄도미사일 이틀 만에 또 발사 평화를 위해 당당한 목소리가 필요합니다 한겨레와 함께해주세요</t>
  </si>
  <si>
    <t>https://www.instagram.com/p/ChlszNTvUIb/</t>
  </si>
  <si>
    <t>팔로우 현화영기자 현화영 세계일보 공작 기자 기자수집가 날조 나쁜언론 나쁜기자 선동 왜곡 조작 편향 찬양 역겨움 오세훈 박원순 물난리 편향적인 기사를 쓰는 세계일보 현화영 기자 3 3 6 기자 3 세계일보 오세훈 박원순 시장 때 중단됐던 빗물 터널 공사 재개 1조5000억 투입 47주 좋아요 4개 8월 23 2022 게시 님의 게시물 더 보기 소개 블로그 채용 정보 도움말 개인정보처리방침 약관 인기 계정 위치 연락처 업로드 비사용자 한국어 한국어 2023</t>
  </si>
  <si>
    <t>https://www.segye.com/newsView/20220810519956</t>
  </si>
  <si>
    <t>오세훈 “박원순 시장 때 중단됐던 빗물 터널 공사 재개… 1조5000억 투입”</t>
  </si>
  <si>
    <t>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segye com 세계일보 Segye com 무단전재 및 재배포 금지</t>
  </si>
  <si>
    <t xml:space="preserve">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segye com 세계일보 Segye com </t>
  </si>
  <si>
    <t>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세계일보 Segye com</t>
  </si>
  <si>
    <t>https://www.instagram.com/p/Civ_GDqPuIS/</t>
  </si>
  <si>
    <t>#인천근대양악열전 #공연 #리뷰 #경인일보</t>
  </si>
  <si>
    <t>인천문화예술회관 소극장 인천근대양악열전 공연 리뷰 경인일보</t>
  </si>
  <si>
    <t>http://www.kyeongin.com/main/view.php?key=20220919010002772</t>
  </si>
  <si>
    <t>[공연리뷰] 인천콘서트챔버 '인천근대양악열전'</t>
  </si>
  <si>
    <t>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 저작권자 경인일보 www kyeongin com 무단전재 및 수집 재배포 금지 공연리뷰</t>
  </si>
  <si>
    <t xml:space="preserve">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 </t>
  </si>
  <si>
    <t>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t>
  </si>
  <si>
    <t>https://www.instagram.com/p/CbZxthaFqRI/</t>
  </si>
  <si>
    <t>헐 말도 안되요 차량과실은 우리나라에 없는건가요</t>
  </si>
  <si>
    <t>https://www.kyongbuk.co.kr/news/articleView.html?idxno=2097262&amp;sc_sub_section_code=S2N28</t>
  </si>
  <si>
    <t>포항 오광장 SUV 차량 사고...경찰 "EDR 분석결과 차량결함 없고 운전자 과실로 판단"</t>
  </si>
  <si>
    <t>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</si>
  <si>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 </t>
  </si>
  <si>
    <t>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t>
  </si>
  <si>
    <t>https://www.instagram.com/p/CigoRCtvImY/</t>
  </si>
  <si>
    <t>9월 14일, 어제자 신문입니다.</t>
  </si>
  <si>
    <t>어제자 신문입니다 오늘은 월 일 에서 정한 세계 민 의의 날입니다 민 의 국가에 살고 계신 여러분은 오늘이 세계 민 의의 날 이라는 것을 알고 계셨나요 아마 대중적으로 알려지지 않아 모르는 분들이 더 많을 듯 싶습니다 당연함 속에서 어쩌면 인식하지 못했던 민 의 의 가치를 새삼 생각하게 됩니다 사견으로 제가 생각하는 민 의의 가장 큰 가치는 다양성 과 책임 입니다 여러분이 생각하는 민 의의 정의와 가치는 무엇인지 그리고 나아갈 방향은 무엇인지 생각해 볼 수 있는 날이 되길 바랍니다 오늘도 좋은 하루 보내세요 감사합니다</t>
  </si>
  <si>
    <t>https://www.khan.co.kr/national/labor/article/202209131357011</t>
  </si>
  <si>
    <t>전 세계 150명 중 1명은 ‘현대판 노예’···강제노동과 강제결혼 피해자</t>
  </si>
  <si>
    <t>지난 2010년 5월14일 현지시간 아프가니스탄 카불의 한 벽돌 공장에서 아이가 벽돌을 분류하는 일을 하고 있다 게티이미지 전 세계 인구 중 약 5000만명이 강제노동과 강제결혼에 시달리며 현대판 노예 로 살아가고 있다는 국제노동기구 ILO 의 분석 보고서가 나왔다 국제노동기구 국제이주기구 IOM 등이 12일 현지시간 공개한 보고서 현대판 노예에 대한 세계적 추산 강제노동과 강제결혼 에 따르면 지난해 기준 현대판 노예제의 피해자 수는 약 4960만명으로 집계됐다 이는 세계 인구 150명 당 1명꼴이다 또 피해자는 5년 전과 비교하면 거의 1000만명이나 증가했다 이 중 성매매 등 강제 노동 착취 피해자는 2760만여명 강제결혼 피해자는 2200만여명에 달하는 것으로 집계됐다 현대판 노예 피해 사례 중 대부분 86 은 민간 부문에서 발생했다 국가가 주도한 것은 14 에 그쳤다 피해자가 가장 많은 지역은 아시아 태평양 1510만명 이었으며 그 뒤를 유럽 중앙아시아 410만명 아프리카 380만명 북남미 360만명 가 이었다 또 모든 강제 노동의 절반 이상은 중상위나 고소득층에 속하는 부국들에서 발생해 현대판 노예 가 빈국에 국한된 문제가 아니라는 점도 드러났다 한편 현대판 노예제는 아이들에게 지대한 영향을 끼치는 것으로 드러났다 강제노동 피해자 2760만여명 중 330만명은 아이들이며 이 중 절반 이상은 성매매 피해자인 것으로 집계됐다 또 강제로 결혼한 2200만여명 중 3분의 2 이상은 여성이며 이들은 대부분 15세 미만일 때 결혼을 하게 된 것으로 파악됐다 해당 보고서는 강제결혼을 현대판 노예제의 중심축 중 하나로 꼽았다 강제로 결혼한 이들이 노동을 강요당하는 이들과 마찬가지로 위협 폭력 속임수 권력남용 또는 다른 형태의 강요 때문에 해당 상황을 벗어날 수 없다고 판단한 것이다 또 강제노동의 경우 몇 년 동안 이어질 수 있지만 강제결혼의 대부분은 종신형 이라며 노예 생활이 장기화할 가능성이 크다고도 지적했다 이러한 상황이 악화하고 있는 것은 코로나19 전쟁 기후 변화 등 복합적 위기 때문이라고 보고서는 분석했다 예컨대 코로나19 팬데믹으로 빈곤에 내몰린 이들이 강제노동에 이용되거나 분쟁 지역에 있는 여성이나 여자아이들이 무장단체들에 납치당하거나 결혼을 강요당한다는 것이다 보고서는 아프가니스탄을 예로 들며 코로나19 식량 위기 정치적 불안정 등의 요소가 합쳐져 경제 파탄 위기에 처한 이들이 지참금을 받기 위해 낳은 지 20일밖에 안 된 아이를 결혼 대상으로 팔아버리는 일도 있다고 전했다</t>
  </si>
  <si>
    <t>https://www.instagram.com/p/CgBYNTdPJpV/</t>
  </si>
  <si>
    <t>#김범수기자 #김범수</t>
  </si>
  <si>
    <t>팔로우 김범수기자 김범수 세계일보 공작 기자 기자수집가 날조 나쁜언론 나쁜기자 선동 왜곡 조작 편향 찬양 역겨움 악의적 왜곡선동기사 편향적인 기사를 쓰는 세계일보 김범수 기자 5 7 8 53주 인상 마 52주답글 달기 좋아요 21개 7월 15 2022 게시 님의 게시물 더 보기 소개 블로그 채용 정보 도움말 개인정보처리방침 약관 인기 계정 위치 연락처 업로드 비사용자 한국어 한국어 2023</t>
  </si>
  <si>
    <t>https://www.segye.com/newsView/20220714511851</t>
  </si>
  <si>
    <t>[단독] 살인 등 중범죄 탈북자 10명 국내 이미 정착… 탈북 어민도 북송 안 될 수 있었다</t>
  </si>
  <si>
    <t>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segye com 세계일보 Segye com 무단전재 및 재배포 금지</t>
  </si>
  <si>
    <t xml:space="preserve">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segye com 세계일보 Segye com </t>
  </si>
  <si>
    <t>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세계일보 Segye com</t>
  </si>
  <si>
    <t>https://www.instagram.com/p/CgBQpOiPkWI/</t>
  </si>
  <si>
    <t>팔로우 현화영기자 현화영 세계일보 공작 기자 기자수집가 날조 나쁜언론 나쁜기자 선동 왜곡 조작 편향 찬양 역겨움 악의적 왜곡기사 편향적인 기사를 쓰는 세계일보 현화영 기자 1 54 53주 좋아요 4개 7월 15 2022 게시 님의 게시물 더 보기 소개 블로그 채용 정보 도움말 개인정보처리방침 약관 인기 계정 위치 연락처 업로드 비사용자 한국어 한국어 2023</t>
  </si>
  <si>
    <t>https://www.segye.com/newsView/20220715505615</t>
  </si>
  <si>
    <t>“지난 10년간 송환 北 주민 194명. 저항한 건 2019년 어민이 유일”</t>
  </si>
  <si>
    <t>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segye com 세계일보 Segye com 무단전재 및 재배포 금지</t>
  </si>
  <si>
    <t xml:space="preserve">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segye com 세계일보 Segye com </t>
  </si>
  <si>
    <t>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세계일보 Segye com</t>
  </si>
  <si>
    <t>https://www.instagram.com/p/ChMX3RRLVsK/</t>
  </si>
  <si>
    <t>일본서 대구·경북 여성 기업인 저력 입증</t>
  </si>
  <si>
    <t>https://www.idaegu.co.kr/news/articleView.html?idxno=389649</t>
  </si>
  <si>
    <t>지난 22 25일 일본 도쿄 오모테산도에서 열린 Amelias Forum 여성 기업가 포럼 에 참석한 대구 경북 여성 기업인 10명 등 관계자들이 기념촬영을 하고 있다 한국여성기업가정신연구원 제공 지난 22 25일 일본 도쿄 오모테산도에서 열린 Amelias Forum 여성 기업가 포럼 의 주최측으로부터 초청받은 대구 경북 여성 기업인 10명이 대구 일본 여성기업간 교류 활성화를 위한 마중물 역할을 톡톡히 해 주목받고 있다 한국여성기업가정신연구원에 따르면 이 여성 기업가 포럼은 일본의 17개의 일본 혁신 여성 기업 지원 도시 스타트업 에코시스템 도시 중 삿포로시 고베시 시부야구가 혁신기업 지원도시로서 시작한 여성 기업가 프로그램이다 이번 포럼은 일본뿐만 아니라 미국 중국의 글로벌 투자자들이 아시아 여성에게 보내는 프러포즈 성격을 띠고 있다는 점에서 의미가 있다 포럼은 실리콘밸리 투자자의 환영사 3억 달러 투자를 유치한 창업자의 스타트업 강연 한국 일본 여성기업가들의 공동 워크숍 등으로 진행됐다 대구 IT 여성기업인 대표 자격으로 참석한 주식회사 리소프트의 오유나 대표는 최근 자신이 론칭한 ESG 플랫폼 에코스 를 일본기업에 소개하며 세계적인 트렌드를 함께 고민할 수 있는 귀한 자리였다고 말했다 김미란 한국여성기업가정신연구원장은 이번 포럼은 함께 초청된 글로벌 투자자들이 대구 경북 여성기업인들의 저력을 확인하는 자리가 됐을뿐만 아니라 오는 10월 대구에서 개최되는 GIF 글로벌이노페스타 에도 대거 참석을 약속했다는 점에서 의미가 큰 시간이었다 고 말했다 한편 이 포럼에는 김미란 원장 한국여성기업가정신연구원 권해진 대표 올랭귀지 박진선 대표 한국제일디자인 심현경 대표 크리에이터흥신소 오유나 대표 리소프트 이미나 박사 경북도경제진흥원 이연주 대표 위드라이브 정보근 대표 정보근앤컴퍼니 정유미 대표 포포포 진은주 대표 제일리코스메틱 등 10명이 참석했다 강나리기자 nnal2 idaegu co kr</t>
  </si>
  <si>
    <t>지난 22 25일 일본 도쿄 오모테산도에서 열린 Amelias Forum 여성 기업가 포럼 에 참석한 대구 경북 여성 기업인 10명 등 관계자들이 기념촬영을 하고 있다 한국여성기업가정신연구원 제공 지난 22 25일 일본 도쿄 오모테산도에서 열린 Amelias Forum 여성 기업가 포럼 의 주최측으로부터 초청받은 대구 경북 여성 기업인 10명이 대구 일본 여성기업간 교류 활성화를 위한 마중물 역할을 톡톡히 해 주목받고 있다 한국여성기업가정신연구원에 따르면 이 여성 기업가 포럼은 일본의 17개의 일본 혁신 여성 기업 지원 도시 스타트업 에코시스템 도시 중 삿포로시 고베시 시부야구가 혁신기업 지원도시로서 시작한 여성 기업가 프로그램이다 이번 포럼은 일본뿐만 아니라 미국 중국의 글로벌 투자자들이 아시아 여성에게 보내는 프러포즈 성격을 띠고 있다는 점에서 의미가 있다 포럼은 실리콘밸리 투자자의 환영사 3억 달러 투자를 유치한 창업자의 스타트업 강연 한국 일본 여성기업가들의 공동 워크숍 등으로 진행됐다 대구 IT 여성기업인 대표 자격으로 참석한 주식회사 리소프트의 오유나 대표는 최근 자신이 론칭한 ESG 플랫폼 에코스 를 일본기업에 소개하며 세계적인 트렌드를 함께 고민할 수 있는 귀한 자리였다고 말했다 김미란 한국여성기업가정신연구원장은 이번 포럼은 함께 초청된 글로벌 투자자들이 대구 경북 여성기업인들의 저력을 확인하는 자리가 됐을뿐만 아니라 오는 10월 대구에서 개최되는 GIF 글로벌이노페스타 에도 대거 참석을 약속했다는 점에서 의미가 큰 시간이었다 고 말했다 한편 이 포럼에는 김미란 원장 한국여성기업가정신연구원 권해진 대표 올랭귀지 박진선 대표 한국제일디자인 심현경 대표 크리에이터흥신소 오유나 대표 리소프트 이미나 박사 경북도경제진흥원 이연주 대표 위드라이브 정보근 대표 정보근앤컴퍼니 정유미 대표 포포포 진은주 대표 제일리코스메틱 등 10명이 참석했다 강나리기자 nnal2</t>
  </si>
  <si>
    <t>https://www.instagram.com/p/CjIE-Gbhf0B/</t>
  </si>
  <si>
    <t>아나바다..</t>
  </si>
  <si>
    <t>팔로우 저런것도검사대통령을하는구나 아나바다 그래 모를 수 있어 6개월이 걸어다닌다고 그래 모를 수 있어 아주 어린 영유아들은 집에만 있는 줄 알았어 그래 그럴 수 있지 아껴쓰고 나눠쓰고 바꿔쓰고 다시 쓸 필요없이 자란 사람은 모를 수 있어 애가 없고 애를 싫어하면 6개월아기 발달사항 모를 수 있고 먹고 살기위해 맞벌이를 해야하는 상황이 아닌 선택의 여지가 있는 사람은 2세 이하는 다 집에만 있는 줄 알고 있을 수 있어 근데 다른 사람들은 다 몰라도 너는 알고 있어야지 새끼야 걔네들은 뭐해요 사법고시 준비하것냐 지지율 올리고 싶어서 갔음 최소한 니가 갈 곳에 대한 기본적인 조사는 하고 갔어야지 모지라 초등학교 줄반장도 너보다는 책임감 있고 성실하게 임해 난 너같은게 우리나라에서 검사도 하고 대통령도 할 수 있는지 몰랐다 7살 우리 아들을 대통령 시켜놔도 너보단 잘하것다 너마지막에한말니가한거맞아 무슨말인지알고씨부린거야 모지리새끼 명신이언니도고생이많네 저런걸남편이라고 이거슨사적메모입니다 요즘은니가제일재밌어 내가요즘너때문에웃는다 어디까지말아먹을수있는지보자 세계일보 수정됨 41주 5 님 여러 명이 좋아합니다 9월 30 2022 게시 님의 게시물 더 보기 소개 블로그 채용 정보 도움말 개인정보처리방침 약관 인기 계정 위치 연락처 업로드 비사용자 한국어 한국어 2023</t>
  </si>
  <si>
    <t>https://www.segye.com/newsView/20220929513393</t>
  </si>
  <si>
    <t>어린이집 찾은 尹 “‘아나바다’가 뭐예요?”</t>
  </si>
  <si>
    <t>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segye com 세계일보 Segye com 무단전재 및 재배포 금지</t>
  </si>
  <si>
    <t xml:space="preserve">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segye com 세계일보 Segye com </t>
  </si>
  <si>
    <t>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세계일보 Segye com</t>
  </si>
  <si>
    <t>https://www.instagram.com/p/CeStde7PojG/</t>
  </si>
  <si>
    <t>ㅡ출처ㅡ #경남신문 2022.05.27, 금요일 ㅣ 1p</t>
  </si>
  <si>
    <t>kanghyun1201 출처 경남신문 2022 05 27 금요일 1p 58주</t>
  </si>
  <si>
    <t>http://www.knnews.co.kr/news/articleView.php?idxno=1377620</t>
  </si>
  <si>
    <t>경남 사전투표율 ‘역대 최고’ 넘어설까</t>
  </si>
  <si>
    <t>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 경남신문의 콘텐츠는 저작권법의 보호를 받는 바 무단전재 크롤링 복사 재배포를 금합니다 이상권 기자의 다른기사 검색</t>
  </si>
  <si>
    <t xml:space="preserve">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 </t>
  </si>
  <si>
    <t>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t>
  </si>
  <si>
    <t>https://www.instagram.com/p/Ci-FNlvvvcf/</t>
  </si>
  <si>
    <t>#원주투데이 좋은 기사 감사합니다</t>
  </si>
  <si>
    <t>팔로우 유알컬처파크 원주투데이 좋은 기사 감사합니다 이번 주말 저와 함께 유알컬처파크에서 놀아요 다양한 공연 전시 마켓 놀이 체험이 가득 원주예술놀이장터 로 놀러오세요 유알컬처파크 정민경 예술감독 42주 느므 멋있져 진짜 42주좋아요 1개답글 달기 7 하 너무 멋있어 42주좋아요 1개답글 달기 멋지십니다 유알컬처파크 꼭 가야겟네요 42주좋아요 1개답글 달기 완젼 어울려 42주좋아요 1개답글 달기 033 감독님 짱 42주좋아요 1개답글 달기 22222 언니짱멋져여 42주좋아요 1개답글 달기 멋졍 42주좋아요 1개답글 달기 멋져 너무 멋져 42주좋아요 1개답글 달기 멋지당 42주좋아요 1개답글 달기 93 넘 멋지세용 42주좋아요 1개답글 달기 멋있습니다 42주좋아요 1개답글 달기 00 42주좋아요 1개답글 달기 좋아요 210개 9월 26 2022 게시 님의 게시물 더 보기 소개 블로그 채용 정보 도움말 개인정보처리방침 약관 인기 계정 위치 연락처 업로드 비사용자 한국어 한국어 2023</t>
  </si>
  <si>
    <t>http://www.wonjutoday.co.kr/news/articleView.html?idxno=128072</t>
  </si>
  <si>
    <t>정민경 유알컬처파크 예술감독</t>
  </si>
  <si>
    <t>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 hanmail net 저작권자 원주투데이 무단 전재 및 재배포 금지 메일보내기 인쇄하기 트윗하기 임유리 시민기자의 다른기사 보기</t>
  </si>
  <si>
    <t xml:space="preserve">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 hanmail net </t>
  </si>
  <si>
    <t>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t>
  </si>
  <si>
    <t xml:space="preserve">https://www.instagram.com/p/ChA3Kd3BOmE/	</t>
  </si>
  <si>
    <t>광주·전남지역 대표 일간지인 &lt;광주일보&gt;에 '시골 시인의 시선'이라는 제목으로 글을 실었습니다.</t>
  </si>
  <si>
    <t>2013 팔로우 2013 수정됨 49주 광주 전남지역 대표 일간지인 광주일보 에 시골 시인의 시선 이라는 제목으로 글을 실었습니다 지역의 젊은 시인으로 있으면서 피부로 느꼈던 문제점들을 차근차근 짚어봤습니다 지난 5월에 출간된 시골시인 걷는사람 2022 의 여운이 아직도 가시지 않았는데 이렇게 다시금 지역에 소개할 수 있는 기회를 주신 박성천 선생님께 감사합니다 아울러 보잘것없는 시골 젊은 시인의 목소리를 실어준 광주일보에도 고맙습니다 지면이 한정된 까닭에 더 많이 적지 못해 아쉬움이 큽니다 진력하겠습니다 1659978036741998131 오성인 광주일보 시골시인의시선 시골시인 시골시인 걷는사람 89 49주 잘 읽었습니다 답글 달기 4 49주 잘 읽었습니다 좋아요 1개 답글 달기 답글 1개 모두 보기 좋아요 39개 8월 9 2022 2013님의 게시물 더 보기 소개 블로그 채용 정보 도움말 개인정보처리방침 약관 인기 계정 위치 연락처 업로드 비사용자 한국어 한국어 2023</t>
  </si>
  <si>
    <t>http://m.kwangju.co.kr/article.php?aid=1659978036741998131</t>
  </si>
  <si>
    <t>시골 시인의 시선-오성인 시인</t>
  </si>
  <si>
    <t>지난 5월 제주에 살고 있는 네 명의 시인들이 앤솔러지 anthology 시골 시인 J 걷는사람 2022 를 출간해 큰 화제를 불러모았다 정치와 경제는 물론 문화예술까지 서울이나 수도권으로 집중되는 현상이 날이 갈수록 심화는 가운데 지역에서도 얼마든지 수준 높은 문학 작품을 감상하고 향유할 수 있다 는 취지 아래 시작한 시골 시인 릴레이 프로젝트 의 일환이었다 경상도를 기반으로 활동하는 권상진 경주 권수진 창원 서형국 고성 석민재 하동 이필 영주 유승영 진주 여섯 시인이 시골 시인 K 걷는사람 2021 로 첫 신호탄을 쏘아 올리고 제주로 바통을 넘긴 지 4개월 만에 나온 결실이었다 제주와 제주 이외의 지역에서 태어나 제주에서 살아가는 허유미 고주희 김애리샤 김효선 네 명의 시인들은 각자의 시선 호흡 어법으로 끊임없이 삶을 성찰 모색하고 새로운 감각을 이끌어낸다 시골 이라는 말이 붙었지만 전혀 시골스럽지 않은 시골 시인들의 몸짓과 목소리가 시집을 읽는 내내 신선한 충격을 선사한다 한마음 한목소리로 서울 중심 문단에 맞서는 이들 시인들의 행보가 사뭇 부러웠다 그렇다면 우리 지역의 문학 현실은 과연 어떤가 예향인 광주 전남은 예로부터 수많은 문인 화가 명창들을 배출했다 특히 조운 박화성 김우진 박용철 김영랑 김현구 김현승 김남주 김준태 고정희 박봉우 이성부 조태일 최하림 한승원 문병란 문순태 황지우 고재종 곽재구 김선태 이대흠 박상률 임철우 공선옥 한강 등 근 현대 작가들만 해도 그 수와 명성이 쟁쟁하다 매체가 다양해지면서 최근에는 젊은 작가들도 대거 등단해 전통을 잇고 있다 그런데도 우리 지역은 서울이나 수도권에 대한 의존도가 높다 소위 유명성 에 기대어 사사로이 이익을 도모하기 위한 일부 서점 운영자들과 도서관 대표 그리고 관련 프로그램을 기획하고 실행하는 상주 작가들에게서 원인을 찾을 수 있겠다 이들이 지역 작가들을 반드시 챙기고 조명해야 할 의무 는 없지만 지역 작가들을 등한시하면서 지역 문화예술 발전을 꾀하는 것은 모순이다 홍보가 부족하다 다른 공연 전시 소식들과 함께 새로 출간된 도서를 적극적으로 보도하는 서울 지역 언론에 비해 우리 지역은 매우 미흡하다 작가나 출판사로부터 보도 자료들을 건네받을 경우에만 간단한 형태로 보도가 나간다 그나마도 고맙고 다행한데 TV나 라디오 매체는 일절 이러한 노력조차 없다 사정이 이러하니 대중의 관심이 특정 장르로 편중될 수밖에 없다 다양한 목소리를 수용하지 못한다 오월이라는 키워드에만 갇혀 있지 말자 는 의견은 광주 정신의 핵심인 민중과 인권을 기반으로 정신 영역을 넓히자는 의미가 내포되어 있는데 그 의미를 곡해하는 이들은 오월을 잊자는 것이냐 변절자 라며 배척하기만 급급하니 안타깝다 진정한 광주의 문학이란 결코 광주에만 국한되는 것이 아닌 당장 인권과 민주주의가 유린당하고 있는 미얀마에서부터 전쟁으로 혼돈에 휩싸인 우크라이나와 넓게는 인류에 의해 일방적인 훼손과 파괴를 거듭해 겪고 있는 지구와 우주 공간까지 정신과 가치가 닿는 것이다 그러므로 지역 매체를 중심으로 관련 담론을 지속적으로 형성할 필요가 있다 그밖에 창작 공간의 부족이나 기성 문인들의 이유를 불문한 갑질 등이 창작 환경을 저해하는 요인으로 꼽힌다 하지만 이와 같은 우려와 불신을 상쇄하는 움직임들이 곳곳에서 꾸준히 일고 있어 다행이다 고성만 이재연 황형철 박은영 백애송 김미소 이다희 이상 시 김동하 본명 김용태 소설 조경희 동화 권지애 희곡 이소 본명 김민교 양진호 평론 등이 지역 문학의 혁신과 제고를 위해 숨 쉴 틈 없이 자아와 다투고 온몸으로 밀고 나가고 있다 광주 전남의 문학이 겪는 어제오늘의 통증이 찬란한 내일을 위한 통과의례의 과정이라 믿는다</t>
  </si>
  <si>
    <t>https://www.instagram.com/p/Cg-h59gPjPb/</t>
  </si>
  <si>
    <t>20220808 #경남신문 #조례</t>
  </si>
  <si>
    <t>myeongcoe 20220808 경남신문 조례 경남이 무려2등 연평균 조례발의 1건 미만 115명 중 재출마 30명 그 중 19명 당선 일꾼을 뽑은 겁니까 받들어 모실 상전을 뽑은겁니까 창원시의회는 의회 출석율도 공개하라 http m knnews co kr mView php idxno 1382906 gubun 49주</t>
  </si>
  <si>
    <t>http://www.knnews.co.kr/news/articleView.php?idxno=1382906</t>
  </si>
  <si>
    <t>경남서 조례 발의 1건도 안한 전직의원 19명 당선</t>
  </si>
  <si>
    <t>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 경남신문의 콘텐츠는 저작권법의 보호를 받는 바 무단전재 크롤링 복사 재배포를 금합니다 조고운 기자의 다른기사 검색</t>
  </si>
  <si>
    <t xml:space="preserve">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 </t>
  </si>
  <si>
    <t>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t>
  </si>
  <si>
    <t>https://www.instagram.com/p/CgGqEgNOFYQ/</t>
  </si>
  <si>
    <t>문정부때 성능부족이던 KF-21 국산 전투기가 F-35와 경쟁할 수 있을만하군.</t>
  </si>
  <si>
    <t>https://www.segye.com/newsView/20220715521665</t>
  </si>
  <si>
    <t>“F-35 게 서라”…국산 KF-21, 세계로 날갯짓 가능할까 [박수찬의 軍]</t>
  </si>
  <si>
    <t>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자료사진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segye com 세계일보 Segye com 무단전재 및 재배포 금지</t>
  </si>
  <si>
    <t xml:space="preserve">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자료사진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segye com 세계일보 Segye com </t>
  </si>
  <si>
    <t>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세계일보 Segye com</t>
  </si>
  <si>
    <t>https://www.instagram.com/p/CiPQ267u1nR/</t>
  </si>
  <si>
    <t>https://www.nocutnews.co.kr/news/5815184</t>
  </si>
  <si>
    <t>[단독]태풍에 '경주 방사선 분석 건물' 침수…삼중수소 유출 우려 확산</t>
  </si>
  <si>
    <t>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</si>
  <si>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</si>
  <si>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</si>
  <si>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https://www.instagram.com/p/ClhXMV9B-kf/</t>
  </si>
  <si>
    <t>2022년11월29일 화요일 #땡스투식품 의 간추린 #뉴스</t>
  </si>
  <si>
    <t>https://www.hani.co.kr/arti/society/health/1069200.html</t>
  </si>
  <si>
    <t>유치원이 ‘노치원’으로…저출생이 바꾸는 간판</t>
  </si>
  <si>
    <t>지난 9월 인천의 한 어린이집 건물에 요양원이 개원했다 한겨레 촬영 및 재가공 지난해 2월 김미숙 가명 50 씨는 경남 거제에서 18년 동안 운영했던 어린이집 건물을 시장에 내놨다 해마다 불어나는 적자를 감당할 수 없게 된 탓이다 2019년 59명이었던 원아가 한두명씩 줄기 시작해 2020년 코로나19 유행 뒤 10명 이상 감소했다 정부가 영유아 만 0 5살 1인당 보육에 필요한 일정한 금액을 어린이집에 지원하지만 원아가 급격히 줄면서 적자를 면치 못했다 김씨는 각 반 담임 선생님과 차량 운전사를 줄일 수 없는 상황에서 원아가 줄면 원장은 월급 없이 일해야 한다 며 남편 월급까지 보태는 기간이 길어져 가정까지 깨질 것 같아 어린이집 운영을 포기했다 고 털어놨다 6년간 전국 82곳 어린이집 노인보호 요양 시설 그러나 90평 297 5 건물은 쉽사리 팔리지 않았다 고민하던 김씨는 노치원 컨설팅 모바일 커뮤니티에 어린이집을 팔고 싶다는 글을 올리고 매수자를 기다리고 있다 요즘 노치원이 대세 라는 주위 권유가 있었기 때문이다 노 치원 은 유치원처럼 노인이 다니는 돌봄 시설로 통용되는 말인데 돌봄이 필요한 노인이 하루 최소 3시간 최대 10시간 동안 머무는 주간보호센터 데이케어센터 를 일컫는다 김씨는 운영하던 어린이집이 전원주택이고 잔디밭도 있다 보니 노치원을 하겠다며 건물을 보러 오거나 전화 문의를 하는 사람이 많았다 고 말했다 올해 9월 인천 계양구의 한 어린이집 간판은 요양원으로 바뀌었다 경매로 넘어간 원아 정원 159명 규모의 어린이집 5층 건물을 한지석 가명 58 씨가 매입해 요양원을 차렸다 한씨는 폐원 전 원아가 60여명 남아 있었는데 경제적으로 어려워 어린이집이 파산한 것 같다 며 요양원은 노인 수요가 많은데다 장기요양기관이라 입소자 1인당 일정 금액을 정부로부터 지원받을 수 있어 안정적 이라고 말했다 사회복지사 자격증 있으면 신고만으로 업종 변경 출생아 감소로 영유아가 줄면서 어린이집 유치원 자리에 주간보호센터 요양원 같은 장기요양기관이 들어서고 있다 장기요양기관은 고령이거나 치매 등 노인성 질병이 있는 어르신을 위한 사회보험인 노인장기요양보험 수급자에게 돌봄을 제공하는 곳이다 요양원 노인요양공동생활가정 같은 시설과 가정 방문 혹은 주간보호센터 서비스를 제공하는 재가노인복지시설 등으로 나누어진다 노인장기요양보험 수급자가 이러한 기관과 이용 계약을 맺으면 국민건강보험공단이 본인부담금을 제외한 나머지 금액을 기관에 지불한다 최근 최혜영 더불어민주당 의원실이 전국 15개 시 도에서 받은 기초지자체별 장기요양기관 전환 현황 을 보면 2017년부터 최근 5년간 어린이집이나 유치원으로 운영되던 곳이 장기요양기관으로 탈바꿈한 사례는 모두 82곳 요양원 41 주야간보호 방문요양센터 41 이다 이러한 전환이 가장 많았던 지역은 경기도 25곳 였으며 경북 16곳 충남 14곳 인천 12곳 광주 9곳 경남 3곳 충북 2곳 울산 1곳 순이다 82곳 가운데 59곳 73 은 2020년 이후 장기요양기관으로 바뀌었다 경기도 동두천시 장기요양기관 승인 담당자는 장기요양기관을 설립하겠다고 오는 10명 중 2명가량은 어린이집 운영 경험이 있는 분 이라고 최근 분위기를 전했다 어린이집 유치원을 장기요양기관으로 전환시켜준다는 유료 컨설팅 업체도 많은 상황이다 문턱 낮은만큼 돌봄질 담보 안돼 저출산 고령화 현상은 어린이집의 장기요양기관 전환을 가속화하는 가장 큰 요인이다 어린이집에 다니는 영유아는 2017년 145만243명에서 2022년 8월 105만4928명으로 39만5315명이나 줄었다 같은 기간 어린이집은 4만238곳에서 3만1099곳으로 약 1만곳 줄어든 반면 장기요양기관은 2만377곳에서 2만7065곳으로 약 7천곳 늘었다 더구나 장기요양기관 설립 장벽은 낮은 편이다 어린이집과 장기요양기관 모두 건축법에 따라 같은 용도 노유자 시설군 로 분류돼 복잡한 허가절차 없이 신고만으로 시설 전환이 가능하다 장기요양기관장 자격 요건은 어린이집 원장에 견줘 느슨한 편이다 어린이집 원장이 되려면 보육교사 1급 자격을 취득한 뒤 3년 이상 보육 등 아동복지업무 경력을 쌓아야 한다 장기요양기관장은 사회복지사 자격증 2급 이상 을 갖고 있거나 의료인 의사 간호사 조산사 등 이면 될 수 있다 대구에서 25년 동안 어린이집을 운영한 강숙희 가명 59 씨는 어린이집 원장 대부분은 사회복지사 자격증이 있어 노인 시설 장기요양기관 을 차리기가 수월한 것이 사실 이라며 폐업 어린이집이 늘면서 원장과 교사 모두 요양보호사 자격증을 따고 있다 고 설명했다 교육 의무화 공공성 확충 필요 노인인구 증가 추세에 따라 민간에서 운영하던 어린이집 유치원이 장기요양기관으로 바뀌는 사례는 더 늘어날 것으로 보인다 이러한 시장 변화를 계기로 돌봄 질을 높이는 방안을 고민할 필요가 있다는 조언이 나온다 석재은 한림대 교수 사회복지학 는 장기요양기관장을 대상으로 한 노무 인사 관리나 재무 회계 관리와 같은 교육이 있지만 의무도 아니고 돌봄 공공성 정책에 대한 교육은 아예 빠져 있다 고 지적했다 양난주 대구대 교수 사회복지학 는 현재 장기요양기관 수가 부족한 상황이 아니다 라며 정부가 폐업 어린이집 매입 등 계획적인 투자로 돌봄 질을 높여야 한다 고 말했다 2022년 8월 말 기준 전국 장기요양기관 2만7065곳 가운데 국가 지방자치단체가 운영하는 기관은 252곳 0 93 뿐이다 권지담 기자 gonji hani co kr 관련기사 집에서 등하원하며 돌봄 받는 노치원 요양등급 받아야 가능 저출산은 젠더 문제 여가부 강화해 인구 업무 총괄 맡겨야 문제는 일자리 결혼도 출산도 않는 청년 탓 마시라 출생아 한명당 1억원 양육비 지급 못할 이유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</si>
  <si>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9월 인천의 한 어린이집 건물에 요양원이 개원했다 한겨레 촬영 및 재가공 지난해 2월 김미숙 가명 50 씨는 경남 거제에서 18년 동안 운영했던 어린이집 건물을 시장에 내놨다 해마다 불어나는 적자를 감당할 수 없게 된 탓이다 2019년 59명이었던 원아가 한두명씩 줄기 시작해 2020년 코로나19 유행 뒤 10명 이상 감소했다 정부가 영유아 만 0 5살 1인당 보육에 필요한 일정한 금액을 어린이집에 지원하지만 원아가 급격히 줄면서 적자를 면치 못했다 김씨는 각 반 담임 선생님과 차량 운전사를 줄일 수 없는 상황에서 원아가 줄면 원장은 월급 없이 일해야 한다 며 남편 월급까지 보태는 기간이 길어져 가정까지 깨질 것 같아 어린이집 운영을 포기했다 고 털어놨다 6년간 전국 82곳 어린이집 노인보호 요양 시설 그러나 90평 297 5 건물은 쉽사리 팔리지 않았다 고민하던 김씨는 노치원 컨설팅 모바일 커뮤니티에 어린이집을 팔고 싶다는 글을 올리고 매수자를 기다리고 있다 요즘 노치원이 대세 라는 주위 권유가 있었기 때문이다 노 치원 은 유치원처럼 노인이 다니는 돌봄 시설로 통용되는 말인데 돌봄이 필요한 노인이 하루 최소 3시간 최대 10시간 동안 머무는 주간보호센터 데이케어센터 를 일컫는다 김씨는 운영하던 어린이집이 전원주택이고 잔디밭도 있다 보니 노치원을 하겠다며 건물을 보러 오거나 전화 문의를 하는 사람이 많았다 고 말했다 올해 9월 인천 계양구의 한 어린이집 간판은 요양원으로 바뀌었다 경매로 넘어간 원아 정원 159명 규모의 어린이집 5층 건물을 한지석 가명 58 씨가 매입해 요양원을 차렸다 한씨는 폐원 전 원아가 60여명 남아 있었는데 경제적으로 어려워 어린이집이 파산한 것 같다 며 요양원은 노인 수요가 많은데다 장기요양기관이라 입소자 1인당 일정 금액을 정부로부터 지원받을 수 있어 안정적 이라고 말했다 사회복지사 자격증 있으면 신고만으로 업종 변경 출생아 감소로 영유아가 줄면서 어린이집 유치원 자리에 주간보호센터 요양원 같은 장기요양기관이 들어서고 있다 장기요양기관은 고령이거나 치매 등 노인성 질병이 있는 어르신을 위한 사회보험인 노인장기요양보험 수급자에게 돌봄을 제공하는 곳이다 요양원 노인요양공동생활가정 같은 시설과 가정 방문 혹은 주간보호센터 서비스를 제공하는 재가노인복지시설 등으로 나누어진다 노인장기요양보험 수급자가 이러한 기관과 이용 계약을 맺으면 국민건강보험공단이 본인부담금을 제외한 나머지 금액을 기관에 지불한다 최근 최혜영 더불어민주당 의원실이 전국 15개 시 도에서 받은 기초지자체별 장기요양기관 전환 현황 을 보면 2017년부터 최근 5년간 어린이집이나 유치원으로 운영되던 곳이 장기요양기관으로 탈바꿈한 사례는 모두 82곳 요양원 41 주야간보호 방문요양센터 41 이다 이러한 전환이 가장 많았던 지역은 경기도 25곳 였으며 경북 16곳 충남 14곳 인천 12곳 광주 9곳 경남 3곳 충북 2곳 울산 1곳 순이다 82곳 가운데 59곳 73 은 2020년 이후 장기요양기관으로 바뀌었다 경기도 동두천시 장기요양기관 승인 담당자는 장기요양기관을 설립하겠다고 오는 10명 중 2명가량은 어린이집 운영 경험이 있는 분 이라고 최근 분위기를 전했다 어린이집 유치원을 장기요양기관으로 전환시켜준다는 유료 컨설팅 업체도 많은 상황이다 문턱 낮은만큼 돌봄질 담보 안돼 저출산 고령화 현상은 어린이집의 장기요양기관 전환을 가속화하는 가장 큰 요인이다 어린이집에 다니는 영유아는 2017년 145만243명에서 2022년 8월 105만4928명으로 39만5315명이나 줄었다 같은 기간 어린이집은 4만238곳에서 3만1099곳으로 약 1만곳 줄어든 반면 장기요양기관은 2만377곳에서 2만7065곳으로 약 7천곳 늘었다 더구나 장기요양기관 설립 장벽은 낮은 편이다 어린이집과 장기요양기관 모두 건축법에 따라 같은 용도 노유자 시설군 로 분류돼 복잡한 허가절차 없이 신고만으로 시설 전환이 가능하다 장기요양기관장 자격 요건은 어린이집 원장에 견줘 느슨한 편이다 어린이집 원장이 되려면 보육교사 1급 자격을 취득한 뒤 3년 이상 보육 등 아동복지업무 경력을 쌓아야 한다 장기요양기관장은 사회복지사 자격증 2급 이상 을 갖고 있거나 의료인 의사 간호사 조산사 등 이면 될 수 있다 대구에서 25년 동안 어린이집을 운영한 강숙희 가명 59 씨는 어린이집 원장 대부분은 사회복지사 자격증이 있어 노인 시설 장기요양기관 을 차리기가 수월한 것이 사실 이라며 폐업 어린이집이 늘면서 원장과 교사 모두 요양보호사 자격증을 따고 있다 고 설명했다 교육 의무화 공공성 확충 필요 노인인구 증가 추세에 따라 민간에서 운영하던 어린이집 유치원이 장기요양기관으로 바뀌는 사례는 더 늘어날 것으로 보인다 이러한 시장 변화를 계기로 돌봄 질을 높이는 방안을 고민할 필요가 있다는 조언이 나온다 석재은 한림대 교수 사회복지학 는 장기요양기관장을 대상으로 한 노무 인사 관리나 재무 회계 관리와 같은 교육이 있지만 의무도 아니고 돌봄 공공성 정책에 대한 교육은 아예 빠져 있다 고 지적했다 양난주 대구대 교수 사회복지학 는 현재 장기요양기관 수가 부족한 상황이 아니다 라며 정부가 폐업 어린이집 매입 등 계획적인 투자로 돌봄 질을 높여야 한다 고 말했다 2022년 8월 말 기준 전국 장기요양기관 2만7065곳 가운데 국가 지방자치단체가 운영하는 기관은 252곳 0 93 뿐이다 권지담 기자 gonji hani co kr 집에서 등하원하며 돌봄 받는 노치원 요양등급 받아야 가능 저출산은 젠더 문제 여가부 강화해 인구 업무 총괄 맡겨야 문제는 일자리 결혼도 출산도 않는 청년 탓 마시라 출생아 한명당 1억원 양육비 지급 못할 이유 없다</t>
  </si>
  <si>
    <t>https://www.instagram.com/p/ClhWqWFyVO_/</t>
  </si>
  <si>
    <t>유치원이 ‘노치원’으로~</t>
  </si>
  <si>
    <t>팔로우 좋아요 563개 유치원이 노치원 으로 저출생이 바꾸는 간판 6년간 전국 82곳 어린이집 노인보호 요양 시설 2022년11월29일 화요일 뜨개형조성진 의 신문읽기 시작 매일경제 1 얼어붙은 청약 시장 서울 1순위 청약자 8분의 1로 뚝 작년 28만명서 올 4만명대 가점 10점대로 당첨 잇따라 지방선 청약 0명 단지도 3곳 2 화물연대 협상결렬 업무명령 칼 뺀다 정부 29일 국무회의서 예고 위기경보 심각 최고단계로 첫 교섭서 입장차이만 확인 산업계 피해 갈수록 눈덩이 3 들쭉날쭉 세계증시 북미펀드만 3조 몰려 침체 여파 수익률 부진에도 우상향 믿음에 저점 매수 인도 브라질선 자금 빠져 연초 이후 강달러 지속 원화 환산 설정액 더 늘어 4 백지 시위 물결 시진핑 리더십 중대기로 시진핑 물러나라 공산당 물러나라 등 최고 지도자에 대한 항의 구호까지 등장하면서 중국 공산당이 1989년 톈안먼 사태 이후 가장 큰 위기를 맞았다는 평가 5 테슬라 중국선 4만 달러 한국선 7만 달러 고무줄 가격 이유는 관세 등록세 등 국가별로 달라 중국이 세계에서 가장 저렴 지역별로 최대 2 5배 차이 싱가포르선 10만달러 넘어 6 맛성비 뛰어난 상품 마트 매출 효자 홈플러스 홈밀 올 매출 230 집밥용 한식 캠핑메뉴 주효 새단장한 롯데마트 요리하다 30대 워킹맘 공략해 흥행몰이 7 아동 청소년이 성인보다 오미크론에 더 취약 국내 연구진 발표 어린이와 청소년들에서 코로나19 오미크론 변이의 전파력이 기존 바이러스보다 5배 이상 높다는 국내 연구진의 의견이 나와 8 임대차 계약 끝난 조두순 당분간 안산 와동에 머물 듯 안산 와동 주택 28일 임대차 계약 종료 새 집 못 구해 다른 곳으로 이사 못해 집주인에 양해 안산시 경찰 방범망 유지 한겨레신문 1 이상민 윤희근 화물연대 대응 앞장 고개 든 참사 책임자들 화물연대 파업을 빌미삼아 이태원 참사 책임자로 거론되는 이들이 전면에 정부는 파업을 이유로 처음으로 중앙재난안전대책본부를 꾸리며 강경 대응을 강조 2 유치원이 노치원 으로 저출생이 바꾸는 간판 6년간 전국 82곳 어린이집 노인보호 요양 시설 사회복지사 자격증 있으면 신고만으로 업종 변경 문턱 낮은만큼 돌봄질 담보 안 돼 교육 의무화 공공성 확충 필요 3 정은경 미래 감염병 대비 지금 시작해도 늦다 코로나19 방역 사령탑 이었던 정은경 전 질병관리청장이 퇴임 후 첫 공개 강연에서 감염병 위기는 언제든지 올 수 있다 며 미래 감염병에 대한 체계적인 준비를 강조 4 4050 차별 논란 청년 특공 자산 9억7천 넘는 부모 찬스 못 쓴다 공공분양 입주자 선정방식 입법예고 시세 70 나눔형에 금수저 부모 찬스 배제 부모 자산 상위 10 이내 청년 신청 불가 5 한낮에도 영하권 강추위 온다 오늘은 천둥 번개에 강한 비 비가 그친 뒤에는 기온이 크게 낮아져 강추위가 찾아올 것으로 예상 6 생리대 지원 사업에 남성 무좀도 해주나 막말 일삼은 시의원 최도석 부산시의원 사회적 약자 모욕 발언 잇따라 부산 시민단체들이 최도석 국민의힘 부산시의원 부산 서구2 이 여성폭력 피해자 등 사회적 약자를 모욕하는 발언을 일삼아 왔다며 그의 사퇴를 촉구하고 나서 7 당근마켓 7년 만에 첫 대표 교체 수익모델 돌파구 찾을까 당근마켓이 창립 7년 만에 처음으로 대표이사 교체 카드를 꺼내 비즈니스 전문가를 각자 대표로 선임해 회원 수 증가에도 불구하고 적자를 거듭하는 경영 상황을 개선하려는 선택으로 풀이 8 공무원 83 4 이태원 참사 책임 이상민 장관 파면해야 공무원 10명 가운데 8명 이상은 이태원 참사의 책임을 물어 이상민 행정안전부 장관을 파면해야 한다고 생각하는 것으로 나타나 건강한 화요일 되시길요 11월29일 화요일 조성진 의 신문 읽기 끝 33주 33주좋아요 1개답글 달기 답글 보기 1개 노치원이라 그죠 연령분포비율이 달라지니 어쩔 수 없는 상황 저도 곧 노치원 재미있을듯 33주좋아요 1개답글 달기 답글 보기 1개 저출생 진짜 문제네요 33주좋아요 1개답글 달기 답글 보기 1개 캘리그라피글귀 캘리그래피 희망을뜨개하는남자 니트앤 니트앤커피 하루종일맛있는니트앤커피 하루종일맛있는과일청 세상에없던친숙한맛 애플라떼 내아내는과일청공장장 내아내는과일청명인 땡스투식품 땡스투과일청 땡스투수제청 뉴스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</si>
  <si>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https://www.instagram.com/p/Clf6-omJXC5/</t>
  </si>
  <si>
    <t>11월 28일 15시경 신문사별 헤드라인입니다 📰📰</t>
  </si>
  <si>
    <t>팔로우 강원대학교 좋아요 11개 11월 28일 15시경 신문사별 헤드라인입니다 시사있슈 팔로워하시고 쉽고 재미있는 기사를 접해보세요 문의는 주세요 시사있슈 헤드라인 뉴스 신문 정치외교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</si>
  <si>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https://www.instagram.com/p/CecTXCDvAlW/</t>
  </si>
  <si>
    <t>재활용 운동 확산</t>
  </si>
  <si>
    <t>팔로우 주 월 일 세계 환경의 날을 맞아 페트병 재활용 운동에 앞장선 더블루팜 기사가 대구신문 월 일자 에 게재되었습니다 지면 관계상 더많은 참가 단체의 사진은 온라인에서 볼 수 있습니다 앞으로도 더블루팜은 지구살리기 운동에 작은 힘을 보태겠습니다 성원해주신 모든 분들께 감사드립니다 더블루팜 여성기업 환경기업 지역상생플랫폼 농산물홍보판매 차산업제품판매 친환경 중소기업제품홍보판매 사회적기업가치공유 사회공헌 지구살리기 지속가능지구 선순환 페트병리싸이클링 대구신문 주 폐페트병으로 만든 티셔츠 재활용 운동 확산 답글 달기 좋아요 개 월 님의 게시물 더 보기 소개 블로그 채용 정보 도움말 개인정보처리방침 약관 인기 계정 위치 연락처 업로드 비사용자 한국어 한국어</t>
  </si>
  <si>
    <t>https://www.idaegu.co.kr/news/articleView.html?idxno=384252</t>
  </si>
  <si>
    <t>폐페트병으로 만든 티셔츠…재활용 운동 확산</t>
  </si>
  <si>
    <t>지난달 대구 북구의 농축임산물 유통업체 더블루팜 이 주도한 페트병 리사이클링 티셔츠 입기 운동 에 지역 기업 단체 20여 개소의 1천100여 명이 동참했다 더블루팜 제공</t>
  </si>
  <si>
    <t>https://www.instagram.com/p/CiFlNOMJU46/</t>
  </si>
  <si>
    <t>희노애락댄스콘서트로인해 제가 기사에 나왔어요.</t>
  </si>
  <si>
    <t>0921 팔로우 0921 희노애락댄스콘서트로인해 제가 기사에 나왔어요 많은응원부탁드립니다 희노애락댄스콘서트 인터파크트켓 9월희노애락 9월23 24 24 국민일보 감사 수정됨 45주 01730 멋지세요 45주좋아요 1개답글 달기 답글 보기 1개 멋지세요 45주좋아요 1개답글 달기 답글 보기 1개 좋아요 280개 9월 4 2022 게시 0921 님의 게시물 더 보기 소개 블로그 채용 정보 도움말 개인정보처리방침 약관 인기 계정 위치 연락처 업로드 비사용자 한국어 한국어 2023</t>
  </si>
  <si>
    <t>https://news.kmib.co.kr/article/view.asp?arcid=0017438739&amp;code=61171111&amp;sid1=cul</t>
  </si>
  <si>
    <t>"스트릿 댄스, 대중에 더 가까이…K댄스 전성기지만 교육 시스템 아쉬워"</t>
  </si>
  <si>
    <t>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보기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 kmib co kr GoodNews paper 국민일보 www kmib co kr 무단전재 및 수집 재배포금지</t>
  </si>
  <si>
    <t xml:space="preserve">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보기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 </t>
  </si>
  <si>
    <t>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t>
  </si>
  <si>
    <t>https://www.instagram.com/p/CbEd0oiJTlp/</t>
  </si>
  <si>
    <t>팔로우 좋아요 15개 김포시청소년재단과 김포신문이 함께하는 청소년소통 기획보도 독립운동기념관 소장품 공개구입한다 김포시독립운동기념관에서 다양한 독립운동사 자료를 발굴하고자 소장품 공개 구입을 진행하고 있습니다 기념관 전시 교육 학술연구 등에 활용될 계획이라고 하는데요 자세한 내용은 기사로 만나보세요 김포신문 연계 기획보도 67670 김포시청소년재단 김포시 청소년 기획보도 김포신문 김포시독립운동기념관 소장품 역사교육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</si>
  <si>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http://www.igimpo.com/news/articleView.html?idxno=67670</t>
  </si>
  <si>
    <t>독립운동기념관 소장품, 공개구입한다</t>
  </si>
  <si>
    <t>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 naver com 다른기사 보기 저작권자 김포신문 무단전재 및 재배포 금지</t>
  </si>
  <si>
    <t xml:space="preserve">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 naver com 다른기사 보기 </t>
  </si>
  <si>
    <t>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t>
  </si>
  <si>
    <t>https://www.instagram.com/p/CjEiZQ7vOJS/</t>
  </si>
  <si>
    <t>안녕하세요 원컴퍼니2020 입니다</t>
  </si>
  <si>
    <t>https://www.hankookilbo.com/News/Read/A2022092511360000308</t>
  </si>
  <si>
    <t>"기성 그룹 못지않게"…지마스타, 이트라이브와 키즈 아이돌 제작</t>
  </si>
  <si>
    <t>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 0 0 공유 카카오 페이스북 트위터 이메일 URL 기사 URL이 복사되었습니다 기사저장 댓글 쓰기 세상을 보는 균형 한국일보Copyright Hankookilbo 신문 구독신청 당신이 관심 있을만한 이슈 연예 많이 본 뉴스 LIVE ISSUE 읽기모드 본문크기 북마크 공유하기 프린트 좋아요 0 싫어요 0 댓글달기 0 흰색 배경 검은색 배경 카카오 페이스북 트위터 이메일 URL 가 가 가 가 가</t>
  </si>
  <si>
    <t xml:space="preserve">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 </t>
  </si>
  <si>
    <t>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t>
  </si>
  <si>
    <t>https://www.instagram.com/p/CeF1HF7vVwF/</t>
  </si>
  <si>
    <t>저희 진주당당한의원 어인준 대표원장께서 경남일보에 매월 정기 칼럼을 기고하십니다👏</t>
  </si>
  <si>
    <t>dangdang jinju 저희 진주당당한의원 어인준 대표원장께서 경남일보에 매월 정기 칼럼을 기고하십니다 세 번째 칼럼이 나와서 소식 전달해 드리려고 합니다 진주당당한의원 경남일보 정기칼럼 어인준 칼럼 칼럼리스트 자세한 내용은 아래 링크를 참조해주세요 https blog naver com jinjudangdang 222750024478 59주</t>
  </si>
  <si>
    <t>http://www.gnnews.co.kr/news/articleView.html?idxno=501539</t>
  </si>
  <si>
    <t>[경일칼럼]선호투표제 도입은 정치혁신의 '첫 단추'</t>
  </si>
  <si>
    <t>지방선거에 도전한 많은 예비후보들 중 일부만이 정당 공천을 받았다 지역사회를 위해 일하고자 하는 의지의 불꽃이 사라지지 않도록 다음 선거에서 쉽게 공천을 받을 수 있는 비결을 공개한다 그것은 바로 선호투표제의 도입이다 선호투표제는 유권자가 출마한 후보 중 일부 또는 전부에 대해 순위를 매겨 투표하며 당선자가 결정될 때까지 최하위 후보의 표를 나눠가지는 방식의 투표제도이다 뉴욕시는 2019년부터 시장 등 공직자를 선출하는 데에 이를 적용하고 있다 또 미국의 일부 주 뿐만 아니라 이탈리아 등 유럽과 호주에서 사용되고 있으며 우리나라에서도 과거 대선 등 당내 경선에서 활용된 바가 있다 선호투표제가 가진 최고의 장점은 사표의 발생이 최소화된다는 것이다 사람들은 지지율이 낮은 후보에게 소신투표를 할 경우 최악의 후보가 당선이 될 것을 걱정해 지지율이 높은 차악의 후보에게 투표를 하게 된다 이러한 선거가 과연 민의를 정확하게 반영한다고 할 수 있을까 이 경우 정책이 투명한 새로운 정당이나 정치신인이 표를 받을 가능성은 훨씬 낮아진다 정치입문에 진입장벽이 생겨 그들만의 리그가 되고 결국 부패로 이어지기 쉽다 정당의 여러 후보들에게 공천을 줄 수 없는 이유는 지지층이 분산되어 다같이 낙선될 가능성이 있기 때문이다 정치신인이 섣불리 진출할 수 없는 이유는 당선 유력후보의 표를 잠식한다는 비판을 받을 수 있기 때문이다 선호투표제를 통해 선순위에 원하는 후보를 기표한다면 이런 문제 모두가 깔끔하게 해결될 수 있다 따라서 정당은 지금보다는 더 많은 후보에게 사표라는 부담 없이 공천할 수 있을 것이다 선거제도의 개편이 간단한 일은 아니겠지만 공천을 똑같이 받아 계급장 떼고 실력으로 승부하고 싶은 후보들은 선호투표제 도입을 위해 적극적으로 나서야한다 사전투표일 불과 하루전에 단일화를 선언한 안철수 대선후보는 대선이 선호투표제로 진행됐다면 단일화 여부에 대해 고민할 필요조차 없었을 것이다 보수 진보 모두 단일화의 압박 때문에 입후보를 포기해야 했던 예비후보들에게도 충분히 기회가 제공될 수 있었을 것이다 역사에 가정은 없다지만 선호투표제가 적용됐다면 수많은 당선인이 뒤바뀌었을 것이다 하나의 투표지에 선호순위를 통해 정책에 대한 더 정교한 민의를 담아낼 수 있는 것이 선호투표제이다 현행 제도하에서는 판단이 어려운 군소후보들에 대한 투표결과도 지금보다 명확하게 비교할 수 있고 낙선된 후보의 좋은 정책도 명분 있게 반영될 수 있다 선호투표제가 적용되면 4인 선거구를 2인 선거구 2개로 쪼갤 필요도 없어진다 소수정당을 위한 의석배분도 중요하지만 나눠먹기식으로 민의에 반해 배분되지는 않게 된다 선호투표제는 장점이 명백하다 그렇다면 선호투표제 도입의 걸림돌은 무엇인가 유권자의 이해 부족도 개표의 복잡성도 해결이 어렵지 않다 결국 가장 큰 걸림돌은 기존 정치기득권의 개혁의지이다 합리적이고 발전적인 제도의 도입은 공천권과 같은 정당의 권한을 약화시킬 수 있다 강력한 여론의 형성이 선호투표제의 도입을 관철시킬 수 있다 어떤 선거제도도 완벽할 수는 없다 히틀러도 사전작업을 통해 결국 선거로 당선됐다 따라서 정말 좋은 선거제도라도 시민의식 없는 투표는 독재와 파시즘으로 연결된다 선호투표제 역시 불완전한 제도이다 그렇지만 첫 선거에서 1 의 득표를 받은 정치신인도 다음선거에서는 5 10 를 꿈꾸며 차곡차곡 지지율을 쌓아 올리는 비전을 가질 수 있는 투표제도이다 거대정당의 그늘에서 사표라는 이름으로 외면되지 않고 정당의 힘을 빌리지 않아도 정책으로 승부할 수 있도록 만들어주는 것이 선호투표제이다 우리 지역의 인재들이 부당한 정치 진입장벽에 희생되지 않도록 다음 총선과 지선에서는 선호투표제 도입을 위한 관심을 촉구한다</t>
  </si>
  <si>
    <t>https://www.instagram.com/p/CZveObGFc1N/</t>
  </si>
  <si>
    <t>저희 댐양소 공장이 뉴스에 나왔습니다</t>
  </si>
  <si>
    <t>dam yang so 저희 댐양소 공장이 뉴스에 나왔습니다 반도체급으로 깨끗하게 관리하고 식품을 만드는 댐양소 공장 모습은 http www kado net news articleView html idxno 1110592 강원도민 TV에서 보실 수 있습니다 안전하고 건강한 먹거리를 만들기 위해 두부를 만드는 시간만큼 깨끗한 시설을 유지하기 위해 늘 열중하고 있습니다 성분도 좋지만</t>
  </si>
  <si>
    <t>http://www.kado.net/news/articleView.html?idxno=1110592</t>
  </si>
  <si>
    <t>[설 특집] 반도체 공장처럼 깨끗한 두부공장을 다녀왔습니다.</t>
  </si>
  <si>
    <t>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 kado net 다른기사 보기 저작권자 강원도민일보 무단전재 및 재배포 금지</t>
  </si>
  <si>
    <t xml:space="preserve">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 </t>
  </si>
  <si>
    <t>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t>
  </si>
  <si>
    <t>https://www.instagram.com/p/CieWFbAJJy5/</t>
  </si>
  <si>
    <t>[제11회 원주여성영화제] D-2, 언론보도자료</t>
  </si>
  <si>
    <t>womenwff 제11회 원주여성영화제 D 2 언론보도자료 원주여성영화제 언론 홍보 9월 5일 헬로영서방송 9월 5일 MTN 머니투데이 9월 6일 원주MBC 뉴스투데이 9월 6일 강원일보 9월 8일 여성신문 9월13일 강원일보 9월14일 KBS 원주방송 라디오 상쾌한 아침 원주에서 출발합니다 9월 14일 KBS 원주투데이 사무실 인터뷰 영화상영 CGV원주 7F 2관 3관 일시 9월 16일 금 18일 일 무료상영 무료주차 3시간 제11회 원주여성영화제 2022원주여성영화제 원주여성영화제 다시비상 영화브로커 영화경아의딸 영화니얼굴 영화달려라정이 영화성숙씨의테트리스 영화목소리 영화가짜팔로하는포옹 영화현수막 영화양궁소녀 영화가을이여름에게 영화butchup 영화그사진관 영화심장의벌레 영화다박골옥례씨 감독과의대화 다큐영화 강원독립영화 헬로영서방송 MTN머니투데이 원주MBC뉴스투데이 강원일보 여성신문 강원일보 KBS원주방송 KBS원주투데이 수정됨 43주</t>
  </si>
  <si>
    <t>http://www.kwnews.co.kr/page/view/2022091310181283991</t>
  </si>
  <si>
    <t>‘다시,비상’...원주여성영화제 16일 개막</t>
  </si>
  <si>
    <t>지역 다시 비상 원주여성영화제 16일 개막 김설영기자 snow0 kwnews co kr 입력 2022 09 13 13 39 12 20면 기자의 다른기사 보기 페이스북 트위터 카카오스토리 밴드 네이버블로그 카카오톡 라인 URL복사 16 18일 원주CGV 여성과 사회적 약자에게 용기와 힘을 전하는 메시지를 담은 제11회 원주여성영화제가 16일부터 18일까지 CGV 원주 등에서 열린다 원주여성민우회가 준비한 이번 영화제의 주제는 다시 비상 다시 꿈꿀 수 있도록 다시 날아오를 수 있도록 다시 시작하는 모두를 응원합니다 이다 개막작으로는 브로커 가 선정됐다 잃어버린 가족의 의미를 찾아가면서 미혼모와 베이비박스에 대해 생각해볼 수 있는 영화로 16일 오후 6시30분 CGV 원주 3관에서 열리는 개막식에서 상영된다 또 이날 자리에서는 가주 진주의 공연도 예정됐다 영화제 기간 장편 3편 단편 8편 강원독립영화 공모 다큐 등 다양한 영화를 무료로 만날 수 있다 17일에는 CGV 원주 2관에서 오후 3시20분부터 달려라 정이 성숙씨의 테트리스 목소리 가짜 팔로 하는 포옹 현수막 양궁소녀 경아의 딸 등이 상영된다 앞서 오전 11시 원주여성민우회 교육장에서는 김민섭 작가가 진행하는 페미토크가 진행된다 18일 상영작은 다큐 공모 당선작 다박골 옥례씨 를 비롯 가을이 여름에게 BUTCH UP 그 사진관 심장의 벌레 니 얼굴 등이다 특히 오후 5시40분에는 조현영 한원영 심유리 감독과 영화에 대한 이야기를 나누는 시간이 마련된다 원주시일시청소년쉼터 고정형 원주장애인자립생활센터 강원금연지원센터 국가인권위원회 강원인권사무소 원주시가정폭력 성폭력통합상담소 퀸비스토어 등은 CGV 원주 7층에서 체험부스를 운영할 예정이다 김설영기자 snow0 kwnews co kr 입력 2022 09 13 13 39 12 20면 기자의 다른기사 보기 라이브리 댓글 작성을 위해 javascript를 활성화해주세요</t>
  </si>
  <si>
    <t>지역 다시 비상 원주여성영화제 16일 개막 김설영기자 snow0 2022 09 13 13 39 12 20면 16 18일 원주CGV 여성과 사회적 약자에게 용기와 힘을 전하는 메시지를 담은 제11회 원주여성영화제가 16일부터 18일까지 CGV 원주 등에서 열린다 원주여성민우회가 준비한 이번 영화제의 주제는 다시 비상 다시 꿈꿀 수 있도록 다시 날아오를 수 있도록 다시 시작하는 모두를 응원합니다 이다 개막작으로는 브로커 가 선정됐다 잃어버린 가족의 의미를 찾아가면서 미혼모와 베이비박스에 대해 생각해볼 수 있는 영화로 16일 오후 6시30분 CGV 원주 3관에서 열리는 개막식에서 상영된다 또 이날 자리에서는 가주 진주의 공연도 예정됐다 영화제 기간 장편 3편 단편 8편 강원독립영화 공모 다큐 등 다양한 영화를 무료로 만날 수 있다 17일에는 CGV 원주 2관에서 오후 3시20분부터 달려라 정이 성숙씨의 테트리스 목소리 가짜 팔로 하는 포옹 현수막 양궁소녀 경아의 딸 등이 상영된다 앞서 오전 11시 원주여성민우회 교육장에서는 김민섭 작가가 진행하는 페미토크가 진행된다 18일 상영작은 다큐 공모 당선작 다박골 옥례씨 를 비롯 가을이 여름에게 BUTCH UP 그 사진관 심장의 벌레 니 얼굴 등이다 특히 오후 5시40분에는 조현영 한원영 심유리 감독과 영화에 대한 이야기를 나누는 시간이 마련된다 원주시일시청소년쉼터 고정형 원주장애인자립생활센터 강원금연지원센터 국가인권위원회 강원인권사무소 원주시가정폭력 성폭력통합상담소 퀸비스토어 등은 CGV 원주 7층에서 체험부스를 운영할 예정이다 김설영기자 snow0 2022 09 13 13 39 12 20면</t>
  </si>
  <si>
    <t>https://www.instagram.com/p/Cf-lN5xroAA/</t>
  </si>
  <si>
    <t>#강원일보 #한조엘 #한엘린 ㅋㅋㅋ #슈퍼루키</t>
  </si>
  <si>
    <t>jeju sup surfing club 강원일보 한조엘 한엘린 슈퍼루키 sup korea 와 함께 한 강원도 주문진 대회 코리아썹챔피언쉽 코리아썹챔피언십 koreasupchampionship 강원도 주문진 강원도해양스포츠연맹 Jejusup jejusupsurfingclub 제주서핑 제주도서핑 제주서핑샵추천 제주서핑샵 제주도서핑샵 세상</t>
  </si>
  <si>
    <t>http://www.kwnews.co.kr/page/view/2022071021163129876</t>
  </si>
  <si>
    <t>“앞으로도 꾸준히 연습해 성장할 것”</t>
  </si>
  <si>
    <t>지역 앞으로도 꾸준히 연습해 성장할 것 오현우인턴기자 unicornsv4 kwnews co kr 입력 2022 07 11 00 00 00 12면 페이스북 트위터 카카오스토리 밴드 네이버블로그 카카오톡 라인 URL복사 오션카약 남녀 초등부 우승SUP KOREA 제주팀 전국해양스포츠대회 최장거리 참가 선수단인 SUP KOREA 제주팀의 한조엘 12 한엘린 11 어린이가 오션카약대회 초등 남자부와 초등 여자부에서 각각 우승해 화제다 전국해양스포츠대회 최장 거리 참가 선수단인 SUP KOREA 섭코리아 제주팀의 한조엘 12 한엘린 11 어린이가 오션카약대회 초등 남자부와 초등 여자부에서 각각 우승해 화제 부친 한시몬 감독의 영향으로 해양레포츠와 친해진 이들 남매는 이번 대회를 계기로 강원도에 처음 왔고 전국의 많은 친구와 사귈 수 있어 기뻤다 며 앞으로도 꾸준히 연습해 다른 대회에서도 좋은 성적을 내고 싶다 고 언급 오현우인턴기자 unicornsv4 kwnews co kr 입력 2022 07 11 00 00 00 12면 라이브리 댓글 작성을 위해 javascript를 활성화해주세요</t>
  </si>
  <si>
    <t>지역 앞으로도 꾸준히 연습해 성장할 것 오현우인턴기자 unicornsv4 2022 07 11 00 00 00 12면 오션카약 남녀 초등부 우승SUP KOREA 제주팀 전국해양스포츠대회 최장거리 참가 선수단인 SUP KOREA 제주팀의 한조엘 12 한엘린 11 어린이가 오션카약대회 초등 남자부와 초등 여자부에서 각각 우승해 화제다 전국해양스포츠대회 최장 거리 참가 선수단인 SUP KOREA 섭코리아 제주팀의 한조엘 12 한엘린 11 어린이가 오션카약대회 초등 남자부와 초등 여자부에서 각각 우승해 화제 부친 한시몬 감독의 영향으로 해양레포츠와 친해진 이들 남매는 이번 대회를 계기로 강원도에 처음 왔고 전국의 많은 친구와 사귈 수 있어 기뻤다 며 앞으로도 꾸준히 연습해 다른 대회에서도 좋은 성적을 내고 싶다 고 언급 오현우인턴기자 unicornsv4 2022 07 11 00 00 00 12면</t>
  </si>
  <si>
    <t>https://www.instagram.com/p/CiMsLxLv0p-/</t>
  </si>
  <si>
    <t>제스트코 강릉초당순두부 아이스크림 무료나눔 기사입니다.</t>
  </si>
  <si>
    <t>zestco korea 강원일보 제스트코 강릉초당순두부 아이스크림 무료나눔 기사입니다 많은 관심 부탁드립니다 국토교통부 토리숲 강릉 홍천 강릉초당두부 강릉초당두부 콩지팥지콘 홍천도재생 2022도시재창조한마당 44주</t>
  </si>
  <si>
    <t>http://www.kwnews.co.kr/page/view/2022090212362923748</t>
  </si>
  <si>
    <t>제스트코 강릉초당순두부 소프트콘 무료 나눔</t>
  </si>
  <si>
    <t>지역 제스트코 강릉초당순두부 소프트콘 무료 나눔 하위윤기자 hwy kwnews co kr 입력 2022 09 02 13 31 14 기자의 다른기사 보기 페이스북 트위터 카카오스토리 밴드 네이버블로그 카카오톡 라인 URL복사 홍천서 열린 도시재창조 한마당행사 참여 아이스크림 유통업체 제스트코는 지난달 31일부터 2일까지 홍천 토리숲에서 열린 도시재창조 한마당 행사에 참여해 무료로 소프트콘 아이스크림을 무료로 제공했다 아이스크림 유통업체 제스트코는 지난달 31일부터 2일까지 홍천 토리숲에서 열린 도시재창조 한마당 행사에 참여해 무료로 소프트콘 아이스크림을 무료로 제공했다 이 아이스크림은 강릉의 명물 초당두부로 만든 콩지팥지 아이스크림 으로 이번 행사에 강원도에 요청으로 참여하게 됐다고 제스트코는 설명했다 심현영 제스트코 대표는 강릉초당순두부 소프트콘은 출시 2개월만에 100만개 이상이 판매되는 등 큰 인기를 얻고 있다 며 도시재창조 한마당 행사에 참여해 강원도 주민들에게 보답할 수 있는 기회가 되어 기쁘다 고 말했다 하위윤기자 hwy kwnews co kr 입력 2022 09 02 13 31 14 기자의 다른기사 보기 라이브리 댓글 작성을 위해 javascript를 활성화해주세요</t>
  </si>
  <si>
    <t>지역 제스트코 강릉초당순두부 소프트콘 무료 나눔 하위윤기자 hwy 2022 09 02 13 31 14 홍천서 열린 도시재창조 한마당행사 참여 아이스크림 유통업체 제스트코는 지난달 31일부터 2일까지 홍천 토리숲에서 열린 도시재창조 한마당 행사에 참여해 무료로 소프트콘 아이스크림을 무료로 제공했다 아이스크림 유통업체 제스트코는 지난달 31일부터 2일까지 홍천 토리숲에서 열린 도시재창조 한마당 행사에 참여해 무료로 소프트콘 아이스크림을 무료로 제공했다 이 아이스크림은 강릉의 명물 초당두부로 만든 콩지팥지 아이스크림 으로 이번 행사에 강원도에 요청으로 참여하게 됐다고 제스트코는 설명했다 심현영 제스트코 대표는 강릉초당순두부 소프트콘은 출시 2개월만에 100만개 이상이 판매되는 등 큰 인기를 얻고 있다 며 도시재창조 한마당 행사에 참여해 강원도 주민들에게 보답할 수 있는 기회가 되어 기쁘다 고 말했다 하위윤기자 hwy 2022 09 02 13 31 14</t>
  </si>
  <si>
    <t>https://www.instagram.com/p/ChYH8WNBsh8/</t>
  </si>
  <si>
    <t>친로컬 콘텐츠 여행 &lt;시나미, 명주나들이&gt;</t>
  </si>
  <si>
    <t>parangdal5 친로컬 콘텐츠 여행 시나미 명주나들이 강원일보 생활관광 생활관광활성화사업 시나미명주나들이 sinami mj 골목여행 골목투어 강릉로컬여행 강릉로컬 강릉로컬투어 명주동 강릉명주동 명주동여행 명주동카페 명주동식당 명주쿠폰가맹점 41개가 있어요 강릉 강릉여행 명주할매밥상 마당여는집 꽃피는명주동 명주할배밥상북쿡토크 안녕단오해설사투어 명주마실해설사투어 골목사진사 골목사진사의인생샷 파랑달협동조합 파랑달 명주할매요리교실 myeongju cooking 47주</t>
  </si>
  <si>
    <t>http://www.kwnews.co.kr/page/view/2022081717373870554</t>
  </si>
  <si>
    <t>친로컬 콘텐츠 여행 ‘시나미, 명주나들이’ 이용자 증가세</t>
  </si>
  <si>
    <t>지역 친로컬 콘텐츠 여행 시나미 명주나들이 이용자 증가세 고달순기자 dsgo kwnews co kr 입력 2022 08 17 18 00 56 기자의 다른기사 보기 페이스북 트위터 카카오스토리 밴드 네이버블로그 카카오톡 라인 URL복사 파랑달협동조합 전년 대비 예약률 30 증가 자체 설문조사 결과 만족도 98 로 높은 평가 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지난 4월부터 진행된 시나미 명주나들이 는 8월 현재 기준 전년 대비 예약률이 30 나 증가했고 마을 어르신의 요리비법을 엮은 명주할매밥상 요리책 의 북쿡토크 프로그램은 예약 오픈 후 1시간여만에 마감되는 등 그 인기가 증가하고 있는 추세다 파랑달협동조합 권정삼 대표는 시나미 명주나들이 의 경우 명주동이라는 장소가 갖는 역사 문화적 가치는 물론 이 속에 살고 있는 마을주민이라는 핵심 콘텐츠가 잘 반영된 생활관광상품으로 자체 설문조사결과 만족도가 98 에 달할 정도로 높다 며 주민참여와 더불어 프로그램 참가비 1만원을 전액 명주쿠폰으로 돌려줘 명주동 경제 활성화에 기여할 수 있는 착한소비로 이어진다는 점에 대해서도 참가자들의 높은 평가를 받고 있다 고 설명했다 뿐만 아니라 이용객이 늘면서 올해 전담인력 1명 보조인력 1명 지역민 11명 등 자연스럽게 지역 일자리 창출에도 보탬이 됐다 파랑달협동조합은 이런 노력을 인정받아 지난 6월 경실련 제7회 좋은사회적기업상 시상식에서 좋은사회적기업상 최우수기업으로 선정되기도 했다 또 강원창조경제혁신센터의 2022년 지역기반 로컬크리에이터 활성화 지원 사업에 선정 마을어르신의 요리를 직접 배워보는 명주할매요리교실 로 친로컬 관광상품을 확대했다 참가자 김은혜 38 경기 부천시 씨는 마을 어르신들이 마당을 열고 관광객들의 사진을 찍어준다는 것이 이방인이 아닌 친구로 맞이해주는 것 같아서 너무 따뜻하고 좋았다 며 강릉을 재방문하고 싶다고 말했다 시나미 명주나들이 는 문체부가 주최하고 강릉시와 파랑달협동조합이 주관하는 사업으로 오는 10월까지 매주 목 금 토 일 진행되며 온라인 홈페이지 명주트립 kr 를 통해 예약가능하다 고달순기자 dsgo kwnews co kr 입력 2022 08 17 18 00 56 기자의 다른기사 보기 라이브리 댓글 작성을 위해 javascript를 활성화해주세요</t>
  </si>
  <si>
    <t>지역 친로컬 콘텐츠 여행 시나미 명주나들이 이용자 증가세 고달순기자 dsgo 2022 08 17 18 00 56 파랑달협동조합 전년 대비 예약률 30 증가 자체 설문조사 결과 만족도 98 로 높은 평가 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지난 4월부터 진행된 시나미 명주나들이 는 8월 현재 기준 전년 대비 예약률이 30 나 증가했고 마을 어르신의 요리비법을 엮은 명주할매밥상 요리책 의 북쿡토크 프로그램은 예약 오픈 후 1시간여만에 마감되는 등 그 인기가 증가하고 있는 추세다 파랑달협동조합 권정삼 대표는 시나미 명주나들이 의 경우 명주동이라는 장소가 갖는 역사 문화적 가치는 물론 이 속에 살고 있는 마을주민이라는 핵심 콘텐츠가 잘 반영된 생활관광상품으로 자체 설문조사결과 만족도가 98 에 달할 정도로 높다 며 주민참여와 더불어 프로그램 참가비 1만원을 전액 명주쿠폰으로 돌려줘 명주동 경제 활성화에 기여할 수 있는 착한소비로 이어진다는 점에 대해서도 참가자들의 높은 평가를 받고 있다 고 설명했다 뿐만 아니라 이용객이 늘면서 올해 전담인력 1명 보조인력 1명 지역민 11명 등 자연스럽게 지역 일자리 창출에도 보탬이 됐다 파랑달협동조합은 이런 노력을 인정받아 지난 6월 경실련 제7회 좋은사회적기업상 시상식에서 좋은사회적기업상 최우수기업으로 선정되기도 했다 또 강원창조경제혁신센터의 2022년 지역기반 로컬크리에이터 활성화 지원 사업에 선정 마을어르신의 요리를 직접 배워보는 명주할매요리교실 로 친로컬 관광상품을 확대했다 참가자 김은혜 38 경기 부천시 씨는 마을 어르신들이 마당을 열고 관광객들의 사진을 찍어준다는 것이 이방인이 아닌 친구로 맞이해주는 것 같아서 너무 따뜻하고 좋았다 며 강릉을 재방문하고 싶다고 말했다 시나미 명주나들이 는 문체부가 주최하고 강릉시와 파랑달협동조합이 주관하는 사업으로 오는 10월까지 매주 목 금 토 일 진행되며 온라인 홈페이지 명주트립 kr 를 통해 예약가능하다 고달순기자 dsgo 2022 08 17 18 00 56</t>
  </si>
  <si>
    <t>https://www.instagram.com/p/Cf3u04Vrs2R/</t>
  </si>
  <si>
    <t>도훈이 어린이집에서한바자회</t>
  </si>
  <si>
    <t>kimyeonja4484 도훈이 어린이집에서한바자회 수익금 기부 강원일보에 산내들어린이집 바자회 어린이집 기부 초록우산 아들인스타 시장놀이 동내면 강원일보 53주</t>
  </si>
  <si>
    <t>http://www.kwnews.co.kr/page/view/2022070721373712490</t>
  </si>
  <si>
    <t>[포토뉴스]춘천 산내들어린이집 바자회 수익금 기탁</t>
  </si>
  <si>
    <t>지역 포토뉴스 춘천 산내들어린이집 바자회 수익금 기탁 입력 2022 07 08 00 00 00 16면 기자의 다른기사 보기 페이스북 트위터 카카오스토리 밴드 네이버블로그 카카오톡 라인 URL복사 춘천 산내들어린이집 원장 엄애경 은 7일 바자회를 통해 마련한 수익금 30만9 000원을 초록우산어린이재단 강원지역본부 본부장 이창수 에 전달했다 입력 2022 07 08 00 00 00 16면 기자의 다른기사 보기 라이브리 댓글 작성을 위해 javascript를 활성화해주세요</t>
  </si>
  <si>
    <t>지역 포토뉴스 춘천 산내들어린이집 바자회 수익금 기탁 2022 07 08 00 00 00 16면 춘천 산내들어린이집 원장 엄애경 은 7일 바자회를 통해 마련한 수익금 30만9 000원을 초록우산어린이재단 강원지역본부 본부장 이창수 에 전달했다 2022 07 08 00 00 00 16면</t>
  </si>
  <si>
    <t>https://www.instagram.com/p/ChZm9k9vI8j/</t>
  </si>
  <si>
    <t>#강원일보  #행복나눔사랑나눔</t>
  </si>
  <si>
    <t>bagsehyi1722 010 9757 7146 강원일보 행복나눔사랑나눔 행복했던날 47주</t>
  </si>
  <si>
    <t>http://www.kwnews.co.kr/page/view/2022081810224599966</t>
  </si>
  <si>
    <t>[포토뉴스]홍천 노래봉사단 봉사활동</t>
  </si>
  <si>
    <t>지역 포토뉴스 홍천 노래봉사단 봉사활동 하위윤기자 hwy kwnews co kr 입력 2022 08 18 13 06 56 10면 기자의 다른기사 보기 페이스북 트위터 카카오스토리 밴드 네이버블로그 카카오톡 라인 URL복사 홍천 사랑나눔행복나눔 노래봉사단 회장 이정화 은 지난 17일 홍천군장애인복지관을 방문해 봉사활동을 진행하고 다과와 티셔츠를 제공했다 하위윤기자 hwy kwnews co kr 입력 2022 08 18 13 06 56 10면 기자의 다른기사 보기 라이브리 댓글 작성을 위해 javascript를 활성화해주세요</t>
  </si>
  <si>
    <t>지역 포토뉴스 홍천 노래봉사단 봉사활동 하위윤기자 hwy 2022 08 18 13 06 56 10면 홍천 사랑나눔행복나눔 노래봉사단 회장 이정화 은 지난 17일 홍천군장애인복지관을 방문해 봉사활동을 진행하고 다과와 티셔츠를 제공했다 하위윤기자 hwy 2022 08 18 13 06 56 10면</t>
  </si>
  <si>
    <t>https://www.instagram.com/p/Ci1Nezcpfox/</t>
  </si>
  <si>
    <t>🔥금! ↓↓↓ 부동산 커뮤니티 ↓↓↓ http://www.bdmonth.com</t>
  </si>
  <si>
    <t>금 부동산 커뮤니티 불금 뉴스 이슈 부동산정책 국토교통부 조선일보 경향신문 원희룡 월간빌딩 연합뉴스 신문기사 커뮤니티 부동산 일상 소통</t>
  </si>
  <si>
    <t>https://www.khan.co.kr/economy/economy-general/article/202209221600001</t>
  </si>
  <si>
    <t>원희룡 “거래절벽은 집값 너무 비싼 탓...인위적 부양 안한다”</t>
  </si>
  <si>
    <t>지역별로 3 4년 새 2배 올라 관망세 두터워 내년까지 부동산 하향 인위적 부양 없다 내주 재초환 개선안 발표 1주택 보유자 대폭 감면 국토부 제공 원희룡 국토교통부 장관 사진 이 최근 거래절벽은 집값이 너무 비싼탓 이라며 인위적인 시장 부양책은 없을 것이라고 말했다 다음주 발표를 예고한 재건축초과이익환수제 재초환 개편안에 대해선 환수는 유지하되 장기 1주택 보유자는 많이 감면할 것 이라고 밝혔다 원 장관은 22일 세종시 국토부청사에서 열린 간담회에서 현재의 극단적인 낮은 거래량은 지나치게 높은 가격 때문에 관망세가 워낙 두터워 생기는 시장현상 이라고 밝혔다 원 장관은 지역별로 3 4년간 2배 오른 곳도 있는데 급등 시기에 대출로 끌어다가 집을 샀던 수요가 지금 빠지고 있다 며 비싼 돈 가지고 매수를 따라갈 이유가 없다고 보는 것 이라고도 했다 그는 시장 상황을 예의주시하고 있고 정책적 보완점에 대한 고민도 많다 면서도 인위적으로 거래를 일으키려고 대출 끌어들여 사게 한다거나 정책기조와 반대되는 정책을 할 수는 없다 고 말했다 지난 21일 단행된 대규모 규제지역 해제 조치에 대해 원 장관은 규제를 푸는 목적이 가격을 떠받치거나 거래를 늘리는 등의 직접적인 결과를 목표로 하진 않는다 며 4년간 급등한 가격 때문에 정상화에 대한 속도를 조절하는 것 이라고 말했다 원 장관은 내년까지 부동산 시장이 하향세를 보일 것으로 전망했다 그는 금리가 오르면서 주택담보대출 신용대출 등이 모두 영향을 받고 있다 며 내년까지는 부동산 매매시장이나 공급시장도 하방 내지 긴축될 것 이라고 밝혔다 원 장관은 부동산 공급 및 주거복지를 책임지는 국토부가 거시경제 흐름과 동떨어져 인위적 경기부양책을 쓰는건 매우 부자연스럽다 며 부동산 부양에 나서지 않겠다는 방침을 재차 강조했다 재초환은 유지하되 감면안 마련 택시 호출요금 오를 듯원 장관은 다음주 중 재초환 개편안을 발표할 것 이라고도 예고했다 환수제는 유지하되 대상별로 감면폭을 늘리겠다는 계획이다 그는 환수 자체를 모두 없애면 국민들이 동의하지 않을 것 이라며 일정한 환수는 불가피하다 고 말했다 원 장관은 다만 투자목적이 아니라 1주택자면서 오래 거주한 사람에는 감면을 상당폭 해줄 필요가 있다 며 기부채납이나 공공기여 부분에 대해서도 감면하는 등 합리적인 기준을 적용할 것 이라고 밝혔다 택시 호출요금은 오를 것으로 전망된다 원 장관은 당장 호출 응답에 따른 기사들의 수익이 너무 열악하니 이걸 인상 마중물로 시동을 걸고 서비스 공급의 혁신을 지속적 과제로 추진하겠다 며 다만 서비스 및 승객편의 개선을 목표로 철저하게 검증해 하겠다 고 말했다 본인이 페이스북을 통해 밝힌 한국도로공사에 대한 감찰 문제에 대해 그는 도공은 민간위원 대거참여한 혁신 태스크포스에서 여러 아이디어 나오고 논의하는 과정에서 더는 논의가 진행될 수 없을 정도로 불신과 도공측의 자세문제가 불거지다보니 이를 파악하기 위해 감찰을 지시한 것 이라고 밝혔다 부동산매매전세월세재초환재건축초과이익환수빌라연립아파트</t>
  </si>
  <si>
    <t>https://www.instagram.com/p/Ch9LXrnLJ7L/</t>
  </si>
  <si>
    <t>팔로우 백금산 목사님이 평공목 필수도서로 선정한 책을 소개하는 백금산의 책꽂이 하나님 존재 가설의 귀환 편이 국민일보에 실렸습니다 백금산 평공목 평공목필수도서 하나님존재가설의귀환 스티븐마이어 지적설계론 부흥과개혁사 국민일보 46주 좋아요 29개 9월 1 2022 게시 님의 게시물 더 보기 소개 블로그 채용 정보 도움말 개인정보처리방침 약관 인기 계정 위치 연락처 업로드 비사용자 한국어 한국어 2023</t>
  </si>
  <si>
    <t>http://news.kmib.co.kr/article/view.asp?arcid=0924260074&amp;code=23111311&amp;sid1=sp</t>
  </si>
  <si>
    <t>우주의 지적 설계론을 밝힌 ‘최상의 자연신학서’</t>
  </si>
  <si>
    <t>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 GoodNews paper 국민일보 www kmib co kr 무단전재 및 수집 재배포금지</t>
  </si>
  <si>
    <t xml:space="preserve">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 </t>
  </si>
  <si>
    <t>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t>
  </si>
  <si>
    <t>https://www.instagram.com/p/CigbJgfPw9X/</t>
  </si>
  <si>
    <t>#경향신문 [직설] 아픈 몸들이 말한다</t>
  </si>
  <si>
    <t>경향신문 직설 아픈 몸들이 말한다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인간관계 수면 영양 일 모두 문제겠지만 그중에서도 무엇이 특히 문제인가요 원인을 모르니 치유도 아득했다 이름을 붙이고 원인을 박멸하여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호 에서 우울증으로 시도 때도 없이 왈칵 눈물을 쏟는 걸어다니는 눈물 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치유 의 영어 단어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인아영 문학평론가 개 답글 달기 번역 보기</t>
  </si>
  <si>
    <t>https://m.khan.co.kr/opinion/column/article/202209150300055#c2b</t>
  </si>
  <si>
    <t>아픈 몸들이 말한다</t>
  </si>
  <si>
    <t>직설 구독 아픈 몸들이 말한다 2022 09 15 03 00 입력 2022 09 15 03 02 수정 인아영 문학평론가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인아영 문학평론가 인간관계 수면 영양 일 모두 문제겠지만 그중에서도 무엇이 특히 문제인가요 원인을 모르니 치유도 아득했다 이름을 붙이고 원인을 박멸하여 100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35호 에서 우울증으로 시도 때도 없이 왈칵 눈물을 쏟는 걸어다니는 눈물주머니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2022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직설 구독 다음 알고리즘엔 죄가 없다 이전 출판 저작권 좀먹는 낡은 인식 치유 의 영어 단어 cure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질병 장애 아픔 몸 언어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</si>
  <si>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직설 구독 아픈 몸들이 말한다 2022 09 15 03 00 2022 09 15 03 02 인아영 문학평론가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인아영 문학평론가 인간관계 수면 영양 일 모두 문제겠지만 그중에서도 무엇이 특히 문제인가요 원인을 모르니 치유도 아득했다 이름을 붙이고 원인을 박멸하여 100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35호 에서 우울증으로 시도 때도 없이 왈칵 눈물을 쏟는 걸어다니는 눈물주머니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2022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직설 구독 다음 알고리즘엔 죄가 없다 이전 출판 저작권 좀먹는 낡은 인식 치유 의 영어 단어 cure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질병 장애 아픔 몸 언어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</si>
  <si>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https://www.instagram.com/p/CdxgyXyrlFp/</t>
  </si>
  <si>
    <t>팔로우 좋아요 17개 김포시청소년재단과 김포신문이 함께하는 청소년소통 기획보도 온 마을이 함께하는 진로페스티벌 김포시진로체험지원센터에서 5월 16일부터 5월 29일까지 진로 직업체험의장 제공을 위한 온라인으로 온 마을이 함께하는 진로페스티벌을 운영하고 있습니다 메타버스 페스티벌장 안에서는 진로체험키트 직업특강 학과특강 진학특강 등 다양한 진로체험활동이 제공되는데요 자세한 내용은 기사로 만나보세요 김포신문 연계 기획보도 70698 김포시청소년재단 김포시 청소년 기획보도 김포신문 김포시진로체험지원센터 진로페스티벌 메타버스 비대면 진로코칭 함께해요 진로정보 꿀정보 수정됨 60주 5월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</si>
  <si>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http://www.igimpo.com/news/articleView.html?idxno=70698</t>
  </si>
  <si>
    <t>ON(온)마을이 함께하는 진로페스티벌</t>
  </si>
  <si>
    <t>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 naver com 다른기사 보기 저작권자 김포신문 무단전재 및 재배포 금지</t>
  </si>
  <si>
    <t xml:space="preserve">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 naver com 다른기사 보기 </t>
  </si>
  <si>
    <t>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t>
  </si>
  <si>
    <t>https://www.instagram.com/p/CeK2oOgo1d0/</t>
  </si>
  <si>
    <t>진주사람이라 참 좋아요 ♥️</t>
  </si>
  <si>
    <t>grace nare jd 진주사람이라 참 좋아요 진주사랑 경남일보 신문 고향 고향사랑 감사 개천예술제 도르트문트청소년합창단 진주공연 지휘자정나래 아리랑 수리마수리 진주시 59주</t>
  </si>
  <si>
    <t>http://www.gnnews.co.kr/news/articleView.html?idxno=501669</t>
  </si>
  <si>
    <t>진주 출신 정나래 지휘, 독일 합창단 아리랑으로 '1등'</t>
  </si>
  <si>
    <t>진주 출신 한국인이 지휘하는 독일 청소년 합창단이 현지에서 열린 권위 있는 경연대회에서 아리랑 을 불러 1등을 차지했다 도르트문트청소년합창단을 이끄는 정나래 지휘자는 지난 21일 현지시간 노스르트라인베스트팔렌 NRW 주 합창협회가 주관한 2022 젊음의 노래 경연대회에서 아리랑을 불러 1등을 차지했다 이 대회는 30년 넘는 역사를 가진 독일 내 권위 있는 청소년 합창대회로 한국인 지휘자가 이끄는 합창단이 수상한 것은 이번이 처음이다 도르트문트청소년합창단은 경연에서 한국 작곡가인 최영민의 가장 아름다운 아리랑 국현의 수리수리 마수리 를 비롯해 로베르트 알렉산더 슈만의 미어페이 Meerfey 요하네스 브람스의 천상의 모후 를 불렀다 가장 아름다운 아리랑 은 한국 민요 아리랑과 독일 민요 가장 아름다운 초원에서 Im schonsten Wiesen Grunde 를 하나로 편곡한 곡이다 정나래 지휘자는 경남예술고등학교를 거쳐 연세대학교 성악과를 졸업했다 독일 교육의 자율성을 바탕으로 한국 특유의 세밀함과 친근함으로 아이들을 지도하는 것으로 현지에서 정평이 나 있다 그는 한국 감성으로 독일인들의 마음을 사로잡으면서 한국 문화의 우수성과 특수성을 유럽에 알리고 싶다 며 지난해 고향의 봄 을 현지에서 선보이면서 음악으로 국위를 선양한다는 꿈을 이룰 수 있다고 확신했다 고 했다 정 지휘자는 오는 10월 3 13일 도르트문트청소년합창단을 이끌고 방한해 진주 개천예술제 기간 진주에서 공연할 계획이다 박철홍기자 bigpen gnnews co kr</t>
  </si>
  <si>
    <t>https://www.instagram.com/p/CeSUoCIvOZF/</t>
  </si>
  <si>
    <t>5년간 공공주도로 망한것 같은데 또</t>
  </si>
  <si>
    <t>1985 팔로우 서울 1985 5년간 공공주도로 망한것 같은데 또 경기도지사 김동연 부동산 출처 아시아경제 수정됨 59주 좋아요 21개 6월 2 2022 1985님의 게시물 더 보기 소개 블로그 채용 정보 도움말 개인정보처리방침 약관 인기 계정 위치 연락처 업로드 비사용자 한국어 한국어 2023</t>
  </si>
  <si>
    <t>https://www.asiae.co.kr/article/2022042615090051745</t>
  </si>
  <si>
    <t>김동연 "1기 신도시 공공주도 재건축·리모델링 추진"</t>
  </si>
  <si>
    <t>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AD 원본보기 아이콘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</si>
  <si>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AD 원본보기 아이콘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 </t>
  </si>
  <si>
    <t>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t>
  </si>
  <si>
    <t>https://www.instagram.com/p/Ciyuo2svsdb/</t>
  </si>
  <si>
    <t>#지역이기주의 #근거리학교배정우선시</t>
  </si>
  <si>
    <t>523 팔로우 523 지역이기주의 근거리학교배정우선시 당연한것을 반대서명운동 나는되고너는안된다 우리아이들때문에 생긴문제가아니라 원래부터 잘못된 행정상의 문제인것을 학교문앞에 서명운동 소름소름 이딴 이기적인생각갖고있는부모들이있는학교 울애들안보내도된다 충청투데이 43주 대단들 하네 그러면 배정학교를 크로스하면 해결되겠네 43주좋아요 1개답글 달기 답글 보기 2개 서명운동 대박 43주좋아요 1개답글 달기 답글 보기 1개 좋아요 24개 9월 22 2022 게시 523님의 게시물 더 보기 소개 블로그 채용 정보 도움말 개인정보처리방침 약관 인기 계정 위치 연락처 업로드 비사용자 한국어 한국어 2023</t>
  </si>
  <si>
    <t>https://www.cctoday.co.kr/news/articleView.html?idxno=2168098</t>
  </si>
  <si>
    <t>세종시 가락마을 1·2단지 '초등학교 통학구역 조정' 두고 논란</t>
  </si>
  <si>
    <t>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 cctoday co kr 강대묵 기자 mugi1000 cctoday co kr 기자 프로필 보기 저작권자 충청투데이 무단전재 및 재배포 금지</t>
  </si>
  <si>
    <t xml:space="preserve">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 </t>
  </si>
  <si>
    <t>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t>
  </si>
  <si>
    <t>https://www.instagram.com/p/CkJ_TGJyxbZ/</t>
  </si>
  <si>
    <t>[꾸준한어흥] 2022년10월26일</t>
  </si>
  <si>
    <t>팔로우 85님 여러 명이 좋아합니다 어흥 꾸준한어흥 2022년10월26일 초고가 아파트는 불황 안탄다 성수동 펜트하우스 130억에 팔렸다 집값 떨어지자 5억 계약금 포기할래요 신고가 거래취소 속출 13년 표류 서울역 북부 역세권 38층 복합단지로 변신 7 5억 추락하는 잠실 2억 버티는 마포 흑석 아파트 14채가 한꺼번에 경매에 쏟아지는 다주택자 법인 물건 토지시장도 꽁꽁 가격 상승세 꺾이고 거래량 9년만에 최저 미분양 쌓이고 돈줄 막히고 지역 중소건설 줄도산 공포 대형 건설사도 못 피한 한파 청약 경쟁률 지난해 반토막 미국 집값 두 달 연속 하락 2009년 이후 최대폭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38주 11 1 꾸준한 어흥님 항상 함께 해요 38주답글 달기 564 디엠 보냈어요 38주답글 달기 38주답글 달기 답글 보기 1개 10월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</si>
  <si>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https://n.news.naver.com/mnews/article/008/0004810092?sid=101</t>
  </si>
  <si>
    <t>집값 떨어지자 "5억 계약금 포기할래요"…신고가 거래취소 속출</t>
  </si>
  <si>
    <t>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사진제공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 기자 프로필 이소은 기자 구독 구독중 구독자 0 응원수 0 머니투데이 건설부동산부 이소은 입니다 한화 포레나 미아 무순위 청약 9번 만에 콧대 낮췄다 인천 부산 청약에 등장한 무적통장 우린 딸린 식구만 여섯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한혜진 정호연과 갈등 방송중단 해명 무슨 사연이길래 결별설 지드래곤 제니 한 자리에 무슨 대화 나눴나 100억 신혼집 초호화 연예인 하객 유튜버 하늘 남편 누구 처남 교통사고에 콧노래 부른 남편 오은영 이해하라 왜 김자옥 떠나기 전 남편에게 마지막 남긴 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</si>
  <si>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사진제공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 </t>
  </si>
  <si>
    <t>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t>
  </si>
  <si>
    <t>https://www.instagram.com/p/ClUuuKkS_R6/</t>
  </si>
  <si>
    <t>오늘의 부동산 뉴스</t>
  </si>
  <si>
    <t>2022 팔로우 좋아요 17개 2022 오늘의 부동산 뉴스 34주 854 34주답글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</si>
  <si>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https://www.khan.co.kr/economy/real_estate/article/202211232100015</t>
  </si>
  <si>
    <t>‘공시가격 현실화’ 물 건너간다…정부, 수정계획 발표</t>
  </si>
  <si>
    <t>집값 현 속도로 하락 땐 내년 부동산 보유세 2020년보다 낮아질 듯 부동산 보유세가 문재인 정부의 공시가격 현실화 계획 실행 이전인 2020년 수준으로 돌아간다 정부가 보유세를 낮추기 위한 대책을 내놓으면서 현 속도로 집값이 하락할 경우 내년 보유세는 2020년보다 더 낮아질 수도 있다 국토교통부와 기획재정부는 23일 정부서울청사에서 공시가격 현실화 수정계획 을 발표했다 공시가격은 정부가 매년 1월1일 기준으로 감정 평가를 거쳐 정하며 재산세 종합부동산세와 건강보험료 기초연금 등의 기준으로 사용된다 수정계획을 보면 아파트의 내년 현실화율은 올해 71 5 보다 2 5 포인트 낮은 69 0 가 적용된다 10억원짜리 집의 공시가격이 7억1500만원에서 내년에는 6억9000만원이 된다는 의미다 기존 현실화계획에 따르면 2023년 아파트 현실화율은 72 7 로 높아질 예정이었다 단독주택은 2022년 58 1 에서 53 6 로 토지는 71 6 에서 65 5 로 각각 낮아진다 이 같은 조치로 15억원 이상 고가아파트를 보유한 1주택자와 다주택자 중에는 보유세가 올해보다 15 이상 줄어들고 종부세 대상자도 대폭 축소될 것으로 보인다 그동안 공시가격이 시세를 제대로 반영하지 못해 고가 주택 보유자가 보유세를 적게 낸다는 지적이 많았다 이에 따라 문재인 정부는 현실화율을 2025년까지 시세 대비 90 수준으로 높이겠다고 밝혔지만 이번 조치로 공시가격 현실화는 사실상 폐기됐다 국토부는 2023년 최종 공시가격을 2022년 부동산 시세 변동분을 반영해 결정할 예정이며 2024년 이후 장기적으로 적용될 공시가격 현실화 계획 은 부동산 시장상황 등을 감안해 내년 하반기에 마련하기로 했다 내년 재산세 역시 2020년 이전 수준으로 환원된다 정부는 지난 6월 지방세법 시행령을 개정해 1주택자의 공정시장가액비율 공시가격을 과표에 반영하는 비율 을 60 에서 45 로 한시적으로 인하했는데 이보다도 더 낮은 비율을 적용한다 구체적인 인하율은 2023년 3월 주택공시가격이 공개된 이후인 4월쯤 확정한다 정부는 아울러 공시가격이 아무리 급등해도 과표 상승률을 5 이하로 묶는 과표상한제 를 도입한다 과표는 세금부과의 기준액으로 공시가격에 공정시장가액비율을 곱한 값이다 여기에 세율을 곱해 세금이 부과된다 과표 상승률이 제한되면 집값이 아무리 올라도 보유세는 소폭 증가하게 된다</t>
  </si>
  <si>
    <t>https://www.instagram.com/p/Cg3TnRWrA1r/</t>
  </si>
  <si>
    <t>{한겨례} 소식을 전해 봅니다.</t>
  </si>
  <si>
    <t>2023 팔로우 2023 1053590 한겨례 소식을 전해 봅니다 이반 선생님 그날 그날에 희곡 단행본이 나왔습니다 장석근목사님 존경합니다 공연의 의미를 더하기 위해 발행해 주셨네요 103년된 오봉교회가 있는 고성 왕곡마을 아시나요 영화 동주 촬영장이기도 하고 몇년전 장태준 이지현 변유정 3인 3색 연출가전 하늘과 바람과 별과 극 이동형공연 장소이기도 했습니다 공연 일주일 전입니다 한겨례 김경애기자님 감사합니다 이반 오봉교회 고성 희곡집 파람불 그날그날에 연극 한겨례 김경애기자 수정됨 50주 변유정연출 파란불 그날그날에 49주답글 달기 2 50주답글 달기 좋아요 42개 8월 5 2022 게시 2023 님의 게시물 더 보기 소개 블로그 채용 정보 도움말 개인정보처리방침 약관 인기 계정 위치 연락처 업로드 비사용자 한국어 한국어 2023</t>
  </si>
  <si>
    <t>https://www.hani.co.kr/arti/culture/music/1053590.html</t>
  </si>
  <si>
    <t>“변방 속초에 연극문화 심은 ‘이반 작가’ 기려 희곡집 냈어요”</t>
  </si>
  <si>
    <t>짬 강원 고성 오봉교회 장석근 목사 강원도 고성 오봉교회의 장근석 목사가 지난 7월17일 앞마당에서 야외 예배를 진행하고 있다 그 뒤편으로 한옥 민속문화재인 왕곡마을의 초가지붕이 보인다 김경애 기자 강원 고성군 죽왕면 오봉리 송지호의 서쪽 옛길을 따라가다 보면 소담한 북방식 전통한옥과 초가집들이 옹기종기 모여있는 왕곡마을이 나온다 고려말 이성계의 조선건국에 반대한 두문동 72현 가운데 양근 함씨 후손들이 은거하면서 생겨난 집성촌이라고 한다 지난 2000년 국가민속문화재 제235호 로 지정된 이 마을에는 한옥 교회당이 눈길을 끄는 오래된 교회가 자리하고 있다 해발 200미터 안팎의 작은 봉우리 다섯 개에 둘러싸인 오봉골에서 이름을 얻은 오봉교회 기독교대한감리교 로 1919년 인근 간성교회를 다니던 김정섭 속장의 기도처로 시작해 올해 103돌을 맞았다 지난달 17일 마침 일요일이어서 마당에서 예배를 올리고 있었다 40 50명의 신도들이 위아랫채 한옥의 툇마루에 자유롭게 앉아 설교를 들었다 우리 교회와 인연이 깊은 장로이자 극작가 고 이반 선생님의 작품 그날 그날에 를 속초 지역의 극단 파 람 불이 오는 12 14일 서울 예술의전당에서 공연을 하게 됐어요 그런데 제작비가 모자라 애를 태우고 있어서 조금이나마 힘을 보탰으면 해요 설교를 마친 담임 장석근 65 목사가 내민 것은 교회 자료가 아니라 뜻밖에도 자신이 엮은 그날 그날에 추모희곡집이었다 예배를 마친 뒤 한 신도가 갓 수확해서 가져온 찐옥수수를 점심으로 나눠 먹으며 그 사연을 들어봤다 1990년대초 고성 핵폐기장 건설 반대 생태환경운동 통해 이반 작가와 인연 2008년 고성 정착 이 작가 2018년 별세 지난 7월17일 강원도 고성 왕곡마을의 오봉교회 신도들이 한옥 건물의 툇마루에 앉아 일요 예배를 올리고 있다 1919년 세워진 이 교회는 2012년 문화재청에서 한옥으로 재건축했다 김경애 기자 왕곡마을 쪽에서 들어가는 오봉교회 입구에 세워진 하늘 맞닿은 나무십자가 이 교회에는 담장도 첨탑도 없다 김경애 기자 지난달 17일 일요예배를 마친 오봉교회 신도들은 갓 수확한 찐옥수수를 점심으로 나눠 먹었다 김경애 기자 2020년 지역극단 연합공연 그날 그날에 12 14일 서울 예술의전당 재공연 모자란 제작비 보태려 희곡집 직접 엮어 고 이반 작가 극본과 변유정 연출로 서울 예술의전당에서 공연하는 그날 그날에 포스터 극단 파 람 불 제공 우선 오봉교회와 장 목사의 이력이 궁금했다 양양에서 태어나 속초에서 자랐어요 모태신앙자로 1980년 목원대 신학과에 입학해 1984년 오봉교회에서 목회 활동을 시작했죠 그때만 해도 차편도 없는 오지인데다 신도도 20명 남짓이어서 목회자들이 기피하는 곳이었어요 당연히 도시의 큰 교회에서 지원을 받아 명맥을 잇고 있었죠 부임 했을 때 최저생계비도 받기 어려웠지만 외부 지원을 거부했어요 그랬더니 외려 교인들이 책임감을 갖고 자립을 위해 힘을 모으더라고요 어언 42년째 지금도 예배 때 50 60명쯤 모이지만 그나마 인근 지역에서 일부러 찾아오는 교회가 됐지요 장 목사는 이제는 젊은 목회자들이 선호하는 교회로 꼽힌다 고 자랑했다 지난 2012년 문화재청에서 워낙 벽돌 건물이던 교회당을 한옥으로 지어주면서 명소로 소문난 덕분이기도 하단다 고 이반 본명 이명수 극작가는 함남 홍원군에서 태어나 1951년 속초로 피난을 왔고 숭실대에서 석 박사를 거쳐 스웨덴 웁살라대학에서 유학한 뒤 모교에 문예창작학과를 창설했다 1966년부터 작가로 활동해 수많은 희곡상을 받는 한편 1976년 극단 현대극장 창단에 참여해 연극의 현대화운동에 나서 국제연극협회 한국본부 희곡분과위원장 한국국제아동청소년연극협회 이사장 동북아시아 기독작가회의 한국회장 등을 지냈다 2008년 교수 정년 퇴임 이후 귀향해 속초예총 회장으로 활동하며 2018년 별세할 때까지 속초지역 문화예술 발전을 위해 헌신했다 이반 선생님과는 1990년대 초반 고성 핵폐기장 건설 반대를 계기로 생태환경운동을 하면서 만나게 됐어요 목원대 시절 대전맹학교에서 목회 실습 때 시각장애인 녹음도서 1천부를 제작하면서 이오덕 권정생 선생님의 도움을 받았는데 두 분과 이반 선생님의 친분이 깊었어요 속초고 선후배이기도 해서 1994년 매립위기에 놓인 청초호 되살리기 시민모임 운동 때 동참을 해주셨죠 감리교단의 생태목회운동에도 앞장서온 장 목사는 1996년 속초고성양양 환경운동연합 창립 때부터 공동의장을 맡았다 고 이반 작가는 귀향한 뒤 속초고성양양 환경운동연합의 고문으로 힘을 보탰는데 지금은 장 목사가 고문 자리를 잇고 있단다 귀향 초기 속초에서 지내던 이반 선생님께서 부인 한순자 과 함께 2010년께 왕곡마을의 한옥을 구해 정착하면서 오봉교회에 나오셨어요 장로였던 선생님은 생전에 여러 작품으로 크리스천 문협상 기독교 문화대상 기독교문화대상 등도 받았고 한국루터란아워 이사장을 맡을 정도로 신앙이 돈독하셨 거든요 권정생 선생의 소설 한티재 하늘 을 희곡으로 각색한 한티재 로 교인들이 출연하는 낭독공연을 열기도 했죠 고 이반 작가와 한순자씨 부부가 지난 2010년께 정착한 고성 왕곡마을의 한옥 반시제 감나무가 많은 마을이어서 자신의 예명 반 베드로 에 감 시 를 붙여 직접 지은 이름이다 장석근 목사가 현판을 만들어 걸었다 김경애 기자 생전의 이반 오른쪽 작가와 변유정 감독 두번째 만남이었던 2015 16년 겨울 이 자리에서 이 작가는 변 감독에게 카운터 포인트 연출을 요청했다 변유정 감독 제공 오는 12 14일 서초동 예술의전당 씨제이 CJ 토월극장에서 공연할 그날 그날에 의 연출을 맡은 변유정 감독이 이반 작가를 처음 알게 된 것도 오봉교회의 한티재 낭독공연 때였다 그뒤 2016년 이반 작가의 적극 권유를 받아 변 감독은 연극협회 속초지부 3개 극단 청봉 파 람 불 소울시어터 연합공연으로 카운터 포인트 를 연출했고 제1회 대한민국연극제 금상을 수상했다 이어 2020년에는 고인을 기려 그날 그날에 를 무대에 올려 지역 극단으로는 최초로 대한민국연극대상 을 거머쥐기도 했다 북녘의 고향을 잊지 못하는 실향민의 이야기를 통해 분단상황을 성찰한 그날 그날에 는 이반 선생님의 자전적 이야기가 담긴 대표작이죠 올해 예술의전당 지역 우수작품 초청 공모사업에 선정된 덕분에 국내 최고의 무대에서 선보일 기회가 생기니 선생님이 새삼 그리워요 4일 전화로 인터뷰한 변 감독은 지역 연극계의 숙원사업인 속초시립극단 창단에도 이번 서울 공연이 긍정적인 계기가 되기를 기대했다 파 람 불 극단을 이끌고 있는 석경환 김강석씨를 비롯한 단원들 대부분이 어릴 때부터 교회와 직간접으로 인연이 있는 사이여서 온갖 생업을 하면서도 연극 열정을 포기하지 않는 모습을 지켜봐왔어요 변방이지만 연극 수준만큼은 전국 어느 곳보다 높다고 자부합니다 실제로 이번 공연을 위해 속초문화관광재단은 물론 최윤 강원민주재단 이사장 등 시민들도 후원에 적극 나서고 있다고 장 목사는 소개했다 희곡집은 공연장을 찾은 관객들에게 판매될 예정이다 공연 문의 010 2785 5991 글 사진 김경애 기자 ccandori hani co kr 연재짬 남의 기쁨이 내 것 돼야 작가의 글쓰기 확장됩니다 다산이 책을 500권이나 쓴 이유 애국심이죠 미술은 선조의 선택일 뿐 우열은 없어요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</si>
  <si>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짬 강원 고성 오봉교회 장석근 목사 강원도 고성 오봉교회의 장근석 목사가 지난 7월17일 앞마당에서 야외 예배를 진행하고 있다 그 뒤편으로 한옥 민속문화재인 왕곡마을의 초가지붕이 보인다 김경애 기자 강원 고성군 죽왕면 오봉리 송지호의 서쪽 옛길을 따라가다 보면 소담한 북방식 전통한옥과 초가집들이 옹기종기 모여있는 왕곡마을이 나온다 고려말 이성계의 조선건국에 반대한 두문동 72현 가운데 양근 함씨 후손들이 은거하면서 생겨난 집성촌이라고 한다 지난 2000년 국가민속문화재 제235호 로 지정된 이 마을에는 한옥 교회당이 눈길을 끄는 오래된 교회가 자리하고 있다 해발 200미터 안팎의 작은 봉우리 다섯 개에 둘러싸인 오봉골에서 이름을 얻은 오봉교회 기독교대한감리교 로 1919년 인근 간성교회를 다니던 김정섭 속장의 기도처로 시작해 올해 103돌을 맞았다 지난달 17일 마침 일요일이어서 마당에서 예배를 올리고 있었다 40 50명의 신도들이 위아랫채 한옥의 툇마루에 자유롭게 앉아 설교를 들었다 우리 교회와 인연이 깊은 장로이자 극작가 고 이반 선생님의 작품 그날 그날에 를 속초 지역의 극단 파 람 불이 오는 12 14일 서울 예술의전당에서 공연을 하게 됐어요 그런데 제작비가 모자라 애를 태우고 있어서 조금이나마 힘을 보탰으면 해요 설교를 마친 담임 장석근 65 목사가 내민 것은 교회 자료가 아니라 뜻밖에도 자신이 엮은 그날 그날에 추모희곡집이었다 예배를 마친 뒤 한 신도가 갓 수확해서 가져온 찐옥수수를 점심으로 나눠 먹으며 그 사연을 들어봤다 1990년대초 고성 핵폐기장 건설 반대 생태환경운동 통해 이반 작가와 인연 2008년 고성 정착 이 작가 2018년 별세 지난 7월17일 강원도 고성 왕곡마을의 오봉교회 신도들이 한옥 건물의 툇마루에 앉아 일요 예배를 올리고 있다 1919년 세워진 이 교회는 2012년 문화재청에서 한옥으로 재건축했다 김경애 기자 왕곡마을 쪽에서 들어가는 오봉교회 입구에 세워진 하늘 맞닿은 나무십자가 이 교회에는 담장도 첨탑도 없다 김경애 기자 지난달 17일 일요예배를 마친 오봉교회 신도들은 갓 수확한 찐옥수수를 점심으로 나눠 먹었다 김경애 기자 2020년 지역극단 연합공연 그날 그날에 12 14일 서울 예술의전당 재공연 모자란 제작비 보태려 희곡집 직접 엮어 고 이반 작가 극본과 변유정 연출로 서울 예술의전당에서 공연하는 그날 그날에 포스터 극단 파 람 불 제공 우선 오봉교회와 장 목사의 이력이 궁금했다 양양에서 태어나 속초에서 자랐어요 모태신앙자로 1980년 목원대 신학과에 입학해 1984년 오봉교회에서 목회 활동을 시작했죠 그때만 해도 차편도 없는 오지인데다 신도도 20명 남짓이어서 목회자들이 기피하는 곳이었어요 당연히 도시의 큰 교회에서 지원을 받아 명맥을 잇고 있었죠 부임 했을 때 최저생계비도 받기 어려웠지만 외부 지원을 거부했어요 그랬더니 외려 교인들이 책임감을 갖고 자립을 위해 힘을 모으더라고요 어언 42년째 지금도 예배 때 50 60명쯤 모이지만 그나마 인근 지역에서 일부러 찾아오는 교회가 됐지요 장 목사는 이제는 젊은 목회자들이 선호하는 교회로 꼽힌다 고 자랑했다 지난 2012년 문화재청에서 워낙 벽돌 건물이던 교회당을 한옥으로 지어주면서 명소로 소문난 덕분이기도 하단다 고 이반 본명 이명수 극작가는 함남 홍원군에서 태어나 1951년 속초로 피난을 왔고 숭실대에서 석 박사를 거쳐 스웨덴 웁살라대학에서 유학한 뒤 모교에 문예창작학과를 창설했다 1966년부터 작가로 활동해 수많은 희곡상을 받는 한편 1976년 극단 현대극장 창단에 참여해 연극의 현대화운동에 나서 국제연극협회 한국본부 희곡분과위원장 한국국제아동청소년연극협회 이사장 동북아시아 기독작가회의 한국회장 등을 지냈다 2008년 교수 정년 퇴임 이후 귀향해 속초예총 회장으로 활동하며 2018년 별세할 때까지 속초지역 문화예술 발전을 위해 헌신했다 이반 선생님과는 1990년대 초반 고성 핵폐기장 건설 반대를 계기로 생태환경운동을 하면서 만나게 됐어요 목원대 시절 대전맹학교에서 목회 실습 때 시각장애인 녹음도서 1천부를 제작하면서 이오덕 권정생 선생님의 도움을 받았는데 두 분과 이반 선생님의 친분이 깊었어요 속초고 선후배이기도 해서 1994년 매립위기에 놓인 청초호 되살리기 시민모임 운동 때 동참을 해주셨죠 감리교단의 생태목회운동에도 앞장서온 장 목사는 1996년 속초고성양양 환경운동연합 창립 때부터 공동의장을 맡았다 고 이반 작가는 귀향한 뒤 속초고성양양 환경운동연합의 고문으로 힘을 보탰는데 지금은 장 목사가 고문 자리를 잇고 있단다 귀향 초기 속초에서 지내던 이반 선생님께서 부인 한순자 과 함께 2010년께 왕곡마을의 한옥을 구해 정착하면서 오봉교회에 나오셨어요 장로였던 선생님은 생전에 여러 작품으로 크리스천 문협상 기독교 문화대상 기독교문화대상 등도 받았고 한국루터란아워 이사장을 맡을 정도로 신앙이 돈독하셨 거든요 권정생 선생의 소설 한티재 하늘 을 희곡으로 각색한 한티재 로 교인들이 출연하는 낭독공연을 열기도 했죠 고 이반 작가와 한순자씨 부부가 지난 2010년께 정착한 고성 왕곡마을의 한옥 반시제 감나무가 많은 마을이어서 자신의 예명 반 베드로 에 감 시 를 붙여 직접 지은 이름이다 장석근 목사가 현판을 만들어 걸었다 김경애 기자 생전의 이반 오른쪽 작가와 변유정 감독 두번째 만남이었던 2015 16년 겨울 이 자리에서 이 작가는 변 감독에게 카운터 포인트 연출을 요청했다 변유정 감독 제공 오는 12 14일 서초동 예술의전당 씨제이 CJ 토월극장에서 공연할 그날 그날에 의 연출을 맡은 변유정 감독이 이반 작가를 처음 알게 된 것도 오봉교회의 한티재 낭독공연 때였다 그뒤 2016년 이반 작가의 적극 권유를 받아 변 감독은 연극협회 속초지부 3개 극단 청봉 파 람 불 소울시어터 연합공연으로 카운터 포인트 를 연출했고 제1회 대한민국연극제 금상을 수상했다 이어 2020년에는 고인을 기려 그날 그날에 를 무대에 올려 지역 극단으로는 최초로 대한민국연극대상 을 거머쥐기도 했다 북녘의 고향을 잊지 못하는 실향민의 이야기를 통해 분단상황을 성찰한 그날 그날에 는 이반 선생님의 자전적 이야기가 담긴 대표작이죠 올해 예술의전당 지역 우수작품 초청 공모사업에 선정된 덕분에 국내 최고의 무대에서 선보일 기회가 생기니 선생님이 새삼 그리워요 4일 전화로 인터뷰한 변 감독은 지역 연극계의 숙원사업인 속초시립극단 창단에도 이번 서울 공연이 긍정적인 계기가 되기를 기대했다 파 람 불 극단을 이끌고 있는 석경환 김강석씨를 비롯한 단원들 대부분이 어릴 때부터 교회와 직간접으로 인연이 있는 사이여서 온갖 생업을 하면서도 연극 열정을 포기하지 않는 모습을 지켜봐왔어요 변방이지만 연극 수준만큼은 전국 어느 곳보다 높다고 자부합니다 실제로 이번 공연을 위해 속초문화관광재단은 물론 최윤 강원민주재단 이사장 등 시민들도 후원에 적극 나서고 있다고 장 목사는 소개했다 희곡집은 공연장을 찾은 관객들에게 판매될 예정이다 공연 문의 010 2785 5991 글 사진 김경애 기자 ccandori hani co kr 연재짬 남의 기쁨이 내 것 돼야 작가의 글쓰기 확장됩니다 다산이 책을 500권이나 쓴 이유 애국심이죠 미술은 선조의 선택일 뿐 우열은 없어요</t>
  </si>
  <si>
    <t>https://www.instagram.com/p/CaCmI46JHc9/</t>
  </si>
  <si>
    <t>지난 번 선글라스사건 기억하세요? ㅋㅋㅋㅋ</t>
  </si>
  <si>
    <t>kimmy 9227 지난 번 선글라스사건 기억하세요 오늘 미친로드 기사 상 편이 나왔네요 한 두군데 빼놓고는 다 가본걸 보니 많이 먹었네요 어떤 곳들이 맛집으로 소개됐는지 구경하세요 강원도민일보 미친로드 킴미언니 킴미 원주 원주맛집 73주</t>
  </si>
  <si>
    <t>http://www.kado.net/news/articleView.html?idxno=1113154</t>
  </si>
  <si>
    <t>[강원 미친로드] 4. 원주 (상) 도내 최다인구 원주, 맛집도 넉넉하네</t>
  </si>
  <si>
    <t>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관련기사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 kado net 다른기사 보기 저작권자 강원도민일보 무단전재 및 재배포 금지</t>
  </si>
  <si>
    <t xml:space="preserve">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관련기사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 </t>
  </si>
  <si>
    <t>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t>
  </si>
  <si>
    <t>https://www.instagram.com/p/Cij3hF1OQ5e/</t>
  </si>
  <si>
    <t>#경남신문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t>
  </si>
  <si>
    <t>jieun kim dal 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 43주</t>
  </si>
  <si>
    <t>http://www.knnews.co.kr/news/articleView.php?idxno=1385792</t>
  </si>
  <si>
    <t>“창원 매력 담은 패션제품 보러 오세요”</t>
  </si>
  <si>
    <t>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 경남신문의 콘텐츠는 저작권법의 보호를 받는 바 무단전재 크롤링 복사 재배포를 금합니다 이상규 기자의 다른기사 검색</t>
  </si>
  <si>
    <t xml:space="preserve">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 </t>
  </si>
  <si>
    <t>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t>
  </si>
  <si>
    <t>https://www.instagram.com/p/Cgc22nNhmSu/</t>
  </si>
  <si>
    <t>어제자 4회는 창원축구센터가 있는 사파정동 이야기다.</t>
  </si>
  <si>
    <t>nanagil00 어제자 4회는 창원축구센터가 있는 사파정동 이야기다 경남도민일보 창원공단의기억 51주</t>
  </si>
  <si>
    <t>http://www.idomin.com/news/articleView.html?idxno=800100</t>
  </si>
  <si>
    <t>분지 창원, 역사와 삶 쌓이고 흐른 산과 시내</t>
  </si>
  <si>
    <t>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</si>
  <si>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 </t>
  </si>
  <si>
    <t>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t>
  </si>
  <si>
    <t>https://www.instagram.com/p/Cgxc5BGBG4h/</t>
  </si>
  <si>
    <t>창원공단의 기억 제5화</t>
  </si>
  <si>
    <t>nanagil00 창원공단의 기억 제5화 웅남면 연덕 나락모티의 추억 경남도민일보 창원공단의기억 50주</t>
  </si>
  <si>
    <t>http://www.idomin.com/news/articleView.html?idxno=800997</t>
  </si>
  <si>
    <t>나락모티 갈대밭의 여름, 어제처럼 눈에 선한</t>
  </si>
  <si>
    <t>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</si>
  <si>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 </t>
  </si>
  <si>
    <t>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t>
  </si>
  <si>
    <t>https://www.instagram.com/p/ChJYSV9PPQd/</t>
  </si>
  <si>
    <t>2022년 8월 10일자  창원공단의 기억 제6화</t>
  </si>
  <si>
    <t>nanagil00 2022년 8월 10일자 창원공단의 기억 제6화 역사 이은 줄기 철도 진해선 공단 조성 전 1926 1981 창원 상남 성주사 경화 진해 반송동에도 철로가 있었던 공단 조성 후 1981 창원 신창원 남창원 성주사 경화 진해 통해 공단 조성으로 일부 구간 선로 이설 창원에 고등학교가 없던 시절 기차로 마산이나 진해로 통학했고 진해 해군공창에 다니던 사람들 역시 기차로 출퇴근했었다는 이야기가 있음 경남도민일보 창원공단의기억 수정됨 48주</t>
  </si>
  <si>
    <t>http://www.idomin.com/news/articleView.html?idxno=801582</t>
  </si>
  <si>
    <t>새 역사에 밀려 멀어진 창원 역사의 큰 줄기</t>
  </si>
  <si>
    <t>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</si>
  <si>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 </t>
  </si>
  <si>
    <t>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t>
  </si>
  <si>
    <t>https://www.instagram.com/p/ChVeF05BOtE/</t>
  </si>
  <si>
    <t>nanagil00 경남도민일보 창원공단의기억 제7화 창원대로에 얽힌 이야기 48주</t>
  </si>
  <si>
    <t>http://www.idomin.com/news/articleView.html?idxno=802148</t>
  </si>
  <si>
    <t>국가가 원주민 상처에 포개 얹은 '산업 대동맥'</t>
  </si>
  <si>
    <t>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</si>
  <si>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 </t>
  </si>
  <si>
    <t>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t>
  </si>
  <si>
    <t>https://www.instagram.com/p/Chnf0NMB5JQ/</t>
  </si>
  <si>
    <t>nanagil00 경남도민일보 창원공단의기억 제8화 제2단지 수용과 연덕동 일대 수용 47주</t>
  </si>
  <si>
    <t>http://www.idomin.com/news/articleView.html?idxno=802795</t>
  </si>
  <si>
    <t>문전옥답 헐값에 앗아 만든 첨단산업의 땅</t>
  </si>
  <si>
    <t>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</si>
  <si>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 </t>
  </si>
  <si>
    <t>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t>
  </si>
  <si>
    <t>https://www.instagram.com/p/CfC-ZU7hTgl/</t>
  </si>
  <si>
    <t>멋짐주의^^</t>
  </si>
  <si>
    <t>cbsa official 멋짐주의 창원시 창원시야구소프트볼협회 전국생활체육대축전 우승 경남도민일보 56주</t>
  </si>
  <si>
    <t>http://www.idomin.com/news/articleView.html?idxno=797136</t>
  </si>
  <si>
    <t>경남, 생활체육 야구대회 종합우승</t>
  </si>
  <si>
    <t>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 공유 저작권자 경남도민일보 무단전재 및 재배포 금지 류민기 기자다른기사 보기 idomin83 idomin com idomin83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</si>
  <si>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 </t>
  </si>
  <si>
    <t>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t>
  </si>
  <si>
    <t>https://www.instagram.com/p/CdsQ2yhPR9i/</t>
  </si>
  <si>
    <t>인터뷰 한것이 신문에 났습니다.</t>
  </si>
  <si>
    <t>leeweonjoo 인터뷰 한것이 신문에 났습니다 성실하고 정직하고 깨끗한 정치로 보답하겠습니다 http www gnnews co kr news articleView html idxno 500857 창원시 창원특례시 이원주 이원주시의원 창원시시의원 인터뷰 정치 정치인 경남일보 신문 60주</t>
  </si>
  <si>
    <t>http://www.gnnews.co.kr/news/articleView.html?idxno=500857</t>
  </si>
  <si>
    <t>[청년 후보에게 듣는다] 더불어민주당 이원주 후보</t>
  </si>
  <si>
    <t>창원시의원 자 선거구 자산 교방 오동 합포 산호동 에 도전장을 던진 더불어민주당 이원주 후보 34 는 마산에서 태어났다</t>
  </si>
  <si>
    <t>https://www.instagram.com/p/CiKyxGkhDiC/</t>
  </si>
  <si>
    <t>화면 속 와인잔에 내면을 담아보세요</t>
  </si>
  <si>
    <t>팔로우 주 대구신문에 도씨의 연옌 챔님 전시기사가 딱 팀도씨 대구신문 개인전시 하루를그리다 대구아트파크 주 멋져요 좋아요 개 답글 달기 주 감사랑합니다 답글 달기 주 멋지다앙 답글 달기 주 우와 우와아 이령님 제가 아는 챔커벨님 맞으시죠오 좋아요 개 답글 달기 주 답글 달기 번역 보기 주 답글 달기 번역 보기 좋아요 개 월 님의 게시물 더 보기 소개 블로그 채용 정보 도움말 개인정보처리방침 약관 인기 계정 위치 연락처 업로드 비사용자 한국어 한국어</t>
  </si>
  <si>
    <t>https://www.idaegu.co.kr/news/articleView.html?idxno=393745</t>
  </si>
  <si>
    <t>채림 ‘하루를 그리다’전...“화면 속 와인잔에 내면을 담아보세요”</t>
  </si>
  <si>
    <t>채림 작 하루를 그리다 연작 채림 작 하루를 그리다 연작 그림에서 그윽한 와인 향이 나는 것은 연상작용의 결과다 와인잔을 그렸으니 눈 보다 침샘이 먼저 반응한 것이다 하지만 와인잔이 곧 와인이라는 단순 공식을 적용하는 것은 좁은 시각이다 작가 채림과 몇 마디만 나눠 봐도 뭔가 더 있음 을 직감하게 된다 그가 와인잔을 기물 이상의 의미로 사용했기 때문이다 와인잔의 곡선에서 여성의 인체를 보았어요 제게 와인잔은 사람입니다 여성과 남성 모두를 아우르죠 세상에 존재하는 수많은 대상들 중에서 와인잔에서 인간을 떠올린 이유는 무엇일까 인체의 곡선을 닮았다는 외부적인 요소는 시각적인 단순 감각에 불과하다 그 이면에는 더 깊은 뜻이 숨어 있다 다양성이다 100명의 사람들에게 하얀색 도화지를 주고 그림을 그리라고 했을 때 같은 그림은 단 하나도 없습니다 100이면 100 모두 내면이 다르니까요 화면 속 와인 잔은 텅 비었다 흰 도화지에 감정선을 따라 색이 칠해지 듯이 각자의 내면을 담아보라는 작가의 배려가 빈 잔으로 표현됐다 누군가에게 저 와인잔은 꽃병이 될 수도 있고 또 누군가에게는 어항이 될 수도 있고 대개의 사람들은 술잔이 됩니다 사람들의 내면이 다양한 만큼 와인잔을 해석하는 것도 다양하죠 빈 와인잔에서 순백의 도화지를 연상한 데는 미술대학 진학을 준비하는 입시생을 16년간 가르친 경험이 있다 동일한 내용을 가르쳤지만 받아들이는 학생들의 반응은 제작각이었다 미래에 대한 학생들의 꿈 또한 각양각색이었다 그 다양한 모습들을 지켜보면서 크거나 작거나 매끈거나 상처가 있거나 바로 있거나 뒤집어져 있는 등의 다양한 와인잔 형상들이 툭툭 튀어나왔다 학생들 중에는 상처가 있는 친구들도 있고 너무 재능이 많아서 반짝반짝 빛나는 아이들도 있었어요 아이들의 다양한 내적 상태를 다양한 와인의 형태로 표현했어요 작업 초기에는 사람들의 고유성에 초점을 맞췄다 하지만 시간이 지나면서 사람들 사이에서 일어나는 관계성에도 주목했다 자신으로부터 출발한 시선을 더 넓은 곳으로 돌렸을 때 공동체가 눈에 들어온 것이다 이때부터 화면 속 와인잔들 또한 무리지어 어우러지기 시작했다 관계성은 두 개의 와인잔을 그려놓고 교집합처럼 겹쳐지는 부분으로 드러난다 고향이나 경험이나 사고가 사람마다 다르지만 취미나 성격이 비슷한 사람들도 있을 겁니다 그런 사람들은 만나면 즐겁죠 그런 모습들을 일정 부분 겹쳐진 와인잔으로 말하려 했어요 와인잔이 놓여진 배경은 풀숲이나 바다 등의 자연이다 자연 앞에서 누구나 평등하듯 자연처럼 각자 가진 배경이나 지위를 벗어던지고 본래의 순수한 모습으로 마주하자는 것이 그가 자연을 배경으로 한 이유다 있는 그대로의 모습으로 사람들을 바라보자는 이야기를 하고 싶었어요 그는 메타버스와 NFT에 있어서 한 발 앞서있다 자신의 작업에 적용하는 것에서 한 발 더 나아가 메타버스와 NFT 강의까지 하고 있다 작업을 통해서는 캔버스 그림 보다 먼저 현실이 아닌 디지털 상에 아이디어 스케치를 발표하고 판매하는 방식으로 디지털과 아날로그가 병행된다 이번 아날로그 개인전은 아날로그의 손맛도 그리웠고 디지털 속의 그림들을 아날로그에서 확장하고픈 열망으로 1년여 준비해서 진행하게 됐다 손맛에 대한 그리움은 회화 설치 영상 등 다양한 매체로 해소됐으며 물감 유리 패블릭 섬유 등의 물성 연구로도 이어졌다 메타버스와 NFT는 누구나 들어보았고 알고 싶지만 아직은 낯선 세상인 것은 분명해요 하지만 저는 팀 도씨의 일원으로 그 새로운 세상을 알리기 위해 다양한 곳에서 강의를 하고 있고 NFT로 아이디어스케치를 발행하고 실제 작품으로 캔버스에 옮기고 있어요 앞으로도 디지털과 아날로그를 병행하며 세상과 소통할 것입니다 채림의 하루를 그리다 전은 갤러리 나무 대구 남구 이천로 에서 18일까지 황인옥기자 hio idaegu co kr</t>
  </si>
  <si>
    <t>채림 작 하루를 그리다 연작 채림 작 하루를 그리다 연작 그림에서 그윽한 와인 향이 나는 것은 연상작용의 결과다 와인잔을 그렸으니 눈 보다 침샘이 먼저 반응한 것이다 하지만 와인잔이 곧 와인이라는 단순 공식을 적용하는 것은 좁은 시각이다 작가 채림과 몇 마디만 나눠 봐도 뭔가 더 있음 을 직감하게 된다 그가 와인잔을 기물 이상의 의미로 사용했기 때문이다 와인잔의 곡선에서 여성의 인체를 보았어요 제게 와인잔은 사람입니다 여성과 남성 모두를 아우르죠 세상에 존재하는 수많은 대상들 중에서 와인잔에서 인간을 떠올린 이유는 무엇일까 인체의 곡선을 닮았다는 외부적인 요소는 시각적인 단순 감각에 불과하다 그 이면에는 더 깊은 뜻이 숨어 있다 다양성이다 100명의 사람들에게 하얀색 도화지를 주고 그림을 그리라고 했을 때 같은 그림은 단 하나도 없습니다 100이면 100 모두 내면이 다르니까요 화면 속 와인 잔은 텅 비었다 흰 도화지에 감정선을 따라 색이 칠해지 듯이 각자의 내면을 담아보라는 작가의 배려가 빈 잔으로 표현됐다 누군가에게 저 와인잔은 꽃병이 될 수도 있고 또 누군가에게는 어항이 될 수도 있고 대개의 사람들은 술잔이 됩니다 사람들의 내면이 다양한 만큼 와인잔을 해석하는 것도 다양하죠 빈 와인잔에서 순백의 도화지를 연상한 데는 미술대학 진학을 준비하는 입시생을 16년간 가르친 경험이 있다 동일한 내용을 가르쳤지만 받아들이는 학생들의 반응은 제작각이었다 미래에 대한 학생들의 꿈 또한 각양각색이었다 그 다양한 모습들을 지켜보면서 크거나 작거나 매끈거나 상처가 있거나 바로 있거나 뒤집어져 있는 등의 다양한 와인잔 형상들이 툭툭 튀어나왔다 학생들 중에는 상처가 있는 친구들도 있고 너무 재능이 많아서 반짝반짝 빛나는 아이들도 있었어요 아이들의 다양한 내적 상태를 다양한 와인의 형태로 표현했어요 작업 초기에는 사람들의 고유성에 초점을 맞췄다 하지만 시간이 지나면서 사람들 사이에서 일어나는 관계성에도 주목했다 자신으로부터 출발한 시선을 더 넓은 곳으로 돌렸을 때 공동체가 눈에 들어온 것이다 이때부터 화면 속 와인잔들 또한 무리지어 어우러지기 시작했다 관계성은 두 개의 와인잔을 그려놓고 교집합처럼 겹쳐지는 부분으로 드러난다 고향이나 경험이나 사고가 사람마다 다르지만 취미나 성격이 비슷한 사람들도 있을 겁니다 그런 사람들은 만나면 즐겁죠 그런 모습들을 일정 부분 겹쳐진 와인잔으로 말하려 했어요 와인잔이 놓여진 배경은 풀숲이나 바다 등의 자연이다 자연 앞에서 누구나 평등하듯 자연처럼 각자 가진 배경이나 지위를 벗어던지고 본래의 순수한 모습으로 마주하자는 것이 그가 자연을 배경으로 한 이유다 있는 그대로의 모습으로 사람들을 바라보자는 이야기를 하고 싶었어요 그는 메타버스와 NFT에 있어서 한 발 앞서있다 자신의 작업에 적용하는 것에서 한 발 더 나아가 메타버스와 NFT 강의까지 하고 있다 작업을 통해서는 캔버스 그림 보다 먼저 현실이 아닌 디지털 상에 아이디어 스케치를 발표하고 판매하는 방식으로 디지털과 아날로그가 병행된다 이번 아날로그 개인전은 아날로그의 손맛도 그리웠고 디지털 속의 그림들을 아날로그에서 확장하고픈 열망으로 1년여 준비해서 진행하게 됐다 손맛에 대한 그리움은 회화 설치 영상 등 다양한 매체로 해소됐으며 물감 유리 패블릭 섬유 등의 물성 연구로도 이어졌다 메타버스와 NFT는 누구나 들어보았고 알고 싶지만 아직은 낯선 세상인 것은 분명해요 하지만 저는 팀 도씨의 일원으로 그 새로운 세상을 알리기 위해 다양한 곳에서 강의를 하고 있고 NFT로 아이디어스케치를 발행하고 실제 작품으로 캔버스에 옮기고 있어요 앞으로도 디지털과 아날로그를 병행하며 세상과 소통할 것입니다 채림의 하루를 그리다 전은 갤러리 나무 대구 남구 이천로 에서 18일까지 황인옥기자 hio</t>
  </si>
  <si>
    <t>https://www.instagram.com/p/CiKyyBvLUqV/</t>
  </si>
  <si>
    <t>대구신문에 도씨의 연옌 챔님 @hello_everycup 전시기사가 딱!!!!!!!!!!!!! 😍😍😍😍</t>
  </si>
  <si>
    <t>팔로우 주 대구신문에 도씨의 연옌 챔님 전시기사가 딱 팀도씨 대구신문 개인전시 하루를그리다 대구아트파크 주 답글 달기 번역 보기 주 답글 달기 주 답글 달기 번역 보기 좋아요 개 월 님의 게시물 더 보기 소개 블로그 채용 정보 도움말 개인정보처리방침 약관 인기 계정 위치 연락처 업로드 비사용자 한국어 한국어</t>
  </si>
  <si>
    <t>https://www.instagram.com/p/CkN_tAfPE4v/</t>
  </si>
  <si>
    <t>95 팔로우 좋아요 18개 95 오늘뉴스 뉴스정리 뉴스 캉캉이 38주 10월 27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</si>
  <si>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https://www.hankookilbo.com/News/Read/A2022102719400005628</t>
  </si>
  <si>
    <t>둔촌주공 PF에 채안펀드 긴급 투입… 7000억 차환 성공</t>
  </si>
  <si>
    <t>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</si>
  <si>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 </t>
  </si>
  <si>
    <t>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t>
  </si>
  <si>
    <t>https://www.instagram.com/p/CirWc6uBNw_/</t>
  </si>
  <si>
    <t>❤️세상을 바꾼 K-LCC❤️  경향신문에 보도된 자료를 올립니다</t>
  </si>
  <si>
    <t>세상을 바꾼 경향신문에 보도된 자료를 올립니다 업계 내부자가 의 태동기부터 성장기까지의 역사 오해와 편견 업계 현황 등을 상세히 알려준다 내용 중 감사합니다 책언론보도 경향신문 세상을바꾼 학현사 신간도서 북스타그램 학현사신간 제 항공 도서소개그램</t>
  </si>
  <si>
    <t>https://m.khan.co.kr/culture/book/article/202209162140015#c2b</t>
  </si>
  <si>
    <t>그냥 저가항공이 아니다, 이제 K-LCC라 부르자</t>
  </si>
  <si>
    <t>책과 삶 그냥 저가항공이 아니다 이제 K LCC라 부르자 2022 09 16 21 40 입력 2022 09 16 21 41 수정 백승찬 기자 세상을 바꾼 K LCC양성진 지음학현사 552쪽 3만2000원 대한항공 아시아나항공 등에 비해 비교적 저렴한 가격에 탈 수 있는 제주항공 티웨이항공 이스타항공 등을 흔히 저가항공사 라 부른다 제주항공에서 오랜 시간 근무한 저자는 항공업계에서 사용하는 용어를 소개하며 독자의 인식 전환을 유도한다 전자가 FSC Full Service Carrier 라 불린다면 후자는 LCC Low Cost Carrier 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 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 LCC 확산 이후 항공 스케줄은 폭발적으로 증가했고 가격대도 다양해졌다 이에 따라 여행객도 크게 늘어났다 저자는 20년간 2개 기업이 점유하고 있던 국내 항공업계가 K LCC 등장과 함께 공급자 중심 에서 소비자 중심 으로 바뀌었다고 자부한다 업계 내부자가 K LCC의 태동기부터 성장기까지의 역사 오해와 편견 업계 현황 등을 상세히 알려준다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</si>
  <si>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책과 삶 그냥 저가항공이 아니다 이제 K LCC라 부르자 2022 09 16 21 40 2022 09 16 21 41 백승찬 기자 세상을 바꾼 K LCC양성진 지음학현사 552쪽 3만2000원 대한항공 아시아나항공 등에 비해 비교적 저렴한 가격에 탈 수 있는 제주항공 티웨이항공 이스타항공 등을 흔히 저가항공사 라 부른다 제주항공에서 오랜 시간 근무한 저자는 항공업계에서 사용하는 용어를 소개하며 독자의 인식 전환을 유도한다 전자가 FSC Full Service Carrier 라 불린다면 후자는 LCC Low Cost Carrier 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 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 LCC 확산 이후 항공 스케줄은 폭발적으로 증가했고 가격대도 다양해졌다 이에 따라 여행객도 크게 늘어났다 저자는 20년간 2개 기업이 점유하고 있던 국내 항공업계가 K LCC 등장과 함께 공급자 중심 에서 소비자 중심 으로 바뀌었다고 자부한다 업계 내부자가 K LCC의 태동기부터 성장기까지의 역사 오해와 편견 업계 현황 등을 상세히 알려준다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</si>
  <si>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https://www.instagram.com/p/Ci1kn0Epcdm/</t>
  </si>
  <si>
    <t>#라라한방병원 #라라소식</t>
  </si>
  <si>
    <t>lala hanbang 라라한방병원 라라소식 라라소식입니다 D 경남도민일보에서 라라한방병원 강석환 병원장님의 언론 인터뷰가 있어 공유해드립니다 유익한 기사이니 관심있게 봐주세요 42주</t>
  </si>
  <si>
    <t>http://www.idomin.com/news/articleView.html?idxno=801592</t>
  </si>
  <si>
    <t>늘어난 뱃살 알고 보니 골반 비대칭 때문이라면</t>
  </si>
  <si>
    <t>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</si>
  <si>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 </t>
  </si>
  <si>
    <t>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t>
  </si>
  <si>
    <t>https://www.instagram.com/p/Calb5QwpqR6/</t>
  </si>
  <si>
    <t>#철원두루미라이온스#세양건설이희석#로뎀코리아윤희선#강원도민일보 오세현기자#3.1절행사#춘천에서 철원까지 도보</t>
  </si>
  <si>
    <t>rodem1228 철원두루미라이온스 세양건설이희석 로뎀코리아윤희선 강원도민일보 오세현기자 3 1절행사 춘천에서 철원까지 도보 수정됨 72주</t>
  </si>
  <si>
    <t>http://www.kado.net/news/articleView.html?idxno=1115358</t>
  </si>
  <si>
    <t>“일제 억압 맞선 선조 기리자” 3·1절 맞아 50㎞ 행군</t>
  </si>
  <si>
    <t>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 kado net 키워드 기리자 철원두루미라이온스클럽 10여 주성수 지역사회 오세현 tpgus kado net 다른기사 보기 저작권자 강원도민일보 무단전재 및 재배포 금지</t>
  </si>
  <si>
    <t xml:space="preserve">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 </t>
  </si>
  <si>
    <t>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t>
  </si>
  <si>
    <t>https://www.instagram.com/p/CggkPx_LqE4/</t>
  </si>
  <si>
    <t>팔로우 백금산 목사님이 평공목 필수도서로 선정한 책을 소개하는 백금산의 책꽂이 개혁파 조직신학1 편이 국민일보에 실렸습니다 백금산 평공목 평공목필수도서 개혁파조직신학 개혁파조직신학1 부흥과개혁사 국민일보 조엘비키 폴스몰리 51주 좋아요 29개 7월 27 2022 게시 님의 게시물 더 보기 소개 블로그 채용 정보 도움말 개인정보처리방침 약관 인기 계정 위치 연락처 업로드 비사용자 한국어 한국어 2023</t>
  </si>
  <si>
    <t>http://news.kmib.co.kr/article/view.asp?arcid=0924254371&amp;code=23111311&amp;sid1=al</t>
  </si>
  <si>
    <t>조직신학 정의·목적·방법론 등 서술… 신학 공부로의 초대장</t>
  </si>
  <si>
    <t>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 GoodNews paper 국민일보 www kmib co kr 무단전재 및 수집 재배포금지</t>
  </si>
  <si>
    <t xml:space="preserve">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 </t>
  </si>
  <si>
    <t>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t>
  </si>
  <si>
    <t>https://www.instagram.com/p/CiwWYrdqaF8/</t>
  </si>
  <si>
    <t>오늘자 #한국일보 칼럼과 칼럼에 담긴 에티오피아 전통커피 사진입니다.</t>
  </si>
  <si>
    <t>팔로우 좋아요 35개 오늘자 한국일보 칼럼과 칼럼에 담긴 에티오피아 전통커피 사진입니다 피해자분께서 커피를 무척 좋아하셨다고 하시더라구요 신당역 추모공간에 갖다놓는다는 마음으로 사진을 찍었습니다 피해자분과 유가족분들 그리고 이 문제로 아파하는 모든 분들과 함께 나누고 싶습니다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피해자로 그렇게 좋아하던 커피를 다시는 마실 수 없게 한 이와 같은 비극을 여기서 끝내지 못한다면 그건 나와 우리 모두의 책임이라는 생각이 머리에서 떠나지 않는다 칼럼전문 3 6 스토킹은범죄입니다 수정됨 43주 8440 43주답글 달기 1 와우 드디어 가셨군요 안전히 완주하고 오시길 43주답글 달기 오늘도 잘 읽었습니다 대표님 43주답글 달기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</si>
  <si>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https://www.hankookilbo.com/News/Read/A2022092011200000479</t>
  </si>
  <si>
    <t>새벽 에티오피아 커피가 일깨운 스토킹 범죄</t>
  </si>
  <si>
    <t>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 0 0 공유 카카오 페이스북 트위터 이메일 URL 기사 URL이 복사되었습니다 기사저장 댓글 쓰기 이 기사와 관련된 기사 아침을 열며 구독하기 고지대서 100m 달리 듯 보낸 3년 다시 짚어보는 대한민국 헌법 4조 변화 못 따라가는 해묵은 민법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</si>
  <si>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 </t>
  </si>
  <si>
    <t>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t>
  </si>
  <si>
    <t>https://www.instagram.com/p/ChH16KKp9ho/</t>
  </si>
  <si>
    <t>끊임없는 교육과 연구로 일군 ‘전국 최고 복숭아 고장’</t>
  </si>
  <si>
    <t>팔로우 수정됨 주 경상북도마을이야기 청도무등리 대구신문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</si>
  <si>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https://www.idaegu.co.kr/news/articleView.html?idxno=390566</t>
  </si>
  <si>
    <t>[청도군 청도읍 무등리] 끊임없는 교육과 연구로 일군 ‘전국 최고 복숭아 고장’</t>
  </si>
  <si>
    <t>청도 무등리는 청도를 관통하는 경부선 열차와 대구부산고속도로 그리고 25번 국도가 마을 앞을 지나간다 청도역까지 2km 청도IC가 1km거리에 있어 사통팔달 교통이 편리해 접근성이 아주 좋다 2022 경상북도 마을이야기 청도군 청도읍 무등리 청도의 봄은 분홍빛이다 해마다 4월이 되면 눈돌리는 곳 마다 분홍색 복사꽃이 지천으로 펴 눈이 즐겁다 청도군 청도읍 무등리 풍경도 다르지 않다 지나가는 이들은 복숭아꽃의 아름다움을 즐기고 사진에 담기 바쁘지만 농부의 손길은 그때부터 더욱 바빠진다 꽃이 예쁘다고 모두 품을 수는 없다 잘 버리는 것도 농부의 지혜다 꽃과 열매를 욕심내지 않고 잘 솎아내야 최상의 복숭아를 얻을 수 있다 6월부터 7 8월까지는 복숭아 수확철이다 무등리 주민들의 하루는 이른 새벽부터 시작된다 한여름 땡볕을 피해 도시사람들이면 한참 잠자리에 들어있을 시간인 4시쯤 일어나 복숭아밭으로 나선다 탐스럽게 열린 복숭아를 부지런히 따고 크기별로 잘 선별해서 박스에 담아 공판장에 내고나면 9시쯤이 된다 농협공판장 앞에 줄지어 선 트럭행렬도 이맘때면 볼 수 있는 풍경이다 산지가 많고 일조량이 풍부하고 일교차가 큰 자연환경이 복숭아 농사에 적합해 무등리 복숭아는 단단하고 당도가 높다 수황 신비 마도카 경봉 홍금향 다양한 이름만큼 수확하는 시기도 맛도 다르지만 복숭아의 품종보다는 청도복숭아라는 이름만으로도 믿고 구입하는 이들이 많을 정도로 청도는 전국적으로 손꼽히는 복숭아의 고장이다 무등리에서 생산되는 복숭아도 마찬가지다 산지가 많고 일조량이 풍부하고 일교차가 큰 자연환경이 복숭아 농사에 적합해 무등리 복숭아는 단단하고 당도가 높다 50년대만 해도 그당시의 여느 농어촌마을과 마찬가지로 보릿고개가 오면 보리이삭으로 만든 떡보리밥을 먹을 정도로 어려운 농촌마을이었지만 60 70년대에 들어서면서부터 대구 근교에서 많이 짓던 사과농사나 벼농사 대신 복숭아와 감 등 과수농사를 지으면서 큰 부자마을은 아니라도 안정적인 마을의 기틀을 다지게 된다 무등리 청도복숭아의 명성은 그냥 얻어진게 아니다 주민들은 복숭아 품질을 좋게 하기 위해서 끊임없이 연구를 한다 농업기술센터의 지원을 받아 마을 주민들끼리 작목반을 만들어 교육도 받고 품평회도 한다 가까운 영천은 물론 경기도 전라도 등 복숭아 농사를 잘 짓는다는 곳이 있으면 어디든 달려가서 가지치기나 퇴비의 사용법을 연구했다 소비자들의 변화하는 니즈를 미리 예측하고 준비하는 것도 농가의 몫이다 요즘은 소비자들이 딱딱하면서 당도가 높은 복숭아를 좋아한다 복숭아가 맛있게 자라는데는 물 햇빛 바람이 중요하다 산지가 많은 마을의 특성상 물이 고여있지 않고 잘 빠져서 무등리의 복숭아는 당도가 높고 과즙이 많으며 맛과 향이 뛰어나 내로라하는 복숭아 산지로 이름을 알릴 수 있다 8월말경 산에서 수확하는 복숭아는 특히나 과육이 단단하며 맛이 좋아 인기다 복숭아철이 지났다고 한가해지는 것은 아니다 농부가 복숭아에 관심을 갖는 사이 잘 자란 청도감이 마을을 오렌지빛으로 물들이기 시작한다 이때부터는 청도반시의 계절이 시작된다 복숭아와 청도반시 마을 살림살이를 든든하게 하는 두개의 버팀목이다 경북의 제일 남쪽에 자리잡은 청도군 그중에 무등리는 청도를 관통하는 경부선 열차와 대구부산고속도로 그리고 25번 국도가 마을 앞을 지나간다 청도역까지 2km 청도IC가 1km거리에 있어 사통팔달 교통이 편리해 접근성이 아주 좋다 덕분에 품질좋은 복숭아의 판로도 걱정없다 무등리에 있는 7기의 지석묘는 칠성바위로 불리며 아이를 원하는 여인들이 치성을 드리던 곳이었다 무등리는 무듬실 이박정 학교 앞 등의 자연 3부락으로 이루어져있다 무등리에는 선사시대때부터 이미 사람이 살았던 것으로 알려져있다 마을 어귀에 남아있는 7기의 지석묘가 마을의 역사를 입증해준다 무등리 마을 이름의 유래 역시 지석묘와 무관하지 않다 무등이라는 지명은 원래 선사시대의 지석묘를 비롯한 고분이 많았던 마을이라 해서 무덤실 이라 불리다가 어감상 무듬실 로 바뀌었다가 무등리가 되었다고 한다 한때는 마을의 동쪽과 남쪽의 산봉우리가 학이 춤추는 형국이라해서 무학동이라고 불리기도 했다 7기의 지석묘는 칠성바위로 불리며 아이를 원하는 여인들이 그곳을 찾아 치성을 드리기도 했다 지금도 마을 어르신들은 그곳을 찾아 마을의 안녕을 기원하기도 한다 과거 보부상들의 휴식처였다는 이팝나무는 사라지고 이제는 아름드리 포구나무가 자리해 복숭아 농사꾼에게 쉬어갈 그늘을 만들어준다 이박정은 이씨 박씨 정씨가 많이 살아서 붙여진 이름이라고도 하는데 과거 보부상의 휴식처였다는 이팝나무 아래의 정자 이팝정이 변해 이박정이 되었다는 것이 더 정설로 여겨진다 지금은 이팝나무는 사라지고 아름드리 포구나무가 자리해 복숭아 농사꾼에게 잠시 쉬어갈 그늘을 만들어준다 126가구 280여명의 주민이 살고 있는 무등리 주민의 절반가량은 복숭아와 감 등 과수농사를 짓는다 50대 이하의 젊은 층은 거의 없고 60대를 청년으로 여기는 것은 여느 농어촌 마을과 마찬가지다 대구는 25분정도 부산은 1시간 안에 닿을 수 있을 정도로 교통이 편리해 귀촌하는 이들에게는 매력적이다 지금은 외지로 나갔던 자식들이 부모님의 고향으로 들어오는 경우가 많다 농사를 짓고자 하는 이들을 위해서는 적극적인 지원을 아끼지 않는다 동래 정씨와 김해 김씨 김녕 김씨 등의 성씨를 가진 이들이 많아 밖에 나가면 다들 형 아우 아재라고 부를 정도라 마을 분위기가 화목하다는 것도 자랑이다 사통팔달 교통이 발달한 곳이지만 여전히 전통을 지켜가고 있는 마을이기도 하다 마을 어귀의 수령 500 600년된 회나무 아래에서는 해마다 풍년과 마을 주민들의 건강을 기원하는 당제를 지낸다 제주는 해마다 동네에서 1명씩 뽑아서 돌아가면서 맡는다 복숭아 농사를 짓는데는 물이 중요하다 비가 오지않으면 당도는 좋지만 크기가 작아 수확량이 급속도로 떨어질 수 밖에 없다 물을 확보하는 것이 중요한 이유다 그래서 올해는 산기슭 15만평의 부지에 농촌진흥청과 농업기술센터에서 추진하는 과일전문단지 유치를 계획하고 있다 지하수를 파서 산 기슭 높은 곳에 물탱크를 설치하고 필요할 때 사용할 수 있는 과일전문단지가 생기면 크고 달콤한 무등리 복숭아를 안정적으로 수확할 수 있을 것으로 기대된다 박효상 배수경기자 우리 마을은 정천수 무등리 이장 마을에 과일전문단지 유치할 것 정천수 이장 75 은 마을 토박이다 15년 전쯤 이장을 맡았다가 이번에 다시 이장이 되었다 그는 이장은 동네를 위해서 귀찮은 일을 도맡아 하고 희생을 하는 자리라고 생각한다 그래서 마을에서 나고 자란 자신이 마을을 위해서 무엇을 하면 좋을까 늘 고민을 한다 얼마되지는 않지만 이장 월급은 주민을 위해서 써야겠다고 생각하고 단합대회나 마을 행사를 위해 기꺼이 내놓는다 평소에도 지역의 크고 작은 행사에서 다양한 봉사활동을 하는 그는 청도군 문화해설사로 활동하고 있기도 하다 주중에는 농부로 주말에는 청도읍성 등 청도의 문화재를 지키며 관광객들에게 청도를 알리는 문화해설사로 활동을 한다 본업인 복숭아농사에서도 농촌진흥청 주최 청도복숭아 탑프루프품평회에서 우수상 2011 을 받을 정도로 복숭아 농사에도 일가견이 있다 마을 어르신들을 위해서는 복날에는 오리고기 삼겹살 백숙으로 잔치를 열고 봄에는 마을 단합대회도 연다 마을주민들이 고령화되면서 안전과 건강에 대한 걱정도 크다 넓게 퍼져있는 마을에 방송시스템을 제대로 갖추는 것도 올해 해결해야 될 과제다 지금은 세개의 마을을 다니면서 방송을 하지만 야외 스피커에서 흘러나오는 방송을 어르신들이 제대로 듣지 못할 때가 많다 앞으로는 집집마다 스피커를 보급해서 어르신들이 집안에서도 마을의 소식을 발빠르게 알 수 있도록 할 예정이다 복숭아 농사에 필요한 안정적인 물 수급을 위해 현재 추진하고 있는 과일전문단지 유치 역시 올해의 중요한 프로젝트다 배수경기자 micbae idaegu co kr 가볼 만한 곳 청도읍성 청도읍성 청도군 화양읍 교촌리 동상리 동천리 일대에 쌓은 조선시대의 읍성으로 1995년 1월 경상북도기념물 제103호로 지정됐다 원래의 성은 고려시대 때부터 있었으며 석성과 토성을 혼합해서 쌓은 것이었다 조선 선조 때 부산에서 서울을 향하는 주요 도로변 성지를 일제히 수축하는 과정에서 청도군수 이은휘가 석축으로 다시 쌓은 것으로 임진왜란 때 동 서 북문이 소실되고 성벽이 파괴되었으며 일제강점기의 읍성철거정책으로 성벽이 다시 헐리고 문루도 제거되었다 매년 봄이면 동문에서 북문까지 복원된 구간에서 청도읍성밟기 행사도 열린다 유호연지 유호연지 유등지로 부르지만 버드나무 두른 연못에 연꽃이 핀다는 유호연지 가 정식이름이다 해마다 칠팔월이면 연꽃이 만발한 풍경이 아름다워 청도 8경 중 5경으로 꼽히며 전국 명승지 100선 중의 한 곳이기도 하다 이제염오 진흙에서 자라지만 그 더러움에 물들지 않는다는 연꽃의 아름다움을 감상하며 연지 주변에 조성해놓은 데크를 따라 한바퀴 걸어보는 것도 좋다 연지 안에 있는 군자정 은 조선시대 시집간 딸들이 친정어머니를 만나기 위한 장소였다고 전해져온다</t>
  </si>
  <si>
    <t>청도 무등리는 청도를 관통하는 경부선 열차와 대구부산고속도로 그리고 25번 국도가 마을 앞을 지나간다 청도역까지 2km 청도IC가 1km거리에 있어 사통팔달 교통이 편리해 접근성이 아주 좋다 2022 경상북도 마을이야기 청도군 청도읍 무등리 청도의 봄은 분홍빛이다 해마다 4월이 되면 눈돌리는 곳 마다 분홍색 복사꽃이 지천으로 펴 눈이 즐겁다 청도군 청도읍 무등리 풍경도 다르지 않다 지나가는 이들은 복숭아꽃의 아름다움을 즐기고 사진에 담기 바쁘지만 농부의 손길은 그때부터 더욱 바빠진다 꽃이 예쁘다고 모두 품을 수는 없다 잘 버리는 것도 농부의 지혜다 꽃과 열매를 욕심내지 않고 잘 솎아내야 최상의 복숭아를 얻을 수 있다 6월부터 7 8월까지는 복숭아 수확철이다 무등리 주민들의 하루는 이른 새벽부터 시작된다 한여름 땡볕을 피해 도시사람들이면 한참 잠자리에 들어있을 시간인 4시쯤 일어나 복숭아밭으로 나선다 탐스럽게 열린 복숭아를 부지런히 따고 크기별로 잘 선별해서 박스에 담아 공판장에 내고나면 9시쯤이 된다 농협공판장 앞에 줄지어 선 트럭행렬도 이맘때면 볼 수 있는 풍경이다 산지가 많고 일조량이 풍부하고 일교차가 큰 자연환경이 복숭아 농사에 적합해 무등리 복숭아는 단단하고 당도가 높다 수황 신비 마도카 경봉 홍금향 다양한 이름만큼 수확하는 시기도 맛도 다르지만 복숭아의 품종보다는 청도복숭아라는 이름만으로도 믿고 구입하는 이들이 많을 정도로 청도는 전국적으로 손꼽히는 복숭아의 고장이다 무등리에서 생산되는 복숭아도 마찬가지다 산지가 많고 일조량이 풍부하고 일교차가 큰 자연환경이 복숭아 농사에 적합해 무등리 복숭아는 단단하고 당도가 높다 50년대만 해도 그당시의 여느 농어촌마을과 마찬가지로 보릿고개가 오면 보리이삭으로 만든 떡보리밥을 먹을 정도로 어려운 농촌마을이었지만 60 70년대에 들어서면서부터 대구 근교에서 많이 짓던 사과농사나 벼농사 대신 복숭아와 감 등 과수농사를 지으면서 큰 부자마을은 아니라도 안정적인 마을의 기틀을 다지게 된다 무등리 청도복숭아의 명성은 그냥 얻어진게 아니다 주민들은 복숭아 품질을 좋게 하기 위해서 끊임없이 연구를 한다 농업기술센터의 지원을 받아 마을 주민들끼리 작목반을 만들어 교육도 받고 품평회도 한다 가까운 영천은 물론 경기도 전라도 등 복숭아 농사를 잘 짓는다는 곳이 있으면 어디든 달려가서 가지치기나 퇴비의 사용법을 연구했다 소비자들의 변화하는 니즈를 미리 예측하고 준비하는 것도 농가의 몫이다 요즘은 소비자들이 딱딱하면서 당도가 높은 복숭아를 좋아한다 복숭아가 맛있게 자라는데는 물 햇빛 바람이 중요하다 산지가 많은 마을의 특성상 물이 고여있지 않고 잘 빠져서 무등리의 복숭아는 당도가 높고 과즙이 많으며 맛과 향이 뛰어나 내로라하는 복숭아 산지로 이름을 알릴 수 있다 8월말경 산에서 수확하는 복숭아는 특히나 과육이 단단하며 맛이 좋아 인기다 복숭아철이 지났다고 한가해지는 것은 아니다 농부가 복숭아에 관심을 갖는 사이 잘 자란 청도감이 마을을 오렌지빛으로 물들이기 시작한다 이때부터는 청도반시의 계절이 시작된다 복숭아와 청도반시 마을 살림살이를 든든하게 하는 두개의 버팀목이다 경북의 제일 남쪽에 자리잡은 청도군 그중에 무등리는 청도를 관통하는 경부선 열차와 대구부산고속도로 그리고 25번 국도가 마을 앞을 지나간다 청도역까지 2km 청도IC가 1km거리에 있어 사통팔달 교통이 편리해 접근성이 아주 좋다 덕분에 품질좋은 복숭아의 판로도 걱정없다 무등리에 있는 7기의 지석묘는 칠성바위로 불리며 아이를 원하는 여인들이 치성을 드리던 곳이었다 무등리는 무듬실 이박정 학교 앞 등의 자연 3부락으로 이루어져있다 무등리에는 선사시대때부터 이미 사람이 살았던 것으로 알려져있다 마을 어귀에 남아있는 7기의 지석묘가 마을의 역사를 입증해준다 무등리 마을 이름의 유래 역시 지석묘와 무관하지 않다 무등이라는 지명은 원래 선사시대의 지석묘를 비롯한 고분이 많았던 마을이라 해서 무덤실 이라 불리다가 어감상 무듬실 로 바뀌었다가 무등리가 되었다고 한다 한때는 마을의 동쪽과 남쪽의 산봉우리가 학이 춤추는 형국이라해서 무학동이라고 불리기도 했다 7기의 지석묘는 칠성바위로 불리며 아이를 원하는 여인들이 그곳을 찾아 치성을 드리기도 했다 지금도 마을 어르신들은 그곳을 찾아 마을의 안녕을 기원하기도 한다 과거 보부상들의 휴식처였다는 이팝나무는 사라지고 이제는 아름드리 포구나무가 자리해 복숭아 농사꾼에게 쉬어갈 그늘을 만들어준다 이박정은 이씨 박씨 정씨가 많이 살아서 붙여진 이름이라고도 하는데 과거 보부상의 휴식처였다는 이팝나무 아래의 정자 이팝정이 변해 이박정이 되었다는 것이 더 정설로 여겨진다 지금은 이팝나무는 사라지고 아름드리 포구나무가 자리해 복숭아 농사꾼에게 잠시 쉬어갈 그늘을 만들어준다 126가구 280여명의 주민이 살고 있는 무등리 주민의 절반가량은 복숭아와 감 등 과수농사를 짓는다 50대 이하의 젊은 층은 거의 없고 60대를 청년으로 여기는 것은 여느 농어촌 마을과 마찬가지다 대구는 25분정도 부산은 1시간 안에 닿을 수 있을 정도로 교통이 편리해 귀촌하는 이들에게는 매력적이다 지금은 외지로 나갔던 자식들이 부모님의 고향으로 들어오는 경우가 많다 농사를 짓고자 하는 이들을 위해서는 적극적인 지원을 아끼지 않는다 동래 정씨와 김해 김씨 김녕 김씨 등의 성씨를 가진 이들이 많아 밖에 나가면 다들 형 아우 아재라고 부를 정도라 마을 분위기가 화목하다는 것도 자랑이다 사통팔달 교통이 발달한 곳이지만 여전히 전통을 지켜가고 있는 마을이기도 하다 마을 어귀의 수령 500 600년된 회나무 아래에서는 해마다 풍년과 마을 주민들의 건강을 기원하는 당제를 지낸다 제주는 해마다 동네에서 1명씩 뽑아서 돌아가면서 맡는다 복숭아 농사를 짓는데는 물이 중요하다 비가 오지않으면 당도는 좋지만 크기가 작아 수확량이 급속도로 떨어질 수 밖에 없다 물을 확보하는 것이 중요한 이유다 그래서 올해는 산기슭 15만평의 부지에 농촌진흥청과 농업기술센터에서 추진하는 과일전문단지 유치를 계획하고 있다 지하수를 파서 산 기슭 높은 곳에 물탱크를 설치하고 필요할 때 사용할 수 있는 과일전문단지가 생기면 크고 달콤한 무등리 복숭아를 안정적으로 수확할 수 있을 것으로 기대된다 박효상 배수경기자 우리 마을은 정천수 무등리 이장 마을에 과일전문단지 유치할 것 정천수 이장 75 은 마을 토박이다 15년 전쯤 이장을 맡았다가 이번에 다시 이장이 되었다 그는 이장은 동네를 위해서 귀찮은 일을 도맡아 하고 희생을 하는 자리라고 생각한다 그래서 마을에서 나고 자란 자신이 마을을 위해서 무엇을 하면 좋을까 늘 고민을 한다 얼마되지는 않지만 이장 월급은 주민을 위해서 써야겠다고 생각하고 단합대회나 마을 행사를 위해 기꺼이 내놓는다 평소에도 지역의 크고 작은 행사에서 다양한 봉사활동을 하는 그는 청도군 문화해설사로 활동하고 있기도 하다 주중에는 농부로 주말에는 청도읍성 등 청도의 문화재를 지키며 관광객들에게 청도를 알리는 문화해설사로 활동을 한다 본업인 복숭아농사에서도 농촌진흥청 주최 청도복숭아 탑프루프품평회에서 우수상 2011 을 받을 정도로 복숭아 농사에도 일가견이 있다 마을 어르신들을 위해서는 복날에는 오리고기 삼겹살 백숙으로 잔치를 열고 봄에는 마을 단합대회도 연다 마을주민들이 고령화되면서 안전과 건강에 대한 걱정도 크다 넓게 퍼져있는 마을에 방송시스템을 제대로 갖추는 것도 올해 해결해야 될 과제다 지금은 세개의 마을을 다니면서 방송을 하지만 야외 스피커에서 흘러나오는 방송을 어르신들이 제대로 듣지 못할 때가 많다 앞으로는 집집마다 스피커를 보급해서 어르신들이 집안에서도 마을의 소식을 발빠르게 알 수 있도록 할 예정이다 복숭아 농사에 필요한 안정적인 물 수급을 위해 현재 추진하고 있는 과일전문단지 유치 역시 올해의 중요한 프로젝트다 배수경기자 micbae 가볼 만한 곳 청도읍성 청도읍성 청도군 화양읍 교촌리 동상리 동천리 일대에 쌓은 조선시대의 읍성으로 1995년 1월 경상북도기념물 제103호로 지정됐다 원래의 성은 고려시대 때부터 있었으며 석성과 토성을 혼합해서 쌓은 것이었다 조선 선조 때 부산에서 서울을 향하는 주요 도로변 성지를 일제히 수축하는 과정에서 청도군수 이은휘가 석축으로 다시 쌓은 것으로 임진왜란 때 동 서 북문이 소실되고 성벽이 파괴되었으며 일제강점기의 읍성철거정책으로 성벽이 다시 헐리고 문루도 제거되었다 매년 봄이면 동문에서 북문까지 복원된 구간에서 청도읍성밟기 행사도 열린다 유호연지 유호연지 유등지로 부르지만 버드나무 두른 연못에 연꽃이 핀다는 유호연지 가 정식이름이다 해마다 칠팔월이면 연꽃이 만발한 풍경이 아름다워 청도 8경 중 5경으로 꼽히며 전국 명승지 100선 중의 한 곳이기도 하다 이제염오 진흙에서 자라지만 그 더러움에 물들지 않는다는 연꽃의 아름다움을 감상하며 연지 주변에 조성해놓은 데크를 따라 한바퀴 걸어보는 것도 좋다 연지 안에 있는 군자정 은 조선시대 시집간 딸들이 친정어머니를 만나기 위한 장소였다고 전해져온다</t>
  </si>
  <si>
    <t>https://www.instagram.com/p/Ce1D6ltvDKV/</t>
  </si>
  <si>
    <t>오늘도 감사합니다🙏🏻 평온하고 행복가득한밤 보내셔요🌙</t>
  </si>
  <si>
    <t>yj mensch 오늘도 감사합니다 평온하고 행복가득한밤 보내셔요 성경일독 166day 시편 경북도민일보 56주</t>
  </si>
  <si>
    <t>https://www.hidomin.com/news/articleView.html?idxno=486597</t>
  </si>
  <si>
    <t>청도중앙초, 학부모 대상 이윤지 아나운서 초청 특강</t>
  </si>
  <si>
    <t>청도중앙초등학교 교장 엄명자 는 지난 14일 청도도서관 문화관에서 학부모를 대상으로 이윤지 아나운서를 초청해 당당하고 자신감 있는 아이로 키우는 법 을 주제로 특강을 실시했다 저작권자 경북도민일보 무단전재 및 재배포 금지 경북도민일보는 한국언론진흥재단의 디지털 뉴스콘텐츠 이용규칙에 따른 저작권을 행사합니다 디지털 뉴스콘텐츠 이용규칙 보기 최외문기자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</si>
  <si>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청도중앙초등학교 교장 엄명자 는 지난 14일 청도도서관 문화관에서 학부모를 대상으로 이윤지 아나운서를 초청해 당당하고 자신감 있는 아이로 키우는 법 을 주제로 특강을 실시했다 </t>
  </si>
  <si>
    <t>청도중앙초등학교 교장 엄명자 는 지난 14일 청도도서관 문화관에서 학부모를 대상으로 이윤지 아나운서를 초청해 당당하고 자신감 있는 아이로 키우는 법 을 주제로 특강을 실시했다</t>
  </si>
  <si>
    <t>https://www.instagram.com/p/CaYps9CPndD/</t>
  </si>
  <si>
    <t>📌미래사회의 청소년, 이제는 ‘핵심역량’ 이다</t>
  </si>
  <si>
    <t>팔로우 좋아요 27개 미래사회의 청소년 이제는 핵심역량 이다 양촌청소년문화의집에서 청소년정책 관련 청소년들의 6대 핵심역량 을 포함한 25개사업을 운영 합니다 역사기반 융합 프로그램 8종을 개발했다고 하는데요 자세한 내용은 기획보도로 만나보세요 상단 프로필 링크 고고 양촌청소년문화의집 핵심역량 미래사회 초등학생 중학생 고등학생 청소년 김포신문 기획보도 역사특성화 역사기반융합프로그램 수정됨 73주 2월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</si>
  <si>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http://www.igimpo.com/news/articleView.html?idxno=67417</t>
  </si>
  <si>
    <t>미래사회의 청소년, 이제는 ‘핵심역량’ 이다</t>
  </si>
  <si>
    <t>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 naver com 다른기사 보기 저작권자 김포신문 무단전재 및 재배포 금지</t>
  </si>
  <si>
    <t xml:space="preserve">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 naver com 다른기사 보기 </t>
  </si>
  <si>
    <t>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t>
  </si>
  <si>
    <t>https://www.instagram.com/p/CaWppL9LTGj/</t>
  </si>
  <si>
    <t>팔로우 좋아요 22개 김포시청소년재단과 김포신문이 함께하는 청소년소통 기획보도 미래사회의 청소년 이제는 핵심역량 이다 양촌청소년문화의집에서 청소년정책 관련 청소년들의 6대 핵심역량을 포함한 역사특성화 사업을 운영한다고 합니다 역사기반 융합 프로그램을 개발했다고 하는데요 자세한 내용은 기획보도로 만나보세요 김포신문 연계 기획보도 67417 김포시청소년재단 김포시 청소년 기획보도 김포신문 양촌청소년문화의집 문화의집 역사 특성화 교육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</si>
  <si>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https://www.instagram.com/p/Ce2FzCghYHz/</t>
  </si>
  <si>
    <t>[김포신문 연계 기획보도] 인터넷·스마트폰 이제 멈춰!</t>
  </si>
  <si>
    <t>팔로우 좋아요 14개 김포신문 연계 기획보도 인터넷 스마트폰 이제 멈춰 김포시청소년상담복지센터에서 인터넷 스마트폰 사용 조절에 어려움을 겪는 청소년과 보호자에게 맞춤형 치유서비스를 제공하고 있습니다 과의존으로 여려움을 겪는 청소년을 대상으로 상담서비스와 심리검사 치료비지원사업 또한 가족과 함께 대안하는 스마트미디어가족캠프 학교로 찾아가는 스마트미디어 리터러시교육 등 맞춤형으로 지원하고 있는데요 자세한 내용은 기사로 만나보세요 김포신문 연계 기획보도 2010 222775170805 김포시청소년재단 김포시 청소년 기획보도 김포신문 김포시청소년상담복지센터 인터넷스마트폰과의존치유 맞춤형치유서비스 학교로찾아가는사업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</si>
  <si>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http://www.igimpo.com/news/articleView.html?idxno=71163</t>
  </si>
  <si>
    <t>인터넷·스마트폰 이제 멈춰!</t>
  </si>
  <si>
    <t>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 naver com 다른기사 보기 저작권자 김포신문 무단전재 및 재배포 금지</t>
  </si>
  <si>
    <t xml:space="preserve">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 naver com 다른기사 보기 </t>
  </si>
  <si>
    <t>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t>
  </si>
  <si>
    <t>https://www.instagram.com/p/Cal9vQYpKJZ/</t>
  </si>
  <si>
    <t>팔로우 좋아요 16개 김포시청소년재단과 김포신문이 함께하는 청소년소통 기획보도 드론으로 축구할래 김포시청소년수련원에서 관내학교 청소년들을 대상으로 4월부터 8월까지 드론축구사업을 운영합니다 드론친화적 문화조성을 위해 선정된 경기도 공모사업으로 드론조종실습 드론축국 대표 선발전 등이 진행되는데요 자세한 내용은 기사로 만나보세요 김포신문 연계 기획보도 67510 김포시청소년재단 김포시 청소년 기획보도 김포신문 김포시청소년수련원 드론축구 꿀잼 공모사업 72주 3월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</si>
  <si>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http://www.igimpo.com/news/articleView.html?idxno=67510</t>
  </si>
  <si>
    <t>“드론으로 축구할래?”</t>
  </si>
  <si>
    <t>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 naver com 다른기사 보기 저작권자 김포신문 무단전재 및 재배포 금지</t>
  </si>
  <si>
    <t xml:space="preserve">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 naver com 다른기사 보기 </t>
  </si>
  <si>
    <t>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t>
  </si>
  <si>
    <t>https://www.instagram.com/p/CZd-K0ElWsG/</t>
  </si>
  <si>
    <t>오늘은 함께웃는상담소의 뉴스인터뷰돌아보기 입니다.</t>
  </si>
  <si>
    <t>2102 팔로우 2102 함께웃는상담소 오늘은 함께웃는상담소의 뉴스인터뷰돌아보기 입니다 오늘 다시 볼 상담소 관련 뉴스는 충청투데이에 2020년 4월 29일에 보도된 칼럼입니다 4월 20일 장애인의 날을 맞아 보도되었던 우리의 시선이 멈추는 장애인의 날 입니다 인스타 프로필 링크모음에서 충청투데이 보도자료를 보실 수 있습니다 76주 2102 76주답글 달기 답글 보기 1개 좋아요 12개 2월 2 2022 게시 2102님의 게시물 더 보기 소개 블로그 채용 정보 도움말 개인정보처리방침 약관 인기 계정 위치 연락처 업로드 비사용자 한국어 한국어 2023</t>
  </si>
  <si>
    <t>https://www.cctoday.co.kr/news/articleView.html?idxno=2066675</t>
  </si>
  <si>
    <t>우리의 시선이 멈추는 '장애인의 날'</t>
  </si>
  <si>
    <t>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 cctoday co kr 기자 프로필 보기 저작권자 충청투데이 무단전재 및 재배포 금지</t>
  </si>
  <si>
    <t xml:space="preserve">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 </t>
  </si>
  <si>
    <t>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t>
  </si>
  <si>
    <t>https://www.instagram.com/p/CbMG9iUhWvg/</t>
  </si>
  <si>
    <t xml:space="preserve">오늘 자 충북일보에는 소외된 외국인 주민을 위해 청주시에서 시행하고 있는, 혹은 시행할 제도를 소개하는 기사가 실렸습니다. </t>
  </si>
  <si>
    <t>팔로우 오늘 자 충북일보에는 소외된 외국인 주민을 위해 청주시에서 시행하고 있는 혹은 시행할 제도를 소개하는 기사가 실렸습니다 하지만 이런 기사 내용과는 다르게 상단엔 3차 백신접종 불법체류 외국인 인센티브 부여 자진출국 신고제도 시행 이 여러 언어로 담긴 사진을 배치하여 묘한 긴장감을 주고 있는데요 이런 편집을 통해 진짜 알리고 싶은 내용이 무엇인지 의문이 듭니다 충북일보의 해당 기사와 함께 한겨레에서 미등록 몽골이주청년 김호준 씨를 인터뷰한 기사를 함께 게시합니다 한겨레 나는 지금 모르는 나라 로 가려고 안간힘을 쓰고 있다 955160 충북일보 소외됐던 외국인 주민 체계적 지원 365 706617 충북일보 충북민언련 충북민주언론시민연합 70주 좋아요 2개 3월 17 2022 게시 님의 게시물 더 보기 소개 블로그 채용 정보 도움말 개인정보처리방침 약관 인기 계정 위치 연락처 업로드 비사용자 한국어 한국어 2023</t>
  </si>
  <si>
    <t>https://www.inews365.com/news/article.html?no=706617</t>
  </si>
  <si>
    <t>소외됐던 외국인 주민 체계적 지원</t>
  </si>
  <si>
    <t>청주시가 외국인 주민들의 조기 정착을 위한 안정적 기반이 마련할 계획인 가운데 출입국외국인관리소는 불법체류 외국인이 4월 30일까지 3차 백신접종을 완료한 후 오는 10월 31일까지 자진 출국 시 범칙금 면제와 입국규제 유예 제도를 시행하고 있다 김용수기자 충북일보 충북 청주시에 거주하는 외국인 주민들의 조기 정착을 위한 안정적 기반이 마련될 것으로 보인다 청주시에 따르면 올해 1월 말 기준 청주시 등록 외국인 인구는 1만2천211명으로 청주시 인구 총 86만1천8명의 1 4 를 차지하고 있다 여기에 불법체류자 등 미등록 외국인까지 포함하면 청주시에 거주하는 외국인 수는 더 많을 것으로 추정된다 청주시 외국인주민 및 다문화가족 지원 조례 16조는 외국인 주민과 다문화가족 지원을 위한 센터를 지정 운영할 수 있도록 명시했다 그러나 다문화가족 지원을 위한 다문화가족지원센터만이 설립돼있을 뿐 외국인 주민을 위한 외국인주민지원센터는 설립돼 있지 않다 대부분 청주시 외국인 관련 정책은 결혼이주여성 중심의 다문화가족 분야에 쏠려 상대적으로 외국인근로자 유학생 등을 위한 정책은 부족한 상황이다 청주복지재단의 청주시 외국인 주민 생활실태조사 연구 2020년 10월 기준 모집단 2만1천42명 표본 1천100명 에 따르면 응답자 804명 73 1 이 한국생활에서 어려움을 겪었다고 답했다 체감하는 어려움으로 외로움 317 5명 26 7 이 가장 컸고 언어문제 191명 16 일자리문제 169명 14 2 등의 순으로 나타났다 또한 청주시 공공기관 시설 이용시 어려움을 겪은 응답자가 가장 많이 체감한 어려움은 의사소통 어려움 215명 35 0 공공시설 위치 이용방법 모름 167명 27 2 등의 순이었다 가장 필요한 지원 서비스로 일자리지원서비스가 27 9 459명 로 가장 많았고 그다음 생활지원서비스 14 231명 보건의료서비스 12 6 208명 등이었다 청주시는 이러한 부분을 해결하고자 지난해 7월 외국인근로자 유학생 재외동포 등 외국인 주민 관련 사무만을 담당하기 위한 자치행정과 외국인사회통합팀을 만들었다 현재 청주시는 외국인 주민의 지역사회 적응과 자립생활 지원 방안 마련 등 지역사회 정착을 돕기 위해 청주시 외국인주민 지원 조례 를 입법예고한 상태다 다문화가족 지원과 분리된 이 조례안은 외국인 주민 지원센터 설치 등을 통해 외국인 주민에게 각종 정보 제공과 교육 고충 상담 통 번역 서비스 등을 제공한다는 내용을 담았다 또한 외국인 주민 지원계획과 사업 등을 자문하고 심의하는 청주시 외국인 주민 지원위원회 등도 설치한다 청주시는 입법예고 후 조례규칙심의위원회를 거쳐 오는 4월 청주시의회에 상정할 예정이다 의결을 통해 올해 상반기 중으로 시행한다는 계획이다 청주시는 외국인 밀집거주지역인 충북 청주시 흥덕구 봉명1동의 작은도서관을 리모델링해 외국인 주민의 소통 교류 공간 아동돌봄공간 사무실 등 을 조성 중이다 오는 5월 초 준공을 목표로 하고 있다 시 관계자는 외국인에 대한 지원이 주로 결혼이민자 등 다문화가족 중심으로 많이 치중됐다 며 그동안 소외됐던 외국인노동자 유학생 등 외국인 주민 대상으로 체계적 지원에 나설 것 이라고 말했다 그러면서 외국인 주민이 한국사회에 정착하기 쉽도록 정보제공과 한국어교육 등을 지원하려고 한다 며 외국인 주민들과 소통하며 지역사회에 참여할 수 있는 기회를 제공할 계획 이라고 밝혔다 임영은기자 dud7962 hanmail net</t>
  </si>
  <si>
    <t>청주시가 외국인 주민들의 조기 정착을 위한 안정적 기반이 마련할 계획인 가운데 출입국외국인관리소는 불법체류 외국인이 4월 30일까지 3차 백신접종을 완료한 후 오는 10월 31일까지 자진 출국 시 범칙금 면제와 입국규제 유예 제도를 시행하고 있다 김용수기자 충북일보 충북 청주시에 거주하는 외국인 주민들의 조기 정착을 위한 안정적 기반이 마련될 것으로 보인다 청주시에 따르면 올해 1월 말 기준 청주시 등록 외국인 인구는 1만2천211명으로 청주시 인구 총 86만1천8명의 1 4 를 차지하고 있다 여기에 불법체류자 등 미등록 외국인까지 포함하면 청주시에 거주하는 외국인 수는 더 많을 것으로 추정된다 청주시 외국인주민 및 다문화가족 지원 조례 16조는 외국인 주민과 다문화가족 지원을 위한 센터를 지정 운영할 수 있도록 명시했다 그러나 다문화가족 지원을 위한 다문화가족지원센터만이 설립돼있을 뿐 외국인 주민을 위한 외국인주민지원센터는 설립돼 있지 않다 대부분 청주시 외국인 관련 정책은 결혼이주여성 중심의 다문화가족 분야에 쏠려 상대적으로 외국인근로자 유학생 등을 위한 정책은 부족한 상황이다 청주복지재단의 청주시 외국인 주민 생활실태조사 연구 2020년 10월 기준 모집단 2만1천42명 표본 1천100명 에 따르면 응답자 804명 73 1 이 한국생활에서 어려움을 겪었다고 답했다 체감하는 어려움으로 외로움 317 5명 26 7 이 가장 컸고 언어문제 191명 16 일자리문제 169명 14 2 등의 순으로 나타났다 또한 청주시 공공기관 시설 이용시 어려움을 겪은 응답자가 가장 많이 체감한 어려움은 의사소통 어려움 215명 35 0 공공시설 위치 이용방법 모름 167명 27 2 등의 순이었다 가장 필요한 지원 서비스로 일자리지원서비스가 27 9 459명 로 가장 많았고 그다음 생활지원서비스 14 231명 보건의료서비스 12 6 208명 등이었다 청주시는 이러한 부분을 해결하고자 지난해 7월 외국인근로자 유학생 재외동포 등 외국인 주민 관련 사무만을 담당하기 위한 자치행정과 외국인사회통합팀을 만들었다 현재 청주시는 외국인 주민의 지역사회 적응과 자립생활 지원 방안 마련 등 지역사회 정착을 돕기 위해 청주시 외국인주민 지원 조례 를 입법예고한 상태다 다문화가족 지원과 분리된 이 조례안은 외국인 주민 지원센터 설치 등을 통해 외국인 주민에게 각종 정보 제공과 교육 고충 상담 통 번역 서비스 등을 제공한다는 내용을 담았다 또한 외국인 주민 지원계획과 사업 등을 자문하고 심의하는 청주시 외국인 주민 지원위원회 등도 설치한다 청주시는 입법예고 후 조례규칙심의위원회를 거쳐 오는 4월 청주시의회에 상정할 예정이다 의결을 통해 올해 상반기 중으로 시행한다는 계획이다 청주시는 외국인 밀집거주지역인 충북 청주시 흥덕구 봉명1동의 작은도서관을 리모델링해 외국인 주민의 소통 교류 공간 아동돌봄공간 사무실 등 을 조성 중이다 오는 5월 초 준공을 목표로 하고 있다 시 관계자는 외국인에 대한 지원이 주로 결혼이민자 등 다문화가족 중심으로 많이 치중됐다 며 그동안 소외됐던 외국인노동자 유학생 등 외국인 주민 대상으로 체계적 지원에 나설 것 이라고 말했다 그러면서 외국인 주민이 한국사회에 정착하기 쉽도록 정보제공과 한국어교육 등을 지원하려고 한다 며 외국인 주민들과 소통하며 지역사회에 참여할 수 있는 기회를 제공할 계획 이라고 밝혔다 임영은기자 dud7962</t>
  </si>
  <si>
    <t>https://www.instagram.com/p/Cg-h1w0v2uO/</t>
  </si>
  <si>
    <t>#경남도민일보 #전동퀵보드 #안전우선</t>
  </si>
  <si>
    <t>myeongcoe 220808 경남도민일보 전동퀵보드 안전우선 개인형이동장치사고 1년새 17 7배 증가 전동퀵보드 대 보행자 사고도 마찬가지 안전 편리 속도 http www idomin com news articleView html idxno 801358 49주</t>
  </si>
  <si>
    <t>http://www.idomin.com/news/articleView.html?idxno=801358</t>
  </si>
  <si>
    <t>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</si>
  <si>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 </t>
  </si>
  <si>
    <t>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t>
  </si>
  <si>
    <t>https://www.instagram.com/p/Cb63-fyphaH/</t>
  </si>
  <si>
    <t>[김포시청소년재단과 김포신문이 함께하는 청소년소통 기획보도] 청소년 참여 1번지 사우청소년문화의집!</t>
  </si>
  <si>
    <t>팔로우 좋아요 21개 김포시청소년재단과 김포신문이 함께하는 청소년소통 기획보도 청소년 참여 1번지 사우청소년문화의집 사우청소년문화의집은 청소년 참여 특성화 시설로 변화하는 정책에 맞춰 청소년들의 참여활동 활성화를 위해 세계시민성 함양 리더십 선거체험 등 다양한 청소년 참여활동을 지원하고 있습니다 청소년들의 놀거리 배울거리 쉴거리가 가득한 사우청소년문화의집 소식을 기사로 만나보세요 김포신문 연계 기획보도 67976 김포시청소년재단 김포시 청소년 기획보도 김포신문 사우청소년문화의집 문화의집 청소년참여 특성화 꿀잼 수정됨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</si>
  <si>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http://www.igimpo.com/news/articleView.html?idxno=67976</t>
  </si>
  <si>
    <t>청소년 참여 1번지 사우청소년문화의 집!</t>
  </si>
  <si>
    <t>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 naver com 다른기사 보기 저작권자 김포신문 무단전재 및 재배포 금지</t>
  </si>
  <si>
    <t xml:space="preserve">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 naver com 다른기사 보기 </t>
  </si>
  <si>
    <t>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t>
  </si>
  <si>
    <t>https://www.instagram.com/p/CcC1KEFpNyP/</t>
  </si>
  <si>
    <t>4월1주차 전자신문 지면 '엔터테인&amp;'</t>
  </si>
  <si>
    <t>팔로우 4월1주차 전자신문 지면 엔터테인 안방 선입견 깬 명품 연기돌 20220406000001 이번 주 엔터테인 은 콘텐츠 전성시대 속에서 아이돌 이라는 선입견을 깨고 배우로서의 공고한 입지를 마련한 연기돌 6인의 면면을 개괄적으로 담았습니다 본 지면은 온라인 페이지 과 오프라인 4월7일자 전자신문 에서 만나보실 수 있습니다 이준호 2 도경수 로운 9 차은우 아스트로 윤아 소녀시대 김세정 전자신문 전자신문엔터 9 67주 207 66주답글 달기 축하해요 로운 67주답글 달기 67주답글 달기 번역 보기 3579 멋있어요 67주답글 달기 67주좋아요 1개답글 달기 1990 67주답글 달기 3916 멋있다 67주좋아요 1개답글 달기 답글 보기 1개 815 2 125 자랑스럽다 67주좋아요 1개답글 달기 67주좋아요 1개답글 달기 4345 을준호 다른 아이돌 배우들의 모범이죠 다들 준호처럼만 하면됨 67주좋아요 3개답글 달기 010849 67주좋아요 1개답글 달기 좋아요 850개 4월 7 2022 게시 님의 게시물 더 보기 소개 블로그 채용 정보 도움말 개인정보처리방침 약관 인기 계정 위치 연락처 업로드 비사용자 한국어 한국어 2023</t>
  </si>
  <si>
    <t>https://www.etnews.com/20220406000001</t>
  </si>
  <si>
    <t>[엔터테인&amp;]안방 선입견 깬 명품 '연기돌'</t>
  </si>
  <si>
    <t>최근 영상 콘텐츠는 기술과 플랫폼 덕분에 발전을 거듭하고 있다 작가나 감독 등 크리에이터는 물론 이를 표현할 배우 수요도 증가하고 있다 물론 스타성 배우에게 캐스팅 쏠림이 나타나지만 배우 수요 증가는 아이돌 스타에게도 큰 기회로 다가왔다 특히 연기돌 로 수식되는 아이돌 배우 중 명품 연기력을 과시하는 최상위 아티스트는 본인은 물론 동료 후배에게 다채로운 아티스트 포트폴리오를 꾸릴 수 있는 사례가 되는 한편 본업인 가수 행보에 관심을 높이고 대중과 아티스트 동료 업계 관계자 등 다방면에서 큰 인상을 남기고 있다 이제는 배우라고 당당히 말할 수 있는 선입견을 깬 명품 연기돌 은 누가 있을까 엔터테인 에서는 선입견을 깨고 안방극장을 매료시킨 명품 연기돌을 조명해본다 이준호 2PM 사진 JYP엔터테인먼트 제공 이준호는 2008년 9월 데뷔곡 10점 만점에 10점 으로 데뷔한 2PM 멤버이자 2014년 FEEL 이후 10년 가까이 솔로 뮤지션으로도 활약 중인 아티스트다 데뷔 초부터 안정적 보컬과 댄스 실력 꾸준한 자작곡 활동과 함께 2013년 영화 감시자들 다람쥐 역을 시작으로 스물 협녀 등 스크린 행보와 함께 2016년 tvN 기억 을 통해 안방극장에 처음 등장하며 배우 행보를 이어가고 있다 KBS 드라마 김과장 당시 이준호 사진 KBS 로고스필름 제공 2017년 KBS2 수목드라마 김과장 에서는 서율 역을 맡아 상대 배역 남궁민과 베스트커플상을 수상할 정도로 뛰어난 케미와 함께 밉지 않은 악역 연기를 섬세하게 보여주며 명실상부한 배우로서 이미지를 부각시켰다 2019년 tvN 토일드라마 자백 을 비롯해 2017년 JTBC 그냥 사랑하는 사이 2018년 SBS 기름진 멜로 등은 대체자가 떠오르지 않을 정도로 배역 자체에 녹아드는 듯한 캐릭터 표현을 펼치며 안방극장을 매료시켰다 옷소매 붉은 끝동 속 이준호 사진 MBC 제공 전역 복귀작인 MBC 옷소매 붉은 끝동 에서는 이산 역으로 강단 있는 군주로서의 모습과 은근한 지략 상대 배우 이세영과의 로맨스 케미 등을 표현하며 연말 트렌드 중심을 차지했다 배우로서 이준호 매력은 선하면서도 지적인 비주얼 분위기와 함께 싱어송라이터로서 다양한 감정표현과 무대 감각을 바탕으로 철저한 캐릭터 연구로 과하지 않고 자연스러우면서도 맛깔 나는 연기표현을 보여준다는 데 있다 옷소매 붉은 끝동 속 이준호 사진 MBC 제공 이준호 연기는 밈으로 떠오른 우리집 2015 신드롬 가수 매력과 함께 안방 대중에게 배우 그 자체로서 호감을 불러일으키며 지난해 영화진흥위원회 코픽 Korean Actors 200 The Actor is Present 남자 100인에 선정되는 등 이력으로 이어지고 있다 도경수 엑소 디오 사진 SM엔터테인먼트 제공 도경수는 2012년 4월 첫 앨범 MAMA 로 데뷔한 EXO 엑소 의 메인보컬이다 K 팝 대표그룹으로 꼽히는 EXO멤버로서 활약 속에서도 2014년 SBS 드라마 괜찮아 사랑이야 를 시작으로 배우 행보를 거듭하고 있다 백일의 낭군님 속 도경수 사진 tvN 제공 영화 데뷔작 카트 등에서 아이돌이라는 선입견을 지울 정도로 섬세하고 자연스러운 연기력으로 대중은 물론 평론계에서도 주목할 만한 배우로 꼽혔다 영화 신과 함께 죄와 벌 속 도경수 사진 롯데엔터테인먼트 제공 이런 호평은 조정석과 함께 한 2016년 형 속 비운의 유도선수 고두영 역을 필두로 국내 쌍천만 영화 신과 함께 속 원일병 역 2019년 입대 직전 개봉된 스윙키즈 주인공 로기수 역 등 스크린 활약과 함께 최종화 14 4 시청률로 마무리된 첫 주연 드라마 tvN 백일의 낭군님 을 계기로 아이돌 연기자가 아닌 완벽한 배우로서 대중에게 각인됐다 영화 스윙키즈 속 도경수 사진 NEW 제공 도경수 매력은 소년미와 남성미를 오가는 순수한 분위기 비주얼과 함께 우직하게 완벽을 추구하는 노력을 바탕으로 캐릭터에 대한 적극적인 표현들로 본인 연기를 가다듬으면서 스태프들과 자연스럽게 호흡한다는 점에 있다 도경수는 이준호와 마찬가지로 지난해 영화진흥위원회 코픽 Korean Actors 200 The Actor is Present 남자 100인에 선정됐다 로운 SF9 차은우 아스트로 왼쪽부터 로운 차은우 사진 FNC엔터테인먼트 판타지오 제공 로운은 2016년 Feeling Sensation 으로 데뷔한 SF9 멤버이자 배우로서도 존재감을 굳혀가는 아티스트다 중저음 매력보이스와 함께 189 우월한 피지컬과 정석적인 미남상의 세련된 비주얼로 팀내 센터 겸 리드보컬 모습이 안방극장으로도 고스란히 옮겨진 듯한 연기력을 펼친다 연모 속 로운 사진 MBC 제공 데뷔전 웹드라마 클릭 유어하트 와 2017년 KBS2 학교 2017 로 연기를 시작한 로운은 2019년 첫 주연작인 어쩌다 발견한 하루 에서 상대 배역 김혜윤과 달콤한 하이틴 로맨스에 이어 지난해 JTBC 선배 그 립스틱 바르지 마요 KBS2 연모 등 작품을 통해 배우로서 가치를 각인시키고 있다 연모 속 로운 사진 MBC 제공 특히 연모 에서는 세자의 스승이자 첫사랑 역인 정지운으로 분해 같은 타이틀롤을 맡았던 박은빈 이휘 역 과 애틋하고 안타까운 로맨스 연기를 펼치며 현실성이나 개연성이 약하다는 드라마 전반 스토리라인 평가를 설득하며 국내는 물론 넷플릭스 등 글로벌 온라인동영상서비스 OTT 까지 호평을 이끌어 냈다 여신강림 속 차은우 사진 tvN 캡처 차은우는 2016년 미니 1집 Spring Up 으로 데뷔한 아스트로 멤버다 그는 걸그룹과 견주어도 될 만큼 선한 느낌을 주는 잘생쁨 잘생김 예쁨 비주얼과 함께 아스트로 활동은 물론 데뷔 전 2014년 영화 두근두근 내 인생 조연으로 시작된 연기 행보를 꾸준히 이어가고 있다 MBC 드라마 신입사관 구해령 속 차은우 사진 판타지오 제공 특히 2018년 JTBC 내 아이디는 강남미인 2019년 신입사관 구해령 2020년 여신강림 등 소위 웹툰 기반 로코물 강자로서 새롭게 존재감을 마련하고 있다 물론 타 아티스트에 비해 아이돌이라는 평가 자체가 좀 더 높지만 드라마 자체 신드롬급 인기와 함께 차갑고 단단한 듯하지만 선하고 부드러운 로코 남주 연기를 통해 배우라는 수식어를 완벽하게 설명하고 있다 임윤아 소녀시대 사진 SM엔터테인먼트 제공 임윤아는 많은 걸그룹 롤 모델로 꼽히는 소녀시대 센터로 데뷔한 15년차 가수이자 2007년 MBC 9회말 2아웃 으로 안방극장에 데뷔한 이래 배우 행보를 병행하고 있는 아티스트다 정석에 가까운 미인형 비주얼과 함께 필모그래피와 함께 꾸준히 누적된 연기력으로 국내는 물론 글로벌 안방극장까지 매료시키고 있다 드라마 왕은 사랑한다 속 임윤아 사진 MBC 제공 특히 최고시청률 43 6 을 기록한 바 있는 2008 2009년 KBS1 일일드라마 너는 내운명 속 타이틀롤 장새벽 연기로 중장년층에도 매력을 어필한 것은 물론 2016년 중국 후난방송 무신 조자룡 속 1인 2역 연기로 100억뷰 이상 시청률을 기록하는 등 글로벌 배우 매력을 드러내고 있다 엑시트 속 임윤아 사진 CJ ENM 제공 2019년 조정석과 함께 영화 엑시트 로 942만명에 달하는 관객을 동원하며 스크린에서도 잠재력을 과시하는 등 그 활약 폭을 넓히고 있다 영화 해피 뉴 이어 속 임윤아 사진 SM엔터테인먼트 제공 임윤아 연기매력은 뛰어난 비주얼과 함께 캐릭터가 지닌 복잡한 감정표현을 자연스럽게 받아들이게 하는 표현력과 설득력에 있다고 회자된다 안방과 스크린 이외 예능 행보에서 비쳐지는 순수한 분위기가 배우로서 호감도까지 완성한 것으로 평가된다 김세정 사진 젤리피쉬엔터테인먼트 제공 김세정은 2016년 아이오아이 구구단 등으로 연예계에 발을 들인 아티스트로 2020년 솔로 활동에 나서면서 음악과 함께 안방극장 행보를 병행하고 있다 학교2017 속 김세정 사진 KBS 제공 그녀는 특별출연 2016년 마음의 소리 을 제외한 첫 데뷔작 격인 2017년 KBS2 학교2017 부터 2019년 KBS2 너의 노래를 들려줘 2020년 OCN 경이로운 소문 최근 화제작 SBS 사내 맞선 까지 타이틀 롤로서 맹활약하며 작품 가치도 배가하고 있다 경이로운 소문 속 김세정 사진 OCN 제공 특히 활달한 하이틴 컬러의 학교2017 라은호 역은 물론 너의 노래를 들려줘 홍이영 역 경이로운 소문 도하나 캐릭터로 보여진 외강내유 형 인물표현 등 실제 현실 성격 중 하나를 가져와 표현하는 듯한 섬세하고도 자연스러운 연기가 가장 큰 매력으로 꼽힌다 사내맞선 속 김세정 왼쪽 사진 SBS 제공 본연의 귀염 상쾌한 비주얼로 사내 맞선 에서 부캐 격인 신금희를 지닌 신하리 역으로 비쳐지는 로맨스 표현은 이른바 한국의 엠마스톤 이라는 수식어가 부여될 만큼 배우로서 김세정의 매력을 인정하는 계기가 되고 있다 이준호 도경수 차은우 로운 임윤아 김세정 등 소위 명품 연기돌 은 플랫폼 다변화와 콘텐츠 홍수 시대 속에 기성 배우 영역에 새로운 활력을 더함은 물론 아이돌 스타의 다양한 포트폴리오를 마련하고 있다 박동선 전자신문엔터테인먼트 기자 dspark etnews com</t>
  </si>
  <si>
    <t>https://www.instagram.com/p/ChWDtS5JefG/</t>
  </si>
  <si>
    <t>최근 인천에서 고객이 작성한 배달 애플리케이션(앱) 리뷰가 식당 측 요청으로 게시 중단되는 일이 늘어나 논란이 되고 있다.</t>
  </si>
  <si>
    <t>1 팔로우 1 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출처 인천일보 고객 리뷰가 과하게 차단되지 않고 부정적 리뷰에 대해 업주와 고객이 잘 협의 할 수 있도록 배달 앱 관계자의 노력이 필요해 보입니다 인천일보 이민주 기자 배달의 미식가는 이러한 일들을 해결하기 위해 누구보다도 솔직한 리뷰로 고객들에게 다가가 겠습니다 곧 출시되는 배달의미식가 많이 이용해주세요 배달 배달소식 공감 리뷰 뉴스 소식 커뮤니티 기사 인천일보 배달리뷰 배달어플 음식 미식가 비교 일상 음식점 검열 인천 남동구 48주 좋아요 6개 8월 17 2022 게시 1님의 게시물 더 보기 소개 블로그 채용 정보 도움말 개인정보처리방침 약관 인기 계정 위치 연락처 업로드 비사용자 한국어 한국어 2023</t>
  </si>
  <si>
    <t>http://www.incheonilbo.com/news/articleView.html?idxno=1157090</t>
  </si>
  <si>
    <t>[카드뉴스]배달앱 리뷰, '업주 검열' 논란</t>
  </si>
  <si>
    <t>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 incheonilbo com 저작권자 인천일보 수도권 지역신문 열독률 1위 무단전재 및 재배포 금지 다른기사 보기 이민주 기자 coco01 incheonilbo com 태권도 유네스코 등재 청신호 무뇨즈 유네스코 친선대사 방한 태권도 2023 인천 호텔 아트페어 성큼 9월 15 17일 송도센트럴파크 이운갑 초대전 숨 삶 김정숙갤러리서 나타남과 사라짐의 역설 관련기사 음식 식었다 불만도 안되나요 배달앱 리뷰 업주 검열 논란 최근 인천에서 고객이 작성한 배달 애플리케이션 앱 리뷰가 식당 측 요청으로 게시 중단되는 일이 늘어나 논란이 되고 있다 업주 입맛대로 리뷰를 검열하다 보니 건전한 음식 문화 조성과 음식점 정보 공유란 리뷰 취지가 퇴색되고 있다는 지적이다 15일 유명 배달 앱에 따르면 해당 앱은 현재 음식점 업주가 요청할 경우 고객 리뷰를 비공개 처리하고 있다 리뷰 작성자가 게시 중단 요청에 동의하면 리뷰는 영구적으로 차단되고 비동의하면 30일간 차단된 후 재공개된다 그러나 고객 리뷰 비공개 처리가 다른 고객들에게 보이지 않도록 하는 조치라 일각</t>
  </si>
  <si>
    <t xml:space="preserve">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 incheonilbo com </t>
  </si>
  <si>
    <t>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t>
  </si>
  <si>
    <t>https://www.instagram.com/p/CiPkgXOvPBw/</t>
  </si>
  <si>
    <t>국민일보에서 학원복음화 인큐베이팅이 지역 학교와 함께 하고 있는 내용을 기사로 소개해 주었습니다.</t>
  </si>
  <si>
    <t>팔로우 국민일보에서 학원복음화 인큐베이팅이 지역 학교와 함께 하고 있는 내용을 기사로 소개해 주었습니다 국민일보 학원복음화인큐베이팅 공유 연합 45주 극동방송에서도 교계뉴스로 나갔급니다 목사님 너무 귀한감당해주셔서 감사합니다 앞으로도 응원하겠습니다 45주 답글 보기 1개 좋아요 37개 9월 8 2022 님의 게시물 더 보기 소개 블로그 채용 정보 도움말 개인정보처리방침 약관 인기 계정 위치 연락처 업로드 비사용자 한국어 한국어 2023</t>
  </si>
  <si>
    <t>http://news.kmib.co.kr/article/view.asp?arcid=0924262958&amp;code=23111117&amp;sid1=o</t>
  </si>
  <si>
    <t>학원복음화인큐베이팅, 학교들과 잇단 업무협약</t>
  </si>
  <si>
    <t>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 kmib co kr GoodNews paper 국민일보 www kmib co kr 무단전재 및 수집 재배포금지</t>
  </si>
  <si>
    <t xml:space="preserve">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 </t>
  </si>
  <si>
    <t>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t>
  </si>
  <si>
    <t>https://www.instagram.com/p/Cid4R7hPGAi/</t>
  </si>
  <si>
    <t>최애리 개인전</t>
  </si>
  <si>
    <t>팔로우 주 월 일 일 도노갤러리 전시중 대구수성구 청수로 달의여인 최애리작가 미술감상 팔공산 작가의터 대구신문 에로비갤러리 한복여인 주 답글 달기 주 축하드립니다 선생님 답글 달기 주 멍한표정으로 본질과 현실 사이 순수 갈망 멋진표현이다 답글 달기 좋아요 개 월 님의 게시물 더 보기 소개 블로그 채용 정보 도움말 개인정보처리방침 약관 인기 계정 위치 연락처 업로드 비사용자 한국어 한국어</t>
  </si>
  <si>
    <t>https://www.idaegu.co.kr/news/articleView.html?idxno=394428</t>
  </si>
  <si>
    <t>담담한 표정 짓는 여인, 진짜 속내는…갤러리 DO’NO 최애리 개인전</t>
  </si>
  <si>
    <t>최애리 작 달의 여인 연작 최애리 작 단 한 줄의 시 로 우주의 심연을 유영하고 몇 가닥의 선 으로 만상 의 혼을 품을 수 있다면 가히 신선의 경지다 백 마디의 말이나 화려한 장신구의 치장보다 정곡을 찌르는 간결한 긴장감에 확 빨려들 많은 이유는 장막을 걷어내고 본질에 다가간 때문이다 최애리 작가가 간결한 선의 유희로 그려낸 여인들이 무념무상인 이유는 본질에 대한 갈망 때문이다 감거나 뜨고 있는 여인의 눈에서 희노애락의 말초적인 감정을 걷어낸다 있는 듯 없는 듯한 중의적인 표정은 그의 의식이 어디에 위치해 있는지를 정확히 말해준다 그는 현실과 본질 사이에서 본질의 순수를 갈망한다 그 갈망의 시각적 드러남인 화면 속 여인을 작가는 원초적 이라고 언급했다 대학원에서 비구상을 전공 했을 때부터 인물은 빠짐없이 등장했다 당시만 해도 그의 인물은 추상에 가까웠다 흔히 생각하는 모나리자 같은 정통 인물보다 누드 드로잉으로 변형된 인물이 주를 이루었다 누드 드로잉은 그림의 출발이자 완결이라는 생각으로 지금까지 손에서 놓은 적이 없어요 10여년간 천착하고 있는 여인은 선 유 연작 캐리커쳐와의 만남으로 태어난 결실이다 선의 유희가 돋보이는 팝아트적인 작업이다 인사동 전시 때 우연히 캐리커쳐를 접하고 캐리커쳐를 독학하면서 찾아온 변화다 유려한 여인의 예술적인 인체 선과 캐리커쳐의 직관적인 선이 만나면서 세상 어디에 없는 작가만의 여인상이 탄생했다 선적인 요소들은 물감을 칠한 후 스크래치 기법으로 긁어내는 방식으로 표현된다 비구상에서 인물을 빼오면서 그대로 하기는 싫었어요 좀 더 재미있고 해학적으로 빼냈으면 했죠 캐리커쳐가 그 고민을 해결해 주었어요 캐리커쳐에 빠져든 이유는 직관으로 잡아내는 간결한 선의 미학에 매료 된 때문이다 지금은 대구 팔공산 작업실에서 캐리커쳐 강좌까지 진행할 정도로 캐리커쳐 확산에도 힘쓰고 있다 유려한 선과 직관적인 선은 대척점에 있다 전자는 현실 후자는 본질에 뿌리를 둔다 그는 이 두 세계에서 어느 한 쪽에 더 많은 발을 들여놓지 않는다 정확히 경계 지점에서 양 단을 아우른다 본질을 지향하되 현실에 발을 딛고 있는 자신의 처지도 부정하지 않는 것이다 그리하여 있는 듯 없는 듯한 모호한 표정의 여인이 탄생한다 보이는 표면과 그 이면의 경계 부분에서 내면에 투영되는 선을 순수함 그 자체로 무념무상으로 평소 길들여진 붓의 손놀림으로 표출하고 있어요 장막을 걷어내고 진실한 본질과 마주하기 위해 그가 선택한 장치는 단순화다 최대한의 단순하고 간결한 선의 결합으로 원초적인 표정을 잡아낸다 색 또한 간결하다 두 세 개의 색으로 인물의 분위기를 잡아낸다 선과 색의 보폭을 맞춘다는 것 이 그의 설명이지만 단순화 속에는 그가 전하는 특별한 메시지가 있다 비우기 다 복잡다단한 세상을 살면서 단순함을 가지고 싶었고 사람들에게도 단순함을 전하고 싶었다 요즘은 많은 이야기들을 앞다투어 하는 시대인데 저는 오히려 들어내고 비워내고 싶었어요 단순함이 주는 강한 힘을 보여주려는 의도였어요 단순함 속에서 돋보이는 치장들도 없지 않다 여인의 포즈와 머리카락의 선들이 유려하다 한 손을 턱에 궤거나 팔짱을 끼거나 합장을 하는 포즈에서 당당함이 묻어한다 포즈는 광고 모델들에게서 차용한 것 이다 머리카락은 표정을 걷어낸 얼굴 대신 표정을 담당하는매개다 머리카락의 선들에서 여인의 감정상태가 살포시 비집고 나온다 감추어도 감출 수 없는 내면의 감정들을 풀숲처럼 자유로운 머리카락의 흔들림으로 드러낸다 무념무상의 세계를 얼굴에서 드러냈다면 머리카락은 더 다양한 직관의 세계인 만다라의 세상을 표현하려 했어요 최근에는 변화도 모색했다 개량 한복을 입은 당당한 소녀를 등장시켰다 작품명 달의 여인 이다 대여한 한복을 입고 관광지를 활보하는 젊은이들의 문화를 접하고 시작한 작업이다 단아한 한복 뒤에 순종적인 삶을 강요받았던 조선시대 여인의 모습 대신 개량 한복을 입은 당당하고 발랄한 현대의 소녀를 그렸다 이야기를 절제했던 전작들에 비해 다양한 이야기도 자박거린다 디지털 시대에 그 옛날 아날로그 시대를 상상하고 싶었다 는 것이 그가 소녀에게 개량 한복을 입히고 이야기에 적극적인 이유다 신작에서 달에 사는 토끼가 방아를 찧고 있다 는 전설을 차용한 것은 그 옛날 선조들의 자연 존중적인 태도에 대한 수용이다 소녀와 함께 전설 속 토끼나 구름 등의 조연들을 등장시키면서 화면의 상상력은 사뭇 커졌다 구름이나 토끼가 당차면서도 해학적인 소녀와 어우러지며 생기를 더한다 조상들이 구름이나 토끼를 행운의 상징으로 여긴 것처럼 저 역시 그들처럼 그림에 행운의 아우라를 들여놓고 싶었어요 최애리의 달의 여인 전은 16일까지 갤러리 DO NO 대구 수성구 청수로 12 12 에서 황인옥기자 hio idaegu co kr</t>
  </si>
  <si>
    <t>최애리 작 달의 여인 연작 최애리 작 단 한 줄의 시 로 우주의 심연을 유영하고 몇 가닥의 선 으로 만상 의 혼을 품을 수 있다면 가히 신선의 경지다 백 마디의 말이나 화려한 장신구의 치장보다 정곡을 찌르는 간결한 긴장감에 확 빨려들 많은 이유는 장막을 걷어내고 본질에 다가간 때문이다 최애리 작가가 간결한 선의 유희로 그려낸 여인들이 무념무상인 이유는 본질에 대한 갈망 때문이다 감거나 뜨고 있는 여인의 눈에서 희노애락의 말초적인 감정을 걷어낸다 있는 듯 없는 듯한 중의적인 표정은 그의 의식이 어디에 위치해 있는지를 정확히 말해준다 그는 현실과 본질 사이에서 본질의 순수를 갈망한다 그 갈망의 시각적 드러남인 화면 속 여인을 작가는 원초적 이라고 언급했다 대학원에서 비구상을 전공 했을 때부터 인물은 빠짐없이 등장했다 당시만 해도 그의 인물은 추상에 가까웠다 흔히 생각하는 모나리자 같은 정통 인물보다 누드 드로잉으로 변형된 인물이 주를 이루었다 누드 드로잉은 그림의 출발이자 완결이라는 생각으로 지금까지 손에서 놓은 적이 없어요 10여년간 천착하고 있는 여인은 선 유 연작 캐리커쳐와의 만남으로 태어난 결실이다 선의 유희가 돋보이는 팝아트적인 작업이다 인사동 전시 때 우연히 캐리커쳐를 접하고 캐리커쳐를 독학하면서 찾아온 변화다 유려한 여인의 예술적인 인체 선과 캐리커쳐의 직관적인 선이 만나면서 세상 어디에 없는 작가만의 여인상이 탄생했다 선적인 요소들은 물감을 칠한 후 스크래치 기법으로 긁어내는 방식으로 표현된다 비구상에서 인물을 빼오면서 그대로 하기는 싫었어요 좀 더 재미있고 해학적으로 빼냈으면 했죠 캐리커쳐가 그 고민을 해결해 주었어요 캐리커쳐에 빠져든 이유는 직관으로 잡아내는 간결한 선의 미학에 매료 된 때문이다 지금은 대구 팔공산 작업실에서 캐리커쳐 강좌까지 진행할 정도로 캐리커쳐 확산에도 힘쓰고 있다 유려한 선과 직관적인 선은 대척점에 있다 전자는 현실 후자는 본질에 뿌리를 둔다 그는 이 두 세계에서 어느 한 쪽에 더 많은 발을 들여놓지 않는다 정확히 경계 지점에서 양 단을 아우른다 본질을 지향하되 현실에 발을 딛고 있는 자신의 처지도 부정하지 않는 것이다 그리하여 있는 듯 없는 듯한 모호한 표정의 여인이 탄생한다 보이는 표면과 그 이면의 경계 부분에서 내면에 투영되는 선을 순수함 그 자체로 무념무상으로 평소 길들여진 붓의 손놀림으로 표출하고 있어요 장막을 걷어내고 진실한 본질과 마주하기 위해 그가 선택한 장치는 단순화다 최대한의 단순하고 간결한 선의 결합으로 원초적인 표정을 잡아낸다 색 또한 간결하다 두 세 개의 색으로 인물의 분위기를 잡아낸다 선과 색의 보폭을 맞춘다는 것 이 그의 설명이지만 단순화 속에는 그가 전하는 특별한 메시지가 있다 비우기 다 복잡다단한 세상을 살면서 단순함을 가지고 싶었고 사람들에게도 단순함을 전하고 싶었다 요즘은 많은 이야기들을 앞다투어 하는 시대인데 저는 오히려 들어내고 비워내고 싶었어요 단순함이 주는 강한 힘을 보여주려는 의도였어요 단순함 속에서 돋보이는 치장들도 없지 않다 여인의 포즈와 머리카락의 선들이 유려하다 한 손을 턱에 궤거나 팔짱을 끼거나 합장을 하는 포즈에서 당당함이 묻어한다 포즈는 광고 모델들에게서 차용한 것 이다 머리카락은 표정을 걷어낸 얼굴 대신 표정을 담당하는매개다 머리카락의 선들에서 여인의 감정상태가 살포시 비집고 나온다 감추어도 감출 수 없는 내면의 감정들을 풀숲처럼 자유로운 머리카락의 흔들림으로 드러낸다 무념무상의 세계를 얼굴에서 드러냈다면 머리카락은 더 다양한 직관의 세계인 만다라의 세상을 표현하려 했어요 최근에는 변화도 모색했다 개량 한복을 입은 당당한 소녀를 등장시켰다 작품명 달의 여인 이다 대여한 한복을 입고 관광지를 활보하는 젊은이들의 문화를 접하고 시작한 작업이다 단아한 한복 뒤에 순종적인 삶을 강요받았던 조선시대 여인의 모습 대신 개량 한복을 입은 당당하고 발랄한 현대의 소녀를 그렸다 이야기를 절제했던 전작들에 비해 다양한 이야기도 자박거린다 디지털 시대에 그 옛날 아날로그 시대를 상상하고 싶었다 는 것이 그가 소녀에게 개량 한복을 입히고 이야기에 적극적인 이유다 신작에서 달에 사는 토끼가 방아를 찧고 있다 는 전설을 차용한 것은 그 옛날 선조들의 자연 존중적인 태도에 대한 수용이다 소녀와 함께 전설 속 토끼나 구름 등의 조연들을 등장시키면서 화면의 상상력은 사뭇 커졌다 구름이나 토끼가 당차면서도 해학적인 소녀와 어우러지며 생기를 더한다 조상들이 구름이나 토끼를 행운의 상징으로 여긴 것처럼 저 역시 그들처럼 그림에 행운의 아우라를 들여놓고 싶었어요 최애리의 달의 여인 전은 16일까지 갤러리 DO NO 대구 수성구 청수로 12 12 에서 황인옥기자 hio</t>
  </si>
  <si>
    <t>https://www.instagram.com/p/Caw-g1Ov3iV/</t>
  </si>
  <si>
    <t>"정율성 음악축제" 이대로 좋은가?</t>
  </si>
  <si>
    <t>정율성 음악축제 이대로 좋은가 고민 또 고민을 하며 펜을들었다 그것은 그저 박수쳐야만하는 획일화된 시선에 불편함을 느끼는 학자로서 생각을 고하는 일이기 때문이다 다양한시각 고민과 연구를 통해 추진해야하는 문화사업은 한번 결정되면 장기적인 막대한투자와 함께 향유자들의 인식과 공유하기 때문에 오류의 로 인한 정책입안자와 담당자들의 그릇된 판단은 사회에 막대한 피해를 줄수 있다 오늘 자치칼럼에는 광 문화의 오류를 바로 잡는시선으로 수없이 제기되는 논란의 정율성 음악 축제 를 바라보는 비판적 견해를 이야기한다 광 매일신문 자치칼럼 정율성음악축제 협동조합아시아문화예술정책연구소 최철의문화살롱 문화수도광 생각해보지 못했던 부분이네요 개 답글 달기 답글 개 모두 보기 옳은 말씀이십니다 친일파 작가들이 교과서에서 퇴출되었죠 똑같은 일이라고 생각됩니다 개</t>
  </si>
  <si>
    <t>http://kjdaily.com/1646562357568752019</t>
  </si>
  <si>
    <t>제목없음</t>
  </si>
  <si>
    <t>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</si>
  <si>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 </t>
  </si>
  <si>
    <t>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t>
  </si>
  <si>
    <t>https://www.instagram.com/p/CgJrk0ev_EE/</t>
  </si>
  <si>
    <t>신문 (뒷면) 1면에 대문짝만하게 실어주시다니...😭</t>
  </si>
  <si>
    <t>팔로우 주 신문 뒷면 면에 대문짝만하게 실어주시다니 전면에 도배된 제 사진보고 차 깜놀 전면에 도배된 제 얼굴보고 차 깜놀 전면에 실린 꼼꼼한 기사보고 차 깜놀 기호일보 홍봄기자님 감사합니다 신문 기호일보 인터뷰 작가 기자 소설가 강남에집을샀어 인터뷰스타그램 주 안녕하세요 작가님 우연히 제 글에 좋아요를 눌러주셔서 작가님을 알게된 것 같아 영광입니다 저 또한 작가가 되고 싶어 이리저리 책방을 돌아다니며 혼자 뛰어다니고 있는 처지 였는데 기회가 된다면 작가님께 배우고 싶은 소망이 생깁니다 답글 달기 답글 개 모두 보기 주 꺄아 작가님 멋지세요 답글 달기 답글 개 모두 보기 주 와우 답글 달기 답글 개 모두 보기 주 신문가져와 화장해줄게 답글 달기 답글 개 모두 보기 주 점점 더 멋져지시는 작가님 답글 달기 답글 개 모두 보기 주 와 작가님 멋져요 답글 달기 답글 개 모두 보기 주 멋져용 답글 달기 답글 개 모두 보기 주 꾸준함이 거둔 결과가 아닐까 싶어요 대문짝만하게 작가 님 축하드려요 답글 달기 답글 개 모두 보기 주 강남에 집을샀어 쇄 찍고 강남에 집사러 가시죠 답글 달기 답글 개 모두 보기 주 우와 선생님 멋지세요 대박나시길 답글 달기 답글 개 모두 보기 주 오오오 신문에 나오는 싸람 답글 달기 답글 개 모두 보기 주 우와 대박 베스트셀러 갑시당 답글 달기 답글 개 모두 보기 좋아요 개 월 님의 게시물 더 보기 소개 블로그 채용 정보 도움말 개인정보처리방침 약관 인기 계정 위치 연락처 업로드 비사용자 한국어 한국어</t>
  </si>
  <si>
    <t>https://www.kihoilbo.co.kr/news/articleView.html?idxno=987438</t>
  </si>
  <si>
    <t>[기호일보·인천문화재단 공동기획] 청년, 예술하다 - 3.최하나 작가</t>
  </si>
  <si>
    <t>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수정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보기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kihoilbo co kr 사진 이진우 기자 ljw kihoilbo co kr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 기호일보 아침을 여는 신문 KIHOILBO 홍봄 기자 spring kihoilbo co kr 다른기사 보기 저작권자 기호일보 아침을 여는 신문 무단전재 및 재배포 금지</t>
  </si>
  <si>
    <t xml:space="preserve">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수정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보기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kihoilbo co kr 사진 이진우 기자 ljw kihoilbo co kr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 </t>
  </si>
  <si>
    <t>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사진 이진우 기자 ljw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t>
  </si>
  <si>
    <t>https://www.instagram.com/p/CigZVHUB0Rg/</t>
  </si>
  <si>
    <t>애들 바람 쐬주러 간것 뿐인데, 사진이 찍혔네!!</t>
  </si>
  <si>
    <t>팔로우 수정됨 44주 애들 바람 쐬주러 간것 뿐인데 사진이 찍혔네 첫줄 행복스타그램 육아 우연둥이 육아빠 애스타그램 우리집보물1호 우리집보물2호 육아소통환영 육아스타그램 세젤예 인스타키즈 키즈스타그램 육아소통 육아소통환영 인스타베이비 베이비스타그램 운동스타그램 운동하는아빠 운동하는남자 헬창스타그램 여행스타그램 육아일기 쌍둥이그램 팔로워 맛스타그램 먹스타그램 멋스타그램 옷스타그램 광주일보 44주 답글 달기 3482 44주 오 대박 이뿌다 답글 달기 답글 1개 모두 보기 20 44주 기사난거냐 답글 달기 답글 2개 모두 보기 1004 44주 뉴스탄사람이네 답글 달기 답글 1개 모두 보기 44주 멋있다 가보로 집에 액자로 걸자 답글 달기 답글 1개 모두 보기 44주 짱이다 답글 달기 답글 1개 모두 보기 좋아요 57개 9월 15 2022 님의 게시물 더 보기 소개 블로그 채용 정보 도움말 개인정보처리방침 약관 인기 계정 위치 연락처 업로드 비사용자 한국어 한국어 2023</t>
  </si>
  <si>
    <t>http://m.kwangju.co.kr/article.php?aid=1662975960743243096</t>
  </si>
  <si>
    <t>[오늘의 포토] 연휴 끝자락의 여유</t>
  </si>
  <si>
    <t>추석연휴 마지막 날인 12일 오전 광주시 남구 양과동 빛고을농촌테마공원을 찾은 가족들이 사진을 찍으며 즐거운 시간을 보내고 있다 나명주기자mjna kwangju co kr</t>
  </si>
  <si>
    <t>https://www.instagram.com/p/CicCiyfPut2/</t>
  </si>
  <si>
    <t>#아파트 #광주아파트 #부동산 #광주일보 #부동산투자 #광주광역시 #광주부동산 #광주아파트분양</t>
  </si>
  <si>
    <t>1013 팔로우 광주광역시 1013 44주 아파트 광주아파트 부동산 광주일보 부동산투자 광주광역시 광주부동산 광주아파트분양 아직 댓글이 없습니다 댓글을 남겨보세요 79 님 여러 명이 좋아합니다 9월 13 2022 소개 블로그 채용 정보 도움말 개인정보처리방침 약관 인기 계정 위치 연락처 업로드 비사용자 한국어 한국어 2023</t>
  </si>
  <si>
    <t>http://m.kwangju.co.kr/article.php?aid=1662466200743154339</t>
  </si>
  <si>
    <t>한 눈에 보는 9월 6일 광주일보 카드뉴스</t>
  </si>
  <si>
    <t>추석이 코 앞인데 낙과 쓰러진 벼 바라보며 망연자실 일시적 2주택자 고령자 종부세 완화 법안 법사위 통과 광주시 추석 연휴 시민불편 최소화 대책 대폭 강화한다 제4수원지 상수원 보호구역 41년만에 공식 해제 광주 명진고 남녀공학 전환 결국 무산 내일의 날씨 제보 기다립니다 하용민 인턴기자 dragonmin kwangju co kr</t>
  </si>
  <si>
    <t>https://www.instagram.com/p/CliOrL2rqdZ/</t>
  </si>
  <si>
    <t>신 교수는 한국 축구 대표팀이 16강에 갈 수 있는 ‘경우의 수’에 대해 “무조건 포르투갈을 이겨야 된다”며 “더 좋은 것은 이기되 다득점으로 이겨야 된다. 최소 2점 차로 이겨야 된다”고 강조했다.</t>
  </si>
  <si>
    <t>팔로우 이데일리 좋아요 9개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해설위원 크리스 서튼은 한국 대표팀의 포르투갈전 승리를 점쳤다 서튼은 이날 홈페이지에 카타르 월드컵 조별리그 3차전 16경기에 대한 예상 스코어를 올렸다 이에 따르면 서튼은 오는 12월 3일 0시에 카타르 알라이얀의 에듀케이션 시티 스타디움에서 열리는 한국과 포르투갈의 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 월드컵 우루과이 이데일리 축구 뉴스 이슈 경우의수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</si>
  <si>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https://www.edaily.co.kr/news/read?newsId=01275926632530640&amp;mediaCodeNo=258</t>
  </si>
  <si>
    <t>"한국, '이렇게' 16강 간다"...신문선·BBC 문어發 희망회로</t>
  </si>
  <si>
    <t>축구 국가대표팀 주장 손흥민은 28일 가나와의 경기 뒤 믹스트존 공동취재구역 을 지나다 KBS 해설위원으로 카타르에 온 대표팀 선배 구자철을 만나자 그의 가슴에 얼굴을 묻고 한동안 고개를 들지 못했다 구자철은 손흥민과 브라질 월드컵을 함께했다 당시 주장이 구자철이었다 사진 KBS 뉴스 캡처 이데일리 박지혜 기자 축구 해설계의 전설 신문선 명지대 교수와 인간 문어 라 불리는 BBC 해설위원 크리스 서튼이 한국 축구 국가대표팀의 2022 카타르 월드컵 16강행을 밝게 내다보면서 축구 팬들이 또다시 희망회로를 돌리게 했다 신 교수는 29일 YTN 라디오 뉴스킹 박지훈입니다 에서 포르투갈 입장에서 보면 16강에 이미 안착됐다 한국전 경기에서 다치면 어떻게 되죠 지금 포르투갈은 내심 4강까지도 목표하고 있는 팀 이라며 레스트 앤 리커버리 rest and recovery 한국 경기는 쉬고 보충을 할 수 있는 편한 상태에서 한다 그동안 벤치를 데웠던 벤치워머 bench warmer 들을 가동할 수 있다 고 말했다 이어 포르투갈 감독이 페르난도 산토스로 그 당시 약체였던 그리스 대표팀 감독을 맡아서 2004 유럽축구연맹 UEFA 유로 우승을 했고 2018 2019년 네이션스 컵도 우승했던 노련한 감독이다 페르난도 산토스 감독이 4강 그 이상의 성적을 거둔다고 하면 한국 경기에 대한 계산을 할 것 이라고 덧붙였다 그러면서 우리가 포르투갈을 이겨야만 16강을 갈 수 있다면 선수들의 집중력이 배가 되기 때문에 한국 팀은 최선을 다해서 할 거다 지금 포르투갈은 호날두 리버풀에서 뛰는 조타 맨시티에 실바 어제 두 골을 넣은 맨체스터 유나이티드에서 뛰는 페르난데스 선수가 있는데 이런 선수들을 한국과의 경기에서 풀 타임 가동할 것인가 여기에 퀘스천 마크를 준다 라고 했다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BBC 해설위원 크리스 서튼은 한국 대표팀의 포르투갈전 승리를 점쳤다 서튼은 이날 BBC 홈페이지에 카타르 월드컵 조별리그 3차전 16경기에 대한 예상 스코어를 올렸다 이에 따르면 서튼은 오는 12월 3일 0시에 카타르 알라이얀의 에듀케이션 시티 스타디움에서 열리는 한국과 포르투갈의 H조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t>
  </si>
  <si>
    <t>https://www.instagram.com/p/CbrRko-vxZi/</t>
  </si>
  <si>
    <t>춘천청년회의소 제55주년 창립기념식 및 회장단 이취임식 춘천 베어스호텔에서 진행하였습니다.</t>
  </si>
  <si>
    <t>jinyoung p jyp 춘천청년회의소 제55주년 창립기념식 및 회장단 이취임식 춘천 베어스호텔에서 진행하였습니다 55대 유호규 회장님께서 이임하시고 56대 박정두 회장님께서 취임하셨습니다 그외 상임부회장 김환영 내무부회장 허민영 외무부회장 설영섭 감사 유동구 감사 최승진 선출되었습니다 강원도민일보 춘천청년회의소 창립 55주년 기념식 http naver me Gjdel7rO 68주</t>
  </si>
  <si>
    <t>http://www.kado.net/news/articleView.html?idxno=1119226</t>
  </si>
  <si>
    <t>춘천청년회의소 창립 55주년 기념식</t>
  </si>
  <si>
    <t>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 kado net 다른기사 보기 저작권자 강원도민일보 무단전재 및 재배포 금지</t>
  </si>
  <si>
    <t xml:space="preserve">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 </t>
  </si>
  <si>
    <t>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t>
  </si>
  <si>
    <t>https://www.instagram.com/p/CijiHN9rrBw/</t>
  </si>
  <si>
    <t>오랜만에 필사...!</t>
  </si>
  <si>
    <t>팔로우 좋아요 15개 오랜만에 필사 43주 필사 한국일보 이진희기자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</si>
  <si>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https://www.hankookilbo.com/News/Read/A2022091218590003043</t>
  </si>
  <si>
    <t>소들섬 오리들이 감전사하는 동안</t>
  </si>
  <si>
    <t>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 0 0 공유 카카오 페이스북 트위터 이메일 URL 기사 URL이 복사되었습니다 기사저장 댓글 쓰기 이 기사와 관련된 기사 뉴스룸에서 구독하기 망하지 말아야 할 의무 7급 공무원 뒤에 숨은 답정너 여당 장관의 유튜브가 불편한 이유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</si>
  <si>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 </t>
  </si>
  <si>
    <t>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t>
  </si>
  <si>
    <t>https://www.instagram.com/p/CaqhV0hBV80/</t>
  </si>
  <si>
    <t>청주시의 특장차(휠체어 장애인을 위한 특별교통수단)는 51대로 법정대수 82대에 비해 적은 편이고, 시내버스 총 483대 중 저상버스는 139대입니다</t>
  </si>
  <si>
    <t>팔로우 청주시의 특장차 휠체어 장애인을 위한 특별교통수단 는 51대로 법정대수 82대에 비해 적은 편이고 시내버스 총 483대 중 저상버스는 139대입니다 이런 상황에서 교통약자들은 투표소에 가는 것이 쉽지 않은데요 최근 선관위에서는 이들의 참정권 보장을 위해 투표소 접근에 대한 편의 제공을 하겠다고 밝혔습니다 이번을 기점으로 특별한 상황 뿐만 아니라 일상 생활에서도 약자의 권리가 보장되었으면 합니다 충북일보 중증장애인도 손쉽게 투표할 권리 달라 365 704935 충북일보 임영은기자 충북민언련 충북민주언론시민연합 72주 좋아요 4개 3월 4 2022 게시 님의 게시물 더 보기 소개 블로그 채용 정보 도움말 개인정보처리방침 약관 인기 계정 위치 연락처 업로드 비사용자 한국어 한국어 2023</t>
  </si>
  <si>
    <t>https://www.inews365.com/news/article.html?no=704935</t>
  </si>
  <si>
    <t>"중증장애인도 손쉽게 투표할 권리달라"</t>
  </si>
  <si>
    <t>충북일보 20대 대통령선거와 8대 지방선거를 앞두고 투표에 어려움을 겪는 장애인들의 참정권 행사 보장을 위한 목소리가 제기되고 있다 충북도에 따르면 지난해 12월 말 기준 청주시 장애인 수는 총 4만371명으로 지체장애인 수는 총 1만7천868명이다 이는 청주시 전체 장애인 수 대비 44 2 다 장애정도가 심한 장애인은 1만5천824명이다 대표적인 장애인 이동수단으로 대중교통수단인 저상버스와 특별교통수단인 장애인 콜택시 등이 있다 현재 교통약자의 이동편의 증진법에 따라 휠체어 전용 특장차량은 장애 정도가 심한 중증장애인 150명 당 1대 이상을 확보해야 한다 청주시는 3일 기준 휠체어 장애인을 위한 특별교통수단 특장차 은 51대로 법정대수 82대에 비해 적은 편이다 올해 14대를 추가 구입할 예정이다 이러한 부족한 교통수단을 보완하기 위해 임차택시 장애인전용 18대와 바우처택시 50대 등을 추가로 운영하고 있다 중증장애인 등 교통약자 이동수단 중 하나인 저상버스도 아직 부족한 상황이다 지난달 말 기준 청주시에서 운영하는 시내버스는 총 483대로 그 중 저상버스는 139대로 나타났다 목표대수 155대에 비해 적은 편이다 청주시는 올해 안으로 22대를 추가 도입한다 평상시 이동에 어려움을 겪는 중증장애인은 선거때마다 매번 어려움을 겪을 수 밖에 없다 중증장애인들에게 투표권 행사는 아직까지 높은 장벽이다 이에 충북선거관리위원회는 장애인 등 교통약자들의 참정권 행사를 보장하기 위해 투표소 접근에 대한 편의 제공에 나섰다 우선 중증장애인 등을 대상으로 이동지원차량을 지원한다 이동 지원이 필요한 선거인에게 휠체어 탑승 설비 차량과 활동보조인을 지원한다 선거인 해당 관할 구 시 군 선관위 또는 선관위가 위탁한 단체에 전화로 신청하면 이용할 수 있다 충북선관위는 4 5일 20대 대선 사전 투표를 앞두고 중증장애인 등의 이동편의를 위해 사전투표소 전체 154곳을 1층 113곳 또는 승강기가 설비 41곳 된 장소로 마련했다 오는 9일 20대 대선 당일 선거투표소 508곳도 마찬가지다 또한 휠체어 출입이 가능한 대형기표대를 모든 사전 투표소에 설치했다 선거인의 이용편의를 위해 높이조절 기표판도 부착됐다 투표소 주출입구 등 이동경로의 단차 제거를 위한 임시경사로도 설치했다 승강기 설비가 마련됐지만 이용이 어려운 분들을 위해 1층에 임시기표소를 설치해 투표할 수 있도록 했다 앞서 청주시설관리공단은 선거관리위원회 지원에 따라 20대 대선 투표를 희망하는 중증장애인 등 거동이 불편한 자들에게 사전투표일 선거당일 장애인 특별교통수단인 해피콜을 무료 운행한다고 밝혔다 이번 조치로 접근성 등에 불편을 겪었던 중증장애인들은 참정권 행사 어려움을 한시름 덜게 됐다 충북선관위 관계자는 구 시 군위원회에서 휠체어 탑승이 가능한 장애인 이동편의 차량을 운행하고 있다 충북에는 총 45대가 운영될 예정 이라며 사전에 신청하면 시간대에 맞춰 모시러 가 투표소까지 이송해드린다 청주권은 해피콜과 연계해 진행될 예정 이라고 설명했다 임영은기자 dud7962 hanmail net</t>
  </si>
  <si>
    <t>충북일보 20대 대통령선거와 8대 지방선거를 앞두고 투표에 어려움을 겪는 장애인들의 참정권 행사 보장을 위한 목소리가 제기되고 있다 충북도에 따르면 지난해 12월 말 기준 청주시 장애인 수는 총 4만371명으로 지체장애인 수는 총 1만7천868명이다 이는 청주시 전체 장애인 수 대비 44 2 다 장애정도가 심한 장애인은 1만5천824명이다 대표적인 장애인 이동수단으로 대중교통수단인 저상버스와 특별교통수단인 장애인 콜택시 등이 있다 현재 교통약자의 이동편의 증진법에 따라 휠체어 전용 특장차량은 장애 정도가 심한 중증장애인 150명 당 1대 이상을 확보해야 한다 청주시는 3일 기준 휠체어 장애인을 위한 특별교통수단 특장차 은 51대로 법정대수 82대에 비해 적은 편이다 올해 14대를 추가 구입할 예정이다 이러한 부족한 교통수단을 보완하기 위해 임차택시 장애인전용 18대와 바우처택시 50대 등을 추가로 운영하고 있다 중증장애인 등 교통약자 이동수단 중 하나인 저상버스도 아직 부족한 상황이다 지난달 말 기준 청주시에서 운영하는 시내버스는 총 483대로 그 중 저상버스는 139대로 나타났다 목표대수 155대에 비해 적은 편이다 청주시는 올해 안으로 22대를 추가 도입한다 평상시 이동에 어려움을 겪는 중증장애인은 선거때마다 매번 어려움을 겪을 수 밖에 없다 중증장애인들에게 투표권 행사는 아직까지 높은 장벽이다 이에 충북선거관리위원회는 장애인 등 교통약자들의 참정권 행사를 보장하기 위해 투표소 접근에 대한 편의 제공에 나섰다 우선 중증장애인 등을 대상으로 이동지원차량을 지원한다 이동 지원이 필요한 선거인에게 휠체어 탑승 설비 차량과 활동보조인을 지원한다 선거인 해당 관할 구 시 군 선관위 또는 선관위가 위탁한 단체에 전화로 신청하면 이용할 수 있다 충북선관위는 4 5일 20대 대선 사전 투표를 앞두고 중증장애인 등의 이동편의를 위해 사전투표소 전체 154곳을 1층 113곳 또는 승강기가 설비 41곳 된 장소로 마련했다 오는 9일 20대 대선 당일 선거투표소 508곳도 마찬가지다 또한 휠체어 출입이 가능한 대형기표대를 모든 사전 투표소에 설치했다 선거인의 이용편의를 위해 높이조절 기표판도 부착됐다 투표소 주출입구 등 이동경로의 단차 제거를 위한 임시경사로도 설치했다 승강기 설비가 마련됐지만 이용이 어려운 분들을 위해 1층에 임시기표소를 설치해 투표할 수 있도록 했다 앞서 청주시설관리공단은 선거관리위원회 지원에 따라 20대 대선 투표를 희망하는 중증장애인 등 거동이 불편한 자들에게 사전투표일 선거당일 장애인 특별교통수단인 해피콜을 무료 운행한다고 밝혔다 이번 조치로 접근성 등에 불편을 겪었던 중증장애인들은 참정권 행사 어려움을 한시름 덜게 됐다 충북선관위 관계자는 구 시 군위원회에서 휠체어 탑승이 가능한 장애인 이동편의 차량을 운행하고 있다 충북에는 총 45대가 운영될 예정 이라며 사전에 신청하면 시간대에 맞춰 모시러 가 투표소까지 이송해드린다 청주권은 해피콜과 연계해 진행될 예정 이라고 설명했다 임영은기자 dud7962</t>
  </si>
  <si>
    <t>https://www.instagram.com/p/CZveAT7h3M3/</t>
  </si>
  <si>
    <t>선거 철마다 돌아오는 '지역홀대론'이 또 왔습니다!</t>
  </si>
  <si>
    <t>팔로우 선거 철마다 돌아오는 지역홀대론 이 또 왔습니다 지역홀대론으로 인해 일부의 의견이 지역의 의견으로 부풀려 보도되고 실체 없는 홀대가 테이블에 오르며 지역감정 조장에 큰 일조를 하고 있는데요 지역주의 극복이 필요한 정치 개혁에도 악영향을 미친다는 문제제기가 꾸준히 되고 있음에도 매번 헤드라인에 오르곤 합니다 오늘도 올라온 충북일보의 여야 대선 주자 지역 제조업 홀대하나 홀대를 생산하고 있는 것은 누구인지 고민이 필요합니다 365 701851 충북일보 충북민언련 충북민주언론시민연합 75주 좋아요 3개 2월 9 2022 게시 님의 게시물 더 보기 소개 블로그 채용 정보 도움말 개인정보처리방침 약관 인기 계정 위치 연락처 업로드 비사용자 한국어 한국어 2023</t>
  </si>
  <si>
    <t>https://www.inews365.com/news/article.html?no=701851</t>
  </si>
  <si>
    <t>여야 대선 주자, 지역 제조업 홀대하나</t>
  </si>
  <si>
    <t>충북일보 4차 산업혁명도 좋지만 제조업에 너무 무관심한 것 아닙니까 충북 도내 중소제조업체 관계자들이 여야 대선주자들에게 쓴소리를 쏟아내고 있다 각 예비후보별 대선 공약에서 지역 제조업 육성 발전을 위한 고민은 보이지 않는다는 게 가장 큰 이유다 오는 3월 9일 치러지는 20대 대통령선거의 예비후보들은 연일 경제 관련 공약을 내 놓고 있다 더불어민주당 이재명 예비후보는 디지털 대전환 부동산 창업 산업 정책으로 대표되는 경제 정책을 여럿 내 놨다 이 예비후보는 사물인터넷 임기내 311만 가구 공급 중소기업 강화 전기차 금융산업에 힘을 쏟을 것을 여러차례 강조했다 충북 등 충청권 지역 을 위한 공약도 물론 들고 나왔다 충북과 연관이 깊은 경제 공약은 바이오 반도체 등으로 이어진 충청권 첨단산업벨트 조성과 광역철도망 조기 구축을 통한 메가시티 추진 지원이다 국민의힘 윤석열 예비후보의 경제공약 중 일자리 금융 부동산 에너지 정책도 눈여겨볼만하다 윤 예비후보는 융합산업분야 중심의 신산업 생태계 조성 민간주도 일자리 창출 개인투자자 세제 지원 강화 임기내 380만 가구 공급 재생에너지 원자력 조절 정책의 추진 의지를 밝혔다 충북 지역과 관련해선 충청권 광역철도 활성화를 최우선으로 꼽았다 또 방사광가속기 산업클러스터 구축 등 더불어민주당 이 예비후보와 대동소이한 지역 경제 활성화 의 청사진을 제시했다 하지만 거대 양당 대선 예비후보 모두 지역 제조업 과 관련한 언급은 없었다 사물인터넷과 융합산업 등 4차 산업혁명과 관련됐거나 철도 도로망 등 SOC와 연관이 깊은 것들이 다수를 차지했다 현재 충북의 경제를 이끄는 산업은 제조업이다 지난 2020년 기준으로 광 제조업은 충북 산업의 절반 이상인 51 1 를 차지한다 전년보다 1 2 p 늘었다 전국은 제조업 비중이 28 9 인 것과 비교하면 두배 가까이 높은 수준이다 충북 산업별 부가가치 비중을 보면 전기전자 및 정밀기기 제조업이 23 0 로 가장 크고 석탄 및 석유 화학제품 제조업이 11 2 로 그 뒤를 잇는다 여기에다 중소제조업체가 다수를 차지하는 비금속광물 및 금속제품 제조업은 5 5 음식료품 및 담배제조업은 4 4 다 도내 제조업체 수도 꾸준히 늘고 있다 도내 제조업체 수는 지난 2013년 7천939개에서 2020년 1만431개로 31 4 증가했다 이 가운데 49명 이하 중소제조업체는 8천307개로 전체 제조업체의 79 6 에 이른다 충북 경제를 지탱하는 산업은 제조업이며 제조업 발전의 원동력은 중소업체라고 해도 과언이 아니다 도내 한 음식료품 제조업체 관계자는 제조업이 산업의 근간이라는 것은 그 누구도 부정하지 못하는 사실일 것 이라며 그렇지만 제조업 특히 지역 중소 제조업체와 관련된 이야기는 이번 대선 과정에서 찾아보기 힘들만큼 소외받고 있다 고 지적했다 그러면서 코로나19 사태 이후 원재료 가격은 지속적으로 상승하고 근로자를 구하는 것은 점점 어려워지고 있다 며 도로를 놓고 신산업을 키우는 것은 미래 먹거리 를 준비하는 것이고 제조업을 살리는 것은 현재 먹거리 에 대한 투자다 제조업 육성을 위한 고민도 당부한다 고 전했다 성홍규기자</t>
  </si>
  <si>
    <t>https://www.instagram.com/p/CbJTq7OhcoK/</t>
  </si>
  <si>
    <t xml:space="preserve">지난해 12월 1일 마무리됐어야 할 선거법 개정이 미뤄지며 지선이 다가온 지금까지도 선거구가 획정되지 않았습니다. </t>
  </si>
  <si>
    <t>팔로우 지난해 12월 1일 마무리됐어야 할 선거법 개정이 미뤄지며 지선이 다가온 지금까지도 선거구가 획정되지 않았습니다 행안부에서는 3월 18일까지 선거구 획정을 요구했지만 이미 한참 늦어진 선거구 획정으로 인해 유권자도 후보자도 혼란스러운 상황입니다 거대 양당에 유리한 기존 선거구제를 소수정당과 정치신인도 등용이 가능하도록 개편하는 것도 중요하지만 이럴수록 유권자는 공약과 인물 검증에 대한 기회를 잃습니다 부디 빠른 시일 내에 좋은 방향으로 선거구 획정이 되기를 바랍니다 충북일보 늑장 선거법 개정 정치신인 발동동 365 706415 충청타임즈 선거구 획정 하세월 출마예정자 속탄다 696575 충북일보 충청타임즈 충북민언련 충북민주언론시민연합 70주 좋아요 1개 3월 16 2022 게시 님의 게시물 더 보기 소개 블로그 채용 정보 도움말 개인정보처리방침 약관 인기 계정 위치 연락처 업로드 비사용자 한국어 한국어 2023</t>
  </si>
  <si>
    <t>https://www.inews365.com/news/article.html?no=706415</t>
  </si>
  <si>
    <t>늑장 선거법 개정···정치신인 '발동동'</t>
  </si>
  <si>
    <t>충북일보 대통령 선거 이후 본격화될 것만 같았던 지방의원 출마자들의 선거운동이 자취를 감춘 듯 조용하다 충북도의원과 시의원 선거 출마자들은 지난달 18일부터 예비후보자 등록을 하고 명함 배부와 문자메시지 전송 등이 가능해졌지만 선거구를 몰라 최소한의 선거운동조차 할 수 없는 상황이 벌어지고 있다 국회 정치개혁특별위원회가 대선을 이유로 오는 6월 1일 치러지는 8회 전국동시지방선거부터 적용될 공직선거법 개정을 하지 않으면서다 광역의원 선거구 획정과 기초의원 정수는 정개특위가 확정하며 선거법 개정 절차를 거친다 선거법이 국회를 통과하면 법정 기준에 맞춰 충북 시 군의원 선거구획정위원회가 시 군의원 정수 선거구획정안을 마련 충북지사에게 제출해 충청북도 시 군의회 의원 정수 등에 관한 조례 를 개정하게 된다 문제는 정개특위는 법정시한 지난 12월 1일 을 3개월 이상 지난 뒤에야 선거법 개정 논의에 들어가며 나머지 일정도 줄줄이 지연되고 있다 행정안전부는 오는 18일까지 선거구 획정 등을 끝내달라고 국회에 요구한 상태지만 이날까지 선거법 개정안을 마무리할 수 있을지는 미지수다 선거법 개정의 쟁점은 헌법재판소의 판결로 광역의원 선거구 획정 시 인구 상하한선 편차의 허용 한계를 기존 60 4대 1 에서 50 3대 1 로 적용해야 한다는 것과 기초의원 중대선거구 도입하는 것이다 충북도의원 선거는 7회 지방선거대로 지역구 의원을 29명 비례 3명 제외 으로 가정했을 때 옥천과 영동 지역구 의원이 각 2명에서 1명으로 줄게 된다 2월 말 충북 주민등록인구 159만7천22명을 기준으로 인구 하한은 2만7천535명 인구 상한은 8만2천605명이다 이를 적용하면 옥천2 동이 안남 안내 청성 청산 이원 군서 군북면 2만990명 영동1 영동읍 양간면 2만3천138명 영동2 용산 황간 추풍령 매곡 상촌 용화 학산 양산 심천면 2만2천410명 등 3개 선거구는 인구가 하한선에 못 미친다 반면 청주2 용암1 2동 영운동 10만6천370명 청주8 강내면 가경 강서1동 9만4천799명 청주9 오송읍 옥산면 운천신봉 봉명2송정 강서2동 9만6천484명 충주1 주덕읍 살미 수안보 대소원 신니 노은 앙성 중앙탑면 용산 지현 호암직 달천동 8만5천581명 등의 선거구는 인구 상한선을 훌쩍 넘어 이번 기회에 광역의원 의석수를 늘릴 수 있다 정치개혁안의 하나로 기초의원 중대선거구를 도입하는 것도 선거법 개정을 더디게 하고 있다 정개특위는 현재 기초의원 정수가 2명인 선거구를 없애고 3 5명 선거구를 두는 중대선거구 도입을 추진하고 있다 중대선거구를 도입하면 지지도가 취약한 소수 정당도 기초의회에 입성할 가능성이 높아진다 반면 정당의 복수공천으로 특정 정당의 후보가 난립할 수 있고 출마자의 경우 선거운동을 해야 하는 지역이 넓어져 부담이 될 수 있다 도의원 선거를 준비 중인 A씨는 선거구가 정해져야 얼굴도 알리고 지역에 맞는 정책도 개발할 수 있다 며 현재는 아무 것도 못하고 아까운 시간만 흘러가고 있다 고 토로했다 청주시의원 출마를 예고한 B씨는 지역구가 더 넓어지면 상대적으로 인지도를 쌓은 현역 의원들은 유리하고 처음 출마하는 정치 신인들에게 불리할 수밖에 없다 고 말했다 특별취재팀</t>
  </si>
  <si>
    <t>https://www.instagram.com/p/CdFYbE-Fqvg/</t>
  </si>
  <si>
    <t>수도권과 비수도권의 인구 격차가 심화되고 있습니다.</t>
  </si>
  <si>
    <t>팔로우 수도권과 비수도권의 인구 격차가 심화되고 있습니다 특히 충북은 출생아 수와 청년 인구가 감소하고 있는 상황인데요 오늘 자 충북일보에서는 현 상황을 해결하기 위해 노영민 김영환 충북지사 예비후보가 각각 제시한 출산 지원금만으로는 인구 문제를 해결할 수 없다고 말하고 있습니다 충북일보 수도권 비수도권 인구 격차 심화 365 713053 충북민언련 충북민주언론시민연합 충북일보 63주 좋아요 5개 5월 3 2022 게시 님의 게시물 더 보기 소개 블로그 채용 정보 도움말 개인정보처리방침 약관 인기 계정 위치 연락처 업로드 비사용자 한국어 한국어 2023</t>
  </si>
  <si>
    <t>https://www.inews365.com/news/article.html?no=713053</t>
  </si>
  <si>
    <t>더 비대해진 수도권…충북 출생아·청년인구 감소</t>
  </si>
  <si>
    <t>충북일보 수도권과 비수도 간 인구 격차가 47만 명까지 벌어졌다 2일 행정안전부의 주민등록인구통계를 보면 4월 말 기준 전국 인구는 5천159만2천660명으로 이 가운데 수도권 서울 인천 경기 인구는 50 46 인 2천603만1천548명이었다 비수도권 인구는 49 54 인 2천556만1천112명이었다 수도권 인구는 지난 2019년 12월 말 비수도권을 1천737명 차로 추월한 뒤 그 격차를 계속 벌려 왔다 충북 인구는 159만7천284명으로 159만7천 명대 늪에 빠져 나오지 못하고 있다 도내 출생아 수는 올해도 감소세를 이어갈 전망이다 올해 1 4월 누적 출생아 수는 2천639명으로 지난해 같은 기간 2천859명보다 220명 적다 한 달 평균 50 60명씩 감소한 셈인데 지난 4월 출생아 수 617명 1년 전 731명 보다 무려 30 인 220명이나 감소했다 충북은 출생아 뿐아니라 만 19 39세 청년 인구도 급격히 줄어들어 40만 명 선이 붕괴됐다 지난해 12월 말 40만265명이었던 도내 청년인구는 올해 1월 들어 39만8천874명으로 감소했으며 4월 기준 39만6천508명으로 집계됐다 출생아 수 감소와 청년층 인구 감소는 생산인구감소로 귀결돼 지역은 물론 국가경제 활력을 떨어뜨리는 요인으로 작용한다 이런 가운데 오는 10일 출범하는 윤석열 정부가 국정과제 6대 추진 방향의 하나로 대한민국 어디서나 살기 좋은 지방시대 를 설정하는 등 강력한 지역균형발전을 예고했으나 얼마나 효과를 거둘 수 있을지 주목된다 물론 7월 1일 출범하는 민선 8기 충북도정에서도 더욱 촘촘한 인구 대책이 요구되고 있다 출산 육아 정책과 관련 더불어민주당 노영민 충북지사 선거 예비후보는 임기 내 합계출산율 1 5명 달성 을 목표로 제시하며 신생아 5년간 매월 70만 원 양육수당 지급 을 대표 공약으로 발표했다 국민의힘 김영환 충북지사 선거 예비후보는 공식적인 발표는 하지 않았으나 지난달 28일 충북지사 후보 첫 TV 토론에서 출생 시 1천만 원 지원 한 달 100만 원 지원 을 제시한 바 있다 인구 문제는 지역균형발전과 출산 육아 정책 교육 여건 소득 등이 맞물려 있는 만큼 단순히 출산 지원금만 늘려서 해결되지 않는다는 게 중론이다 국민주권 지방분권 균형발전을 위한 개헌국민연대는 2일 보도자료를 내 국토 면적의 11 8 에 불과한 수도권은 전체 인구의 절반 이상이 몰려있고 지역내총생산 GRDP 과 취업자 수도 비수도권을 초월해 해가 갈수록 그 격차가 벌어지고 있다 며 수도권 초집중을 과감하게 억제 해소해 지속가능한 수도권 관리체제로 조속히 전환해야 한다 고 주장했다 이어 모든 것을 빨아들이는 수도권을 그대로 둔 채 자유시장경제의 철학과 기조로 국정을 운영한다면 수도권 초집중 현상은 더욱 심각해질 것 이라며 이로 인한 병폐로 수도권은 더욱 비대해져 지속 불가능한 지역이 돼 국가경쟁력이 크게 하락할 것 이라고 우려했다 특별취재팀</t>
  </si>
  <si>
    <t>https://www.instagram.com/p/Cbo3cCrBpLC/</t>
  </si>
  <si>
    <t>주기적으로 돌아오는 충북 홀대론이 또 등장했습니다</t>
  </si>
  <si>
    <t>팔로우 주기적으로 돌아오는 충북 홀대론이 또 등장했습니다 이번 이유는 충북과 인구 및 국회의원 수가 비슷한 강원에서 윤석열 정부의 핵심 요직이 많이 선정되었다는 것입니다 인사권의 지역 안배는 중요한 요소이지만 서울 인사가 과반이 넘는 가운데 우리와 인구가 비슷하다는 이유로 강원을 타게팅한 비교가 타당한지는 의문이 듭니다 충북일보 충북민언련 충북민주언론시민연합 68주 좋아요 7개 3월 28 2022 게시 님의 게시물 더 보기 소개 블로그 채용 정보 도움말 개인정보처리방침 약관 인기 계정 위치 연락처 업로드 비사용자 한국어 한국어 2023</t>
  </si>
  <si>
    <t>https://www.inews365.com/news/article.html?no=707997</t>
  </si>
  <si>
    <t>뜨는 강원·지는 충북'</t>
  </si>
  <si>
    <t>충북일보 인구수와 국회의원 숫자가 비슷한 충북과 강원도의 운명이 오는 5월 크게 엇갈릴 수 있다는 전망이 여의도 정치권 곳곳에서 제기되고 있다 정치권에 따르면 강원도의 전체인구는 대략 154만 명에 달하고 충북은 160만 명 수준이다 여기에 국회의원 숫자는 두 곳 모두 8명이다 강원지역은 국민의힘 소속으로 권성동 강원 강릉 4선 한기호 춘천 철원 화천 양구을 3선 이철규 동해 태백 삼척 정선 재선 이양수 속초 인제 고성 양양 재선 유상범 홍천 횡성 영월 평창 초선 등 5명이다 민주당은 송기헌 원주을 허영 춘천 철원 화천 양구갑 이광재 원주갑 등 3명이다 충북지역도 총 8명이다 국민의힘 소속은 정우택 청주 상당 5선 이종배 충주 3선 박덕흠 보은 옥천 영동 괴산 3선 엄태영 제천 단양 초선 등 4명이다 민주당은 변재일 청주 청원 5선 도종환 청주 흥덕 3선 이장섭 청주 서원 초선 임호선 증평 진천 음성 초선 등 4명으로 강원권과 비슷한 분포다 상황이 이런데도 강원권 국회의원들은 권성동 의원을 좌장으로 현재 5명의 의원들이 윤석열 정부의 핵심 요직을 독차지하고 있다 먼저 권 의원은 스스로 윤멀관 윤석열과 먼 관계자 을 자처했지만 윤 당선자에게 가장 큰 영향을 미칠 수 있는 막강한 인물로 꼽힌다 여기에 3선의 한기호 의원은 오는 6월 지방선거를 앞두고 사무총장과 공천관리위원회 부위원장 등을 맡고 있다 한 의원이 지방선거를 책임지는 위치라면 윤석열 정부 출범에 앞서 가장 막강한 정치력을 발휘하고 있는 인물은 바로 재선의 이철규 의원이다 그는 윤석열 캠프 종합상황실장과 전략기획부총장에 이어 대통령직 인수위원회에서 당선자 비서실 총괄보좌역을 맡고 있다 그러면서 자신의 보좌관과 비서관 등을 인수위에 파견하는 등 신핵관 새로운 윤석열 핵심 관계자 으로 막강한 파워를 보여주고 있다 그러자 다른 지역 의원들 사이에서 특정인에게 인사권한이 쏠렸다 는 불만이 나오고 있다 초선의 유상범 의원도 인수위 정무사법행정분과 인수위원에 발탁됐다 반면 윤석열 수석대변인을 역임하면서 윤 당선자의 최측근으로 알려진 재선의 이양수 의원만 자리에 연연하지 않겠다는 입장을 밝혔지만 향후 국회의원직을 유지할 수 있는 장관에 발탁될 수 있다는 얘기가 파다하다 충북은 사실상 무관 에 가깝다 초선의 엄태영 의원이 김병준 지역균형발전특위원장이 이끄는 위원에 선임된 것이 전부다 강원권에 비해 매우 초라한 모습이다 이는 문재인 정부 5년 간 호남 출신 인사들이 전성시대 를 누리다가 곧 강원시대 가 열리면서 충북은 인사홀대를 받을 수 있다는 위기감으로 이어지고 있다 지역의 한 원로는 27일 통화에서 호남을 존중한 문 정부에서는 그래도 노영민 비서실장 등 막강한 실력자가 중용했지만 윤 정부에서는 특정지역에 권력이 쏠릴 우려가 높다 며 향후 청와대 조각에서 첫 충북 출신 총리 라는 파격적인 모습을 보여주지 못한다면 지역의 민심은 순식간에 악화될 수도 있다 고 전망했다 서울 김동민기자</t>
  </si>
  <si>
    <t>https://www.instagram.com/p/CbgiGHAhAIX/</t>
  </si>
  <si>
    <t>어제 성폭행·아동학대 피해 사건 2심 첫 공판이 있었습니다</t>
  </si>
  <si>
    <t>팔로우 어제 성폭행 아동학대 피해 사건 2심 첫 공판이 있었습니다 이날 공판에서 피고인은 줄곧 부인해오던 공소사실을 돌연 인정했는데요 충북일보의 법조계 관계자 인터뷰에 따르면 재판부로부터 양형에서 선처를 받기 위한 이유 라고 했습니다 실제로 많은 성범죄자들이 1심에서 유죄가 나오면 2심에선 형량을 깎기 위해 이와 같은 루틴을 보입니다 충북일보 항소심서 공소사실 인정 왜 365 707815 충북일보 충북민언련 충북민주언론시민연합 69주 좋아요 3개 3월 25 2022 게시 님의 게시물 더 보기 소개 블로그 채용 정보 도움말 개인정보처리방침 약관 인기 계정 위치 연락처 업로드 비사용자 한국어 한국어 2023</t>
  </si>
  <si>
    <t>https://www.inews365.com/news/article.html?no=707815</t>
  </si>
  <si>
    <t>청주 여중생 사건 피고인, 항소심 첫 공판서 공소사실 인정</t>
  </si>
  <si>
    <t>충북일보 중학생인 의붓딸과 그의 친구에게 성범죄를 저지른 혐의로 1심에서 징역 20년을 선고받은 청주 여중생 사건 피고인이 24일 청주지법에서 열린 첫 항소심 공판에서 공소사실을 인정했다 이날 공판에서 재판부의 공소사실을 인정하냐는 물음에 피고인 측 변호인은 피고인과 협의를 통해 1심 재판부의 무죄 취지를 제외한 모든 공소사실을 인정한다 며 전부 자백하고 항소이유로 양형부당과 보호관찰이 부당하다는 취지만 주장하겠다 고 밝혔다 최근 피고인은 변호인을 통해 1심 공소사실을 모두 인정한다는 내용의 의견서를 대전고등법원 청주재판부에 제출했다 1심때까지도 피고인은 공소사실을 줄곧 부인해왔지만 돌연 항소심을 앞두고 인정했다 공소사실을 인정한 이유에 대해 피고인 측은 신체감정 신청 외 1심 판결을 뒤집을 결정적 증거가 없다고 밝혔다 피고인 측은 신체 감정 신청을 재판부에서 채택하더라도 오히려 피고인에게 불리할 수 있고 이것 이외에 1심 판결을 뒤집을 수 있는 결정적 증거가 부존재하다 고 적시했다 또한 피고인이 더이상 공소사실을 다투지 않고 모두 인정하면서 반성하길 바라고 있는 점 등도 들었다 언론보도로 인한 사회적 관심도가 높아져 피고인의 방어권 행사에 영향을 끼쳤다는 의견도 제시했다 그러나 법조계에서는 공소사실을 돌연 인정하는 것은 무엇보다 형량을 낮추려는 의도로 분석하고 있다 도내 법조계 한 관계자는 보통 2심을 앞두고 공소사실을 인정하는 이유는 본인이 변심했거나 전략적으로 합의한 점 등 여러가지 이유가 있다 며 그러나 무엇보다 재판부로부터 양형에서 선처를 받기 위한 이유가 크다 고 설명했다 그러면서 공소사실 인정으로 태도가 바뀌면 형량이 줄어들 수 있다 며 다만 청주 여중생 사건의 경우 피고인의 죄질이 나쁘고 1심에서 태도가 매우 불량한 점 이목이 집중된 점 등 여러가지 상황을 종합했을 때 형량이 크게 줄어들지는 않을 것 이라고 덧붙였다 피고인은 지난해 초 여중생인 자신의 의붓딸과 딸의 친구를 상대로 성폭행한 혐의를 받고 있다 의붓딸을 여러 차례 학대한 혐의도 있다 피해로 고통을 호소하던 여중생 2명은 지난해 5월 12일 청주시 청원구 오창읍 한 아파트에서 극단적 선택을 했다 지난해 11월 검찰은 피고인에게 친족관계에 의한 강간 강간치상 등의 혐의로 법정최고형인 무기징역을 구형한 바 있다 같은해 12월 1심 재판부는 아동학대범죄의 처벌 등에 관한 특례법 위반과 강간 치상 등의 혐의로 기소된 피고인에게 강간치상 15년 친족관계에 의한 강제추행 5년을 각각 선고했다 재판부는 의붓딸에 대한 범행을 강제추행으로 인정했다 또한 아동 청소년 관련기관 취업 제한 10년 보호관찰 5년도 같이 명령했다 피고인은 1심 판결에 불복 사실오인과 양형부당 등을 이유로 항소했다 피고인에 대한 다음 재판은 오는 4월 21일 오후 2시 50분에 열릴 예정이다 임영은기자 dud7962 hanmail net</t>
  </si>
  <si>
    <t>충북일보 중학생인 의붓딸과 그의 친구에게 성범죄를 저지른 혐의로 1심에서 징역 20년을 선고받은 청주 여중생 사건 피고인이 24일 청주지법에서 열린 첫 항소심 공판에서 공소사실을 인정했다 이날 공판에서 재판부의 공소사실을 인정하냐는 물음에 피고인 측 변호인은 피고인과 협의를 통해 1심 재판부의 무죄 취지를 제외한 모든 공소사실을 인정한다 며 전부 자백하고 항소이유로 양형부당과 보호관찰이 부당하다는 취지만 주장하겠다 고 밝혔다 최근 피고인은 변호인을 통해 1심 공소사실을 모두 인정한다는 내용의 의견서를 대전고등법원 청주재판부에 제출했다 1심때까지도 피고인은 공소사실을 줄곧 부인해왔지만 돌연 항소심을 앞두고 인정했다 공소사실을 인정한 이유에 대해 피고인 측은 신체감정 신청 외 1심 판결을 뒤집을 결정적 증거가 없다고 밝혔다 피고인 측은 신체 감정 신청을 재판부에서 채택하더라도 오히려 피고인에게 불리할 수 있고 이것 이외에 1심 판결을 뒤집을 수 있는 결정적 증거가 부존재하다 고 적시했다 또한 피고인이 더이상 공소사실을 다투지 않고 모두 인정하면서 반성하길 바라고 있는 점 등도 들었다 언론보도로 인한 사회적 관심도가 높아져 피고인의 방어권 행사에 영향을 끼쳤다는 의견도 제시했다 그러나 법조계에서는 공소사실을 돌연 인정하는 것은 무엇보다 형량을 낮추려는 의도로 분석하고 있다 도내 법조계 한 관계자는 보통 2심을 앞두고 공소사실을 인정하는 이유는 본인이 변심했거나 전략적으로 합의한 점 등 여러가지 이유가 있다 며 그러나 무엇보다 재판부로부터 양형에서 선처를 받기 위한 이유가 크다 고 설명했다 그러면서 공소사실 인정으로 태도가 바뀌면 형량이 줄어들 수 있다 며 다만 청주 여중생 사건의 경우 피고인의 죄질이 나쁘고 1심에서 태도가 매우 불량한 점 이목이 집중된 점 등 여러가지 상황을 종합했을 때 형량이 크게 줄어들지는 않을 것 이라고 덧붙였다 피고인은 지난해 초 여중생인 자신의 의붓딸과 딸의 친구를 상대로 성폭행한 혐의를 받고 있다 의붓딸을 여러 차례 학대한 혐의도 있다 피해로 고통을 호소하던 여중생 2명은 지난해 5월 12일 청주시 청원구 오창읍 한 아파트에서 극단적 선택을 했다 지난해 11월 검찰은 피고인에게 친족관계에 의한 강간 강간치상 등의 혐의로 법정최고형인 무기징역을 구형한 바 있다 같은해 12월 1심 재판부는 아동학대범죄의 처벌 등에 관한 특례법 위반과 강간 치상 등의 혐의로 기소된 피고인에게 강간치상 15년 친족관계에 의한 강제추행 5년을 각각 선고했다 재판부는 의붓딸에 대한 범행을 강제추행으로 인정했다 또한 아동 청소년 관련기관 취업 제한 10년 보호관찰 5년도 같이 명령했다 피고인은 1심 판결에 불복 사실오인과 양형부당 등을 이유로 항소했다 피고인에 대한 다음 재판은 오는 4월 21일 오후 2시 50분에 열릴 예정이다 임영은기자 dud7962</t>
  </si>
  <si>
    <t>https://www.instagram.com/p/CaRB0H6h0R1/</t>
  </si>
  <si>
    <t xml:space="preserve">2026년부터는 우리 손으로 자치단체장을 뽑지 못할 수도 있다는 거, 알고 계셨나요? </t>
  </si>
  <si>
    <t>팔로우 2026년부터는 우리 손으로 자치단체장을 뽑지 못할 수도 있다는 거 알고 계셨나요 행안부는 지자체 기관 구성 형태를 다양화하기 위한 특별법 제정을 추진하는데 지자체장 선출 방식을 현행인 주민 직선제 외에도 세 가지 정도 추가하는 방안을 내밀었습니다 풀뿌리 민주주의를 역행한다는 논란이 있음에도 오늘 충북일보에서만 해당 사안에 대해 1면과 오피니언을 통해 이야기하고 있네요 충북일보 자치단체장 간선제 논란 365 703555 충북일보 오피니언 자치단체장 간선제에 국민 공감대 있나 365 703546 충북일보 안혜주기자 충북민언련 충북민주언론시민연합 73주 좋아요 5개 2월 22 2022 게시 님의 게시물 더 보기 소개 블로그 채용 정보 도움말 개인정보처리방침 약관 인기 계정 위치 연락처 업로드 비사용자 한국어 한국어 2023</t>
  </si>
  <si>
    <t>https://www.inews365.com/news/article.html?no=703555</t>
  </si>
  <si>
    <t>자치단체장 간선제 논란</t>
  </si>
  <si>
    <t>충북일보 지방의회에서 도지사나 시장 군수를 선임 간선제 하는 법안이 정부 주도로 추진돼 논란이 일고 있다 법안이 제정되면 이르면 오는 2026년 7월 출범하는 민선 9기 자치단체장부터 적용될 수 있다 충북도에 따르면 행정안전부는 지난 9 10일 전국 광역 기초자치단체를 대상으로 온라인 설명회를 열어 지방자치단체의 기관 구성형태 변경에 관한 특별법 주요 내용을 안내했다 이 특별법은 전부개정된 지방자치법 시행에 따른 후속조치로 지방자치법 4조 지방자치단체의 기관구성 형태의 특례 에는 따로 법률로 정하는 바에 따라 지방자치단체의 장의 선임 방법을 포함한 지방자치단체의 기관구성 형태를 달리 할 수 있다 고 명시돼 있다 또한 지방의회와 집행기관의 구성을 달리하려는 경우에는 주민투표법 에 따른 주민투표를 거쳐야 한다 고 규정돼 있다 행안부는 기존과 같이 자치단체장 선출 방식과 함께 지방의회가 투표권을 갖고 지방의원을 제외한 지원자 중 지자체장을 뽑는 방식 지방의회가 지자체장을 지원한 지방의원 가운데 지자체장을 선출하는 방식 주민 직선을 유지하면서 지자체장의 인사 감사 조직 예산편성 권한을 지방의회로 분산하는 방식을 제시했다 행안부는 오는 24일까지 특별법에 대한 의견 수렴 절차에 들어갔으며 이달 내 초안을 마련하는 등 국회 입법절차를 예고했다 도는 지난 15일 행안부로부터 공문을 접수받아 각계 의견 수렴에 들어갔다 공론화 과정이 미진한 상황에서 의견 제출까지 주어진 기간이 부족해 전국 각 지자체는 주민 의견을 폭넓게 수렴하지 못한 것으로 파악됐다 일각에서는 정당공천제로 지방의원이 소속된 정당에 예속된 만큼 지방의회에 권력이 집중될 경우 부작용이 더 클 수 있다는 우려의 목소리도 나온다 풀뿌리 민주주의 가치 훼손 지방의회에 대한 주민 불신과 지방의회의 자치단체장과 집행부 견제 기능이 약화될 수 있다는 점도 문제점으로 꼽힌다 이시종 지사는 21일 확대간부회의에서 행안부가 지방의원들이 자치단체장을 선출하는 간선제 형태를 포함해 다양한 지방자치단체의 장의 선출제도 방법을 제시하고 각 자치단체를 대상으로 의견수렴을 진행하고 있다 며 근본적인 지방자치 취지가 달라질 수 있는 민감한 문제 라고 밝혔다 이 지사는 관련 부서에 시장 군수 시군 의회 의장단 도의회 시민사회단체 학계 등 의견을 폭넓게 수렴해 행안부에 입장을 제시하라 고 주문했다 안혜주기자</t>
  </si>
  <si>
    <t>https://www.instagram.com/p/CZAnfHev3cB/</t>
  </si>
  <si>
    <t>장하다! 우리 제자들!</t>
  </si>
  <si>
    <t>5388 팔로우 한국체대석사태권도 5388 수정됨 77주 저소득층후원 장하다 우리 제자들 저소득층 후원하는 라면트리 라면먹고 싶은것을 참고 부모님과의 약속을 지키고 그렇게하여 차곡 차곡 하나씩 쌓은 라면트리 953봉지가 되어서 라면 기부를 우리 제자들이 했습니다 단지 아쉬운 마음은 코로나19로인해 함께 사진을 찍지 못해 아쉽다 하지만 그 마음을 스승님들이 잘 전달하였습니다 참여해준 제자들 그리고 부모님들께 감사드립니다 충청매일 동양일보 충북일보 금천동 금천초등학교 금천초 라면트리 금천동주민센터 라면 저소득계층 금천동학원 금천동라면 금천동운동 금천동태권도 금천동학원 77주 마음까지 따듯한 좋아요 1개 답글 달기 답글 2개 모두 보기 77주 태권도1등 나눔1등 실천도 1등 좋아요 1개 답글 달기 답글 1개 모두 보기 0 0 77주 좋아요 1개 답글 달기 답글 1개 모두 보기 77주 멋찌다 좋아요 1개 답글 달기 답글 1개 모두 보기 1316 77주 멋져요 좋아요 1개 답글 달기 답글 1개 모두 보기 77주 멋져요 그 스승에 그 제자들이네요 늦었지만 새해 복 많이 받으세요 오빠 언니한테도 안부 전해주시구요 좋아요 1개 답글 달기 답글 1개 모두 보기 77주 멋져요역시 좋아요 1개 답글 달기 답글 1개 모두 보기 77주 이어려운걸 또 해내네요 멋져요 형님 좋아요 1개 답글 달기 답글 1개 모두 보기 11 77주 대단해 좋아요 1개 답글 달기 답글 1개 모두 보기 77주 훌륭한 제자들을 두셨습니다 좋아요 1개 답글 달기 답글 1개 모두 보기 좋아요 153개 1월 22 2022 5388님의 게시물 더 보기 소개 블로그 채용 정보 도움말 개인정보처리방침 약관 인기 계정 위치 연락처 업로드 비사용자 한국어 한국어 2023</t>
  </si>
  <si>
    <t>https://www.inews365.com/mobile/article.html?no=697896</t>
  </si>
  <si>
    <t>한국체대석사태권도, 사랑의 라면 후원</t>
  </si>
  <si>
    <t>충북일보 청주시 상당구 금천동 소재 한국체대석사태권도 관계자들이 6일 금천동 행정복지센터를 방문해 지역 내 소외받는 이웃에 전달해 달라며 라면 90상자 100만 원 상당 를 기탁하고 있다</t>
  </si>
  <si>
    <t>https://www.instagram.com/p/CaOQb1dh7Xv/</t>
  </si>
  <si>
    <t xml:space="preserve">거대 양당이 대선 승리에 혈안이 되어 대선까지 지방선거 출마자들의 개별 선거운동을 제한했습니다. </t>
  </si>
  <si>
    <t>팔로우 거대 양당이 대선 승리에 혈안이 되어 대선까지 지방선거 출마자들의 개별 선거운동을 제한했습니다 이로 인해 올해는 예비후보 등록조차 쉽게 할 수 없는 현상이 벌어지고 있는데요 충북일보에서 이런 상황에 대해 설명하며 가장 많은 피해를 입는 것은 인물 정책 검증 기회를 잃은 유권자 라고 말하고 있습니다 충북일보 중앙정치 종속 민낯 드러낸 충북 지선 365 703305충청타임즈 충북일보 충북민언련 충북민주언론시민연합 73주 좋아요 3개 2월 21 2022 게시 님의 게시물 더 보기 소개 블로그 채용 정보 도움말 개인정보처리방침 약관 인기 계정 위치 연락처 업로드 비사용자 한국어 한국어 2023</t>
  </si>
  <si>
    <t>https://www.inews365.com/news/article.html?no=703305</t>
  </si>
  <si>
    <t>&lt;6·1지선 D-100&gt;중앙정치 종속 민낯 드러낸 충북 지선</t>
  </si>
  <si>
    <t>충북일보 충북지사와 교육감 도의원과 시 군의원을 선출하는 8회 전국동시지방선거가 21일 기준 100일 앞으로 다가왔다 우리나라에서 처음으로 지방자치단체장 선거가 포함된 지방선거가 시작된 때는 지난 1995년 6월 27일로 민선 자치단체장이 출범한 지 27년을 맞았지만 오는 3월 9일 20대 대통령 선거에 묻히며 역대 지선과 사뭇 다른 분위기가 연출되고 있다 4년 전인 지난 7회 지방선거까지만 해도 각 정당은 100일 전 총력 체제 구축을 완료하고 본격적인 지방선거 체제로 전환했지만 올해는 예비후보 등록조차 할 수 없는 현상이 벌어지고 있다 충북지사 선거는 지난 1일 예비후보 등록이 시작되며 본격적인 막이 올랐지만 20일까지 단 한 명도 신청하지 않았다 도전자들이 없는 것은 아니다 대선까지 지방선거 출마자들의 개별 선거운동을 제한하는 상황을 맞으면서 운신의 폭이 줄어들며 출마자들의 안갯속에서 대선이 끝나기만을 기다리는 처지다 물론 가장 많은 피해를 입는 것은 인물 정책 검증 기회를 잃은 유권자다 이시종 지사가 3선 연임 제한에 걸린 더불어민주당에서는 노영민 전 대통령 비서실장의 충북지사 선거 출마가 유력한 것으로 전망되고 있다 국민의힘에서는 경대수 전 국회의원 나경원 전 국회의원 박경국 전 행안부 차관 박덕흠 국회의원 신용한 서원대 객원교수 오제세 전 국회의원 이종배 국회의원 등이 지사 후보로 거론되고 있다 청주 충주 제천시장 선거 예비후보 등록도 지난 18일 시작됐지만 민주당과 국민의힘 인사들은 눈에 띄질 않고 있다 청주시장 선거 출마가 예상되는 인사는 10명 안팎에 이른다 민주당에서는 한범덕 시장의 출마가 예상되는 가운데 송재봉 전 청와대 행정관 허창원 충북도의원이 출마 의사를 밝혔고 김형근 전 한국가스안전공사 사장 장선배 도의원 최충진 청주시의회 의장 후보군으로 거명되고 있다 국민의힘에서는 박한석 충북도당 부위원장 윤갑근 전 대구고검장 이범석 전 청주시 부시장 최진현 충북도당 정책실장 최현호 서원구당협위원장 등이 자천타천 거론되고 있다 정의당에서는 이인선 충북도당위원장의 출마가 예상되고 있다 충주시장 선거 후보로 민주당에서는 박지우 전 충북도 서울사무소장 서동학 도의원 신계종 교통대 교수 우건도 전 시장 이언구 전 도의장 정상교 도의원 한창희 전 시장 등이 거론되고 있다 국민의힘에서는 조길형 시장과 권혁중 전 문체부 부이사관 박창호 전 충주경찰서장의 출마가 전망되고 있다 충주 출신으로 현재 공직에 몸담은 이승우 행안부 재난안전관리본부장 이우종 행안부 지방세정책관도 후보군으로 거론되고 있다 제천시장 선거에는 무소속 김달성 행동하는 시민정책단 단장과 이두희 전 황금산업 대표가 각각 18일 예비후보 등록을 마치고 선거전에 뛰어들었다 민주당에서는 재선에 도전하는 이상천 시장과 함께 이근규 전 시장 장인수 전 정책위 부의장 등으로 압축되고 있다 국민의힘에서는 김창규 전 아제르바이잔 대사 윤홍창 전 도의원 이찬구 제천발전위원회 사무총장 최명현 전 시장 등의 출마가 예상된다 도의원 선거는 새롭게 선거구 조정을 해야 하나 국회가 법에서 정한 시한 지난해 12월 1일 조차 지키지 않고 선거구 획정을 미루면서 출마자가 선거구도 모른 채 이름과 정책을 알려야 하는 상황을 맞고 있다 2018년 헌법재판소가 결정한 인구편차 기준 4 대 1 3 대 1 을 적용하면 옥천군과 영동군의 도의원 선거구는 2개에서 1개로 줄어드는 상황을 맞게 된다 군수와 군의원의 예비후보 등록은 대선 이후인 3월 20일 시작돼 다른 지방선거 출마자보다 상대적으로 혼선은 덜 겪을 전망된다 지방선거를 준비하는 한 인사는 지방정치가 중앙정치에 예속돼 있다는 것을 선거를 준비하며 뼈져리게 느꼈다 면서도 선거가 하루하루 다가올수록 얼굴을 알리고 보자는 심정도 있지만 대선 결과에 따라 정당지지도가 크게 달라질 수 있고 지방선거 공천기준이나 선거 전략도 상당한 변화가 있을 수 있어 일단 대선에 집중할 수밖에 없다 고 말했다 특별취재팀</t>
  </si>
  <si>
    <t>https://www.instagram.com/p/Cc6vzkSBkxN/</t>
  </si>
  <si>
    <t>28일, 충북참여자치시민연대(이하 참여연대)에서 2대 청주시의회 의원들의 의정활동을 평가·분석한 결과를 발표했습니다.</t>
  </si>
  <si>
    <t>팔로우 64주 28일 충북참여자치시민연대 이하 참여연대 에서 2대 청주시의회 의원들의 의정활동을 평가 분석한 결과를 발표했습니다 해당 분석에 따르면 지난 4년간 시정질문 서면질문을 하지 않은 의원이 전체의 64 가 넘는 것으로 밝혀졌는데요 이정도면 직무유기 아닌가요 동양일보 청주시의회 의원 64 시정질문 전무 657930 충북민언련 충북민주언론시민연합 동양일보 아직 댓글이 없습니다 댓글을 남겨보세요 좋아요 1개 4월 29 2022 님의 게시물 더 보기 소개 블로그 채용 정보 도움말 개인정보처리방침 약관 인기 계정 위치 연락처 업로드 비사용자 한국어 한국어 2023</t>
  </si>
  <si>
    <t>http://www.dynews.co.kr/news/articleView.html?idxno=657930</t>
  </si>
  <si>
    <t>청주시의회 의원 64% 시정·서면질문 단 한차례도 안했다</t>
  </si>
  <si>
    <t>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 dynews co kr 다른기사 보기 저작권자 동양일보 무단전재 및 재배포 금지</t>
  </si>
  <si>
    <t xml:space="preserve">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 </t>
  </si>
  <si>
    <t>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t>
  </si>
  <si>
    <t>https://www.instagram.com/p/CizZ7G6hrza/</t>
  </si>
  <si>
    <t>#영남캠 #폴리텍 #폴리텍대</t>
  </si>
  <si>
    <t>팔로우 43주 영남캠 폴리텍 폴리텍대구 매일신문 취업 4차산업 기술 대구 동구 이시아폴리스 전문대 전문대학 소재 패션디자인 메카트로닉스 원단 텍스타일 3 프린터 물류 마케팅 자동화 스마트팩토리 탄소섬유 탄소융합신소재 스마트물류과 스마트자동화과 탄소융합신소재과 메카트로닉스과 스마트패션소재과 아직 댓글이 없습니다 댓글을 남겨보세요 좋아요 21개 9월 22 2022 님의 게시물 더 보기 소개 블로그 채용 정보 도움말 개인정보처리방침 약관 인기 계정 위치 연락처 업로드 비사용자 한국어 한국어 2023</t>
  </si>
  <si>
    <t>https://news.imaeil.com/page/view/2022082918192472780</t>
  </si>
  <si>
    <t>[2023 전문대 수시특집]한국폴리텍대학 영남융합기술캠퍼스, 높은 취업률의 4차산업 특화대학</t>
  </si>
  <si>
    <t>취업률 84 4 육박 144명 선발 예정첨단 시설과 교육 장비 보유 교육부 부담도 적어 한국폴리텍대학 영남융합기술캠퍼스 전경 한국폴리텍대학 영남융합기술캠퍼스 로고 대구 동구 이시아폴리스에 자리 잡은 한국폴리텍대학 영남융합기술캠퍼스 학장 한해진 는 인공지능 AI x기 반 융합인재 양성대학 을 목표로 4차 산업과 섬유 패션 계열 전문인재 양성에 힘쓰고 있다 최근 졸업 예정 자들을 보면 한국생산기술연구원 다이텍연구원 포스코 매일유업 나이키 블랙야크 등 국가기관이나 대기업으로 진출이 활발하다 대학정보공시 기준으로 2020년 취업률은 84 4 에 육박한다 한국폴리텍대학 영남융합기술캠퍼스는 2019년 29억9천만원과 2020년 10억2천만원 2021년 7억1천만원 등 매년 시설과 교육 장비 개선에 힘쓰고 있다 이 덕분에 기업과 연구기관에서도 장비 활용을 의뢰할 정도로 훌륭한 시설을 보유하고 있다 교육비 부담도 적은 장점이 있다 영남융합기술캠퍼스의 한 학기 등록금은 2022학년도 기준으로 121만6천원으로 사립전문대의 3분의 1수준을 자랑하고 있다 아울러 국가장학금을 포함해 근로장학금과 공로장학금 등 다양한 내 외부 장학금 제도를 시행하고 있어 학비 부담이 매우 적은 편이다 한국폴리텍대학은 고용노동부 산하 국내 최대규모의 직업교육기관으로 현장경험이 풍부한 전임교원을 확보해 산업 수요에 맞춘 실무형 교육을 제공하고 있다 특히 영남융합기술캠퍼스는 신산업 분야로 학과개편을 실시해 융합형 첨단 오픈 실습실인 Learning Factory 를 운영하고 있다 한국폴리텍대학 영남융합기술캠퍼스는 오는 9월 13일부터 수시 1차 모집을 시작할 예정이다 고등학교 졸업 예정 또는 동등 이상의 학력이 있는 자라면 누구나 지원을 할 수 있다 정원 내 특별전형은 특성화고 졸업 예정 자와 인문계고 전문계반 졸업 예정 자 산업체 근무경력자 등이 지원할 수 있는 전형이다 정원 외 전형은 만 25세 이상인 자 1998년 3월 1일 이전 출생자 차상위계층 장애인 군의 위탁생 등이 지원할 수 있다 모집은 스마트패션소재과 스마트패션디자인과 메카트로닉스과 등 모두 3개 학과로 2023학년도 144명을 선발할 예정이다 재학생들은 각종 대회에서 성과를 거뒀다 지난해 글로벌마케팅과 학생들이 대한상사중재원이 주최한 제4회 대구경북지역 대학연합 모의상사중재대회에서 우수상을 받았다 학생들은 결승전에서 에틸렌 매매사례의 신청인 측을 맡아 신용장 개설 시 선적항 미지정으로 인한 손해배상 청구와 관련된 법리 다툼을 벌여 2등을 했다 산학협력도 활발하다 지난해 대구 동구 에이치엠지 대표 김진상 와 업무협약을 체결했다 친환경 자동차용 제품에서 휴대용 보조배터리 자동차 후방카메라를 출시하는 에이치엠지와의 협약을 통해 공동 기술개발은 물론 학생 현장실습에까지 교류를 이어가고 있다 특히 영남융합기술캠퍼스 내 공동훈련센터를 통한 고숙련 일 학습병행제 인력양성에 함께 힘을 모으기로 했다 고등학교 재학생 대상 선취업 후진학 프로그램인 P Tech 를 위한 기반조성에 나섰다 네이버TV구독 유튜브구독</t>
  </si>
  <si>
    <t>취업률 84 4 육박 144명 선발 예정첨단 시설과 교육 장비 보유 교육부 부담도 적어 한국폴리텍대학 영남융합기술캠퍼스 전경 한국폴리텍대학 영남융합기술캠퍼스 로고 대구 동구 이시아폴리스에 자리 잡은 한국폴리텍대학 영남융합기술캠퍼스 학장 한해진 는 인공지능 AI x기 반 융합인재 양성대학 을 목표로 4차 산업과 섬유 패션 계열 전문인재 양성에 힘쓰고 있다 최근 졸업 예정 자들을 보면 한국생산기술연구원 다이텍연구원 포스코 매일유업 나이키 블랙야크 등 국가기관이나 대기업으로 진출이 활발하다 대학정보공시 기준으로 2020년 취업률은 84 4 에 육박한다 한국폴리텍대학 영남융합기술캠퍼스는 2019년 29억9천만원과 2020년 10억2천만원 2021년 7억1천만원 등 매년 시설과 교육 장비 개선에 힘쓰고 있다 이 덕분에 기업과 연구기관에서도 장비 활용을 의뢰할 정도로 훌륭한 시설을 보유하고 있다 교육비 부담도 적은 장점이 있다 영남융합기술캠퍼스의 한 학기 등록금은 2022학년도 기준으로 121만6천원으로 사립전문대의 3분의 1수준을 자랑하고 있다 아울러 국가장학금을 포함해 근로장학금과 공로장학금 등 다양한 내 외부 장학금 제도를 시행하고 있어 학비 부담이 매우 적은 편이다 한국폴리텍대학은 고용노동부 산하 국내 최대규모의 직업교육기관으로 현장경험이 풍부한 전임교원을 확보해 산업 수요에 맞춘 실무형 교육을 제공하고 있다 특히 영남융합기술캠퍼스는 신산업 분야로 학과개편을 실시해 융합형 첨단 오픈 실습실인 Learning Factory 를 운영하고 있다 한국폴리텍대학 영남융합기술캠퍼스는 오는 9월 13일부터 수시 1차 모집을 시작할 예정이다 고등학교 졸업 예정 또는 동등 이상의 학력이 있는 자라면 누구나 지원을 할 수 있다 정원 내 특별전형은 특성화고 졸업 예정 자와 인문계고 전문계반 졸업 예정 자 산업체 근무경력자 등이 지원할 수 있는 전형이다 정원 외 전형은 만 25세 이상인 자 1998년 3월 1일 이전 출생자 차상위계층 장애인 군의 위탁생 등이 지원할 수 있다 모집은 스마트패션소재과 스마트패션디자인과 메카트로닉스과 등 모두 3개 학과로 2023학년도 144명을 선발할 예정이다 재학생들은 각종 대회에서 성과를 거뒀다 지난해 글로벌마케팅과 학생들이 대한상사중재원이 주최한 제4회 대구경북지역 대학연합 모의상사중재대회에서 우수상을 받았다 학생들은 결승전에서 에틸렌 매매사례의 신청인 측을 맡아 신용장 개설 시 선적항 미지정으로 인한 손해배상 청구와 관련된 법리 다툼을 벌여 2등을 했다 산학협력도 활발하다 지난해 대구 동구 에이치엠지 대표 김진상 와 업무협약을 체결했다 친환경 자동차용 제품에서 휴대용 보조배터리 자동차 후방카메라를 출시하는 에이치엠지와의 협약을 통해 공동 기술개발은 물론 학생 현장실습에까지 교류를 이어가고 있다 특히 영남융합기술캠퍼스 내 공동훈련센터를 통한 고숙련 일 학습병행제 인력양성에 함께 힘을 모으기로 했다 고등학교 재학생 대상 선취업 후진학 프로그램인 P Tech 를 위한 기반조성에 나섰다</t>
  </si>
  <si>
    <t>https://www.instagram.com/p/CfDD4gUPH93/</t>
  </si>
  <si>
    <t>팔로우 김현주기자 김현주 세계일보 공작 기자 기자수집가 날조 나쁜언론 나쁜기자 선동 왜곡 조작 편향 찬양 끝없는 선동기사 편향적인 기사를 쓰는 세계일보 김현주 기자 78 6 56주 보복수사 56주답글 달기 좋아요 18개 6월 21 2022 게시 님의 게시물 더 보기 소개 블로그 채용 정보 도움말 개인정보처리방침 약관 인기 계정 위치 연락처 업로드 비사용자 한국어 한국어 2023</t>
  </si>
  <si>
    <t>https://www.segye.com/newsView/20220617512941</t>
  </si>
  <si>
    <t>이재명 겨냥한 검·경 수사…민주 일각서 ‘대표 불출마’ 요구 분출</t>
  </si>
  <si>
    <t>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segye com 세계일보 Segye com 무단전재 및 재배포 금지</t>
  </si>
  <si>
    <t xml:space="preserve">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segye com 세계일보 Segye com </t>
  </si>
  <si>
    <t>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세계일보 Segye com</t>
  </si>
  <si>
    <t>https://www.instagram.com/p/CjIFx8pvc1O/</t>
  </si>
  <si>
    <t>2022.09.27 대한민국VS카메룬전</t>
  </si>
  <si>
    <t>팔로우 41주 2022 09 27 대한민국 카메룬전 승리했지만 아쉬운 경기 유니폼도 준비했는데 105지만 음 신랑이 좀 타잇 110주문 내가 입는걸로 오버핏으로 이제 마킹만 하면 되겠다 커밍쑨 축구국가대표유니폼 새유니폼 국가대표친선경기 카메룬전 손흥민 골 월클 손흥민선수 손세이셔널 한국축구대표팀 카타르월드컵 데일리안 기사참고하세요 아직 댓글이 없습니다 댓글을 남겨보세요 님 여러 명이 좋아합니다 9월 30 2022 님의 게시물 더 보기 소개 블로그 채용 정보 도움말 개인정보처리방침 약관 인기 계정 위치 연락처 업로드 비사용자 한국어 한국어 2023</t>
  </si>
  <si>
    <t>https://www.dailian.co.kr/news/view/1156924</t>
  </si>
  <si>
    <t>카메룬전 승리로 이끈 손흥민, 관중에게 인사</t>
  </si>
  <si>
    <t>카메룬전 승리로 이끈 손흥민 관중에게 인사 입력 2022 09 27 22 20 수정 2022 09 27 22 20 김민호기자 mino dailian co kr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 주 데일리안 무단전재 및 재배포 금지</t>
  </si>
  <si>
    <t xml:space="preserve">카메룬전 승리로 이끈 손흥민 관중에게 인사 입력 2022 09 27 22 20 수정 2022 09 27 22 20 김민호기자 mino dailian co kr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 </t>
  </si>
  <si>
    <t>카메룬전 승리로 이끈 손흥민 관중에게 인사 2022 09 27 22 20 2022 09 27 22 20 김민호기자 mino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t>
  </si>
  <si>
    <t>https://www.instagram.com/p/CixIZ-avy0J/</t>
  </si>
  <si>
    <t xml:space="preserve">#영남일보 </t>
  </si>
  <si>
    <t>팔로우 영남일보 43주 좋아요 57개 9월 21 2022 님의 게시물 더 보기 소개 블로그 채용 정보 도움말 개인정보처리방침 약관 인기 계정 위치 연락처 업로드 비사용자 한국어 한국어 2023</t>
  </si>
  <si>
    <t>영남일보</t>
  </si>
  <si>
    <t>https://www.yeongnam.com/web/view.php?key=20220921010002815</t>
  </si>
  <si>
    <t>포항 전기공사 업체서 불…인명 피해 없어</t>
  </si>
  <si>
    <t>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 무단전재 및 수집 재배포금지 사회인기뉴스 대구 1호선 연장 3개역 이름 쟁탈전 불 붙었다 대구권 5개 대학 가세홍준표 대구시장 경북 수해 현장 복구작업 동참 어떻게 이렇게 될 수가</t>
  </si>
  <si>
    <t xml:space="preserve">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 </t>
  </si>
  <si>
    <t>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t>
  </si>
  <si>
    <t>https://www.instagram.com/p/CjB-SEAPdv9/</t>
  </si>
  <si>
    <t>#대구보건대학교</t>
  </si>
  <si>
    <t>https://www.yeongnam.com/web/view.php?key=20220926010003328</t>
  </si>
  <si>
    <t>[주목! 이 학과!!] 대구보건대 보건행정학과, 48년 역사 자랑...2021년 전공심화과정(4년제 학사과정) 운영</t>
  </si>
  <si>
    <t>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 무단전재 및 수집 재배포금지 교육 과학인기뉴스 교육청 교권침해 소송 지원 4년간 31건뿐 교사 52 혼자 해결하거나 참고 넘긴다 최근 3년간 경북 학생 수 소폭 유출 대폭 유입</t>
  </si>
  <si>
    <t xml:space="preserve">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 </t>
  </si>
  <si>
    <t>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t>
  </si>
  <si>
    <t>https://www.instagram.com/p/CbXvt5MvCwj/</t>
  </si>
  <si>
    <t>팔로우 수정됨 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</si>
  <si>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https://www.nocutnews.co.kr/news/5726054</t>
  </si>
  <si>
    <t>부산CBS 클래식 콘서트 '다시, 봄(春)' 24일 공연</t>
  </si>
  <si>
    <t>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강동수 기자 메일</t>
  </si>
  <si>
    <t xml:space="preserve">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</si>
  <si>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</si>
  <si>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https://www.instagram.com/p/CefNiiNpYvP/</t>
  </si>
  <si>
    <t>[김포신문 연계 기획보도] 청소년수련원, 다시 시민의 품으로</t>
  </si>
  <si>
    <t>팔로우 좋아요 15개 김포신문 연계 기획보도 청소년수련원 다시 시민의 품으로 김포시청소년수련원이 코로나19 방역체계가 완화되면서 시설정비 사업정비 등 정상화 운영을 위해 열심히 준비하고 있습니다 지역사회 나눔이 필요한 이웃의 세탁을 지원하는 우리동네 행복한 빨래방 사회공헌활동과 신규로 도입한 생태환경사업 가족캠핑 드론축구 뿐만 아니라 중고등 연계 맞춤형 학교연계 프로그램까지 사회변화에 대응하는 지속 가능한 청소년사업을 운영하기 위해 다양한 노력을 하고 있습니다 자세한 내용은 기사로 만나보세요 김포신문 연계 기획보도 2010 222762851590 김포시청소년재단 김포시 청소년 기획보도 김포신문 김포시청소년수련원 사회공헌활동 청소년프로그램 신규 학교연계프로그램 함께해요 58주 6월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</si>
  <si>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http://www.igimpo.com/news/articleView.html?idxno=70887</t>
  </si>
  <si>
    <t>청소년수련원, 다시 시민의 품으로</t>
  </si>
  <si>
    <t>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 naver com 다른기사 보기 저작권자 김포신문 무단전재 및 재배포 금지</t>
  </si>
  <si>
    <t xml:space="preserve">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 naver com 다른기사 보기 </t>
  </si>
  <si>
    <t>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t>
  </si>
  <si>
    <t>https://www.instagram.com/p/Ciq4uoxhWFD/</t>
  </si>
  <si>
    <t>이상 고온으로 물이 부족해지면서, 중동에선 물을 차지하기 위해 사람들이 서로 싸우는 상황이 이미 현실이다.</t>
  </si>
  <si>
    <t>이상 고온으로 물이 부족해지면서 중동에선 물을 차지하기 위해 사람들이 서로 싸우는 상황이 이미 현실이다 최근 년간 기후위기로 농작물 생산량이 줄었다 물 부족으로 토양 염류 현상이 심해진 때문 이라크는 기후변화 피해가 세계에서 번째로 큰 나라 이 지역에 세계 인구의 가 사는데 물은 밖에 없다고 사람들은 황폐해진 땅을 떠나 살 곳을 찾아 이 하고 있다 이런 유민 비율이 해외로 떠나는 난민보다 훨씬 높은 지경 때문에 해외로 뿔뿔이 흩어진 난민들은 다시 돌아와도 기후위기라는 생존의 난제를 맞딱뜨리게 된다 기후위기가 분쟁보다 배 많은 식량위기 인구를 만든다 플라이셔 중동지역은 아 슬픈 사례다 이곳에선 배고픔이 갈등으로 이어지고 갈등은 다시 배고픔을 낳는다 플라이셔 경향신문 코린 플라이셔 유엔 세계식량계획 중동 아프리카 동유럽 지역본부장 알리 라자 세계식량계획 이라크 사무소장 인터뷰 식량위기 식량 기후 기후위기 중동 이라크 세계식량계획 경향신문 국제뉴스 물부족</t>
  </si>
  <si>
    <t>https://www.khan.co.kr/people/people-general/article/202209182211005</t>
  </si>
  <si>
    <t>“당장 지원 없다면 세계 4500만명 기근”</t>
  </si>
  <si>
    <t>코린 플라이셔 유엔 세계식량계획 중동 북아프리카 동유럽 본부장 코린 플라이셔 유엔 세계식량계획 WFP 중동 북아프리카 동유럽 지역 본부장이 16일 서울 서대문구 연세대학교 백양누리에서 경향신문과 인터뷰하고 있다 성동훈 기자 코로나로 많은 나라서 경제위기우크라 전쟁 발발 후 더욱 악화갈등과 배고픔이 반복되는 악순환 작물 생산 40 감소한 이라크 등국내 유민에 주민 갈등 분쟁 촉발취약계층이 기후위기에 더 취약각국 정부 공여금 확대 등 지원을 우크라이나 전쟁으로 식량 수출길이 막히면서 중동 아프리카 지역에 비상이 걸렸다 우크라이나에서 많은 곡물을 수입하는 이 지역 국가들은 전쟁 이전부터 각종 분쟁과 기후변화의 영향으로 식량위기가 심각했다 여기에 전쟁에 따른 곡물 부족까지 겹치면서 식량 가격이 폭등하고 정정 불안 우려도 커지고 있다 코린 플라이셔 유엔 세계식량계획 WFP 중동 북아프리카 동유럽 지역 본부장은 지난 16일 연세대에서 경향신문과 인터뷰하면서 중동 아프리카 지역은 배고픔이 갈등으로 이어지고 갈등이 다시 배고픔을 낳는 악순환에 빠져 있다 고 지적했다 함께 인터뷰에 응한 알리 라자 WFP 이라크 사무소장은 분쟁과 기후변화는 특히 취약 저소득 계층과 국가에 큰 피해를 입히고 있다 면서 국제사회의 지원을 촉구했다 플라이셔 본부장과 라자 사무소장은 중동 아프리카 동유럽 지역의 식량난 실태를 설명하고 지원을 호소하기 위해 한국을 찾았다 다음은 플라이셔 본부장 라자 사무소장과의 일문일답 식량위기는 얼마나 심각한가 불과 3년 전에 비해 많은 것이 변했다 코로나19 대유행을 겪으면서 많은 나라의 경제가 무너졌고 기후위기는 수많은 사람이 삶의 터전을 떠나게 만들었다 여기에 우크라이나 전쟁으로 낙타의 혹이 부러졌다고 표현할 정도로 모든 것이 무너져내렸다 코로나19 이전 긴급한 식량위기에 처한 인구는 1억8000만명 정도였는데 이후 2억6000만명으로 늘었다 그 많은 사람에게 당장 식량을 지원하지 않으면 생명 유지조차 어렵다 플라이셔 중동 북아프리카 동유럽 상황은 우크라이나 전쟁 이후로 특히 더 안 좋아졌다 우크라이나에서는 600만명이 국경을 넘어 해외 난민이 됐고 남아 있는 인구의 3분의 1은 먹을 것이 부족하다 중동 북아프리카 국가들은 가장 가까운 주요 곡물 수출국인 우크라이나에서 그동안 많은 식량을 사들였다 이집트는 전체 곡물 수입량의 3분의 1을 레바논은 약 90 를 우크라이나에서 들여오는 것으로 추산된다 그런데 러시아와의 전쟁 이후 곡물 수입 통로인 항구가 닫히고 연료 가격이 상승하면서 식량 구매 비용이 급증했다 이집트에서는 식량 구입 비용이 전쟁 이전 대비 25 알제리는 20 올랐다 우크라이나 전쟁 이전부터 각종 분쟁과 기후위기 장기화로 이들 지역에서 곡물과 연료 가격은 상승세였다 플라이셔 분쟁 기후위기 영향은 중동 지역은 다른 지역에 비해 청년층 인구가 많다 그런데 각기 다른 정치 세력과 종파 간 분쟁이 계속되면서 불경기가 이어지면 일자리는 줄어들 수밖에 없다 우크라이나에서는 전쟁으로 일자리 500만개가 사라졌다 일자리가 사라지면 음식을 스스로 구할 길도 사라지게 된다 기후위기를 예로 들면 이상고온으로 물은 갈수록 부족해지고 더 적어진 물을 차지하기 위해 서로 싸우고 갈등하는 상황이 생긴다 중동 지역은 아주 슬픈 사례다 이곳에선 배고픔이 갈등으로 이어지고 갈등은 다시 배고픔을 낳는다 플라이셔 기후위기로 인한 갈등 사례는 이라크는 최근 2년간의 기후위기로 농작물 생산량이 40 줄었다 물이 적어지면서 토양 염류 현상이 심해졌기 때문이다 이때부터 마을과 마을 사이에 누가 먼저 물을 쓸지 누가 더 많이 쓸지를 두고 갈등이 생긴다 내가 직접 본 사례는 20명의 소작농이 있는 마을과 기업형 농가 마을 사이의 다툼이었다 소작농 거주민 마을이 물줄기에 더 가깝다는 이유로 물을 더 많이 썼고 결국 기업형 농가는 농사를 망치게 됐다 이 마을의 토양은 다시 농사를 지을 수 없을 정도로 염도가 올라갔다 라자 중동 아프리카 상황의 특이점은 우리가 눈여겨봐야 할 부분은 가장 취약한 계층이 기후위기 피해도 가장 크게 받는다는 사실이다 이라크는 해외로 떠나는 난민보다 국내 유민 비율이 훨씬 높다 토양 염류 등으로 황폐해진 땅을 떠나 다른 살 곳을 찾아야 하는 이들이 많기 때문이다 이라크는 기후변화로 인한 피해가 세계에서 5번째로 큰 나라다 극단주의 단체 이슬람국가 IS 가 물러난 이후 해외로 뿔뿔이 흩어졌던 난민들이 다시 이라크로 돌아왔지만 이들은 기후위기라는 또 다른 위기를 마주하고 있다 이라크를 비롯해 중동 아프리카 지역은 분쟁이 가장 뚜렷하고 경작지가 부족해 작물 생산량도 저조하다 이 지역에 세계 전체 인구의 6 가 사는데 물은 1 밖에 없다 라자 국제사회가 관심을 가져야 하는 이유는 현재 세계 각국은 그 어느 때보다 서로 연결돼 있다 우크라이나 전쟁 사태만 보더라도 고유가 고물가로 그 영향이 나타나지 않나 이라크를 예로 들면 현지에 한국 기업들이 많이 진출했다 한국 기업과 정부가 다른 나라에 선한 영향을 미치고 그 나라에 한국에 대한 좋은 인상을 남길 수 있다면 결국 한국의 국익에도 도움이 될 것이다 WFP는 최근 한국 정부로부터 100만달러를 공여받았다 지금까지 설명한 기후위기에 대한 복원력 증진에 이 돈이 사용될 예정이다 한국 정부는 WFP를 통해 우크라이나 식량위기 인구에 현금 지원을 하고 있고 내전 중인 예멘에 쌀도 제공하고 있다 한국 정부와 국민에게 감사하다는 인사를 전하고 싶다 라자 당장 지원이 필요한 분야는 당장 지원이 이뤄지지 않으면 세계 4500만명이 곧 기근에 들어설 것으로 예상된다 현재 이들이 살고 있는 국가의 정부는 스스로 문제를 해결할 능력이 없다 우선 식량이 WFP를 통해 가장 시급한 사람들에게 공급될 수 있도록 각국 정부가 공여금을 더 많이 내줬으면 한다 기후위기의 경우 분쟁보다 10배 많은 식량위기 인구를 만든다 장기적으로는 더 많은 나라에서 수경재배 등 혁신적이고 기후친화적인 농경 기술을 활용해 충분한 작물 생산량을 확보할 수 있도록 관련 기술을 더 고도화해야 한다 또 이 기술에 대한 저개발 저소득 국가들의 접근성을 높일 수 있도록 국제사회가 협력해야 한다 플라이셔</t>
  </si>
  <si>
    <t>https://www.instagram.com/p/Cij_CaEPQlw/</t>
  </si>
  <si>
    <t>오늘의 신문</t>
  </si>
  <si>
    <t>팔로우 좋아요 63개 한국일보 책과세상 오늘의 신문 1면 파타고니아 쉬나드 회장 지구가 주주 4조원 회사를 통째로 환경보호를 위해 내놓은 것부터 기후 환경에 관한 다양한 책들을 소개 여기에 프로젝트333 까지 한국일보 칭찬합니다 오랜만에 종이신문 사봅니다 한국일보 기사 전문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프로젝트333 333 캡슐옷장 미니멀 미니멀리즘 미니멀라이프 미니멀리스트 패션챌린지 환경보호 파타고니아 쉬나드회장 기후위기 옷장에서시작하는 지구를위하는마음 수정됨 43주 저도 옷을 꽤 많이 줄이고 몇년째 옷장한개에 가득채울정도로 4계절옷이 들어가있는데 그 안에서도 잘 꺼내입지 않는 옷들이 있더라고요 좀 더 정리해서 나눔 등 환경도 생각하고 자연스럽게 미니멀도 지향해보겠습니다 이번 책도 기대돼요 곧 읽어보려고요 43주좋아요 1개답글 달기 답글 보기 1개 드디어 43주좋아요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</si>
  <si>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https://www.hankookilbo.com/News/Read/A2022091411190000955</t>
  </si>
  <si>
    <t>"옷장을 비우면 인생이 달라진다"</t>
  </si>
  <si>
    <t>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 0 0 공유 카카오 페이스북 트위터 이메일 URL 기사 URL이 복사되었습니다 기사저장 댓글 쓰기 이 기사와 관련된 기사 책과 세상 구독하기 나치의 원자 폭탄 개발을 막아낸 이들이 있었다 위구르족 말살 대테러 정책 오로지 중국 책임일까 술꾼 기자 의 스카치 위스키 순례기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</si>
  <si>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 xml:space="preserve">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 </t>
  </si>
  <si>
    <t>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t>
  </si>
  <si>
    <t>https://www.instagram.com/p/ClORkb9Pqzw/</t>
  </si>
  <si>
    <t>95 팔로우 좋아요 19개 95 오늘뉴스 뉴스정리 뉴스 캉캉이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</si>
  <si>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https://www.ajunews.com/view/20221121180927869</t>
  </si>
  <si>
    <t>롯데칠성음료, 맥주 '클라우드' 출고가 평균 8.2% 올린다 | 아주경제</t>
  </si>
  <si>
    <t>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 좋아요0 화나요0 추천해요0 기자 정보 김다이 dayi ajunews com CJ대한통운 278조 글로벌 의약품 물류 시장에 도전한다 현대백화점그룹 공공안전 인프라 구축 지원 기자의 다른 기사 보기 기사제보 하기 5개국어 글로벌 경제신문 아주경제 무단전재 재배포 금지</t>
  </si>
  <si>
    <t xml:space="preserve">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 </t>
  </si>
  <si>
    <t>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t>
  </si>
  <si>
    <t>https://www.instagram.com/p/CftVANrlFE1/</t>
  </si>
  <si>
    <t>#경북일보 아침 시단 #이해인 시인 #꽃을 만나듯이 #처음 발견한 날의 기쁨 #삶이 꽃밭</t>
  </si>
  <si>
    <t>kimhyeonuk77 경북일보 아침 시단 이해인 시인 꽃을 만나듯이 처음 발견한 날의 기쁨 삶이 꽃밭 53주</t>
  </si>
  <si>
    <t>https://www.kyongbuk.co.kr/news/articleView.html?idxno=2106102</t>
  </si>
  <si>
    <t>[아침시단] 7월은 치자꽃 향기 속에</t>
  </si>
  <si>
    <t>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</si>
  <si>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 </t>
  </si>
  <si>
    <t>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t>
  </si>
  <si>
    <t>https://www.instagram.com/p/CgS5ueEPYAY/</t>
  </si>
  <si>
    <t>#경북일보 아침시단 #조수옥 시인 #여름방학 #포항운하 탈랑교 말랑교 우짤랑교</t>
  </si>
  <si>
    <t>kimhyeonuk77 경북일보 아침시단 조수옥 시인 여름방학 포항운하 탈랑교 말랑교 우짤랑교 51주</t>
  </si>
  <si>
    <t>http://www.kyongbuk.co.kr/news/articleView.html?idxno=2107488</t>
  </si>
  <si>
    <t>[아침시단] 여름 방학</t>
  </si>
  <si>
    <t>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</si>
  <si>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 </t>
  </si>
  <si>
    <t>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t>
  </si>
  <si>
    <t xml:space="preserve">https://www.instagram.com/p/ChbMQmuhGTd/	</t>
  </si>
  <si>
    <t>#경북일보 아침시단 #박경리 작가님 #박경리 문학관 #토지</t>
  </si>
  <si>
    <t>kimhyeonuk77 경북일보 아침시단 박경리 작가님 박경리 문학관 토지 47주</t>
  </si>
  <si>
    <t>https://www.kyongbuk.co.kr/news/articleView.html?idxno=2109864</t>
  </si>
  <si>
    <t>[아침시단] 눈먼 말</t>
  </si>
  <si>
    <t>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</si>
  <si>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 </t>
  </si>
  <si>
    <t>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t>
  </si>
  <si>
    <t>https://www.instagram.com/p/CgS5Uo4v-S7/</t>
  </si>
  <si>
    <t>#경북일보 아침시단 #아찌, 정말 시인이세요?</t>
  </si>
  <si>
    <t>kimhyeonuk77 경북일보 아침시단 아찌 정말 시인이세요 51주</t>
  </si>
  <si>
    <t>https://www.kyongbuk.co.kr/news/articleView.html?idxno=2107117</t>
  </si>
  <si>
    <t>[아침시단] 뒷집 소녀 때문에</t>
  </si>
  <si>
    <t>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</si>
  <si>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 </t>
  </si>
  <si>
    <t>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t>
  </si>
  <si>
    <t>https://www.instagram.com/p/CftUmePF-ev/</t>
  </si>
  <si>
    <t>#박노해 #경북일보 아침시단 #책은 잘못이 없어 #노동의 새벽 #강철 새잎</t>
  </si>
  <si>
    <t>kimhyeonuk77 박노해 경북일보 아침시단 책은 잘못이 없어 노동의 새벽 강철 새잎 53주</t>
  </si>
  <si>
    <t>https://www.kyongbuk.co.kr/news/articleView.html?idxno=2105850</t>
  </si>
  <si>
    <t>[아침시단] 내 책이</t>
  </si>
  <si>
    <t>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</si>
  <si>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 </t>
  </si>
  <si>
    <t>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t>
  </si>
  <si>
    <t>https://www.instagram.com/p/Ci4cMYaP6_1/</t>
  </si>
  <si>
    <t>#경북일보 아침시단 #임채성 시인 #백수문학상 #김현욱 시인</t>
  </si>
  <si>
    <t>kimhyeonuk77 경북일보 아침시단 임채성 시인 백수문학상 김현욱 시인 42주</t>
  </si>
  <si>
    <t>https://www.kyongbuk.co.kr/news/articleView.html?idxno=2112201</t>
  </si>
  <si>
    <t>[아침시단] 흑산도</t>
  </si>
  <si>
    <t>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</si>
  <si>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 </t>
  </si>
  <si>
    <t>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t>
  </si>
  <si>
    <t>https://www.instagram.com/p/CiorfseLx7k/</t>
  </si>
  <si>
    <t>#경북일보 아침시단 #정진숙 시인 #김현욱 시인 #동시가 있는 수요일</t>
  </si>
  <si>
    <t>kimhyeonuk77 경북일보 아침시단 정진숙 시인 김현욱 시인 동시가 있는 수요일 43주</t>
  </si>
  <si>
    <t>https://www.kyongbuk.co.kr/news/articleView.html?idxno=2111425</t>
  </si>
  <si>
    <t>[아침시단] 벼의 기둥</t>
  </si>
  <si>
    <t>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</si>
  <si>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 </t>
  </si>
  <si>
    <t>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t>
  </si>
  <si>
    <t>https://www.instagram.com/p/Cior07iLZwo/</t>
  </si>
  <si>
    <t>#경북일보 아침시단 #정윤천 시인 #김현욱 시인</t>
  </si>
  <si>
    <t>kimhyeonuk77 경북일보 아침시단 정윤천 시인 김현욱 시인 43주</t>
  </si>
  <si>
    <t>https://www.kyongbuk.co.kr/news/articleView.html?idxno=2111939</t>
  </si>
  <si>
    <t>[아침시단] 시에게 미안하다</t>
  </si>
  <si>
    <t>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</si>
  <si>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 </t>
  </si>
  <si>
    <t>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t>
  </si>
  <si>
    <t>https://www.instagram.com/p/ChbKACRv2RX/</t>
  </si>
  <si>
    <t>#경북일보 아침시단 #장석남 시인 #이별과 상실</t>
  </si>
  <si>
    <t>kimhyeonuk77 경북일보 아침시단 장석남 시인 이별과 상실 47주</t>
  </si>
  <si>
    <t>https://www.kyongbuk.co.kr/news/articleView.html?idxno=2109641</t>
  </si>
  <si>
    <t>[아침시단] 배를 밀며</t>
  </si>
  <si>
    <t>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</si>
  <si>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 </t>
  </si>
  <si>
    <t>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t>
  </si>
  <si>
    <t>https://www.instagram.com/p/ChEhCvXPbm3/</t>
  </si>
  <si>
    <t>#경북일보 아침시단 #동시가 있는 수요일 #남호섭 시인 #경주 골굴사 #산청 문수암 #지리산 대원사 #템플스테이</t>
  </si>
  <si>
    <t>kimhyeonuk77 경북일보 아침시단 동시가 있는 수요일 남호섭 시인 경주 골굴사 산청 문수암 지리산 대원사 템플스테이 수정됨 48주</t>
  </si>
  <si>
    <t>https://www.kyongbuk.co.kr/news/articleView.html?idxno=2109268</t>
  </si>
  <si>
    <t>[아침시단] 기숙사</t>
  </si>
  <si>
    <t>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</si>
  <si>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 </t>
  </si>
  <si>
    <t>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t>
  </si>
  <si>
    <t>https://www.instagram.com/p/Ci4cQkQPV7t/</t>
  </si>
  <si>
    <t>#경북일보 아침시단 #정월향 시인 #수주문학상 #김현욱 시인</t>
  </si>
  <si>
    <t>kimhyeonuk77 경북일보 아침시단 정월향 시인 수주문학상 김현욱 시인 42주</t>
  </si>
  <si>
    <t>https://www.kyongbuk.co.kr/news/articleView.html?idxno=2112333</t>
  </si>
  <si>
    <t>[아침시단] 그런 온도</t>
  </si>
  <si>
    <t>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</si>
  <si>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 </t>
  </si>
  <si>
    <t>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t>
  </si>
  <si>
    <t>https://www.instagram.com/p/CioracLrCoc/</t>
  </si>
  <si>
    <t>#경북일보 아침시단 #정현종 시인 #김현욱 시인</t>
  </si>
  <si>
    <t>kimhyeonuk77 경북일보 아침시단 정현종 시인 김현욱 시인 43주</t>
  </si>
  <si>
    <t>https://www.kyongbuk.co.kr/news/articleView.html?idxno=2111262&amp;sc_sub_section_code=S2N35</t>
  </si>
  <si>
    <t>[아침시단] 태풍 속을 걸으면</t>
  </si>
  <si>
    <t>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</si>
  <si>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 </t>
  </si>
  <si>
    <t>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t>
  </si>
  <si>
    <t>https://www.instagram.com/p/CftVQQAFKGR/</t>
  </si>
  <si>
    <t>#경북일보 아침시단 #박규리 시인 #한번도 그 누구를 사랑한 적 없어서 #한번도 사랑받지 못한 사람이야말로 #가장 가난한 줄도 알 것 같았습니다</t>
  </si>
  <si>
    <t>kimhyeonuk77 경북일보 아침시단 박규리 시인 한번도 그 누구를 사랑한 적 없어서 한번도 사랑받지 못한 사람이야말로 가장 가난한 줄도 알 것 같았습니다 53주</t>
  </si>
  <si>
    <t>https://www.kyongbuk.co.kr/news/articleView.html?idxno=2106216</t>
  </si>
  <si>
    <t>[아침시단] 치자꽃 설화</t>
  </si>
  <si>
    <t>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</si>
  <si>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 </t>
  </si>
  <si>
    <t>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t>
  </si>
  <si>
    <t>https://www.instagram.com/p/CiormQErV6c/</t>
  </si>
  <si>
    <t>#경북일보 아침시단 #손택수 시인 #김현욱 시인 #추석달</t>
  </si>
  <si>
    <t>kimhyeonuk77 경북일보 아침시단 손택수 시인 김현욱 시인 추석달 43주</t>
  </si>
  <si>
    <t>https://www.kyongbuk.co.kr/news/articleView.html?idxno=2111520</t>
  </si>
  <si>
    <t>[아침시단] 추석달</t>
  </si>
  <si>
    <t>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</si>
  <si>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 </t>
  </si>
  <si>
    <t>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t>
  </si>
  <si>
    <t>https://www.instagram.com/p/CfVFmqaBLni/</t>
  </si>
  <si>
    <t>아침일찍 카톡카톡~ 문예아카데미 강미애국장님 톡 이었다.</t>
  </si>
  <si>
    <t>joungs beauty 아침일찍 카톡카톡 문예아카데미 강미애국장님 톡 이었다 국장님께서도 반가운 마음에 보내주신듯 하다 감동입니다 저도 뿌듯하네요 경북일보 아침시단에 내 글이 실려있다 시 를 가르쳐 주시는 김현욱 선생님께서 써주신것이다 미천 하기 그지없는 나의 글을 소중한 감상평과 함께 아침부터 감동을 머금고 가슴을 쓸어내리고 있다 http www kyongbuk co kr news articleView html idxno 2105623 경북일보 아침시단 꽃이꽃을보며속삭였다 목욕탕과딸들 저자 정은주 시인 김현욱 55주</t>
  </si>
  <si>
    <t>https://www.kyongbuk.co.kr/news/articleView.html?idxno=2105623</t>
  </si>
  <si>
    <t>[아침시단] 목욕탕과 딸들</t>
  </si>
  <si>
    <t>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</si>
  <si>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 </t>
  </si>
  <si>
    <t>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t>
  </si>
  <si>
    <t>https://www.instagram.com/p/ChbJotVPqHY/</t>
  </si>
  <si>
    <t>#경북일보 아침시단 #박완서 작가 #시를 읽는다</t>
  </si>
  <si>
    <t>kimhyeonuk77 경북일보 아침시단 박완서 작가 시를 읽는다 47주</t>
  </si>
  <si>
    <t>https://www.kyongbuk.co.kr/news/articleView.html?idxno=2109353</t>
  </si>
  <si>
    <t>[아침시단] 시를 읽는다</t>
  </si>
  <si>
    <t>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</si>
  <si>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 </t>
  </si>
  <si>
    <t>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t>
  </si>
  <si>
    <t>https://www.instagram.com/p/ChbJ7iPv-rZ/</t>
  </si>
  <si>
    <t>#경북일보 아침시단 #장석남 시인 #사랑의 시작</t>
  </si>
  <si>
    <t>kimhyeonuk77 경북일보 아침시단 장석남 시인 사랑의 시작 47주</t>
  </si>
  <si>
    <t>https://www.kyongbuk.co.kr/news/articleView.html?idxno=2109460</t>
  </si>
  <si>
    <t>[아침시단] 배를 매며</t>
  </si>
  <si>
    <t>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</si>
  <si>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 </t>
  </si>
  <si>
    <t>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t>
  </si>
  <si>
    <t xml:space="preserve">https://www.instagram.com/p/CfuuvAaPMHH/	</t>
  </si>
  <si>
    <t>#경북일보 아침시단 #우리가 살아야 할 근사한 이유 #조용한 응시의 시간</t>
  </si>
  <si>
    <t>kimhyeonuk77 경북일보 아침시단 우리가 살아야 할 근사한 이유 조용한 응시의 시간 53주</t>
  </si>
  <si>
    <t>https://www.kyongbuk.co.kr/news/articleView.html?idxno=2106537&amp;sc_sub_section_code=S2N35</t>
  </si>
  <si>
    <t>[아침시단] 메아리</t>
  </si>
  <si>
    <t>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</si>
  <si>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 </t>
  </si>
  <si>
    <t>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t>
  </si>
  <si>
    <t>https://www.instagram.com/p/CgS5M6_PlSm/</t>
  </si>
  <si>
    <t>#경북일보 아침시단 #내연산 폭포 #유일한 여성, 달섬</t>
  </si>
  <si>
    <t>kimhyeonuk77 경북일보 아침시단 내연산 폭포 유일한 여성 달섬 51주</t>
  </si>
  <si>
    <t>https://kyongbuk.co.kr/news/articleView.html?idxno=2107011&amp;sc_sub_section_code=S2N35</t>
  </si>
  <si>
    <t>[아침 시단] 내연산 삼용추 바위에 앉아</t>
  </si>
  <si>
    <t>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</si>
  <si>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 </t>
  </si>
  <si>
    <t>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t>
  </si>
  <si>
    <t>https://www.instagram.com/p/Ch59AlYv_25/</t>
  </si>
  <si>
    <t>#경북일보 아침시단 #이시영 시인</t>
  </si>
  <si>
    <t>kimhyeonuk77 경북일보 아침시단 이시영 시인 수정됨 46주</t>
  </si>
  <si>
    <t>https://www.kyongbuk.co.kr/news/articleView.html?idxno=2110683</t>
  </si>
  <si>
    <t>[아침시단] 물길</t>
  </si>
  <si>
    <t>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</si>
  <si>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 </t>
  </si>
  <si>
    <t>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t>
  </si>
  <si>
    <t>https://www.instagram.com/p/CgS5eAkvFCQ/</t>
  </si>
  <si>
    <t>#경북일보 아침시단 #오규원 시인 #김성춘 시인 #현대시작법</t>
  </si>
  <si>
    <t>kimhyeonuk77 경북일보 아침시단 오규원 시인 김성춘 시인 현대시작법 51주</t>
  </si>
  <si>
    <t>https://www.kyongbuk.co.kr/news/articleView.html?idxno=2107285</t>
  </si>
  <si>
    <t>[아침시단] 오규원의 편지. 3</t>
  </si>
  <si>
    <t>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</si>
  <si>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 </t>
  </si>
  <si>
    <t>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t>
  </si>
  <si>
    <t>https://www.instagram.com/p/Ci4cUV7vdBq/</t>
  </si>
  <si>
    <t>#경북일보 아침시단 #권오삼 시인 #동시가있는수요일 #김현욱 시인</t>
  </si>
  <si>
    <t>kimhyeonuk77 경북일보 아침시단 권오삼 시인 동시가있는수요일 김현욱 시인 42주</t>
  </si>
  <si>
    <t>https://www.kyongbuk.co.kr/news/articleView.html?idxno=2112410</t>
  </si>
  <si>
    <t>[아침시단] 식빵</t>
  </si>
  <si>
    <t>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</si>
  <si>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 </t>
  </si>
  <si>
    <t>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t>
  </si>
  <si>
    <t>https://www.instagram.com/p/CiorwjvrKCv/</t>
  </si>
  <si>
    <t>#경북일보 아침시단 #박승우 시인 #김현욱 시인 #동시가 있는 수요일</t>
  </si>
  <si>
    <t>kimhyeonuk77 경북일보 아침시단 박승우 시인 김현욱 시인 동시가 있는 수요일 43주</t>
  </si>
  <si>
    <t>https://www.kyongbuk.co.kr/news/articleView.html?idxno=2111833</t>
  </si>
  <si>
    <t>[아침시단] 풋</t>
  </si>
  <si>
    <t>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</si>
  <si>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 </t>
  </si>
  <si>
    <t>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t>
  </si>
  <si>
    <t>https://www.instagram.com/p/CftUVoxlV5s/</t>
  </si>
  <si>
    <t>#동시가 있는 수요일 #경북일보 아침시단 #마법의 주문 #책 주문 #책 처방 #사람이 만든 것 중 가장 좋은 것</t>
  </si>
  <si>
    <t>kimhyeonuk77 동시가 있는 수요일 경북일보 아침시단 마법의 주문 책 주문 책 처방 사람이 만든 것 중 가장 좋은 것 53주</t>
  </si>
  <si>
    <t>https://www.kyongbuk.co.kr/news/articleView.html?idxno=2105735</t>
  </si>
  <si>
    <t>[아침시단] 마법의 주문</t>
  </si>
  <si>
    <t>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</si>
  <si>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 </t>
  </si>
  <si>
    <t>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t>
  </si>
  <si>
    <t>https://www.instagram.com/p/CeBZ9f9hpM6/</t>
  </si>
  <si>
    <t>헨리 키신저 전 미 국무장관이 우크라이나에 일부 영토를 포기하더라도 휴전 협상을 서둘러야한다는 현실론을 제기.</t>
  </si>
  <si>
    <t>팔로우 요약 헨리 키신저 전 미 국무장관이 우크라이나에 일부 영토를 포기하더라도 휴전 협상을 서둘러야한다는 현실론을 제기 기사원본 아시아경제 국제정치학 현실주의 헨리키신저 신문읽기 뉴스요약 공부 시사 목요일 60주 좋아요 11개 5월 26 2022 님의 게시물 더 보기 소개 블로그 채용 정보 도움말 개인정보처리방침 약관 인기 계정 위치 연락처 업로드 비사용자 한국어 한국어 2023</t>
  </si>
  <si>
    <t>https://www.asiae.co.kr/article/2022052611140623435</t>
  </si>
  <si>
    <t>우크라 "키신저 영토 포기 제안, 절대 불가"…유럽 내 논란 확산</t>
  </si>
  <si>
    <t>키신저 2개월 내 휴전협상 현실론적 제안이탈리아 등 EU 일각서도 영토 일부 포기 주장 이미지출처 연합뉴스 AD 원본보기 아이콘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</si>
  <si>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키신저 2개월 내 휴전협상 현실론적 제안이탈리아 등 EU 일각서도 영토 일부 포기 주장 이미지출처 연합뉴스 AD 원본보기 아이콘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 </t>
  </si>
  <si>
    <t>키신저 2개월 내 휴전협상 현실론적 제안이탈리아 등 EU 일각서도 영토 일부 포기 주장 이미지출처 연합뉴스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t>
  </si>
  <si>
    <t>https://www.instagram.com/p/Cdj_4vRpIta/</t>
  </si>
  <si>
    <t>강호의 기부🥹</t>
  </si>
  <si>
    <t>팔로우 강호의 기부 원주투데이 61주 오 싙 61주좋아요 1개답글 달기 답글 보기 1개 좋아요 88개 5월 15 2022 게시 님의 게시물 더 보기 소개 블로그 채용 정보 도움말 개인정보처리방침 약관 인기 계정 위치 연락처 업로드 비사용자 한국어 한국어 2023</t>
  </si>
  <si>
    <t>http://www.wonjutoday.co.kr/news/articleView.html?idxno=126197</t>
  </si>
  <si>
    <t>태장원마트, 쌀 후원</t>
  </si>
  <si>
    <t>태장원마트 대표 한창희 는 지난 10일 원주시푸드나눔센터에 230만 원 상당의 쌀 4 120포를 후원했다 박수희 기자 nmpry naver com 저작권자 원주투데이 무단 전재 및 재배포 금지 메일보내기 인쇄하기 트윗하기 박수희 기자의 다른기사 보기</t>
  </si>
  <si>
    <t xml:space="preserve">태장원마트 대표 한창희 는 지난 10일 원주시푸드나눔센터에 230만 원 상당의 쌀 4 120포를 후원했다 박수희 기자 nmpry naver com </t>
  </si>
  <si>
    <t>태장원마트 대표 한창희 는 지난 10일 원주시푸드나눔센터에 230만 원 상당의 쌀 4 120포를 후원했다 박수희 기자 nmpry</t>
  </si>
  <si>
    <t>https://www.instagram.com/p/ClXFBtPSd2O/</t>
  </si>
  <si>
    <t>2022년 11월 25일 경제뉴스 모음</t>
  </si>
  <si>
    <t>팔로우 좋아요 16개 2022년 11월 25일 경제뉴스 모음 경제뉴스 부동산뉴스 뉴스 기사 신문 스크랩 모음집 세계뉴스 세계소식 소식 정보 코스트코 테슬라 미국주식 주식 둔촌주공 경매 하락세 금리 원희룡 국토교통부 조류독감 토스 토스뱅크 습관만들기 경제적자유 자코 총총 34주 잘 보고가요 34주답글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</si>
  <si>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https://www.fnnews.com/news/202211240925573559</t>
  </si>
  <si>
    <t>토스뱅크 "체크카드로 5000원 이상 결제시 해외주식 지급"</t>
  </si>
  <si>
    <t>토스뱅크 제공 서울 뉴스1 신병남 기자 토스뱅크는 내년 2월말까지 체크카드 주식캐시백 프로모션을 시행한다고 24일 밝혔다 토스뱅크 체크카드와 토스증권 계좌를 보유한 고객이라면 기존 체크카드 캐시백 또는 이번에 진행되는 주식캐시백 프로모션에 참여해 혜택을 받을 수 있다 주식캐시백은 토스뱅크 체크카드로 국내외 모든 가맹점에서 5000원 이상 결제할 때마다 100원 상당의 해외주식 및 ETF 를 주는 프로모션이다 지급된 주식은 고객의 토스증권 계좌를 통해 확인할 수 있다 또한 5000원 미만 결제 건은 1 현금캐시백 혜택이 적용되며 카드 결제 즉시 고객의 토스뱅크 계좌로 입금된다 제공되는 주식은 미국주식 애플 테슬라 아마존 엔비디아 등 미국의 우량 기업과 ETF 등 30개 종목이다 이 종목들 중에서 고객이 희망하는 3종목을 지정하면 체크카드를 결제할 때마다 지정한 종목 중 랜덤으로 1개 종목의 소수점 주식이 지급된다 토스뱅크 관계자는 토스뱅크와 토스증권 양 사에서 선보인 체크카드 즉시 캐시백과 실시간 해외주식 소수점 거래 서비스가 만나 주식캐시백이라는 새로운 차원의 고객 서비스로 탄생했다 며 고객관점에서 고민하고 다양하고 혁신적인 서비스를 선보여 금융에 대한 고객 경험을 바꿔나가겠다 고 말했다</t>
  </si>
  <si>
    <t>https://www.instagram.com/p/CfD7_06FVzz/</t>
  </si>
  <si>
    <t>톡파원25시 랜선여행의 묘미 통했다 ...</t>
  </si>
  <si>
    <t>61924 팔로우 61924 톡파원25시 랜선여행의 묘미 통했다 시청률 3 9 자체 최고 경신 대단히 축하합니다 이찬원 톡파원25시 톡파원25시 이찬원 랜선여행 자체시청률3 9 최고 스포츠월드 현정민기자 수정됨 56주 좋아요 78개 6월 21 2022 게시 61924님의 게시물 더 보기 소개 블로그 채용 정보 도움말 개인정보처리방침 약관 인기 계정 위치 연락처 업로드 비사용자 한국어 한국어 2023</t>
  </si>
  <si>
    <t>http://www.sportsworldi.com/newsView/20220621517670</t>
  </si>
  <si>
    <t>‘톡파원 25시’, 랜선여행의 묘미 통했다…시청률 3.9% 자체 최고 경신</t>
  </si>
  <si>
    <t>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 세계비즈앤스포츠월드 sportsworldi com 무단전재 및 재배포 금지</t>
  </si>
  <si>
    <t xml:space="preserve">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 </t>
  </si>
  <si>
    <t>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t>
  </si>
  <si>
    <t>https://www.instagram.com/p/CiyuP2jPTYv/</t>
  </si>
  <si>
    <t>통곡의 벽’ 김민재, 세리에A 9월의 선수 5인 후보</t>
  </si>
  <si>
    <t>팔로우 주 프로필에 있는 링크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</si>
  <si>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https://www.dailian.co.kr/news/view/1154946</t>
  </si>
  <si>
    <t>‘통곡의 벽’ 김민재, 세리에A 9월의 선수 5인 후보</t>
  </si>
  <si>
    <t>통곡의 벽 김민재 세리에A 9월의 선수 5인 후보 입력 2022 09 22 10 36 수정 2022 09 22 10 36 김윤일 기자 eunice dailian co kr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 주 데일리안 무단전재 및 재배포 금지</t>
  </si>
  <si>
    <t xml:space="preserve">통곡의 벽 김민재 세리에A 9월의 선수 5인 후보 입력 2022 09 22 10 36 수정 2022 09 22 10 36 김윤일 기자 eunice dailian co kr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 </t>
  </si>
  <si>
    <t>통곡의 벽 김민재 세리에A 9월의 선수 5인 후보 2022 09 22 10 36 2022 09 22 10 36 김윤일 기자 eunice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t>
  </si>
  <si>
    <t>https://www.instagram.com/p/CiyrFgnveEp/</t>
  </si>
  <si>
    <t>팔로우 주 프로필에 있는 링크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</si>
  <si>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https://www.instagram.com/p/CiyrGV_r43f/</t>
  </si>
  <si>
    <t>팔로우 주 프로필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</si>
  <si>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https://www.instagram.com/p/CiyuTXXJGAj/</t>
  </si>
  <si>
    <t>팔로우 주 프로필에 있는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</si>
  <si>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https://www.instagram.com/p/CiyuSZtJp3Z/</t>
  </si>
  <si>
    <t>팔로우 주 프로필의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</si>
  <si>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https://www.instagram.com/p/CiyrIVXpMrS/</t>
  </si>
  <si>
    <t>팔로우 주 프로필의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</si>
  <si>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https://www.instagram.com/p/CiyuRglPUTY/</t>
  </si>
  <si>
    <t>https://www.instagram.com/p/CiyrHU6PrS6/</t>
  </si>
  <si>
    <t>https://www.instagram.com/p/CgOQNBwrCIr/</t>
  </si>
  <si>
    <t>�[김포신문 연계 기획보도] 왓쓰업(What 쓰레기업사이클링), 작은 실천이 지역을 변화시킨다</t>
  </si>
  <si>
    <t>팔로우 좋아요 21개 김포신문 연계 기획보도 왓쓰업 쓰레기업사이클링 작은 실천이 지역을 변화시킨다 친환경이 필수가 된 시대 통진청소년문화의집에서 청소년활동을 통해 환경 실천을 이뤄 생태시민으로 성장을 도모하고자 다양한 환경특성화사업을 운영하고 있습니다 김포 청소년의 작은 실천들이 지역을 변화시키고 지구를 살린다 는 비전으로 지속가능한 청소년 실천활동을 추진하고 있는데요 자세한 내용은 기사로 만나보세요 김포신문 연계 기획보도 2010 222820847759 김포시청소년재단 김포시 청소년 기획보도 김포신문 통진청소년문화의집 환경특성화 친환경 52주 7월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</si>
  <si>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http://www.igimpo.com/news/articleView.html?idxno=71554</t>
  </si>
  <si>
    <t>왓쓰업(What 쓰레기업사이클링), 작은 실천이 지역을 변화시킨다</t>
  </si>
  <si>
    <t>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 naver com 다른기사 보기 저작권자 김포신문 무단전재 및 재배포 금지</t>
  </si>
  <si>
    <t xml:space="preserve">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 naver com 다른기사 보기 </t>
  </si>
  <si>
    <t>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t>
  </si>
  <si>
    <t>https://www.instagram.com/p/ChPjMHmPDOI/</t>
  </si>
  <si>
    <t>당연한 것이 당연한 것이 되도록</t>
  </si>
  <si>
    <t>4 팔로우 좋아요 18개 4 독자연필의필사노트 한겨례 선정적성차별적제목고백합니다 당연한 것이 당연한 것이 되도록 인하대에서 일어난 끔찍한 사건이 더욱 끔찍했던 건 사건을 다루는 역겨운 언론의 행태였다 의견이라도 모은 듯 여대생 나체 알몸이라는 단어를 번갈아가며 자극적인 헤드라인이 쏟아져 나왔다 용의자도 곧바로 체포되어 같은 대학교의 남학생임이 순식간에 드러났지만 한 명은 학생 으로 한 명은 나체의 여대생 으로 명명되어 파생 기사를 끊임없이 낳았다 이와 같은 사례는 아닌 사례를 찾는 것이 어려울 정도로 거의 모든 기사에서 찾아볼 수 있다 가해자가 여성이어도 녀 사건이고 피해자가 여성이어도 녀 사건이다 이에 대해 문제 제기를 하는 목소리가 끊임없이 있었으나 이렇게 명백하게 문제를 인지하고 수정한 사례는 내겐 처음이라 오래 기억에 남았다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당연한 것이 당연해지기를 바란다 필사어때 48주 4 48주답글 달기 답글 보기 1개 8월 14 2022 좋아요 또는 댓글을 남기려면 로그인 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</si>
  <si>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https://www.hani.co.kr/arti/opinion/column/1051436.html</t>
  </si>
  <si>
    <t>선정적·성차별적 제목, 고백합니다</t>
  </si>
  <si>
    <t>트위터 갈무리 편집국에서 정은주 콘텐츠총괄 15일 인천 미추홀구 인하대 캠퍼스 한 단과대학 건물에서 학생 씨가 추락해 사망하는 사건이 발생했습니다 이날 새벽 학교 건물 앞에서 출혈이 많은 상태로 발견돼 인근 병원으로 옮겼지만 숨졌습니다 경찰은 현장 조사에서 씨가 사망하기 전까지 함께 술을 마셨던 씨 휴대전화를 발견했습니다 경찰은 씨를 조사하다 범죄사실을 확인하고 긴급체포했고 씨는 씨를 성폭행한 뒤 건물에서 추락해 숨지게 한 혐의로 17일 구속됐습니다 이 사건은 연합뉴스 가 15일 오전 7시39분에 인하대서 여성 옷벗은 채 피흘리고 쓰러져 경찰 수사 라는 제목으로 처음 보도했습니다 다른 언론들도 뒤따라 옷벗은 채 탈의한 나체로 등 피해자 모습을 묘사한 제목을 달아 내보냈습니다 민주언론시민연합은 이날 오후 3시 기준 포털사이트 네이버에서 검색된 인하대 학생 사망사건 관련 뉴스를 전수 분석해 언론의 보도윤리 위반을 지적했습니다 한국신문윤리위원회 신문윤리실천요강 제3조 보도준칙에 따르면 범죄 폭력 동물학대 등 위법적이거나 비윤리적인 행위를 보도할 때 선정적이거나 자극적인 표현을 사용해서는 안 되며 저속하게 다뤄서도 안 된다 고 선정 보도를 금지하고 있다 사건 발생을 알리고자 한 의도였다 하더라도 나체로 알몸으로 등의 선정적이고 불필요한 묘사는 보도윤리에 어긋난다 고 말입니다 인하대 학생 사망사건 관련 선정적 성차별적 표현을 제목에 사용한 언론사 이름도 공개했는데 한겨레 는 포함되지 않았습니다 사회관계망서비스 SNS 에서는 이 사건 기사의 제목을 언론사별로 어떻게 뽑았는지 비교하는 글이 화제가 됐습니다 대부분의 언론사가 알몸 옷벗은 채 여대생 여성 등의 표현을 썼지만 한겨레 제목에는 그런 표현이 없다며 한겨레 보도윤리를 생각하게 된 다는 내용이었습니다 또 다른 누리꾼은 한겨레가 국내 언론 최초로 젠더데스크 2019년 5월 와 젠더팀 2020년 11월 을 구성했으며 자체적으로 성평등 젠더 보도 가이드라인 2021년 5월 을 만들어 미디어 젠더편향을 극복한 언론 이라고 치켜세우고 모든 언론이 여대생 에 집중하고 있을 때 한명의 학생 으로 보는 이유이기도 하다는 글을 썼습니다 칭찬 글은 1만명 이상이 리트위트했습니다 민주언론시민연합과 누리꾼의 반응을 지켜보며 한겨레의 꾸준한 노력이 인정받은 것 같아 기쁘면서도 마음 한편이 불편했습니다 특히 젠더편향을 극복한 언론 이라는 평가는 과하다고 생각합니다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인하대 학생 사망사건도 그런 게이트키핑 뉴스 취사선택 과정 이 이뤄진 사례였습니다 이날 한겨레 기사는 오전 10시43분에 나왔습니다 첫 제목은 대학 내 알몸 상태로 발견된 여대생 숨져 경찰 수사 로 연합뉴스와 다를 바 없습니다 그러나 10시47분에 이 기사를 본 편집자는 알몸 이란 단어가 부적절하다고 판단했습니다 제목에 선정적 자극적인 내용을 부각하지 않는다 고 규정한 한겨레 젠더보도 가이드라인이 그 근거였습니다 이미 알려진 사건이라 여대생 이란 표현도 불필요하다고 봤습니다 여대생 알몸 이라는 단어를 삭제한 뒤 10시51분 인하대 교내서 피흘린 채 발견된 학생 숨져 경찰 수사 라는 제목으로 기사를 다시 내보냈습니다 부적절한 표현을 신속하게 바로잡았지만 잘못 끼운 첫 단추의 흔적은 구글에 남아 있습니다 한겨레는 성차별 성범죄 보도 악습에서 벗어나고자 노력해왔지만 완전히 빠져나왔다고 말하긴 어렵습니다 게이트키핑이 작동된다는 걸 확인했지만 균형점을 찾으려면 더 많은 고민이 필요합니다 앞으로도 부족한 부분을 되짚어보고 계속해서 진화하는 언론이 되겠습니다 ejung hani co kr 연재뉴스룸에서 광우병 꺼내든 괴담일보의 속내 실업급여가 정부 쌈짓돈인가 새로운 천하삼분지계 속 중국이란 난제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</si>
  <si>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트위터 갈무리 편집국에서 정은주 콘텐츠총괄 15일 인천 미추홀구 인하대 캠퍼스 한 단과대학 건물에서 학생 씨가 추락해 사망하는 사건이 발생했습니다 이날 새벽 학교 건물 앞에서 출혈이 많은 상태로 발견돼 인근 병원으로 옮겼지만 숨졌습니다 경찰은 현장 조사에서 씨가 사망하기 전까지 함께 술을 마셨던 씨 휴대전화를 발견했습니다 경찰은 씨를 조사하다 범죄사실을 확인하고 긴급체포했고 씨는 씨를 성폭행한 뒤 건물에서 추락해 숨지게 한 혐의로 17일 구속됐습니다 이 사건은 연합뉴스 가 15일 오전 7시39분에 인하대서 여성 옷벗은 채 피흘리고 쓰러져 경찰 수사 라는 제목으로 처음 보도했습니다 다른 언론들도 뒤따라 옷벗은 채 탈의한 나체로 등 피해자 모습을 묘사한 제목을 달아 내보냈습니다 민주언론시민연합은 이날 오후 3시 기준 포털사이트 네이버에서 검색된 인하대 학생 사망사건 관련 뉴스를 전수 분석해 언론의 보도윤리 위반을 지적했습니다 한국신문윤리위원회 신문윤리실천요강 제3조 보도준칙에 따르면 범죄 폭력 동물학대 등 위법적이거나 비윤리적인 행위를 보도할 때 선정적이거나 자극적인 표현을 사용해서는 안 되며 저속하게 다뤄서도 안 된다 고 선정 보도를 금지하고 있다 사건 발생을 알리고자 한 의도였다 하더라도 나체로 알몸으로 등의 선정적이고 불필요한 묘사는 보도윤리에 어긋난다 고 말입니다 인하대 학생 사망사건 관련 선정적 성차별적 표현을 제목에 사용한 언론사 이름도 공개했는데 한겨레 는 포함되지 않았습니다 사회관계망서비스 SNS 에서는 이 사건 기사의 제목을 언론사별로 어떻게 뽑았는지 비교하는 글이 화제가 됐습니다 대부분의 언론사가 알몸 옷벗은 채 여대생 여성 등의 표현을 썼지만 한겨레 제목에는 그런 표현이 없다며 한겨레 보도윤리를 생각하게 된 다는 내용이었습니다 또 다른 누리꾼은 한겨레가 국내 언론 최초로 젠더데스크 2019년 5월 와 젠더팀 2020년 11월 을 구성했으며 자체적으로 성평등 젠더 보도 가이드라인 2021년 5월 을 만들어 미디어 젠더편향을 극복한 언론 이라고 치켜세우고 모든 언론이 여대생 에 집중하고 있을 때 한명의 학생 으로 보는 이유이기도 하다는 글을 썼습니다 칭찬 글은 1만명 이상이 리트위트했습니다 민주언론시민연합과 누리꾼의 반응을 지켜보며 한겨레의 꾸준한 노력이 인정받은 것 같아 기쁘면서도 마음 한편이 불편했습니다 특히 젠더편향을 극복한 언론 이라는 평가는 과하다고 생각합니다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인하대 학생 사망사건도 그런 게이트키핑 뉴스 취사선택 과정 이 이뤄진 사례였습니다 이날 한겨레 기사는 오전 10시43분에 나왔습니다 첫 제목은 대학 내 알몸 상태로 발견된 여대생 숨져 경찰 수사 로 연합뉴스와 다를 바 없습니다 그러나 10시47분에 이 기사를 본 편집자는 알몸 이란 단어가 부적절하다고 판단했습니다 제목에 선정적 자극적인 내용을 부각하지 않는다 고 규정한 한겨레 젠더보도 가이드라인이 그 근거였습니다 이미 알려진 사건이라 여대생 이란 표현도 불필요하다고 봤습니다 여대생 알몸 이라는 단어를 삭제한 뒤 10시51분 인하대 교내서 피흘린 채 발견된 학생 숨져 경찰 수사 라는 제목으로 기사를 다시 내보냈습니다 부적절한 표현을 신속하게 바로잡았지만 잘못 끼운 첫 단추의 흔적은 구글에 남아 있습니다 한겨레는 성차별 성범죄 보도 악습에서 벗어나고자 노력해왔지만 완전히 빠져나왔다고 말하긴 어렵습니다 게이트키핑이 작동된다는 걸 확인했지만 균형점을 찾으려면 더 많은 고민이 필요합니다 앞으로도 부족한 부분을 되짚어보고 계속해서 진화하는 언론이 되겠습니다 ejung hani co kr 연재뉴스룸에서 광우병 꺼내든 괴담일보의 속내 실업급여가 정부 쌈짓돈인가 새로운 천하삼분지계 속 중국이란 난제</t>
  </si>
  <si>
    <t>https://www.instagram.com/p/CicmzixBwXo/</t>
  </si>
  <si>
    <t>https://www.nocutnews.co.kr/news/5816165</t>
  </si>
  <si>
    <t>경주시, 태풍 피해지역에 '긴급 방역'</t>
  </si>
  <si>
    <t>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</si>
  <si>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</si>
  <si>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</si>
  <si>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https://www.instagram.com/p/CgobYcLLzEs/</t>
  </si>
  <si>
    <t>포르쉐 파손차 판매 단독...</t>
  </si>
  <si>
    <t>팔로우 포르쉐 파손차 판매 단독 아주경제로 27일 출고 3일 뒤인 30일 세계일보 출고 단독은 왜 따라 붙인거죠 내용도 거의 복붙이던데 포르쉐 파손차 판매 단독 아주경제 이코노믹데일리 따라쓴 세계일보 단독까지 붙여넣기하진맙시다 50주 2010 08 09 뒷목잡네 50주좋아요 1개답글 달기 답글 보기 1개 헐 이게 왜 단독 50주좋아요 1개답글 달기 답글 보기 1개 좋아요 52개 7월 30 2022 게시 님의 게시물 더 보기 소개 블로그 채용 정보 도움말 개인정보처리방침 약관 인기 계정 위치 연락처 업로드 비사용자 한국어 한국어 2023</t>
  </si>
  <si>
    <t>https://www.segye.com/newsView/20220729513838</t>
  </si>
  <si>
    <t>파손차 팔다 ‘딱’ 걸린 포르쉐… 절대 아니라더니 촬영 사진에 덜미</t>
  </si>
  <si>
    <t>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segye com 세계일보 Segye com 무단전재 및 재배포 금지</t>
  </si>
  <si>
    <t xml:space="preserve">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segye com 세계일보 Segye com </t>
  </si>
  <si>
    <t>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세계일보 Segye com</t>
  </si>
  <si>
    <t>https://www.instagram.com/p/CbL1OvwPZz-/</t>
  </si>
  <si>
    <t>지휘자 홍석원 "관객을 춤추게하다" 광주만의 음색으로 세계인을 감동시키길~~~</t>
  </si>
  <si>
    <t>지휘자 홍석원 관객을 춤추게하다 광 만의 음색으로 세계인을 감동시키길 최철의문화살롱 광 매일신문 광 시립교향악단 지휘자홍석원 협동조합아시아문화예술정책연구소 문화도시광</t>
  </si>
  <si>
    <t>http://www.kjdaily.com/1647425394569625006</t>
  </si>
  <si>
    <t>“광주만의 언어, 음색으로 살아있는 시대정신 투영하고 싶어”</t>
  </si>
  <si>
    <t>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보기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</si>
  <si>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보기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 </t>
  </si>
  <si>
    <t>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t>
  </si>
  <si>
    <t>https://www.instagram.com/p/Ccf5LexvRwD/</t>
  </si>
  <si>
    <t>팔로우 수정됨 주 미국의 검찰 한국의 검찰 주 이번에 개혁 안되면 다시는 시도 조차하지 못하게 될껍니다 박병석 의장은 시간 끌지 말고 국민의 뜻대로 움직여 줬으면 좋겠네요 좋아요 개 답글 달기 답글 개 모두 보기 주 이런게 기자란 직업의 역할이거늘 좋아요 개 답글 달기 답글 개 모두 보기 주 검찰선진화 영국처럼 미국처럼 좋아요 개 답글 달기 답글 개 모두 보기 주 노컷뉴스 직접가본 미국의 검찰 좋아요 개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</si>
  <si>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https://www.nocutnews.co.kr/news/5741431</t>
  </si>
  <si>
    <t>직접 가본 미국의 검찰청…검사 70명에 수사관은 4명</t>
  </si>
  <si>
    <t>편집자 주이른바 검수완박 논란을 벌이면서 미국의 사례를 각자의 근거로 제시하는 사람들이 있다 그러나 부분을 전체로 포장하거나 맥락에 대한 설명 없이 견강부회하는 일이 반복되고 있다 미국 워싱턴DC 인근 메릴랜드주의 몽고메리 카운티의 존 맥카시 검사장 state s attorney general 의 인터뷰를 토대로 미국 검사의 역할과 검찰청의 기능을 보다 정확히 알아봤다 관련 기사김오수 검찰총장은 왜 조기 사퇴 카드를 꺼냈나 검수완박 반발 총장 사퇴에 민주당 당혹 총력전해야 반응도 속도 내되 톤 낮춘다 민주당의 검수완박 통과 전략은 칼럼 검찰 개혁은 그래도 필요하다 투표 검수완박 어떻게 생각하세요 이슈시개 미국 메릴랜드 몽고메리 카운티 검찰청이 입주해 있는 카운티 순회법원 권민철 기자1 미국 검사 경찰 관계는 인간관계 미국에서는 수사와 기소의 주체가 분리돼 있다 수사는 수사기관이 기소는 검찰이 한다 수사기관은 경찰 FBI CIA US마샬 연방 보안관 비밀경호국 등 40여개 기관에 이른다 이들 수사기관들은 기소권한이 없다 기소는 검사가 독점한다 검사를 prosecutor 기소하는 사람 라고 부르는 것도 이 때문이다 존 맥카시 검사장은 경찰이 거의 모든 사건에서 독립적으로 수사한다 그들이 우리에게 정보를 가져오면 우리는 경찰에게 추가 증거를 보완하도록 아니면 수사 방향을 바꾸도록 요청 ask 하거나 과업을 부여 task 한다 경찰과 우리는 각자 독립적으로 움직인다 그리고 어느 지점에서 함께한다 고 말했다 그가 경찰에 한다는 요청 과업부여 라는 말이 명령이나 지휘 감독이라는 말과 의미가 같은지 물었다 그는 고개를 저었다 우리는 명령이라는 말은 안 쓴다 서로 협력한다는 게 맞을 것이다 완전히 다른 말이다 경찰은 군대와 비슷하다 계급조직이고 위계적이다 나는 경찰에 소속된 사람이 아니다 그들에게 명령할 어떤 권위도 없다 내가 가지고 있는 지렛대는 내가 상급자라서도 아니고 계급이 높기 때문도 아니다 경찰이 자기 사건을 기소하고 싶으면 나의 승인을 필요로 할 뿐이다 그렇다면 검사와 경찰관은 어떤 관계일까 기소를 승인하는 관계면 주종관계로 볼 수 있지 않냐고 재차 물어봤다 그의 대답이다 경찰관이 경험이 많고 경험 많은 검사와 일한다면 상당히 협력적일 것이다 일하는 것은 서로 대화하는 것이다 어떻게 조사했는지 서로 토론하는 것이다 일을 통해 수사를 증명했다면 관계가 형성된 것이다 주종관계는 아니다 인간관계일 뿐이다 경험에 근거해 얻은 평가를 받았는지 여부에 따라 대화의 성격은 바뀔 수 있다 존 맥카시 검사장 로버트 잭슨 전 대법관의 쓴 검사들 이라는 제목의 경구를 보여주고 있다 검사들은 미국의 그 어떤 사람보다도 생명 자유 그리고 명성을 더 잘 통제한다 검사들의 분별력은 대단하다 검사들은 자신의 힘을 느끼는 사람들에 대한 그의 태도가 냉정하고 합리적이며 정의롭다는 것을 그의 직업으로 인식시키는 것보다 더 좋은 자산을 가질 수 없다 권민철 기자2 미국 검사 한국 검사처럼 수사 안해그렇다면 미국의 검사도 수사기관처럼 수사를 할 수 있을까 매카시 검사장은 할 수는 있지만 그런 일은 거의 없다고 했다 몽고메리 카운티 검찰청의 조직을 보니 그 말이 더 이해가 갔다 검찰청은 지역 순회법원 건물 5층에 입주해 있다 검사는 70명이나 되지만 수사관은 4명뿐이다 맥카시 검사장의 안내로 수사관들이 일하는 566호실에 들어갔다 5평 정도 돼 보이는 방에서 수사관 4명이 일한다 이들 수사관들은 총기사고 조폭관련 사건만 전담한다고 한다 한국의 검찰청의 경우 검사실 마다 여러 명의 수사관을 두고 수사하는 현실과는 확연히 다른 모습이다 한국의 검사들은 자신의 방에서 참고인이나 피의자들을 소환해 직접 조사하지만 미국 검사들은 사람을 직접 대하지 않는다 맥카시 검사장은 검사는 길거리에서 문을 두드리거나 수색영장 집행 같은 것을 안 한다 영장 발급에는 관여하지만 영장을 가지고 있어서도 안된다 고 말했다 이어 검사는 사람을 체포하지 않는 것은 물론 신문도 하지 않는다고 했다 검사는 재판정에서 사건의 증인이 되어서는 안되기 때문이란다 그는 검사의 신문은 윤리의 문제라고 했다 사정이 이런데도 미국검사가 수사를 한다는 보도가 가끔 우리 언론에 나온다 그 이유는 대배심 grand jury 사건 때문이다 대배심 사건은 사회적으로 이슈가 돼 있으나 수사기관들이 수사에 착수하지 못하거나 안한 사건을 빠르게 처리하기 위해 검사가 개시 initiate 하는 사건이다 그러나 이 경우도 검사가 사건을 수사를 하는 것이 아니라 수사기관이 수사를 진행한다 특히 대배심 사건의 기소는 검사가 아닌 배심원단이 결정한다 미국의 특별검사가 진행하는 수사는 별도의 법이나 절차에 의한 특수한 경우기 때문에 굳이 검찰개혁을 논하는데 언급할 필요는 없어 보인다 몽고메리 카운티 검찰청 수사관들의 방을 존 맥카시 검사장이 안내하고 있다 566호실에 4명의 수사관들이 일하는 공간이 마련돼 있다 권민철 기자 3 검사 인사권자 미국은 국민 vs 한국은 윗사람 한국검찰은 흔히 검사동일체 조직으로 불린다 총장을 정점으로 전국적으로 2300여 명의 검사가 조직적으로 상하관계 속에 일사분란하게 움직인다 한국 검사는 모두 임명직이기 때문에 인사권자의 영향이 절대적이다 상명하복의 문화도 이 때문에 생겨난 것이다 따라서 상부의 뜻을 헤아려 수사하는 경우가 적지 않다 없는 죄도 만들어내기도 한다 역사적으로 검사가 사건을 조작한 경우도 왕왕 있었다 그러나 기소를 독점해왔기 때문에 자정력도 떨어졌다 그러나 미국검찰은 우리와 근본적으로 다르다 미국은 연방검찰과 주 state 검찰로 이원화돼 있다 연방검찰은 93개의 지역검찰로 나뉜다 93명의 검사장이 각 검찰청을 통솔한다는 뜻이다 이들 검사장은 대통령이 지명한다 그러나 93명 모두 예외 없이 의회의 청문회를 거쳐 인준을 받아야 임명될 수 있다 정치적이거나 편향적이거나 이력에 논란이 있는 인사들은 인준과정에서 탈락할 수밖에 없다 다시 말해 검사장 임명과정에 국민의 대표기관의 강력한 견제가 작용하는 것이다 따라서 문제를 일으킨 검사장이 재 지명될 가능성은 제로다 주 state 정부 소속 검찰에 대한 국민의 견제는 더하다 주 검사장 법무장관 카운티 시 검사장 모두 선출직이다 다시 말해 국민의 동의를 얻어야 검사장에 오를 수 있다 투표를 통해 검사장이 된 이상 소환되지 않고서는 임기가 보장된다 선출직 검사라서 검찰조직 논리를 따를 이유도 원천적으로 없는 것이다 인사권자가 국민인 만큼 윗사람 눈치 볼 일도 검사동일체라는 개념도 존재하지 않는다 투표로 뽑힌 맥카시 검사장도 오로지 시민들만 바라보며 범죄자 처벌은 물론 범죄 예방에도 힘을 쏟고 있다고 했다 그는 지역사회와의 소통과 지역사회 교육은 필수 라며 내가 검사지만 지역사회에서 범죄 예방 교육에 상당한 시간을 투자하고 있다 고 말했다 그는 검사의 기소권을 엄청난 권력 enormous power 이라고 했다 누군가의 자유를 박탈하고 그들을 가족들과 분리시키기 때문이라는 것이다 따라서 이런 권력을 검사가 가지고 있는 만큼 직업윤리 교육도 반드시 필요하다고 강조했다 모든 검사들이 옳은 일을 할 것이라고 가정해서는 안 된다 옳은 일을 하도록 우선순위가 무엇인지 그리고 그들에게 무엇을 기대하는지 끊임없이 이야기해야 한다 더 나은 공동체를 만들기 위해 냉정하고 정의롭고 합리적으로 노력하라고 말해야 한다 지적 으로 권한을 사용하라고 강조해야한다 직업윤리 책임을 지속적으로 교육시키는 게 매우 매우 중요하다 맥카시 검사는 이 대목에서 훈련 training 윤리 ethics 라는 말을 세 차례씩 반복해 강조했다 그리고 몽고메리 카운티 검찰청에서는 격주 수요일 오후 4시부터 2시간 짜리 윤리 교육을 진행중이라고 소개했다 미국은 50개주 검찰이 주법에 따라 운용이 조금씩 달라 맥카시 검사장이 있는 메릴랜드주의 검찰로 미국 검찰을 일반화하기는 어려울 것이다 그러나 각급 검찰제도를 관통하는 단 하나의 원리는 견제와 균형이다 더 클릭 조국 안았던 처럼 일단 정호영 안고 가는 거리두기 끝 포스트 코로나 성큼 재택 가고 회식 오나 단독 인수위 지방대 육성 권한 교육부 지자체로 대폭 이양 김오수 검찰총장은 왜 조기 사퇴 카드를 꺼냈나 BTS 라스베이거스 공연 62만 4천 명이 봤다 부활절 연휴 총기 사건 잇달아 미성년자 2명 사망 검수완박 반발 총장 사퇴에 민주당 당혹 총력전해야 반응도 이은해 조현수 버티기에 진땀 감형 노려 자수 극장 팝콘 25일부터 먹는다 거리두기 완전 해제 그래 픽 월급만으로는 이젠 N잡러 대세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메릴랜드 록빌 CBS노컷뉴스 권민철 특파원 메일 네이버</t>
  </si>
  <si>
    <t>편집자 주이른바 검수완박 논란을 벌이면서 미국의 사례를 각자의 근거로 제시하는 사람들이 있다 그러나 부분을 전체로 포장하거나 맥락에 대한 설명 없이 견강부회하는 일이 반복되고 있다 미국 워싱턴DC 인근 메릴랜드주의 몽고메리 카운티의 존 맥카시 검사장 state s attorney general 의 인터뷰를 토대로 미국 검사의 역할과 검찰청의 기능을 보다 정확히 알아봤다 관련 기사김오수 검찰총장은 왜 조기 사퇴 카드를 꺼냈나 검수완박 반발 총장 사퇴에 민주당 당혹 총력전해야 반응도 속도 내되 톤 낮춘다 민주당의 검수완박 통과 전략은 칼럼 검찰 개혁은 그래도 필요하다 투표 검수완박 어떻게 생각하세요 이슈시개 미국 메릴랜드 몽고메리 카운티 검찰청이 입주해 있는 카운티 순회법원 권민철 기자1 미국 검사 경찰 관계는 인간관계 미국에서는 수사와 기소의 주체가 분리돼 있다 수사는 수사기관이 기소는 검찰이 한다 수사기관은 경찰 FBI CIA US마샬 연방 보안관 비밀경호국 등 40여개 기관에 이른다 이들 수사기관들은 기소권한이 없다 기소는 검사가 독점한다 검사를 prosecutor 기소하는 사람 라고 부르는 것도 이 때문이다 존 맥카시 검사장은 경찰이 거의 모든 사건에서 독립적으로 수사한다 그들이 우리에게 정보를 가져오면 우리는 경찰에게 추가 증거를 보완하도록 아니면 수사 방향을 바꾸도록 요청 ask 하거나 과업을 부여 task 한다 경찰과 우리는 각자 독립적으로 움직인다 그리고 어느 지점에서 함께한다 고 말했다 그가 경찰에 한다는 요청 과업부여 라는 말이 명령이나 지휘 감독이라는 말과 의미가 같은지 물었다 그는 고개를 저었다 우리는 명령이라는 말은 안 쓴다 서로 협력한다는 게 맞을 것이다 완전히 다른 말이다 경찰은 군대와 비슷하다 계급조직이고 위계적이다 나는 경찰에 소속된 사람이 아니다 그들에게 명령할 어떤 권위도 없다 내가 가지고 있는 지렛대는 내가 상급자라서도 아니고 계급이 높기 때문도 아니다 경찰이 자기 사건을 기소하고 싶으면 나의 승인을 필요로 할 뿐이다 그렇다면 검사와 경찰관은 어떤 관계일까 기소를 승인하는 관계면 주종관계로 볼 수 있지 않냐고 재차 물어봤다 그의 대답이다 경찰관이 경험이 많고 경험 많은 검사와 일한다면 상당히 협력적일 것이다 일하는 것은 서로 대화하는 것이다 어떻게 조사했는지 서로 토론하는 것이다 일을 통해 수사를 증명했다면 관계가 형성된 것이다 주종관계는 아니다 인간관계일 뿐이다 경험에 근거해 얻은 평가를 받았는지 여부에 따라 대화의 성격은 바뀔 수 있다 존 맥카시 검사장 로버트 잭슨 전 대법관의 쓴 검사들 이라는 제목의 경구를 보여주고 있다 검사들은 미국의 그 어떤 사람보다도 생명 자유 그리고 명성을 더 잘 통제한다 검사들의 분별력은 대단하다 검사들은 자신의 힘을 느끼는 사람들에 대한 그의 태도가 냉정하고 합리적이며 정의롭다는 것을 그의 직업으로 인식시키는 것보다 더 좋은 자산을 가질 수 없다 권민철 기자2 미국 검사 한국 검사처럼 수사 안해그렇다면 미국의 검사도 수사기관처럼 수사를 할 수 있을까 매카시 검사장은 할 수는 있지만 그런 일은 거의 없다고 했다 몽고메리 카운티 검찰청의 조직을 보니 그 말이 더 이해가 갔다 검찰청은 지역 순회법원 건물 5층에 입주해 있다 검사는 70명이나 되지만 수사관은 4명뿐이다 맥카시 검사장의 안내로 수사관들이 일하는 566호실에 들어갔다 5평 정도 돼 보이는 방에서 수사관 4명이 일한다 이들 수사관들은 총기사고 조폭관련 사건만 전담한다고 한다 한국의 검찰청의 경우 검사실 마다 여러 명의 수사관을 두고 수사하는 현실과는 확연히 다른 모습이다 한국의 검사들은 자신의 방에서 참고인이나 피의자들을 소환해 직접 조사하지만 미국 검사들은 사람을 직접 대하지 않는다 맥카시 검사장은 검사는 길거리에서 문을 두드리거나 수색영장 집행 같은 것을 안 한다 영장 발급에는 관여하지만 영장을 가지고 있어서도 안된다 고 말했다 이어 검사는 사람을 체포하지 않는 것은 물론 신문도 하지 않는다고 했다 검사는 재판정에서 사건의 증인이 되어서는 안되기 때문이란다 그는 검사의 신문은 윤리의 문제라고 했다 사정이 이런데도 미국검사가 수사를 한다는 보도가 가끔 우리 언론에 나온다 그 이유는 대배심 grand jury 사건 때문이다 대배심 사건은 사회적으로 이슈가 돼 있으나 수사기관들이 수사에 착수하지 못하거나 안한 사건을 빠르게 처리하기 위해 검사가 개시 initiate 하는 사건이다 그러나 이 경우도 검사가 사건을 수사를 하는 것이 아니라 수사기관이 수사를 진행한다 특히 대배심 사건의 기소는 검사가 아닌 배심원단이 결정한다 미국의 특별검사가 진행하는 수사는 별도의 법이나 절차에 의한 특수한 경우기 때문에 굳이 검찰개혁을 논하는데 언급할 필요는 없어 보인다 몽고메리 카운티 검찰청 수사관들의 방을 존 맥카시 검사장이 안내하고 있다 566호실에 4명의 수사관들이 일하는 공간이 마련돼 있다 권민철 기자 3 검사 인사권자 미국은 국민 vs 한국은 윗사람 한국검찰은 흔히 검사동일체 조직으로 불린다 총장을 정점으로 전국적으로 2300여 명의 검사가 조직적으로 상하관계 속에 일사분란하게 움직인다 한국 검사는 모두 임명직이기 때문에 인사권자의 영향이 절대적이다 상명하복의 문화도 이 때문에 생겨난 것이다 따라서 상부의 뜻을 헤아려 수사하는 경우가 적지 않다 없는 죄도 만들어내기도 한다 역사적으로 검사가 사건을 조작한 경우도 왕왕 있었다 그러나 기소를 독점해왔기 때문에 자정력도 떨어졌다 그러나 미국검찰은 우리와 근본적으로 다르다 미국은 연방검찰과 주 state 검찰로 이원화돼 있다 연방검찰은 93개의 지역검찰로 나뉜다 93명의 검사장이 각 검찰청을 통솔한다는 뜻이다 이들 검사장은 대통령이 지명한다 그러나 93명 모두 예외 없이 의회의 청문회를 거쳐 인준을 받아야 임명될 수 있다 정치적이거나 편향적이거나 이력에 논란이 있는 인사들은 인준과정에서 탈락할 수밖에 없다 다시 말해 검사장 임명과정에 국민의 대표기관의 강력한 견제가 작용하는 것이다 따라서 문제를 일으킨 검사장이 재 지명될 가능성은 제로다 주 state 정부 소속 검찰에 대한 국민의 견제는 더하다 주 검사장 법무장관 카운티 시 검사장 모두 선출직이다 다시 말해 국민의 동의를 얻어야 검사장에 오를 수 있다 투표를 통해 검사장이 된 이상 소환되지 않고서는 임기가 보장된다 선출직 검사라서 검찰조직 논리를 따를 이유도 원천적으로 없는 것이다 인사권자가 국민인 만큼 윗사람 눈치 볼 일도 검사동일체라는 개념도 존재하지 않는다 투표로 뽑힌 맥카시 검사장도 오로지 시민들만 바라보며 범죄자 처벌은 물론 범죄 예방에도 힘을 쏟고 있다고 했다 그는 지역사회와의 소통과 지역사회 교육은 필수 라며 내가 검사지만 지역사회에서 범죄 예방 교육에 상당한 시간을 투자하고 있다 고 말했다 그는 검사의 기소권을 엄청난 권력 enormous power 이라고 했다 누군가의 자유를 박탈하고 그들을 가족들과 분리시키기 때문이라는 것이다 따라서 이런 권력을 검사가 가지고 있는 만큼 직업윤리 교육도 반드시 필요하다고 강조했다 모든 검사들이 옳은 일을 할 것이라고 가정해서는 안 된다 옳은 일을 하도록 우선순위가 무엇인지 그리고 그들에게 무엇을 기대하는지 끊임없이 이야기해야 한다 더 나은 공동체를 만들기 위해 냉정하고 정의롭고 합리적으로 노력하라고 말해야 한다 지적 으로 권한을 사용하라고 강조해야한다 직업윤리 책임을 지속적으로 교육시키는 게 매우 매우 중요하다 맥카시 검사는 이 대목에서 훈련 training 윤리 ethics 라는 말을 세 차례씩 반복해 강조했다 그리고 몽고메리 카운티 검찰청에서는 격주 수요일 오후 4시부터 2시간 짜리 윤리 교육을 진행중이라고 소개했다 미국은 50개주 검찰이 주법에 따라 운용이 조금씩 달라 맥카시 검사장이 있는 메릴랜드주의 검찰로 미국 검찰을 일반화하기는 어려울 것이다 그러나 각급 검찰제도를 관통하는 단 하나의 원리는 견제와 균형이다 더 클릭 조국 안았던 처럼 일단 정호영 안고 가는 거리두기 끝 포스트 코로나 성큼 재택 가고 회식 오나 단독 인수위 지방대 육성 권한 교육부 지자체로 대폭 이양 김오수 검찰총장은 왜 조기 사퇴 카드를 꺼냈나 BTS 라스베이거스 공연 62만 4천 명이 봤다 부활절 연휴 총기 사건 잇달아 미성년자 2명 사망 검수완박 반발 총장 사퇴에 민주당 당혹 총력전해야 반응도 이은해 조현수 버티기에 진땀 감형 노려 자수 극장 팝콘 25일부터 먹는다 거리두기 완전 해제 그래 픽 월급만으로는 이젠 N잡러 대세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메릴랜드 록빌 CBS노컷뉴스 권민철 특파원</t>
  </si>
  <si>
    <t>https://www.instagram.com/p/Cepam-9Jt4w/</t>
  </si>
  <si>
    <t>예원이 노컷뉴스 출연</t>
  </si>
  <si>
    <t>팔로우 주 예원이 노컷뉴스 출연 이라고 쓰고 자꾸 엄마가 출연 충청북도 교육 문화 예술의 발전을 응원합니다 아기싱어우예원 노컷뉴스 충청북도교육문화원 주 좋아요 개 답글 달기 답글 개 모두 보기 주 예원이도 어머님도 너무 멋지세요 좋아요 개 답글 달기 답글 개 모두 보기 주 하 우리언니 연옌엄마네 이제 엄빠가 멋진사람이라 예원이가 더 잘된거 좋아요 개 답글 달기 답글 개 모두 보기 주 우와 예원이도 예원이 어머니도 뉴스 출연 넘넘 멋져요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</si>
  <si>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https://www.nocutnews.co.kr/news/5770282</t>
  </si>
  <si>
    <t>"문화예술이 살아있는 교육, 문화예술로 행복한 미래"…충청북도교육문화원</t>
  </si>
  <si>
    <t>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충북CBS 노서현 리포터 메일</t>
  </si>
  <si>
    <t xml:space="preserve">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</si>
  <si>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</si>
  <si>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https://www.instagram.com/p/Ci8oMl-v4Va/</t>
  </si>
  <si>
    <t>꿀꿀이에게 보낸 메시지가 한국일보 ‘사랑해 고마워’ 코너에 나왔습니다</t>
  </si>
  <si>
    <t>팔로우 좋아요 96개 꿀꿀이에게 보낸 메시지가 한국일보 사랑해 고마워 코너에 나왔습니다 반려동물뿐 아니라 가족 친구 떠나보낸 이들에게 짧은 메시지를 전달할 수 있어요 지면에도 나가고 온라인에는 세번째 처럼 올라가더라고요 저는 메시지을 작성하면서 다시 꿀꿀이를 깊이 떠올릴 수 있었습니다 저는 꿀꿀이가 떠난 후 애니메이션 코코가 종종 떠오릅니다 살아남은 이들이 기억을 해야만 영혼이 살아남을 수 있는 스토리를 보면서 내가 떠나면 애도 없는데 누가 기억해줄까 싶었는데 저는 이렇게라도 남겨주자 이런 생각도 해보네요 으로 보내시면 됩니다 지면에는 저처럼 익명으로도 나갈 수 있습니다 꿀꿀이에게도 보여줬어요 꿀꿀이 내동생꿀꿀이 꿀꿀이3주기 한국일보 사랑해고마워 수정됨 42주 9월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</si>
  <si>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https://www.hankookilbo.com/News/Read/A2022092318310000861</t>
  </si>
  <si>
    <t>"이제 추석은 명절 아닌 엄마 생일이야!"</t>
  </si>
  <si>
    <t>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 0 0 공유 카카오 페이스북 트위터 이메일 URL 기사 URL이 복사되었습니다 기사저장 댓글 쓰기 이 기사와 관련된 기사 사랑해 고마워 구독하기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</si>
  <si>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 xml:space="preserve">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 </t>
  </si>
  <si>
    <t>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t>
  </si>
  <si>
    <t>https://www.instagram.com/p/CiecqzLJ2PK/</t>
  </si>
  <si>
    <t>안녕하세요.</t>
  </si>
  <si>
    <t>팔로우 좋아요 41개 안녕하세요 한국일보 패션아포가토 의 8번째 칼럼은 그렉로렌 에 대해서 썼습니다 어머니들이 싫어하실 그런지룩이 스물스물 다시 트렌드의 수면으로 떠오르고 있답니다 이번 칼럼은 편히 그리고 재밌게 읽어봐주세요 50대에 새로운 대세가 된 그처럼 세대 패피들의 멋진 귀환도 기대해봅니다 이제는 전성기가 따로 없는 시대가 되었으니깐요 감사합니다 칼럼의 전체 내용은 한국일보 웹사이트에서 보실 수 있습니다 칼럼 제목을 검색창에서 검색해주세요 한국일보 한국일보칼럼니스트 수정됨 44주 44주좋아요 1개답글 달기 44주답글 달기 답글 보기 1개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</si>
  <si>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https://www.hankookilbo.com/News/Read/A2022090210580002704</t>
  </si>
  <si>
    <t>그렉 로렌으로 보는 New 그런지 룩!</t>
  </si>
  <si>
    <t>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 0 0 공유 카카오 페이스북 트위터 이메일 URL 기사 URL이 복사되었습니다 기사저장 댓글 쓰기 이 기사와 관련된 기사 패션 아포가토 구독하기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</si>
  <si>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 </t>
  </si>
  <si>
    <t>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t>
  </si>
  <si>
    <t>https://www.instagram.com/p/CfEZw1kPJHe/</t>
  </si>
  <si>
    <t>팔로우 김형민기자 김형민 아시아경제 공작 기자 기자수집가 날조 나쁜언론 나쁜기자 선동 왜곡 조작 편향 찬양 역겨움 진짜 역겨운 기자다 편향적인 기사를 쓰는 아시아경제 김형민 기자 4 3 07 56주 좋아요 9개 6월 21 2022 게시 님의 게시물 더 보기 소개 블로그 채용 정보 도움말 개인정보처리방침 약관 인기 계정 위치 연락처 업로드 비사용자 한국어 한국어 2023</t>
  </si>
  <si>
    <t>https://www.asiae.co.kr/article/2022062110104119961</t>
  </si>
  <si>
    <t>[단독] 文-피격공무원 유족, 알고보니 같은 양산시민</t>
  </si>
  <si>
    <t>평산마을서 차로 30분거리문 대통령과 같은 양산시민유족측 불편하지는 않아 고발여부 내부 의견 엇갈려 이미지출처 연합뉴스 AD 원본보기 아이콘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</si>
  <si>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평산마을서 차로 30분거리문 대통령과 같은 양산시민유족측 불편하지는 않아 고발여부 내부 의견 엇갈려 이미지출처 연합뉴스 AD 원본보기 아이콘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 </t>
  </si>
  <si>
    <t>평산마을서 차로 30분거리문 대통령과 같은 양산시민유족측 불편하지는 않아 고발여부 내부 의견 엇갈려 이미지출처 연합뉴스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t>
  </si>
  <si>
    <t>https://www.instagram.com/p/Clf0qpLLerE/</t>
  </si>
  <si>
    <t>[김포신문 연계 기획보도] 다양한 문화체험으로 꿈길 넓혀요!</t>
  </si>
  <si>
    <t>팔로우 좋아요 20개 김포신문 연계 기획보도 다양한 문화체험으로 꿈길 넓혀요 김포시학교밖청소년지원센터 꿈드림 는 학업을 중단한 청소년들이 자신감을 회복하고 꿈을 키울 수 있도록 지원하는 기관으로 상담 학업 자립 및 취업지원 등 다양한 맞춤형 지원을 하고 있는데요 그 중 문화활동이 큰 호응을 얻고 있다고 합니다 자세한 내용은 기사로 만나보세요 김포신문 연계 기획보도 73989 김포시 청소년 기획보도 김포신문 김포시학교밖청소년지원센터 자립지원 문화예술체험지원 함께해요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</si>
  <si>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http://www.igimpo.com/news/articleView.html?idxno=73989</t>
  </si>
  <si>
    <t>다양한 문화체험으로 꿈길 넓혀요!</t>
  </si>
  <si>
    <t>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 gmail com 다른기사 보기 저작권자 김포신문 무단전재 및 재배포 금지</t>
  </si>
  <si>
    <t xml:space="preserve">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 gmail com 다른기사 보기 </t>
  </si>
  <si>
    <t>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t>
  </si>
  <si>
    <t>https://www.instagram.com/p/CiP740NhnfX/</t>
  </si>
  <si>
    <t>팔로우 45주 매일신문 아직 댓글이 없습니다 댓글을 남겨보세요 좋아요 149개 9월 8 2022 님의 게시물 더 보기 소개 블로그 채용 정보 도움말 개인정보처리방침 약관 인기 계정 위치 연락처 업로드 비사용자 한국어 한국어 2023</t>
  </si>
  <si>
    <t>https://news.imaeil.com/page/view/2022090815233931730</t>
  </si>
  <si>
    <t>포항 태풍 피해액 '2천억원→2조원', 반나절만에 왜?</t>
  </si>
  <si>
    <t>포스코 등 기업체 피해액 뒤늦게 집계되며 눈덩이 조업중단 피해만 산출 포항제철소 재가동 비용 산정하며 2배 이상 급증할 듯 7일 밤 경북 포항시 남구 송도해수욕장에서 바라본 포스코 모습 태풍 힌남노 로 인해 화재가 발생해 모든 고로가 운영이 중단되자 조업불빛과 경관조명이 꺼져 있다 김영진 기자 kyjmaeil imaeil com 경북 포항시가 태풍 힌남노 로 인한 피해액을 7일 오전까지 2천억원가량으로 산정했으나 오후 7시쯤 갑자기 2조원으로 훌쩍 상향했다 오전 발표까지 공공시설 및 개인시설에 대한 피해가 집계됐을 뿐 포스코 등 산업시설의 피해가 합산되지 못한 탓이다 8일 이강덕 포항시장은 태풍에 대한 피해현황 및 복구계획에 대한 브리핑을 통해 태풍으로 인한 희생자와 유가족에 비통한 심정으로 깊은 위로와 애도의 마음을 전하고 유가족 지원과 이재민 구호에 소홀함이 없이 모든 노력을 기울이겠다 며 또한 철저한 피해조사 및 신속한 시설물 복구와 함께 항구적인 풍수해 피해 방지 대책을 마련하겠다 고 밝혔다 이날 포항시에 따르면 이번 힌남노로 1일 최대 541 시간당 최대 116 5 의 폭우가 쏟아진 것으로 조사됐다 최근 20년 이내 최대 강우량을 기록한 수치이다 이로 인해 포항지역에는 사망 9명 실종 1명의 인명피해가 발생했으며 현재 322명의 이재민이 77개 대피시설에 대피 중이다 또한 8일 현재까지 도로 파손 및 하천 유실 산사태 등 공공시설 피해 1천841건과 주택 8천500건 상가 3천550건 등 사유시설 피해 1만2천188건 농업피해 1천950 등 약 2천억원의 피해가 잠정 집계됐다 특히 포스코와 현대제철 등 포항철강공단 기업의 피해가 뒤늦게 보고되며 피해액은 크게 뛰었다 포스코 등은 중앙재난대책본부 등에 먼저 피해액을 보고한 뒤 포항시에도 관련 내용을 함께 공유한 것으로 알려졌다 포항지역 기업 279곳 중 100개사가 침수로 조업 중단 등의 피해를 입어 1조8천억원 이상의 손실이 발생한 것으로 추산된다 향후 재가동 비용 및 협력사 등에 대한 파급 효과까지 감안하면 이 피해액은 최소 2배 이상 더해질 것으로 예상된다 피해 복구를 위해 포항시는 피해자 지원 및 이재민 구호와 별도로 철저한 피해조사 및 신속한 시설물 복구 추진 항구적인 풍수해 피해 방지를 위한 기반시설의 조성 등을 정부에 건의할 방침이다 대책으로 국가하천인 형산강 오염토 준설 처리로 집중호우 예방 철강공단 및 오천지역 호우 피해 예방을 위한 항사댐 건설 냉천 칠성천 대화천 등 지방하천 재해예방 정비사업 국가 지원 침수된 창포 빗물펌프장 증설 및 새로운 재난기준에 맞는 침수예방사업을 추진한다 또한 현장지원반을 운영해 집중 피해 지역 주민들의 재난지원금 지급과 주거안정 구호물품 등을 지원하기로 했다 특히 지난 7일 특별재난지역 선포가 이뤄짐에 따라 최대한 빠른 시일 내에 재난지원금이 지원될 수 있도록 하고 특별교부세가 추가 지원될 수 있도록 전 행정력을 동원할 계획이다 이강덕 포항시장은 이날 포항시민을 향한 호소문을 발표하며 인명 피해를 입은 시민들과 이재민들에 상심과 불편을 끼친 데 거듭 위로의 말씀을 드리고 모든 노력을 다했다는 말씀을 드린다 면서 자원봉사자와 군 장병 공무원 등 피해복구를 위해 큰 힘을 보태주신 분들께도 거듭 감사의 말씀을 드리고 태풍으로 인한 피해를 딛고 더 안전한 도시가 될 수 있도록 총력을 기울이겠다 라고 말했다 네이버TV구독 유튜브구독</t>
  </si>
  <si>
    <t>포스코 등 기업체 피해액 뒤늦게 집계되며 눈덩이 조업중단 피해만 산출 포항제철소 재가동 비용 산정하며 2배 이상 급증할 듯 7일 밤 경북 포항시 남구 송도해수욕장에서 바라본 포스코 모습 태풍 힌남노 로 인해 화재가 발생해 모든 고로가 운영이 중단되자 조업불빛과 경관조명이 꺼져 있다 김영진 기자 kyjmaeil imaeil com 경북 포항시가 태풍 힌남노 로 인한 피해액을 7일 오전까지 2천억원가량으로 산정했으나 오후 7시쯤 갑자기 2조원으로 훌쩍 상향했다 오전 발표까지 공공시설 및 개인시설에 대한 피해가 집계됐을 뿐 포스코 등 산업시설의 피해가 합산되지 못한 탓이다 8일 이강덕 포항시장은 태풍에 대한 피해현황 및 복구계획에 대한 브리핑을 통해 태풍으로 인한 희생자와 유가족에 비통한 심정으로 깊은 위로와 애도의 마음을 전하고 유가족 지원과 이재민 구호에 소홀함이 없이 모든 노력을 기울이겠다 며 또한 철저한 피해조사 및 신속한 시설물 복구와 함께 항구적인 풍수해 피해 방지 대책을 마련하겠다 고 밝혔다 이날 포항시에 따르면 이번 힌남노로 1일 최대 541 시간당 최대 116 5 의 폭우가 쏟아진 것으로 조사됐다 최근 20년 이내 최대 강우량을 기록한 수치이다 이로 인해 포항지역에는 사망 9명 실종 1명의 인명피해가 발생했으며 현재 322명의 이재민이 77개 대피시설에 대피 중이다 또한 8일 현재까지 도로 파손 및 하천 유실 산사태 등 공공시설 피해 1천841건과 주택 8천500건 상가 3천550건 등 사유시설 피해 1만2천188건 농업피해 1천950 등 약 2천억원의 피해가 잠정 집계됐다 특히 포스코와 현대제철 등 포항철강공단 기업의 피해가 뒤늦게 보고되며 피해액은 크게 뛰었다 포스코 등은 중앙재난대책본부 등에 먼저 피해액을 보고한 뒤 포항시에도 관련 내용을 함께 공유한 것으로 알려졌다 포항지역 기업 279곳 중 100개사가 침수로 조업 중단 등의 피해를 입어 1조8천억원 이상의 손실이 발생한 것으로 추산된다 향후 재가동 비용 및 협력사 등에 대한 파급 효과까지 감안하면 이 피해액은 최소 2배 이상 더해질 것으로 예상된다 피해 복구를 위해 포항시는 피해자 지원 및 이재민 구호와 별도로 철저한 피해조사 및 신속한 시설물 복구 추진 항구적인 풍수해 피해 방지를 위한 기반시설의 조성 등을 정부에 건의할 방침이다 대책으로 국가하천인 형산강 오염토 준설 처리로 집중호우 예방 철강공단 및 오천지역 호우 피해 예방을 위한 항사댐 건설 냉천 칠성천 대화천 등 지방하천 재해예방 정비사업 국가 지원 침수된 창포 빗물펌프장 증설 및 새로운 재난기준에 맞는 침수예방사업을 추진한다 또한 현장지원반을 운영해 집중 피해 지역 주민들의 재난지원금 지급과 주거안정 구호물품 등을 지원하기로 했다 특히 지난 7일 특별재난지역 선포가 이뤄짐에 따라 최대한 빠른 시일 내에 재난지원금이 지원될 수 있도록 하고 특별교부세가 추가 지원될 수 있도록 전 행정력을 동원할 계획이다 이강덕 포항시장은 이날 포항시민을 향한 호소문을 발표하며 인명 피해를 입은 시민들과 이재민들에 상심과 불편을 끼친 데 거듭 위로의 말씀을 드리고 모든 노력을 다했다는 말씀을 드린다 면서 자원봉사자와 군 장병 공무원 등 피해복구를 위해 큰 힘을 보태주신 분들께도 거듭 감사의 말씀을 드리고 태풍으로 인한 피해를 딛고 더 안전한 도시가 될 수 있도록 총력을 기울이겠다 라고 말했다</t>
  </si>
  <si>
    <t>https://www.instagram.com/p/CeLK0jmlf9B/</t>
  </si>
  <si>
    <t>포스코 콘서트 평일에다, 포항이라서 못 가네… 부럽🙃</t>
  </si>
  <si>
    <t>팔로우 수정됨 주 포스코 콘서트 평일에다 포항이라서 못 가네 부럽 포스코 콘서트 이무진 세대 대표 싱어송라이터 아티스트 뮤지션 신호등 과제곡 담아갈게 비와당신 굴뚝마을의푸펠 가을타나봐 눈이오잖아 그대잠시내게 스윗해 세사람 아주오래된연인들 횡단보도 출처 노컷뉴스 주 평일 이라기보다 티켓당첨이 안될듯하여 못가는걸로 하자요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</si>
  <si>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https://www.nocutnews.co.kr/news/5764397</t>
  </si>
  <si>
    <t>포스코, 시민과 함께하는 '2022 기업시민 콘서트' 개최</t>
  </si>
  <si>
    <t>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</si>
  <si>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</si>
  <si>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</si>
  <si>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https://www.instagram.com/p/Ch3wMN6L2il/</t>
  </si>
  <si>
    <t>journal 412 언론은 지금 포털사이트 기사에 달린 댓글로 여론을 파악해도 될까요 뉴스 이용자 중에 댓글을 다는 비중은 6 8 에 불과하다고 합니다 김선호 한국언론진흥재단 책임연구위원은 한국언론진흥재단이 26일 발간한 신문과 방송 9월호에서 댓글 분석을 통해 여론 동향을 파악하기보다는 뉴스 댓글 관련해서는 목소리 높은 소수가 침묵하는 다수에게 실제로 얼마나 영향을 미치는지 파악하는 것이 선차적으로 필요하다 고 지적했습니다 2021 언론수용자조사 에 따르면 포털뉴스 이용자 3967명 가운데 일주일 동안 뉴스에 댓글을 단 적 있다고 응답한 건 6 8 에 불과했습니다 반면 댓글까지 읽었다고 답한 사람은 61 7 였다는데 자세한 내용은 아래 링크를 통해 알아보시죠 저널리즘 뉴스 언론 세명대 세저리 기자 PD PD저널 포털 네이버 다음 댓글 여론 동향 PD저널 http www pdjournal com news articleView html idxno 74067 46주</t>
  </si>
  <si>
    <t>http://www.pdjournal.com/news/articleView.html?idxno=74067</t>
  </si>
  <si>
    <t>뉴스 댓글로 여론 파악? "소수가 침묵하는 다수 의견 대체해 위험"</t>
  </si>
  <si>
    <t>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보기 어렵다 면서 댓글은 뉴스가 여론 형성에 미치는 영향력을 감소시키기보다는 증폭시키는 요인으로 작용할 가능성이 크다 고 분석했다 저작권자 PD저널 무단전재 및 재배포 금지 엄재희 기자 다른기사 보기 페이스북 트위터 카카오스토리 기사공유하기 관련기사 챗GPT 시대 포털뉴스 개선 방향은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</si>
  <si>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보기 어렵다 면서 댓글은 뉴스가 여론 형성에 미치는 영향력을 감소시키기보다는 증폭시키는 요인으로 작용할 가능성이 크다 고 분석했다 </t>
  </si>
  <si>
    <t>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어렵다 면서 댓글은 뉴스가 여론 형성에 미치는 영향력을 감소시키기보다는 증폭시키는 요인으로 작용할 가능성이 크다 고 분석했다</t>
  </si>
  <si>
    <t>https://www.instagram.com/p/CeQfWvVr1lQ/</t>
  </si>
  <si>
    <t>내가 가진 재능을 기부한다는것도 ,, 참 감사한일!!</t>
  </si>
  <si>
    <t>jinhwan8273 내가 가진 재능을 기부한다는것도 참 감사한일 미용봉사 봉사활동 대구일보 경북일보 전쟁첨전용사분 덕분에저희가편하게삽니다 감사합니다 6월달 호국보훈의달 행복을 디자인하는 아베다위브헤어 헤어디자이너 jinhwan 입니다 네이버예약 및 카카오헤어 예약 DM문의 및 카톡문의 lww14321 운동하는미용사 헤어디자이너 헤어 미용실 미용하는남자 남자머리 여자머리 레이어드커트 보브단발 머쉬룸 S컬 C컬 투블럭 모히칸 가일컷 댄디컷 대구 두산위브제니스 아베다 아베다위브헤어 58주</t>
  </si>
  <si>
    <t>http://www.kyongbuk.co.kr/news/galleryView.html?idxno=2103157</t>
    <phoneticPr fontId="3" type="noConversion"/>
  </si>
  <si>
    <t>[포토] 존경 담은 미용봉사…6월 보훈의 달 맞이 행사</t>
  </si>
  <si>
    <t>포토 존경 담은 미용봉사 6월 보훈의 달 맞이 행사 자동넘김 5초 자동넘김 3초 정지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페이스북 트위터 네이버포스트 구글 카카오스토리 카카오톡 네이버밴드 텔레그램 URL복사 댓글삭제 삭제한 댓글은 다시 복구할 수 없습니다 그래도 삭제하시겠습니까 비밀번호 삭제 댓글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</si>
  <si>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포토 존경 담은 미용봉사 6월 보훈의 달 맞이 행사 자동넘김 5초 자동넘김 3초 정지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댓글 로그인 후 댓글 작성이 가능합니다 0 400 등록 계정을 선택하시면 로그인 계정인증을 통해 댓글을 남기실 수 있습니다</t>
  </si>
  <si>
    <t>https://www.instagram.com/p/Ce00QssrSPB/</t>
  </si>
  <si>
    <t>#내일신문 #나_신문에_뒤태찍힘ㅋㅋ 아놔!!!!</t>
  </si>
  <si>
    <t>팔로우 수정됨 주 내일신문 나 신문에 뒤태찍힘 아놔 주 좋아요 개 답글 달기 주 눈물나게 웃김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</si>
  <si>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http://m.naeil.com/m_news_view.php?id_art=425869</t>
  </si>
  <si>
    <t>운정 가람수국길 버스킹 &amp; 플리마켓</t>
  </si>
  <si>
    <t>포토뉴스 운정 가람수국길 버스킹 플리마켓 매월 마지막 토요일에는 가람수국길로 놀러오세요 등록 2022 06 10 12 13 36 파주수국길 플랫폼 대표 강진화 에서 지난 5월 28일 토요일 오후 1 6시 지산고등학교 앞 도로변에서 가람수국길 버스킹 플리마켓 을 개최했다 이날 공연에서는 써니 비올라 Viola 를 시작으로 우쿨렐레 듀오인 패스포트 통기타 가수 루시아 싱어송 라이터 문건식 파동밴드 하와이안 훌라 통일가수 유경 인디밴드 오금박 등의 공연이 이어졌다 버스킹 공연 무대 앞으로 펼쳐진 보도에는 손수 제작한 수제 공예품들과 의상 뜨개가방 아로마 테라피 무료체험 코너 손수 만든 선식과 된장 판매부스 나무에 새기는 액자 우드 프린팅 등 다양한 수제품들이 지역주민들의 시선을 끌었다 이날은 코로나 이전의 활기찬 일상으로 조금씩 복귀하면서 모처럼 사람들로 북적한 모습이었다 파주수국길 플랫폼은 경기도 골목상권 공동체 지원사업에 선정돼 운정가람상가의 골목상권을 살리기 위해 활동하는 공동체다 지산고 앞 원형로타리 인근에는 파주수국길 플랫폼 공유공간이 있어 수국을 테마로 수국빵 캐릭터 굿즈 등 다양한 수국 브랜드가 선보이고 있다 얼마 전 지하주차장을 완공한 가람마을공원은 수국을 테마로 한 수국테마공원과 물놀이터 수국길 로고라이트 포토존 등 다양한 볼거리 즐길 거리 먹을 거리를 마련해 또 하나의 테마공간이 될 것으로 기대된다 내일신문 기자</t>
  </si>
  <si>
    <t>https://www.instagram.com/p/Cctw4qlJUJ1/</t>
  </si>
  <si>
    <t>#경북매일신문 기사 감사합니다.</t>
  </si>
  <si>
    <t>le2sk art 경북매일신문 기사 감사합니다 64주</t>
  </si>
  <si>
    <t>https://www.kbmaeil.com/news/articleView.html?idxno=918338</t>
  </si>
  <si>
    <t>차곡차곡 채운 철선의 향연… 번뇌, 내려 놓다</t>
  </si>
  <si>
    <t>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</si>
  <si>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kbmaeil com 다른기사 보기 윤희정기자 hjyun kbmaeil com 성장의 고통 딛고 찬란한 사유 세계로 경주박물관 7월 큐레이터와의 대화 운영 그 때 그 시절 사진 꺼내보세요 </t>
  </si>
  <si>
    <t>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윤희정기자 hjyun 성장의 고통 딛고 찬란한 사유 세계로 경주박물관 7월 큐레이터와의 대화 운영 그 때 그 시절 사진 꺼내보세요</t>
  </si>
  <si>
    <t>https://www.instagram.com/p/CcqAg7pB1Cm/</t>
  </si>
  <si>
    <t>팔로우 주 노컷뉴스 주 청림아닌가요 답글 달기 좋아요 개 월 님의 게시물 더 보기 소개 블로그 채용 정보 도움말 개인정보처리방침 약관 인기 계정 위치 연락처 업로드 비사용자 한국어 한국어</t>
  </si>
  <si>
    <t>https://www.nocutnews.co.kr/news/5745004</t>
  </si>
  <si>
    <t>포항 음식점 화재…1800만원 재산피해</t>
  </si>
  <si>
    <t>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</si>
  <si>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</si>
  <si>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</si>
  <si>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https://www.instagram.com/p/Cf374PUhMYD/</t>
  </si>
  <si>
    <t>뭔지 모르지만..한수한수가 한땀^^</t>
  </si>
  <si>
    <t>heesuck choi 뭔지 모르지만 한수한수가 한땀 후배가 아들 신문에 나왔다고 보내줌 아빠보다 나은 아이들 더 노력하고 더 단디해야될따 오늘은 소세지를 미끼로 나물이랑 토마토 먹이기 성공 다 재았으니 내 숙제 해야겠다 경북도민일보 엘리트바둑교실 아빠도바둑배우까 오늘은아들한테이놈만했내 내일은더행복하게보내자 마누라빨리온나 53주</t>
  </si>
  <si>
    <t>https://www.hidomin.com/news/articleView.html?idxno=488670</t>
  </si>
  <si>
    <t>한수 한수가 묘수… 포항 盤上위 명승부 펼쳤다</t>
  </si>
  <si>
    <t>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</si>
  <si>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 </t>
  </si>
  <si>
    <t>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t>
  </si>
  <si>
    <t>https://www.instagram.com/p/CbNC74LhAgl/</t>
  </si>
  <si>
    <t>https://www.nocutnews.co.kr/news/5725058</t>
  </si>
  <si>
    <t>포항경주공항' 7월 개항…경주시 27일부터 노선버스 운행</t>
  </si>
  <si>
    <t>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</si>
  <si>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 xml:space="preserve">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</si>
  <si>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</si>
  <si>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https://www.instagram.com/p/Ca9eUZJBjwP/</t>
  </si>
  <si>
    <t>https://www.nocutnews.co.kr/news/5721975</t>
  </si>
  <si>
    <t>포항 전기장판 과열 추정 화재…연기흡입 60대 후송</t>
  </si>
  <si>
    <t>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</si>
  <si>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 xml:space="preserve">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</si>
  <si>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</si>
  <si>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https://www.instagram.com/p/ChUQ4pOBIRs/</t>
  </si>
  <si>
    <t>https://www.nocutnews.co.kr/news/5802622</t>
  </si>
  <si>
    <t>포항철강단지 도로 주행 차량 전소…인명피해 없어</t>
  </si>
  <si>
    <t>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</si>
  <si>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</si>
  <si>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</si>
  <si>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https://www.instagram.com/p/CjC9U9RBuEL/</t>
  </si>
  <si>
    <t xml:space="preserve"> #노컷뉴스</t>
  </si>
  <si>
    <t>https://www.nocutnews.co.kr/news/5824391</t>
  </si>
  <si>
    <t>포항북부경찰서, 인터넷 중고거래 사기 30대 구속</t>
  </si>
  <si>
    <t>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</si>
  <si>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</si>
  <si>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</si>
  <si>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https://www.instagram.com/p/CirdkFPBSvD/</t>
  </si>
  <si>
    <t>https://www.nocutnews.co.kr/news/5819171</t>
  </si>
  <si>
    <t>포항 영일만대로 빗길 주행 승용차 전복</t>
  </si>
  <si>
    <t>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</si>
  <si>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</si>
  <si>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</si>
  <si>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https://www.instagram.com/p/Ci9TOB4BDAT/</t>
  </si>
  <si>
    <t>팔로우 주 노컷뉴스 주 요즘 등검은말벌이 정말 많습니다 답글 달기 좋아요 개 월 님의 게시물 더 보기 소개 블로그 채용 정보 도움말 개인정보처리방침 약관 인기 계정 위치 연락처 업로드 비사용자 한국어 한국어</t>
  </si>
  <si>
    <t>https://www.nocutnews.co.kr/news/5822866</t>
  </si>
  <si>
    <t>포항 벌 쏘임 사고 잇따라…임산물 채취 50대 등 후송</t>
  </si>
  <si>
    <t>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</si>
  <si>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</si>
  <si>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</si>
  <si>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https://www.instagram.com/p/CcFRIEoBOPu/</t>
  </si>
  <si>
    <t>https://www.nocutnews.co.kr/news/5737047</t>
  </si>
  <si>
    <t>대구포항고속도로 덤프트럭 등 3중 추돌…60대 운전자 숨져</t>
  </si>
  <si>
    <t>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</si>
  <si>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</si>
  <si>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</si>
  <si>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https://www.instagram.com/p/CjJmYwNvNN_/</t>
  </si>
  <si>
    <t>지금, 책방지기 일상</t>
  </si>
  <si>
    <t>123 팔로우 123 수정됨 41주 지금 책방지기 일상 책보라일상 며칠 전 지금책방의 역사만큼 함께 흘러가는 나의 독자님과 통화를 했어요 그 분은 저의 인생 선배님이 되어 주셨어요 한 마디의 진심 요즘은 자기 시대인데 왜 그리도 숨박꼭질을 좋아하냐며 제가 잘 숨어요 꽃 속에 숨는 것도 아니고 나무 뒤에 숨는 것도 아니고 나와 나 사이에 숨는 것도 아니고 책 속에 숨으니 이 얼마나 다행입니까 책 숨어있는 걸 좋아하고 드러내는 걸 부담스러워 하는 지금씨는 오늘 마을을 살리려면 책방을 열어야 한다 는 문장에 격공했어요 문화는 이미 집단구성원들에 의해 공유된 것이라 말할 수 있으며 소통으로 살아 움직이는 것입니다 분명 저는 앞으로 인터뷰 제안의 글을 쓰지 않겠다고 다짐했지만 결국 며칠 전에도 인터뷰 글을 쓰며 생각했어요 쓰지 않으려는 이유는 주간쌍연 에 주절주절 기록해두었어요 다짐 은 마음이나 뜻을 굳게 가다듬어 정하는 것인 줄 알았건만 알고보니 다 지는 일 이 아니던가요 덕분에 다짐 은 결심 으로 마무리되지 않고 연결 심 으로 이어집니다 늘 초심 중심 열심 진심 끝심까지 으로요 지금책방은 삶을 펼친다 책을 펼친다 로 한겨레 신문과 매일신문 그림책 어워드 34호 신간 내 코너소개되었어요 지면에 초대해주셔서 진심으로 다시 한 번 감사드리며 지금책방을 애정해주시는 틈틈씨들께도 늘 감사합니다 한겨레신문 매일신문 그림책어워드 매거진 덧 한겨레 신문을 보시고 이웃나라에서 응원담은 엽서를 보내주셨어요 일본에 사시는 한국분이신 듯 했어요 작은 응원의 불빛도 나눌수록 커진다는 것을 보여주신 분이십니다 감사드려요 동네책방 포항책방 포항서점 포항독립서점 독립서점 포항그림책 삶을여는책방 삶을연다 지책금방 어린이독서모임 온라인독서모임 지금방정 필사모임 정기구독 북스타그램 책스타그램 읽는삶익는삶 책은내평생유행이다 책읽는즐거움 매순간즐겨보라 좋은글 위로 힐링 41주 우와우와 멋진 책방지기님 책을 좋아하는 그 삶도 세상을 대하는 그 착한 마음도 언제나 응원하고 있어요 좋아요 1개 답글 달기 답글 1개 모두 보기 41주 멋져용 대표님 좋아요 1개 답글 달기 답글 1개 모두 보기 41주 응원 듬뿍 좋아요 1개 답글 달기 답글 1개 모두 보기 41주 저도 지금책방과 지금책방의 활동을 애정하고 응원합니다 좋아요 1개 답글 달기 답글 1개 모두 보기 41주 와 이웃나라의 팬이라니 멋지다 좋아요 1개 답글 달기 답글 1개 모두 보기 41주 책 곁에 가만히 깃들어 마음에 씨앗 한 톨을 심는 꿈이 있으니 이 꿈이 마을마다 새록새록 자라나면서 천천히 온누리를 푸르게 가꾸는 밑빛으로 퍼지리라 생각합니다 좋아요 1개 답글 달기 답글 1개 모두 보기 40주 제가 막 흐뭇하네요 지금책방 홧팅 좋아요 1개 답글 달기 답글 2개 모두 보기 41주 뭉클 뿌듯 멋져요 좋아요 1개 답글 달기 답글 1개 모두 보기 1 41주 꼭 가보고 싶은 책방 좋아요 1개 답글 달기 답글 1개 모두 보기 41주 어린 씨앗을 위한 좋아요 1개 답글 달기 답글 1개 모두 보기 123 41주 우와 선생님 좋아요 1개 답글 달기 답글 1개 모두 보기 41주 좋아요 1개 답글 달기 답글 1개 모두 보기 252 41주 이렇게 뻗어 나갑시다 지금책방 아자아자 좋아요 2개 답글 달기 답글 1개 모두 보기 좋아요 265개 10월 1 2022 123님의 게시물 더 보기 소개 블로그 채용 정보 도움말 개인정보처리방침 약관 인기 계정 위치 연락처 업로드 비사용자 한국어 한국어 2023</t>
  </si>
  <si>
    <t>https://news.imaeil.com/page/view/2021111912243342453</t>
  </si>
  <si>
    <t>[문득 동네책방]&lt;45&gt; 포항 지금책방</t>
  </si>
  <si>
    <t>포항시 오천읍에 문을 연 동네책방 책방의 왕은 책 포항 지금책방 내부 모습 김태진 기자 동네책방이 없던 포항시 오천읍에 문을 연 지금책방 은 동네 사람들에게 금방 즉 보석 파는 곳으로 인식되기 쉬웠다 왼쪽부터 세로로 인장처럼 책방 이름이 새겨져 있었는데 가로로 읽으면 영락없이 지책금방 이었기 때문이다 물론 금방 이라 불려도 그만한 가치를 지닌 곳이긴 하다 책방지기 김미연 씨에게 미래지향적인 미래책방 과거를 곱씹는 추억책방 을 두고 지금 을 택한 이유를 물었다 지금이 가장 중요하고 기본이기 때문이라는 답이 돌아왔다 지금이 있어야 미래도 있는 건데 미래만 강조하는 건 어불성설이라는 논리였다 삶을 연다 는 문구가 출입구에 붙은 까닭이 짐작되면서 라틴어 격언 카르페디엠 이 불쑥 떠올랐다 책으로 여러 시도를 한다 도덕경 시경 논어 등 고전을 번갈아가며 읽고 본 것을 깨닫고 적용하는 본깨적 이라는 프로그램을 소개해준다 단순히 옮겨 쓰는 필사와는 다른데 초등학생도 할 수 있는 과정이다 순도 높은 일기처럼 완성해 간다 이런 글들이 모여 에세이로 발간되기도 한다 무엇보다 어릴 때 만난 책의 기억은 습관으로 남아 오래가는 법이다 그래서 어린이독서모임에 더 적극적이다 이곳의 흥미로운 프로그램 중에는 두근두근 북큐레이션 이란 게 있다 마니또 게임처럼 진행된다 책방은 우체부 역할을 한다 마음을 전하다 보니 때론 사랑의 전령 큐피트 가 된다 김 씨는 책을 받는 이들이 책을 읽게 되는 계기가 된다 고 했다 포항 지금책방 내부 모습 김태진 기자 정기구독자들에게는 요약이자 핵심 키워드를 일러주는 포스트잇을 붙여둔다 포스트잇이 붙은 메모는 메시지 카드와 함께 전달된다 같이 읽는다는 느낌을 준다 온기가 전해진다 다른 생각을 공유할 수 있는 부분이기도 하다 보통의 책을 교과서에 비유하자면 정기구독자들이 받는 책은 교사가 중요 부분에 주석을 단 참고서가 되는 셈이다 그는 나도 3년 동안 경기도 용인에 있는 노란별빛책방의 정기구독자였다 늘 감사한 마음을 갖고 있다 고 했다 악어책방 지금책방 노란별빛책방은 각기 다른 지역이지만 서로에게 선한 영향력을 미치는 각종 교류가 지속되고 있었다 책을 통해 위로받고 삶이 변화된다는 걸 경험을 덕업상권의 마음으로 나누려는 것처럼 보였다 그래서인지 책방 한쪽 면에는 통일성이 있는 책들이 앞표지가 잘 보이게 정렬돼 있다 이기주의 언어의 온도 김민정의 결혼은 모르겠고 내 집은 있습니다 정현우의 나는 천사에게 말을 배웠지 류예지의 어떤 소라 등이었다 모두 보라색 커버라는 공통점이 있었다 김 씨는 책을 보라 는 의미로 한데 모아뒀는데 어떤 식으로든 책과의 만남으로 이어주고 싶은 마음이었다 고 했다 책은 이곳의 상전이었다 그는 책방의 왕은 책 이라고 했다 포항 지금책방 내부 모습 김태진 기자 네이버TV구독 유튜브구독</t>
  </si>
  <si>
    <t>포항시 오천읍에 문을 연 동네책방 책방의 왕은 책 포항 지금책방 내부 모습 김태진 기자 동네책방이 없던 포항시 오천읍에 문을 연 지금책방 은 동네 사람들에게 금방 즉 보석 파는 곳으로 인식되기 쉬웠다 왼쪽부터 세로로 인장처럼 책방 이름이 새겨져 있었는데 가로로 읽으면 영락없이 지책금방 이었기 때문이다 물론 금방 이라 불려도 그만한 가치를 지닌 곳이긴 하다 책방지기 김미연 씨에게 미래지향적인 미래책방 과거를 곱씹는 추억책방 을 두고 지금 을 택한 이유를 물었다 지금이 가장 중요하고 기본이기 때문이라는 답이 돌아왔다 지금이 있어야 미래도 있는 건데 미래만 강조하는 건 어불성설이라는 논리였다 삶을 연다 는 문구가 출입구에 붙은 까닭이 짐작되면서 라틴어 격언 카르페디엠 이 불쑥 떠올랐다 책으로 여러 시도를 한다 도덕경 시경 논어 등 고전을 번갈아가며 읽고 본 것을 깨닫고 적용하는 본깨적 이라는 프로그램을 소개해준다 단순히 옮겨 쓰는 필사와는 다른데 초등학생도 할 수 있는 과정이다 순도 높은 일기처럼 완성해 간다 이런 글들이 모여 에세이로 발간되기도 한다 무엇보다 어릴 때 만난 책의 기억은 습관으로 남아 오래가는 법이다 그래서 어린이독서모임에 더 적극적이다 이곳의 흥미로운 프로그램 중에는 두근두근 북큐레이션 이란 게 있다 마니또 게임처럼 진행된다 책방은 우체부 역할을 한다 마음을 전하다 보니 때론 사랑의 전령 큐피트 가 된다 김 씨는 책을 받는 이들이 책을 읽게 되는 계기가 된다 고 했다 포항 지금책방 내부 모습 김태진 기자 정기구독자들에게는 요약이자 핵심 키워드를 일러주는 포스트잇을 붙여둔다 포스트잇이 붙은 메모는 메시지 카드와 함께 전달된다 같이 읽는다는 느낌을 준다 온기가 전해진다 다른 생각을 공유할 수 있는 부분이기도 하다 보통의 책을 교과서에 비유하자면 정기구독자들이 받는 책은 교사가 중요 부분에 주석을 단 참고서가 되는 셈이다 그는 나도 3년 동안 경기도 용인에 있는 노란별빛책방의 정기구독자였다 늘 감사한 마음을 갖고 있다 고 했다 악어책방 지금책방 노란별빛책방은 각기 다른 지역이지만 서로에게 선한 영향력을 미치는 각종 교류가 지속되고 있었다 책을 통해 위로받고 삶이 변화된다는 걸 경험을 덕업상권의 마음으로 나누려는 것처럼 보였다 그래서인지 책방 한쪽 면에는 통일성이 있는 책들이 앞표지가 잘 보이게 정렬돼 있다 이기주의 언어의 온도 김민정의 결혼은 모르겠고 내 집은 있습니다 정현우의 나는 천사에게 말을 배웠지 류예지의 어떤 소라 등이었다 모두 보라색 커버라는 공통점이 있었다 김 씨는 책을 보라 는 의미로 한데 모아뒀는데 어떤 식으로든 책과의 만남으로 이어주고 싶은 마음이었다 고 했다 책은 이곳의 상전이었다 그는 책방의 왕은 책 이라고 했다 포항 지금책방 내부 모습 김태진 기자</t>
  </si>
  <si>
    <t>https://www.instagram.com/p/CfEJYjdBC5x/</t>
  </si>
  <si>
    <t>https://www.nocutnews.co.kr/news/5775136</t>
  </si>
  <si>
    <t>포항시, 어린이집·유치원 10미터 이내 흡연 '과태료'</t>
  </si>
  <si>
    <t>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</si>
  <si>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</si>
  <si>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</si>
  <si>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https://www.instagram.com/p/CamMdVahMSL/</t>
  </si>
  <si>
    <t>https://www.nocutnews.co.kr/news/5716479</t>
  </si>
  <si>
    <t>포항 지열발전 시추기 3월 철거…해당부지 지진연구센터 건립</t>
  </si>
  <si>
    <t>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</si>
  <si>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 xml:space="preserve">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</si>
  <si>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</si>
  <si>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https://www.instagram.com/p/CjFnVlMBa3A/</t>
  </si>
  <si>
    <t>뉴스 원문은 카페와 밴드 링크 참고하세요</t>
  </si>
  <si>
    <t>팔로우 주 뉴스 원문은 카페와 밴드 링크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</si>
  <si>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https://www.nocutnews.co.kr/news/5825414</t>
  </si>
  <si>
    <t>포항시 '포항형 돌봄' 운영…경북 첫 시간제 긴급보육서비스</t>
  </si>
  <si>
    <t>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</si>
  <si>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</si>
  <si>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</si>
  <si>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https://www.instagram.com/p/CiwzWhVP8nT/</t>
  </si>
  <si>
    <t>뉴스 링크는 카페와 밴드 게시글 참고하세요</t>
  </si>
  <si>
    <t>팔로우 수정됨 주 뉴스 링크는 카페와 밴드 게시글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</si>
  <si>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https://www.nocutnews.co.kr/news/5821025</t>
  </si>
  <si>
    <t>포항시, 태풍 피해 빙자 불법투기 집중단속</t>
  </si>
  <si>
    <t>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</si>
  <si>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 xml:space="preserve">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</si>
  <si>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</si>
  <si>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https://www.instagram.com/p/CaPcdI0hMqY/</t>
  </si>
  <si>
    <t>#매일신문 #경북일보 #경북도민일보</t>
  </si>
  <si>
    <t>safepohang 매일신문 경북일보 경북도민일보 73주</t>
  </si>
  <si>
    <t>https://www.hidomin.com/news/articleView.html?idxno=477043</t>
  </si>
  <si>
    <t>포항 원룸서 70대 숨진채 발견… 주민 “이상한 냄새” 신고</t>
  </si>
  <si>
    <t>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</si>
  <si>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 </t>
  </si>
  <si>
    <t>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t>
  </si>
  <si>
    <t>https://www.instagram.com/p/CiTven3BBGi/</t>
  </si>
  <si>
    <t>뉴스 원문 링크는 프로필에 나와있는 카페에 있습니다</t>
  </si>
  <si>
    <t>뉴스 원문 링크는 프로필에 나와있는 카페에 있습니다 경북일보 전 그나마 일찍 견인됐네요 일만에</t>
  </si>
  <si>
    <t>https://www.kyongbuk.co.kr/news/articleView.html?idxno=2111663</t>
  </si>
  <si>
    <t>포항, 침수차량 피해 눈덩이…“할부 남았는데" 망연자실</t>
  </si>
  <si>
    <t>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</si>
  <si>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 </t>
  </si>
  <si>
    <t>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t>
  </si>
  <si>
    <t>https://www.instagram.com/p/CbZw_lrlkZC/</t>
  </si>
  <si>
    <t>https://www.nocutnews.co.kr/news/5727196</t>
  </si>
  <si>
    <t>길고양이 잔혹 살해 20대 검거…"호기심에 훼손" 주장</t>
  </si>
  <si>
    <t>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문석준 기자 메일</t>
  </si>
  <si>
    <t xml:space="preserve">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</si>
  <si>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</si>
  <si>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https://www.instagram.com/p/CcC-2evhGz5/</t>
  </si>
  <si>
    <t>포항법원 판결</t>
  </si>
  <si>
    <t>팔로우 주 노컷뉴스 포항법원 판결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</si>
  <si>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https://www.nocutnews.co.kr/news/5736587</t>
  </si>
  <si>
    <t>전 연인에 문자 협박하고 행패 50대 실형</t>
  </si>
  <si>
    <t>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</si>
  <si>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</si>
  <si>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</si>
  <si>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https://www.instagram.com/p/Cgu0On6BakW/</t>
  </si>
  <si>
    <t>#세계일보 #기사 입니다.</t>
  </si>
  <si>
    <t>2022 팔로우 2022 세계일보 기사 입니다 이렇듯 기후위기는 세대간불평등 을 낳습니다 사회문제 입니다 우리가 누린 자연과 지구 미래세대 아니 우리 아이들도 누릴 수 있어야 합니다 기후변화 그린플루언서 환경뉴스 폭염 50주 정말 걱정입니다 50주좋아요 1개답글 달기 좋아요 10개 8월 2 2022 게시 2022님의 게시물 더 보기 소개 블로그 채용 정보 도움말 개인정보처리방침 약관 인기 계정 위치 연락처 업로드 비사용자 한국어 한국어 2023</t>
  </si>
  <si>
    <t>https://www.segye.com/newsView/20220801520464</t>
  </si>
  <si>
    <t>[단독] 2020년생 ‘평생 겪을 폭염’ 1960년생보다 12배 많다</t>
  </si>
  <si>
    <t>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segye com 세계일보 Segye com 무단전재 및 재배포 금지</t>
  </si>
  <si>
    <t xml:space="preserve">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segye com 세계일보 Segye com </t>
  </si>
  <si>
    <t>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세계일보 Segye com</t>
  </si>
  <si>
    <t>https://www.instagram.com/p/ChJ-QZuvKrL/</t>
  </si>
  <si>
    <t>#김동환기자 #김동환</t>
  </si>
  <si>
    <t>팔로우 김동환기자 김동환 세계일보 공작 기자 기자수집가 날조 나쁜언론 나쁜기자 선동 왜곡 조작 편향 찬양 역겨움 시장이 오세훈인데 편향적인 기사를 쓰는 세계일보 김동환 기자 7 김동환 기자 1 세계일보 의 4450억 수방 예산서 248억 삭감한 서울시의회 결과는 폭우에 잠긴 강남 서초구 48주 좋아요 25개 8월 12 2022 게시 님의 게시물 더 보기 소개 블로그 채용 정보 도움말 개인정보처리방침 약관 인기 계정 위치 연락처 업로드 비사용자 한국어 한국어 2023</t>
  </si>
  <si>
    <t>https://www.segye.com/newsView/20220810512112</t>
  </si>
  <si>
    <t>與 “吳의 4450억 수방 예산서 248억 삭감한 서울시의회, 결과는 폭우에 잠긴 강남·서초구”</t>
  </si>
  <si>
    <t>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segye com 세계일보 Segye com 무단전재 및 재배포 금지</t>
  </si>
  <si>
    <t xml:space="preserve">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segye com 세계일보 Segye com </t>
  </si>
  <si>
    <t>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세계일보 Segye com</t>
  </si>
  <si>
    <t>https://www.instagram.com/p/Ci2ZGOqhjMS/</t>
  </si>
  <si>
    <t>독일과 유럽연합(EU)은 러시아 탈영병의 망명 신청을 받아들일 수 있다고 밝혔다.</t>
  </si>
  <si>
    <t>독일과 유럽연합 은 러시아 탈영병의 망명 신청을 받아들일 수 있다고 밝혔다 기사원본 경향신문</t>
  </si>
  <si>
    <t>https://m.khan.co.kr/world/europe-russia/article/202209231452011#c2b</t>
  </si>
  <si>
    <t>‘푸틴 동원령’ 러 예비군 엑소더스…독일·EU “탈영병 보호·망명 가능”</t>
  </si>
  <si>
    <t>푸틴 동원령 러 예비군 엑소더스 독일 EU 탈영병 보호 망명 가능 2022 09 23 14 52 입력 2022 09 23 15 01 수정 김혜리 기자 국경 차량 몰리고 항공편 매진에 암표 러 총참모부 100만명 징집 소문 선 그어 올가을 12만명 소집 여성도 포함 시사 러시아와 맞닿은 조지아 국경의 베르흐니 라르스 국경검문소에 21일 현지시간 차량들이 줄지어 서 있다 RFE연합뉴스 블라디미르 푸틴 러시아 대통령이 예비군 30만명을 대상으로 부분적 동원령을 내린 가운데 러시아에선 이를 피하려는 수많은 인파가 국경에 몰리고 있다 이에 독일과 유럽연합 EU 은 러시아 탈영병의 망명 신청을 받아들일 수 있다고 밝혔다 22일 현지시간 BBC 등 외신에 따르면 지난 21일 푸틴 대통령이 부분 동원령을 발포한 직후 러시아에선 징집을 피해 국외로 도피하는 이들의 행렬이 불어나고 있다 러시아와 맞닿은 조지아 국경의 베르흐니 라르스 국경검문소에는 5 6km에 이르는 차량 대기 행렬이 형성됐다 차량이 한꺼번에 몰려들어 교통이 정체되자 일부 운전자들은 급기야 차를 버리고 몸만 빼내어 달아나기도 했다 해외로 탈출하려는 이들이 몰리면서 항공편도 금세 동이 났다 동원령 선포 후 불과 몇 시간 만에 튀르키예 터키 아르메니아 등 무비자로 입국할 수 있는 주변국으로 가는 항공편은 매진됐다 유로뉴스에 따르면 세르비아 베오그라드 행 항공편은 현재 암시장에서 약 9000유로 약 1240만원 에 거래되고 있다 불과 전날까지만 해도 850유로에 거래됐다는 점을 고려한다면 비행깃값이 하루 만에 10배 이상 뛴 셈이다 이에 독일과 유럽연합 EU 은 탈영병의 망명 신청을 받아들이겠다고 밝혔다 낸시 페이저 독일 내무장관은 이날 독일 프랑크푸르트 알게마이네존탁스차이퉁 FAS 과의 인터뷰에서 심각한 탄압의 위협을 받는 탈영병들은 원칙적으로 독일에서 국제적인 보호를 받는다 면서 푸틴 정권에 용감하게 대항해 큰 위험에 처한 이는 누구든 정치적 박해를 이유로 망명을 신청할 수 있다 고 말했다 다만 그는 정치적 망명이 자동으로 승인되는 것은 아니며 망명 신청 승인 여부는 안전점검이 이뤄진 후 개별 사례별로 결정된다고 덧붙였다 아니타 히퍼 EU 집행위원회 대변인도 이날 동원령 선포 후 러시아를 탈출한 사람들은 EU에 망명을 신청할 권리가 있다고 DPA통신에 말했다 그는 현재 상황은 전례 없는 상황 이라며 EU 회원국들이 이에 대한 공동 접근방안을 찾고 있다고 전했다 한편 일각에선 러시아 당국이 추후 100만명을 징집할 수 있다는 보도가 나왔다 러시아 독립언론 노바야 가제타는 푸틴 대통령이 서명한 부분 동원령 기밀문서에 최대 100만 명을 소집할 수 있도록 허용하는 내용이 포함돼 있다고 전했다 하지만 드미트리 페스코프 크렘린궁 대변인은 국영 리아노보스티 통신에 해당 보도는 거짓말 이라며 선을 그었다 러시아 총참모부 동원부 대표인 블라디미르 치믈랸스키 해군 소장은 국방부는 가을 정기 징병 작전 기간 동안 12만명을 소집할 계획 이라고 설명했다고 타스통신은 전했다 그는 그러면서 35세 미만 일병과 병장 50세 미만 하급 장교와 55세 미만 고위 장교가 동원 대상 이라며 특정 분야 전문성을 갖춘 여성이 일부 책임을 맡을 수 있다 고 말했다 여성도 징집 대상이 될 수 있음을 시사한 것이다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</si>
  <si>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푸틴 동원령 러 예비군 엑소더스 독일 EU 탈영병 보호 망명 가능 2022 09 23 14 52 2022 09 23 15 01 김혜리 기자 국경 차량 몰리고 항공편 매진에 암표 러 총참모부 100만명 징집 소문 선 그어 올가을 12만명 소집 여성도 포함 시사 러시아와 맞닿은 조지아 국경의 베르흐니 라르스 국경검문소에 21일 현지시간 차량들이 줄지어 서 있다 RFE연합뉴스 블라디미르 푸틴 러시아 대통령이 예비군 30만명을 대상으로 부분적 동원령을 내린 가운데 러시아에선 이를 피하려는 수많은 인파가 국경에 몰리고 있다 이에 독일과 유럽연합 EU 은 러시아 탈영병의 망명 신청을 받아들일 수 있다고 밝혔다 22일 현지시간 BBC 등 외신에 따르면 지난 21일 푸틴 대통령이 부분 동원령을 발포한 직후 러시아에선 징집을 피해 국외로 도피하는 이들의 행렬이 불어나고 있다 러시아와 맞닿은 조지아 국경의 베르흐니 라르스 국경검문소에는 5 6km에 이르는 차량 대기 행렬이 형성됐다 차량이 한꺼번에 몰려들어 교통이 정체되자 일부 운전자들은 급기야 차를 버리고 몸만 빼내어 달아나기도 했다 해외로 탈출하려는 이들이 몰리면서 항공편도 금세 동이 났다 동원령 선포 후 불과 몇 시간 만에 튀르키예 터키 아르메니아 등 무비자로 입국할 수 있는 주변국으로 가는 항공편은 매진됐다 유로뉴스에 따르면 세르비아 베오그라드 행 항공편은 현재 암시장에서 약 9000유로 약 1240만원 에 거래되고 있다 불과 전날까지만 해도 850유로에 거래됐다는 점을 고려한다면 비행깃값이 하루 만에 10배 이상 뛴 셈이다 이에 독일과 유럽연합 EU 은 탈영병의 망명 신청을 받아들이겠다고 밝혔다 낸시 페이저 독일 내무장관은 이날 독일 프랑크푸르트 알게마이네존탁스차이퉁 FAS 과의 인터뷰에서 심각한 탄압의 위협을 받는 탈영병들은 원칙적으로 독일에서 국제적인 보호를 받는다 면서 푸틴 정권에 용감하게 대항해 큰 위험에 처한 이는 누구든 정치적 박해를 이유로 망명을 신청할 수 있다 고 말했다 다만 그는 정치적 망명이 자동으로 승인되는 것은 아니며 망명 신청 승인 여부는 안전점검이 이뤄진 후 개별 사례별로 결정된다고 덧붙였다 아니타 히퍼 EU 집행위원회 대변인도 이날 동원령 선포 후 러시아를 탈출한 사람들은 EU에 망명을 신청할 권리가 있다고 DPA통신에 말했다 그는 현재 상황은 전례 없는 상황 이라며 EU 회원국들이 이에 대한 공동 접근방안을 찾고 있다고 전했다 한편 일각에선 러시아 당국이 추후 100만명을 징집할 수 있다는 보도가 나왔다 러시아 독립언론 노바야 가제타는 푸틴 대통령이 서명한 부분 동원령 기밀문서에 최대 100만 명을 소집할 수 있도록 허용하는 내용이 포함돼 있다고 전했다 하지만 드미트리 페스코프 크렘린궁 대변인은 국영 리아노보스티 통신에 해당 보도는 거짓말 이라며 선을 그었다 러시아 총참모부 동원부 대표인 블라디미르 치믈랸스키 해군 소장은 국방부는 가을 정기 징병 작전 기간 동안 12만명을 소집할 계획 이라고 설명했다고 타스통신은 전했다 그는 그러면서 35세 미만 일병과 병장 50세 미만 하급 장교와 55세 미만 고위 장교가 동원 대상 이라며 특정 분야 전문성을 갖춘 여성이 일부 책임을 맡을 수 있다 고 말했다 여성도 징집 대상이 될 수 있음을 시사한 것이다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</si>
  <si>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https://www.instagram.com/p/CaggvG2Blnv/</t>
  </si>
  <si>
    <t>맨발 같은 편안함…깔창도 과학입니다</t>
  </si>
  <si>
    <t>팔로우 주 인체 교정 인솔 깔창 전문 브랜드 신체의 건강은 발건강으로부터 닥터풋헬스 기능성 인솔로 놀라운 변화를 체험하세요 문의전화 카톡문의 닥터풋헬스 채널 검색 온라인 주문 네이버 닥터풋헬스 검색 문의 주 닥터풋헬스 풋헬스 효도선물 효도선물용 효도선물추천 기능성깔창 안전화깔창 군대깔창 군입대준비물 등산화깔창 바른자세 자세교정 바른자세교정 인솔 인솔깔창 아치 족저근막염 족저근막염깔창 평발 무지외반증 척추측만증 통증완화 신문 대구 대구신문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</si>
  <si>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https://www.idaegu.co.kr/news/articleView.html?idxno=275663</t>
  </si>
  <si>
    <t>[풋헬스] 맨발 같은 편안함…깔창도 과학입니다</t>
  </si>
  <si>
    <t>풋헬스의 자세보정용 인솔제품은 내 외측 아치와 힐컵이 형성돼 있어 아치가 무너지지 않고 뒤꿈치가 뒤틀리지 않도록 잡아줘 발모양을 보정해 무릎 다리 허리 어깨 목 골격을 교정해준다 대구경북 일자리가 보인다 기능성 맞춤 인솔 전문업체 풋헬스 대구 남구에 본사를 두고 있는 기능성 맞춤 인솔 깔창 전문업체 풋헬스 주 는 체중을 지탱하는 발의 중요성을 인지하고 발의 구조를 바로잡아 자세를 보정하는 기능성 인솔제품을 개발 출시해 업계는 물론 소비자들에게 주목받고 있다 신체의 주춧돌 역할을 하는 발의 아치가 중요하다고 판단한 풋헬스는 지난 2011년부터 발의 아치를 연구하여 인체를 보정해 주는 맞춤형 인솔 개발에 주력했다 이듬해인 2012년 미래창조과학부에서 인증한 기업부설연구소를 설립해 발의 내 외측아치와 횡아치가 근골격 및 전신에 미치는 영향에 대해 심도 깊은 분석을 통해 검증된 자세보정용 인솔제품을 개발 생산하고 있다 풋헬스의 자세보정용 인솔제품은 내 외측 아치와 힐컵이 형성돼 있어 아치가 무너지지 않고 뒤꿈치가 뒤틀리지 않도록 잡아줘 발모양을 보정해 무릎 다리 허리 어깨 목 골격을 교정해준다 특히 복원력이 강한 충격흡수 소재를 사용해 발 전체에 가해지는 충격을 분산 흡수시켜 자세불균형으로 비롯된 질환은 물론 혈액순환 및 근력균형이 향상되는 효과를 느낄 수 있다 풋헬스 인솔은 친환경 소재를 사용해 습도조절 음이온생성 세균억제 원적외선 방출 무취 무독성 등의 효능이 우수하다 그 중 은나노 메쉬 원단은 원적외선 방출로 신진대사를 원활하게 하는 효능까지 있다 특히 개개인 발에 맞는 맞춤형 깔창으로 근피로도 감소와 근육통을 완화 시키도록 했다 물세탁이 가능하고 운동화 등산화 골프화 전투화 안전화 등 하나의 깔창으로 다양한 신발에 착용할 수 있어 어느 누구나 어떠한 상황에서도 사용할 수 있다는 점이 강점으로 꼽힌다 풋헬스 제품은 이미 소비자들 사이에서 장시간 서서 근무하는 사람 오래 서 있으면 다리가 아프거나 붓는 사람 자세교정이 필요한 사람 걸을 때 발바닥 혹은 발뒤꿈치에 통증이 오는 사람 자주 목과 어깨가 뻐근하고 잘 뭉치는 사람들에게 탁월한 효과가 있다는 평가를 받고 있다 풋헬스는 한국인 체형에 맞는 제품과 소비자들의 다양한 욕구를 충족시키기 위해 신제품 연구개발에 몰두하고 있다 지난 2013년에는 국방부의 민군겸용기술사업에 선정돼 2년간 민군겸용 인솔을 개발하기도 했다 이 제품은 국방부 민군겸용기술사업 우수 평가를 받고 국방부 우수상용품으로 선정됐으며 현재 국방부 실용화 연계과제를 수행 중이다 중소벤처기업진흥공단 대구지역본부에서 지원하는 정책자금지원 사업 기업으로도 선정된 바 있다 풋헬스는 연구개발을 통해 국내 특허 4건 중국 특허 1건을 등록했으며 논문 5편을 게재했다 국내 최초로 2015년 국립중앙도서관에 자세보정용 맞춤형 아치핏 인솔 개발 이라는 도서를 등록하기도 했다 아울러 E Biz 브랜드 대상 맞춤깔창 부문 대상 스포츠 조선 2011 자랑스런 혁신 한국인 BEST 브랜드상 등을 수상해 품질과 기술력의 우수성을 입증했다 풋헬스는 개인 발에 맞는 맞춤형 깔창으로 근피로도 감소와 근육통을 완화 시키도록 했다 풋헬스는 특히 스포츠 분야에서 제품의 우수성을 인정받아 OK저축은행 화성IBK기업은행 대전KGC 등 프로배구단과 OK저축은행 부산KT 용인삼성 원주DB 등 프로농구단을 공식후원하는 업체로 선정됐다 또 황영조 마라톤 금메달리스트 이원희 유도 금메달리스트 백승훈 프로골프 이승준 스쿼시 국가 대표 일본 프로축구감독 스모 챔피언 한국대학경기연맹 미스그린코리아 배드민턴 국가대표 대한스쿼시 연맹 국가대표 핸드볼 리그 등을 후원하는 공식후원 업체다 신세계백화점 롯데백화점 대구백화점 홈플러스 정형외과 한의원 등 전국 40여개 매장과 중국 칭따오점 등 해외 매장을 두고 있는 풋헬스는 대한민국 최고의 인체교정 인솔 기업을 목표로 신시장 개척에도 적극적이다 현재 미국 일본 캐나다 독일 중국 필리핀 등에 수출 중이다 업체 측은 체계적인 마케팅 전략과 우수한 제품을 통해 국내외에서 호평받는 브랜드 기업이 되겠다고 포부를 밝혔다 홍하은기자 기업 경영의 핵심 첫번째도 두번째도 사람 배진우 대표의 가치관 기업 경영에 있어 가장 중요한 것은 첫 번째도 사람 두 번째도 사람입니다 저희 회사는 대표 한 사람에 의해 경영되는 것이 아니라 전 직원이 주인이 돼 함께 동반 성장하는 회사입니다 풋헬스 배진우 50 사진 대표는 사람이 중요하다고 거듭 강조했다 그는 전 직원이 주인인 만큼 근무시간 휴무 등을 직원이 자율적으로 조정해 근무하고 있다고 설명했다 풋헬스의 기술력을 단기간 입증시킨 배 대표가 처음부터 인솔 깔창 제조업계에 몸을 담았던 것은 아니다 영남대학교 마케팅을 전공한 그는 대구백화점에 입사해 신규프로젝트팀에서 백화점 2개점 할인점 4개점을 담당했다 1998년 퇴사한 후 계명마케팅연구소를 설립해 중소기업과 농협 수협 축협 할인마트 등 약 600개 기업을 컨설팅하며 국내 기업 컨설턴트로 이름을 알렸다 그는 1989년에 문을 연 인솔 전문기업 프리텍 풋헬스 전신기업 의 기업애로사항을 컨설팅하던 중 프리텍 대표의 부탁으로 투자제안을 수락 2009년부터 본격 자세보정 인솔을 연구했다 배 대표는 저 역시 평소 허리골반이 좋지 않아 인솔에 관심을 두고 있었던 터라 제안을 받아들였다 고 말했다 이후 배 대표는 프랑스 독일 캐나다 일본 등 유명한 인솔 제품의 장 단점을 연구 분석했다 국 내외 정형외과 한의원 재활공학 인체공학 전문가들과 공동으로 한국인의 체형에 꼭 맞는 인체교정 인솔 개발에 몰두했다 3년간의 임상실험을 통해 한국인 체형에 적합한 맞춤형 인솔 개발에 성공했다 배 대표는 인재상을 묻는 질문에 정직하고 성실한 사람이라고 답했다 그는 학벌과 똑똑한 사람도 중요하지만 제일 중요한 것은 정직하고 성실한 자세다 또 협동이 중요하니 팀워크를 잘하는 사람이면 된다 고 말했다 홍하은기자 haohong73 idaegu co kr</t>
  </si>
  <si>
    <t>풋헬스의 자세보정용 인솔제품은 내 외측 아치와 힐컵이 형성돼 있어 아치가 무너지지 않고 뒤꿈치가 뒤틀리지 않도록 잡아줘 발모양을 보정해 무릎 다리 허리 어깨 목 골격을 교정해준다 대구경북 일자리가 보인다 기능성 맞춤 인솔 전문업체 풋헬스 대구 남구에 본사를 두고 있는 기능성 맞춤 인솔 깔창 전문업체 풋헬스 주 는 체중을 지탱하는 발의 중요성을 인지하고 발의 구조를 바로잡아 자세를 보정하는 기능성 인솔제품을 개발 출시해 업계는 물론 소비자들에게 주목받고 있다 신체의 주춧돌 역할을 하는 발의 아치가 중요하다고 판단한 풋헬스는 지난 2011년부터 발의 아치를 연구하여 인체를 보정해 주는 맞춤형 인솔 개발에 주력했다 이듬해인 2012년 미래창조과학부에서 인증한 기업부설연구소를 설립해 발의 내 외측아치와 횡아치가 근골격 및 전신에 미치는 영향에 대해 심도 깊은 분석을 통해 검증된 자세보정용 인솔제품을 개발 생산하고 있다 풋헬스의 자세보정용 인솔제품은 내 외측 아치와 힐컵이 형성돼 있어 아치가 무너지지 않고 뒤꿈치가 뒤틀리지 않도록 잡아줘 발모양을 보정해 무릎 다리 허리 어깨 목 골격을 교정해준다 특히 복원력이 강한 충격흡수 소재를 사용해 발 전체에 가해지는 충격을 분산 흡수시켜 자세불균형으로 비롯된 질환은 물론 혈액순환 및 근력균형이 향상되는 효과를 느낄 수 있다 풋헬스 인솔은 친환경 소재를 사용해 습도조절 음이온생성 세균억제 원적외선 방출 무취 무독성 등의 효능이 우수하다 그 중 은나노 메쉬 원단은 원적외선 방출로 신진대사를 원활하게 하는 효능까지 있다 특히 개개인 발에 맞는 맞춤형 깔창으로 근피로도 감소와 근육통을 완화 시키도록 했다 물세탁이 가능하고 운동화 등산화 골프화 전투화 안전화 등 하나의 깔창으로 다양한 신발에 착용할 수 있어 어느 누구나 어떠한 상황에서도 사용할 수 있다는 점이 강점으로 꼽힌다 풋헬스 제품은 이미 소비자들 사이에서 장시간 서서 근무하는 사람 오래 서 있으면 다리가 아프거나 붓는 사람 자세교정이 필요한 사람 걸을 때 발바닥 혹은 발뒤꿈치에 통증이 오는 사람 자주 목과 어깨가 뻐근하고 잘 뭉치는 사람들에게 탁월한 효과가 있다는 평가를 받고 있다 풋헬스는 한국인 체형에 맞는 제품과 소비자들의 다양한 욕구를 충족시키기 위해 신제품 연구개발에 몰두하고 있다 지난 2013년에는 국방부의 민군겸용기술사업에 선정돼 2년간 민군겸용 인솔을 개발하기도 했다 이 제품은 국방부 민군겸용기술사업 우수 평가를 받고 국방부 우수상용품으로 선정됐으며 현재 국방부 실용화 연계과제를 수행 중이다 중소벤처기업진흥공단 대구지역본부에서 지원하는 정책자금지원 사업 기업으로도 선정된 바 있다 풋헬스는 연구개발을 통해 국내 특허 4건 중국 특허 1건을 등록했으며 논문 5편을 게재했다 국내 최초로 2015년 국립중앙도서관에 자세보정용 맞춤형 아치핏 인솔 개발 이라는 도서를 등록하기도 했다 아울러 E Biz 브랜드 대상 맞춤깔창 부문 대상 스포츠 조선 2011 자랑스런 혁신 한국인 BEST 브랜드상 등을 수상해 품질과 기술력의 우수성을 입증했다 풋헬스는 개인 발에 맞는 맞춤형 깔창으로 근피로도 감소와 근육통을 완화 시키도록 했다 풋헬스는 특히 스포츠 분야에서 제품의 우수성을 인정받아 OK저축은행 화성IBK기업은행 대전KGC 등 프로배구단과 OK저축은행 부산KT 용인삼성 원주DB 등 프로농구단을 공식후원하는 업체로 선정됐다 또 황영조 마라톤 금메달리스트 이원희 유도 금메달리스트 백승훈 프로골프 이승준 스쿼시 국가 대표 일본 프로축구감독 스모 챔피언 한국대학경기연맹 미스그린코리아 배드민턴 국가대표 대한스쿼시 연맹 국가대표 핸드볼 리그 등을 후원하는 공식후원 업체다 신세계백화점 롯데백화점 대구백화점 홈플러스 정형외과 한의원 등 전국 40여개 매장과 중국 칭따오점 등 해외 매장을 두고 있는 풋헬스는 대한민국 최고의 인체교정 인솔 기업을 목표로 신시장 개척에도 적극적이다 현재 미국 일본 캐나다 독일 중국 필리핀 등에 수출 중이다 업체 측은 체계적인 마케팅 전략과 우수한 제품을 통해 국내외에서 호평받는 브랜드 기업이 되겠다고 포부를 밝혔다 홍하은기자 기업 경영의 핵심 첫번째도 두번째도 사람 배진우 대표의 가치관 기업 경영에 있어 가장 중요한 것은 첫 번째도 사람 두 번째도 사람입니다 저희 회사는 대표 한 사람에 의해 경영되는 것이 아니라 전 직원이 주인이 돼 함께 동반 성장하는 회사입니다 풋헬스 배진우 50 사진 대표는 사람이 중요하다고 거듭 강조했다 그는 전 직원이 주인인 만큼 근무시간 휴무 등을 직원이 자율적으로 조정해 근무하고 있다고 설명했다 풋헬스의 기술력을 단기간 입증시킨 배 대표가 처음부터 인솔 깔창 제조업계에 몸을 담았던 것은 아니다 영남대학교 마케팅을 전공한 그는 대구백화점에 입사해 신규프로젝트팀에서 백화점 2개점 할인점 4개점을 담당했다 1998년 퇴사한 후 계명마케팅연구소를 설립해 중소기업과 농협 수협 축협 할인마트 등 약 600개 기업을 컨설팅하며 국내 기업 컨설턴트로 이름을 알렸다 그는 1989년에 문을 연 인솔 전문기업 프리텍 풋헬스 전신기업 의 기업애로사항을 컨설팅하던 중 프리텍 대표의 부탁으로 투자제안을 수락 2009년부터 본격 자세보정 인솔을 연구했다 배 대표는 저 역시 평소 허리골반이 좋지 않아 인솔에 관심을 두고 있었던 터라 제안을 받아들였다 고 말했다 이후 배 대표는 프랑스 독일 캐나다 일본 등 유명한 인솔 제품의 장 단점을 연구 분석했다 국 내외 정형외과 한의원 재활공학 인체공학 전문가들과 공동으로 한국인의 체형에 꼭 맞는 인체교정 인솔 개발에 몰두했다 3년간의 임상실험을 통해 한국인 체형에 적합한 맞춤형 인솔 개발에 성공했다 배 대표는 인재상을 묻는 질문에 정직하고 성실한 사람이라고 답했다 그는 학벌과 똑똑한 사람도 중요하지만 제일 중요한 것은 정직하고 성실한 자세다 또 협동이 중요하니 팀워크를 잘하는 사람이면 된다 고 말했다 홍하은기자 haohong73</t>
  </si>
  <si>
    <t xml:space="preserve">https://www.instagram.com/p/CiMdmCuPB23/	</t>
  </si>
  <si>
    <t>9월 6일 어제자 신문입니다.</t>
  </si>
  <si>
    <t>어제자 신문입니다 올 한해 언론에 보도된 발달장애 가족의 비극은 건이 넘습니다 알려지지 않은 죽음은 더 많을 것 입니다 비극이 벌어질 때마다 사회는 탄식하고 슬퍼하기를 반복하지만 예고된 죽음을 그저 손 놓고 지켜볼 뿐 아니라 한국 사회는 이를 방조합니다 단순히 자녀가 발달장애여서 극단적인 선택을 한 것일까요 구체적으로 발달장애 자녀의 양육에 어떤 어려움이 있었고 어떤 지원이 있었다면 사건이 일어나지 않았을지 살펴야 마땅할 것입니다 평균 기대수명 세 시대에 국내 자폐성 장애인이 사망할 당시 평균 수명은 고작 세 사회가 그들의 죽음을 방조하고 있는 거 아닐까요 제 지인도 신체장애 급 아이를 키우는데 재활병원 재활치료비가 월 이라더군요 개 답글 달기</t>
  </si>
  <si>
    <t>https://www.hani.co.kr/arti/culture/movie/1057640.html</t>
  </si>
  <si>
    <t>아버지가 안락사를 부탁한다면, 당신은?</t>
  </si>
  <si>
    <t>프랑수아 오종 감독 다 잘된 거야 안락사로 작별 준비하는 가족아픔과 복잡한 심경 다큐처럼 담아중년의 소피 마르소 연기 뭉클 영화 다 잘된 거야 의 한 장면 더쿱디스트리뷰션 제공 오는 7일 개봉하는 프랑수아 오종 감독의 다 잘된 거야 는 뜨거운 논쟁 주제 중 하나인 안락사 를 주제로 한 영화다 노화와 사고 등으로 통제를 벗어난 육체와 죽음의 자기결정권에 대해 질문을 던지는 아무르 2012 미하엘 하네케 감독 와 미 비포 유 2016 시아 섀록 감독 의 문제의식을 이어가면서도 이 작품은 시선을 좀 더 확장하는데 다름 아닌 가족의 이야기다 늙고 아픈 부모가 완고하게 안락사를 고집할 때 자식은 어떻게 이를 받아들여야 할까 제목인 다 잘된 거야 는 아버지를 떠나보낸 딸의 복잡한 심경이 담긴 넋두리다 80대 중반의 앙드레 앙드레 뒤솔리에 가 뇌졸중으로 쓰러지자 중년의 딸 에마뉘엘 소피 마르소 은 여동생과 함께 병원에 누워 있는 아버지를 돌보게 된다 에마뉘엘이 어렸을 때 자신의 성 정체성 혼란에 빠져 있던 앙드레는 딸에게 좋은 아버지는 아니었지만 나이가 들면서 갈등은 흐릿해지고 부녀간의 평범한 애틋함이 남아 있다 잘나가는 사업가로 자신만만하던 아버지는 남의 도움 없이는 배변 처리도 목욕도 이동도 할 수 없는 처지에 놓인다 그리고 딸에게 말한다 끝내고 싶으니 도와줘 영화는 아버지가 쓰러진 9월15일부터 사설 구급차를 타고 안락사가 허용되는 스위스로 떠나는 4월26일까지를 일기로 기록하듯 보여준다 처음 아버지의 부탁을 듣고 에마뉘엘은 황당해하며 의료진과 상담한다 그런 환자분들이 많다 고 답하는 병원 의료진의 해법은 항우울제를 늘리는 것뿐이다 괜찮아질 거라고 나아질 거라고 다짐처럼 에마뉘엘은 이야기하지만 이전의 활기로 돌아갈 수 없다는 걸 그도 아버지도 의료진도 잘 알고 있다 영화 다 잘된 거야 의 한 장면 더쿱디스트리뷰션 제공 영화의 본격적인 질문은 여기서부터 시작된다 매일 새로운 모멸감을 경험하는 아버지를 지켜보면서 딸은 아버지의 부탁을 들어주기로 결심한다 하지만 안락사는 병원이나 요양원을 결정하는 것과는 차원이 다른 문제다 아버지의 결심은 확고하지만 딸의 마음은 수시로 흔들린다 영화는 묻는다 만약 사랑하는 부모를 위해 할 수 있는 마지막 일이 부모의 자살을 돕는 일이라면 당신은 어떤 결정을 하겠나 영화는 간단치 않은 안락사 과정을 묵묵히 준비하면서 순간순간 무너지는 딸의 마음을 다큐멘터리처럼 잡아간다 딸은 본인이 직접 결정한 죽음이라는 걸 증명하는 아버지의 동영상을 찍고 막판에 법적 문제가 꼬이면서 스위스로 출발하는 구급차 앞에서 아버지와 마지막 인사를 한다 특히 어떤 미학적 포장 없이 날것처럼 보여주는 이별 장면은 안락사 또는 품위 있는 죽음이라는 추상적 주제를 구체적인 현실의 이야기로 다가오게 한다 영화는 불쑥불쑥 마음을 후벼 파면서도 곳곳에서 뜨거워진 마음을 식힐 지점들을 마련해놓았다 이는 노년의 고통과 품위 심술과 변덕까지 유연하게 연기하는 노배우 앙드레 뒤솔리에와 중년의 딸로 등장하는 소피 마르소의 빼어난 연기력 덕분이다 특히 애증의 관계였던 아버지의 쇠락하는 육체와 정신을 받아들이며 중년의 심적 무게를 담담하게 표현하는 소피 마르소의 모습은 80년대 청춘 스타의 아이콘으로 그를 기억하는 관객들에게 세월의 무게를 새삼 절감케 한다 감독은 영화를 보는 각자는 죽음에 대한 감정을 돌아보는 계기가 될 수 있겠지만 나는 작별을 앞둔 아버지와 딸의 관계를 보여주고 싶었다 고 말했다 2021년 칸영화제 경쟁부문 진출작이다 김은형 기자 dmsgud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</si>
  <si>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프랑수아 오종 감독 다 잘된 거야 안락사로 작별 준비하는 가족아픔과 복잡한 심경 다큐처럼 담아중년의 소피 마르소 연기 뭉클 영화 다 잘된 거야 의 한 장면 더쿱디스트리뷰션 제공 오는 7일 개봉하는 프랑수아 오종 감독의 다 잘된 거야 는 뜨거운 논쟁 주제 중 하나인 안락사 를 주제로 한 영화다 노화와 사고 등으로 통제를 벗어난 육체와 죽음의 자기결정권에 대해 질문을 던지는 아무르 2012 미하엘 하네케 감독 와 미 비포 유 2016 시아 섀록 감독 의 문제의식을 이어가면서도 이 작품은 시선을 좀 더 확장하는데 다름 아닌 가족의 이야기다 늙고 아픈 부모가 완고하게 안락사를 고집할 때 자식은 어떻게 이를 받아들여야 할까 제목인 다 잘된 거야 는 아버지를 떠나보낸 딸의 복잡한 심경이 담긴 넋두리다 80대 중반의 앙드레 앙드레 뒤솔리에 가 뇌졸중으로 쓰러지자 중년의 딸 에마뉘엘 소피 마르소 은 여동생과 함께 병원에 누워 있는 아버지를 돌보게 된다 에마뉘엘이 어렸을 때 자신의 성 정체성 혼란에 빠져 있던 앙드레는 딸에게 좋은 아버지는 아니었지만 나이가 들면서 갈등은 흐릿해지고 부녀간의 평범한 애틋함이 남아 있다 잘나가는 사업가로 자신만만하던 아버지는 남의 도움 없이는 배변 처리도 목욕도 이동도 할 수 없는 처지에 놓인다 그리고 딸에게 말한다 끝내고 싶으니 도와줘 영화는 아버지가 쓰러진 9월15일부터 사설 구급차를 타고 안락사가 허용되는 스위스로 떠나는 4월26일까지를 일기로 기록하듯 보여준다 처음 아버지의 부탁을 듣고 에마뉘엘은 황당해하며 의료진과 상담한다 그런 환자분들이 많다 고 답하는 병원 의료진의 해법은 항우울제를 늘리는 것뿐이다 괜찮아질 거라고 나아질 거라고 다짐처럼 에마뉘엘은 이야기하지만 이전의 활기로 돌아갈 수 없다는 걸 그도 아버지도 의료진도 잘 알고 있다 영화 다 잘된 거야 의 한 장면 더쿱디스트리뷰션 제공 영화의 본격적인 질문은 여기서부터 시작된다 매일 새로운 모멸감을 경험하는 아버지를 지켜보면서 딸은 아버지의 부탁을 들어주기로 결심한다 하지만 안락사는 병원이나 요양원을 결정하는 것과는 차원이 다른 문제다 아버지의 결심은 확고하지만 딸의 마음은 수시로 흔들린다 영화는 묻는다 만약 사랑하는 부모를 위해 할 수 있는 마지막 일이 부모의 자살을 돕는 일이라면 당신은 어떤 결정을 하겠나 영화는 간단치 않은 안락사 과정을 묵묵히 준비하면서 순간순간 무너지는 딸의 마음을 다큐멘터리처럼 잡아간다 딸은 본인이 직접 결정한 죽음이라는 걸 증명하는 아버지의 동영상을 찍고 막판에 법적 문제가 꼬이면서 스위스로 출발하는 구급차 앞에서 아버지와 마지막 인사를 한다 특히 어떤 미학적 포장 없이 날것처럼 보여주는 이별 장면은 안락사 또는 품위 있는 죽음이라는 추상적 주제를 구체적인 현실의 이야기로 다가오게 한다 영화는 불쑥불쑥 마음을 후벼 파면서도 곳곳에서 뜨거워진 마음을 식힐 지점들을 마련해놓았다 이는 노년의 고통과 품위 심술과 변덕까지 유연하게 연기하는 노배우 앙드레 뒤솔리에와 중년의 딸로 등장하는 소피 마르소의 빼어난 연기력 덕분이다 특히 애증의 관계였던 아버지의 쇠락하는 육체와 정신을 받아들이며 중년의 심적 무게를 담담하게 표현하는 소피 마르소의 모습은 80년대 청춘 스타의 아이콘으로 그를 기억하는 관객들에게 세월의 무게를 새삼 절감케 한다 감독은 영화를 보는 각자는 죽음에 대한 감정을 돌아보는 계기가 될 수 있겠지만 나는 작별을 앞둔 아버지와 딸의 관계를 보여주고 싶었다 고 말했다 2021년 칸영화제 경쟁부문 진출작이다 김은형 기자 dmsgud hani co kr</t>
  </si>
  <si>
    <t>https://www.instagram.com/p/Cgf11QMvwiQ/</t>
  </si>
  <si>
    <t>잊혀질 권리'와 '알 권리' 2.</t>
  </si>
  <si>
    <t>challenger lee 잊혀질 권리 와 알 권리 2 27일 경남신문에 잊혀질 권리 와 알 권리 에 대한 기고문이 게재됐다 온라인상에 존재하는 다양한 정보 중에는 유익한 내용도 있지만 존재해서는 안되는 불법도 많다 그렇기에 문제가 되는 내용을 삭제할 수 있는 잊혀질 권리 는 꼭 필요하다 그러나 어떤 제도이든 도입 취지를 무색하게 만드는 것이 악용이다 만약 잊혀질 권리 가 확대되고 남용된다면 강자에게 유리한 허위 정보가 난무하여 진실이 왜곡되게 된다 특히 언론의 자유가 침해당할 소지가 매우 높다 개인정보 보호 라는 사적 권리 못지않게 알 권리 와 표현의 자유 등 공적 가치도 중요하기에 조화를 이룰 수 있도록 해야 한다 불법에는 강력하게 대응하면서 악용을 막아야 한다 사진설명 경남신문에 게재된 잊혀질 권리와 알 권리 기고문 링크 http m knnews co kr mView php idxno 1382038 gubun 이재환 창원 성산구 경남신문 기고문 잊혀질권리 알권리 온라인 개인정보보호 표현의자유 진실추구 수정됨 51주</t>
  </si>
  <si>
    <t>http://www.knnews.co.kr/news/articleView.php?idxno=1382038</t>
  </si>
  <si>
    <t>[기고] 잊혀질 권리와 알 권리- 이재환(전 국민의힘 경남도당 대변인)</t>
  </si>
  <si>
    <t>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 경남신문의 콘텐츠는 저작권법의 보호를 받는 바 무단전재 크롤링 복사 재배포를 금합니다</t>
  </si>
  <si>
    <t xml:space="preserve">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 </t>
  </si>
  <si>
    <t>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t>
  </si>
  <si>
    <t>https://www.instagram.com/p/Cg8GLCCvt8Q/</t>
  </si>
  <si>
    <t>#유럽폭염 에 이은 심각한 #가뭄</t>
  </si>
  <si>
    <t>팔로우 유럽폭염 에 이은 심각한 가뭄 머리도 매일 감지 말래요 매일 머리 감는 게 머지 않아 특별한 이벤트가 되는 시대가 올 수도 있습니다 정말 끔찍합니다 기후위기 로 인한 극심한 폭염과 가뭄 평년의 강수량의 20 수준이라니 지금 당장 시급하게 이산화탄소 온실가스 배출을 줄여야합니다 개인의 실천도 물론 중요하지만 정부의 정책과 제도 기업의 활동이 변할 수 있도록 다방면의 압박을 해야합니다 아시아경제 경희꿈한의원 유럽폭염 기후위기 기후변화 이상기후 식량위기 924기후정의행진 수정됨 49주 24 좋은 정보네요 와이퍼스에도 공유해도 될지요 49주답글 달기 답글 보기 1개 반성합니다 제로웨이스트 여행이랍시고 무메니티 어쩌구 하면서 수영장 딸린 호텔서 물놀이를 했네요 49주좋아요 1개답글 달기 답글 보기 1개 좋아요 86개 8월 7 2022 게시 님의 게시물 더 보기 소개 블로그 채용 정보 도움말 개인정보처리방침 약관 인기 계정 위치 연락처 업로드 비사용자 한국어 한국어 2023</t>
  </si>
  <si>
    <t>https://www.asiae.co.kr/article/2022080614422657083</t>
  </si>
  <si>
    <t>"머리 매일 감지 말라" 송수관까지 말랐다…폭염 이어 가뭄 덮친 유럽</t>
  </si>
  <si>
    <t>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AD 원본보기 아이콘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</si>
  <si>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AD 원본보기 아이콘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 </t>
  </si>
  <si>
    <t>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t>
  </si>
  <si>
    <t>https://www.instagram.com/p/Ccw6H80vGuh/</t>
  </si>
  <si>
    <t>혹시나 싶어서 세세히 확인해봤을것이다.</t>
  </si>
  <si>
    <t>팔로우 수정됨 주 혹시나 싶어서 세세히 확인해봤을것이다 바로 군 등록될것으로 보이며 이제 진짜로 팀 소속 선수가 되었으니 잘해주기를 바랄뿐이다 박동원 기아타이거즈 트레이드 승인완료 노컷뉴스 사진출처 주 좋아요 개 답글 달기 주 기아팀 선수들 성격이 온순하고 분위기도 좋은데 사람은 고쳐쓸 수 없다는데 지켜봐야겠네요 방망이 함부로 휘두르는거 차치하고 자기분을 못참아서 발로 걷어차고 험한욕하고 기아팀 선수들 다 좋아하는데 정이 안가기는 또 처음이네요 아무튼 한사람으로 인해서 분위기 험악해지지 않길 바래야죠 김민식 한승택 선수 둘 중 한 선수 못보게 될까 걱정도 됩니다 좋아요 개 답글 달기 답글 개 모두 보기 주 시즌전부터 돌던소문이 사실이됐네요 좋아요 개 답글 달기 주 관련 내용 찾아보니까 승인 못할 건덕지가 없다고 하더라구요 근데 맘이 이상한건 왜인지 원래 좋아하지 않은 선수긴 한데 쩝 기아 와서 배트 관리 잘했으믄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</si>
  <si>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https://www.nocutnews.co.kr/news/5746030</t>
  </si>
  <si>
    <t>[단독]KBO, 박동원 KIA 트레이드 결국 승인하기로</t>
  </si>
  <si>
    <t>프로야구 KIA 타이거즈가 트레이드로 키움 히어로즈의 포수이자 중장거리포인 박동원을 영입했다 KIA 구단은 24일 내야수 김태진과 현금 10억원 2023년 신인 2라운드 지명권을 키움에 내주고 박동원을 영입하는 트레이드를 했다 고 발표했다 KIA 타이거즈프로야구 KIA와 키움의 전격 트레이드를 한국야구위원회 KBO 가 결국 승인했다 KBO는 25일 키움 포수 박동원과 KIA 내야수 김태진 현금 10억 원 내년 신인 2라운드 지명권의 트레이드에 대해 승인하기로 결정했다 당초 두 구단은 24일 트레이드를 전격 발표했으나 KBO는 두 구단이 요청한 트레이드의 관련 세부 내용을 신중하게 검토한 뒤 트레이드 승인 여부를 결정하겠다 고 밝힌 바 있다 키움의 예전 현금 트레이드 사례 때문이었다 키움은 지난 2008년 운영난을 겪던 현대를 흡수해 창단한 이후 주축 선수들을 현금이 낀 트레이드로 보내면서 논란을 빚어왔다 2009시즌 뒤 이택근을 LG로 보내며 선수 3명과 25억 원을 받았고 이현승을 두산으로 보내며 금민철과 10억 원을 장원삼을 삼성으로 보내며 김상수 박성훈과 20억 원을 받았다 이외에도 마일영 금민철 등의 트레이드가 이어졌다 특히 키움은 선수들을 트레이드하면서 130억 원에 이르는 뒷돈을 받으면서 논란을 키웠다 모기업이 없는 키움으로서는 어쩔 수 없는 상황이었다고는 해도 이장석 전 구단 대표의 횡령과 맞물려 질타를 피하지 못했다 이에 KBO는 지난 2018년 이면 계약을 금지하기로 하고 위반할 경우 해당 구단의 다음 연도 신인 1차 지명권 박탈 제재금 10억 원 해당 선수의 1년 출전 금지 징계를 정했다 이런 가운데 키움은 박동원에 대해 현금이 낀 트레이드가 성사돼 의혹을 낳았다 박동원은 지난해 키움의 최다 22홈런을 때린 주축이었던 데다 박병호까지 kt로 보낸 키움이 현금 확보를 위해 선수를 팔았다는 지적이 나왔다 다만 KBO는 두 구단의 트레이드에 대해 문제가 없다는 결론을 내렸다 KBO 허구연 총재가 사무국과 함께 해당 트레이드를 검토한 뒤 뒷돈 등의 문제가 없다고 판단해 승인을 예정할 것으로 알려졌다 관련 기사 전설의 재림인가 제2의 이대호 김태균 드디어 포텐 폭발 제 2의 장원삼 사태 박동원 트레이드에 KBO 제동 나성범만으론 안 되나 KIA 타선 강화 위해 전격 트레이드 물 먹은 호랑이 왜일까 KIA 김종국 감독이 분석한 침체의 원인 손아섭 수난의 날 알까기에 낙구 오판 대량 실점 빌미 빵 2000개 선물 영봉패 150억 FA 나성범의 첫 창원 나들이 훈훈했던 대화 얄궂었던 운명 나성범 웃고 절친 후배 울고 제 2의 이종범 드디어 각성 이게 프로구나 이제 적응했다 6푼3리 KIA 대형 신인 집념의 11구 승부 호랑이 대폭발 1000만 관중 가자 KBO 총재 취임일성 공허한 메아리 되나 CBS노컷뉴스 임종률 기자 메일</t>
  </si>
  <si>
    <t>프로야구 KIA 타이거즈가 트레이드로 키움 히어로즈의 포수이자 중장거리포인 박동원을 영입했다 KIA 구단은 24일 내야수 김태진과 현금 10억원 2023년 신인 2라운드 지명권을 키움에 내주고 박동원을 영입하는 트레이드를 했다 고 발표했다 KIA 타이거즈프로야구 KIA와 키움의 전격 트레이드를 한국야구위원회 KBO 가 결국 승인했다 KBO는 25일 키움 포수 박동원과 KIA 내야수 김태진 현금 10억 원 내년 신인 2라운드 지명권의 트레이드에 대해 승인하기로 결정했다 당초 두 구단은 24일 트레이드를 전격 발표했으나 KBO는 두 구단이 요청한 트레이드의 관련 세부 내용을 신중하게 검토한 뒤 트레이드 승인 여부를 결정하겠다 고 밝힌 바 있다 키움의 예전 현금 트레이드 사례 때문이었다 키움은 지난 2008년 운영난을 겪던 현대를 흡수해 창단한 이후 주축 선수들을 현금이 낀 트레이드로 보내면서 논란을 빚어왔다 2009시즌 뒤 이택근을 LG로 보내며 선수 3명과 25억 원을 받았고 이현승을 두산으로 보내며 금민철과 10억 원을 장원삼을 삼성으로 보내며 김상수 박성훈과 20억 원을 받았다 이외에도 마일영 금민철 등의 트레이드가 이어졌다 특히 키움은 선수들을 트레이드하면서 130억 원에 이르는 뒷돈을 받으면서 논란을 키웠다 모기업이 없는 키움으로서는 어쩔 수 없는 상황이었다고는 해도 이장석 전 구단 대표의 횡령과 맞물려 질타를 피하지 못했다 이에 KBO는 지난 2018년 이면 계약을 금지하기로 하고 위반할 경우 해당 구단의 다음 연도 신인 1차 지명권 박탈 제재금 10억 원 해당 선수의 1년 출전 금지 징계를 정했다 이런 가운데 키움은 박동원에 대해 현금이 낀 트레이드가 성사돼 의혹을 낳았다 박동원은 지난해 키움의 최다 22홈런을 때린 주축이었던 데다 박병호까지 kt로 보낸 키움이 현금 확보를 위해 선수를 팔았다는 지적이 나왔다 다만 KBO는 두 구단의 트레이드에 대해 문제가 없다는 결론을 내렸다 KBO 허구연 총재가 사무국과 함께 해당 트레이드를 검토한 뒤 뒷돈 등의 문제가 없다고 판단해 승인을 예정할 것으로 알려졌다 관련 기사 전설의 재림인가 제2의 이대호 김태균 드디어 포텐 폭발 제 2의 장원삼 사태 박동원 트레이드에 KBO 제동 나성범만으론 안 되나 KIA 타선 강화 위해 전격 트레이드 물 먹은 호랑이 왜일까 KIA 김종국 감독이 분석한 침체의 원인 손아섭 수난의 날 알까기에 낙구 오판 대량 실점 빌미 빵 2000개 선물 영봉패 150억 FA 나성범의 첫 창원 나들이 훈훈했던 대화 얄궂었던 운명 나성범 웃고 절친 후배 울고 제 2의 이종범 드디어 각성 이게 프로구나 이제 적응했다 6푼3리 KIA 대형 신인 집념의 11구 승부 호랑이 대폭발 1000만 관중 가자 KBO 총재 취임일성 공허한 메아리 되나 CBS노컷뉴스 임종률</t>
  </si>
  <si>
    <t>https://www.instagram.com/p/CZG1i_zp-p4/</t>
  </si>
  <si>
    <t>오늘 원주투데이 신문기사에 저희 플라워럼프가 사회적기업성공사례(진지한상과 함께^^)로 지역신문에 이름을 올렸습니다.</t>
  </si>
  <si>
    <t>팔로우 오늘 원주투데이 신문기사에 저희 플라워럼프가 사회적기업성공사례 진지한상과 함께 로 지역신문에 이름을 올렸습니다 지역에 저희보다 훌륭한 사회적기업이 많은데 너무 감사하네요 2018년 사회적기업가육성가 사업을 통해 현재까지 플라워럼프를 운영해 오면서 성공했다고 생각한 적은 없지만 한걸음 한걸음 꾸준히 오다보니 좋은 일들이 생기네요 좋은 기사써주신 최다니엘기사님 저희 플라워럼프 추천해주신 사경센터 김민정본부장님께 감사드립니다 사회적기업 원주투데이 사회적기업가육성사업 강원도사회적경제지원센터 진지한상 수정됨 77주 좋아요 36개 1월 24 2022 게시 님의 게시물 더 보기 소개 블로그 채용 정보 도움말 개인정보처리방침 약관 인기 계정 위치 연락처 업로드 비사용자 한국어 한국어 2023</t>
  </si>
  <si>
    <t>http://www.wonjutoday.co.kr/news/articleView.html?idxno=124479</t>
  </si>
  <si>
    <t>"사회적 경제 창업 어렵지 않아요"</t>
  </si>
  <si>
    <t>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 naver com 저작권자 원주투데이 무단 전재 및 재배포 금지 메일보내기 인쇄하기 트윗하기 최다니엘 기자의 다른기사 보기</t>
  </si>
  <si>
    <t xml:space="preserve">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 naver com </t>
  </si>
  <si>
    <t>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t>
  </si>
  <si>
    <t>https://www.instagram.com/p/CYr0nMWBXEI/</t>
  </si>
  <si>
    <t>강원도에서 여수여행.... 꿈만 꿔왔었지요.</t>
  </si>
  <si>
    <t>sam victoria christopher 강원도에서 여수여행 꿈만 꿔왔었지요 순천에서 고성을 속초를 양양을 후딱 갑니다 2022년 2월 18일부터 원주혁신도시 대한석탄공사 한국관광공사 도로교통공단 대한적십자사 국립과학수사연구원 플라이강원 순천고등학교 양양공항 flygangwon 횡성 홍천 장범준 국립공원관리공단 국민건강보험공단 한국지방행정연구원 한국광해관리공단 한국보훈복지의료공단 건강보험심사평가원 한국광물자원공사 오동동 강릉 강원일보 강원도민일보 에버랜드 슈마커 웰스토리 수원과학대 광주여대 한양여대 수정됨 78주</t>
  </si>
  <si>
    <t>http://www.kado.net/news/articleView.html?idxno=1107722</t>
  </si>
  <si>
    <t>플라이강원, 국토부 면허 취득 항공 화물운송사업 본격화</t>
  </si>
  <si>
    <t>플라이강원 강원도민일보 자료사진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 kado net 다른기사 보기 저작권자 강원도민일보 무단전재 및 재배포 금지</t>
  </si>
  <si>
    <t xml:space="preserve">플라이강원 강원도민일보 자료사진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 </t>
  </si>
  <si>
    <t>플라이강원 강원도민일보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t>
  </si>
  <si>
    <t>https://www.instagram.com/p/ChToo80JEXw/</t>
  </si>
  <si>
    <t>‘피아노 듀오’ 신박·바리톤 안민수 콘서트</t>
  </si>
  <si>
    <t>팔로우 프란츠홀 주 대구신문 년 월 일 문화 음악 일 대명동 프란츠홀 피아노 듀오 신박 베이스바리톤 안민수 콘서트 피아노 듀오 신박과 베이스바리톤 안민수의 리사이틀인 어 미드서머나이트 콘서트 가 일 오후 시 분 대구 남구 대명동 프란츠홀에서 열린다 대구 문화 예술 청년 기업 프란츠클래식 이 자신만의 확고한 음악 세계를 구축한 아티스트를 초청하는 황인옥 기자 기사 더 보기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</si>
  <si>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https://www.idaegu.co.kr/news/articleView.html?idxno=391060</t>
  </si>
  <si>
    <t>피아노 듀오 신박과 베이스 바리톤 안민수 리사이틀인 어 미드서머 나이트 콘서트 A Midsummer Night Concert 가 18일 오후 7시30분 대구 남구 대명동 프란츠홀에서 열린다 대구 문화 예술 청년 기업 프란츠클래식 이 자신만의 확고한 음악 세계를 구축한 아티스트를 초청하는 2022 아티스트 시리즈 다섯 번째 무대다 피아니스트 신미정과 박상욱으로 이루어진 피아노 듀오 신박 은 2015년 이탈리아 이스키아 섬에서 열린 국제 피아노 듀오 콩쿠르에서 동양인 최초로 우승하고 독일 ARD 국제 음악콩쿠르에서 2위를 수상했다 제20회 슈베르트 국제 콩쿠르에서 만장일치로 1위로 우승하고 슈베르트 최고 해석상인 특별상을 수상했다 유니버셜 뮤직에서 첫 데뷔 앨범 HADA 하다 를 발매했다 베이스 바리톤 안민수는 오스트리아 빈 시립음대 성악과 학사 및 오페라과 석사 과정을 최우수 졸업하고 가브리엘라 베나치코바 국제 성악 콩쿠르 이흘라바 체코 와 잔자코모 구엘피 국제 성악 콩쿠르 볼차노 이탈리아 오사카 국제 음악 콩쿠르 오사카 일본 등 국제 콩쿠르에서 다수 우승했다 피가로의 결혼 마술피리 등 다수의 오페라에서 주연으로 출연했으며 현재 Svanholm Artists Management 소속 가수로 유럽에서 활동 중이다 이번 공연에선 네 손을 위한 죽음의 무도 네 손을 위한 헝가리 광시곡 한국 가곡인 그대 있음에 김남조 등의 다양한 장르의 곡을 선사한다 특히 관객과 함께 음악을 감상하고 질문을 던지는 소통 형식으로 진행 관심을 모은다 전석 3만원 황인옥기자 hio idaegu co kr</t>
  </si>
  <si>
    <t>피아노 듀오 신박과 베이스 바리톤 안민수 리사이틀인 어 미드서머 나이트 콘서트 A Midsummer Night Concert 가 18일 오후 7시30분 대구 남구 대명동 프란츠홀에서 열린다 대구 문화 예술 청년 기업 프란츠클래식 이 자신만의 확고한 음악 세계를 구축한 아티스트를 초청하는 2022 아티스트 시리즈 다섯 번째 무대다 피아니스트 신미정과 박상욱으로 이루어진 피아노 듀오 신박 은 2015년 이탈리아 이스키아 섬에서 열린 국제 피아노 듀오 콩쿠르에서 동양인 최초로 우승하고 독일 ARD 국제 음악콩쿠르에서 2위를 수상했다 제20회 슈베르트 국제 콩쿠르에서 만장일치로 1위로 우승하고 슈베르트 최고 해석상인 특별상을 수상했다 유니버셜 뮤직에서 첫 데뷔 앨범 HADA 하다 를 발매했다 베이스 바리톤 안민수는 오스트리아 빈 시립음대 성악과 학사 및 오페라과 석사 과정을 최우수 졸업하고 가브리엘라 베나치코바 국제 성악 콩쿠르 이흘라바 체코 와 잔자코모 구엘피 국제 성악 콩쿠르 볼차노 이탈리아 오사카 국제 음악 콩쿠르 오사카 일본 등 국제 콩쿠르에서 다수 우승했다 피가로의 결혼 마술피리 등 다수의 오페라에서 주연으로 출연했으며 현재 Svanholm Artists Management 소속 가수로 유럽에서 활동 중이다 이번 공연에선 네 손을 위한 죽음의 무도 네 손을 위한 헝가리 광시곡 한국 가곡인 그대 있음에 김남조 등의 다양한 장르의 곡을 선사한다 특히 관객과 함께 음악을 감상하고 질문을 던지는 소통 형식으로 진행 관심을 모은다 전석 3만원 황인옥기자 hio</t>
  </si>
  <si>
    <t>https://www.instagram.com/p/CjHjuH0pGV8/</t>
  </si>
  <si>
    <t>피아니스트 하효경 독주회, 30일 대구 한영아트센터</t>
  </si>
  <si>
    <t>http://news.imaeil.com/page/view/2022092214095832653</t>
  </si>
  <si>
    <t>피아니스트 하효경 프란츠클래식 제공 피아니스트 하효경 독주회가 30일 오후 7시 30분 대구 한영아트센터 안암홀 수성구 달구벌대로 2327 에서 열린다 하효경은 한국예술종합학교 예비학교를 졸업한 후 미국으로 건너가 뉴잉글랜드 음악원 학사 줄리어드 음악원 석사 피바디 음악원 전문 연주자과정 을 졸업했다 음악에 대한 폭넓은 이해와 섬세한 감성으로 자연스러움과 진지한 열정이 묻어나는 연주를 한다는 평을 듣는 연주자다 그는 이날 고전부터 현대에 이르는 다양한 레퍼토리로 무대를 꾸민다 하이든의 피아노 소나타 와 에스토니아 현대 작곡가 아르보 패르트의 알리나 라벨의 밤의 가스파르 미국 현대 작곡가 존 코릴리아노의 오스티나토 환상곡 등을 만나볼 수 있다 관람료는 2만원 0507 1338 2389 네이버TV구독 유튜브구독</t>
  </si>
  <si>
    <t>피아니스트 하효경 프란츠클래식 제공 피아니스트 하효경 독주회가 30일 오후 7시 30분 대구 한영아트센터 안암홀 수성구 달구벌대로 2327 에서 열린다 하효경은 한국예술종합학교 예비학교를 졸업한 후 미국으로 건너가 뉴잉글랜드 음악원 학사 줄리어드 음악원 석사 피바디 음악원 전문 연주자과정 을 졸업했다 음악에 대한 폭넓은 이해와 섬세한 감성으로 자연스러움과 진지한 열정이 묻어나는 연주를 한다는 평을 듣는 연주자다 그는 이날 고전부터 현대에 이르는 다양한 레퍼토리로 무대를 꾸민다 하이든의 피아노 소나타 와 에스토니아 현대 작곡가 아르보 패르트의 알리나 라벨의 밤의 가스파르 미국 현대 작곡가 존 코릴리아노의 오스티나토 환상곡 등을 만나볼 수 있다 관람료는 2만원 0507 1338 2389</t>
  </si>
  <si>
    <t>https://www.instagram.com/p/Cij9Y_8BxpC/</t>
  </si>
  <si>
    <t>팔로우 43주 매일신문 43주 장사하는집에 물찬그대로 놔둘수없는데 시에서 나와서는 물자국이 없다며 이러면 지원안된다는 말만 하네요 참 그럼 물 가득 찬그대로 밖에서 물못빠지게 막아라도 둬야 합니까 탁상행정 좋아요 6개 답글 달기 좋아요 116개 9월 16 2022 님의 게시물 더 보기 소개 블로그 채용 정보 도움말 개인정보처리방침 약관 인기 계정 위치 연락처 업로드 비사용자 한국어 한국어 2023</t>
  </si>
  <si>
    <t>https://news.imaeil.com/page/view/2022091616535470431</t>
  </si>
  <si>
    <t>재난지원금 지급까지 '10단계', 2개월 걸려…포항 피해주민 두 번 운다</t>
  </si>
  <si>
    <t>피해 신청 지급 구시대적 보고시스템 정부 지침 문서 검토 반복사진찍고 보고하고 결재하고 절차 너무 복잡해 지원급 지급 늦어져 앱 하나면 끝날 일을 현장에서 볼맨 목소리도 제11호 태풍 힌남노로 큰 피해를 입은 경북 포항시가 16일 오후 남구 오천읍 냉천에서 제14호 태풍 난마돌 북상에 대비해 중장비를 동원 유실된 제방을 새로 쌓고 있다 냉천은 지난 6일 범람해 인근 아파트 지하 주차장에 물이 들어차면서 7명의 주민이 사망하는 등 극심한 피해를 남겼다 김영진 기자 kyjmaeil imaeil com 포항시의 한 공무원이 태풍 힌남노 피해 주민에 대한 현장 조사 내용을 국가 재난관리업무포털 NDMS 에 입력하는 작업을 하고 있다 신동우 기자 경북 포항에서 태풍 힌남노 피해 지역에 대한 재난지원금 지급이 시작되고 있는 가운데 현장에선 국가의 재난보고 체계가 너무 복잡하고 구시대적인 피해 조사 방식이란 볼맨소리가 나온다 현재 시행중인 국가재난관리정보시스템은 피해 신청부터 재난지원금 지급까지 최소 10단계 보고 절차를 거쳐야하고 직원들이 일일히 조사해 최종보고까지 시일도 너무 많이 걸려 개선해야 한다는 목소리가 높다 국가재난관리정보시스템을 살펴보면 피해주민이 지역별 읍면동에 피해지원을 신청하면 각 읍면동 직원이 현장 피해 조사를 나서게 된다 이후 해당 직원이 현장에서 사진을 찍고 피해 정도를 측량한 뒤 사무실에 복귀해 별도 양식에 이를 첨부하는 문서 작업을 해야 한다 이 문서는 다시 읍면동 재난담당자에게 넘겨져 검토 후 재난관리업무포털 NDMS 에 입력되고 입력 내용은 본청 또는 구청에서 각 담당부서의 재검토가 이뤄진다 주택파손은 건축담당부서가 농지는 농업담당부서가 재검토하는 방식이다 아직 끝이 아니다 본청 및 구청 담당부서의 피해 확정 결재가 떨어지면 그제야 지자체의 피해 현황 집계에 포함된다 이 집계를 토대로 지자체는 행정안전부에 재난지원금 및 의연금 지출을 신청할 수 있고 행안부에서 최종 확정되면 국비가 내려와 다시 지자체 담당자를 거쳐 피해 주민에게 실제 지급된다 지급 결정이 끝난 후 과 오납금에 대한 재조사 절차를 제외하고서라도 최소 10단계에 이르는 보고 절차가 진행되는 것이다 국가 재난관리업무포털에 재해 피해 현장 조사 내용을 기입하는 문서 양식 디지털화된 것 외에 기본 양식은 과거와 큰 차이가 없다 신동우 기자 컴퓨터가 없던 시절 일일이 문서에 사진을 인화해 붙이는 방식에서 겨우 디지털파일로 문서에 사진을 첨부하고 전자결재가 이뤄지는 것 외에는 크게 바뀐게 없다 포항의 경우 지난 2017년 지열발전소 촉발지진 시기에 같은 절차의 재난 보고 시스템을 진행한 바 있다 당시 피해 주민의 신청 이후 실제 지원금이 나오기까지 두 달여가 걸렸다 이번에 태풍 피해가 극심한 포항 경주지역은 각 지자체가 우선 자체 예산으로 재난지원금을 선지급하고 차후에 국비를 보전받는 방식을 취하기로 했다 지급 기일을 줄이기 위해 어쩔 수없이 마련한 대책이다 이 경우에도 행안부 결재를 받은 뒤 국비가 내려오는 절차를 줄일 수 있지만 여전히 실제 피해 주민에게 재난지원금이 전달되기까지는 최소 수일의 시간이 소요된다 포항시 남구 대송면의 한 주민은 뉴스를 보니 재난지원금 지급이 시작됐다고 하는데 도대체 언제 받을 수 있는거냐 당장 가재도구를 새로 사고 먹고 살 걱정도 해야하는데 답답하다 고 불만의 목소리를 냈다 피해 접수를 받고 있는 지자체 공무원들도 답답하기는 마찬가지이다 정부 지침을 어긴 채 보고 절차를 간소화할 수도 없는 마당에 피해 주민들의 민원을 고스란히 감내해야 하는 탓이다 또한 스마트폰이 일상화된 시기를 맞아 전용 어플리케이션 등 새로운 보고 방식을 적용해 불필요한 절차를 간소화할 필요가 있다는 지적이 많다 포항시 관계자는 지난 2017년 지진 재해 때도 이처럼 전근대적 보고 방식에 대한 개선 요구가 많았다 피해 신청 주민들이 몇달 동안 계속 민원을 제기해 힘들었던 기억이 뚜렷하다 면서 국민에게 직접적으로 배포하는 시스템 개발도 좋지만 내부 업무환경도 개선해 피해를 받은 사람들이 즉각 구제를 받을 수 있는 방안을 고심해야 한다 고 말했다 네이버TV구독 유튜브구독</t>
  </si>
  <si>
    <t>피해 신청 지급 구시대적 보고시스템 정부 지침 문서 검토 반복사진찍고 보고하고 결재하고 절차 너무 복잡해 지원급 지급 늦어져 앱 하나면 끝날 일을 현장에서 볼맨 목소리도 제11호 태풍 힌남노로 큰 피해를 입은 경북 포항시가 16일 오후 남구 오천읍 냉천에서 제14호 태풍 난마돌 북상에 대비해 중장비를 동원 유실된 제방을 새로 쌓고 있다 냉천은 지난 6일 범람해 인근 아파트 지하 주차장에 물이 들어차면서 7명의 주민이 사망하는 등 극심한 피해를 남겼다 김영진 기자 kyjmaeil imaeil com 포항시의 한 공무원이 태풍 힌남노 피해 주민에 대한 현장 조사 내용을 국가 재난관리업무포털 NDMS 에 입력하는 작업을 하고 있다 신동우 기자 경북 포항에서 태풍 힌남노 피해 지역에 대한 재난지원금 지급이 시작되고 있는 가운데 현장에선 국가의 재난보고 체계가 너무 복잡하고 구시대적인 피해 조사 방식이란 볼맨소리가 나온다 현재 시행중인 국가재난관리정보시스템은 피해 신청부터 재난지원금 지급까지 최소 10단계 보고 절차를 거쳐야하고 직원들이 일일히 조사해 최종보고까지 시일도 너무 많이 걸려 개선해야 한다는 목소리가 높다 국가재난관리정보시스템을 살펴보면 피해주민이 지역별 읍면동에 피해지원을 신청하면 각 읍면동 직원이 현장 피해 조사를 나서게 된다 이후 해당 직원이 현장에서 사진을 찍고 피해 정도를 측량한 뒤 사무실에 복귀해 별도 양식에 이를 첨부하는 문서 작업을 해야 한다 이 문서는 다시 읍면동 재난담당자에게 넘겨져 검토 후 재난관리업무포털 NDMS 에 입력되고 내용은 본청 또는 구청에서 각 담당부서의 재검토가 이뤄진다 주택파손은 건축담당부서가 농지는 농업담당부서가 재검토하는 방식이다 아직 끝이 아니다 본청 및 구청 담당부서의 피해 확정 결재가 떨어지면 그제야 지자체의 피해 현황 집계에 포함된다 이 집계를 토대로 지자체는 행정안전부에 재난지원금 및 의연금 지출을 신청할 수 있고 행안부에서 최종 확정되면 국비가 내려와 다시 지자체 담당자를 거쳐 피해 주민에게 실제 지급된다 지급 결정이 끝난 후 과 오납금에 대한 재조사 절차를 제외하고서라도 최소 10단계에 이르는 보고 절차가 진행되는 것이다 국가 재난관리업무포털에 재해 피해 현장 조사 내용을 기입하는 문서 양식 디지털화된 것 외에 기본 양식은 과거와 큰 차이가 없다 신동우 기자 컴퓨터가 없던 시절 일일이 문서에 사진을 인화해 붙이는 방식에서 겨우 디지털파일로 문서에 사진을 첨부하고 전자결재가 이뤄지는 것 외에는 크게 바뀐게 없다 포항의 경우 지난 2017년 지열발전소 촉발지진 시기에 같은 절차의 재난 보고 시스템을 진행한 바 있다 당시 피해 주민의 신청 이후 실제 지원금이 나오기까지 두 달여가 걸렸다 이번에 태풍 피해가 극심한 포항 경주지역은 각 지자체가 우선 자체 예산으로 재난지원금을 선지급하고 차후에 국비를 보전받는 방식을 취하기로 했다 지급 기일을 줄이기 위해 어쩔 수없이 마련한 대책이다 이 경우에도 행안부 결재를 받은 뒤 국비가 내려오는 절차를 줄일 수 있지만 여전히 실제 피해 주민에게 재난지원금이 전달되기까지는 최소 수일의 시간이 소요된다 포항시 남구 대송면의 한 주민은 뉴스를 보니 재난지원금 지급이 시작됐다고 하는데 도대체 언제 받을 수 있는거냐 당장 가재도구를 새로 사고 먹고 살 걱정도 해야하는데 답답하다 고 불만의 목소리를 냈다 피해 접수를 받고 있는 지자체 공무원들도 답답하기는 마찬가지이다 정부 지침을 어긴 채 보고 절차를 간소화할 수도 없는 마당에 피해 주민들의 민원을 고스란히 감내해야 하는 탓이다 또한 스마트폰이 일상화된 시기를 맞아 전용 어플리케이션 등 새로운 보고 방식을 적용해 불필요한 절차를 간소화할 필요가 있다는 지적이 많다 포항시 관계자는 지난 2017년 지진 재해 때도 이처럼 전근대적 보고 방식에 대한 개선 요구가 많았다 피해 신청 주민들이 몇달 동안 계속 민원을 제기해 힘들었던 기억이 뚜렷하다 면서 국민에게 직접적으로 배포하는 시스템 개발도 좋지만 내부 업무환경도 개선해 피해를 받은 사람들이 즉각 구제를 받을 수 있는 방안을 고심해야 한다 고 말했다</t>
  </si>
  <si>
    <t>https://www.instagram.com/p/Ci_QMd1vo2T/</t>
  </si>
  <si>
    <t>9월 26일 어제자 신문입니다.</t>
  </si>
  <si>
    <t>어제자 신문입니다 신당동 스토킹 살인사건을 계기로 정부와 여당은 스토킹 범죄에 대한 처벌을 강화하는 방안도 추진합니다 스토킹 처벌법 이 이미 지난해 국회를 통과해 시행 중이지만 신당역 살인사건 을 통해 그 한계가 드러난 만큼 보완하겠다는 취지입니다 하지만 처벌강화보다 현장 인력 충원이 더욱 급해보입니다 신변보호를 요청하는 피해자가 증가하는 한편 경찰관이 턱없이 부족한 상황입니다 서울을 기준으로 지난해 경찰 명이 건이상의 신변보호 사건을 처리했습니다 피해자의 신변보호 접수부터 심리 상담 긴급생계비 치료비 임시숙소에 대한 제공 형사절차 지원 신변보호를 위한 협의 업무 뿐만 아니라 피해자가 신변보호를 요청하면 경찰은 심사위원회를 열어 시스템 등록 스마트워치 지급 정기순찰 조치를 취하며 이를 피해자에게 안내하고 진행하는 일도 전담경찰관 몫입니다 관련 예산과 전문성 있는 인력 충원으로 피해자 보호에 구멍이 생기지 않도록 지원이 필요해보입니다</t>
  </si>
  <si>
    <t>https://www.hankookilbo.com/News/Read/A2022092511260000117</t>
  </si>
  <si>
    <t>경찰 1명이 100건... 신변보호 요청 급증에도 전담인력은 태부족</t>
  </si>
  <si>
    <t>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</si>
  <si>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 </t>
  </si>
  <si>
    <t>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t>
  </si>
  <si>
    <t>https://www.instagram.com/p/Chnp9mKvrIL/</t>
  </si>
  <si>
    <t>시작하는 모든 존재는 늘 아프고 불안하다. 하지만 기억하라. 그대는 눈부시게 아름다웠다. -아프니까 청춘이다 중, 김난도-</t>
  </si>
  <si>
    <t>시작하는 모든 존재는 늘 아프고 불안하다 하지만 기억하라 그대는 눈부시게 아름다웠다 아프니까 청춘이다 중 김난도 최철의문화살롱 광 매일신문 협동조합아시아문화예술정책연구소</t>
  </si>
  <si>
    <t>http://www.kjdaily.com/1661251527582303000</t>
  </si>
  <si>
    <t>문화난장 넘치는 그곳에 시대정신 담아낸 철학이 있다</t>
  </si>
  <si>
    <t>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</si>
  <si>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 </t>
  </si>
  <si>
    <t>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t>
  </si>
  <si>
    <t>https://www.instagram.com/p/CjF_wDSJNse/</t>
  </si>
  <si>
    <t>의미와 무의미의 온갖 폭력을 이겨내고 하루하루를 온전히 경험하길</t>
  </si>
  <si>
    <t>팔로우 의미와 무의미의 온갖 폭력을 이겨내고 하루하루를 온전히 경험하길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</si>
  <si>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https://www.segye.com/newsView/20220829523879</t>
  </si>
  <si>
    <t>‘필즈상’ 허준이 교수 “혐오·나태·허무의 달콤함에 길들지 말길”</t>
  </si>
  <si>
    <t>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segye com 세계일보 Segye com 무단전재 및 재배포 금지</t>
  </si>
  <si>
    <t xml:space="preserve">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segye com 세계일보 Segye com </t>
  </si>
  <si>
    <t>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세계일보 Segye com</t>
  </si>
  <si>
    <t>https://www.instagram.com/p/Cie-fJYhU1V/</t>
  </si>
  <si>
    <t>팔로우 수정됨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</si>
  <si>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https://www.nocutnews.co.kr/news/5817316</t>
  </si>
  <si>
    <t>경주보문단지 하수관 파손…오물 수만톤 보문호수 유입</t>
  </si>
  <si>
    <t>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</si>
  <si>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 xml:space="preserve">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</si>
  <si>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</si>
  <si>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https://www.instagram.com/p/Ces6qcbJzER/</t>
  </si>
  <si>
    <t>하지훈 개인전</t>
  </si>
  <si>
    <t>팔로우 수정됨 주 대구에서 전시때마다 기사를 써주신 황인옥기자님께 감사드립니다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주 좋아요 개 답글 달기 주 좋아요 개 답글 달기 주 회화의 확장과 영생 감동입니다 좋아요 개 답글 달기 답글 개 모두 보기 주 황인옥 기자님 글 너무 좋으네요 작가님 축하해요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</si>
  <si>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https://www.idaegu.co.kr/news/articleView.html?idxno=384959</t>
  </si>
  <si>
    <t>하지훈 개인전 “풍경 넘어 소리·기운까지 담아야 완전한 풍경”</t>
  </si>
  <si>
    <t>하지훈 작 Gemstone isle 1 Mont Blanc 하지훈 작 Nightscape 23 나고 자란 장소에 대한 기억은 죽을 때까지 생생하게 뇌리에 남아 의식을 지배한다 어린시절 몸담았던 공간이 주는 영향력은 평생에 걸쳐 있을 만큼 강렬하다 한 곳에 정착하지 못하고 부유하며 디아스포라로 성장기를 보내야했던 하지훈 작가에게 고향이라는 단어는 생경하다 직업군인이었던 부친의 직업적인 특성 상 짧게는 1년 길게는 2 3년마다 삶의 터전을 옮기는 특수한 환경에서 성장기를 보내야 했다 그에게는 고향이라고 할 만한 애착어린 장소에 대한 기억은 존재하지 않는다 성장기에나 독일 유학시기나 장소에 대한 정체성의 혼란 있었어요 과거의 장소에 대해 기록하는 작업들은 그런 혼란으로부터 시작됐죠 영남대 서양화과를 졸업하고 독일 뮌스트 쿤스트아카데미 아카데미 브리프와 마이스터 슐러 과정을 졸업한 그에게 독일 유학 시기에 8년을 머물렀던 뮌스트가 오히려 고향의 정서로 남아있을 정도이고 보면 정착하지 못하고 부유했던 성장기의 그가 느꼈을 정체성의 혼란은 짐작이 가고도 남는다 그에게 고향의 부재는 과거의 부재와 동일시였다 한 곳에 정착하지 못했던 정서적인 결핍은 남다른 태도로 연결되었다 어디를 가든 감각을 집중하여 풍경을 마음속에 담으려 했다 스쳐 지나는 무심한 풍경에서 의미를 발견하고 기억의 한 페이지에 저장하고픈 욕망 이었다 그 풍경들이 지난 15년간 발표했던 풍경 연작들에 고스란히 담겨졌다 최근 개막한 윤선갤러리 개인전에 그가 만나거나 경험했던 다양한 풍경들의 모습들이 소개되고 있다 그가 그리는 대상은 풍경이지만 익히 보아왔던 풍경과는 결이 확연하게 다르다 건축물 같기도 하고 보석이나 얼음 결정체 같기도 한 육중한 덩어리가 구조적으로 구축되어 있다 자세히 다가가면 구조 속에서 계단이나 절벽 같은 형상도 흐릿하게 발견되기도 한다 그가 풍경을 추상으로 구축한 것 이라고 설명하며 추상 속에 구상도 발견할 수 있다 며 구상과 추상의 공존을 언급했다 제가 특정 장소에서 보았던 풍경 속 이미지들을 하나의 덩어리 속에 차곡차곡 쌓아 놓았어요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풍경을 포괄적으로 인식하려는 이유는 분명하다 정지된 풍경을 영구적인 형태로 전환하기 위해서다 과거 사건들의 무대이자 배경이었던 풍경의 모습은 시간이 흐르면서 다른 감정과 뒤섞여 의식 속에 모호하게 남아있고 저는 이러한 이질적 잔영과 낯설음을 발견하고 그것을 영구적인 형태로 구체화시키려 해요 그가 오감으로 충분하게 감각한 풍경은 작업실에서 복기 하는 과정을 거친다 풍경을 접했을 당시의 감정 상태로 되돌아가는 것이다 여기까지면 풍경을 기록하는 여느 그림들과 차별점을 찾기 어렵다 그는 복기된 풍경에 객관적인 자료들을 추가하는 또 하나의 과정을 거친다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윤선갤러리 전시제목 common uncommon 에 그의 양가적인 태도가 고스란히 스며있다 윤선갤러리 전시에는 신작 Gemstone isle Mont Blanc Nightscape Wildflower Coastline 연작 등 총 87여점의 회화작품이 걸렸다 200호 크기의 대형 작품부터 4호 크기의 소품까지 다양하다 프랑스의 몽블랑이나 코르시카 섬을 여행하면서 만난 풍경이나 야생화를 추상과 구상의 공존으로 표현한 작품들이다 이들 작품에서 빠트릴 수 없는 요소는 눈부신 색채다 그는 서양인들조차 매료시킬 정도로 색에 있어서 탁월성을 보여왔다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그는 작업 과정 내내 직감적으로 감각한 상태를 지켜내려 부단히 노력한다 붓이나 나이프 등의 도구와 손을 반 반 사용하는 것도 손을 타고 흐르는 감성의 선을 지켜내기 위한 방편 중의 하나다 긴 시간 숙련되고 익숙해진 붓의 패턴화된 사용을 경계 혹은 배제차원에서 손이라든지 나이프를 사용하고 있어요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전시는 7월 31일까지 황인옥기자 hio idaegu co kr</t>
  </si>
  <si>
    <t>하지훈 작 Gemstone isle 1 Mont Blanc 하지훈 작 Nightscape 23 나고 자란 장소에 대한 기억은 죽을 때까지 생생하게 뇌리에 남아 의식을 지배한다 어린시절 몸담았던 공간이 주는 영향력은 평생에 걸쳐 있을 만큼 강렬하다 한 곳에 정착하지 못하고 부유하며 디아스포라로 성장기를 보내야했던 하지훈 작가에게 고향이라는 단어는 생경하다 직업군인이었던 부친의 직업적인 특성 상 짧게는 1년 길게는 2 3년마다 삶의 터전을 옮기는 특수한 환경에서 성장기를 보내야 했다 그에게는 고향이라고 할 만한 애착어린 장소에 대한 기억은 존재하지 않는다 성장기에나 독일 유학시기나 장소에 대한 정체성의 혼란 있었어요 과거의 장소에 대해 기록하는 작업들은 그런 혼란으로부터 시작됐죠 영남대 서양화과를 졸업하고 독일 뮌스트 쿤스트아카데미 아카데미 브리프와 마이스터 슐러 과정을 졸업한 그에게 독일 유학 시기에 8년을 머물렀던 뮌스트가 오히려 고향의 정서로 남아있을 정도이고 보면 정착하지 못하고 부유했던 성장기의 그가 느꼈을 정체성의 혼란은 짐작이 가고도 남는다 그에게 고향의 부재는 과거의 부재와 동일시였다 한 곳에 정착하지 못했던 정서적인 결핍은 남다른 태도로 연결되었다 어디를 가든 감각을 집중하여 풍경을 마음속에 담으려 했다 스쳐 지나는 무심한 풍경에서 의미를 발견하고 기억의 한 페이지에 저장하고픈 욕망 이었다 그 풍경들이 지난 15년간 발표했던 풍경 연작들에 고스란히 담겨졌다 최근 개막한 윤선갤러리 개인전에 그가 만나거나 경험했던 다양한 풍경들의 모습들이 소개되고 있다 그가 그리는 대상은 풍경이지만 익히 보아왔던 풍경과는 결이 확연하게 다르다 건축물 같기도 하고 보석이나 얼음 결정체 같기도 한 육중한 덩어리가 구조적으로 구축되어 있다 자세히 다가가면 구조 속에서 계단이나 절벽 같은 형상도 흐릿하게 발견되기도 한다 그가 풍경을 추상으로 구축한 것 이라고 설명하며 추상 속에 구상도 발견할 수 있다 며 구상과 추상의 공존을 언급했다 제가 특정 장소에서 보았던 풍경 속 이미지들을 하나의 덩어리 속에 차곡차곡 쌓아 놓았어요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풍경을 포괄적으로 인식하려는 이유는 분명하다 정지된 풍경을 영구적인 형태로 전환하기 위해서다 과거 사건들의 무대이자 배경이었던 풍경의 모습은 시간이 흐르면서 다른 감정과 뒤섞여 의식 속에 모호하게 남아있고 저는 이러한 이질적 잔영과 낯설음을 발견하고 그것을 영구적인 형태로 구체화시키려 해요 그가 오감으로 충분하게 감각한 풍경은 작업실에서 복기 하는 과정을 거친다 풍경을 접했을 당시의 감정 상태로 되돌아가는 것이다 여기까지면 풍경을 기록하는 여느 그림들과 차별점을 찾기 어렵다 그는 복기된 풍경에 객관적인 자료들을 추가하는 또 하나의 과정을 거친다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윤선갤러리 전시제목 common uncommon 에 그의 양가적인 태도가 고스란히 스며있다 윤선갤러리 전시에는 신작 Gemstone isle Mont Blanc Nightscape Wildflower Coastline 연작 등 총 87여점의 회화작품이 걸렸다 200호 크기의 대형 작품부터 4호 크기의 소품까지 다양하다 프랑스의 몽블랑이나 코르시카 섬을 여행하면서 만난 풍경이나 야생화를 추상과 구상의 공존으로 표현한 작품들이다 이들 작품에서 빠트릴 수 없는 요소는 눈부신 색채다 그는 서양인들조차 매료시킬 정도로 색에 있어서 탁월성을 보여왔다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그는 작업 과정 내내 직감적으로 감각한 상태를 지켜내려 부단히 노력한다 붓이나 나이프 등의 도구와 손을 반 반 사용하는 것도 손을 타고 흐르는 감성의 선을 지켜내기 위한 방편 중의 하나다 긴 시간 숙련되고 익숙해진 붓의 패턴화된 사용을 경계 혹은 배제차원에서 손이라든지 나이프를 사용하고 있어요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전시는 7월 31일까지 황인옥기자 hio</t>
  </si>
  <si>
    <t>https://www.instagram.com/p/CesxdJRhdNb/</t>
  </si>
  <si>
    <t>&lt;common &amp; uncommon&gt; 하지훈 개인전</t>
  </si>
  <si>
    <t>팔로우 수정됨 주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</si>
  <si>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https://www.instagram.com/p/CaEeDl9lsB8/</t>
  </si>
  <si>
    <t>광주매일신문 최철의문화살롱 광주시권익위원 박수희교수가 바라보는 문화광주</t>
  </si>
  <si>
    <t>광 매일신문 최철의문화살롱 광 시권익위원 박수희교수가 바라보는 문화광 노잼 아닌 즐잼 문화가 답이다 최철의문화살롱 광 매일신문 박수희교수 협동조합아시아문화예술정책연구소 문화도시광 답글 달기</t>
  </si>
  <si>
    <t>http://www.kjdaily.com/1645007441567477000</t>
  </si>
  <si>
    <t>“‘노잼’ 아닌 ‘즐잼 광주’…역시 문화가 답이네요”</t>
  </si>
  <si>
    <t>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</si>
  <si>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 xml:space="preserve">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 </t>
  </si>
  <si>
    <t>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t>
  </si>
  <si>
    <t>https://www.instagram.com/p/CfyrfqRJ-2u/</t>
  </si>
  <si>
    <t>독일 카셀 주립대 학생들, 캠퍼스에 소녀상 영구설치</t>
  </si>
  <si>
    <t>팔로우 수정됨 주 소녀상 노컷뉴스 독일 카셀 주립대 학생들 캠퍼스에 소녀상 영구설치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</si>
  <si>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https://www.nocutnews.co.kr/news/5784371</t>
  </si>
  <si>
    <t>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t>
  </si>
  <si>
    <t xml:space="preserve">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</si>
  <si>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</si>
  <si>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https://www.instagram.com/p/CiOl_rLv0Iw/</t>
  </si>
  <si>
    <t>9월 7일, 어제자 신문입니다.</t>
  </si>
  <si>
    <t>어제자 신문입니다 추석 연휴를 앞두고 모두들 설레는 마음으로 하루를 시작하고 계실텐데요 오늘은 추석 차례상에 대해 이야기해보고자 합니다 추석 차례상은 송편과 나물 구이 김치 과일 술이 기본이고 육류와 생선 떡 정도를 추가할 수 있다 성균관이 추석을 앞두고 간소화한 차례상 새 표준안을 발표했습니다 무언가 빠진 느낌이 들진 않으신가요 전 부치느라 하루종일 기름 냄새가 배던 추석에 전이 필수가 아니라니요 본래 조선시대 문헌에는 기름진 음식을 써서 제사 지내는 것은 예가 아니다 라고 기록되어 있지만 조선 후기 양반 경쟁으로 인해 본래 예법과는 다른 호화로운 차례상이 되었다고 합니다 차례상의 개정이 조금 늦은 감이 있어 아쉽기도 하지만 차례상도 시대에 맞게 계속 변화를 거듭하고 있나 봅니다 사실 차례상보다 중요한 명절의 본질은 가족이 모여 정을 나누고 나의 뿌리를 되돌아보는 것 형식을 따르느라 가족끼리 다투고 식사 한 끼 못한다면 명절이 무슨 의미가 있을까요 차례상에 대한 예의보다 가족들과의 즐거움이 우선이 되는 그런 추석이 되셨으면 좋겠습니다 그럼 오늘도 좋은 하루 되세요</t>
  </si>
  <si>
    <t>https://www.khan.co.kr/opinion/column/article/202209070300045</t>
  </si>
  <si>
    <t>수학자의 축사</t>
  </si>
  <si>
    <t>한 수학자의 졸업식 축사가 회자되고 있다 필즈상 수상자의 서울대학교 졸업식 축사이니 그럴 법도 하지만 그것만으로 이렇게 많은 분들이 축사의 구절을 인용하며 폭넓게 호응하는 모습이 다 설명되지는 않는다 우리가 각자 삶의 자리에서 겪는 고민과 좌절의 어딘가를 만지고 위로하는 힘이 있기 때문일 것이다 그리고 이게 졸업식 축사가 맞나 싶을 정도로 경계를 넘나드는 면이 있어서이기도 하다 축사만큼 상투적인 말 혹은 글이 있을까 그래서인지 우리는 축사나 주례사를 문학에 넣지 않는다 전통시대 한문학의 중심 장르였던 묘지문 상소문 등의 대부분을 오늘날 문학으로 인정하기 힘든 것도 그 목적성과 상투성 때문이다 특히 장수를 축원하는 수서 의 경우 워낙 목적이 규정하는 내용이 정해진 장르여서 당시에도 진정성을 의심받곤 했다 하지만 그런 태생적 한계에도 불구하고 장르의 경계를 넘나들며 상투성을 벗어난 작품은 명작의 반열에 오르기도 한다 축사의 주인공 허준이 교수는 이전의 강연에서 수학은 경계를 끝없이 넘는 일 이라고 했다 이번 축사에서도 수학은 무모순이 용납하는 어떤 정의도 허락한다 는 전제 위에서 수학자의 주요 업무가 그 가운데 무엇을 쓸지 선택하는 것이며 무엇이 가장 아름다운 구조를 끌어내는지가 그 가치의 잣대가 된다고 했다 주어진 경계를 넘고 동떨어진 대상을 잇고 당연한 통념을 깨뜨리는 것이야말로 뛰어난 문학이 지니는 힘이라는 저 케케묵은 생각을 새로운 방식으로 불러내는 말이다 이 독특한 축사가 우리에게 던지는 마지막 메시지는 친절하기 다 주어진 일상의 무게에 짓눌려 비교와 강박 가운데 끊임없이 미래를 준비하기만 하는 삶 이런 삶은 우리를 모질게 만들 수밖에 없다 그 숨 쉴 틈 없이 빽빽한 당연함의 경계를 훌쩍 벗어나서 과거의 나와 현재의 나 미래의 나가 동시에 존재하는 상상을 해 본다 그 너그러운 받아들임의 순간 비로소 나와 타인의 경계마저 허물어지고 진정한 친절하기 가 가능해질지 모른다는 상상 축사에서 미처 기대하지 못했던 아름다움이다 어쩌면 우리도 모르게 기대하고 있었을지 모르는 경계를 넘어서는 아름다움이다 송혁기의 책상물림 구독 다음 가을하늘을 바라보며 이전 보호와 자립 필즈상 수상자허준이 교수서울대학교 졸업식 축사친절하기</t>
  </si>
  <si>
    <t>https://www.instagram.com/p/Cf-dv3zPaQp/</t>
  </si>
  <si>
    <t>#양다훈기자 #양다훈</t>
  </si>
  <si>
    <t>팔로우 양다훈기자 양다훈 세계일보 공작 기자 기자수집가 날조 나쁜언론 나쁜기자 선동 왜곡 조작 편향 찬양 역겨움 쥴리 기자 매니져 편향적인 기사를 쓰는 세계일보 양다훈 기자 3 9 4 53주 좋아요 3개 7월 14 2022 게시 님의 게시물 더 보기 소개 블로그 채용 정보 도움말 개인정보처리방침 약관 인기 계정 위치 연락처 업로드 비사용자 한국어 한국어 2023</t>
  </si>
  <si>
    <t>https://www.segye.com/newsView/20220712506250</t>
  </si>
  <si>
    <t>김건희 여사가 청담동 버버리 매장서 3000만원 쇼핑? 대통령실 “허위 사실”</t>
  </si>
  <si>
    <t>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segye com 세계일보 Segye com 무단전재 및 재배포 금지</t>
  </si>
  <si>
    <t xml:space="preserve">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segye com 세계일보 Segye com </t>
  </si>
  <si>
    <t>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세계일보 Segye com</t>
  </si>
  <si>
    <t>https://www.instagram.com/p/ChjBTI8P72L/</t>
  </si>
  <si>
    <t>#문해력 : 문자를 읽고 그 의미까지 아는 것!</t>
  </si>
  <si>
    <t>https://news.kmib.co.kr/article/view.asp?arcid=0017393420&amp;code=61171811&amp;sid1=cul</t>
  </si>
  <si>
    <t>‘심심한 사과’는 심심해서?…또 불거진 어휘력 논란</t>
  </si>
  <si>
    <t>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 kmib co kr 사회부 나성원 기자 naa kmib co kr 152 응원하기 하지 않으면 아무것도 시작되지 않는다 GoodNews paper 국민일보 www kmib co kr 무단전재 및 수집 재배포금지</t>
  </si>
  <si>
    <t xml:space="preserve">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 </t>
  </si>
  <si>
    <t>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t>
  </si>
  <si>
    <t>https://www.instagram.com/p/Ca_2Ft5rNDe/</t>
  </si>
  <si>
    <t>한겨례 신문&lt;임현정의 클래식 산책&gt;</t>
  </si>
  <si>
    <t>팔로우 좋아요 50개 한겨례 신문 임현정의 클래식 산책 손가락이 당신 생각을 피아노에 옮기게 하라 살면서 가장 무서운 것이 무엇이냐고 묻는다면 뭐라고 대답할 것인가 중략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한겨례 신문 19 중 임현정씨는 연주의 두려움을 극복하기 위해서는 자다 깨서도 연주할 수 있게 준비를 하라고 했다 연습과 반복 청중앞에서 많은 연주를 해볼 것 을 제시했다 어쩜 임현정씨가 제시한 방법은 우리가 너무나도 잘 알고 있는 방법일 수도 있다 그렇게 하기가 어려울 뿐이다 경제쪽을 읽고 싶은데 자꾸 음악쪽만 눈에 들어온다 이래갖고 재테크 하겠나 오늘도 신문 음악기사 읽기 임현정 피아니스트 암보 음악의표현력 자신의생각 음악은언어다 경제공부 하고싶은데 음악만 보여 한겨례 피아니스트임현정 70주 77 제가 좋아하는 피아니스트입니다 70주답글 달기 답글 보기 1개 이런 세계적인 피아니스트도 항상 두려움을 가지고 있네요 저는 정말 더 끊임없이 노력해야 겠어요 70주답글 달기 답글 보기 1개 3월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</si>
  <si>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https://www.hani.co.kr/arti/culture/religion/1034567.html?_ga=2.14179895.1829182812.1669944740-2037835759.1668593103</t>
  </si>
  <si>
    <t>손가락은 ‘완벽한 기술’이 아닌 ‘당신의 생각’을 전한다</t>
  </si>
  <si>
    <t>한겨레S 임현정의 클래식 산책연주 완벽성과 표현력 연주 스트레스를 극복하기 위해서는 새벽 세 시에 나를 깨우더라도 벌떡 일어나서 문제없이 연주할 수 있을 정도의 준비를 하는 것이 기본이다 임현정씨가 악보 없이 열정적으로 피아노 연주를 하는 모습 다나기획사 제공 한겨레 뉴스레터 구독하기 https bit ly 319DiiE 살면서 가장 무서운 것이 무엇이냐고 묻는다면 뭐라고 대답할 것인가 사랑하는 가족을 잃는 것 병에 걸리는 것 등 여러 가지를 생각할 수 있을 것이다 그런데 전세계 사람들이 가장 두려워하는 것 중 하나가 바로 사람들 앞에서 발표하는 것이라고 한다 때로는 죽는 것보다 더 두려운 것이 굴욕을 당하고 혼자 고립되는 것이라고 하는데 굴욕을 당하는 순간 사람들한테 배제되어 사랑받지 못할까봐 두려운 것이 아닐까 발표하다가 큰 실수를 하여 사람들의 웃음거리가 될 수 있고 그러다 보면 인정받지 못하는 존재가 되어 자신의 존엄성을 잃어버리게 되고 사랑받지 못하는 존재가 되어 외로워질 수가 있는 것이다 우리가 가장 원하는 것은 결국 사랑받고 싶은 지극히도 당연한 마음인데 그것을 가장 위협하는 것 중 하나가 바로 만인 앞에서 평가받는 일인 것이다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정말 좋아하고 즐겨 부르는 노래가 한 곡 있다고 해보자 그 노래를 부르다가 잊어버릴까봐 두려워서 가사가 적힌 종이를 보면서 노래를 부를 때와 다 외워서 흠뻑 심취되어 노래를 부를 때 둘 중 어느 때가 감정전달이 잘될까 가사가 적힌 종이에 의존하며 노래를 하는 것은 다칠 것이 무서워 속도를 내지 않는 자동차 경주와 같고 거절당할까봐 사랑을 고백하지 않는 것과 같다 열심히 준비했다면 긴장감 의 효능을 믿어라 완벽성과 표현력의 관계를 좀 더 탐구해보자 기술적인 완벽성이란 물론 표현을 전달하는 데에 매우 중요한 요소이지만 동시에 하나의 요소에 불과하다 예를 들어 우리가 한 언어를 마스터하게 되면 더 이상 토씨가 틀릴까 안 틀릴까 등을 걱정하기보다는 뜻의 전달에 무게를 두고 자연스럽게 언어를 구사한다 기술적인 완벽성에 너무 집중하게 되면 자신의 음악적 이상을 마음껏 표현하는 용기가 두려움으로 교체되고 음악의 본질을 표현하기보다는 하나의 음도 놓치지 않겠다는 생각이 우선순위가 된다 이럴 경우 청중에게는 곡의 본래 의도가 잘 전달되지 않는 밋밋한 연주가 되거나 아니면 연주가가 틀릴까봐 되레 청중의 마음이 불안해질 수 있다 예술이나 사랑 같은 고귀한 가치보다는 그저 두려움이 모든 것을 지배하게 된다 20세기를 대표하는 교육자이자 피아니스트인 알프레드 코르토는 이런 말을 했다 작곡가가 절망감으로 절규하고 사랑이 주는 불같은 고통을 호소할 때 우리는 무슨 상투적인 틀에 따라서 이를 밋밋하게 전달하는 표현밖에 못하고 있다 그렇게 되면 불타오르는 음악의 언어가 나른한 시어 밖에 안 되는 것으로 변질한다 그러므로 우리는 단지 즐거움으로 다른 사람들에게 잘 보이려고만 하는 그런 예술에 전쟁을 선포해야 한다 그 예술은 영혼이란 없는 완벽한 레이스에 불과하다 당신의 손가락에 당신의 생각을 옮기는 임무를 부여하라 그러면 당신은 그저 실행하는 자에서 해석자로 바뀔 테니까 자 그럼 어떻게 하면 떨리는 마음을 줄이고 공포를 덜 수 있을까 조금이나마 도움이 되길 바라며 내가 가지고 있는 팁을 여기서 나누고자 한다 우선 긴장하고 스트레스를 받는 것이 꼭 나쁜 것만은 아니라는 것을 알면 도움이 된다 스트레스에는 두 종류가 있다 하나는 준비가 잘 안되어서 생기는 두려움 이다 이런 스트레스는 우리의 부족함을 일깨워서 더욱더 분발하게 만든다 이런 경우의 답은 하나밖에 없다 연습 반복이다 새벽 세 시에 나를 깨우더라도 벌떡 일어나서 문제없이 연주할 수 있을 정도의 준비를 하는 것이 기본이다 그리고 적든 많든 지인이든 생판 모르는 사람이든 간에 청중 앞에서 많이 연주하는 기회를 갖는 것이 큰 도움이 될 것이다 또 한 종류의 스트레스는 긴장감 이다 아무리 준비가 잘되고 경험이 많아도 사람들 앞에 설 때 긴장감이 드는 것은 지극히 자연스러운 일이다 우리가 스트레스를 받을 때 분비되는 아드레날린은 신체적 기능을 향상시켜준다 그래서 긴장감을 잘 이용하면 오히려 이득이 된다 그리고 할 수 있는 노력을 다한 후에는 편안하게 마음을 내려놓고 하늘에 믿고 맡기는 것이다 어차피 할 수 있는 건 다 했으니 결과에 집착하지 않는 것이다 새옹지마의 철학을 생각하며 결과가 어떻든지 결국에는 어차피 다 잘될 것이라는 긍정적인 마인드도 중요하다 자신에 대한 믿음 지금 이대로 괜찮다는 응원을 스스로에게 해주면 큰 도움이 될 것이다 모든 사람의 사랑을 받기를 원하는 것은 지나친 욕심이 아닐까 호로비츠 난 낭만파 아닌 개성파 1986년 1월23일 암스테르담의 콘세르트헤바우에서 한 기자가 블라디미르 호로비츠에게 사람들이 당신을 최후의 낭만적인 피아니스트로 간주하는 것에 대해서 어떻게 생각하느냐 고 묻자 호로비츠는 이렇게 대답했다 나는 나만의 고유한 개성을 가진 최후의 피아니스트라고 생각합니다 나는 개인적이지 표준화되지 않았습니다 나는 다른 사람들과 같지 않다는 말입니다 나에게는 나만의 견해가 있지만 오늘날의 피아니스트들은 비평가들의 의견에 자신을 맞추려고 하죠 나의 예술적 유산은 19세기에서 전수받은 것입니다 같은 기자가 음반산업이 요구하는 완벽함을 강조하자 호로비츠가 보인 반응은 이랬다 나는 나의 연주를 매끈하게 손질하지 않습니다 제가 만약 실수한다고 해서 그것이 범죄는 아니잖아요 모든 사람은 다 실수를 합니다 그건 우리가 말을 할 때도 마찬가지입니다 말을 더듬기도 하지 않습니까 걸을 때는 넘어지기도 하죠 한마디로 인간이라는 뜻이지요 좀 우스꽝스럽지만 나에게 엄청난 도움이 되었던 나의 어머니의 명쾌한 한마디를 덧붙인다 15살 때 루앙국립음악원 졸업시험을 앞두고 떨고 있는 나에게 어머니는 이렇게 말했다 얘야 심사위원들도 우리처럼 화장실 가서 볼일 보는 사실은 더 익살스럽게 표현하셨지만 다 똑같은 사람들이다 괜히 벌벌 떨지 말어라 피아니스트 서울대 산업수학센터 IMDARC 자문위원 프랑스 국립음악원 피아노과를 최연소 수석 졸업했으며 영국의 음반회사 이엠아이 EMI 에서 2012년 베토벤 피아노 소나타 전곡 앨범을 내면서 데뷔했다 독창적이고 대범한 곡 해석으로 유명하며 음악에서 자유를 추구한다 피아니스트 임현정씨 연재 한겨레S 임현정의 클래식 산책 단 한번도 연주하지 않은 곡들 그리고 날 초보자로 만든 것들 15살 아이가 피아노 지도교수와 왜 결별했냐면요 손가락은 완벽한 기술 이 아닌 당신의 생각 을 전한다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</si>
  <si>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한겨레S 임현정의 클래식 산책연주 완벽성과 표현력 연주 스트레스를 극복하기 위해서는 새벽 세 시에 나를 깨우더라도 벌떡 일어나서 문제없이 연주할 수 있을 정도의 준비를 하는 것이 기본이다 임현정씨가 악보 없이 열정적으로 피아노 연주를 하는 모습 다나기획사 제공 한겨레 뉴스레터 구독하기 https bit ly 319DiiE 살면서 가장 무서운 것이 무엇이냐고 묻는다면 뭐라고 대답할 것인가 사랑하는 가족을 잃는 것 병에 걸리는 것 등 여러 가지를 생각할 수 있을 것이다 그런데 전세계 사람들이 가장 두려워하는 것 중 하나가 바로 사람들 앞에서 발표하는 것이라고 한다 때로는 죽는 것보다 더 두려운 것이 굴욕을 당하고 혼자 고립되는 것이라고 하는데 굴욕을 당하는 순간 사람들한테 배제되어 사랑받지 못할까봐 두려운 것이 아닐까 발표하다가 큰 실수를 하여 사람들의 웃음거리가 될 수 있고 그러다 보면 인정받지 못하는 존재가 되어 자신의 존엄성을 잃어버리게 되고 사랑받지 못하는 존재가 되어 외로워질 수가 있는 것이다 우리가 가장 원하는 것은 결국 사랑받고 싶은 지극히도 당연한 마음인데 그것을 가장 위협하는 것 중 하나가 바로 만인 앞에서 평가받는 일인 것이다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정말 좋아하고 즐겨 부르는 노래가 한 곡 있다고 해보자 그 노래를 부르다가 잊어버릴까봐 두려워서 가사가 적힌 종이를 보면서 노래를 부를 때와 다 외워서 흠뻑 심취되어 노래를 부를 때 둘 중 어느 때가 감정전달이 잘될까 가사가 적힌 종이에 의존하며 노래를 하는 것은 다칠 것이 무서워 속도를 내지 않는 자동차 경주와 같고 거절당할까봐 사랑을 고백하지 않는 것과 같다 열심히 준비했다면 긴장감 의 효능을 믿어라 완벽성과 표현력의 관계를 좀 더 탐구해보자 기술적인 완벽성이란 물론 표현을 전달하는 데에 매우 중요한 요소이지만 동시에 하나의 요소에 불과하다 예를 들어 우리가 한 언어를 마스터하게 되면 더 이상 토씨가 틀릴까 안 틀릴까 등을 걱정하기보다는 뜻의 전달에 무게를 두고 자연스럽게 언어를 구사한다 기술적인 완벽성에 너무 집중하게 되면 자신의 음악적 이상을 마음껏 표현하는 용기가 두려움으로 교체되고 음악의 본질을 표현하기보다는 하나의 음도 놓치지 않겠다는 생각이 우선순위가 된다 이럴 경우 청중에게는 곡의 본래 의도가 잘 전달되지 않는 밋밋한 연주가 되거나 아니면 연주가가 틀릴까봐 되레 청중의 마음이 불안해질 수 있다 예술이나 사랑 같은 고귀한 가치보다는 그저 두려움이 모든 것을 지배하게 된다 20세기를 대표하는 교육자이자 피아니스트인 알프레드 코르토는 이런 말을 했다 작곡가가 절망감으로 절규하고 사랑이 주는 불같은 고통을 호소할 때 우리는 무슨 상투적인 틀에 따라서 이를 밋밋하게 전달하는 표현밖에 못하고 있다 그렇게 되면 불타오르는 음악의 언어가 나른한 시어 밖에 안 되는 것으로 변질한다 그러므로 우리는 단지 즐거움으로 다른 사람들에게 잘 보이려고만 하는 그런 예술에 전쟁을 선포해야 한다 그 예술은 영혼이란 없는 완벽한 레이스에 불과하다 당신의 손가락에 당신의 생각을 옮기는 임무를 부여하라 그러면 당신은 그저 실행하는 자에서 해석자로 바뀔 테니까 자 그럼 어떻게 하면 떨리는 마음을 줄이고 공포를 덜 수 있을까 조금이나마 도움이 되길 바라며 내가 가지고 있는 팁을 여기서 나누고자 한다 우선 긴장하고 스트레스를 받는 것이 꼭 나쁜 것만은 아니라는 것을 알면 도움이 된다 스트레스에는 두 종류가 있다 하나는 준비가 잘 안되어서 생기는 두려움 이다 이런 스트레스는 우리의 부족함을 일깨워서 더욱더 분발하게 만든다 이런 경우의 답은 하나밖에 없다 연습 반복이다 새벽 세 시에 나를 깨우더라도 벌떡 일어나서 문제없이 연주할 수 있을 정도의 준비를 하는 것이 기본이다 그리고 적든 많든 지인이든 생판 모르는 사람이든 간에 청중 앞에서 많이 연주하는 기회를 갖는 것이 큰 도움이 될 것이다 또 한 종류의 스트레스는 긴장감 이다 아무리 준비가 잘되고 경험이 많아도 사람들 앞에 설 때 긴장감이 드는 것은 지극히 자연스러운 일이다 우리가 스트레스를 받을 때 분비되는 아드레날린은 신체적 기능을 향상시켜준다 그래서 긴장감을 잘 이용하면 오히려 이득이 된다 그리고 할 수 있는 노력을 다한 후에는 편안하게 마음을 내려놓고 하늘에 믿고 맡기는 것이다 어차피 할 수 있는 건 다 했으니 결과에 집착하지 않는 것이다 새옹지마의 철학을 생각하며 결과가 어떻든지 결국에는 어차피 다 잘될 것이라는 긍정적인 마인드도 중요하다 자신에 대한 믿음 지금 이대로 괜찮다는 응원을 스스로에게 해주면 큰 도움이 될 것이다 모든 사람의 사랑을 받기를 원하는 것은 지나친 욕심이 아닐까 호로비츠 난 낭만파 아닌 개성파 1986년 1월23일 암스테르담의 콘세르트헤바우에서 한 기자가 블라디미르 호로비츠에게 사람들이 당신을 최후의 낭만적인 피아니스트로 간주하는 것에 대해서 어떻게 생각하느냐 고 묻자 호로비츠는 이렇게 대답했다 나는 나만의 고유한 개성을 가진 최후의 피아니스트라고 생각합니다 나는 개인적이지 표준화되지 않았습니다 나는 다른 사람들과 같지 않다는 말입니다 나에게는 나만의 견해가 있지만 오늘날의 피아니스트들은 비평가들의 의견에 자신을 맞추려고 하죠 나의 예술적 유산은 19세기에서 전수받은 것입니다 같은 기자가 음반산업이 요구하는 완벽함을 강조하자 호로비츠가 보인 반응은 이랬다 나는 나의 연주를 매끈하게 손질하지 않습니다 제가 만약 실수한다고 해서 그것이 범죄는 아니잖아요 모든 사람은 다 실수를 합니다 그건 우리가 말을 할 때도 마찬가지입니다 말을 더듬기도 하지 않습니까 걸을 때는 넘어지기도 하죠 한마디로 인간이라는 뜻이지요 좀 우스꽝스럽지만 나에게 엄청난 도움이 되었던 나의 어머니의 명쾌한 한마디를 덧붙인다 15살 때 루앙국립음악원 졸업시험을 앞두고 떨고 있는 나에게 어머니는 이렇게 말했다 얘야 심사위원들도 우리처럼 화장실 가서 볼일 보는 사실은 더 익살스럽게 표현하셨지만 다 똑같은 사람들이다 괜히 벌벌 떨지 말어라 피아니스트 서울대 산업수학센터 IMDARC 자문위원 프랑스 국립음악원 피아노과를 최연소 수석 졸업했으며 영국의 음반회사 이엠아이 EMI 에서 2012년 베토벤 피아노 소나타 전곡 앨범을 내면서 데뷔했다 독창적이고 대범한 곡 해석으로 유명하며 음악에서 자유를 추구한다 피아니스트 임현정씨 연재 한겨레S 임현정의 클래식 산책 단 한번도 연주하지 않은 곡들 그리고 날 초보자로 만든 것들 15살 아이가 피아노 지도교수와 왜 결별했냐면요 손가락은 완벽한 기술 이 아닌 당신의 생각 을 전한다</t>
  </si>
  <si>
    <t>https://www.instagram.com/p/Cbu5XMFNq-E/</t>
  </si>
  <si>
    <t>코리아그랜드오페라단 제3회 신인음악회</t>
  </si>
  <si>
    <t>코리아그랜드오페라단 제 회 신인음악회 목 빛고을시민문화관 코리아그랜드오페라단 빛고을시민문화관 광 매일신문</t>
  </si>
  <si>
    <t>http://m.kjdaily.com/article.php?aid=1648550883570659006&amp;page=1</t>
  </si>
  <si>
    <t>제3회 신인음악회 오는 31일 빛고을시민문화관</t>
  </si>
  <si>
    <t>한국 성악계를 이끌어나갈 광주 출신 젊은 성악가들이 한 데 모여 기량을 뽐내는 풍성한 무대가 펼쳐진다 코리아그랜드오페라단이 주최하는 제3회 신인음악회가 오는 31일 오후 7시30분 빛고을시민문화관에서 열린다 신인성악가 11명이 출연하는 이번 공연은 어썸 싱어즈 대표 이대형이 기획 연출을 맡았으며 광주매일신문 메디필피부과 등이 후원한다 이날 연주 무대에는 소프라노 김은지 김지혜 박찬미 백가은 송주혜 유지수 이소정 이유림 임여경 바리톤 박성근 장세관 등 성악가 11명이 출연해 한국 가곡과 오페라 아리아를 각 한 곡씩 들려준다 소프라노 박찬미 전남대 는 김동명 시 김성태 곡 산유화 와 푸치니 오페라 라보엠 중 무제타의 왈츠 를 소프라노 임여경 호남신학대 은 김효근 시 곡 첫사랑 과 푸치니 오페라 라보엠 중 그대 사랑 부름에 기쁨으로 나왔건만 을 바리톤 장세관 전남대 은 이영춘 시 김민영 곡 별꽃 과 도니제티 오페라 포리우토 중 당신의 아름다운 영상은 을 소프라노 유지수 전남대 는 김소월 시 김동진 곡 못잊어 와 구노 오페라 파우스트 중 보석의 노래 를 선사한다 소프라노 김지혜 조선대 는 김소월 시 김동진 곡 진달래 꽃 과 비제 오페라 진주잡이 중 나 홀로 밤 속에 를 소프라노 이소정 전남대 졸업 전남대 대학원 재학 은 설도 시 김성태 곡 동심초 와 구노 오페라 로미오와 줄리엣 중 꿈 속에 살고 싶어 를 소프라노 송주혜 전남대 는 허림 시 윤학준 곡 마중 과 레하르 오페라 주디타 중 내 입술은 뜨겁고 를 소프라노 김은지 전남대 는 이수인 시 곡 내 맘의 강물 과 푸치니 오페라 라보엠 중 내 이름은 미미 를 들려준다 소프라노 이유림 호남신학대 은 안성현 시 이원주 편곡 엄마야 누나야 와 죠르다노 오페라 안드레아 쉐니에 중 그들이 나의 어머니를 죽였어 를 소프라노 백가은 조선대 은 도종환 시 임태규 곡 돌아가는 꽃 과 벨리니 오페라 몽유병의 연인 중 친애하는 동료 여러분 을 바리톤 박성근 명지대 졸업 전남대 대학원 재학 은 노영심 시 곡 시소타기 와 지오다노 오페라 안드레아 쉐니에 중 조국의 적 을 들려줄 예정이다 초청 무대도 마련된다 이날 신인음악회를 축하하기 위해 국내외에서 활발히 활동하는 소프라노 강미라가 김동명 시 김동진 곡 수선화 와 베르디 오페라 운명의 힘 중 평화를 주소서 를 노래한다 마지막으로 전 출연자가 무대에 올라 사랑으로 를 함께 부르며 공연의 대미를 장식한다 장흥식 코리아오페라단 단장은 코로나19로 침체된 지역 공연계에 신인 음악회를 통해 모든 이들에게 희망과 즐거움을 선사하는 시간이 되길 바란다 고 말했다 최명진 기자최명진 기자</t>
  </si>
  <si>
    <t>https://www.instagram.com/p/CZOflKnB7-_/</t>
  </si>
  <si>
    <t>오늘의 기사는 중부매일 이지효 기자의 &lt;충북 수능 수학 가·영어 1등급 비율 전국 최하위&gt;입니다.</t>
  </si>
  <si>
    <t>팔로우 오늘의 기사는 중부매일 이지효 기자의 충북 수능 수학 가 영어 1등급 비율 전국 최하위 입니다 청소년 사망 원인 1위 자살 청소년 우울감 경험률이 27 학생의 43 4 가 여가 2시간 미만 통계청 여성가족부 2020 청소년 통계 매년 반복되는 수능 자살 속에서 언제까지 사람을 성적으로 줄 세우는 기사를 봐야 할까요 청소년은 충북의 성과 지표가 아닙니다 정말로 해당 기사가 1면 탑을 장식할 정도로 중요한 기사인지 부디 다시 생각해보시기를 바랍니다 아래의 이미지와 링크를 참고해주세요 중부매일 이지효기자 충북민언련 충북민주언론시민연합 1354226 77주 좋아요 3개 1월 27 2022 게시 님의 게시물 더 보기 소개 블로그 채용 정보 도움말 개인정보처리방침 약관 인기 계정 위치 연락처 업로드 비사용자 한국어 한국어 2023</t>
  </si>
  <si>
    <t>http://www.jbnews.com/news/articleView.html?idxno=1354226</t>
  </si>
  <si>
    <t>충북 수능 수학 가·영어 1등급 비율 전국 최하위</t>
  </si>
  <si>
    <t>한국교육과정평가원 2021학년도 성적 분석 결과 국 영 수 전국 평균 하회 기초학력 미달 증가 지적 2021학년도 대학수학능력시험 자료사진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 다른기사 보기 저작권자 중부매일 충청권 대표 뉴스 플랫폼 무단전재 및 재배포 금지</t>
  </si>
  <si>
    <t xml:space="preserve">한국교육과정평가원 2021학년도 성적 분석 결과 국 영 수 전국 평균 하회 기초학력 미달 증가 지적 2021학년도 대학수학능력시험 자료사진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 다른기사 보기 </t>
  </si>
  <si>
    <t>한국교육과정평가원 2021학년도 성적 분석 결과 국 영 수 전국 평균 하회 기초학력 미달 증가 지적 2021학년도 대학수학능력시험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t>
  </si>
  <si>
    <t>https://www.instagram.com/p/CdFAakAJ9SI/</t>
  </si>
  <si>
    <t>#LX경기남부지역본부#조광일#배달의민족#물류커머스#IT전문교육#직원역량강화#현병수#청렴활동#LX경기북부본부#청렴조직#직원교육1차#유익한시간#경기일보#중부일보#기호일보#공간정보</t>
  </si>
  <si>
    <t>팔로우 수정됨 주 경기남부지역본부 조광일 배달의민족 물류커머스 전문교육 직원역량강화 현병수 청렴활동 경기북부본부 청렴조직 직원교육 차 유익한시간 경기일보 중부일보 기호일보 공간정보 아직 댓글이 없습니다 댓글을 남겨보세요 좋아요 개 월 님의 게시물 더 보기 소개 블로그 채용 정보 도움말 개인정보처리방침 약관 인기 계정 위치 연락처 업로드 비사용자 한국어 한국어</t>
  </si>
  <si>
    <t>https://www.kihoilbo.co.kr/news/articleView.html?idxno=976946</t>
  </si>
  <si>
    <t>LX경기남부본부, 디지털트윈 플랫폼 구축 등 전문역량 강화 교육</t>
  </si>
  <si>
    <t>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 kihoilbo co kr 기호일보 아침을 여는 신문 KIHOILBO 김재학 기자 kjh kihoilbo co kr 다른기사 보기 저작권자 기호일보 아침을 여는 신문 무단전재 및 재배포 금지</t>
  </si>
  <si>
    <t xml:space="preserve">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 kihoilbo co kr </t>
  </si>
  <si>
    <t>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t>
  </si>
  <si>
    <t>https://www.instagram.com/p/CcSCSocpxRL/</t>
  </si>
  <si>
    <t xml:space="preserve"> #중부일보#공간정보세미워크숍</t>
  </si>
  <si>
    <t>02 팔로우 02 363534241 중부일보 공간정보세미워크숍 경기남부지역본부 경기북부지역본부 형제본부 플랫폼 민간상생 수정됨 66주 좋아요 8개 4월 13 2022 게시 02님의 게시물 더 보기 소개 블로그 채용 정보 도움말 개인정보처리방침 약관 인기 계정 위치 연락처 업로드 비사용자 한국어 한국어 2023</t>
  </si>
  <si>
    <t>http://www.joongboo.com/news/articleView.html?idxno=363534241</t>
  </si>
  <si>
    <t>LX경기남·북부지역본부, 공간정보사업 민간 상생 마련 힘써</t>
  </si>
  <si>
    <t>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 저작권자 중부일보 경기 인천의 든든한 친구 무단전재 및 재배포 금지</t>
  </si>
  <si>
    <t xml:space="preserve">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 </t>
  </si>
  <si>
    <t>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t>
  </si>
  <si>
    <t>https://www.instagram.com/p/CiukJZlvVlF/</t>
  </si>
  <si>
    <t>#한국농어촌장애인협회경북지부 #자원봉사협회</t>
  </si>
  <si>
    <t>unnie gongbang 한국농어촌장애인협회경북지부 자원봉사협회 그나마 전기가 들어오고 물도 나오는 상황이라 집이 아닌 밖으로 나가신 지원군 아직은 손빨래에 한 짐 챙겨 빨래방으로 달려가고 냄비밥하고 티비도 안나오고 인터넷도 안되지만 이 정도면 감사한 일이니까 힌남노 포항피해복구현장 경북도민일보 홍길동인줄 해병장병들 감사합니다 아빠는자원봉사중 받은만큼베풀기 빨간명찰천사 아빠는해병대 이럴줄알았어 그래도 이번만큼은 존경한다남편 복구못한곳이많아요 수정됨 43주</t>
  </si>
  <si>
    <t>https://www.hidomin.com/news/articleView.html?idxno=494313</t>
  </si>
  <si>
    <t>“자원봉사자 여러분은 포항시민의 희망입니다”</t>
  </si>
  <si>
    <t>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 저작권자 경북도민일보 무단전재 및 재배포 금지 경북도민일보는 한국언론진흥재단의 디지털 뉴스콘텐츠 이용규칙에 따른 저작권을 행사합니다 디지털 뉴스콘텐츠 이용규칙 보기 모용복선임기자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</si>
  <si>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 </t>
  </si>
  <si>
    <t>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t>
  </si>
  <si>
    <t>https://www.instagram.com/p/Chca2-GvByn/</t>
  </si>
  <si>
    <t>고급화 전략 택한 상품들</t>
  </si>
  <si>
    <t>https://www.nongmin.com/news/NEWS/ECO/CMS/361148/view</t>
  </si>
  <si>
    <t>‘몸값’ 높이기로 고비용 대응…‘돈값’하는 농산물·가공품 속속</t>
  </si>
  <si>
    <t>한국농업 틀을 바꾸자 기획2 가치혁신 고급화 전략 택한 상품들 샤인머스캣 포도 명품과일 선두 홍주씨들리스 차세대주자 부상 구절초 사과 활용 화장품 눈길 여름딸기 겨울수박 등 틈새공략 샤인머스캣 은 국내 고급 과일시장의 새 지평을 열었다는 평가를 받을 만큼 농산물 고부가가치화의 대표적 성공 사례로 손꼽힌다 사진은 농민이 샤인머스캣 과원에서 봉지 씌우기를 하고 있는 모습 농민신문DB 원자재 유가 인건비 금리 등 모든 농업 비용이 가파르게 치솟고 있다 고비용 농업생산 구조가 고착한다면 우리 농업의 대외 경쟁력은 갈수록 취약해질 수밖에 없다 이로 인해 농가경제는 만성 적자에 노출될 위험이 크다 한국농업 생존을 위한 돌파구를 찾아야 한다 관행의 틀을 깨고 새 길을 열어야 한다 그 답은 가치에 가치를 더하는 고부가가치화 에 있다 고급화로 몸값 높인 농산물 일본 도매시장에서 포도 한송이가 무려 100만엔 1000만원 에 가깝게 낙찰돼 화제에 오른 일이 있다 이벤트성이 다분해 보이지만 최상위 프리미엄급 농산물이 갖는 차별성이 시장에서 얼마나 높게 평가될 수 있는가를 보여준 좋은 사례다 국내에서도 이같은 고급화 전략은 유효하며 농업환경 변화에 맞춰 더 강화해나갈 필요가 있다고 전문가들은 조언한다 국내 고급 과일시장의 새 지평을 연 샤인머스캣 이 그 방증이다 최근에는 샤인머스캣 흥행에 이어 차세대 주자로 꼽히는 홍주씨들리스 도 주목할 만하다 샤인머스캣 처럼 껍질째 먹을 수 있는 포도인 홍주씨들리스 는 비싼 가격에도 소비자들 사이에 입소문을 타고 인기를 구가하고 있다 농촌진흥청 국립원예특작과학원에 따르면 2017년부터 묘목이 보급된 홍주씨들리스 의 재배면적은 전북 김제 경북 상주를 중심으로 2020년 13 에서 현재 약 80 로 2년새 6배가량 늘었다 이는 프리미엄 새 품종에 대한 농가의 관심과 시장의 호응이 그만큼 크다는 뜻으로 풀이된다 또한 기후변화에 대응해 전남 제주 등지에서 재배가 늘고 있는 애플망고도 고급화 전략의 좋은 사례다 애플망고는 국산 열대과일 이라는 프리미엄이 더해져 소비자들 사이에서 귀한 대접을 받고 있다 산업간 결합의 고부가가치화 원물 형태의 농산물이 아니라 가공을 거친 후 다른 산업의 원료로 활용하는 이른바 산업간 결합 도 고부가가치화 방안이다 대표적으로는 비품 농산물을 활용해 만드는 친환경 화장품을 들 수 있다 화장품 제조업체인 브로컬리컴퍼니는 영양소는 차이가 없지만 겉모습이 달라 소비자에게 외면받는 비품 농산물을 원료로 샴푸와 선크림 여성청결제 등을 만들고 있다 구절초 풋귤 사과 복숭아 등을 활용한 이같은 시도는 농산물 판로의 외연을 확장할 뿐 아니라 농산물 효용가치를 높이는 방안으로 평가받고 있다 일본의 한 양조업체가 고구마소주를 제조한 뒤 남은 찌꺼기인 소주박 을 발전 원료로 사용하고 있는 점도 눈여겨볼 만하다 해당 업체는 소주박에서 발생하는 바이오가스로 발전을 해 전기자동차 충전에 활용하고 있다 국내에서는 농식품 스타트업 기업인 공정씨컴퍼니가 최근 농산물 착즙 찌꺼기를 재료로 한 농산물 전용 포장재 개발도 진행하고 있다 상품성이 떨어지는 농산물 착즙 찌꺼기를 원료로 활용해 100 생분해되는 친환경 포장재 개발에 나선 것이다 이는 산업간 결합에서 한발 나아가 폐기물로 치부하던 농산물 찌꺼기를 활용한 새로운 가치 창출 시도로 풀이된다 희소성으로 틈새시장 공략 제철 과일에 대한 발상의 전환으로 틈새시장을 공략한 사례도 눈길을 끈다 딸기 비수기인 여름철 신선딸기는 제과용으로 인기가 높다 특히 디저트시장 확대로 딸기에 대한 수요가 연중 식지 않다보니 여름딸기는 겨울딸기보다도 높은 평균 가격을 형성하고 있다 국내에서도 이같은 현상을 눈여겨보고 강원 삼척 화천 전북 무주 등지에서 여름딸기 재배에 박차를 가해 농가소득 견인에 앞장서고 있다 또 대표 여름과일인 수박의 계절감을 깨고 경남 함안 등지에서 재배하는 겨울수박은 철 없는 농산물의 대명사로 자리 잡았다 특히 함안의 수박농가들은 포장상자를 개선해 파손을 방지하고 상하지 않도록 신속한 배달체계를 구축해 코로나19로 도래한 비대면 거래에도 적극 대응함으로써 겨울수박의 몸값을 높였다 이와 관련해 전문가들은 전통적인 농산물 생산 소비 방식에서 벗어나 새로운 영역에 도전장을 내밀어야 고부가가치화를 앞당길 수 있다고 입을 모았다 김동환 농식품신유통연구원장은 새로운 시장 변화에 능동적으로 대처하며 농산물 고부가가치화에 나서는 전략은 반드시 필요하다 며 위험이 따를 수는 있지만 프리미엄 농산물 생산 틈새시장 공략 등을 지속해야 농산물의 부가가치를 높일 수 있다 고 말했다 김동욱 기자</t>
  </si>
  <si>
    <t>https://www.instagram.com/p/CfHBjyWPOGA/</t>
  </si>
  <si>
    <t>살다살다… &lt;경남일보&gt;에 내 얼굴이 나올 줄..🤣 기사를 오늘에야 발견..</t>
  </si>
  <si>
    <t>made by jodi 살다살다 경남일보 에 내 얼굴이 나올 줄 기사를 오늘에야 발견 경남일보 수료식 창원에서잘살고있는중 아는얼굴찾아보기 수정됨 55주</t>
  </si>
  <si>
    <t>http://www.knnews.co.kr/news/articleView.php?idxno=1378204</t>
  </si>
  <si>
    <t>여성경제인협 경남지회 ‘온라인 마켓 창업교육’ 수료식</t>
  </si>
  <si>
    <t>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 경남신문의 콘텐츠는 저작권법의 보호를 받는 바 무단전재 크롤링 복사 재배포를 금합니다 정민주 기자의 다른기사 검색</t>
  </si>
  <si>
    <t xml:space="preserve">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 </t>
  </si>
  <si>
    <t>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t>
  </si>
  <si>
    <t>https://www.instagram.com/p/CfHBkURv2TX/</t>
  </si>
  <si>
    <t>made by jodi flower 살다살다 경남일보 에 내 얼굴이 나올 줄 기사를 오늘에야 발견 경남일보 수료식 창원에서잘살고있는중 아는얼굴찾아보기 수정됨 55주</t>
  </si>
  <si>
    <t>https://www.instagram.com/p/CfyTIcLv5YN/</t>
  </si>
  <si>
    <t>남을 이롭게 하는 분들이 많다</t>
  </si>
  <si>
    <t>팔로우 남을 이롭게 하는 분들이 많다 늘 배우고 존경하며 나도 그리 살아 가려고 한다 감사하고 고맙고 존경합니다 충북일보 충북리더스클럽 에이치피엔씨 광복농산 더맘 유진테크놀로지 충북우수여성기업제품특별할인전 53주 좋아요 48개 7월 9 2022 게시 님의 게시물 더 보기 소개 블로그 채용 정보 도움말 개인정보처리방침 약관 인기 계정 위치 연락처 업로드 비사용자 한국어 한국어 2023</t>
  </si>
  <si>
    <t>https://www.inews365.com/mobile/article.html?no=721781</t>
  </si>
  <si>
    <t>충북우수여성기업제품 '특별 할인전' 개최</t>
  </si>
  <si>
    <t>한국여성경제인협회 충북지회 회장 양기분 와 관계자들이 4일 농협하나로마트 청주점에서 2022 충북우수여성기업제품 특별할인전 을 개최 기념식을 진행하고 있다 충북일보 한국여성경제인협회 충북지회는 1회 여성기업주간을 기념해 여성기업 판로지원을 위한 2022 충북우수여성기업제품 특별할인전 을 개최한다고 3일 밝혔다 충북의 여성기업이 생산하는 우수한 제품을 최대 82 할인 판매하는 이번 특별할인전은 지난 1일부터 오는 14일까지 2주간 농협하나로마트 청주점 방서동 에서 진행된다 이번 행사 최대 할인제품은 에이치피앤씨의 테라비코스 UV선블록업 50g 이다 정가 1만6천원 상품을 82 할인해 2천900원에 판매한다 뷰티콜라겐은 로아리페어 리차지트리트먼트스킨을 72 할인된 2만5천 원에 판매하고 있다 여성스타트업인 까사110은 유기농목화를 이용한 베베비 러블리방수턱받이와 방수요를 이너레비는 천연섬유 기능성팬티를 선보인다 특히 2021년 여성창업경진대회 전국 우수상을 수상한 에스와이솔루션의 식물성 대체육을 활용한 도시락 튀김 미트볼도 최대 50 할인 가격에 구매할 수 있다 또한 에스에스위두가 판매하는 아이멀리는 스마트폰과 눈의 거리가 가까워지면 화면이 자동차단 돼 올바른 사용습관을 도와주는 제품이며 바이오크래프트는 청정 공기정화 식물 장치 아이림을 전시판매하고 있다 농산가공품으로는 더맘의 쌀 누룽지 온자박의 사증사포 도라지정과 맹여사푸드의 전체식 홍삼 고운블랙의 금화규 가공품도 최대 24 할인된 가격으로 구매할 수 있으며 제천 이연순 떡명인의 승검초단자 등 다양한 제품을 할인된 가격에 구매할 수 있다 여경협충북지회는 여성기업주간기념 공영홈쇼핑 특별방송을 통해 온제향가 연잎밥 콩세상 우렁된장찌개 농업회사법인 항아골 청국장을 판매예정이며 온라인 www cbceo kr 을 통해 더 많은 여성기업제품을 볼 수 있다 양기분 충북지회장은 패기넘치는 스타트업부터 선배기업의 베스트셀러까지 알뜰하게 만나볼 수 있는 기회 라며 엄격하게 만든 제품인 만큼 소비자의 마음에 쏙 들 것 이라고 밝혔다 성지연기자</t>
  </si>
  <si>
    <t xml:space="preserve">https://www.instagram.com/p/ChYVyTBPWUn/	</t>
  </si>
  <si>
    <t>국민일보 기사 2022.8.17  "경기감영도 오마주한 풍경 보여드립니다."</t>
  </si>
  <si>
    <t>팔로우 국민일보 기사 2022 8 17 경기감영도 오마주한 풍경 보여드립니다 이준희 15회 개인전 국민일보 이준희 바람의시간 경기감영도 신문기사 이준희작가 48주 좋아요 35개 8월 18 2022 게시 님의 게시물 더 보기 소개 블로그 채용 정보 도움말 개인정보처리방침 약관 인기 계정 위치 연락처 업로드 비사용자 한국어 한국어 2023</t>
  </si>
  <si>
    <t>http://news.kmib.co.kr/article/view.asp?arcid=0924259452&amp;code=13160000&amp;sid1=all</t>
  </si>
  <si>
    <t>경기감영도 오마주한 풍경 보여드립니다</t>
  </si>
  <si>
    <t>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 kmib co kr GoodNews paper 국민일보 www kmib co kr 무단전재 및 수집 재배포금지</t>
  </si>
  <si>
    <t xml:space="preserve">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 </t>
  </si>
  <si>
    <t>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t>
  </si>
  <si>
    <t>https://www.instagram.com/p/Cf3vel0huBJ/</t>
  </si>
  <si>
    <t>팔로우 세계일보 53주 좋아요 76개 7월 11 2022 님의 게시물 더 보기 소개 블로그 채용 정보 도움말 개인정보처리방침 약관 인기 계정 위치 연락처 업로드 비사용자 한국어 한국어 2023</t>
  </si>
  <si>
    <t>https://www.segye.com/newsView/20220711518326</t>
  </si>
  <si>
    <t>포항서 고양이 살해 후 매단 30대, 2019·2020년 연쇄 학대 범행 드러나</t>
  </si>
  <si>
    <t>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segye com 세계일보 Segye com 무단전재 및 재배포 금지</t>
  </si>
  <si>
    <t xml:space="preserve">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segye com 세계일보 Segye com </t>
  </si>
  <si>
    <t>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세계일보 Segye com</t>
  </si>
  <si>
    <t>https://www.instagram.com/p/ChtC5JgP2Vu/</t>
  </si>
  <si>
    <t>팔로우 양다훈기자 양다훈 세계일보 공작 기자 기자수집가 날조 나쁜언론 나쁜기자 선동 왜곡 조작 편향 찬양 역겨움 한동훈 똥구멍 헐겠다 편향적인 기사를 쓰는 세계일보 양다훈 기자 9 3 기자 3 세계일보 검수원복 감사합니다 법무부에 쌓인 한동훈 취임 100일 축하 화환 47주 좋아요 7개 8월 26 2022 게시 님의 게시물 더 보기 소개 블로그 채용 정보 도움말 개인정보처리방침 약관 인기 계정 위치 연락처 업로드 비사용자 한국어 한국어 2023</t>
  </si>
  <si>
    <t>https://www.segye.com/newsView/20220824516783</t>
  </si>
  <si>
    <t>“‘검수원복’ 감사합니다”… 법무부에 쌓인 ‘한동훈 취임 100일’ 축하 화환</t>
  </si>
  <si>
    <t>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segye com 세계일보 Segye com 무단전재 및 재배포 금지</t>
  </si>
  <si>
    <t xml:space="preserve">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segye com 세계일보 Segye com </t>
  </si>
  <si>
    <t>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세계일보 Segye com</t>
  </si>
  <si>
    <t>https://www.instagram.com/p/ChtGz_6PRsU/</t>
  </si>
  <si>
    <t>편향적인 기사를 쓰는 국민일보 박성영 기자</t>
  </si>
  <si>
    <t>팔로우 박성영기자 박성영 국민일보 공작 기자 기자수집가 날조 나쁜언론 나쁜기자 선동 왜곡 조작 편향 찬양 역겨움 한동훈 검수원복 헐겠다 뭘먹었니 편향적인 기사를 쓰는 국민일보 박성영 기자 1 47주 좋아요 7개 8월 26 2022 게시 님의 게시물 더 보기 소개 블로그 채용 정보 도움말 개인정보처리방침 약관 인기 계정 위치 연락처 업로드 비사용자 한국어 한국어 2023</t>
  </si>
  <si>
    <t>https://news.kmib.co.kr/article/view.asp?arcid=0017402422&amp;code=61121111&amp;sid1=soc</t>
  </si>
  <si>
    <t>한동훈 취임100일…“검수원복 감사” 화환 쏟아져[포착]</t>
  </si>
  <si>
    <t>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 kmib co kr GoodNews paper 국민일보 www kmib co kr 무단전재 및 수집 재배포금지 더 보기</t>
  </si>
  <si>
    <t xml:space="preserve">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 </t>
  </si>
  <si>
    <t>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t>
  </si>
  <si>
    <t>https://www.instagram.com/p/Chaxvefv3mk/</t>
  </si>
  <si>
    <t xml:space="preserve"> 금주의 한라일보 영화관 칼럼은 영화 #헌트 로 돌아온 영화인 이정재에 대한 글입니다</t>
  </si>
  <si>
    <t>팔로우 좋아요 91개 금주의한라일보 이정재 헌트 넥스트레벨 금주의 한라일보 영화관 칼럼은 영화 헌트 로 돌아온 영화인 이정재에 대한 글입니다 전문은 프로필 링크를 통해 읽어 보실 수 있습니다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제주신문 한라일보 이정재 헌트 넥스트레벨 하녀 도둑들 젊은남자 암살 관상 정사 다만악에서구하소서 수정됨 48주 8월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</si>
  <si>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http://www.ihalla.com/article.php?aid=1660834800730889362</t>
  </si>
  <si>
    <t>한라일보 경력 30년 차의 톱배우가 신인 감독으로 데뷔했다 영화 헌트 로 스스로 새로운 막을 열고 등장한 배우 이정재의 이야기다 헌트 는 지난 5월 칸영화제 초청 이후 8월 극장가에서 개봉 1주 만에 200여만명의 관객을 동원하며 뜨거운 호응을 얻고 있다 감독이 이정재라는 점은 인지도 면에서는 도움이 될 수 있지만 호감도 측면에서는 확신할 수 없는 패다 냉정해진 관객들은 이제 작가 감독 배우의 경력과 조합을 면밀하게 판단해 작품을 선택한다 아무리 유명한 스타가 있다고 하더라도 존재 자체가 티켓 파워를 갖는 시기는 지나가고 있다 이런 측면에서 이정재의 헌트 가 보여주는 결과와 성과는 유의미하다 헌트 는 신인 감독 이정재의 데뷔작인 동시에 30여 년을 영화라는 무대 위와 아래 앞과 뒤에서 살아온 영화인 이정재의 성실한 이력서다 대한민국의 근현대사를 관통하는 사건들을 바탕으로 첩보물과 액션물의 장르적 시너지를 만들어낸 헌트 는 매끄러운 상업영화인 동시에 흥미로운 데뷔작이다 이 영화의 가장 큰 장점은 준수한 동시에 진지한 입성과 태도다 그리고 그것은 이정재를 설명할 수 있는 말이기도 하다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이토록 다채롭고 흥미롭던 이정재는 시리즈물 오징어 게임 이후 본업인 배우로서 월드 스타가 됐다 미국 내 드라마 어워즈에서 노미네이트와 수상을 이어가고 있는 동시에 헌트 의 감독과 배우 각본가이자 매니지먼트 대표의 역할도 수행했다 게다가 절친의 상대역까지 맡았으니 이 정도면 워라벨 측면에서는 성실함을 넘어선다 사랑의 불꽃 속에서 사그라들지 않을 듯 형형했던 젊은 날의 불새는 50대에 이르러서는 서두르지 않고 마음속 불씨들을 점화시키고 있다 이 불꽃놀이는 예상과는 다른 방향이어서 더욱 인상적이다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진명현 독립영화 스튜디오 무브먼트 대표 전문가</t>
  </si>
  <si>
    <t>https://www.instagram.com/p/Ci1GInJP5J-/</t>
  </si>
  <si>
    <t>아아 여름은 갔습니다 또 오겠지만...</t>
  </si>
  <si>
    <t>팔로우 좋아요 100개 금주의한라일보 성적표의김민영 썸머필름을타고 아아 여름은 갔습니다 또 오겠지만 이번 주 한라일보 칼럼은 뜨거운 여름을 닮은 빛나는 영화 두 편에 대해 썼습니다 전문은 프로필 링크를 통해 읽어 보실 수 있습니다 환절기 감기 조심하세요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제주신문 한라일보 영화칼럼 썸머필름을타고 성적표의김민영 우리의여름 마츠모토소우시 이재은 임지선 수정됨 43주 04 잘 읽었습니다 42주좋아요 1개답글 달기 9 43주좋아요 1개답글 달기 9월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</si>
  <si>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http://www.ihalla.com/article.php?aid=1663858800732483362</t>
  </si>
  <si>
    <t>한라일보 놀랍게도 올해의 여름도 지나갔다 갑자기 재채기를 하고 이불을 끌어와 목까지 덮는 순간 이번 여름도 이렇게 가는구나 생각이 들었다 아닐 것 같지만 모든 것은 지나간다 인내심이 한계에 다다랐다고 생각하는 순간 어라 하고 바뀌는 바람 같은 것 영원히 지속될 것 같다가도 그 바람에 날아가 버리는 것들 그러나 잡을 수 없지만 놓치기 싫은 것들이 있는데 10대 시절이 좀 그렇다 10대가 아니면 느낄 수 없는 감정들이 있어서 우리는 그 시절이 지나가도 그때의 순간들을 만나면 울컥해지곤 한다 단지 빛나는 청춘의 얼굴을 마주해서만은 아닐 것이다 가장 뜨겁고 가장 무모하고 가장 진짜 같았던 시간들 지나가 버렸지만 언제든 다시 마주하면 그 온도에 무너져버리는 청춘이라는 여름 지난 여름 두 편의 영화가 그 여름을 소환했다 고등학교 영화 동아리에서 벌어지는 가슴 벅찬 모험담 썸머 필름을 타고 와 고교 시절의 끝자락에서 시작된 우정의 모의고사 성적표의 김민영 이 바로 그 작품들이다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SF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청춘은 바로 지금 이라고 건배사를 하는 이들의 눈 속에서 뭔가 아련한 형체를 본 적이 있는 것 같다 그 말이 그 시절이 아니라 몹시도 그리운 누군가를 불러오고 싶은 주문이 아니었을까 생각이 든다 청춘은 늘 어떤 공기의 흔적 같다고 생각했지만 생각해보니 누군가와의 추억이 남긴 향기야 말로 시절을 지배한 표식 같았다는 생각이 든다 우리의 땀 냄새 우리가 맡았던 비 냄새 그리고 우리의 코 끝을 여전히 간지럽히던 우리가 좋아했던 것들의 짜릿한 냄새가 또 스멀스멀 올라온다 청춘과 여름 친구와 영화라는 근사한 안주 아니 눈앞에 시원한 생맥주 한 잔이 이미 있다면 이 말고 뭐가 더 필요할까 여름은 끝나지 않았다 진명현 독립영화 스튜디오 무브먼트 대표 전문가 이 기사는 지역신문발전기금을 지원받았습니다</t>
  </si>
  <si>
    <t>https://www.instagram.com/p/ChtHc7au8ot/</t>
  </si>
  <si>
    <t>투어콘서트 잘 마치고, 뉴욕에 와있습니다. ㅎㅎ</t>
  </si>
  <si>
    <t>https://ny.kukminusa.com/news/view.php?gisa_id=2022082510061643</t>
  </si>
  <si>
    <t>​한류문화재단, 광복절 77주년∙고려인 우즈벡 정주 85주년 축하 초청공연 '성황'</t>
  </si>
  <si>
    <t>한류문화재단 프로젝트팀과 우즈벡국립예술대 학생들이 14일 한국문화의 집에서 민들레 아리랑 공연을 마친뒤 인사하고 있다 김희상 주우즈베키스탄 대사 중앙 와 서라미 한류문화재단 대표 대사우측 주우즈벡 대사관 우즈벡국립예술대 초청받아 지난 13일 16일까지 다양한 행사공연 개최 서라미 대표 우리문화로 소통 교류이어지길 한류문화재단 대표 서라미 Korean Fever Inc 은 제77주년 광복절을 맞아 대한민국 주우즈베키스탄대사관 우즈베키스탄 국립예술대 공동초청으로 지난 13일부터 16일까지 우즈벡 국립예술대 극장에서 한국전통 음악 연주회를 비롯 우즈벡 예술대 학생들이 참여한 음악무용극 등 세 차례 공연을 잇따라 펼쳤다 특히 이번 우즈벡 공연은 우리나라와 우즈벡 수교 30주년을 기념하고 또 고려인이 우즈벡에 정착한 지 85주년을 기념해 마련된 것이어서 현지 고려인들에게는 뜻깊은 행사로 치러졌다 우즈벡국립예술대 학생들과 함께 13일 고려인들의 삶을 묘사한 음악무용극 카레이스키 공연을 마치고 기뻐하고 있다 맨뒷줄중앙좌측 서라미 한류문화재단 대표 더구나 우즈벡 국립예술대학교는 이번 공연이 한국과 미국 예술팀 간 처음으로 이루어진 교류 프로젝트로 향후 활발한 문화예술 교류에 기대감을 높이고 있다 이번 공연을 추진한 서라미 한류문화재단 대표는 우즈벡 국립예술대학교와 주우즈벡대사관 그리고 우즈벡한인회를 비롯해 공연팀을 초청하고 환영해 주신 모든 단체와 관계자들에게 감사한 마음 이라고 밝히고 우리나라 전통문화와 예술을 통해 우즈벡에 사는 한민족들과 소통은 물론 이민자의 심정을 나눌 수 있어 예상보다 더 뜻깊은 공연이었다 고 전했다 서라미 대표가 이끄는 코리안피버 프로젝트팀은 한국을 대표하는 장새납연주자 이영훈 판소리스트 신새봄과 미국 이민2 3세 가야금연주자 박민규 박민지 김다소 김준양으로 구성돼 우즈베키스탄국립예술대 학생들 중 고려인 3세 이민자 자녀들 현지 학생들이 공연에 직접 참여함으로써 더욱 큰 의미를 가졌다 16일 공연후 코리안피버재단은 한국에서 특별주문한 장구 1대와 한복 30벌을 우즈벡 국립예술대학교측에 기증했다 독실한 기독교인인 서 대표는 현재 뉴욕을 기반으로 왕성한 활동을 벌이는 가야금 연주자다 공식 공연일정 마지막 날인 16일 장애인들과 함께 한 공연을 마치고 기념촬영했다 뒷줄 좌측세번째 이날 공연을 주관한 한국 우즈벡 수교 30주년 기념사업회 대표 김진 목사와 우측옆 서라미 대표 악기를 연주하는 우즈벡 장애인들의 공연 주우즈벡 대사관 고경남 영사는 우즈벡에는 고려인들이 가장 많이 살고 있는 나라로 이번 공연은 모두에게 큰 감동을 줬다 고 감사를 전하면서 앞으로 이같은 행사가 더욱 많이 유치되어 고려인들을 위로하고 한민족으로서 정체성을 확고히 했으면 한다 고 말했다 이번 우즈벡 공연은 13일 우즈벡 국립예술대 주최로 열린 카레이스키 공연을 시작으로 광복절 하루전인 14일 주우즈벡대사관 주최로 한국문화의 집에서 열린 민들레 아리랑 특별공연 그리고 우즈벡한인회 30주년 기념사업회 주최로 16일 국립예술대 극장에서 열린 우즈벡 장애인연주자들과 함께 하는 특별공연 순으로 진행됐다 이번 공연일정과 별도로 서라미 대표 중앙 는 우즈벡국립예술대 국악과 교수들과 함께 마스터클래스를 진행했다 일제 강점기 당시 고국의 독립운동을 위해 만주와 연해주로 이주했거나 강제 이주정책으로 정주하게 된 고려인의 삶을 다룬 카레이스키 음악무용극에는 연극영화과 한아람교수와 학생들이 참가해 한류문화재단 프로젝트팀과 콜라보로 무대에 올려져 첫 교류를 장식했다 이번 우즈베키스탄공연을 1년 동안 함께 추진하고 준비한 우즈베키스탄국립예술대학교 한아람 교수는 제목으로 사용된 민들레는 세계 어디서나 꿋꿋하게 살아남은 한민족의 힘과 저력을 상징한다 고 밝혔다 이튿날 우즈벡 수교 30주년과 고려인 정주 85주년을 기념해 개최된 민들레 아리랑 공연에는 1 000여 관람석 매진을 기록한 가운데 4개국 대사들이 참석하는 한편 고려인 참석인원도 역대최고인 500명을 넘겨 감동을 더한 것으로 전해졌다 특히 우즈벡 장애인 연주자들과 함께 16일 국립예술대 극장에 올려진 공연도 전좌석 만석을 기록했다 윤영호 기자 yyh6057 kukminusa com</t>
  </si>
  <si>
    <t>https://www.instagram.com/p/CiGy8ycvMOq/</t>
  </si>
  <si>
    <t xml:space="preserve">#이준형기자 #이준형 </t>
  </si>
  <si>
    <t>팔로우 이준형기자 이준형 아시아경제 공작 기자 기자수집가 날조 나쁜언론 나쁜기자 선동 왜곡 조작 편향 찬양 역겨움 왜곡선동기사 편향적인 기사를 쓰는 아시아경제 이준형 기자 22 3 기자 1 13년만 3조 잭팟 원전 희비 엇갈린 한전 한수원 45주 좋아요 9개 9월 5 2022 게시 님의 게시물 더 보기 소개 블로그 채용 정보 도움말 개인정보처리방침 약관 인기 계정 위치 연락처 업로드 비사용자 한국어 한국어 2023</t>
  </si>
  <si>
    <t>https://www.asiae.co.kr/article/2022082717074099180</t>
  </si>
  <si>
    <t>13년만 '3조 잭팟' K-원전…희비 엇갈린 한전·한수원</t>
  </si>
  <si>
    <t>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AD 원본보기 아이콘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</si>
  <si>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AD 원본보기 아이콘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 </t>
  </si>
  <si>
    <t>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t>
  </si>
  <si>
    <t>https://www.instagram.com/p/ChbECCHPkZ3/</t>
  </si>
  <si>
    <t>代를 이어 스테인리스처럼 강한 기업 만들겠다”</t>
  </si>
  <si>
    <t>팔로우 수정됨 주 휴먼 탐방 한용구 합동 대표 년간 현장 일부터 배우며 자연스럽게 가업을 이어받은 세대 경영자의 내면을 들여다보았습니다 오늘자 대구신문 면입니다 더블루팜 여성기업 친환경 지역상생플랫폼 농산물홍보판매 차산업제품판매 중소기업제품판매 사회공헌 지구살리기 합동 한용구대표 대구신문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</si>
  <si>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https://www.idaegu.co.kr/news/articleView.html?idxno=392069</t>
  </si>
  <si>
    <t>[휴먼 CEO 탐방]한용구 ㈜합동STS 대표 “代를 이어 스테인리스처럼 강한 기업 만들겠다”</t>
  </si>
  <si>
    <t>한용구 대표는 젊은 사람들이 일 하면서 보람을 느끼도록 환경을 조성하겠다 고 말했다 우리나라 산업 현장은 전통산업 질서 개편 등으로 대전환기를 맞고 있다 산업 부흥기를 지나온 1세대 경영자에서 신세대의 2세대 경영자로 세대교체가 이뤄지는 시점이다 TV 드라마에서 만나는 2세대 경영자의 이미지는 고급 외제 자동차에 호화로운 삶을 사는 것으로 그려져 따가운 눈총의 대상이 되기도 한다 그러나 2세대 경영자들이 마주한 산업 일선의 현실은 그리 녹록지 않다 지금은 팬데믹과 출렁거리는 세계 경제로 인해 산업 지형이 급변하는 혼돈의 시기다 2세대 경영자가 어떤 마인드로 변화에 대처하고 발전 방안을 찾을 것인가가 당면 과제다 3D 직종의 업체 대표는 자식에게 사업 물려주기를 꺼리고 자식은 부모 밑에서 잔소리 들으며 고생하느니 대기업에 취직하기를 원한다 이것이 현재 중소기업 산업 현장을 대변하는 목소리다 대를 이어 스테인리스처럼 강한 기업을 만들겠습니다 대구 북구 산격동 종합유통단지 철강 지구에 있는 합동STS 대표 한용구 42 를 찾았다 회사 입구에는 스테인리스로 만든 많은 제품이 진열되어 있었다 마침 화물차 한 대가 들어왔다 화물차에서 내린 사람은 작업복 차림에 이마에는 땀방울이 송골송골 맺혀 있는 모습이었다 어서 오세요 일하다 보면 늘 이런 모습이라서 샤워하고 만나야 하는데 라며 합동STS 한용구 대표가 겸연쩍게 웃었다 그는 가업을 이어받은 2세대 경영자다 SKY대 출신으로 대기업에 다니다가 아버지의 호출에 두말 안 하고 가업을 이어받았다 14년간 현장 일부터 시작해 차근차근 실무경험을 쌓았다 가업 승계는 11년 전에 이뤄졌지만 지금까지 한 부장 으로 살았다 거래처 고객이 대부분 아버지와 삼촌뻘이라 조심스럽지만 현장에서 체득한 나름의 소통법도 익혔다 스펀지처럼 스며들어 가업 승계를 끝낸 한 대표를 소개한다 합동STS는 어떤 회사인가 스테인리스를 자르고 접어서 다양한 형태의 구조물을 제작하는 스테인리스 건축자재 총람 기업이다 1985년 경산에서 합동금속 으로 시작했다 이 분야의 1세대 업체로 전국에 공장이 몇 군데 없을 때부터 시작했다 한상언 78 전 대표가 회사 창립자이자 나의 아버지다 부품 생산에서 지금은 반가공 제품 생산으로 전환했다 현재 매출은 연간 60 70억원 직원은 10여명이다 2세 경영자인데 기대와 다른 모습에 적잖이 놀랐다 회사에서 어떤 일을 하는가 전부 다 한다 오늘은 화물차 몰고 지방 업체에 납품하고 왔다 일주일에 두어 번은 장거리 운전해서 직접 배달한다 14년 전에 처음 시작할 때부터 하던 일이고 지금도 하고 있다 요즘은 힘든 일은 대표가 해야 한다 하하 한 대표는 남부럽지 않은 대학 출신에 대기업에 취직했는데 가업을 잇게 된 계기는 나는 고려대 경영학과를 졸업했다 대학 졸업 후 서울에 있는 롯데로지스틱스에 취직했다 1년 남짓 다닐 무렵 아버지께서 대구 내려와라 라고 했다 당시 집사람과 연애 중이었는데 집사람을 설득했다 서울 생활을 청산했다 장남인 나는 아버지의 일을 보고 도우면서 컸다 나는 어린 시절부터 아버지 뒤를 따라야 한다고 생각했다 내가 5살 때 아버지는 스테인리스강 파이프에 무늬 넣는 일을 시작했다 초등학교 5학년이 되던 해에 대구 북성로 가게로 이사했다 지금의 종합유통단지 철강 지구로 온 때는 내가 군대 병장 시절이었다 아버지는 어려운 시대 상황 속에서도 반세기 동안 사업의 기틀을 다졌다 직접 몸으로 뛰며 어렵게 일군 사업체였다 누구보다 가까이서 아버지가 일하시는 모습을 보면서 자랐기에 나 역시 사업에 대한 애정이 남달랐다 가업 승계는 자연스러운 일이고 운명 같은 것이다 아버지가 일하던 당시 대구지역에 경금속이 성행했던 이유는 풍부한 노동력과 인건비가 저렴했기 때문이다 싼 중국 제품이 밀려오면서 이 분야 산업도 쇠퇴하기 시작했다 사업을 일군 일꾼들도 연세가 많아졌다 더 큰 문제는 하도급 업체 사장들이 자식들에게 사업을 물려주지 않으려는 것이다 비전이 없기 때문이다 우리 회사도 지금은 제품을 하청공장에 주거나 중국에서 수입하고 있다 직접 공장 제조로는 수익이 나질 않기 때문이다 우리 회사도 유통 비중이 늘어났다 어쩔 수 없는 시대 흐름이다 아버지로부터 특별한 경영 수업을 받았나 어떤 성과를 냈는가 현장에서 뛰어보니 자라면서 본 것이 모두 경영 수업이 아니었나 싶다 아버지는 어릴 때부터 공부를 잘하던 동생보다 나에게 회사 일을 많이 시켰다 화물차 배송일도 어릴 때부터 아버지 옆에서 보조하며 자란 탓에 힘든 것이 없었다 아버지는 묻고 답하기보다 늘 행동으로 보여주셨다 14년 전 대구에 내려왔을 때 현장 분위기는 연세 드신 분들이 그만두고 있었다 걱정하는 나에게 아버지의 첫 번째 요구는 여행을 통해 사회를 경험하라 는 것이었다 2005년 휴학 시절 중국에서 어학원에 다닌 적이 있었다 중국어로 물건 사고 기차 탑승권 끊는 일이 가능할 정도였다 전자사전 하나만 달랑 들고 중국으로 갔다 목적은 수입선을 찾기 위해서였다 중국에는 프레스 공장이 많았다 경북 경산보다 조금 큰 소도시 전체가 스테인리스 공장일 정도였다 700여 가지 품목이 있었는데 공장별로 한 품목에만 집중했다 규모도 컸다 이미 중국공장은 우리 회사 카탈로그를 갖고 비슷하게 만들어내고 있었다 그곳에서 직접 거래처를 개척했다 수입품 컨테이너가 들어올 때 정말 뿌듯했다 그때 인연을 맺은 중국 업체와 아직도 거래 중이다 현장에는 2세대 경영자에 대한 편견과 곱지 않은 시선도 있을 텐데 나의 철칙이 아버지 명성에 누를 끼치지 말자 이다 내가 가장 존경하는 사람은 아버지다 가장 닮고 싶은 사람도 아버지이고 뛰어넘고 싶은 사람도 아버지다 아버지는 나의 멘토다 영업 고객 대부분이 아버지와 삼촌뻘이었다 얌전할 수밖에 없었다 국산 차만 타고 회사 작업복만 입고 다녔다 아직도 명함을 2개 대표 부장 들고 다닌다 10년 넘게 부장 명함만 사용했다 어느 날 거래처 사장이 한 부장도 이제 이 바닥의 때가 묻어서 능글능글하다 라고 말했다 나는 이 말에 기분이 너무 좋았다 마치 인정받은 느낌이었다 아버지와 세대 간 갈등은 없었나 입사해서 롯데 규정을 가져가서 회사 규정 개정을 요구했다 기술하사관 출신인 아버지는 우리 회사는 롯데가 아니니까 조용히 다녀라 라고 하셨다 아버지는 외향적이고 무뚝뚝하고 호전적이고 담대하신 분이다 입사 초창기에 아버지께서 직접 밴딩 작업을 해보라 라고 했다 나는 3달 동안 계산하고 고민 끝에 제안했다 아버지는 그 일을 1주일 만에 해내셨다 아버지와 나는 성향이 다르다 나는 돌다리도 두드리며 건너지만 아버지는 성큼성큼 건너는 스타일이다 아버지는 빨리 행동하고 나는 심사숙고한다 아버지와 나는 정반대 성향이다 그래서 오히려 합이 좋은 편이다 반대 성향도 해석하기 나름인 것 같다 사주를 본다고 하던데 아버지께서 사주를 보신다 아버지는 독학으로 자신만의 영역을 개발했다 나는 아버지 어깨너머로 조금 배웠다 거래처 고객과 화젯거리를 찾기 위해 심심풀이로 사주를 봐주기 시작했다 이야깃거리가 있으니 거래처 사람들과 대화도 즐거웠고 시간도 금방 갔다 회식하다 보면 사람들이 사주 보려고 줄을 서서 기다리기도 했다 재미있는 결과는 사장과 직원의 사주가 조금 다르다는 것이다 통계는 과학이라고 했던가 그러나 과유불급 사주는 심심풀이일 뿐이다 2세 경영자로서 비전은 무엇인가 척박한 환경에서도 헝그리 정신으로 비즈니스모델을 개척한 아버지를 이어 체계적인 시스템을 다지겠다 특히 직원 처우 개선에 관심이 많다 역점 사업으로 중장기 계획을 수립 중이다 현장에는 점점 젊은 직원이 사라지고 있다 물론 우리 일이 시원한 사무실에 앉아서 하는 편한 일이 아니지만 젊은 사람들이 일하면서 보람을 느끼도록 환경을 조성하겠다 경영철학은 JC 활동하면서 후배들에게 늘 하던 말이 있다 자기관리를 위해 시간 관리와 끊임없이 배우라는 것이다 희망 사항은 은행 이자가 내렸으면 좋겠다 강은주 편집위원 tracy114 idaegu co kr</t>
  </si>
  <si>
    <t>한용구 대표는 젊은 사람들이 일 하면서 보람을 느끼도록 환경을 조성하겠다 고 말했다 우리나라 산업 현장은 전통산업 질서 개편 등으로 대전환기를 맞고 있다 산업 부흥기를 지나온 1세대 경영자에서 신세대의 2세대 경영자로 세대교체가 이뤄지는 시점이다 TV 드라마에서 만나는 2세대 경영자의 이미지는 고급 외제 자동차에 호화로운 삶을 사는 것으로 그려져 따가운 눈총의 대상이 되기도 한다 그러나 2세대 경영자들이 마주한 산업 일선의 현실은 그리 녹록지 않다 지금은 팬데믹과 출렁거리는 세계 경제로 인해 산업 지형이 급변하는 혼돈의 시기다 2세대 경영자가 어떤 마인드로 변화에 대처하고 발전 방안을 찾을 것인가가 당면 과제다 3D 직종의 업체 대표는 자식에게 사업 물려주기를 꺼리고 자식은 부모 밑에서 잔소리 들으며 고생하느니 대기업에 취직하기를 원한다 이것이 현재 중소기업 산업 현장을 대변하는 목소리다 대를 이어 스테인리스처럼 강한 기업을 만들겠습니다 대구 북구 산격동 종합유통단지 철강 지구에 있는 합동STS 대표 한용구 42 를 찾았다 회사 입구에는 스테인리스로 만든 많은 제품이 진열되어 있었다 마침 화물차 한 대가 들어왔다 화물차에서 내린 사람은 작업복 차림에 이마에는 땀방울이 송골송골 맺혀 있는 모습이었다 어서 오세요 일하다 보면 늘 이런 모습이라서 샤워하고 만나야 하는데 라며 합동STS 한용구 대표가 겸연쩍게 웃었다 그는 가업을 이어받은 2세대 경영자다 SKY대 출신으로 대기업에 다니다가 아버지의 호출에 두말 안 하고 가업을 이어받았다 14년간 현장 일부터 시작해 차근차근 실무경험을 쌓았다 가업 승계는 11년 전에 이뤄졌지만 지금까지 한 부장 으로 살았다 거래처 고객이 대부분 아버지와 삼촌뻘이라 조심스럽지만 현장에서 체득한 나름의 소통법도 익혔다 스펀지처럼 스며들어 가업 승계를 끝낸 한 대표를 소개한다 합동STS는 어떤 회사인가 스테인리스를 자르고 접어서 다양한 형태의 구조물을 제작하는 스테인리스 건축자재 총람 기업이다 1985년 경산에서 합동금속 으로 시작했다 이 분야의 1세대 업체로 전국에 공장이 몇 군데 없을 때부터 시작했다 한상언 78 전 대표가 회사 창립자이자 나의 아버지다 부품 생산에서 지금은 반가공 제품 생산으로 전환했다 현재 매출은 연간 60 70억원 직원은 10여명이다 2세 경영자인데 기대와 다른 모습에 적잖이 놀랐다 회사에서 어떤 일을 하는가 전부 다 한다 오늘은 화물차 몰고 지방 업체에 납품하고 왔다 일주일에 두어 번은 장거리 운전해서 직접 배달한다 14년 전에 처음 시작할 때부터 하던 일이고 지금도 하고 있다 요즘은 힘든 일은 대표가 해야 한다 하하 한 대표는 남부럽지 않은 대학 출신에 대기업에 취직했는데 가업을 잇게 된 계기는 나는 고려대 경영학과를 졸업했다 대학 졸업 후 서울에 있는 롯데로지스틱스에 취직했다 1년 남짓 다닐 무렵 아버지께서 대구 내려와라 라고 했다 당시 집사람과 연애 중이었는데 집사람을 설득했다 서울 생활을 청산했다 장남인 나는 아버지의 일을 보고 도우면서 컸다 나는 어린 시절부터 아버지 뒤를 따라야 한다고 생각했다 내가 5살 때 아버지는 스테인리스강 파이프에 무늬 넣는 일을 시작했다 초등학교 5학년이 되던 해에 대구 북성로 가게로 이사했다 지금의 종합유통단지 철강 지구로 온 때는 내가 군대 병장 시절이었다 아버지는 어려운 시대 상황 속에서도 반세기 동안 사업의 기틀을 다졌다 직접 몸으로 뛰며 어렵게 일군 사업체였다 누구보다 가까이서 아버지가 일하시는 모습을 보면서 자랐기에 나 역시 사업에 대한 애정이 남달랐다 가업 승계는 자연스러운 일이고 운명 같은 것이다 아버지가 일하던 당시 대구지역에 경금속이 성행했던 이유는 풍부한 노동력과 인건비가 저렴했기 때문이다 싼 중국 제품이 밀려오면서 이 분야 산업도 쇠퇴하기 시작했다 사업을 일군 일꾼들도 연세가 많아졌다 더 큰 문제는 하도급 업체 사장들이 자식들에게 사업을 물려주지 않으려는 것이다 비전이 없기 때문이다 우리 회사도 지금은 제품을 하청공장에 주거나 중국에서 수입하고 있다 직접 공장 제조로는 수익이 나질 않기 때문이다 우리 회사도 유통 비중이 늘어났다 어쩔 수 없는 시대 흐름이다 아버지로부터 특별한 경영 수업을 받았나 어떤 성과를 냈는가 현장에서 뛰어보니 자라면서 본 것이 모두 경영 수업이 아니었나 싶다 아버지는 어릴 때부터 공부를 잘하던 동생보다 나에게 회사 일을 많이 시켰다 화물차 배송일도 어릴 때부터 아버지 옆에서 보조하며 자란 탓에 힘든 것이 없었다 아버지는 묻고 답하기보다 늘 행동으로 보여주셨다 14년 전 대구에 내려왔을 때 현장 분위기는 연세 드신 분들이 그만두고 있었다 걱정하는 나에게 아버지의 첫 번째 요구는 여행을 통해 사회를 경험하라 는 것이었다 2005년 휴학 시절 중국에서 어학원에 다닌 적이 있었다 중국어로 물건 사고 기차 탑승권 끊는 일이 가능할 정도였다 전자사전 하나만 달랑 들고 중국으로 갔다 목적은 수입선을 찾기 위해서였다 중국에는 프레스 공장이 많았다 경북 경산보다 조금 큰 소도시 전체가 스테인리스 공장일 정도였다 700여 가지 품목이 있었는데 공장별로 한 품목에만 집중했다 규모도 컸다 이미 중국공장은 우리 회사 카탈로그를 갖고 비슷하게 만들어내고 있었다 그곳에서 직접 거래처를 개척했다 수입품 컨테이너가 들어올 때 정말 뿌듯했다 그때 인연을 맺은 중국 업체와 아직도 거래 중이다 현장에는 2세대 경영자에 대한 편견과 곱지 않은 시선도 있을 텐데 나의 철칙이 아버지 명성에 누를 끼치지 말자 이다 내가 가장 존경하는 사람은 아버지다 가장 닮고 싶은 사람도 아버지이고 뛰어넘고 싶은 사람도 아버지다 아버지는 나의 멘토다 영업 고객 대부분이 아버지와 삼촌뻘이었다 얌전할 수밖에 없었다 국산 차만 타고 회사 작업복만 입고 다녔다 아직도 명함을 2개 대표 부장 들고 다닌다 10년 넘게 부장 명함만 사용했다 어느 날 거래처 사장이 한 부장도 이제 이 바닥의 때가 묻어서 능글능글하다 라고 말했다 나는 이 말에 기분이 너무 좋았다 마치 인정받은 느낌이었다 아버지와 세대 간 갈등은 없었나 입사해서 롯데 규정을 가져가서 회사 규정 개정을 요구했다 기술하사관 출신인 아버지는 우리 회사는 롯데가 아니니까 조용히 다녀라 라고 하셨다 아버지는 외향적이고 무뚝뚝하고 호전적이고 담대하신 분이다 입사 초창기에 아버지께서 직접 밴딩 작업을 해보라 라고 했다 나는 3달 동안 계산하고 고민 끝에 제안했다 아버지는 그 일을 1주일 만에 해내셨다 아버지와 나는 성향이 다르다 나는 돌다리도 두드리며 건너지만 아버지는 성큼성큼 건너는 스타일이다 아버지는 빨리 행동하고 나는 심사숙고한다 아버지와 나는 정반대 성향이다 그래서 오히려 합이 좋은 편이다 반대 성향도 해석하기 나름인 것 같다 사주를 본다고 하던데 아버지께서 사주를 보신다 아버지는 독학으로 자신만의 영역을 개발했다 나는 아버지 어깨너머로 조금 배웠다 거래처 고객과 화젯거리를 찾기 위해 심심풀이로 사주를 봐주기 시작했다 이야깃거리가 있으니 거래처 사람들과 대화도 즐거웠고 시간도 금방 갔다 회식하다 보면 사람들이 사주 보려고 줄을 서서 기다리기도 했다 재미있는 결과는 사장과 직원의 사주가 조금 다르다는 것이다 통계는 과학이라고 했던가 그러나 과유불급 사주는 심심풀이일 뿐이다 2세 경영자로서 비전은 무엇인가 척박한 환경에서도 헝그리 정신으로 비즈니스모델을 개척한 아버지를 이어 체계적인 시스템을 다지겠다 특히 직원 처우 개선에 관심이 많다 역점 사업으로 중장기 계획을 수립 중이다 현장에는 점점 젊은 직원이 사라지고 있다 물론 우리 일이 시원한 사무실에 앉아서 하는 편한 일이 아니지만 젊은 사람들이 일하면서 보람을 느끼도록 환경을 조성하겠다 경영철학은 JC 활동하면서 후배들에게 늘 하던 말이 있다 자기관리를 위해 시간 관리와 끊임없이 배우라는 것이다 희망 사항은 은행 이자가 내렸으면 좋겠다 강은주 편집위원 tracy114</t>
  </si>
  <si>
    <t>https://www.instagram.com/p/CYopINAP6rX/</t>
  </si>
  <si>
    <t>turtle keepgoing 오늘 신문에서는 사고와 안전에 관한 내용이 많았다 광주 아이파크 아파트 공사 중에 외벽이 붕괴되어서 작업자들이 매몰되었다고한다 붕괴된 사진을 보니 후진국 공사 현장 같다 정확한 원인이 나오지는 않았고 현장소장은 업무상과실치사로 경찰에 입건되었다고 한다 또 중대재해기업처벌법에 대한 기사가 계속 나온다 발주자는 사고 발생에 대한 책임 대상이 아니기 때문에 한전 현장에서 사고가 발생해도 발주처인 한전의 사장이 처벌 받는 것은 어렵다는 내용이었다 예외조항이 있지만 모호함 산업안전보건법 일부를 강화하는 법안이 발의됨 중대재해기업처벌법이 1월27일 시행이지만 50억 미만 50인 미만 사업장은 2024년 1월까지 유예됨 소규모 현장도 안전관리 강화하도록 산업안전보건법 강화 논의 중 78주</t>
  </si>
  <si>
    <t>https://www.dnews.co.kr/uhtml/view.jsp?idxno=202201111351519930378</t>
  </si>
  <si>
    <t>한전 사장도 처벌 대상?…法엔 근거 없어</t>
  </si>
  <si>
    <t>한전 사장도 처벌 대상 엔 근거 없어 기사입력 2022 01 11 19 00 12 폰트크기 변경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 e대한경제신문 www dnews co kr 무단전재 및 수집 재배포금지 산업부안종호 기자joh dnews co kr안종호 기자의 다른기사 보기 구글 플레이스토어에서 대한경제i 앱을 다운받으시면 종이신문을 스마트폰과 PC로보실 수 있습니다 명품 컨텐츠가 내손안에 대한경제i</t>
  </si>
  <si>
    <t xml:space="preserve">한전 사장도 처벌 대상 엔 근거 없어 기사입력 2022 01 11 19 00 12 폰트크기 변경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 </t>
  </si>
  <si>
    <t>한전 사장도 처벌 대상 엔 근거 없어 2022 01 11 19 00 12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t>
  </si>
  <si>
    <t>https://www.instagram.com/p/CiLsDNDhL2A/</t>
  </si>
  <si>
    <t>#한국일보</t>
  </si>
  <si>
    <t>팔로우 좋아요 135개 한국일보 45주 112800 92 와 45주 9월 7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</si>
  <si>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https://www.hankookilbo.com/News/Read/A2022090706430005566</t>
  </si>
  <si>
    <t>해병 특수수색대 투입, 포항 아파트 일출 동시에 필사의 구조작전</t>
  </si>
  <si>
    <t>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</si>
  <si>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 xml:space="preserve">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 </t>
  </si>
  <si>
    <t>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t>
  </si>
  <si>
    <t>https://www.instagram.com/p/CZ_DNocBh2n/</t>
  </si>
  <si>
    <t>해외 인터넷뉴스서비스사업자 '국내대리인 지정' 신문법 개정안에 "찬성"</t>
  </si>
  <si>
    <t>팔로우 74주 미디어오늘 정철운기자 해외 인터넷뉴스서비스사업자 국내대리인 지정 신문법 개정안에 찬성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아직 댓글이 없습니다 댓글을 남겨보세요 2월 15 2022 님의 게시물 더 보기 소개 블로그 채용 정보 도움말 개인정보처리방침 약관 인기 계정 위치 연락처 업로드 비사용자 한국어 한국어 2023</t>
  </si>
  <si>
    <t>http://www.mediatoday.co.kr/news/articleView.html?idxno=302329</t>
  </si>
  <si>
    <t>신문협회 “똑같이 뉴스 유통하는데… 책임 없는 구글”</t>
  </si>
  <si>
    <t>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 Tweet 이 기사를 후원합니다 5 000원 소액결제 10 000원 이상 자유결제 1만원 추가 1천원 추가 초기화 미디어오늘 정기구독 미디어오늘 후원 회원 페이팔로 후원하기 해외독자 후원하기 키워드 구글 한국신문협회 정철운 기자 pierce mediatoday co kr 다른기사 보기 저작권자 미디어오늘 무단전재 및 재배포 금지</t>
  </si>
  <si>
    <t xml:space="preserve">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 </t>
  </si>
  <si>
    <t>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t>
  </si>
  <si>
    <t>https://www.instagram.com/p/CcA222mg0bb/</t>
  </si>
  <si>
    <t>해평취수장 공동이용 협정체결 환영 지지 성명</t>
  </si>
  <si>
    <t>팔로우 주 어제 제가 위원장으로 재직하고 있는 대구시의회 맑은물공급추진특별위원회에서의 해평취수장 공동이용 협정체결 환영 지지 성명 발표 내용을 오늘 대구신문에 게재 되었습니다 만 대구시민들의 염원인 맑은물 공급이 순조롭게 추진되어 빠른시일 내 성공적으로 마무리 될 수 있도록 최선을 다하겠습니다 대구신문 대구시의회박우근의원 대구시의회맑은물공급추진특별위원회위원장박우근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</si>
  <si>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https://www.idaegu.co.kr/news/articleView.html?idxno=377833</t>
  </si>
  <si>
    <t>대구시의회 “해평취수장 공동이용 적극 지원”</t>
  </si>
  <si>
    <t>해평취수장 공동이용 협정 체결 환영 지지 성명 발표 장면 대구시의회 제공 대구시의회가 5일 환경부 대구시 구미시 등이 참여해 맑은 물 나눔과 상생발전에 관한 협약 에 대해 지지 성명을 발표하며 적극적인 지원과 협력 의지를 표명했다 지난 4일 세종시에서 대구시와 구미시를 비롯해 정부 국무조정실 환경부 경북도 한국수자원공사가 공동으로 체결한 맑은 물 나눔과 상생발전에 관한 협약 은 지난해 6월 환경부 낙동강 통합물관리 협정에 따른 것으로 구미 해평취수장에서 하루 30만t을 추가 취수해 대구지역에 공급키로 하는 등 해평취수장 공동이용에 관한 사항을 주요 골자로 하고 있다 시의회는 성명서에서 협약 체결을 240만 대구시민과 함께 적극 지지한다 면서 맑은 물 공급을 위해 추진하는 각종 사업에 대해 필요한 사항을 적극 지원하겠다 는 의지를 강조하고 사업이 성공적으로 마무리 돼 대구 경북 상생협력의 대표사례가 되기를 기대한다 고 밝혔다 대구시의회 맑은 물 특위 박우근 위원장은 지난 30여년간 대구시민들이 염원했던 안전하고 깨끗한 물에 대한 갈증을 풀어주신 구미시민을 비롯한 경북도민들에게 진심으로 감사드리며 추진 과정에서 생긴 갈등과 반목을 승화시켜 서로 긴밀하게 소통해 사업이 성공적으로 추진되고 양 지역이 상생 발전할 수 있도록 노력할 것 이라고 소감을 밝혔다 최연청기자 cyc idaegu co kr</t>
  </si>
  <si>
    <t>해평취수장 공동이용 협정 체결 환영 지지 성명 발표 장면 대구시의회 제공 대구시의회가 5일 환경부 대구시 구미시 등이 참여해 맑은 물 나눔과 상생발전에 관한 협약 에 대해 지지 성명을 발표하며 적극적인 지원과 협력 의지를 표명했다 지난 4일 세종시에서 대구시와 구미시를 비롯해 정부 국무조정실 환경부 경북도 한국수자원공사가 공동으로 체결한 맑은 물 나눔과 상생발전에 관한 협약 은 지난해 6월 환경부 낙동강 통합물관리 협정에 따른 것으로 구미 해평취수장에서 하루 30만t을 추가 취수해 대구지역에 공급키로 하는 등 해평취수장 공동이용에 관한 사항을 주요 골자로 하고 있다 시의회는 성명서에서 협약 체결을 240만 대구시민과 함께 적극 지지한다 면서 맑은 물 공급을 위해 추진하는 각종 사업에 대해 필요한 사항을 적극 지원하겠다 는 의지를 강조하고 사업이 성공적으로 마무리 돼 대구 경북 상생협력의 대표사례가 되기를 기대한다 고 밝혔다 대구시의회 맑은 물 특위 박우근 위원장은 지난 30여년간 대구시민들이 염원했던 안전하고 깨끗한 물에 대한 갈증을 풀어주신 구미시민을 비롯한 경북도민들에게 진심으로 감사드리며 추진 과정에서 생긴 갈등과 반목을 승화시켜 서로 긴밀하게 소통해 사업이 성공적으로 추진되고 양 지역이 상생 발전할 수 있도록 노력할 것 이라고 소감을 밝혔다 최연청기자 cyc</t>
  </si>
  <si>
    <t>https://www.instagram.com/p/CiOW8wYPD1s/</t>
  </si>
  <si>
    <t>우리 집안에도 모델이 배출 되는구나ㅎㅎ</t>
  </si>
  <si>
    <t>팔로우 수정됨 주 사진출처 노컷뉴스 모델 한복시민모델 우리 집안에도 모델이 배출 되는구나 얼마전 밀양 야행 행사 구경차 영남루 갔다가 한복 시민모델 오디션이 있다길래 너도 시청해봐라 하고 와이프님 떠밀었더니 원피스 입고 오디션 간다길래 너는 자연스러운게 났다고 굳이 청바지에 셔츠 한장 입혀서 오시션장에 떨구고 왔더니 이게 아닌가 싶더만 축합격 오디션 합격을 축하합니다 작년에는 프로 모델들이 섰지만 올해는 시민 모델들이 무대를 채운다니 잘 배워서 내년에는 파리 로 가자 설것이는 내가 하께 주 애들도 봐야지 좋아요 개 답글 달기 주 밥도 해야지 좋아요 개 답글 달기 답글 개 모두 보기 주 우와 담당 매니저 이시네요 축하 드려유 좋아요 개 답글 달기 답글 개 모두 보기 주 추카추카 요즘 한복이 다시 문화로 부흥하면서 지역축제 붐이 일어나고 있어 좋은결과 되든 안되든 나한테 보내 무대에 정식적으로 데뷔하게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</si>
  <si>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https://www.nocutnews.co.kr/news/5808041</t>
  </si>
  <si>
    <t>밀양시, 한복패션쇼 '시민모델' 35명 선발한다</t>
  </si>
  <si>
    <t>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경남CBS 송봉준 기자 메일 네이버</t>
  </si>
  <si>
    <t xml:space="preserve">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</si>
  <si>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</si>
  <si>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https://www.instagram.com/p/CczDwBbPzSz/</t>
  </si>
  <si>
    <t>팔로우 경남문화예술회관 주 경남도립극단 눈물지니 웃음피고 도민 울리고 웃겼다 노컷뉴스 최호영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공연을 관람한 하병필 경남지사 권한대행은 도민에게 감동을 주고 지역 문화예술을 이끌어가는 경남도립예술단으로 발전하기를 기대한다 라며 단원들을 격려했다 도립극단은 다음 달 일 거창문화센터를 시작으로 일 함양문화예술회관 월 일 창녕문화예술회관 월 일 김해서부문화센터에서 정기공연의 감동을 순회공연으로 이어간다 기사 원문보기 경남도립예술단 경남도립극단 연극 눈물지니웃음피고 나무물고기 박장렬 박승규 한갑수 문창완 조정우 박시우 박선혜 이상희 이세진 이진혁 배우 웃음 눈물 월공연 경남문화예술회관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</si>
  <si>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https://www.nocutnews.co.kr/news/5745752</t>
  </si>
  <si>
    <t>경남도립극단 '눈물지니 웃음피고'…도민 울리고 웃겼다</t>
  </si>
  <si>
    <t>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경남CBS 최호영 기자 메일 네이버</t>
  </si>
  <si>
    <t xml:space="preserve">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</si>
  <si>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</si>
  <si>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https://www.instagram.com/p/CfvPaFbv_pY/</t>
  </si>
  <si>
    <t xml:space="preserve"> #연합뉴스 #최평천기자 </t>
  </si>
  <si>
    <t>팔로우 주 연합뉴스 최평천기자 최평천 데일리안 배수람기자 배수람 이데일리 김나리기자 김나리 한국일보 김지섭기자 김지섭 노컷뉴스 이준규기자 이준규 안태훈기자 안태훈 거짓인터뷰로 작성된 보도자료 수정없이 기사로 작성한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</si>
  <si>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https://www.nocutnews.co.kr/news/5764356</t>
  </si>
  <si>
    <t>윤석열·김건희, 주말 용산 대통령실 '댕댕이 나들이'</t>
  </si>
  <si>
    <t>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이준규 기자 메일</t>
  </si>
  <si>
    <t xml:space="preserve">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</si>
  <si>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</si>
  <si>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https://www.instagram.com/p/CgnfPGBpUOH/</t>
  </si>
  <si>
    <t>팔로우 수정됨 주 노컷뉴스 윤석열 정부 미국에짐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</si>
  <si>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https://www.nocutnews.co.kr/news/5795293</t>
  </si>
  <si>
    <t>美 언론 尹지지율 추락 분석…"미국에 짐 됐다"</t>
  </si>
  <si>
    <t>핵심요약내셔널인터레스트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</si>
  <si>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핵심요약내셔널인터레스트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t>
  </si>
  <si>
    <t>https://www.instagram.com/p/CcTxZi5PvRg/</t>
  </si>
  <si>
    <t>팔로우 주 최근 젊은 여성 일부가 오빠라는 호칭이 오염되어 쓰지 않으며 친오빠에게 조차 오빠라고 부르지 않는 여성도 있다는 것을 알았습니다 노컷뉴스 불꽃추적단 인터뷰 안전수호자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</si>
  <si>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https://www.nocutnews.co.kr/news/5739749</t>
  </si>
  <si>
    <t>[인터뷰]성착취물 사라질 때까지…'불꽃'은 핀다[이슈시개]</t>
  </si>
  <si>
    <t>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관련기사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보기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최유진 기자 메일 네이버</t>
  </si>
  <si>
    <t xml:space="preserve">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관련기사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보기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</si>
  <si>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</si>
  <si>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https://www.instagram.com/p/CbMFysrPD90/</t>
  </si>
  <si>
    <t>팔로우 주 오늘의 뉴스 올레드 로 담아낸 김환기 화백 우주 일 경매 먼저 한국 추상미술의 거장 고 김환기 화백의 대표작인 우주 의 작품이 이달 일 첫 경매에 들어간다 경매 시작가는 억 천만 원이다 노컷뉴스 김환기화백 올레드 전자 우주 경매 서울옥션 경매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</si>
  <si>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https://www.nocutnews.co.kr/news/5723840</t>
  </si>
  <si>
    <t>LG 올레드 TV로 담아낸 김환기 화백 '우주' NFT 22일 경매</t>
  </si>
  <si>
    <t>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박종관 기자 메일 네이버 채팅</t>
  </si>
  <si>
    <t xml:space="preserve">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</si>
  <si>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</si>
  <si>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https://www.instagram.com/p/CiHDYDVrxsC/</t>
  </si>
  <si>
    <t>팔로우 주 굥같은 욕심많은 검사가 탈탈 털어줬으면 좋겠네 무쟈게 재밌을텐데 굥댓통령검찰고발 노컷뉴스 허위사실공표 중앙지검아지켜보겠다 두고볼것이다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</si>
  <si>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https://www.nocutnews.co.kr/news/5812600</t>
  </si>
  <si>
    <t>민주당, 윤석열 대통령 검찰 고발…이재명 수사에 '맞불'</t>
  </si>
  <si>
    <t>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정석호 기자 메일 네이버</t>
  </si>
  <si>
    <t xml:space="preserve">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</si>
  <si>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</si>
  <si>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https://www.instagram.com/p/CbjXYwhpJIR/</t>
  </si>
  <si>
    <t>팔로우 주 달팽이도 산을 넘는다 달 전 딸아이의 성화에 못이겨 달팽이 두 마리를 입양했다 먹이주고 흙 갈아주고 배설물 처리도 나의 몫 그래도 고마운것은 두 마리가 무럭무럭 자라서 딸 아이에게 생명의 소중함과 자연의 섭리를 일깨워주는 역할을 하고 있다 김남식의 모노딴스 살롱 남으로 창을 내겠소 작년 월부터 세계적인 사진작가이신 성남훈 선생님과 인사동 의 이곳저곳을 배경으로 역사성과 인간애에 관한 테마로 작업을 해왔다 올 월 조선살롱 구 조선극장터 에서 김남식의 모노딴스 살롱 공연에 즈음하여 결과물들을 전시하려는 계획중에 미리 발표한 사진 한 컷 여년전 독립투사들과 다수의 예술인들이 모여 조국의 독립과 자유 인간애를 발휘한 역사적인 장소 과거와 현재의 시 공간을 모두 담고있는곳에서 나의 고뇌를 멋지게 작업 표현 해주신 성남훈 작가의 사진이 오늘자 노컷 뉴스에 등장 노컷뉴스 인사동 의 현재 상황에 관해 바른 시각으로 기사를 작성해주신 허지원기자님 감사합니다 인사동 에 모인 많은 예술가들의 노력과 함께 안주영대표님의 의지를 응윈힙니다 그럼에도 불구하고 다시 달팽이도 산을 넘는다 는 진리를 통해 아름답고 의미있는 공간 인사동 이 지속되기를 간절히 소원합니다 노컷뉴스 허지원기자 예술공간과땡처리 인사동코트 조선살롱 김남식의모노딴스살롱 모노딴스살롱 남으로창을내겠소 성남훈 성남훈사진작가 달팽이도산을넘는다 김남식무용가 김남식안무가 꽃피는몸프로젝트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</si>
  <si>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https://www.nocutnews.co.kr/news/5729466</t>
  </si>
  <si>
    <t>코로나 와중 피어난 아방가르드 공간, '백화점 떨이 매장' 되다?</t>
  </si>
  <si>
    <t>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허지원 기자 메일 네이버 채팅</t>
  </si>
  <si>
    <t xml:space="preserve">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</si>
  <si>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</si>
  <si>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https://www.instagram.com/p/Ceu03y1vRM2/</t>
  </si>
  <si>
    <t xml:space="preserve"> #김구연기자 #김구연 #노컷뉴스</t>
  </si>
  <si>
    <t>팔로우 수정됨 주 김구연기자 김구연 노컷뉴스 홍수민기자 홍수민 중앙일보 배윤경기자 배윤경 매일경제 김인엽기자 김인엽 한국경제 박소연기자 박소연 머니투데이 김일창기자 김일창 뉴스 선동 왜곡 날조 편향 찬양 공작 조작 나쁜언론 나쁜기자 기자 기자수집가 산불보다 봄나들이 찬양으로 선동하는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</si>
  <si>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https://www.nocutnews.co.kr/news/5763778</t>
  </si>
  <si>
    <t>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김구연 기자 메일 네이버 채팅</t>
  </si>
  <si>
    <t xml:space="preserve">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</si>
  <si>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</si>
  <si>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https://www.instagram.com/p/CghDKdxBrJ_/</t>
  </si>
  <si>
    <t>더 열심히  어르신의 행복한 노후를 위해 고민하는 청년</t>
  </si>
  <si>
    <t>http://www.daejonilbo.com/news/articleView.html?idxno=2015848</t>
  </si>
  <si>
    <t>행복한 노후' 고민하는 청년…김건완 금빛주야간보호센터 대표</t>
  </si>
  <si>
    <t>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 daejonilbo com 다른 기사 보기 저작권자 대전일보 무단전재 및 재배포 금지</t>
  </si>
  <si>
    <t xml:space="preserve">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 </t>
  </si>
  <si>
    <t>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t>
  </si>
  <si>
    <t>https://www.instagram.com/p/CiW8Jcru4Tx/</t>
  </si>
  <si>
    <t>기사출처 : #세계일보</t>
  </si>
  <si>
    <t>1982 팔로우 1982 기사출처 세계일보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앞서 더불어민주당 은 검찰이 허위사실 공표 혐의 수사를 위해 이 대표에게 소환을 통보하자 같은 혐의로 윤석열 대통령을 고발했다 민주당은 대선 과정에서 김건희 여사의 도이치모터스 주가 조작 사건 의혹에 대한 윤 대통령의 해명이 문제가 있다고 보고 있다 김승원 의원은 윤 대통령은 후보자 시절 증권회사 출신 이모씨에게 모든 거래를 일임했고 4개월간 손실만 보고 이모씨와 절연했다고 명확히 주장을 했다 며 하지만 공범 재판 과정에서 나온 김건희 여사 녹음 육성 파일을 통해 확인된 것은 김 여사가 주가조작 첫날 주식을 직접 사라고 지시했고 중간에 보고를 받았다는 정황도 드러난다 고 했다 대선 당선목적 허위사실공표는 당선무효 나꼼수 멤버로 알려진 김용민 씨는 정치평론가 이자 유튜버 이고 평화나무 재단 이사장이자 한국기독장로회 소속 벙커1교회 전도사 이며 올해 목사고시를 패스하고 목사 안수를 앞두고 있습니다 수정됨 44주 좋아요 9개 9월 11 2022 1982님의 게시물 더 보기 소개 블로그 채용 정보 도움말 개인정보처리방침 약관 인기 계정 위치 연락처 업로드 비사용자 한국어 한국어 2023</t>
  </si>
  <si>
    <t>https://www.segye.com/newsView/20220911510037</t>
  </si>
  <si>
    <t>김용민, "김건희 구약 다 외워" 발언 尹 대통령 고발</t>
  </si>
  <si>
    <t>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segye com 세계일보 Segye com 무단전재 및 재배포 금지</t>
  </si>
  <si>
    <t xml:space="preserve">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segye com 세계일보 Segye com </t>
  </si>
  <si>
    <t>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세계일보 Segye com</t>
  </si>
  <si>
    <t>https://www.instagram.com/p/Cb64bK2JWmc/</t>
  </si>
  <si>
    <t>팔로우 좋아요 23개 김포시청소년재단과 김포신문이 함께하는 청소년소통 기획보도 위기 청소년의 통한 안전망 더 쉼 김포시청소년이동쉼터 더 쉼 은 이동형 청소년쉼터로 거리의 위험으로부터 청소년을 발견 구조하는 현장지원 중심의 청소년보호사업을 추진하고 있습니다 오프라인뿐만 아니라 온라인으로 보호복지 예방교육을 하는 등 청소년들을 위해 다양한 지원을 하고 있는데요 자세한 내용은 기사로 만나보세요 김포신문 연계 기획보도 67977 김포시청소년재단 김포시 청소년 기획보도 김포신문 김포시청소년이동쉼터 더쉼 안전 청소년보호 지원 언제나 함께해요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</si>
  <si>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http://www.igimpo.com/news/articleView.html?idxno=67977</t>
  </si>
  <si>
    <t>위기 청소년의 통합 안전망</t>
  </si>
  <si>
    <t>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 gmail com 다른기사 보기 저작권자 김포신문 무단전재 및 재배포 금지</t>
  </si>
  <si>
    <t xml:space="preserve">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 gmail com 다른기사 보기 </t>
  </si>
  <si>
    <t>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t>
  </si>
  <si>
    <t>https://www.instagram.com/p/ClSsAWuJIYO/</t>
  </si>
  <si>
    <t>“아동성범죄자 조두순이 안산 선부동으로 이사하게 된다면 물리적으로라도 막겠습니다.”</t>
  </si>
  <si>
    <t>팔로우 이데일리 좋아요 12개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조두순 안산 선부동 이데일리 뉴스 이슈 속보 기사 사건사고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</si>
  <si>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https://www.edaily.co.kr/news/read?newsId=02528886632528672&amp;mediaCodeNo=257</t>
  </si>
  <si>
    <t>조두순 이사에 ‘발칵’…안산 선부동 주민 “몸으로 막겠다”</t>
  </si>
  <si>
    <t>형기를 마치고 출소한 아동성범죄자 조두순이 2020년 12월12일 경기 안산 단원구 와동 거주지 앞에 도착해 관용차에서 내리고 있다 사진 연합뉴스 안산 이데일리 이종일 기자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선부동 주민 불안 아이들 안전 어쩔건가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300여m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주민들 안산시 대책 무용지물 주장안산시는 조씨의 이사에 대비해 순찰초소 이전 등의 대책을 마련했지만 선부동 주민은 대안이 될 수 없다고 반발하고 있다 시는 기존 와동 순찰초소 2개소를 선부동으로 옮기고 태권도와 유도 유단자인 청원경찰 9명을 3개 조로 나눠 선부동 일대를 24시간 순찰할 예정이다 안산시자율방범대와 로보캅순찰대는 각각 주간 야간에 조씨가 이주할 선부동 거주지와 학교 주변을 순찰한다 형기를 마치고 출소한 아동성범죄자 조두순이 탑승한 관용차가 2020년 12월12일 오전 법무부 안산준법지원센터에서 나오자 한 시민이 차량에 올라가 발로 밟고 뛰며 항의하고 있다 사진 연합뉴스 안산시는 조씨가 이사할 집 주변에 방범용 CCTV 설치를 추가하고 조씨의 움직임을 24시간 모니터링해 법무부 경찰과 정보를 공유할 계획이다 하지만 선부동 주민 이모씨 40대 는 안산시 대책은 조두순이 와동에 살면서 이미 다 한 것이다 며 아무리 좋은 정책을 추진해도 조두순이 사는 동네의 이미지를 밝게 만들 수 없다 고 말했다 그는 조두순이 선부동으로 이사하지 못하게 시가 적극 나서야 한다 고 주장했다 조씨는 2008년 12월 안산의 한 교회 앞에서 초등학생을 납치해 성폭행하고 중상을 입힌 혐의로 구속됐고 징역 12년형을 선고받아 복역한 뒤 2020년 12월12일 출소했다 조씨가 살고 있는 와동 다가구주택 건물주는 최근 계약기간 만료 시점이 다가오자 재계약하지 않고 계약 당사자인 조씨 아내에게 퇴거를 요청했다 조씨 아내는 이달 초 단원구 고잔동으로 이사하려고 주택 건물주와 임대차계약을 했으나 뒤늦게 남편이 조씨라는 것이 알려져 계약이 취소됐다 안산시 관계자는 조씨의 이사는 와동 주민과 선부동 주민에게 민감한 사안이기 때문에 시가 이사를 가야 한다 말아야 한다라며 개입할 수 없다 고 말했다 이어 이사하면 선부동의 범죄예방 사업을 강화하겠 고 덧붙였다</t>
  </si>
  <si>
    <t>https://www.instagram.com/p/CiPcT-JrlHR/</t>
  </si>
  <si>
    <t>#간송미술관 #신윤복 #홍익대</t>
  </si>
  <si>
    <t>팔로우 좋아요 7개 간송미술관 신윤복 홍익대 혜원전신첩 한국일보 개관기념 무료전시 메타버스 수정됨 45주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</si>
  <si>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https://www.hankookilbo.com/News/Read/A2022082915290002535</t>
  </si>
  <si>
    <t>홍익대학교, 홍익AI뮤지엄의 개관전시를 위한 간송미술관, 간송메타버스뮤지엄 간에 3자 MOU 체결</t>
  </si>
  <si>
    <t>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</si>
  <si>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 </t>
  </si>
  <si>
    <t>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t>
  </si>
  <si>
    <t>https://www.instagram.com/p/Ca16H_2Bmxv/</t>
  </si>
  <si>
    <t>흥해읍 모 식당 화재였네요...</t>
  </si>
  <si>
    <t>팔로우 수정됨 주 노컷뉴스 흥해읍 모 식당 화재였네요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</si>
  <si>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https://www.nocutnews.co.kr/news/5719585</t>
  </si>
  <si>
    <t>포항 숯불고기식당 화재…화덕실에서 불 시작</t>
  </si>
  <si>
    <t>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</si>
  <si>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 xml:space="preserve">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</si>
  <si>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</si>
  <si>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https://www.instagram.com/p/CYqw8kEBHck/</t>
  </si>
  <si>
    <t>safepohang 경북일보 78주</t>
  </si>
  <si>
    <t>https://www.kyongbuk.co.kr/news/articleView.html?idxno=2091768</t>
  </si>
  <si>
    <t>80대 노인 깁스 풀다 피부가 25cm 가량 찢어져</t>
  </si>
  <si>
    <t>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잉 2022 01 13 20 56 44 더보기 삭제하기 어처구니가없네요 어디병원이죠 답글쓰기 10 0</t>
  </si>
  <si>
    <t xml:space="preserve">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 </t>
  </si>
  <si>
    <t>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t>
  </si>
  <si>
    <t>https://www.instagram.com/p/CeafyDQvYbc/</t>
  </si>
  <si>
    <t>#김주영기자 #김주영</t>
  </si>
  <si>
    <t>팔로우 김주영기자 김주영 세계일보 찬양 선동 편향 왜곡 날조 나쁜언론 나쁜기자 기자수집가 기자 역겨운 왜곡선동질 편향적인 기사를 쓰는 세계일보 김주영 기자 7 42 4 58주 6월 5 2022 게시 님의 게시물 더 보기 소개 블로그 채용 정보 도움말 개인정보처리방침 약관 인기 계정 위치 연락처 업로드 비사용자 한국어 한국어 2023</t>
  </si>
  <si>
    <t>https://www.segye.com/newsView/20220604500233</t>
  </si>
  <si>
    <t>김건희 여사 ‘디올 재킷’ 음모론 이어가는 친野성향 스피커들</t>
  </si>
  <si>
    <t>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segye com 세계일보 Segye com 무단전재 및 재배포 금지</t>
  </si>
  <si>
    <t xml:space="preserve">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segye com 세계일보 Segye com </t>
  </si>
  <si>
    <t>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세계일보 Segye com</t>
  </si>
  <si>
    <t>https://www.instagram.com/p/CiAJOZ5B4aO/</t>
  </si>
  <si>
    <t>지난해 포항 남구의 모 어린이집에서 아동 학대한 혐의라고 합니다 #세계일보</t>
  </si>
  <si>
    <t>팔로우 지난해 포항 남구의 모 어린이집에서 아동 학대한 혐의라고 합니다 세계일보 수정됨 45주 5266 아놔 빡치네 공개해야 되는거 아닌가요 45주 24 이런곳은 공개해야하죠 피해아동들이 얼마나 많을까요 미리 차단해야합니다 45주 1994 222444127232 45주좋아요 6개 93 45주 9 13 45주 0822 2 뭐고 어딘데 45주좋아요 3개 답글 보기 1개 이런 45주좋아요 3개 포항어린이집인가요 45주 답글 보기 1개 2 어디지 45주 0 0 45 이게 그 45주 답글 보기 1개 55 45주 답글 보기 1개 좋아요 190개 9월 2 2022 님의 게시물 더 보기 소개 블로그 채용 정보 도움말 개인정보처리방침 약관 인기 계정 위치 연락처 업로드 비사용자 한국어 한국어 2023</t>
  </si>
  <si>
    <t>https://www.segye.com/newsView/20220902518301</t>
  </si>
  <si>
    <t>유치원생 여러 명 대상 상습 학대 혐의, 포항 어린이집 원장 구속</t>
  </si>
  <si>
    <t>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segye com 세계일보 Segye com 무단전재 및 재배포 금지</t>
  </si>
  <si>
    <t xml:space="preserve">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segye com 세계일보 Segye com </t>
  </si>
  <si>
    <t>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세계일보 Segye com</t>
  </si>
  <si>
    <t>https://www.instagram.com/p/CiJ0TV9rD_w/</t>
  </si>
  <si>
    <t>신문 읽기를 시작했습니다.</t>
  </si>
  <si>
    <t>팔로우 좋아요 62개 신문 읽기를 시작했습니다 육아하며 장편 읽기가 쉽지 않고 항상 굴러가는 쳇바퀴 속에서 세상의 일이 까마득해짐을 느낍니다 세상과의 고리를 이을 수 있는 방법이 무엇이 있을까 고민하던 끝에 종이 신문 읽기 를 택했어요 신문 읽기를 시작하고나니 망중한을 잘 보내기에도 이만한 거리가 없단 생각이 듭니다 고등학교 졸업한 지가 벌써 10년도 더 되었으니 종이 신문을 마지막으로 읽은 시간도 그쯤 흘렀겠네요 신문사 선정에 숙고했는데요 구독 신청을 하기 전에 여러 언론사의 관점을 보고 비교하여 택하고 싶었으나 주변 편의점 몇 군데를 돌고 서점에 가보아도 신문을 찾을 수가 없었어요 도서관에 비치 되어 있는 건 앉아서 읽을 여유가 없었고요 그만큼 종이 신문을 사서 읽는 사람이 드물다는 것이겠죠 정치색이 한 쪽으로 진하지 않은 한국일보 와 서울신문 둘 중 고려하다 한국일보로 택했습니다 한국일보는 한 때 조중동과 나란히 메이저급 신문사로 위세를 펼치 때가 있었다고 합니다 신문사 최초로 시행한 다양한 도전이 많았던 정론지라 하기에 선택하게 되었습니다 학생 때처럼 오리고 붙이고 의견을 쓰는 일까지 정성을 들일 순 없으나 새롭게 알게 된 단어와 수업자료로 쓰기에 좋은 사설을 체크해 봅니다 스마트폰과 디지털 매체가 익숙한 세대임에도 불구하고 전자매체로 책 읽기가 영 익숙해 지지 않는 저에게는 종이신문 읽기가 딱인듯 합니다 헤드라인만 보고 빠르게 스크롤을 내려 키워드 위주로 읽고 댓글만 확인해 버리는 식의 읽기는 읽지 않는 것보다 못하단 생각이 점차 들더라고요 오독의 가능성이 너무도 크기 때문입니다 언제 어디서건 세계 소식을 다 알 수 있는 간편하고 빠릿한 시대에 살고 있지만 신문 특유의 냄새와 종이 질감 한 장씩 넘길 때마다 바스락 거리는 소리는 향수를 불러 일으키고 제법 멋진 어른이 된 것 같은 재밌는 착각에 빠지는 맛도 있답니다 프랑스 여자들은 고등학생 시절부터 루소와 데카르트를 인용할 줄 알고 식탁에 오르는 요리에서 최신 정치 스캔들까지 어떤 주제를 놓고도 열띤 토론을 벌일 수 있다고 합니다 영화 속 프랑스 여성은 은밀한 욕망의 대상으로 주로 그려지지만 실생활에선 정도의 차이는 있겠으나 대개 지식인 으로 존경받는다고 합니다 뉴스와 신문 정치와 철학 경제를 논하는 것을 우리네 아버지 세대의 전유물로 여기지 않아야겠습니다 은은히 비추는 햇살 아래 카페테리아에서 사색을 즐기는 파리지엥의 삶을 꿈꾸지만 현실은 선글라스 대신 아기띠를 매고있네요 아기 안은 엄마의 모습도 파리지엥 못지 않는 섹시한 지식인로 거듭날 수 있기에 오늘도 열심히 읽어봅니다 수정됨 42주 독자님 감사합니다 45주좋아요 1개답글 달기 답글 보기 1개 생각 말씀 행동 모두 멋져요 45주좋아요 1개답글 달기 답글 보기 1개 저도 연초에 매경 구독했는데 대선도있었고 경기 나빠지고 어쩌다보니 정독하기 싫어진 요즘입니다 45주좋아요 1개답글 달기 답글 보기 1개 0410 저도 신문구독하려고 하는데 참고해야겠어요 45주좋아요 1개답글 달기 답글 보기 1개 45주답글 달기 답글 보기 1개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</si>
  <si>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https://www.hankookilbo.com/News/Read/A2022090415400004021</t>
  </si>
  <si>
    <t>사드 배치 5년 만에…휴일에 차량으로 기지 장비 반입</t>
  </si>
  <si>
    <t>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 0 0 공유 카카오 페이스북 트위터 이메일 URL 기사 URL이 복사되었습니다 기사저장 댓글 쓰기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</si>
  <si>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 </t>
  </si>
  <si>
    <t>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t>
  </si>
  <si>
    <t>https://www.instagram.com/p/Ckrav0zyxgw/</t>
  </si>
  <si>
    <t>20 팔로우 좋아요 37개 20 경제뉴스 경제신문 오늘뉴스 오늘신문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</si>
  <si>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https://www.sedaily.com/NewsView/26DJ8SSL9I</t>
  </si>
  <si>
    <t>[단독]'흥국 쇼크 방치땐 한국물 신뢰 추락'…은행·보험사가 '백기사'로 등판</t>
  </si>
  <si>
    <t>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 저작권자 서울경제 무단 전재 및 재배포 금지</t>
  </si>
  <si>
    <t xml:space="preserve">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 </t>
  </si>
  <si>
    <t>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t>
  </si>
  <si>
    <t>https://www.instagram.com/p/Ch9BXKAvyth/</t>
  </si>
  <si>
    <t>#박상구기자 #박상구</t>
  </si>
  <si>
    <t>팔로우 46주 박상구기자 박상구 매일신문 공작 기자 기자수집가 날조 나쁜언론 나쁜기자 선동 왜곡 조작 편향 찬양 역겨움 윤석열 파일 무조건 물어 뜯기 편향적인 기사를 쓰는 매일신문 박상구 기자 2 2 기자 1 매일신문 이재명 책 표지 보더니 사인거부 왜 아직 댓글이 없습니다 댓글을 남겨보세요 좋아요 4개 9월 1 2022 님의 게시물 더 보기 소개 블로그 채용 정보 도움말 개인정보처리방침 약관 인기 계정 위치 연락처 업로드 비사용자 한국어 한국어 2023</t>
  </si>
  <si>
    <t>https://news.imaeil.com/page/view/2022082208534177288</t>
  </si>
  <si>
    <t>이재명, 책 표지 보더니 사인거부…왜?</t>
  </si>
  <si>
    <t>흰 표지 등 감안할 때 형수 욕설 친형 강제입원 의혹 담은 굿바이 이재명 추정 온라인 커뮤니티 갈무리 이재명 더불어민주당 대표 후보가 광주 전남 지역 경선투표 현장에서 한 여성의 사인 요청을 거부하는 모습이 포착돼 논란이 일고 있다 이 후보는 21일 민주당 당대표 및 최고위원 후보들의 합동연설회가 열린 광주 김대중컨벤션센터를 찾에서 지지자들을 만났다 이날 이 후보는 지지자들이 건넨 종이 또는 책에 사인을 해주기도 했다 그러나 사인을 거부한 상황도 있었다 분홍색 상의를 입은 여성이 가방에서 흰 표지의 책 한 권을 꺼내 이 후보에게 사인을 요청했지만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추측하고 있다다 동영상에 나온 흰 표지 등을 감안할 때 책이 이 후보와 친형 고 이재선씨의 갈등 등을 담은 굿바이 이재명 인 것 같다는 주장도 제기됐다 이 후보와 관련된 친형 강제 입원 의혹 과 형수 욕설 등에 대한 친형 측 주장 등이 실린 이 책에 민주당은 지난해 12월 판매 금지 가처분 신청을 내기도 했다 한편 이날 광주 전남 경선에서 이 후보는 80 광주 78 58 전남 79 02 에 육박하는 권리당원 표를 얻으며 압승을 거뒀다 박용진 당대표 후보의 득표율은 전남 20 98 광주 21 42 였다 네이버TV구독 유튜브구독</t>
  </si>
  <si>
    <t>흰 표지 등 감안할 때 형수 욕설 친형 강제입원 의혹 담은 굿바이 이재명 추정 온라인 커뮤니티 갈무리 이재명 더불어민주당 대표 후보가 광주 전남 지역 경선투표 현장에서 한 여성의 사인 요청을 거부하는 모습이 포착돼 논란이 일고 있다 이 후보는 21일 민주당 당대표 및 최고위원 후보들의 합동연설회가 열린 광주 김대중컨벤션센터를 찾에서 지지자들을 만났다 이날 이 후보는 지지자들이 건넨 종이 또는 책에 사인을 해주기도 했다 그러나 사인을 거부한 상황도 있었다 분홍색 상의를 입은 여성이 가방에서 흰 표지의 책 한 권을 꺼내 이 후보에게 사인을 요청했지만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추측하고 있다다 동영상에 나온 흰 표지 등을 감안할 때 책이 이 후보와 친형 고 이재선씨의 갈등 등을 담은 굿바이 이재명 인 것 같다는 주장도 제기됐다 이 후보와 관련된 친형 강제 입원 의혹 과 형수 욕설 등에 대한 친형 측 주장 등이 실린 이 책에 민주당은 지난해 12월 판매 금지 가처분 신청을 내기도 했다 한편 이날 광주 전남 경선에서 이 후보는 80 광주 78 58 전남 79 02 에 육박하는 권리당원 표를 얻으며 압승을 거뒀다 박용진 당대표 후보의 득표율은 전남 20 98 광주 21 42 였다</t>
  </si>
  <si>
    <t>https://www.instagram.com/p/CiMiNIOpJK7/</t>
  </si>
  <si>
    <t>러버덕, 8년 만에 석촌호수 돌아온다…</t>
  </si>
  <si>
    <t>1 팔로우 좋아요 2개 1 헤럴드경제 러버덕 8년 만에 석촌호수 돌아온다 이달 30일부터 전시 롯데월드타워는 송파구청과 함께 오는 30일부터 다음달 31일까지 올해 전 세계 최초의 러버덕 프로젝트 서울 2022 를 진행한다고 7일 밝혔다 기사 전문 읽기 프로필 링크 클릭 이슈하우스 뉴스통 러버덕 석촌호수 잠실 송파구 러버덕프로젝트 롯데월드타워 롯데월드 좋아요 좋반 45주 9월 7 2022 좋아요 또는 댓글을 남기려면 로그인 1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</si>
  <si>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http://news.heraldcorp.com/view.php?ud=20220907000599</t>
  </si>
  <si>
    <t>러버덕, 8년 만에 석촌호수 돌아온다…이달 30일부터 전시</t>
  </si>
  <si>
    <t>힐링과 기쁨 희망 테마 9월 30일부터 32일간 전시 약 500만 명이 관람한 2014년 석촌호수 러버덕 롯데물산 제공 헤럴드경제 오연주 기자 러버덕 이 8년 만에 석촌호수를 다시 찾는다 롯데월드타워는 송파구청과 함께 오는 30일부터 다음달 31일까지 올해 전 세계 최초의 러버덕 프로젝트 서울 2022 를 진행한다고 7일 밝혔다 2007년 프랑스 생 라자르에 처음 등장한 러버덕은 네덜란드 출신 플로렌타인 호프만 작가의 대형 공공미술 프로젝트로 현재까지 16년간 전 세계 16개국을 순회하며 25회 이상의 전시를 이어가고 있다 한국에서는 2014년 10월 14일부터 11월 14일까지 석촌호수에서 31일간 진행해 약 500만 명의 관람객이 다녀갔다 이번 러버덕 프로젝트 서울 2022 는 코로나로 지쳐있는 우리 모두에게 힐링과 기쁨 희망의 메시지를 전달하기 위해 기획했다 러버덕 프로젝트 의 슬로건은 즐거움을 세계에 퍼트리다 Spreading joy around the world 다 행사 기간 석촌호수 동호에는 높이 18m 가로 19m 세로 23m의 대형 벌룬 러버덕을 전시해 볼거리를 제공하고 팝업스토어도 운영해 한정판 굿즈 판매와 스탬프랠리 포토존 이벤트를 진행한다 이를 통한 관람객의 유입은 주변 지역 상권으로 이어져 방이동 먹자골목 석촌호수 카페거리 송리단길 등 지역경제 활성화에도 기여할 예정이다 세계 최초로 선보이는 러버덕 친구들도 선보인다 왼쪽부터 레인보우덕 해골덕 드라큘라덕 고스트덕 롯데물산 제공 세계 최초로 러버덕 친구들이 등장하는 스탬프랠리 포토존 이벤트는 다가올 핼러윈 시즌에 맞춰 레인보우덕 해골덕 드라큘라덕 고스트덕 등의 포토존 9개소를 운영해 새로운 러버덕을 만나는 색다른 즐거움을 선사할 예정이다 단지 내 3만원 이상 구매 고객 대상으로 여권 콘셉트의 스탬프북을 지급해 롯데월드타워 몰 내부 9개소를 찾아 다니며 스탬프 개수에 따라 오리지널 토이 인형 7 9개 달성 러버덕 마그넷 5 6개 달성 러버덕 스티커 3 4개 달성 등의 경품을 선착순으로 차등 지급한다 이재원 롯데물산 마케팅팀장은 치유와 희망의 상징인 러버덕을 통해 우리 모두의 마음이 따뜻하게 되기를 바라는 마음으로 이번 행사를 준비했다 며 가을 낭만이 가득한 롯데월드타워와 석촌호수에서 소중한 분들과 행복한 시간을 보내길 바란다 고 말했다 한편 롯데월드타워는 2014년 롯데월드몰 오픈 이래 러버덕 1600판다 슈퍼문 스위트 스완 카우스 홀리데이 코리아 루나 프로젝트 등 대형 공공미술 프로젝트를 진행하고 있다 oh heraldcorp com</t>
  </si>
  <si>
    <t>https://www.instagram.com/p/Cc9TwxIPrg8/</t>
  </si>
  <si>
    <t>저희 진주당당한의원 어인준 대표원장께서 경남일보에 매월 정기 칼럼을 기고하십니다</t>
  </si>
  <si>
    <t>dangdang jinju 저희 진주당당한의원 어인준 대표원장께서 경남일보에 매월 정기 칼럼을 기고하십니다 진주당당한의원 경남일보 정기칼럼 어인준 칼럼 칼럼리스트 자세한 내용은 아래 링크를 참조해주세요 https blog naver com jinjudangdang 222715230063 63주</t>
  </si>
  <si>
    <t>http://www.gnnews.co.kr/news/articleView.html?idxno=499143</t>
  </si>
  <si>
    <t>[경일칼럼]선거마다 늦어지는 선거구 획정으로 유린당하는 국민주권</t>
  </si>
  <si>
    <t>-</t>
    <phoneticPr fontId="3" type="noConversion"/>
  </si>
  <si>
    <t>https://www.instagram.com/p/Cfazp_fP7mQ/</t>
  </si>
  <si>
    <t>dangdang jinju 저희 진주당당한의원 어인준 대표원장께서 경남일보에 매월 정기 칼럼을 기고하십니다 네 번째 칼럼이 나와서 소식 전달해 드리려고 합니다 진주당당한의원 경남일보 정기칼럼 어인준 칼럼 칼럼리스트 자세한 내용은 아래 링크를 참조해주세요 https blog naver com jinjudangdang 222794988809 54주</t>
  </si>
  <si>
    <t>http://www.gnnews.co.kr/news/articleView.html?idxno=503868</t>
  </si>
  <si>
    <t>[경일칼럼]집단 무기력 바이러스의 극복 방안</t>
  </si>
  <si>
    <t>https://www.instagram.com/p/CgtC_D2vHeu/</t>
  </si>
  <si>
    <t>dangdang jinju 저희 진주당당한의원 어인준 대표원장께서 경남일보에 매월 정기 칼럼을 기고하십니다 다섯 번째 칼럼이 나와서 소식 전달해 드리려고 합니다 진주당당한의원 경남일보 정기칼럼 어인준 칼럼 칼럼리스트 자세한 내용은 아래 링크를 참조해주세요 https blog naver com jinjudangdang 222836362815 50주</t>
  </si>
  <si>
    <t>http://www.gnnews.co.kr/news/articleView.html?idxno=506079</t>
  </si>
  <si>
    <t>[경일칼럼]코로나19 무기력증과 마인드 컨트롤</t>
  </si>
  <si>
    <t>https://www.instagram.com/p/Ciy52ADPYF9/</t>
  </si>
  <si>
    <t>dangdang jinju 저희 진주당당한의원 어인준 대표원장께서 경남일보에 매월 정기 칼럼을 기고하십니다 9월 칼럼이 나와서 소식 전달해 드리려고 합니다 진주당당한의원 경남일보 정기칼럼 어인준 칼럼 칼럼리스트 자세한 내용은 아래 링크를 참조해주세요 https blog naver com jinjudangdang 222881292005 42주</t>
  </si>
  <si>
    <t>http://www.gnnews.co.kr/news/articleView.html?idxno=510287</t>
  </si>
  <si>
    <t>[경일칼럼]당연이라는 폭력</t>
  </si>
  <si>
    <t>https://www.instagram.com/p/CckTrgZvN7a/</t>
  </si>
  <si>
    <t>짜잔-✨ 영지동이들의 월아산 숲속의 진주 숲체험 다녀온 사진이 경남일보 한 면에 실렸어요</t>
  </si>
  <si>
    <t>youngji1989 짜잔 영지동이들의 월아산 숲속의 진주 숲체험 다녀온 사진이 경남일보 한 면에 실렸어요 연두색 체육복이 더 예뻐보이네요 진주영지어린이집 이현동어린이집 영지어린이집 월아산숲속의진주 경남일보 영지동이들 선생님들 눈엔 너희밖에안보여 바람소리 새소리 자연을느낄줄아는아이들 수정됨 64주</t>
  </si>
  <si>
    <t>http://www.gnnews.co.kr/news/articleView.html?idxno=498691</t>
  </si>
  <si>
    <t>스토리텔링이 있는 힐링여행 [129]월아산 숲속의 진주</t>
  </si>
  <si>
    <t>https://www.instagram.com/p/CgePwPvvmlx/</t>
  </si>
  <si>
    <t>대구경북 여성 기업인들, 일본 Amelias 포럼 참가</t>
  </si>
  <si>
    <t>팔로우 주 대구경북 여성 기업인들 일본 포럼 참가 감사합니다 영남일보 대구신문 주 대표님 일본까지 진출하셨네요 답글 달기 좋아요 개 월 님의 게시물 더 보기 소개 블로그 채용 정보 도움말 개인정보처리방침 약관 인기 계정 위치 연락처 업로드 비사용자 한국어 한국어</t>
  </si>
  <si>
    <t>https://m.yeongnam.com/view.php?key=20220725010003105</t>
  </si>
  <si>
    <t>https://www.instagram.com/p/CjHTRfbPpZ_/</t>
  </si>
  <si>
    <t>국민일보 ［시가 있는 휴일］(2022년 9월 29일 자)에 김기택 시인의 신작 시 「구석」이 소개되었습니다.</t>
  </si>
  <si>
    <t>팔로우 좋아요 42개 국민일보 시가 있는 휴일 2022년 9월 29일 자 에 김기택 시인의 신작 시 구석 이 소개되었습니다 10월에는 2주 연속으로 쉬는 날이 있다는 거 모두 아시죠 문어 먼지는 작년부터 알았답니다 그동안의 월요일이 일을 하거나 공부를 하기 위한 시작이었다면 이번만큼은 자기 안의 구석에 파고들어 보는 건 어떨까요 우리는 하루 종일 있지만 하루 종일 없는 구석을 알아채지도 못하는데 아기의 손가락은 이 작은 틈을 후벼보고 긁어보고 빨아보기까지 한다는 시인의 시선에서 천진한 얼굴로 세상을 대하는 아기에 대한 경외와 아무런 쉼 없이 바삐 살아가는 이들에 대한 안타까움을 동시에 느꼈습니다 모쪼록 즐거운 연휴 보내시길 바라며 문학과지성 시인선 573 낫이라는 칼 에 수록된 첫번째 시 구석 을 선물합니다 모두 자신만의 구석을 발견하는 시간 보내세요 수정됨 42주 42주좋아요 1개답글 달기 답글 보기 1개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</si>
  <si>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https://m.kmib.co.kr/view.asp?arcid=0924266198</t>
  </si>
  <si>
    <t>[시가 있는 휴일] 구석</t>
  </si>
  <si>
    <t>https://blog.naver.com/oosh55/222689621206</t>
  </si>
  <si>
    <t>3월 28일 당진시대 국민의힘 오성환 당진시장 예비후보 선거사무소 개소</t>
  </si>
  <si>
    <t>국민의힘 오성환 당진시장 예비후보 선거사무소 개소 당진경제 살리기 전력 다할 것 공직 경험 살려 기업유치 등 추진 김예나l승인2022 03 28 11 17l 1398호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김예나 yena0808 hanmail net 저작권자 당진시대 무단 전재 및 재배포 금지</t>
  </si>
  <si>
    <t>http://m.djtimes.co.kr/news/articleView.html?idxno=91926</t>
  </si>
  <si>
    <t>국민의힘 오성환 당진시장 예비후보 선거사무소 개소 “당진경제 살리기 전력 다할 것”</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</si>
  <si>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</si>
  <si>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페이스북 으 로 기사보내기 트위터 으 로 기사보내기 URL복사 으 로 기사보내기 </t>
  </si>
  <si>
    <t>0 0 바로가기 김예나 yena0808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t>
  </si>
  <si>
    <t>https://blog.naver.com/ehxhflanr11/222759707333</t>
  </si>
  <si>
    <t>장길자 회장님의 국제위러브유 당진지부-세계 환경의 날 기념 환경정화활동</t>
  </si>
  <si>
    <t>국제위러브유운동본부 회장 장길자 당진지부 당진전통시장 클린월드운동 지난 22일 국제위러브유운동본부 당진지부가 당진지부가 당진턴통시장에서 클린월드운동을 진했다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출처 당진시대 출처 당진시대 세계 환경의 날 기념 환경정화활동 당진시대 국제위러브유운동본부 당진지부가 당진전통시장에서 클린월드운동의 일환으로 환경정화활동을 펼쳤다 다음 달 5일 세계 환경의 날을 기념해 진행된 이번 www djtimes co kr</t>
  </si>
  <si>
    <t>http://www.djtimes.co.kr/news/articleView.html?idxno=93006</t>
  </si>
  <si>
    <t>세계 환경의 날 기념 환경정화활동</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</si>
  <si>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</si>
  <si>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페이스북 으 로 기사보내기 트위터 으 로 기사보내기 URL복사 으 로 기사보내기 </t>
  </si>
  <si>
    <t>0 0 바로가기 김예나 yena0808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t>
  </si>
  <si>
    <t>https://blog.naver.com/lela0502/222780492251</t>
  </si>
  <si>
    <t>어르신 작품집 "글자꽃 피어나다" 당진시대 기사</t>
  </si>
  <si>
    <t>70 80살 노인들의 늦깎이 글공부 결실 당진2동 사기소1통 어르신 9명 작품집 글자꽃 피어나다 출간 김예나l승인2022 06 18 14 36l 1410호 지난 15일 사기소1통 마을회관에서 작품집 글자꽃 피어나다 출판기념회가 개최됐다 가슴 뛰는 행복 장선매 어린시절 학교 못 다니고 세상 살자니 답답했다 적막하고 텅빈 내머리 석양을 바라보면 늘 허전했다 마을학교 다니니 어둡던 눈이 열렸다 머릿속이 채워지는 느낌이다 배움이라는 게 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 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김예나 yena0808 hanmail net</t>
  </si>
  <si>
    <t>http://m.djtimes.co.kr/news/articleView.html?idxno=93277</t>
  </si>
  <si>
    <t>70~80살 노인들의 늦깎이 글공부 ‘결실’</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</si>
  <si>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</si>
  <si>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페이스북 으 로 기사보내기 트위터 으 로 기사보내기 URL복사 으 로 기사보내기 </t>
  </si>
  <si>
    <t>0 0 바로가기 김예나 yena0808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t>
  </si>
  <si>
    <t>https://blog.naver.com/ehongsik60/222750188323</t>
  </si>
  <si>
    <t>화상병을 막아라 !</t>
  </si>
  <si>
    <t>과수 화상병 방제 재생 6 좋아요 0 00 00 00 48 접기 펴기 과수 화상병 방제 어떻게 해야 할까 충남 당진 신평면 상오리서 과수화상병 발생 당진시대 2022 05 28 사과농가 4곳 정기예찰 중 발견 의심주 빠른 신고 필요 예방약 치료제 없어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 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화상병 방제 온누리에 항생제 내성을 전파하는 것은 아닌지 항생제 내성은 항생제 과다 사용뿐 아니라 다양한 독성물질과 중금속 등에 의하여 유발된다 그런데 항생제 m blog naver com 항생제 대규모 살포로 화상병균Erwinia amylovora은 어쩌면 super bacteria가 되었을지도 모른다 막을 수 없는 것일까 현재의 방제 방식으로는 방제 불가하다 패러다임의 전환만이 막을 수 있을 것이다 2015년 우리 나라에 화상병이 발생한 이래로 거의 매년 비슷한 방제법을 8년 째 반복하고 있다 그러나 여전히 화상병은 해결의 기미가 보이지 않는다 못 막는다 에 오백원 건다 경북도 과수화상병 근절 대책 마련 나서 지난달 30일 관 학 연 영상회의 개최 2021 07 05 한국농정신문 m blog naver com 방법을 바꾸지 않은면 해결할 수가 없을 것이다 그래서 지난해 못 막는다에 오백원 건다 고 했었던 것이다 현재의 방제법이 계속 된다면 아마도 산림청의 제선충 방제 사업 에 30년 쏱아 붙고 소나무 잘라 내기 재탕이 될 수 있을 것이다 동절기부터 각 지자체의 화상병 방제를 위한 노력을 보며 Stephen Covey의 말이 떠올랐다 오늘의 못다한 이야기 삶은 속도가 아니라 방향이다 Sustainability Productivity</t>
  </si>
  <si>
    <t>http://m.djtimes.co.kr/news/articleView.html?idxno=92983</t>
  </si>
  <si>
    <t>신평면 상오리서 과수화상병 발생</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</si>
  <si>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</si>
  <si>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 페이스북 으 로 기사보내기 트위터 으 로 기사보내기 URL복사 으 로 기사보내기 </t>
  </si>
  <si>
    <t>0 0 바로가기 김예나 yena0808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t>
  </si>
  <si>
    <t>https://blog.naver.com/oosh55/222689617835</t>
  </si>
  <si>
    <t>4월1일 당진시대 청년간담회 진행</t>
  </si>
  <si>
    <t>국민의힘 오성환 당진시장 예비후보 br 지역 청년들 만나 간담회 진행 당진시대 오성환 국민의힘 당진시장 예비후보가 지난달 30일 청년과의 간담회를 진행했다 이번 간담회에는 세한대 총학생회 임원 신성대 총학생회 임원 청년 www djtimes co kr 국민의힘 오성환 당진시장 예비후보 지역 청년들 만나 간담회 진행 김예나l승인2022 04 01 20 03l 1399호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김예나 yena0808 hanmail net 저작권자 당진시대 무단 전재 및 재배포 금지</t>
  </si>
  <si>
    <t>http://www.djtimes.co.kr/news/articleView.html?idxno=92042</t>
  </si>
  <si>
    <t>국민의힘 오성환 당진시장 예비후보 지역 청년들 만나 간담회 진행</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</si>
  <si>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</si>
  <si>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페이스북 으 로 기사보내기 트위터 으 로 기사보내기 URL복사 으 로 기사보내기 </t>
  </si>
  <si>
    <t>0 0 바로가기 김예나 yena0808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t>
  </si>
  <si>
    <t>https://blog.naver.com/yjk98765/222622540401</t>
  </si>
  <si>
    <t>김용택 당신 없는 하루</t>
  </si>
  <si>
    <t>당신 없는 하루 김용택 해 뜨니 앞 강물은 저리 흐르요 당신 떠난 이 나라 쳐다볼 곳 없는 내 눈길이 먼 허공을 헤매이고 헛헛한 마음도 이리 기댈 곳 없으니 이 맘이 시방 맘이 아니요 차라리 이 몸 이 맘 이 강물이 다 가져가불고 저 강물에 얼른얼른 오늘 해도 져불면 좋것소 이 몸 이 맘 이 강물이 다 가져가불고 저 강물에 얼른얼른 오늘 해도 져불면 좋것소 출처 당진시대 사진 Freerange Stock</t>
  </si>
  <si>
    <t>http://www.djtimes.co.kr/news/articleView.html?idxno=21124</t>
  </si>
  <si>
    <t>당신 없는 하루 - 김용택</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</si>
  <si>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</si>
  <si>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 페이스북 으 로 기사보내기 트위터 으 로 기사보내기 URL복사 으 로 기사보내기 </t>
  </si>
  <si>
    <t>0 0 바로가기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t>
  </si>
  <si>
    <t>https://blog.naver.com/memors1669/222652896238</t>
  </si>
  <si>
    <t>당진시대 인터뷰했어요(feat. 신문에 나온 여자)</t>
  </si>
  <si>
    <t>예쁘게 봐주셔서 감사합니다 가게에서 뒤 방에서 아이들이랑 쪽잠 자고 이런저런 고생이 많았는데 제가 신문에 나오는 날도 있네요 좀 쑥스러운데 강제 얼공이 되었네요 맛집 선정이 되니 어깨가 더욱더 무거워지네요 신문에 나온 여자인 만큼 더욱더 최선을 다할게요</t>
  </si>
  <si>
    <t>http://www.djtimes.co.kr/news/articleView.html?idxno=91314</t>
  </si>
  <si>
    <t>[맛집]송산면 유곡리 함지박 한식도시락 [맛집]송산면 유곡리 함지박 한식도시락</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</si>
  <si>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</si>
  <si>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 페이스북 으 로 기사보내기 트위터 으 로 기사보내기 URL복사 으 로 기사보내기 </t>
  </si>
  <si>
    <t>0 0 바로가기 박경미 pkm9407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t>
  </si>
  <si>
    <t>https://blog.naver.com/the-midam/222672521330</t>
  </si>
  <si>
    <t>[당진시대] ‘면천읍성 360 투어’ 사업, 문화재청장상 수상</t>
  </si>
  <si>
    <t>면천읍성 360 투어 사업 문화재청장상 수상 당진시대 djtimes co kr 2021 12 27 당진시대 박경미 기자</t>
  </si>
  <si>
    <t>http://www.djtimes.co.kr/news/articleView.html?idxno=90547</t>
  </si>
  <si>
    <t>‘면천읍성 360 투어’ 사업, 문화재청장상 수상</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</si>
  <si>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</si>
  <si>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 페이스북 으 로 기사보내기 트위터 으 로 기사보내기 URL복사 으 로 기사보내기 </t>
  </si>
  <si>
    <t>0 0 바로가기 박경미 pkm9407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t>
  </si>
  <si>
    <t>https://blog.naver.com/ricelook309/222852237263</t>
  </si>
  <si>
    <t>[농업 분야 달라지는 제도]오는 18일부터 농지대장 변경신청 의무화</t>
  </si>
  <si>
    <t>농업 분야 달라지는 제도 오는 18일부터 농지대장 변경신청 의무화 당진시대 2022 08 12 20 35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 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 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 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http www djtimes co kr news articleView html idxno 94118 농업 분야 달라지는 제도 br 오는 18일부터 농지대장 변경신청 의무화 당진시대 오는 18일부터 농지원부 명칭이 농지대장 으로 바뀌고 농지 임대차계약 등 이용정보 변경시 농지대장 변경신청이 의무화된다 시 www djtimes co kr</t>
  </si>
  <si>
    <t>http://www.djtimes.co.kr/news/articleView.html?idxno=94118</t>
  </si>
  <si>
    <t>[농업 분야 달라지는 제도] 오는 18일부터 농지대장 변경신청 의무화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</si>
  <si>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</si>
  <si>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페이스북 으 로 기사보내기 트위터 으 로 기사보내기 URL복사 으 로 기사보내기 </t>
  </si>
  <si>
    <t>0 0 바로가기 박경미 pkm9407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t>
  </si>
  <si>
    <t>https://blog.naver.com/subiniomma/222868260889</t>
  </si>
  <si>
    <t>[당진시대] “세계인이 함께하는 평화통일의 길”</t>
  </si>
  <si>
    <t>당진시대 세계인이 함께하는 평화통일의 길 세계인이 함께하는 평화통일의 길 당진시대 한반도 평화통일과 세계평화를 염원하며 신통일한국 피스로드 2022 당진시 통일대장정이 지난달 27일 개최됐다 올해로 10회째를 맞는 피스로드 통 cp news search daum net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t>
  </si>
  <si>
    <t>http://www.djtimes.co.kr/news/articleView.html?idxno=94453</t>
  </si>
  <si>
    <t>“세계인이 함께하는 평화통일의 길”</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</si>
  <si>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</si>
  <si>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 페이스북 으 로 기사보내기 트위터 으 로 기사보내기 URL복사 으 로 기사보내기 </t>
  </si>
  <si>
    <t>0 0 바로가기 박경미 pkm9407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t>
  </si>
  <si>
    <t>https://blog.naver.com/kubbori/222661176356</t>
  </si>
  <si>
    <t>#구본현 #당진시대인터뷰</t>
  </si>
  <si>
    <t>http m djtimes co kr news articleView html idxno 73728 독자와의 만남 어기구 국회의원 구본현 보좌관 합리적인 비판 팩트체크 중요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 m djtimes co kr</t>
  </si>
  <si>
    <t>http://m.djtimes.co.kr/news/articleView.html?idxno=73728</t>
  </si>
  <si>
    <t>[독자와의 만남] 어기구 국회의원 구본현 보좌관 “합리적인 비판·팩트체크 중요”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</si>
  <si>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 naver com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</si>
  <si>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 naver com 페이스북 으 로 기사보내기 트위터 으 로 기사보내기 URL복사 으 로 기사보내기 </t>
  </si>
  <si>
    <t>0 0 바로가기 안라영 cobel5352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t>
  </si>
  <si>
    <t>https://blog.naver.com/josangyun316/222623776355</t>
  </si>
  <si>
    <t>장애인 선거운동원 김완종</t>
  </si>
  <si>
    <t>독자와의 만남 김완종 씨 대덕동 거주 용기를 주는 훈훈한 이야기 기대 당진시대 2018 07 06 10 26l 1215호 지 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 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 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 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 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t>
  </si>
  <si>
    <t>http://www.djtimes.co.kr/news/articleView.html?idxno=73394</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</si>
  <si>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</si>
  <si>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 페이스북 으 로 기사보내기 트위터 으 로 기사보내기 URL복사 으 로 기사보내기 </t>
  </si>
  <si>
    <t>0 0 바로가기 안라영 cobel5352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t>
  </si>
  <si>
    <t>https://blog.naver.com/hl5jzj/222849468205</t>
  </si>
  <si>
    <t>[2022년 8월 16일(화) 충남대 직업진로교육정책연구소 뉴스클리핑]</t>
  </si>
  <si>
    <t>고용 일자리 청년실업 데스크 칼럼 누가 우리의 일자리를 빼앗나 한국경제 https www hankyung com opinion article 2022081177901 중기중앙회 특별사면 경제인 투자와 일자리 창출해야 뉴스1 https www news1 kr articles 4771453 fn사설 노동 규제개혁으로 기업 신규채용 길 터야 파이낸셜뉴스 https www fnnews com news 202208141851401795 울산 건설 제조업 고용 훈풍 서비스업 부진 KBS https news kbs co kr news view do ncd 5532670 ref A 일자리 정보가 한 자리에 2022 강원일자리박람회 9월 14일 개막 국민일보 https news kmib co kr article view asp arcid 0017371598 code 61121111 cp nv 중등단계 직업교육 반도체학과 등 현안 쌓였는데 교육수장 공백 장기화 우려 fn 패트롤 파이낸셜뉴스 https www fnnews com news 202208141752407160 인터뷰 교총 회장 맞춤형 교육 하려면 교사 더 필요해 연합뉴스 https www yna co kr view AKR20220813043400530 input 1195m 고교학점제 3년뒤 전면도입 학점 인플레 우려 목소리 뉴시스 https newsis com view id NISX20220812 0001977732 cID 10201 pID 10200 기고 기능 선진국으로 가려면 직업계 활성화 해야 한국경제 https www hankyung com opinion article 2022081424161 특성화고를 찾아서 한국 직업교육의 원류 취업도 진학도 서울공고가 으뜸 에듀프레스 http www edupress kr news articleView html idxno 9380 경기도 특성화고 대상 자유무역협정 FTA 교육 진행 아이뉴스24 https www inews24 com view 1509882 전북지역 특성화고 새로운 바람 분다 대대적 개편 움직임 서울신문 https www seoul co kr news newsView php id 20220815500029 고등단계 직업교육 교부금 개혁론자 교육부 차관보 임명 조직내부 술렁 뉴시스 https newsis com view id NISX20220812 0001977721 cID 10201 pID 10200 사설 윤정부 지방대 시대 형식적 공정으로 각자도생 위험 무등일보 http www mdilbo com detail nPE2fj 676037 의약계열학과 취업률 82 직업 특성 먼저 파악하자 뉴스핌 https www newspim com news view 20220812000816 고학력 실업자 문제 해결 위한 업무협약 당진시대 http www djtimes co kr news articleView html idxno 94084 진로교육 낮은 지능 은둔형 외톨이 굴레 내 탓인가요 오마이뉴스 http www ohmynews com NWS Web View at pg aspx CNTN CD A0002857155 edu틱 톡 입시용어의 이해 복수지원이란 이데일리 https www edaily co kr news read newsId 01551446632426992 mediaCodeNo 257 OutLnkChk Y 너의 진로는 서울 자치구 다양한 청소년 진로상담 진행 뉴스핌 https www newspim com news view 20220812000909 광주서부교육지원청 K 명장과 함께하는 진로 캠프 2기 성료 남도일보 http www namdonews com news articleView html idxno 691766 직업훈련 및 기타 정부 100일 3대 개혁 추진 잇단 장관 리스크 에 발목 연합뉴스 https www yna co kr view AKR20220811152500530 input 1195m 직업훈련도 OTT로 근로자 필요 과정 만 받는다 파이낸셜뉴스 https www fnnews com news 202208121150321217 남도일보 화요세평 불평등을 대하는 청년정책의 접근법 남도일보 http www namdonews com news articleView html idxno 691737 더 빠른 기후변화 대응 생산은 미국 내에서 택한 미 인플레감축법 국내 영향은 경향신문 https www khan co kr environment climate article 202208141644001 공급 일자리 교육 미국 반도체법이 일반 시민에게 미칠 영향 3가지 IT월드 https www itworld co kr news 250246 휴머니즘 기반해 인간 AI 공존하는 질서 만들어야 중앙일보 https www joongang co kr article 25094310</t>
  </si>
  <si>
    <t>http://www.djtimes.co.kr/news/articleView.html?idxno=94084</t>
  </si>
  <si>
    <t>고학력 실업자 문제 해결 위한 업무협약</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</si>
  <si>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</si>
  <si>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 페이스북 으 로 기사보내기 트위터 으 로 기사보내기 URL복사 으 로 기사보내기 </t>
  </si>
  <si>
    <t>0 0 바로가기 유수아 swanim919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t>
  </si>
  <si>
    <t>https://blog.naver.com/lela0502/222617450070</t>
  </si>
  <si>
    <t>돌아보니 행복이더라 사진자서전-당진시대 (20.4.)</t>
  </si>
  <si>
    <t>첨부파일 지서전돌아보니행복이더라 당진시대 기사 밮췌 hwp 파일 다운로드 출쳐 당진시대 세상 사는 이야기 70년 인생 자서전 낸 이상자 씨 돌아보니 행복이더라 그림 글씨 자수 시낭송 등 다재다능 배우고 가르치는 기쁨 행복한 노년 준비 자서전을 통해 비로소 나 를 발견하다 임아연 l 승인 2020 04 17 20 28 l 1303호 당진시대 임아연기자 촬영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 흔히 인생에 큰 업적이 있는 특별한 사람만이 자서전을 낸다고 생각하지 열정적으로 키운 세 아들 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t>
  </si>
  <si>
    <t>http://www.djtimes.co.kr/news/articleView.html?idxno=82244</t>
  </si>
  <si>
    <t>[세상 사는 이야기] 70년 인생 자서전 낸 이상자 씨 돌아보니 행복이더라</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</si>
  <si>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</si>
  <si>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 페이스북 으 로 기사보내기 트위터 으 로 기사보내기 URL복사 으 로 기사보내기 </t>
  </si>
  <si>
    <t>0 0 바로가기 임아연 zelkova87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t>
  </si>
  <si>
    <t>https://blog.naver.com/21djm/222702266468</t>
  </si>
  <si>
    <t>[스크랩] 국민의힘 이해선 당진시장 예비후보 당진항 발전 방안 모색 및 정책 건의</t>
  </si>
  <si>
    <t>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임아연 zelkova87 hanmail net 저작권자 당진시대 무단 전재 및 재배포 금지</t>
  </si>
  <si>
    <t>http://m.djtimes.co.kr/news/articleView.html?idxno=92282</t>
  </si>
  <si>
    <t>국민의힘 이해선 당진시장 예비후보 당진항 발전 방안 모색 및 정책 건의</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</si>
  <si>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</si>
  <si>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페이스북 으 로 기사보내기 트위터 으 로 기사보내기 URL복사 으 로 기사보내기 </t>
  </si>
  <si>
    <t>0 0 바로가기 임아연 zelkova87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t>
  </si>
  <si>
    <t>https://blog.naver.com/oosh55/222672046969</t>
  </si>
  <si>
    <t>22년 2월 28일 당진시대</t>
  </si>
  <si>
    <t>굿모닝충청 당진시장 후보 적합도 조사 김기재 오성환 정석래 오차범위 내 접전 민주당 김기재 홍기후 김명선 강익재 한광희 국민의힘 오성환 정석래 이해선 최창용 이종현 이성주 1394호 임아연l승인2022 02 28 15 31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 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 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 서산 조사의뢰자 굿모닝충청 조사기관 주 리얼미터 조사일시 2022년 2월 20일 21일 천안 조사의뢰자 굿모닝충청 조사기관 주 리얼미터 조사일시 2022년 2월 19일 20일 아산 조사의뢰자 굿모닝충청 조사기관 주 리얼미터 조사일시 2022년 2월 19일 20일 자세한 사항은 중앙선거여론조사심의위원회 홈페이지에서 확인할 수 있다 굿모닝충청 기사 참조 굿모닝충청 당진시장 후보 적합도 조사 br 김기재 오성환 정석래 오차범위 내 접전 당진시대 굿모닝충청이 최근 당진시장 후보에 대한 적합도 조사를 진행한 결과 더불어민주당 소속 김기재 당진시의원과 국민의힘 소속 오성환 전 당진시 경제산업 www djtimes co kr 출처 임아연 기자 zelkova87 hanmail net</t>
  </si>
  <si>
    <t>http://www.djtimes.co.kr/news/articleView.html?idxno=91515</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</si>
  <si>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</si>
  <si>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 페이스북 으 로 기사보내기 트위터 으 로 기사보내기 URL복사 으 로 기사보내기 </t>
  </si>
  <si>
    <t>0 0 바로가기 임아연 zelkova87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t>
  </si>
  <si>
    <t>https://blog.naver.com/baleunmaum/222766205343</t>
  </si>
  <si>
    <t>2022. 04. 29 당진시대 기사</t>
  </si>
  <si>
    <t>복지기관 탐방 바른마음성장발달연구소 br 마음의 안식처 내 마음을 만나는 공간 당진시대 djtimes co kr</t>
  </si>
  <si>
    <t>http://www.djtimes.co.kr/news/articleView.html?idxno=92595</t>
  </si>
  <si>
    <t>[복지기관 탐방] 바른마음성장발달연구소 “마음의 안식처…내 마음을 만나는 공간”</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</si>
  <si>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</si>
  <si>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 페이스북 으 로 기사보내기 트위터 으 로 기사보내기 URL복사 으 로 기사보내기 </t>
  </si>
  <si>
    <t>0 0 바로가기 임아연 zelkova87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t>
  </si>
  <si>
    <t>https://blog.naver.com/josangyun316/222640667586</t>
  </si>
  <si>
    <t>당진시 행정사무감사 최우수의원ㅣ조상연 당진시의원</t>
  </si>
  <si>
    <t>조상연 시의원은 시민운동가로 활동할 당시 줄곧 행정사무감사를 모니터링 해왔다 반면 이번에는 시의원으로 행감에 참여했다 당진시대 2018 12 14 1236호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조사연 당진시의원 당진시대가 선정한 행정사무감사 최우수의원 3개월 간 준비하며 읽은 자료 1만 쪽 달해 조상연 의원 그래도 선방했다 본예산 반영 여부까지 살펴 선례 남기겠다 당진시대 2018 12 14 1236호 당진시대가 선정한 행정사무감사 최우수의원 br 조상연 의원 그래도 선방했다 당진시대 조상연 시의원은 시민운동가로 활동할 당시 줄곧 행정사무감사를 모니터링 해왔다 반면 이번에는 시의원으로 행감에 참여했다 시민들의 요구가 무엇인 www djtimes co kr</t>
  </si>
  <si>
    <t>http://www.djtimes.co.kr/news/articleView.html?idxno=75228</t>
  </si>
  <si>
    <t>[당진시대가 선정한 행정사무감사 최우수의원] 조상연 의원 “그래도 선방했다”</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</si>
  <si>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</si>
  <si>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페이스북 으 로 기사보내기 트위터 으 로 기사보내기 URL복사 으 로 기사보내기 </t>
  </si>
  <si>
    <t>0 0 바로가기 한수미 d911112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t>
  </si>
  <si>
    <t>https://blog.naver.com/josangyun316/222640614505</t>
  </si>
  <si>
    <t>소통,사회적 약자 그리고 주민참여예산제 얼마나 이뤘나?ㅣ조상연 당진시의원</t>
  </si>
  <si>
    <t>조상연 의원 더불어민주당 가선거구 은 소통과 사회적약자 그리고 주민참여예산제 이 세 가지를 키워드로 당진시의회에 입성했다 그리고 전반기가 지나고 후반기가 시작된 지금까지 세 가지 공약에 주안을 두고 다양한 의정활동을 이어가고 있다 당진시대 의원 현안인터뷰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공론화 방식 논의 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조상연시의원 취약 노동자 위한 정책 마련 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당진시의회 노동정책연구모임 상견례 노동정책연구모임 결과보고회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노동정책연구모임 현대제철 작업복 세탁소현장방문 노동정책연구모임 현장방문 재량사업비 양식 제작 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시정질문대비 현장방문 시민들께 함께 버티자는 말밖에 할 수 없다 나 역시 자영업 경험이 있었기에 지금의 자영업자의 어려움을 잘 알고 있다 자전거에 달린 문구처럼 이 또한 지나갈 것이며 함께 이겨낼 수 있으리라 생각한다 조상연의원 소통 사회적 약자 그리고 주민참여예산제 조상연 당진시의원 현안인터뷰 당진시대 2020 09 19 1324호 소통 사회적 약자 그리고 주민참여예산제 Br 의원 현안 인터뷰 조상연 당진시의회 의원 당진시대 소통과 사회적약자 그리고 주민참여예산제 이 세 가지를 키워드로 조상연 의원 더불어민주당 가선거구 은 당진시의회에 입성했다 그리고 전반기가 www djtimes co kr</t>
  </si>
  <si>
    <t>http://www.djtimes.co.kr/news/articleView.html?idxno=84063</t>
  </si>
  <si>
    <t>“소통, 사회적 약자 그리고 주민참여예산제” [의원 현안 인터뷰] 조상연 당진시의회 의원</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</si>
  <si>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</si>
  <si>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 페이스북 으 로 기사보내기 트위터 으 로 기사보내기 URL복사 으 로 기사보내기 </t>
  </si>
  <si>
    <t>0 0 바로가기 한수미 d911112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t>
  </si>
  <si>
    <t>https://blog.naver.com/josangyun316/222640429005</t>
  </si>
  <si>
    <t>당진시, 어린이 승하차장 비가림 시설 30곳 설치ㅣ조상연시의원</t>
  </si>
  <si>
    <t>내년에 어린이 승하차장 비가림 시설이 30곳 설치될 예정이다 당진시대 2021년 4차 추가경정예산에서 어린이 승하차 비가림 시설 설치 사업이 통과됐다 사업비는 1곳당 500만 원을 들여 총 1억5000만 원이 소요됩니다 그동안 비가림 시설이 없어 유치원과 어린이집에 등 하교하는 유아와 학부모들은 눈과 비가 올 때 차량이 승 하차하는 곳에서 우산을 들고 서 있어야 하는 어려움이 따랐습니다 특히 좁은 인도에서 우산을 들고 아이들을 보호해야 했던 가운데 이번 시설 설치로 어려움이 해소될 것으로 기대되고 있습니다 지난해 10월부터 한 달 동안 당진 곳곳을 걸어 다니며 보행 환경을 점검해왔습니다 눈과 비가 올 때면 좁은 인도에서 학부모들이 아이들 손을 붙잡고 우산을 써가며 기다려야 하는 모습을 보았습니다 조상연시의원 인도에 걸쳐 주정차한 차량으로 인해 위험했는데 이를 방지하기 위해 비가림 시설을 설치해 줄 것을 당진시에 요청했습니다 한편 당진시 교통과 교통관리팀은 내년도에 읍 면 동 행정복지센터로부터 수요 조사와 시민들의 의견을 수렴해 설치 장소를 선정할 예정이라고 합니다 그동안 인도에 통학차량 승하차 지도 이어와 당진시 수요 조사 마치고 지역 배분해 설치 당진시대2022 01 03 10 17l 1387호 어린이 학부모 위한 비가림 시설 30곳 설치 당진시대 내년에 어린이 승하차장 비가림 시설이 30곳 설치될 예정이다 2021년 4차 추가경정예산에서 어린이 승하차 비가림 시설 설치 사업이 통과됐다 www djtimes co kr</t>
  </si>
  <si>
    <t>http://www.djtimes.co.kr/news/articleView.html?idxno=90676</t>
  </si>
  <si>
    <t>어린이·학부모 위한 비가림 시설 30곳 설치</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</si>
  <si>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</si>
  <si>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 페이스북 으 로 기사보내기 트위터 으 로 기사보내기 URL복사 으 로 기사보내기 </t>
  </si>
  <si>
    <t>0 0 바로가기 한수미 d911112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t>
  </si>
  <si>
    <t>https://blog.naver.com/josangyun316/222640444251</t>
  </si>
  <si>
    <t>당진시, 탑동사거리 교통위험요인 즉각 개선하라ㅣ조상연 당진시의원</t>
  </si>
  <si>
    <t>조상연 시의원이 지난 29일에 열린 제89회 제2차 정례회에서 탑동사거리에서 발생한 초등학생 사망사고와 관련해 교통위험요인을 즉각 개선할 것을 5분 발언했다 당진시 탑동사거리 교통위험요인 즉각 개선하고 사죄하라 재생 7 좋아요 0 00 00 05 26 접기 펴기 조상연 시의원이 지난 29일에 열린 제89회 제2차 정례회에서 탑동사거리에서 발생한 초등학생 사망사고와 관련해 교통위험요인을 즉각 개선할 것을 5분 발언 조상연 시의원이 지난 24일 탑동사거리에서 발생한 초등학생 사망사고와 관련해 해당 지역의 교통위험요인을 즉각 개선할 것을 5분 발언을 통해 당진시에 강력히 촉구했다 교통사고가 난 당일 밤새 자책의 눈물로 밤을 지새웠다 조상연의원 5분발언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탑동사거리 교통위험요인 즉각 개선하라 조상연 당진시의원 당진시대 2021 11 30 15 38l 1383호 탑동사거리 교통위험요인 즉각 개선하라 당진시대 조상연 시의원이 지난 24일 탑동사거리에서 발생한 초등학생 사망사고와 관련해 해당 지역의 교통위험요인을 즉각 개선할 것을 5분 발언을 통해 당진 www djtimes co kr</t>
  </si>
  <si>
    <t>http://www.djtimes.co.kr/news/articleView.html?idxno=90024</t>
  </si>
  <si>
    <t>“탑동사거리 교통위험요인 즉각 개선하라”</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</si>
  <si>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</si>
  <si>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페이스북 으 로 기사보내기 트위터 으 로 기사보내기 URL복사 으 로 기사보내기 </t>
  </si>
  <si>
    <t>0 0 바로가기 한수미 d911112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t>
  </si>
  <si>
    <t>https://blog.naver.com/slowlearners/222820985656</t>
  </si>
  <si>
    <t>[당진시대] [시민기자영상] 느리지만 괜찮아, 경계선 지능을 아시나요?</t>
  </si>
  <si>
    <t>경계선 지능을 아시나요 단어 자체도 생소하고 전체 인구의 14 정도로 추정되지만 제대로 된 통계 자체도 없다고 합니다 장애와 비장애의 사이 경계성 지능인으로 살아가는 이창갑씨의 이야기를 들어보았습니다</t>
  </si>
  <si>
    <t>http://m.djtimes.co.kr/news/articleView.html?idxno=93678</t>
  </si>
  <si>
    <t>[시민기자영상] 느리지만 괜찮아, 경계선 지능을 아시나요?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</si>
  <si>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</si>
  <si>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 페이스북 으 로 기사보내기 트위터 으 로 기사보내기 URL복사 으 로 기사보내기 </t>
  </si>
  <si>
    <t>0 0 바로가기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t>
  </si>
  <si>
    <t>https://blog.naver.com/josangyun316/222640635196</t>
  </si>
  <si>
    <t>당진 푸른병원-하이마트 구간 교통사고 대책ㅣ조상연 당진시의원</t>
  </si>
  <si>
    <t>시민 제보자를 비롯해 조상연 당진시의원과 당진시 도로과 당진경찰서 관계자가 사고다발 지역 현장을 살피며 대책을 논의하고 있다 당진시대 2019 10 18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 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푸른병원 하이마트 구간 또 교통사고 발생 대책은 당진시대2019 10 18 1277호 푸른병원 하이마트 구간 또 교통사고 발생 대책은 당진시대 지난 15일 오후 7시경 읍내동 농업경영인회관 앞 사거리 횡단보도에서 교통사고가 발생했다 횡단보도를 건너던 일가족 4명이 하이마트에서 푸른병원 www djtimes co kr</t>
  </si>
  <si>
    <t>http://www.djtimes.co.kr/news/articleView.html?idxno=79523</t>
  </si>
  <si>
    <t>푸른병원-하이마트 구간 또 교통사고 발생, 대책은?</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</si>
  <si>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</si>
  <si>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페이스북 으 로 기사보내기 트위터 으 로 기사보내기 URL복사 으 로 기사보내기 </t>
  </si>
  <si>
    <t>1 0 바로가기 박경미 pkm9407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t>
  </si>
  <si>
    <t>https://blog.naver.com/hl5jzj/222648902170</t>
  </si>
  <si>
    <t>[2022년 2월 16일(수) 충남대 직업진로교육정책연구실 뉴스클리핑]</t>
  </si>
  <si>
    <t>고용 일자리 청년실업 아우스빌둥 한국 5년 성과 청년실업과 기후환경 해법을 찾다 아우스빌둥 한국에 잘 맞는 시스템 내일신문 http www naeil com news view id art 414122 늙은 마부가 채찍질을 하려 한다 한겨레 https www hani co kr arti opinion column 1031197 html 기고 전환기 청년에게 필요한 인재양성 정책의 방향 한국일보 https www hankookilbo com News Read A2022021511410003584 did NA 학력 경력 NO 주성엔지니어링 열린 채용 서울경제 https www sedaily com NewsView 2625H8XO4G 쉬는 청년 늘었다 코로나 이후 만성적 비취업자 증가 동아일보 https www donga com news article all 20220213 111752312 1 중등단계 직업교육 수산계고교 실습선 공동 건조 비용 줄이고 안전성 높인다 뉴시스 https newsis com view id NISX20220215 0001760199 cID 13001 pID 13000 인천시교육청 유 초 중 고 진로연계형 직업교육 추진계획 발표 경인매일 http www kmaeil com news articleView html idxno 336800 고졸 취업률 부익부 빈익빈 대책 안간힘 ubc 울산방송 http web ubc co kr wp archives 96523 메타버스 활용해 면접 보는 정보고 도제박람회 당진시대 http www djtimes co kr news articleView html idxno 91266 고등단계 직업교육 마이스터대 사업 성공 위해 전문대학 모였다 전문대 혁신 이끄는 사업 기대감 드러내 한국대학신문 http news unn net news articleView html idxno 524056 교육부 2022년 고등교육혁신특화지역 지정 신청 받는다 매일경제 https www mk co kr news society view 2022 02 143511 확산되는 대학 무더기 정원 미달 위기 도미노 폐교 현실화되나 매일일보 http www m i kr news articleView html idxno 898409 재정 지원 늘려 미래형 대학체제 구축 서열구조 혁파해야 동아일보 https www donga com news article all 20220215 111789858 1 대학과 지역사회 네트워크 구축 국립대 상생의 시대 견인 동아일보 https www donga com news article all 20220215 111789833 1 2차 고도성장의 열쇠 기술교육의 대전환이 필요하다 헤럴드경제 http news heraldcorp com view php ud 20220215000435 진로교육 청소년Q A 아이의 진로 탐색을 도울 수 있는 방법이 있을까요 경기일보 http www kyeonggi com news articleView html idxno 2399842 가족 간병하느라 진로 포기하는 청년들 내달 실태조사 뉴시스 https newsis com view id NISX20220214 0001758042 cID 10201 pID 10200 DGIST 해외창업연수 창업경진대회 1등 퀘스터 CES서 메타버스 외치다 게임톡 https gametoc hankyung com news articleView html idxno 64914 직업훈련 및 기타 AI 공교육 확산 활용 넘어 소양 교육으로 전자신문 https www etnews com 20220215000171 대전 일학습 병행제 성과 7년간 700여곳서 4000명 경험 중도일보 http www joongdo co kr web view php key 20220215010003113 코 찌르고 보냈는데 같은반서 15 확진땐 원격수업 매일경제 https www mk co kr news society view 2022 02 143387</t>
  </si>
  <si>
    <t>http://www.djtimes.co.kr/news/articleView.html?idxno=91266</t>
  </si>
  <si>
    <t>메타버스 활용해 면접 보는 ‘정보고 도제박람회’</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</si>
  <si>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</si>
  <si>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 페이스북 으 로 기사보내기 트위터 으 로 기사보내기 URL복사 으 로 기사보내기 </t>
  </si>
  <si>
    <t>1 0 바로가기 박경미 pkm9407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t>
  </si>
  <si>
    <t>https://blog.naver.com/usbjy/222617569750</t>
  </si>
  <si>
    <t>[2022 무등일보 신춘문예 시 당선작] 만유인력 / 양승수</t>
  </si>
  <si>
    <t>무등일보 신춘문예 시 당선작과 소감 만유인력 무등일보 신춘문예 시 당선작과 소감 만유인력 양승수신춘문예 당선작과 소감 시 만유인력 만유인력한 알의 사과가 저문다잘 여문 것 좇아 줄기와 가지 따라억지로 삼키던 몇 모금의 물 따라바쁘게 www mdilbo com 무등일보 신춘문예 시 심사평 뉴튼 사과와 이 시대 일상 적절한 시적 거리로 밀당 무등일보 신춘문예 시 심사평 뉴튼 사과와 이 시대 일상 적절한 시적 거리로 밀당 김동근 전남대 국문과 교수시는 언어예술이다 그렇다고 해서 그 언어가 박제된 문장으로만 남아서는 시가 되지 않는다 언어는 화자의 그리고 시인 www mdilbo com</t>
  </si>
  <si>
    <t>http://www.mdilbo.com/detail/K4YzjP/660428</t>
  </si>
  <si>
    <t>[무등일보 신춘문예ㅣ시 심사평]뉴튼 사과와 이 시대 일상 적절한 시적 거리로 밀당</t>
  </si>
  <si>
    <t>1 000 80 3 16 28 44 75 1984 2014 cms20 mdilbo com 19 77</t>
  </si>
  <si>
    <t>https://blog.naver.com/hongsiin35/222885076382</t>
  </si>
  <si>
    <t>(무등일보) 삶과 자연에 대한 근원적 사유-홍관희 시집 `사랑 1그램`</t>
  </si>
  <si>
    <t>무등일보에서 시집 사랑 1그램 을 따뜻이 품어 주었습니다 최민석 부장님 고맙습니다 삶과 자연에 대한 근원적 사유 시는 삶에 대한 끊임 없는 고찰과 사유의 결과물이다 광주 출신 홍관희 시인이 자신의 세번째 시집 사랑 1그램 걷는사람 을 펴냈다 이번 시집 www mdilbo com</t>
  </si>
  <si>
    <t>http://www.mdilbo.com/detail/K4YzjP/678485</t>
  </si>
  <si>
    <t>삶과 자연에 대한 근원적 사유</t>
  </si>
  <si>
    <t>1 1 1 82 cms20 mdilbo com 80 3 16 28 44 75 1984 2014 cms20 mdilbo com 19 77</t>
  </si>
  <si>
    <t>https://blog.naver.com/3s0011/222837505410</t>
  </si>
  <si>
    <t>[무등일보] 지역 의원들, 후반기 상임위 첫 질의는?</t>
  </si>
  <si>
    <t>지역 의원들 후반기 상임위 첫 질의는 서삼석 민주당 의원이 1일 국회에서 열린 농해수위 전체회의에서 정황근 농림축산식품부 장관을 상대로 질의하고 있다 사진제공 서삼석 의원실 www mdilbo com 서삼석 대통령실 농림부 직원들 상여금 쌀로 지급 김회재 산자부 노후 국가산업단지 대책 미온적 이개호 이병훈 문체부에 청와대 활용 방안 지적 후반기 국회 원 구성과 함께 각 상임위원회 상임위 가 본격 가동되면서 지역 의원들의 상임위 첫 질의에 관심이 쏠리고 있다 서삼석 더불어민주당 의원 농해수위 영암무안신안 은 1일 열린 농해수위 전체회의에서 새 부대는 맞는데 새 술은 보이지 않는다 두번이나 격리했는데 쌀값은 안정되지 않았다 며 쌀값 폭락에 대한 정부의 무능한 대응을 질타했다 서 의원은 농식품부장관이 매년 양곡수급계획을 세워야 한다 는 양곡관리법상 정부의 책임을 농협과 지역이 떠맡고 있다 농협은 전년 대비 73 가 늘어난 재고 41만t을 보유하고 있다 고 말했다 그러면서 쌀값 대책으로 대통령실 농림부 및 산하 공공기관 농협 직원의 수당과 상여금을 쌀로 지급하고 군 경찰 부식에 쌀을 적극 활용하고 국내 식품회사에 인센티브 제공하고 5만t 가량인 식량원조를 2배로 늘리는 방안을 대책으로 제시한다 고 밝혔다 이날 열린 국토위 전체회의에서 조오섭 민주당 의원 국토위 광주 북구갑 은 윤석열 정부의 잇따른 수도권 규제 완화는 대선공약 국정과제인 지역균형발전 헌법에 명시된 국가의 균형발전 의무 를 사실상 포기하는 선언으로 보인다 고 꼬집었다 이어 수도권 시설을 지방으로 강제 이전하는 획일적 분산 정책을 실패했다 는 원희룡 장관 관훈클럽 발언에 대해 공공기관 추가 이전을 주도해야 할 원 장관의 발언은 사실상 공공기관 2차 이전을 포기한 것이다 고 지적했다 김회재 민주당 의원 산자위 여수을 은 지난달 29일 열린 산자위 업무보고에서 여수 국가산업단지 등 노후 국가산업단지 문제를 거론했다 김 의원은 업무보고에서 최근 6년간 전국 64개 국가산업단지에서 재해사상자가 246명 발생했는데 그중 98명이 설비 노후화 문제가 있는 노후 국가산업단지에서 일어났다 며 산자부는 노후 국가산업단지에서 일어나는 사고에 미온적 태도를 보이고 있다 고 했다 이어 산자부가 적극적으로 나서야 한다 며 국가산단 입주 업체의 외주화 적정 낙찰가 도입 정주 여건 개선 문제 등 종합적은 대책이 필요하다 결국 국가산단특별법을 제정해야 한다 고 강조했다 문체위 소속인 민주당 이개호 담양함평영광장성 이병훈 광주 동남을 의원은 지난달 28일 전체회의에서 박보균 문체부 장관을 상대로 청와대 활용 방안 을 따져 물었다 이개호 의원은 의견이 엇갈리고 있다 문화예술계는 전시 공간이 확대된다며 찬성하고 역사학계 일부에서는 원형 훼손을 이유로 반대한다 이는 사전에 충분한 의견 조정이 안되어 있어서다 며 지금이라도 문체부가 의견을 더 수렴하고 필요하면 설득 과정을 거쳐야 한다 고 했다 이병훈 의원은 청와대는 구한말 일제강점기 한국전쟁 민주공화국 경제부흥 군사쿠데타 평화적 정권교체 등 한국 근현대사의 역사의 현장이다 며 역사성에 중점을 두고 어떻게 보존할 것인가가 우선돼야 한다 고 했다 한편 이개호 의원은 박 장관에게 지역신문 구독 예산이 대폭 삭감돼 우려가 크다 며 지역신문이 활성화 돼야 지역이 살아날 수 있다 어떤 취지이든지 지역신문 지원 예산이 깎이지 않도록 노력을 해달라 고 주문했다</t>
  </si>
  <si>
    <t>http://www.mdilbo.com/detail/ilgftp/675161</t>
  </si>
  <si>
    <t>지역 의원들, 후반기 상임위 첫 질의는?</t>
  </si>
  <si>
    <t>1 1 73 41 t 5 t 2 2 29 6 64 246 98 28 cr 2002 mdilbo com 25 2023 07 25 ks newsis com 25 76 50 2013 347 1 1 21 3 bwjj2388 mdilbo com 10 3</t>
  </si>
  <si>
    <t>https://blog.naver.com/3s0011/222852318603</t>
  </si>
  <si>
    <t>[무등일보] 서삼석 의원 " 소외된 섬 공영제로 교통기본권 확보해야 "</t>
  </si>
  <si>
    <t>서삼석 의원 서삼석 의원서삼석 더불어민주당 의원 영암무안신안 은 1일 열린 21대 후반기 국회 농림식품해양수산위원회 업무보고에서 해양수산부에 소외된 섬에 대 www mdilbo com 해상교통 소외도서 섬 제로화 국정과제 실천해야 열악한 지방재정 부담 큰 섬 공영제 국가가 지원해야 해양기본법 제정으로 대한민국 해양 위상 강화해야 존재하지 않는 이미지입니다 서삼석 더불어민주당 의원 영암무안신안 은 1일 열린 21대 후반기 국회 농림식품해양수산위원회 업무보고에서 해양수산부에 소외된 섬에 대한 공영제 국가 책임 지원 필요성을 강조했다 서 의원은 단 한명이 살더라도 소외되는 사람이 없도록 소외된 섬 공영제로 교통기본권을 확보해야 한다 연안여객선 공영제 및 해상교통 소외도서 섬 제로화 는 윤석열 정부의 국정과제 이라며 현 정부의 실천 의무와 지원 필요성을 상기시켰다 지난 2020년 4월 대중교통의 육성 및 이용촉진에 관한 법률 개정으로 여객선이 대중교통으로 편입됐지만 현재 유인섬 465개 중 여객선이 경유하지 않는 미기항 섬은 240개다 그러나 해양수산부는 40여 곳만을 소외 섬 지원대상으로 선정하고 있다 각 지방정부의 도선 교통지원 현황도 제대로 파악하지 못한 결과다 섬에 산다는 이유만으로 불편함을 당연히 감수해야 하는 것은 아니다 교통기본권 확보를 위한 정부의 지원이 절실하다 일부 지자체는 자체 재정으로 소외 섬 운송을 지원하고 있으나 열악한 지방재정으로 감당이 어려운 실정이다 신안군은 최근 6년 간 170억의 예산을 투입했다 이미 실시 중인 지자체 사업을 포함하여 국가가 책임지고 지원해야 하는 이유다 서 의원은 정부가 책임감을 가지고 여객선 공영제와 함께 해상교통 소외 섬의 도선 공영제도 함께 검토해야 한다 고 주장했다 이어 내년 1월 1일 시행 예정인 인구감소지역지원특별법 제24조 6항 국가의 대중교통서비스 지원 에 근거하거나 이미 시행중인 지방소멸대응기금 의 활용도 고려해야 한다 고 거듭 필요성을 확인하고 근거와 대안을 제시했다 또한 가칭 해양기본법 제정의 당위성도 거론됐다 현재 해양수산발전기본법 은 해양 및 자원의 관리 개발 산업 육성 내용에 한정됐으며 해양에 영토의 지위를 부여하고 위상을 강화하는 법은 없다 서 의원은 행안부 해수부 환경부 등 부처별로 분산 관리돼 사각지대가 발생한다 며 영토 수호 차원에서 유 무인섬 통합 관리를 포함하여 해양관련 법을 일원화시키는 가칭 해양기본법 제정으로 대한민국 해양 위상을 강화해야 한다 고 촉구했다</t>
  </si>
  <si>
    <t>http://www.mdilbo.com/detail/ilgftp/675263</t>
  </si>
  <si>
    <t>서삼석 의원 " 소외된 섬 공영제로 교통기본권 확보해야 "</t>
  </si>
  <si>
    <t>1 21 2020 4 465 240 40 6 170 1 1 24 6 cr 2002 mdilbo com 25 2023 07 25 ks newsis com 25 76 50 2013 347 1 1 21 3 bwjj2388 mdilbo com 10 3</t>
  </si>
  <si>
    <t>https://blog.naver.com/btyssong/222612754582</t>
  </si>
  <si>
    <t>[분양] 선임대 100%완료! 생활형숙박시설 투자</t>
  </si>
  <si>
    <t>모든 호실 선임대 완료 등기 후 즉시 수익 발생 월 140 180만원 임대수익 연수익률 8 12 실투자금 9천만원 1억2천만원 대출 60 70 가능 전매제한 No 청약규제 No 주택수 포함 No 안녕하세요 평택 전문 공인중개사 신도시삼성 입니다 오늘 소개해드릴 물건은 평택 신장동에 위치한 생활형숙박시설 프로방스 입니다 먼저 생활형숙박시설은 얼핏 오피스텔과 비슷해 보이지만 청약통장이나 가점이 필요하지 않고 건축법을 적용받아 주택 수에 포함되지 않으며 양도세 취득세 중과 대상에서도 제외되는 등의 장점이 있죠 또 만 19세 이상이면 누구나 청약 가능하며 전매 제한이 없어 계약금 납입 이후에는 거래가 가능합니다 이렇듯 아파트 오피스텔에 비해 규제 영향을 덜 받는 대체상품이면서 꾸준한 임대수익까지 얻을 수 있는 수익형 부동산으로서 부동산규제가 심한 요즘 급부상하고 있는 부동산 상품입니다 신장쇼핑몰 모습 출처 평택시민신문 앞서 말씀드린대로 프로방스는 평택 신장동에 위치하고 있는데요 이 신장동에 미군부대가 있기 때문에 평택의 이태원이라고 불리는 곳입니다 미군과 그 가족들에 의해 상권 뿐 아니라 임대시장 거래도 활발한 곳이죠 프로방스는 미군부대 정문으로부터 불과 직선거리 약 70m 거리에 위치하며 이곳에 근무 중인 미군들을 대상으로 모든 호실이 임대가 완료된 상태로 미군들은 전입신고를 하지 않기 때문에 딱히 신경 쓸 일도 없습니다 또 직업 특성 상 월세를 단 하루도 연체하지 않습니다 미군 개인이 아닌 부대 측에서 주거시설을 지원하고 있기 때문이죠 즉 공실이나 임대료 연체에 대한 걱정이 전혀 없는 상품입니다 뿐만 아니라 프로방스가 위치한 신장동은 도시재생 뉴딜사업 선정지로서 2023년까지 총 184억원을 투자하여 도시재생사업이 진행됩니다 그렇게 되면 당연히 프로방스의 가치도 상승할 수 밖에 없겠죠 또한 경기도 남부 최대 신도시 고덕국제신도시 와도 매우 근접하여 신도시 생활권에 속해 신도시 인프라를 누릴 수 있습니다 그만큼 미래가치와 투자가치가 높게 평가되는 프로방스 입니다 평택 생활형숙박시설 프로방스 프로방스 임대관리는 대행업체가 담당하기 때문에 투자자 입장에서는 그냥 매월 따박따박 임대료를 받는 것 외에 딱히 할 일이 없습니다 물론 대행수수료는 없고요 이렇게 안정적인 수익처가 이제는 필수가 되어버렸죠 말씀드린대로 임대가 모두 완료된 상태라서 등기 이전 후 즉시 수익이 발생하며 약 1억원 대의 소액투자만으로도 매년 약 1천만원의 수익을 얻을 수 있기 때문에 수익률이 상당히 좋다고 볼 수 있습니다 평택 내 생활형숙박시설 중에서 최고의 수익률을 자랑합니다 이런 안정적인 수익형 부동산을 소유하는 것만으로도 너무 든든하고 노후 걱정으로부터 자유로울 수 있겠죠 대선을 앞두고 집값 변동률에 다소 변화가 생기고 있습니다 아파트에 대한 투자 열기 또한 관망세로 접어들었죠 갈 곳 잃은 투자금이 상가나 오피스텔 생활형숙박시설 등의 소액투자 및 수익형 부동산으로 집중되고 있습니다 이러한 상품들은 임대를 맞춰야 되는 번거로움과 공실 걱정에 막상 투자하기가 꺼려질 수도 있습니다 하지만 프로방스는 이미 선임대가 완료됐기 때문에 공실걱정과 임대관리에 대한 신경은 전혀 쓰지 않아도 되고 소액투자만으로 즉시 임대수익을 얻을 수 있는 효자상품이라고 할 수 있습니다 특히 요즘같은 상황에서는 더욱 메리트가 있겠죠 분양에 관심있으시거나 더 자세한 정보를 원하시면 저희 신도시삼성에 편하게 연락주시기 바랍니다 늘 친절하게 도움이 되어 드리겠습니다 휴대폰에서 터치하시면 바로 전화연결 됩니다 50m NAVER Corp 신도시삼성 공인중개사사무소 경기도 평택시 고덕면 고덕국제4길 12</t>
  </si>
  <si>
    <t>http://www.pttimes.com/news/articleView.html?idxno=58192</t>
  </si>
  <si>
    <t>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 다른기사 보기 저작권자 평택시민신문 무단전재 및 재배포 금지</t>
  </si>
  <si>
    <t xml:space="preserve">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 다른기사 보기 </t>
  </si>
  <si>
    <t>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t>
  </si>
  <si>
    <t>https://blog.naver.com/gisung65/222675114921</t>
  </si>
  <si>
    <t>"5년 무능정권" 무등일보가 전한 `열불난 호남` (무등일보-미디어오늘)</t>
  </si>
  <si>
    <t>첨부파일 5년 무능정권 pdf 파일 다운로드 https news v daum net v 20220317072805834 5년 무능정권 무등일보가 전한 열불난 호남 인터뷰 무등일보 정치팀 기획 고립된 민주당 기획 기사 통해 내로남불 위선 오만 무능 비판 복합쇼핑몰 이면에 가려운 곳 긁어준 적 있나 후보 마크맨 중심 언론 대응에 지역언론 소외 미디어오늘 20년 집권론 물거품 5년 무능정권 무등일보 14일자 1면 기사다 광주광역시 소재 지역 일간지 무등일보는 지난 14일부터 16 news v daum net 기사 도구 모음 인터뷰 무등일보 정치팀 기획 고립된 민주당 기획 기사 통해 내로남불 위선 오만 무능 비판 복합쇼핑몰 이면에 가려운 곳 긁어준 적 있나 후보 마크맨 중심 언론 대응에 지역언론 소외 미디어오늘 김도연 기자 김도연 기자 입력 2022 03 17 07 28 20년 집권론 물거품 5년 무능정권 무등일보 14일자 1면 기사다 광주광역시 소재 지역 일간지 무등일보는 지난 14일부터 16일까지 기획 기사 고립된 민주당 을 선보였다 제20대 대통령선거에서 패배한 더불어민주당을 직격한 보도다 14일 20년 집권론 물거품 5년 무능정권 내로남불이 자초했다 15일 호남 사람 열받는다 오만의 변명 졌잘싸 텃밭에서만 왕 노릇 16일 말뿐인 정치 교체 뼈를 깎는 쇄신을 등 돌린 민심 전면 개혁 시급 무등일보는 전국 단위 선거 4연승에 취한 탓에 이후 민주당은 국민들이 기대한 모습과는 정반대로 내로남불 위선 오만 무능만을 보여줬다 결국 지난해 4 7 재보궐 선거 에 이어 이번 대선까지 국민들의 선택을 받지 못했다 며 기획 의도를 밝혔다 무등일보 보도 전문 http www mdilbo com detail ilgftp 664771 20년 집권론 말아먹은 5년 무능정권 이재명 더불어민주당 대선 후보가 지난 10일 서울 여의도 더불어민주당 중앙당사에서 열린 선대위 해단식에서 고개 숙여 인사하고 있다 고립된민 www mdilbo com</t>
  </si>
  <si>
    <t>http://www.mdilbo.com/detail/ilgftp/664771</t>
  </si>
  <si>
    <t>'20년 집권론' 말아먹은 5년 무능정권</t>
  </si>
  <si>
    <t>10 3 9 80 2018 9 63 20 50 5 20 1 3 4 2016 2017 2018 2020 4 7 2021 4 7 68 2012 2020 LH LH 5 2016 cr 2002 mdilbo com 25 2023 07 25 ks newsis com 25 76 50 2013 347 1 1 21 3 bwjj2388 mdilbo com 10 3</t>
  </si>
  <si>
    <t>https://blog.naver.com/hogaeng1112/222684157175</t>
  </si>
  <si>
    <t>[경남 도민일보 인터뷰 참여] 블로그가 돌아왔다... MZ세대 사로잡은 이유는</t>
  </si>
  <si>
    <t>며칠전 경남 도민일보에서 인터뷰를 요청하여 나의 인터뷰가 기사에 실리게 되었다 이 기사는 요즘 1020세대들이 인스타그램 페이스북에서 블로그로 넘어가는 추세를 다룬다 나도 한때 인스타그램을 매우 열심히 했던 사람으로서 인스타를 그만두고 블로그로 넘어갔기 때문에 내가 이 기사에 적합한 사람이라고 생각했던 것 같다 경남 도민일보 기사 블로그가 돌아왔다 MZ세대 사로잡은 이유는 경남도민일보 페이스북 인스타그램 트위터를 비롯한 개방형 SNS 사회관계망서비스 에는 직장 동료 지인들의 일상부터 유명 인사의 하루까지 게시글이 초 단위로 쏟아진다 원하든 원하지 않든 팔로우 SNS에서 특정 사람 idomin com 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인터뷰 내용 1 블로그 시작한 날짜와 계기가 무엇인가요 블로그는 2019년 1월 13일에 시작하였습니다 특별한 계기는 없습니다 자연스럽게 인스타그램에 회의감을 느끼고 다른 플랫폼을 찾다가 블로그를 발견하게 되었습니다 2 블로그에는 주로 어떤 내용 포스팅 하는지랑 포스팅은 며칠에 한번씩 하시나요 블로그에는 주로 책을 읽고 독후감써서 업로드 하는 편입니다 그리고 일기를 쓰거나 자격증 합격후기들을 포스팅 하기도 합니다 정해진 개수는 따로 없고 특별한 이벤트가 있을 때 글을 쓰는 편입니다 3 다른 sns 페이스북 인스타그램 와 비교했을 때 블로그만의 장점 매력이 있다면 어떤 게 있을까요 더 자세하고 솔직하게 글을 적을 수 있다는 것입니다 페이스북이나 인스타그램과 같은 플랫폼은 사진이 메인이 되어서 주목을 받을 수 있는 자극적이고 시선을 끄는 것들에 초점이 맞추어 져 있는 것 같습니다 그렇기에 과장된 사실이 아닌 것들에 열광합니다 하지만 블로그의 경우 자극적인 것들 보다는 솔직하고 담담하게 자신의 이야기를 펼쳐 놓을 수 있는 곳입니다 완벽할 필요도 없고 특별할 필요도 없습니다 글을 쓰면서 나 자신 과 나의 하루 를 되돌아 보고 스스로의 부족함을 인정하며 진정한 나를 마주하게 됩니다 그리고 블로그를 통해 수익을 창출할 수 있습니다 게시글을 주기적으로 업데이트 하게 되면 부가적인 수익이 창출되기도 하는데 거기서 오는 기쁨이 인스타나 페북을 했을 때 느끼는 만족감보다 큰 것이 블로그의 장점이지 않을까 싶습니다 그리고 테마를 하나 정해서 블로그를 하다 보면 블로그에 게시글을 올리기 위해서 어떤 것들을 결심하기도 합니다 저에게는 독후감인데 독후감을 쓰기 위해서 책을 읽습니다 그런 것들로 인해 저는 블로그가 저의 삶에 도움이 된다고 느끼기도 합니다 4 요즘에 인스타나 페북에 피로감을 느끼고 블로그로 넘어오는 2030세대가 많다고 하는 데 이런 현상을 어떻게 생각하시나요 호경 씨께서 생각하시는 이유가 있다면요 인스타그램이나 페이스북은 남들에게 집중하게 되지만 블로그는 저 자신에게 집중하게 되어서 더 큰 장점이 있다고 생각합니다 인스타그램 페이스북을 하게 되면 어쩔 수 없이 남들의 사진과 남들의 말에 관심을 가지게 됩니다 하지만 블로그는 나의 글과 사진이 메인으로 보여지기 때문에 나 에게 더 집중할 수 있습니다 저는 인스타그램의 허상에 회의를 느낀 2030이 더 진솔하고 솔직한 사진의 이야기를 펼치기 위해서 블로그로 넘어가는 것이 아닐까 하는 생각이 들기도 합니다 5 블로그는 일부 지인을 제외하고 주변 사람들이 잘 모르는 경우가 많잖아요 그러면 아무래도 포스팅할 때도 좀 더 자유롭게 글을 쓸 수 있을 것 같은데 실제로 블로그 운영하시면서 그런점을 느끼시는지 궁금합니다 네 저는 스스로의 의견을 표현하는데 남들의 시선을 차단하는것이 정말 중요하다고 생각합니다 인스타그램이나 페이스북에 글을 업로드한다면 주변 사람들의 시선을 많이 의식하게 됩니다 그러면 진정으로 내가 무엇을 원하는지 알지 못하고 사람들의 의견에 맞추어 글을 쓰고 사진을 찍게 됩니다 하지만 블로그의 경우 저의 게시글에 크게 관심을 가지지 않는 분들이 대부분이라서 자유롭게 글을 쓰고 업로드 할 수 있다는 점이 좋다고 생각했습니다 저 또한 인스타그램 팔로워가 5000명 정도 있었는데요 만족감을 느껴야 하는 취미생활 인스타그램 을 남들 시선에 맞추어 억지로 하고 있다는 느낌이 들어서 인스타그램 계정을 지워버렸습니다 그리고 자유롭게 저의 의견을 담을 수 있는 블로그를 지금까지 해오고 있습니다 그런 점에서 인스타그램은 블로그보다 더 편리하고 쉽지만 반대로 더 자유롭지 못하고 남들의 시선을 신경써야 하는 점들이 존재한다고 생각합니다</t>
  </si>
  <si>
    <t>https://idomin.com/news/articleView.html?idxno=789344</t>
  </si>
  <si>
    <t>블로그가 돌아왔다... MZ세대 사로잡은 이유는</t>
  </si>
  <si>
    <t>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공유 저작권자 경남도민일보 무단전재 및 재배포 금지 박신다른기사 보기 pshin idomin com pshin idomin com 반갑습니다 시민사회부 박신입니다 어떤 제보도 귀담아듣겠습니다 언제든 01066016053으로 연락주세요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</si>
  <si>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t>
  </si>
  <si>
    <t>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t>
  </si>
  <si>
    <t>https://blog.naver.com/jowlee/222846328706</t>
  </si>
  <si>
    <t>8월 12일 투자 뉴스</t>
  </si>
  <si>
    <t>투자뉴스 부동산 주식 주식 한겨레 이마트24 MZ세대 감성 맞춘 네이밍 시도일부 누리꾼 주식 폭망한 개미 조롱하냐 소비자 맘 못 헤아려 죄송 하루 만에 철수 https www hani co kr arti economy consumer 1054232 html 부동산 이데일리 LH와 국토부는 다음 주 중 퇴임 절차를 밟고 차기 사장 공모에 들어갈 예정이다 후임 사장 후보로는 윤석열 대통령의 부동산 공약 설계를 주도한 김경환 전 https www edaily co kr article estate 서울아파트 국민일보 서울에서 100만원 넘는 아파트 월세의 거래량이 늘고 있다 특히 새 임대차법이 시행된 2020년 이후 2년간 배 가까이 증가했다 새 임대차법과 금리 인상 등 https m kmib co kr view asp arcid 0017360949 code 61141111 sid1 sp 금리인상 비즈니스포스트 이에 미국 연방준비제도 연준 Fed 가 금리인상 속도를 조절할 수 있다는 예상이 나온다 이창용 한국은행 총재도 한국과 미국의 금리인상 격차가 크게 벌어 https www businesspost co kr BP command article view num 289673 전세가 경북매일신문 대구 아파트 매매와 전세 가격의 하락폭이 모두 확대됐다 한국부동산원이 11일 발표한 2022년 8월 2주 주간 아파트 가격 동향에 따르면 지난 8일 기준 대구 https www kbmaeil com news articleView html idxno 936335 강남아파트 한국경제 윤 대통령 자택마저 강남 고급 아파트 폭우 직격탄 맞은 이유 부동산 프리즘 115년만의 폭우 예상 못했고 공사 찌꺼기 등 배수관 막아 강남역 일대 낮은 https www hankyung com realestate article 2022080907781 환율 한국경제 환율이 1310원대에서 마감한 것은 지난 4일 1310원10전 이후 4거래일 만이다 원 달러 환율은 전날 보다 3원40전 오른 1308원에서 출발해 개장 직후 장중 최고 https www hankyung com economy article 202208103810i 금 글로벌경제신문 중국 인민은행은 단기 인플레이션 압력 대응과 경제성장 지원에 초점을 맞추고 있다고 전했다 오늘 국제 금시세는 1 806달러선으로 전 거래일 대비 0 42 하락 https www getnews co kr news articleView html idxno 594967 달러 매일경제 달러 가치가 간밤 하락한 영향이다 미국 물가상승률이 정점을 지났다는 관측에 미 연방준비제도 Fed 연준 의 금리 인상 속도가 늦춰질 수 있다는 기대감이 확산 https www mk co kr news economy view 2022 08 710306 금리인하 연합인포맥스 이와 함께 중앙은행이 내년 초에 금리를 인하할 것으로 보는 것은 현실적이지 않다고 말했다 10일 현지시간 마켓워치 등 외신에 따르면 닐 카시카리 연은 https news einfomax co kr news articleView html idxno 4228252 비트코인 Investing com 비트코인 시세가 8일 오후 2만3000달러 박스권을 오가고 있다 큰 틀의 변화가 없는 가운데 시장 자체가 조용한 분위기다 이더리움과 리플 등 주요 알트코인 분 https kr investing com crypto bitcoin news</t>
  </si>
  <si>
    <t>https://m.kmib.co.kr/view.asp?arcid=0017360949&amp;code=61141111&amp;sid1=sp</t>
  </si>
  <si>
    <t>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 kmib co kr</t>
  </si>
  <si>
    <t xml:space="preserve">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 </t>
  </si>
  <si>
    <t>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t>
  </si>
  <si>
    <t>https://blog.naver.com/changjt/222640911900</t>
  </si>
  <si>
    <t>[언론보도/대전일보]장종태, 李 직속 총괄특보단 좋은일자리특보단 출범</t>
  </si>
  <si>
    <t>장종태 직속 총괄특보단 좋은일자리특보단 출범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보도자료 언론 기사 대전일보 좋은일자리 특보단 사드 장종태 출처 대전일보 강정의 기자 장종태 직속 총괄특보단 좋은일자리특보단 출범 대전일보 장종태 전 대전 서구청장을 중심으로 한 이재명 더불어민주당 대선 후보 직속의 총괄특보단 좋은일자리특보 www daejonilbo com</t>
  </si>
  <si>
    <t>http://www.daejonilbo.com/news/articleView.html?idxno=1505277</t>
  </si>
  <si>
    <t>장종태, 李 직속 총괄특보단 좋은일자리특보단 출범</t>
  </si>
  <si>
    <t>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 daejonilbo com 다른 기사 보기 저작권자 대전일보 무단전재 및 재배포 금지</t>
  </si>
  <si>
    <t xml:space="preserve">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 </t>
  </si>
  <si>
    <t>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t>
  </si>
  <si>
    <t>https://blog.naver.com/artistjunga/222858002365</t>
  </si>
  <si>
    <t>MN674|2018-12-13|뉴스핌|우리카드, `카드의 정석` 200만좌 돌파|News pim</t>
  </si>
  <si>
    <t>MN674 2018 12 13 뉴스핌 우리카드 카드의 정석 200만좌 돌파 News pim</t>
  </si>
  <si>
    <t>https://www.newspim.com/news/view/20181213000715</t>
  </si>
  <si>
    <t>우리카드, '카드의 정석' 200만좌 돌파</t>
  </si>
  <si>
    <t>100만좌 돌파는 5개월만에 입소문 타고 가입 늘어 서울 뉴스핌 박미리 기자 우리카드는 카드의 정석 이 출시 8개월여 만에 200만좌를 돌파했다고 13일 밝혔다 200만좌 돌파는 우리카드가 2013년 우리은행에서 분사한 후 두 번째 기록이다 카드의 정석은 정원재 사장 취임 후 우리카드가 처음 내놓은 상품이다 출시 5개월만에 100만좌를 돌파한 뒤 8개월여 만에 200만좌를 돌파했다 우리카드 관계자는 분사 이후 가나다카드 시리즈에 이어 카드의 정석이 200만좌를 돌파했다 며 속도는 카드의 정석이 압도적 이라고 설명했다 사진 우리카드 카드의 정석은 빅데이터 분석을 통해 변화된 고객 니즈와 소비패턴에 최적화된 적립 할인 혜택을 업계 최고 수준으로 탑재했다 고객들이 자주 사용하는 이동통신 대중교통 전기차 충전 백화점 대형할인점 온라인쇼핑 주유 해외매출 영화 커피 등 10개 업종에서는 이용금액의 최대 5 가 적립된다 또 네이버페이 카카오페이 페이코 SSG페이 등 주요 간편 결제서비스로 결제하면 3 가 추가로 쌓인다 최대 적립률이 8 가 되는 셈이다 카드 플레이트에 한국화가 김현정의 작품 과유불급 을 적용 디자인에도 차별점을 뒀다 카드명을 세로로 배치해 한국화 작품과 같은 예술적 디자인을 완성했다 이를 통해 카드의 정석은 지난 10월 디자인 특허 취득 도 받았다 우리카드 관계자는 카드의 정석은 기존 범용상품에 비해서도 이용률 및 인당 이용금액이 약 10 정도 우수해 신규회원 증가 시장 점유율 확대에 기여한다 며 프리미엄형 마일리지형 카드도 출시 예정이어서 판매 호조세는 지속될 것으로 기대된다 고 말했다 카드의정석 200만좌 돌파를 기념한 고객 감사 이벤트도 이달 25일까지 펼쳐진다 해당기간 내 카드의정석 시리즈를 5만원 이상 이용한 고객은 자동으로 응모된다 추첨을 통해 LG 스타일러 LG 프라엘 마스크 에어팟 음료 무료쿠폰 2매가 포함된 스타벅스 다이어리 세트 등을 총 1600명에게 증정한다 milpark newspim com</t>
  </si>
  <si>
    <t>100만좌 돌파는 5개월만에 입소문 타고 가입 늘어 서울 뉴스핌 박미리 기자 우리카드는 카드의 정석 이 출시 8개월여 만에 200만좌를 돌파했다고 13일 밝혔다 200만좌 돌파는 우리카드가 2013년 우리은행에서 분사한 후 두 번째 기록이다 카드의 정석은 정원재 사장 취임 후 우리카드가 처음 내놓은 상품이다 출시 5개월만에 100만좌를 돌파한 뒤 8개월여 만에 200만좌를 돌파했다 우리카드 관계자는 분사 이후 가나다카드 시리즈에 이어 카드의 정석이 200만좌를 돌파했다 며 속도는 카드의 정석이 압도적 이라고 설명했다 사진 우리카드 카드의 정석은 빅데이터 분석을 통해 변화된 고객 니즈와 소비패턴에 최적화된 적립 할인 혜택을 업계 최고 수준으로 탑재했다 고객들이 자주 사용하는 이동통신 대중교통 전기차 충전 백화점 대형할인점 온라인쇼핑 주유 해외매출 영화 커피 등 10개 업종에서는 이용금액의 최대 5 가 적립된다 또 네이버페이 카카오페이 페이코 SSG페이 등 주요 간편 결제서비스로 결제하면 3 가 추가로 쌓인다 최대 적립률이 8 가 되는 셈이다 카드 플레이트에 한국화가 김현정의 작품 과유불급 을 적용 디자인에도 차별점을 뒀다 카드명을 세로로 배치해 한국화 작품과 같은 예술적 디자인을 완성했다 이를 통해 카드의 정석은 지난 10월 디자인 특허 취득 도 받았다 우리카드 관계자는 카드의 정석은 기존 범용상품에 비해서도 이용률 및 인당 이용금액이 약 10 정도 우수해 신규회원 증가 시장 점유율 확대에 기여한다 며 프리미엄형 마일리지형 카드도 출시 예정이어서 판매 호조세는 지속될 것으로 기대된다 고 말했다 카드의정석 200만좌 돌파를 기념한 고객 감사 이벤트도 이달 25일까지 펼쳐진다 해당기간 내 카드의정석 시리즈를 5만원 이상 이용한 고객은 자동으로 응모된다 추첨을 통해 LG 스타일러 LG 프라엘 마스크 에어팟 음료 무료쿠폰 2매가 포함된 스타벅스 다이어리 세트 등을 총 1600명에게 증정한다 milpark</t>
  </si>
  <si>
    <t>https://blog.naver.com/sir21c/222857849357</t>
  </si>
  <si>
    <t>22.08.09 [중부매일] 이장섭 의원, '재사용전지 안전성 검사제도 도입' 입법공청회 개최</t>
  </si>
  <si>
    <t>100여개 관련 기관 단체 참석 제도 마련 시급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이장섭 의원 재사용전지 안전성 검사제도 도입 입법공청회 개최 jbnews com</t>
  </si>
  <si>
    <t>http://www.jbnews.com/news/articleView.html?idxno=1368143</t>
  </si>
  <si>
    <t>이장섭 의원, '재사용전지 안전성 검사제도 도입' 입법공청회 개최</t>
  </si>
  <si>
    <t>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 daum net 다른기사 보기 저작권자 중부매일 충청권 대표 뉴스 플랫폼 무단전재 및 재배포 금지</t>
  </si>
  <si>
    <t xml:space="preserve">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 daum net 다른기사 보기 </t>
  </si>
  <si>
    <t>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t>
  </si>
  <si>
    <t>https://blog.naver.com/asanpride/222888432398</t>
  </si>
  <si>
    <t>[중부매일, 2022.09.30.] 제28회 아산시민의 날 행사… 3년 만에 신정호 아트밸리...</t>
  </si>
  <si>
    <t>10월 4일 시민대상 시상 취임 100일 시정 브리핑 축하 공연 등 행사 다채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 www jbnews com news articleView html idxno 1372412 제28회 아산시민의 날 행사 3년 만에 신정호 아트밸리 야외음악당서 중부매일 문영호 기자 제28회 아산시민의 날 기념행사가 오는 10월 4일 신정호 아트밸리 야외음악당 잔디광장 에서 개최된다 이번 행사는 그동안 코로나1 www jbnews com</t>
  </si>
  <si>
    <t>http://www.jbnews.com/news/articleView.html?idxno=1372412</t>
  </si>
  <si>
    <t>제28회 아산시민의 날 행사… 3년 만에 신정호 아트밸리 야외음악당서</t>
  </si>
  <si>
    <t>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 다른기사 보기 저작권자 중부매일 충청권 대표 뉴스 플랫폼 무단전재 및 재배포 금지</t>
  </si>
  <si>
    <t xml:space="preserve">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 다른기사 보기 </t>
  </si>
  <si>
    <t>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t>
  </si>
  <si>
    <t>https://blog.naver.com/goodjob1255/222811056047</t>
  </si>
  <si>
    <t>[대전일보]대통령 세종집무실 신청사 입주 무산… `행정수도` 빛좋은 개살구?</t>
  </si>
  <si>
    <t>대통령 세종집무실 신청사 입주 무산 행정수도 빛좋은 개살구 전체 정치 기사본문 대전일보 daejonilbo com</t>
  </si>
  <si>
    <t>http://www.daejonilbo.com/news/articleView.html?idxno=2013600</t>
  </si>
  <si>
    <t>대통령 세종집무실 신청사 입주 무산… '행정수도' 빛좋은 개살구?</t>
  </si>
  <si>
    <t>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 daejonilbo com 다른 기사 보기 저작권자 대전일보 무단전재 및 재배포 금지</t>
  </si>
  <si>
    <t xml:space="preserve">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 </t>
  </si>
  <si>
    <t>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t>
  </si>
  <si>
    <t>https://blog.naver.com/rahee002/222642074751</t>
  </si>
  <si>
    <t>토지투자 평택항개발 항만배후단지 국제항만도시 전국항만기본계획 포승지구 8선석...</t>
  </si>
  <si>
    <t>안녕하세요 난생처음 토지투자 저자 이라희입니다 오늘의 포스팅할 얘기는 국제항만도시로 발전할 평택항에 대한 소식입니다 평택항 재생 40 좋아요 0 00 00 00 44 접기 펴기 평택항 항만도시 전국항만기본계획 평택시청 평택역 평택시 평택개발 평택땅 평택부동산 평택정보 평택매물 주요헤드라인 평택항 서해권 다기능 복합 거점항만으로 도약 2021 2030년까지 10년간 총 2조 3 326억원 투자 중부권 물류거점 평택항 육성 사업 포승지구 8선석 확대 국도 38호선 확장 포승 평택 단선철도 공사 출처 평택시민신문 국제여객터미널 조감도 평택항 신 국제여객 터미널 개장 출처 평택시청 평택항 항만배후단지 조성 등 항만배후단지 무역항의 항만구역에 지원시설과 항만친수시설을 집단적으로 설치 함으로써 항만의 부가가치를 높이고 항만 관련 산업의 활성화를 도모 및 항만 이용자들의 편의를 높이기 위해 항만법 에 따라 개발하는 토지를 말함 요약하자면 항만배후단지는 항만구역에 지원시설을 설치하여 이용자들에게는 편의를 항만관련 산업에는 부가가치를 높일 수 있도록 만들어주는 역할을 한다고 볼 수 있습니다 항만배후단지를 조성하여 얻을 수있는 효과는 다음과 같습니다 1 물류 유통기능 수행의 효과 2 생산기능 수행의 효과 3 국제교류기능 수행의 효과 4 도시기능 수행의 효과 물류 유통기능측면에서는 환적기능 국가간 화물수송 및 하역의 거점기능 환적화물의 보관 수송기능을 생각 할 수 있습니다 쉽게 말하면 물건을 해외에서 들여오고 그것을 최종 수요지까지 배송하는 유통적 측면과 유통하기 전 화물을 보관하는 전반적 과정을 생각하시면 될 것 같습니다 둘째는 생산기능 수행의 효과입니다 항만배후단지가 조성되면 첨단산업기지로서의 기능 첨단 산업 유치 연구소 연수기관 등 을 포함하여 공단과 연계기능 가공 조립 개발 제조 을 통해서 가장 발전된 기술을 제일 먼저 선보일 수 있습니다 셋째는 국제교류기능 수행의 효과입니다 항만 배후단지를 통해서 국제적으로 협업이 필요한 업무나 금융기능 그리고 무역과 마케팅을 아우르는 복잡한 해외 업무를 보다 원활하게 수행할 수 있을 것입니다 마지막으로는 도시기능 수행의 효과를 들 수 있습니다 이 부분이 고객들에게 편의를 주는 기능이라고 생각하시면 되겠습니다 주거단지로서의 기능 아파트 주택 근린생활시설 과 친수공간기능 공원 녹지 스포츠 레포츠시설 으로서의 역할과 상업 업무수행기능 일반회사 호텔 여행사 쇼핑센터 백화점 유흥음식점 을 아우르면서 이러한 시설이 추가적으로 들어온다면 평택항은 단순한 항만도시가 아닌 국제적인 도시로까지 발전할 가능성이 있는 것이지요 참고문헌 한국 항만배후단지의 정책적 효과 및 과제 강윤호 조경우 한국해양대학교 해양행정학과 교수 한국해양대학교 국제해양문제연구소 전임연구원 untitled koreascience or kr 출처 비지니스허브 지식산업센터 이렇듯 경기도가 평택항 발전을 위해 해양수산부에 건의한 사업들이 하나 둘 씩 제 4차 전국 항만기본계획에 반영되기 시작하고 있는데요 이에 따라 오는 2030년까지 대략 2조 3 000억 원 정도의 대규모의 투자가 평택항 발전에 기여할 예정입니다 무슨 뜻일까요 평택항을 국제항만도시로 일궈내겠다는 국가의 강력한 뜻이 보인다고 볼 수 있지요 출처 중앙뉴스 해양수산부는 지난 2020년 12월 30일에 제 4차 전국 항만기본계획 2021 2030 을 고시했습니다 그리고 거기에는 2021년부터 2030년까지 10년간 평택항을 포함한 전국 60개 항만을 어떻게 개발 할 것인가에 대한 구체적인 계획이 담겨있습니다 이번 기본계획에 반영된 평택항 주요사업은 외곽시설 방파제 방조제 도류제 수문 갑문 호안 제방 돌제 흉벽 따위의 항만 시설 계류시설 선박이 접안해서 화물을 싣고 내리거나 승객이 타고 내릴 수 있게 하는 설비의 총칭 예 안벽 잔교 부잔교 물양장 계선주 계류부표 따위 임항교통시설 항만에 접한 도로 교량 철도 궤도 운하 따위의 교통 시설 지원시설 물류단지시설과 지원시설을 육성하기 위하여 개발하는 토지 및 시설 친수시설 강이나 시냇물 약수터 등사람들이 휴식이나 여가를 즐길 수 있도록 만든 시설 항만배후단지 무역항 항만구역에 지원시설과 항만친수시설을 집단적으로 설치함으로써 항만의 부가가치를 높이고 항만 관련 산업의 활성화를 도모 및 항만 이용자들의 편의를 높이기 위해 항만법 에 따라 개발하는 토지를 말한다 기타시설 총 7개 분야로 총 사업비만 2조 3 326억 원에 달합니다 출처 행림종합건축사무소 평택항 국제여객터미널 조감도 그 주요 계획 중 하나는 평택항이 국제항으로 변모할 것이기 때문에 그 위상에 걸맞는 인프라 정비를 위해 평택항 신국제여객터미널을 오는 2023년 개장한다는 내용인데요 출처 선석 Berth qury pier wharf 주요항만시설 3 lab t co kr 선석 평택항과는 무관한 사진 이와 함께 포승지구의 선석을 64선석에서 73선석으로 8선석 확대해 빠르게 증가하는 물류수요에 대응하는 것 또한 놓칠 수 없겠습니다 여기서 선석을 확대했다는 것은 크루즈와 같은 대형 여객선이 입항할 수 있는 자리를 8개나 더 추가했다는 뜻입니다 최대 8만톤인 크루즈까지 들어올 수 있다고하니 그러한 자리를 8개나 만들었다는 것에서부터 대형 국제항구도시의 위상을 보여주는 듯 합니다 출처 내포뉴스 또한 국도 38호선 확장 국도 38호선 연결도로 건설 철도 인입선 조성 등 평택항의 화물과 여객의 원활한 수송을 도울 교통 인프라 확충 사업도 포함되어 있습니다 출처 시사미래신문 이계삼 철도항만물류국장은 평택항을 서해권 다기능 복합 거점항만으로 육성 코로나 19 이후 활성화 되는 물류 수요를 충족하기 위한 중부권 물류 대표 항만으로 만들 것이라며 계획대로 사업이 원활히 추진되도록 관계기관들과 지속적으로 협력해 나가겠다고 밝혔습니다 출처 연합뉴스 평택항과 서해 경부선을 잇는 포승 평택 단선철도 지난해 12월부터 착공 들어가 그간 공사 추진에 어려움을 겪던 평택항 포승 평택 단선철도 건설 사업 또한 경기도의 노력으로 드디어 첫 삽을 뜰 수 있게 됐습니다 출처 중앙뉴스 제 4차 전국항만기본계획에 평택항 인입철도 건설을 위한 부지매입 계획이 반영됐기 때문입니다 이 사업은 늘어나는 평택항 물동량 대비 및 서해선 경부선과 연계수송 체계를 확립하고자 총 사업비 7 168억원을 투입해 경부선 평택역과 평택항을 연결하는 총 30 3km의 철도를 놓는 것을 주요 목표로 하고 있습니다 구체적으로는 철도 건설부지 항만시설용부지 251만 3 000m2에 대한 세부 매립 계획이 담겨있고 접근성 제고를 위한 배후 수송망의 조기 확충 철도인입 시설의 위치와 개발 시기 확정 추진과 같은 중요한 사항 또한 충분히 반영됐습니다 출처 스포츠아웃라인 뉴스 도는 이번 계획을 토대로 오는 2030년 내에 부지매립과 함께 포승 평택 단선철도 건설 사업이 완료될 수 있도록 관계기관과 지속 협의해 나가겠다는 계획입니다 출처 한국경제뉴스 이계삼 철도항만물류국장은 포승 평택 단선철도 3공사구역 건설 사업은 평택항 및 현덕지구의 활성화를 위해 꼭 필요한 사업이며 나아가 대한민국을 횡단하는 중요한 동서축을 담당할 것이라고 얘기했습니다 철도부지 매립계획이 반영된 만큼 국토교통부 평택지방해양수산청 등 관계기관들이 서로 협력하여 조속한 철도건설을 위해 끊임없는 상호협력이 필요해 보입니다 참고 뉴스프라임 평택 쪽에 삼성과 LG같은 유수 대기업들의 투자개발과 평택항을 국제항만도시로 만들고자 하는 계획이 한창이네요 관심 있으신분들은 유망매물을 빨리 찾아보고 선점하는 지혜롤 가지셔야겠습니다 아무 땅이나 사면 곤란합니다 제가 추천하는 매물을 먼저 보여드릴게요 평택쪽 땅 보러가고 싶다면 하단으로 이동 토지다에서 지금 바로 매물 정보 확인 가능 출처 토지다 https www tojida com 토지는 본다고 내꺼 되지 않습니다 먼저 계약하는 자 먼저 구입하는 자가 가져가는 겁니다 https www tojida com 상단이미지 클릭 이라희와 함께 백억부자되고싶다면 아래 오픈채팅방으로 놀러오세요 난생처음 백억부자 클럽 오픈채팅방 입장하기</t>
  </si>
  <si>
    <t>https://www.pttimes.com/news/articleView.html?idxno=61578</t>
  </si>
  <si>
    <t>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 다른기사 보기 저작권자 평택시민신문 무단전재 및 재배포 금지</t>
  </si>
  <si>
    <t xml:space="preserve">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 다른기사 보기 </t>
  </si>
  <si>
    <t>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t>
  </si>
  <si>
    <t>https://blog.naver.com/ldg200020/222881345513</t>
  </si>
  <si>
    <t>[뉴스핌] 항만사업장 근로자, 연 평균 5.2명 사망…40%는 근속 1년 안돼 (22.9.22.)</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</si>
  <si>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https bit ly 3xIriSp 항만사업장 근로자 연 평균 5 2명 사망 40 는 근속 1년 안돼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 bit ly</t>
  </si>
  <si>
    <t>https://www.newspim.com/news/view/20220922000148</t>
  </si>
  <si>
    <t>항만사업장 근로자, 연 평균 5.2명 사망…40%는 근속 1년 안돼</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</si>
  <si>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서울 뉴스핌 최상수 기자 27일 오전 서울 여의도 국회에서 열린 국민의힘 긴급현안간담회에서 이달곤 의원 오른쪽 이 더불어민주당의 언론중재법 강행처리를 비판하는 발언을 하고 있다 2021 08 27 kilroy023 newspim com swimming newspim com</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</si>
  <si>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서울 뉴스핌 최상수 기자 27일 오전 서울 여의도 국회에서 열린 국민의힘 긴급현안간담회에서 이달곤 의원 오른쪽 이 더불어민주당의 언론중재법 강행처리를 비판하는 발언을 하고 있다 2021 08 27 kilroy023 swimming</t>
  </si>
  <si>
    <t>https://blog.naver.com/togyu911/222877672739</t>
  </si>
  <si>
    <t>(YTN 임수근) 미국 중간선거 50여 일 앞으로...바이든 공세 강화 ...[2022-09-18]</t>
  </si>
  <si>
    <t>집권 초기 엉망진창이었던 바이든 정권이 최근에 빠르게 안정을 찾아가고 있고 인플레이션 감축법 같은 것은 미국 내에서 큰 인기를 얻고 있는 비결이고 갈수록 안정된 국정 운영 솜씨와 대내외 전략 메시지 관리 솜씨를 보여주고 있는 최근 모습입니다 게다가 미국 고유의 달러 파워로 큰 이득을 보고 있어요 얼마 남지 않은 중간 선거에서 트럼프나 공화당 입장에서는 이런 빠른 변화에 적응해 나가야 할 것입니다 지금 바이든 정권의 상승 기세가 무섭습니다 아프간 철군 과정에서 미국 역사의 굴욕을 일으킨 그 바이든 정권이 이젠 아닙니다 상당히 안정된 국정 운영 체제를 갖추어 나가고 있습니다 하기야 워낙 오랫동안 미국 정치계에 몸담은 베테랑 정치인인데 다양한 정치적 인적 네트워크나 정치 경험을 무시할 수 없겠지요 2022 09 18 IIS 지식정보네트워크 YTN 국제 미국 중간선거 50여 일 앞으로 바이든 공세 강화 2022년 09월 18일 08시 42분 댓글 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ytn co kr 당신의 제보가 뉴스가 됩니다 카카오톡 YTN 검색해 채널 추가 전화 02 398 8585 메일 social ytn co kr 저작권자 c YTN 무단전재 및 재배포 금지 미국 중간선거 바이든 상승세 트럼프</t>
  </si>
  <si>
    <t>https://www.ytn.co.kr/_ln/0104_202209180842053021</t>
  </si>
  <si>
    <t>미국 중간선거 50여 일 앞으로...바이든 공세 강화</t>
  </si>
  <si>
    <t>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</si>
  <si>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 xml:space="preserve">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t>
  </si>
  <si>
    <t>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t>
  </si>
  <si>
    <t>https://blog.naver.com/soar2space/222846451678</t>
  </si>
  <si>
    <t>[소식 나눔] 쓰레기통 뒤져가며 연구···30년 전 오늘 `우리별` 역사 썼다</t>
  </si>
  <si>
    <t>안녕하세요 쏘아U주 입니다 벌써 30 년이나 된 우리별 입니다 당시에 해외 기술을 대거 습득하며 만들었다 하여 남의 별 이라는 별명을 갖고도 자력으로 기술이전을 통해 만들어낸 인공위성입니다 지금은 이 분야의 주역들이 되었지만 당시에는 열정과 노고로 우주 불모지에서 7대 우주 강국을 일구어낸 분들입니다 아래 헬로디디 대덕넷에서 발췌한 소식의 일부를 옮겨왔습니다 자세한 내용은 출처 링크 참고 11일 KAIST 대강당서 우리별 발사 30주년 기념식 개최 남의별 비난 연구비 중단 등 고난 딛고 우주시대 개척 김이을 쎄트렉아이 대표 진정성 있는 위성 개발 물려받은 소명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출처 대덕넷 이유진 기자 2022 08 11 기사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1992년 우리별 연구 개발 참여자 KAIST 제공 via 대덕넷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출처 헬로디디 http www hellodd com 기사 내용 출처 http www hellodd com news articleView html idxno 97786</t>
  </si>
  <si>
    <t>대덕넷</t>
  </si>
  <si>
    <t>https://www.hellodd.com/news/articleView.html?idxno=97786</t>
  </si>
  <si>
    <t>쓰레기통 뒤져가며 연구···30년 전 오늘 '우리별' 역사 썼다</t>
  </si>
  <si>
    <t>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우리별 시대 연 그 회사 역사 담았다 쎄트렉아이러시 대덕 대덕 우리별 우주기술 불모지 포문을 열다 화보 한국 인공위성 개척의 30년 역사가 담기다 미래 기술로 우주 2막 준비 서른살 KAIST 인공위성연 우리별 1호의 시작 KAIST 인공위성연구소 30주년 지난20년 터닦기 미래20년 우리가 첨단소형위성개발 주도 20년전 우리별 주역들 순도100 열정 위성에 20년전 우리별1호 주역들 우주 정복 꿈 잇는다 후배양성에 써주길 우리별 주역들 KAIST에 30억원 기부 우주산업 산실 대덕 창업바람 일으키다 이유진 기자 lyj 5575 hellodd com 이유진 기자의 다른기사 보기 저작권자 헬로디디 무단전재 및 재배포 금지</t>
  </si>
  <si>
    <t xml:space="preserve">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 </t>
  </si>
  <si>
    <t>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t>
  </si>
  <si>
    <t>https://blog.naver.com/realtybp/222853173677</t>
  </si>
  <si>
    <t>평택 부동산 소식 - 모산골 평화 공원 준공 계획</t>
  </si>
  <si>
    <t>안녕하세요 평택 고덕 신도시 지제역 전문 부동산 블루칩 부동산 031 664 3110 윤기국 소장입니다 아침저녁으로 운동하기 딱 좋은 날씨가 계속되고 있습니다 이럴 시기에 운동을 해야 하는데 이 귀차니즘으로 하루하루 연기 중입니다 올봄에 아침 산책으로 모산골 공원을 방문했다가 계발 관련 소식을 포스팅한 적이 있습니다 그 후 뚜렷한 소식이 없다가 지난 8월 11일 모산골 평화공원 관련 주민 설명회가 진행되었고 이에 관한 뉴스가 나와서 금일 짧게 포스팅 드립니다 저도 동삭 2지구에 거주를 하고 있기 때문에 모산골 평화 공원의 준공에 대해 매우 기대를 가지고 있습니다 모산 근린공원은 동삭동 세교동 소사벌지구를 품은 대규모 도시공원이다 공사비 176억 보상비 1540억 등 총사업비 1837억을 투입해 27만 8241 로 조성된다 시는 설계 보완 심사를 거쳐 올해부터 토지매입을 진행하고 매입한 지역부터 공사에 착수할 계획이다 모산공원은 자연 체험 수변 등 3가지 주제에 따라 숲 테마 수변문화 정원 체험 공간이 들어서게 된다 숲 테마 공간은 원형보존지를 존치해 산림 훼손을 최소화하고 과수원 숲길을 만들어 친환경 숲 체험이 가능하다 수변문화 공간은 모산 저수지를 중심으로 운동 휴게 편의 공간을 짜임새 있게 배치해 시민들이 자연 속에서 휴식과 운동을 즐길 수 있다 정원 체험 공간에는 기존 배나무 과수원을 활용한 과수 정원 테마정원 다목적 커뮤니티 공간이 들어서 시민에게 다양한 체험을 제공할 예정이다 공원 조성 공사는 1 2공구로 나누어 진행된다 1공구에 해당하는 14만 300 조성 공사를 내년 2월 착공해 2024년 마무리 짓고 산림 원형지가 분포한 2공구는 2025년까지 조성하게 된다 출처 평택시민신문 http www pttimes com 2025년까지 진행이 될지 지속적으로 확인을 해 봐야겠지만 어쨌든 1공구라도 빨리 착공이 되어야 실감이 날것 같습니다 세부 내용은 첨부된 평택 시민 신문 기사로 참조하시면 될 것 같습니다 http www pttimes com news articleView html idxno 65960 모산공원 27만 규모로 2025년 완공 평택시민신문 11일 동삭동주민설명회인근 개발지구 11곳의입주민만 14만1232명자연 체험 수변 주제로숲 과수원 정원 들어서 평택시는 모산근린공원 공원에 대한 시민 궁금증 해소를 위해 8월 10일 동삭동행정복지센터에서 주 www pttimes com 완공된 모산골 평화 공원에서 우리 딸과 같이 산책하는 모습을 상상하며 금일 포스팅을 마칩니다 더 좋은 소식으로 다가가겠습니다 이상 블루칩 부동산 031 664 3110 윤기국 소장이었습니다 감사합니다 50m NAVER Corp 블루칩부동산공인중개사사무소 경기도 평택시 함박산8길 28 101호</t>
  </si>
  <si>
    <t>http://www.pttimes.com/news/articleView.html?idxno=65960</t>
  </si>
  <si>
    <t>모산공원 27만㎡ 규모로 2025년 완공</t>
  </si>
  <si>
    <t>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 다른기사 보기 저작권자 평택시민신문 무단전재 및 재배포 금지</t>
  </si>
  <si>
    <t xml:space="preserve">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 다른기사 보기 </t>
  </si>
  <si>
    <t>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t>
  </si>
  <si>
    <t>https://blog.naver.com/younghun3706/222732039068</t>
  </si>
  <si>
    <t>제주도민일보/미디어제주/헤드라인제주/제민일보/뉴제주일보, 오영훈 후보 “어르신...</t>
  </si>
  <si>
    <t>오영훈 후보 어르신 놀이터 조성 즐거운 노후 돕겠다 놀이 운동 함께 할 수 있는 문화활동 경로당 운영 어르신들의 건강하고 편안한 삶 위해 최선 다할 것 문화거점 경로당과 어르신 놀이터를 연계해 어르신들의 문화생활 참여 확대와 건강 개선이 이뤄질 수 있도록 할 계획 다양한 프로그램을 제공해 치매 예방 등 건강한 노후생활을 위한 새로운 노인복지 통합모델로 자리잡을 것으로 기대한다 오영훈 어르신 놀이터 조성 즐거운 노후 돕겠다 제주도민일보 오영훈 더불어민주당 제주도지사 후보는 11일 65세 이상 어르신들이 즐겁게 건강을 지키며 문화생활을 누릴 수 있도록 지원해 어르신들이 즐거운 제주 를 만들겠다 고 약속했다 오 후보는 지난해 제주지 www jejudomin co kr 오영훈 어르신들 문화생활 보장 건강한 노후 돕겠다 미디어제주 미디어제주 고원상 기자 오영훈 더불어민주당 제주도지사 예비후보가 11일 65세 이상 어르신들이 즐겁게 건강을 지키며 문화생활을 누릴 수 있도록 지원해 어르신들이 즐거운 제주 r www mediajeju com 오영훈 후보 어르신 놀이터 문화거점 경로당 운영하겠다 헤드라인제주 오영훈 더불어민주당 제주특별자치도지사 후보는 11일 65세 이상 어르신들이 건강을 지키며 문화생활을 누릴 수 있도록 문화거점 경로당을 운영하고 어르신 놀이터를 조성하겠다 고 약속했다 오 후 www headlinejeju co kr 오영훈 어르신 놀이터 조성 즐거운 노후 돕겠다 제민일보 오영훈 더불어민주당 제주도지사 선거 예비후보 53 는 11일 보도자료를 내고 문화거점 경로당과 어르신 놀이터를 운영하겠다 고 공약했다 오 예비후보는 어르신들이 즐거운 제주 를 위해 www jemin com 오영훈 노인 문화 생활과 건강한 노후 돕겠다 뉴제주일보 오영훈 더불어민주당 제주특별자치도지사 예비후보는 11일 문화거점 경로당과 어르신 놀이터를 조성해 즐거운 노후를 돕겠다 고 약속했다 오영훈 예비후보는 이날 보도자료를 통해 지난해 제주지역 65세 이 www jejuilbo net</t>
  </si>
  <si>
    <t>http://www.jemin.com/news/articleView.html?idxno=736976</t>
  </si>
  <si>
    <t>오영훈 "어르신 놀이터 조성…즐거운 노후 돕겠다"</t>
  </si>
  <si>
    <t>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 daum net 다른기사 보기 저작권자 제민일보 무단전재 및 재배포 금지</t>
  </si>
  <si>
    <t xml:space="preserve">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 daum net 다른기사 보기 </t>
  </si>
  <si>
    <t>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t>
  </si>
  <si>
    <t>https://blog.naver.com/younghun3706/222732045305</t>
  </si>
  <si>
    <t>뉴시스/헤드라인제주/제민일보/제주도민일보, 오영훈 후보 "65세 이상 모든 어르신에...</t>
  </si>
  <si>
    <t>오영훈 후보 65세 이상 모든 어르신에 버스요금 무료 기존 만 70세 이상서 65세 이상으로 연령 낮춰 효도하는 도정될 것 조례 개정 추진 가능 교통복지정책 확대 이번 정책은 어르신의 교통복지 및 이동권을 보장하고 교통비 부담을 줄여 대중교통 이용을 활성화하는 효과가 있을 것 무상교통 지원 확대는 교통복지정책으로 대한민국과 제주의 발전을 이끌어 오신 어르신들에게 합당한 예우가 필요해서 마련했다 오영훈 제주지사 후보 버스요금 전액 지원 확대 제주 뉴시스 이정민 기자 오영훈 더불어민주당 제주도지사 후보가 현재 만 70세 이상을 대상으로 한 버스요금 전액 지원을 65세 이상으로 낮춰 지원하겠다고 약속했다 newsis com 오영훈 후보 65세 이상 모든 어르신에 버스요금 무료 헤드라인제주 오영훈 더불어민주당 제주특별자치도지사 후보가 12일 제주도내 버스요금 무료 대상을 만 65세 이상으로 확대하는 것을 공약으로 제시했다 오 후보는 이날 보도자료를 통해 현재 만 70세 이상 어르신에게 www headlinejeju co kr 오영훈 65세 이상 어르신 버스비 무료 제민일보 오영훈 더불어민주당 제주도지사 선거 예비후보 53 는 11일 보도자료를 통해 현재 만 70세 이상 어르신에게 전액 지원하는 버스요금을 만 65세 이상으로 낮춰 확대 지원하겠다 고 밝혔다 오 예비후 www jemin com 오영훈 65세 이상 어르신 버스비 무료 제주도민일보 오영훈 더불어민주당 제주도지사 후보는 12일 현재 만 70세 이상 어르신에게 전액 지원하는 버스요금을 만 65세 이상으로 낮춰 확대 지원하겠다 고 밝혔다 오 후보는 기존에 만 70세 이상 어르신과 등록 장 www jejudomin co kr</t>
  </si>
  <si>
    <t>http://www.jemin.com/news/articleView.html?idxno=737066</t>
  </si>
  <si>
    <t>오영훈 "65세 이상 어르신 버스비 무료"</t>
  </si>
  <si>
    <t>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 daum net 다른기사 보기 저작권자 제민일보 무단전재 및 재배포 금지</t>
  </si>
  <si>
    <t xml:space="preserve">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 daum net 다른기사 보기 </t>
  </si>
  <si>
    <t>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t>
  </si>
  <si>
    <t>https://blog.naver.com/parkgogreen/222731067172</t>
  </si>
  <si>
    <t>무등일보(5.12)_`광주 남구 선거 수박바 연대` 보도</t>
  </si>
  <si>
    <t>진보당 김경희 녹색당 박고형준 광주정치 다양성 절실 진보당 김경희 녹색당 박고형준 광주정치 다양성 절실 진보당 김경희 후보와 녹색당 박고형준 후보가 12일 광주 남구선거관리위원회 앞에서 기자회견을 열고 남구의원 출마를 선언하고 있다 진보당 광주시당 www mdilbo com 광주지역 군수 정당 기초의원 출마자들은 12일 더불어민주당 일당 독점 체제를 끝내고 광주의 정치 다양화를 실현하자 고 주장했다 남구나선거구에 출마하는 진보당 김경희 남구가선거구 출마자 녹색당 박고형준 후보는 이날 공동 기자회견을 갖고 이 같이 밝혔다 이들은 이날 오전 남구선거관리위원회 앞에서 공동기자회견을 열고 민주당 일당독점 체제를 끝내고 다양성 정치를 실현해 투명하고 건강한 남구를 만들겠다 며 남구의원 출마 이유를 밝혔다 이어 민주당 의원이 독점하고 있는 남구의회를 변화시키고 새로운 정치를 실현할 후보들이다 며 민주당 공천이 곧 당선 이라는 지역 정치판에 새로운 변화를 일으키겠다 고 다짐했다 이들은 남구의 발전과 광주 정치의 발전을 위해 다른 선택이 필요하다 며 남구를 바꿀 새로운 선택에 투표해달라 고 지지를 호소했다 박승환기자 psh0904 mdilbo com</t>
  </si>
  <si>
    <t>http://www.mdilbo.com/detail/0kIA7d/669413</t>
  </si>
  <si>
    <t>진보당 김경희·녹색당 박고형준 "광주정치 다양성 절실"</t>
  </si>
  <si>
    <t>12 12 psh0904 mdilbo com 25 seobi mdilbo com 25 4 5 2023 25 seobi mdilbo com seobi mdilbo com 5</t>
  </si>
  <si>
    <t>https://blog.naver.com/3s0011/222877606571</t>
  </si>
  <si>
    <t>[무등일보] 서삼석, "쌀값 문제 , 5번째 정부 대책 촉구 기자회견"</t>
  </si>
  <si>
    <t>서삼석 쌀값 문제 정부 대책 촉구 기자회견 서삼석 의원실 제공 45년 만의 최대폭 쌀값 하락으로 농가와 농협의 고통이 심각한 상황에서 더불어민주당 www mdilbo com 국회에서 성명서 발표 민주당 국회의원 128인 연명 여야 지도부가 쌀 문제 정부대책 강력히 건의해야 존재하지 않는 이미지입니다 이미지 크게 보기 45년 만의 최대폭 쌀값 하락으로 농가와 농협의 고통이 심각한 상황에서 더불어민주당 의원 128명이 쌀 산업에 대한 정부 대책을 촉구했다 지난 6월부터 기자회견으로는 4번째 상임위 업무보고까지 더하면 5번째 대책 마련 요구이다 서삼석 더불어민주당 의원 영암무안신안 농림축산식품해양수산위원회 16일 국회 소통관 기자회견을 통해 대통령이 직접 나서서 쌀 값 문제에 대한 입장을 밝혀 줄 것을 호소했지만 어떠한 반응도 없었다 라며 지난 10일 농림축산식품부의 대통령 첫 업무보고에서조차 최대 현안인 쌀값 폭락 문제를 보고했다는 소식은 없었다 라고 정부의 무책임한 태도를 꼬집었다 수급 정책의 실패 책임이 농협 재고미로 전가되어 있는 작금의 사태는 헌법과 법률의 규정상 엄연히 정부의 직무유기에 해당한다는 것이 서의원의 지적이다 헌법 제123조 제4항은 국가는 농수산물의 가격안정을 도모함으로써 농 어민의 이익을 보호한다 고 명시하고 있다 양곡관리법 제3조 제1항은 농식품부 장관이 매년 양곡수급계획을 세우도록 의무화하고 있다 농협의 재고 폭증 문제는 창고 저장공간 부족으로 인한 신곡 수매 대란과 가격 하락에 따른 쌀 농가 소득 감소 우려까지 낳고 있다 전국 549개 쌀 수매 농협 중 올해 7월 기준 전년 대비 재고 보유량이 50 이상 증가한 농협은 161곳으로 전체의 29 에 달한다 현장에서는 지금과 같은 가격 하락 추세라면 지난해 6만4천원 수준이었던 40kg 조곡 한포대의 가격이 5만원 선까지 떨어질 것을 우려하고 있다 서 의원은 코로나 펜데믹과 우크라이나 사태로 인한 각국의 농산물 수출제한 조치를 언제든 식량이 무기가 될 수 있다는 엄중한 경고의 메시지로 받아 들여야 한다 라며 17일은 윤석열 대통령의 취임 100일 기자회견이 예정되어 있는데 쌀 문제의 심각성에 대한 대통령의 책임있는 인식과 대안 마련을 거듭 촉구한다 라고 밝혔다 이어 더불어민주당의 다수의원들이 의견을 표명했으므로 여야 지도부가 나서서 쌀 값 문제 해소를 위한 대책을 정부에 강력히 건의해 줄 것을 요청한다 고 말했다</t>
  </si>
  <si>
    <t>http://www.mdilbo.com/detail/ilgftp/676105</t>
  </si>
  <si>
    <t>서삼석, "쌀값 문제 , 5번째 정부 대책 촉구 기자회견"</t>
  </si>
  <si>
    <t>128 45 128 6 4 5 16 10 123 4 3 1 549 7 50 161 29 6 4 40kg 5 17 100 cr 2002 mdilbo com 25 2023 07 25 ks newsis com 25 76 50 2013 347 1 1 21 3 bwjj2388 mdilbo com 10 3</t>
  </si>
  <si>
    <t>https://blog.naver.com/koalakj123/222712970445</t>
  </si>
  <si>
    <t>[경북매일신문] 옛 경주역 맞은편에 '황오 커뮤니티센터' 건립</t>
  </si>
  <si>
    <t>옛 경주역 맞은편에 황오 커뮤니티센터 건립 경북매일 경주시가 옛 경주역 맞은편 황오동 129 1번지 일대에 도시재생 뉴딜사업의 일환으로 황오 커뮤니티센터 를 건립한다 황오 커뮤니티센터는 대지면적 1천821 연면적 5천987 에 지상 7층 규모로 조성된다 원 www kbmaeil com</t>
  </si>
  <si>
    <t>http://www.kbmaeil.com/news/articleView.html?idxno=927737</t>
  </si>
  <si>
    <t>옛 경주역 맞은편에 ‘황오 커뮤니티센터’ 건립</t>
  </si>
  <si>
    <t>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다른기사 보기 황성호 기자 hsh kbmaeil com 원자력환경공단 하반기 공채 한수원 ECT 자동평가기술 개발 전국 수해복구 중인데 경주시의회는 외유성 관광 저작권자 경북매일 무단전재 및 재배포 금지</t>
  </si>
  <si>
    <t xml:space="preserve">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다른기사 보기 황성호 기자 hsh kbmaeil com 원자력환경공단 하반기 공채 한수원 ECT 자동평가기술 개발 전국 수해복구 중인데 경주시의회는 외유성 관광 </t>
  </si>
  <si>
    <t>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황성호 기자 hsh 원자력환경공단 하반기 공채 한수원 ECT 자동평가기술 개발 전국 수해복구 중인데 경주시의회는 외유성 관광</t>
  </si>
  <si>
    <t>https://blog.naver.com/seokyu2016/222707873691</t>
  </si>
  <si>
    <t>경북일보에 보도된 포항학 아카데미 강의일정</t>
  </si>
  <si>
    <t>경북일보에서 포항학아카데미 강의 일정을 보도했습니다 http www kyongbuk co kr news articleView html idxno 2100037 해양도시 포항 정체성 찾아서 30일 포항학아카데미 개최 경북일보 굿데이 굿뉴스 포항지역의 역사와 문화를 탐구하는 시간 포항학아카데미 가 오는 30일부터 포항시민들과의 두 번째 만남의 자리를 가진다 포항지역학연구회 와 포럼 오늘 이 공동주최하는 포항학아카데미 는 포항 www kyongbuk co kr</t>
  </si>
  <si>
    <t>http://www.kyongbuk.co.kr/news/articleView.html?idxno=2100037</t>
  </si>
  <si>
    <t>해양도시 포항 정체성 찾아서…30일 ‘포항학아카데미’ 개최</t>
  </si>
  <si>
    <t>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</si>
  <si>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 </t>
  </si>
  <si>
    <t>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t>
  </si>
  <si>
    <t>https://blog.naver.com/3s0011/222773072472</t>
  </si>
  <si>
    <t>[무등일보] 민주당 전남·전북 의원들 " 쌀 가격안정 근본대책 마련해야 "</t>
  </si>
  <si>
    <t>민주당 전남 전북 의원들 더불어민주당 전남 전북 의원들은 13일 국회 소통관에서 쌀 가격안정 대책촉구 기자회견 을 가졌다 더불어민주당 전남 전북 의원들은 13일 가 www mdilbo com 추가 시장격리 즉각 시행 시장격리 법적 의무화 쌀 품목 생산비 보장 법제화 등 요구 존재하지 않는 이미지입니다 더불어민주당 전남 전북 의원들은 13일 가격폭락 사태로 쌀 농가의 최소한의 소득 안정 조차 심각하게 위협받고 있다 며 즉각적인 추가 시장격리를 비롯해 근본적 가격안정 대책을 마련하라 고 주장했다 이들은 이날 국회 소통관 기자회견을 통해 먼저 시행된 27만톤에 대한 시장격리는 추진 시점과 가격결정 방식 문제로 쌀 가격 폭락 사태 해소에 어떠한 도움도 주지 못했다 라며 정부에 이 같이 촉구했다 의원들은 농정현실에 대한 정부의 반성과 근본적 인식전환 당면한 쌀값 문제 해소를 위한 추가 시장격리 즉각 시행 요건 충족시 시장격리 조치를 법적으로 의무화하는 양곡관리법 개정 쌀 품목에 대한 생산비 보장 법제화 자연재해 농산물 생산감소피해에 대한 국가보상을 의무화하는 농어업재해대책법 개정 등을 요구했다 산지쌀값은 지난해 12월 정부 시장격리 발표 이후에도 지속적으로 하락해서 가장 최근인 올해 6월 5일 80kg기준 18만 3천원으로 지난해 동기 22만 4천원 대비 18 3 폭락했다 올해 5월 기준 전국 농협 창고 쌀 재고는 76만톤으로 전년도 43만톤 대비 77 7 폭증했다 시장격리를 통해 정부양곡창고로 반출되지 않으면 쌀 수매대란 사태까지 벌어져 농가 소득에 심각한 타격을 줄 수 있다는 것이 현장의 목소리이다 기자회견을 주도한 서삼석 의원 영암무안신안 은 정부는 생산량 증가와 소비량 감소에 따른 공급과잉이라는 예견된 쌀 시장의 구조적 문제에 대해 소극적 태로도 일관해 왔다 고 말했다 서 의원은 수확기를 넘긴 시점까지 지체된 시장격리는 최저가 입찰 역공매라는 구색 맞추기에 급급한 방식으로 추진돼 입찰 참가 농가는 헐값에 쌀을 넘기는 상황에 내몰리는 등 소득보전에는 전혀 도움이 되지 않고 오히려 생산비 적자를 감내해야 할 지경에 이르렀다 라고 설명했다 서 의원은 2022년산 벼 생육 상황과 소비 감소추세를 감안할 때 올해도 공급과잉과 가격폭락이 되풀이될 우려가 크다 며 2020년에는 쌀 생산감소로 인한 농가들의 고통이 매우 컸었는데 지금처럼 생산이 늘어도 줄어도 농민들만 고통받는 참혹한 농업현실에 대한 정부의 반성과 인식의 대전환이 없다면 농어촌 소멸이 가속화 될 수밖에 없는 절박한 상황이다 고 강조했다</t>
  </si>
  <si>
    <t>http://www.mdilbo.com/detail/ilgftp/671511</t>
  </si>
  <si>
    <t>민주당 전남·전북 의원들 " 쌀 가격안정 근본대책 마련해야 "</t>
  </si>
  <si>
    <t>13 13 27 12 6 5 80kg 18 3 22 4 18 3 5 76 43 77 7 2022 2020 cr 2002 mdilbo com 25 2023 07 25 ks newsis com 25 76 50 2013 347 1 1 21 3 bwjj2388 mdilbo com 10 3</t>
  </si>
  <si>
    <t>https://blog.naver.com/junapril/222698900695</t>
  </si>
  <si>
    <t>한국PD대상, 고디바 행사 준호(유튜브 업뎃, 인스스)</t>
  </si>
  <si>
    <t>한국PD대상 4 13 pm 3 00 방송은 4 30 토욜 2 30 KBS1 nuneogun 네임드인 이유가 있넹 한국 PD대상은 짙은 색 광택 나는 수트에 앞머리 반 올렸네 넘 멋쪄 심쿵 방송은 4 30 토욜 2 30 KBS1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배려해주며아껴주는 현장이었다 즐거운 현장이 좋은 작품을 만들지 않았나 생각한다 고 말했다 출처 PD저널 http www pdjournal com http www pdjournal com news articleView html idxno 73656 고디바 행사 4 13 10 00 와아 진짜 고등학생 느낌 교복인 줄 초코렛 느낌을 닮은 색감이구나 무릎 탁 포토 이준호 1년내내 인기 많은 잊산 배우 이준호 2PM 가 13일 오전 서울 강남구에 위치한 한 행사장에 참석해 포즈를 취하고 있다 naver me 기자님 머져 사진에 준호 얼굴에 진심이네 와아 솨라잇네 근데 저기 서초군데 강남구 아닌데 강남역이지만 LEE JUNHO 유튜브 식사하라고 했지만 와아 밥 안 먹어도 행복해 배부른 건 아니고 물론 저녁을 먹을 거긴 한데 눈이 즐겁구나 단추를 4개씩이나 풀다니 이미지 속 허리 부분 뭘까 했더니 프라다 모델샷도 그러네 신기한 레이어드다 https www prada com kr ko men ready to wear leather clothing products EA B0 80 EC A3 BD EB B0 94 EC 9D B4 EC BB A4 EC 9E AC ED 82 B7 UPW416 2D02 F0011 html le2jh 인스타 스토리 https instagram com stories le2jh 2814774932002495115 igshid MDJmNzVkMjY 스토리 Instagram 팔로워 259만명 팔로잉 1명 게시물 729개 instagram com 사실 내 천성을 거스르며 버블이란 걸 했는데 이틀 연속 밤 버블 보낸 소식을 듣고 참지 못하고 했는데 늘 그렇듯 내가 하니 안 오네 이건머 과학인 거 같아 얼마 안 하는 주식도 내가 사면 떨어져 더군다나 오늘은 버블 업뎃도 원활히 안 됐고 뒤늦게 수니하려니 힘드넹 https m blog naver com junapril 222651602286 백화점에 갔는데 ft 준호 알렉산더맥퀸 맨즈 로피시엘 옴므 화보의 이 옷은 알렉산더 맥퀸이라고 백화점에 간 김에 알렉산더 맥퀸 m blog naver com</t>
  </si>
  <si>
    <t>http://www.pdjournal.com/news/articleView.html?idxno=73656</t>
  </si>
  <si>
    <t>MBC ‘옷소매’ 정지인 PD, 올해의 PD상 수상</t>
  </si>
  <si>
    <t>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</si>
  <si>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 </t>
  </si>
  <si>
    <t>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t>
  </si>
  <si>
    <t>https://blog.naver.com/jsmw1884/222731326892</t>
  </si>
  <si>
    <t>[언론보도/머니투데이] 김포시 민주당 원팀 결의.."부족함 없는 번듯한 도시" 약속</t>
  </si>
  <si>
    <t>언론보도 머니투데이 김포시 민주당 원팀 결의 부족함 없는 번듯한 도시 약속 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출처 머니투데이 권현수 기자 김포시 민주당 원팀 결의 부족함 없는 번듯한 도시 약속 머니투데이 13일 후보 등록을 모두 마친 김포 더불어민주당 시장 도의원 시의원 후보들이 원팀 정신으로 승리해 대도시 김포발전을 앞당기기로 했다 후보 등록을 마친 정하영 시장은 news mt co kr 김포시장 김포 김포시 정하영시장후보 정하영 더불어민주당 원팀 결의</t>
  </si>
  <si>
    <t>https://news.mt.co.kr/mtview.php?no=2022051316231551886</t>
  </si>
  <si>
    <t>김포시 민주당 원팀 결의.."부족함 없는 번듯한 도시" 약속</t>
  </si>
  <si>
    <t>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저작권자 돈이 보이는 리얼타임 뉴스 머니투데이 무단전재 및 재배포 금지 공감 0 비공감 0</t>
  </si>
  <si>
    <t xml:space="preserve">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t>
  </si>
  <si>
    <t>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t>
  </si>
  <si>
    <t>전남일보</t>
  </si>
  <si>
    <t>https://www.jnilbo.com/view/media/view?code=2022033016574527563</t>
  </si>
  <si>
    <t>만우절 해피뉴스&gt; 141년 만에 만주벌판 되찾아…빛난 '코리아' 외교력</t>
  </si>
  <si>
    <t>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일주이슈 최신기사 TOP 51일주이슈 104 3 치안 사각 노인 섬 범죄피해 예방 주력2일주이슈 104 2 어린이 교통안전 대책 결실 약자 보호 최선 3일주이슈 104 1 권한도 예산도 없는 지자체 무늬만 자치경찰 4일주이슈 104 4 주민친화 소통 성과 제도적 뒷받침 아쉬움 5 전남일보 일주이슈103 1 굿바이 화순탄광 118년만에 역사 뒤안길로</t>
  </si>
  <si>
    <t xml:space="preserve">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 </t>
  </si>
  <si>
    <t>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t>
  </si>
  <si>
    <t>https://blog.naver.com/glam0630/222688671711</t>
  </si>
  <si>
    <t>재미있는 만우절 이벤트, 4월1일엔 장국영 대신 전남일보가 생각날 것 같음</t>
  </si>
  <si>
    <t>스크랩 기사를 읽다 눈이 의심스러워졌다 정확히는 기사를 읽다가 가 아니고 기사를 필사 하다가가 맞다 갑자기 눈에 띈 문장 대한민국의 우주기술은 통일 이후 급물살을 타고 성장가도를 달리기 시작했다 읭 통일이후 뭔 소리 오타인가 다시 읽어봐도 오타가 아니다 오타 대신 자리할 마땅한 단어가 없다 통일 이후 가 맞다 우리가 통일 내가 잠이 덜 깼나 순간 영화처럼 내가 미래 어느 순간으로 불시착한 건가 0 3초 정도 생각한 것 같다 정말 뭔 소리지 싶어 다시 한번 기사 첫 부분으로 올라가봤다 맙소사 2022년 6월 누리호 2차 비행시험 성공을 통해서 위성 자력 발사 능력을 확보한 대한민국 머리를 한대 얻어맞은 느낌이었다 우리는 이미 올해 6월에 누리호 발사를 성공시켰고 통일도 되었다 설마 만우절이라고 신문사에서 미래기사를 낸 것인가 싶어 신문을 찾아보니 헐 이 기사 뿐 아니라 1 3면이 만우절 해피뉴스로 채워졌다 기사가 상상력으로 쓴 뉴스라니 너무 귀여운 아이디어에 감탄했다 누군가는 또 국뽕에 취했다 비난할지 모를 우리의 희망사항으로 가득찬 기사 내용 때문이 아니고 이런 발랄한 이벤트에 감탄한 귀여운 만우절 장난에 한바탕 웃고나서 오늘 하루가 기분 좋은 날이 되었다 나도 저런 빛나는 아이디어를 낼 줄 아는 사람이 되고싶다 만우절 전남일보 미래기사 페이크뉴스</t>
  </si>
  <si>
    <t>https://blog.naver.com/ehdeos/222701988246</t>
  </si>
  <si>
    <t>제민일보 독자위원</t>
  </si>
  <si>
    <t>과거에 배운 게 신문이라 새로운 지역에 대해 알 수 있는 가장 좋은 방법이라고 생각했다 운 좋게 좋은 분들과 인연이 되었다 제주 지역에 대해서 제주 언론에 대해서 제주 도민에 대해서 차근차근 듣고 말하며 칼럼을 쓸 수 있게 되었다 2022 04 15 제민 지오</t>
  </si>
  <si>
    <t>http://www.jemin.com/news/articleView.html?idxno=735306</t>
  </si>
  <si>
    <t>제14기 제민일보 독자위원회 출범</t>
  </si>
  <si>
    <t>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 daum net 다른기사 보기 저작권자 제민일보 무단전재 및 재배포 금지</t>
  </si>
  <si>
    <t xml:space="preserve">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 daum net 다른기사 보기 </t>
  </si>
  <si>
    <t>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t>
  </si>
  <si>
    <t>https://blog.naver.com/goodjob1255/222864019050</t>
  </si>
  <si>
    <t>[이투데이]'일시적 2주택·고령자' 종부세 완화법 기재위 통과…11월 말 고지분부터 적용</t>
  </si>
  <si>
    <t>일시적 2주택 고령자 종부세 완화법 기재위 통과 11월 말 고지분부터 적용 이투데이 etoday co kr</t>
  </si>
  <si>
    <t>이투데이</t>
  </si>
  <si>
    <t>https://www.etoday.co.kr/news/view/2169116</t>
  </si>
  <si>
    <t>'일시적 2주택·고령자' 종부세 완화법 기재위 통과…11월 말 고지분부터 적용</t>
  </si>
  <si>
    <t>14일 세종시 밀마루전망대에서 바라본 정부세종청사 인근 아파트 단지 고이란 기자 photoeran 이투데이DB 여야가 1일 일시적 2주택자와 고령자 및 장기보유 1주택자 등에 대해 종합부동산세 부담을 덜어주는 내용의 종부세법 개정안에 합의했다 개정 사항은 올해 11월 말 고지분부터 적용된다 정부 여당이 제시한 1주택자 3억 원 특별공제안은 합의에 이르지 못했다 1일 국회와 기획재정부 등에 따르면 여야는 이사나 상속 등 불가피한 이유로 2주택자가 된 1세대 1주택자들에게 1세대 1주택자 혜택을 그대로 유지해주는 등의 내용을 담은 종부세법 개정안을 국회 기획재정위원회에서 처리했다 해당 법안은 추후 법사위 본회의에 상정될 예정이다 개정안에 따르면 만 60세 이상 또는 주택 5년 이상 보유 등의 요건을 충족하고 총급여가 7000만 원 종합소득금액 6000만 원 이하인 1세대 1주택자가 주택을 상속 증여 양도하는 시점까지 종부세 납부가 유예된다 관련 뉴스 여야 1주택 종부세 완화 법안 공방 법부터 처리해야 vs 소위 구성부터 종부세 부담 완화 법안 국회 통과 어려울 듯 20억 1주택자 종부세 100만 원 국회 본회의 30일 순연 종부세 완화법 이달 넘길 듯 아울러 이사 목적으로 신규 주택을 취득했으나 기존 주택을 바로 처분하지 못한 경우 상속으로 주택을 취득한 경우 투기 목적 없이 지방 저가 주택을 보유한 경우 1세대 1주택의 지위를 유지해주는 주택 수에서 제외하는 특례가 도입된다 다만 정부 여당이 제시한 1세대 1주택 3억 원 특별공제안은 이날 합의에 이르지 못해 추후 논의를 이어 가기로 했다 이에 따라 올해 1세대 1주택자의 종부세 비과세 기준선은 정부 여당 안인 공시가 14억 원으로 올라가지 못하고 기존 공시가 11억 원이 유지된다 개정 내용은 올해 11월 말 종부세 고지분부터 적용되며 특례 대상자에 대해서는 국세청에서 9월 초 사전안내문을 발송할 예정이다 특례 신청을 원하는 납세자는 사전 안내에 따라 다음 달 16일부터 30일까지 관할 세무서장에 신청해야 한다 이날 기재위에서는 관세의 과세가격 결정 시 원화 환산 적용 환율을 외국환매도율 에서 기준환율 로 변경하는 내용의 관세법 일부개정법률안도 의결됐다 외국환매도율은 외국환은행이 고객에게 외환을 팔 때 수수료 등을 포함해 적용하는 환율이다 기준환율은 외환시장에서 거래되는 현물환 달러 위안화 의 시장 평균환율이다 적용환율 변경은 다음 달 중 시행될 예정이다 기재부는 수입 물품에 부과되는 관세 부가가치세가 인하돼 납세자 부담 경감 및 물가안정에 기여할 것으로 기대된다고 설명했다</t>
  </si>
  <si>
    <t>https://blog.naver.com/joon15/222851626749</t>
  </si>
  <si>
    <t>[2022-08-15_대구신문] "요즘 숨 가쁘고 걸음 힘들지만 역사 문제 바로잡도록 힘낼 것"</t>
  </si>
  <si>
    <t>2022 08 15 대구신문 요즘 숨 가쁘고 걸음 힘들지만 역사 문제 바로잡도록 힘낼 것</t>
  </si>
  <si>
    <t>https://www.idaegu.co.kr/news/articleView.html?idxno=391551</t>
  </si>
  <si>
    <t>이용수 할머니 “요즘 숨 가쁘고 걸음 힘들지만 역사 문제 바로잡도록 힘낼 것”</t>
  </si>
  <si>
    <t>14일 정오께 대구 중구 희움 일본군 위안부 역사관에서 2022년 제10차 세계 일본군 위안부 피해자 기림의 날 기념식 이 열렸다 사진 맨 앞줄 왼쪽부터 홍석준 국민의힘 대구달서구갑 국회의원과 홍준표 대구시장의 아내인 이순삼 여사 일본군 위안부 피해 생존자이자 여성 인권운동가인 이용수 94 할머니 서정숙 국민의힘 국회의원 한지연기자 jiyeon6 idaegu co kr 대구에서 일본군 위안부 피해자 기림의 날 8월 14일 과 피해 생존자 이용수 할머니 증언 30주년을 맞아 그 날의 용기를 기리고 문제 해결에 시민들의 참여를 호소하는 행사가 열렸다 14일 정오께 대구 중구 희움 일본군 위안부 역사관에서 열린 2022년 제10차 세계 일본군 위안부 피해자 기림의 날 기념식 에서 할머니의 연가가 울려퍼졌다 이날 행사에는 일본군 위안부 피해 생존자이자 여성 인권운동가인 이용수 94 할머니 서정숙 국민의힘 국회의원과 홍석준 국민의힘 대구달서구갑 국회의원 홍준표 대구시장의 아내인 이순삼 여사 정신대할머니와함께하는시민모임 서혁수 대표가 자리했다 참석자들은 위안부 문제 해결의 의지를 다잡고 여러 문화 공연을 통해 그 날의 의미와 가치를 상기했다 이용수 할머니는 최근 숨이 가쁘고 걸음도 힘들지만 위로와 응원의 목소리 덕분에 감사히 지내고 있다 라면서 2015년의 잘못된 한일합의를 바로잡고 국제사법재판소로 가 역사 문제를 바로잡을 수 있도록 더욱 힘낼 것 이라고 말했다 8월 14일은 고 김학순 할머니가 1991년 위안부 피해 사실을 처음으로 공개 증언한 날이다 정부는 위안부 문제를 국내외 알리고 피해자를 기리기 위해 2017년 기림의 날을 국가기념일로 지정했다 앞서 2012년에는 일본군 위안부 문제 해결을 위한 아시아연대회의 에서 세계 위안부 기림일 로 지정된 바 있다 서정숙 의원은 할머니의 소망이 현실화되도록 지속해 관심을 갖고 국회서 입법 과정으로 녹여내도록 살피겠다 라며 보조금 유용문제 등 큰 충격적인 사건들이 있어왔지만 오늘 이 자리에서 각 분야 모든 분들이 다각적으로 여성인권 문제를 바라보고 검토해 차차 나아지리라 기대한다 고 말했다 홍석준 의원은 할머니가 계속해 의지를 갖고 말씀해오신 한일 양국간 청소년 교류와 올바른 역사의식 정립을 위한 새 국가기념관을 만들기 위해 노력 중 이라며 대구에 살아계신 역사적 인물인 이 할머니의 깊은 뜻을 이어가겠다 고 밝혔다 해외에서도 여러 인사들이 행사를 기념해 영상물을 통해 인사를 대신했다 릴리안 싱 위안부정의연대 공동의장 샌프란시스코 전 판사 은 윤 정권이 시도하고 있는 2015년 합의 복원에 반대한다 라면서 우리는 이용수 할머니가 요구하는 일본의 법적 사죄와 배상 위안부 역사에 대한 공공교육 추모비와 역사관 건립 책임자 처벌 등을 지지한다 라고 했다 한편 행사에는 희움과 지난 4월부터 소통을 이어가고 있는 예술로 팀이 공연을 펼쳐 보였다 젊은 예술가들이 이용수 할머니와 할머니를 위해 애쓰는 시민들에게 마음을 담아 드리는 편지 형식의 무대로 사랑의 꿈 꽃이 피고 지듯이 바람의 노래 등이다 한지연기자 jiyeon6 idaegu co kr</t>
  </si>
  <si>
    <t>14일 정오께 대구 중구 희움 일본군 위안부 역사관에서 2022년 제10차 세계 일본군 위안부 피해자 기림의 날 기념식 이 열렸다 사진 맨 앞줄 왼쪽부터 홍석준 국민의힘 대구달서구갑 국회의원과 홍준표 대구시장의 아내인 이순삼 여사 일본군 위안부 피해 생존자이자 여성 인권운동가인 이용수 94 할머니 서정숙 국민의힘 국회의원 한지연기자 jiyeon6 대구에서 일본군 위안부 피해자 기림의 날 8월 14일 과 피해 생존자 이용수 할머니 증언 30주년을 맞아 그 날의 용기를 기리고 문제 해결에 시민들의 참여를 호소하는 행사가 열렸다 14일 정오께 대구 중구 희움 일본군 위안부 역사관에서 열린 2022년 제10차 세계 일본군 위안부 피해자 기림의 날 기념식 에서 할머니의 연가가 울려퍼졌다 이날 행사에는 일본군 위안부 피해 생존자이자 여성 인권운동가인 이용수 94 할머니 서정숙 국민의힘 국회의원과 홍석준 국민의힘 대구달서구갑 국회의원 홍준표 대구시장의 아내인 이순삼 여사 정신대할머니와함께하는시민모임 서혁수 대표가 자리했다 참석자들은 위안부 문제 해결의 의지를 다잡고 여러 문화 공연을 통해 그 날의 의미와 가치를 상기했다 이용수 할머니는 최근 숨이 가쁘고 걸음도 힘들지만 위로와 응원의 목소리 덕분에 감사히 지내고 있다 라면서 2015년의 잘못된 한일합의를 바로잡고 국제사법재판소로 가 역사 문제를 바로잡을 수 있도록 더욱 힘낼 것 이라고 말했다 8월 14일은 고 김학순 할머니가 1991년 위안부 피해 사실을 처음으로 공개 증언한 날이다 정부는 위안부 문제를 국내외 알리고 피해자를 기리기 위해 2017년 기림의 날을 국가기념일로 지정했다 앞서 2012년에는 일본군 위안부 문제 해결을 위한 아시아연대회의 에서 세계 위안부 기림일 로 지정된 바 있다 서정숙 의원은 할머니의 소망이 현실화되도록 지속해 관심을 갖고 국회서 입법 과정으로 녹여내도록 살피겠다 라며 보조금 유용문제 등 큰 충격적인 사건들이 있어왔지만 오늘 이 자리에서 각 분야 모든 분들이 다각적으로 여성인권 문제를 바라보고 검토해 차차 나아지리라 기대한다 고 말했다 홍석준 의원은 할머니가 계속해 의지를 갖고 말씀해오신 한일 양국간 청소년 교류와 올바른 역사의식 정립을 위한 새 국가기념관을 만들기 위해 노력 중 이라며 대구에 살아계신 역사적 인물인 이 할머니의 깊은 뜻을 이어가겠다 고 밝혔다 해외에서도 여러 인사들이 행사를 기념해 영상물을 통해 인사를 대신했다 릴리안 싱 위안부정의연대 공동의장 샌프란시스코 전 판사 은 윤 정권이 시도하고 있는 2015년 합의 복원에 반대한다 라면서 우리는 이용수 할머니가 요구하는 일본의 법적 사죄와 배상 위안부 역사에 대한 공공교육 추모비와 역사관 건립 책임자 처벌 등을 지지한다 라고 했다 한편 행사에는 희움과 지난 4월부터 소통을 이어가고 있는 예술로 팀이 공연을 펼쳐 보였다 젊은 예술가들이 이용수 할머니와 할머니를 위해 애쓰는 시민들에게 마음을 담아 드리는 편지 형식의 무대로 사랑의 꿈 꽃이 피고 지듯이 바람의 노래 등이다 한지연기자 jiyeon6</t>
  </si>
  <si>
    <t>https://blog.naver.com/ksujin1977/222849820129</t>
  </si>
  <si>
    <t>2019년 무등일보 신춘문예 / 임은주</t>
  </si>
  <si>
    <t>경운기를 부검하다 임은주 그는 차디찬 쇳덩이로 돌아갔다 움직이지 못할 때의 무게는 더 큰 허공이다 돌발적인 사건을 끌고 온 아침의 얼굴이 쾡하다 피를 묻힌 장갑이 단서를 찾고 일순 열손가락이 긴장한다 여기저기 흩어져 있던 망치와 드릴이 달려들어 서둘러 몸을 빠져나간 속도를 심문한다 평생 기름밥을 먹은 늙은 부검의 앞에 놓인 식은 몸을 날이 선 늦가을 바람과 졸음이 각을 뜨는 순간 그의 흔적이 남아있는 진흙탕과 좁은 논둑길이 나타난다 미궁을 건너온 사인 에 집중한다 붉게 녹슨 등짝엔 논밭을 뒤집고 들판을 실어 나른 흔적이 보인다 심장충격기에도 반응이 없는 엔진 오랫동안 노동에 시달린 혹사의 흔적이 발견되고 탈 탈 탈 더 털릴 들판도 없이 홀로 2만Km를 달려 온 바퀴엔 갈라진 뒤꿈치의 무늬가 찍혀있다 가만히 지나간 시간을 만지면 그 속에 갇힌 울음이 시커멓게 묻어나온다 소의 목에서 흘러나온 선지 같은 기름이 왈칵 쏟아진다 임종의 안쪽에는 어느새 검은 멍이 튼튼히 자리 잡았다 길이 간절할 때마다 울음이 작동되지 못하고 툴툴거린 흔적이다 죽어도 사흘 동안 귀는 열려 있다는 말을 꼭 움켜쥔 얼굴의 피멍이 희미한 눈빛부터 쓸어내렸다 이제 습골 의 시간이다 정든 과수원 나무들이 마지막 악수를 청했는지 뼈마디마다 주저흔이 보인다고 기름 묻은 손이 넌지시 일러주었다 임은주 시집 사라진 포도월 현대시 기획선 043 사라진 포도월 nico kr 당선소감 야누스의 얼굴을 가진 뜻밖의 선물 덧없는 희망과 함께 성탄절을 흘려보내고 아무런 기대도 할 수 없는 시기에 전화선을 타고 달려온 맑은 목소리와 또 한번의 과분한 칭찬에 하마터면 발을 헛디딜 뻔 했습니다 당선이 믿어지지가 않았습니다 포식자를 피해 십 수 년을 기다리다 나온다는 주기성 매미의 울음으로 오랫동안 기다리던 순간이었습니다 처음의 시는 아버지와 함께 왔습니다 당선 소식을 듣고 농촌에서 밀려나 한쪽 구석에 나무토막처럼 버려진 경운기의 풍경과 농사일로 고생하던 아버지의 주름이 동시에 밀려왔습니다 마당 한쪽에 버려진 경운기가 불쑥 따뜻한 손을 내밀었습니다 하늘에서 지켜보시는 부모님 같아서 눈물이 왈칵 쏟아졌습니다 이 당선이라는 선물을 저 허공을 유영하는 동박새 한 쌍으로 지나가신 노을 위로 올려드립니다 이 자리를 빌어서 제 글이 낙심해서 주저앉아 있을 때 특별히 격려해 주신 박남희 선생님과 동국대 일산캠퍼스 동문들에게 감사를 드립니다 또한 항상 마라톤처럼 쉼 없이 도전하는 월간 시와 표현 의 식구들 그리고 박무웅 선생님과 기쁨을 함께 하고 싶습니다 늘 지지를 아끼지 않는 가족에게도 기다려 주어서 힘이 되었다는 말을 남깁니다 시는 늘 벗기려 할수록 손톱 밑을 가시로 찔러 피를 내는 밤송이이지만 햇살 쪽으로 창문을 열어두고 잘 여물 때까지 키워내겠습니다 끝으로 부족한 글을 많이 칭찬해 주시고 손잡아 주신 무등일보사와 관계자 분들 그리고 고재종 심사위원님께 깊은 감사를 드립니다 심사평 시적 진정성 돋보여 2019년 무등일보 신춘문예 시 부문에 출품한 시는 총 369명 1426편이었다 꽤 높은 응모 율이었다 한데 양적인 투고에 걸맞게 작품들의 수준도 그 감각과 사유 표현력에 있어서 고투를 보여주는 작품이 많아 기뻤다 세계와 존재의 비밀을 캐고 인식에 충격을 주는 시 사회의 현안문제들에 발 빠르게 대응하는 시 무엇보다도 삶과 사랑에 대한 여러 감정과 담론을 펼쳐 대며 공명의 감동을 이끌어내는 시들에 가슴이 먹먹했다 이 중 시적 표현력의 진수를 보여준 몰골 의 김길전 화려한 상상력을 가진 지느러미 떼라피 의 김휼 인생 이해의 감각적 진술이 돋보이는 붉은 의 최재영 그리고 서정과 인식 공감 그 어느 것에서든 자유로운 그 그림은 아무 것도 낳지 않았다 경운기를 부검하다 오래된 그릇 의 임은주가 최종적으로 겨뤘다 여기 네 사람 누구를 당선으로 밀어도 큰 문제가 없었는데 다만 김길전은 시 전체의 유기적 통일성 확보에 실패했고 김휼은 이미지들이 삶에 천착하지 못했으며 최재영은 잠언 투의 문장이 거슬렸다 결국 위 문제점들을 잘 극복한 임은주로 결정되었는데 당선작 경운기를 부검하다 는 어느 날 사고로 박살난 경운기를 수리하며 그 경운기를 운영했을 농부의 죽음을 유추해내는 솜씨가 사유나 감각 적확한 표현력에 있어 그 재능과 숙련도를 충분히 보여줬다 한데 이 시인의 다른 두 작품이 신춘문예용으로는 더 적합할 것도 같았는데 나는 시적 진정성이 돋보이는 이 작품을 최종 당선작으로 밀었다 축하드리며 아쉽게 된 김길전 김휼 최재영도 금명간에 시인이 될 수 있는 재능을 가졌다는 것을 알려드린다 심사위원 고재종 시인</t>
  </si>
  <si>
    <t>http://www.mdilbo.com/detail/Dil0FN/560552</t>
  </si>
  <si>
    <t>제 31회 무등일보 신춘문예 시상식… 단편소설 정성우·시 임은주·동화 조정래씨 수상</t>
  </si>
  <si>
    <t>17 31 dkoso srb co kr 31 17 5 30 3 40 10 2019 2 3 okkim srb co kr 1 400 1 400 1 500 25 1400 25 200 10 h6450909 mdilbo com 5 18 1 2 65</t>
  </si>
  <si>
    <t>https://blog.naver.com/betting0412/222625962965</t>
  </si>
  <si>
    <t>구름떼, 박소연, 머니투데이</t>
  </si>
  <si>
    <t>구름떼 구름이 한데 모여 있는 무리 예 백화점에서 사은품을 준다고 광고하자 사람들이 구름떼처럼 몰려들어 엄청난 교통 혼잡을 초래했다 구름떼 윤석열 퇴근길 을지로입구역 깜짝 등장 구름떼 인파 몰려 머니투데이 the300 비공개 일정 지하철역 인사 계속윤석열 국민의힘 대선 후보가 17일 저녁 서울 을지로입구역에 깜짝 등장했다 시민들에게 퇴근 인사를 하기 위해서다 윤 후보 news mt co kr 얼마 전 출근길 인사에서는 스타벅스 여성 외엔 딱히 관심들이 없어 보였는데 윤석열다움으로 윤석열 출근길 인사로 국민 소통 시동 사실 앞에 겸손한 민영 종합 뉴스통신사 뉴스1 www news1 kr 참고로 구름떼 기사는 머니투데이 박소연 작품 몇 년에 걸쳐 이정도로 작업해 줄 정도면 그분과 언니 동생 사이가 아닌가 합리적 의심이 들기도 정작 구름떼 를 써야할 상황에는 단어를 아끼는 머니투데이</t>
  </si>
  <si>
    <t>https://news.mt.co.kr/mtview.php?no=2022011718274471065&amp;outlink=1&amp;ref=https%3A%2F%2Fsearch.daum.net</t>
  </si>
  <si>
    <t>윤석열, 퇴근길 을지로입구역 '깜짝 등장'…구름떼 인파 몰려</t>
  </si>
  <si>
    <t>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 저작권자 돈이 보이는 리얼타임 뉴스 머니투데이 무단전재 및 재배포 금지 공감 0 비공감 0</t>
  </si>
  <si>
    <t xml:space="preserve">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 </t>
  </si>
  <si>
    <t>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t>
  </si>
  <si>
    <t>https://blog.naver.com/doma1urc/222829167809</t>
  </si>
  <si>
    <t>[중부 매일] 대전 서구, '도마1동 도시재생 주민·상인 공모사업' 추진</t>
  </si>
  <si>
    <t>가사 일부 발췌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원본 기사 링크 대전 서구 도마1동 도시재생 주민 상인 공모사업 추진 서구 도마1동 도시재생 주민 상인 공모사업 추진17일까지 도시재생 현장지원센터서 현장 접수 중부매일 모석봉 기자 대전 서구는 도마1동 도시재생 뉴 www jbnews com 도마1동 도시재생 현장지원센터 주민공모사업 스마일 도마일 주민들</t>
  </si>
  <si>
    <t>http://www.jbnews.com/news/articleView.html?idxno=1360257</t>
  </si>
  <si>
    <t>대전 서구, '도마1동 도시재생 주민·상인 공모사업' 추진</t>
  </si>
  <si>
    <t>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 다른기사 보기 저작권자 중부매일 충청권 대표 뉴스 플랫폼 무단전재 및 재배포 금지</t>
  </si>
  <si>
    <t xml:space="preserve">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 다른기사 보기 </t>
  </si>
  <si>
    <t>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t>
  </si>
  <si>
    <t>https://blog.naver.com/3s0011/222877617388</t>
  </si>
  <si>
    <t>[무등일보] 서삼석, 대통령과 장관의 쌀값 폭락 위기의식 부재 강력 비판</t>
  </si>
  <si>
    <t>서삼석 대통령과 장관의 쌀값 폭락 위기의식 부재 강력 비판 서삼석 의원서삼석 더불어민주당 의원 영암무안신안 농림해양식품수산위원회 은 18일 2021년 회계연도 결산 상임위원회에서 쌀값 폭락과 농민의 고통 www mdilbo com 대통령은 농업 위기 인식 부재 장관은 역할 부재 장관은 대책 마련을 위해 대통령께 강력히 건의해야 존재하지 않는 이미지입니다 서삼석 더불어민주당 의원 영암무안신안 농림해양식품수산위원회 은 18일 2021년 회계연도 결산 상임위원회에서 쌀값 폭락과 농민의 고통에 관심 없는 대통령과 농식품부 장관을 비판했다 서 의원은 지난 6월부터 본인 포함 민주당 국회의원들은 4차례에 걸쳐 쌀값 문제 정부 대책을 촉구했고 8월 1일 농해수위 업무보고에서는 여야를 가리지 않고 대책 마련을 촉구했지만 여전히 대통령은 묵묵부답이고 장관은 특별한 해결책도 내놓지 않고 있다 고 지적했다 그러면서 이런 심각한 위기 상황에서도 대통령은 취임 100일 기자회견에서 국민 이란 단어는 20번 언급했지만 농민 은 국민 에 포함되지 않은 것 같다 고 대통령의 농업과 쌀값 폭락에 대한 위기 의식 부재를 꼬집었다 서 의원은 지난 16일 민주당 의원 169명 중 128명이 연명한 성명을 통해 대통령과 정부를 향해 쌀값 대책 마련을 촉구했지만 취임 100일 기자회견에서 농민 농업 쌀 은 언급조차 되지 못했다 1977년 쌀 자급 달성 이후 미증유의 가격 폭락으로 농업에 심각한 타격이 지속됨에도 불구하고 대통령의 인식도 부재하고 이를 개선해야 할 장관도 제 역할을 전혀 못 하고 있다는 비판이 다수에서 제기되고 있다 서 의원은 농식품부 소관 법률 77개 중 어디에도 물가 안정 은 찾아볼 수 없는데 양곡관리법 상 양곡 수급 계획 의 의무가 명확한 장관이 본연의 의무는 방기하고 농산물 물가 잡기 에만 집중하고 있다 면서 농민을 위한 농식품부 장관인지 한국은행장인지 존재하지도 않는 소비자부 장관인지 구분할 수가 없다 고 강하게 비판했다 현재 쌀값 시장 폭락에 늑장대처와 잘못된 시장 격리 방식으로 인한 정부의 책임이 큰 상황에도 불구하고 농협에 재고미를 떠안기는 농식품부 장관의 안일한 대처와 심각한 농업 위기 상황에 대한 대통령의 의식 부재를 바꾸지 못하는 장관에 대한 비판이 거세다 농업이 쌀값 폭락으로 심각한 위기에 처했음에도 불구하고 농산물 물가 잡는 일 잘하는 장관 으로 언론에 회자하는 장관의 행보에 대한 비난이 거세지는 이유다 서 의원은 농업의 시급한 위기 상황에 더 이상 지체할 시간이 없다 장관은 쌀값 문제와 농협 재고미 대책 마련을 가장 시급한 현안으로 대통령께 강력히 건의하고 속히 해결책을 내놓아야 한다 고 농식품부 장관에게 거듭 촉구했다</t>
  </si>
  <si>
    <t>http://www.mdilbo.com/detail/ilgftp/676315</t>
  </si>
  <si>
    <t>서삼석, 대통령과 장관의 쌀값 폭락 위기의식 부재 강력 비판</t>
  </si>
  <si>
    <t>18 2021 6 4 8 1 100 20 16 169 128 100 1977 77 cr 2002 mdilbo com 25 2023 07 25 ks newsis com 25 76 50 2013 347 1 1 21 3 bwjj2388 mdilbo com 10 3</t>
  </si>
  <si>
    <t>https://blog.naver.com/plove01/222708198730</t>
  </si>
  <si>
    <t>&lt;중부매일&gt;김세진號 대한주택건설협회 충북도회 '닻 올랐다'</t>
  </si>
  <si>
    <t>18일 취임식 열고 제11대 회장으로 본격 활동 김세진 대한주택건설협회 충북도회 닻 올랐다 중부매일 박상철 기자 김세진 리드산업개발 대표가 대한주택건설협회 충북도회를 본격 이끈다 18일 대한주택건설협회 충북도회는 김영세 천일건설 대표 명예 www jbnews com 김세진 신임 회장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한편 대한주택건설협회 충북도회는 현재 164개 회원사들이 활발한 활동을 이어오고 있다 출처 중부매일 충청권 대표 뉴스 플랫폼 http www jbnews com</t>
  </si>
  <si>
    <t>http://www.jbnews.com/news/articleView.html?idxno=1359192</t>
  </si>
  <si>
    <t>김세진號 대한주택건설협회 충북도회 '닻 올랐다'</t>
  </si>
  <si>
    <t>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 다른기사 보기 저작권자 중부매일 충청권 대표 뉴스 플랫폼 무단전재 및 재배포 금지</t>
  </si>
  <si>
    <t xml:space="preserve">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 다른기사 보기 </t>
  </si>
  <si>
    <t>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t>
  </si>
  <si>
    <t>https://blog.naver.com/disclosurekorea/222875622553</t>
  </si>
  <si>
    <t>[포스코] "피해 큰데 정상가동만 부각"…포스코 책임 묻겠다는 정부 - 조세 ......</t>
  </si>
  <si>
    <t>포스코 디스클로저 K뉴스헤드라인 K헤드라인 knews 한국외신뉴스 한국상장회사 뉴스모음 최정우 포스코 회장에 태풍 피해 책임 묻는다 팍스넷뉴스 포스코 철스크랩 6차 인상 철강금속신문 LX인터 포스코인터 에너지값 상승 고환율에 올해 1조 클럽 연합인포맥스 피해 큰데 정상가동만 부각 포스코 책임 묻겠다는 정부 조세 Joseilbo com 풍산도 포스코처럼 특별결의 물적분할 위한 출구되나 한스경제 한국스포츠경제 포스코 설상가상으로 중대재해 사망사고까지 디지털타임스 데스크 시각 타이레놀과 포스코 박상숙 부국장 겸 산업부장 서울신문 포스코 복구에 최선 경북매일신문 포스코 지금은 태풍피해 복구에 집중할 때입니다 경북매일신문 포스코 광양제철소 내 폐기물업체서 청소 중 노동자 추락사 한겨레 포스코인터내셔널 3 00 오르며 체결강도 강세 지속 119 서울경제 포스코 피해 큰데 정상가동만 부각 포스코 책임 묻겠다는 정부 조세 외 10건 September 15 2022 뉴스모음 최정우 포스코 회장에 태풍 피해 책임 묻는다 포스코 철스크랩 6차 인상 LX인터 포스코인터 에너지값 상승 고환율에 올해 1조 클럽 피해 큰데 정상가동만 부각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</si>
  <si>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https://www.seoul.co.kr/news/newsView.php?id=20220915026008</t>
  </si>
  <si>
    <t>[데스크 시각] 타이레놀과 포스코/박상숙 부국장 겸 산업부장</t>
  </si>
  <si>
    <t>19 30 1982 8 30 CEO 50 3 SNS 20 ESG ESG ESG 2022 09 15 26 134 2023 B 161 J 2700 7 in 20 9 1 60 70 R6 D 1 3 4 AI Who Inside 2 EU 2 TV FIFA K TWIG 200 A 13 93 2 9 36 15</t>
  </si>
  <si>
    <t>https://blog.naver.com/ihcc2009/222886277349</t>
  </si>
  <si>
    <t>[중부일보/기고] 연천의 3·1운동, 백학면 두일리 장날 농민들 새벽까지 만세운동 전개</t>
  </si>
  <si>
    <t>그날의 흔적을 찾아서 연천의 3 1운동 백학면 두일리 장날 농민들 새벽까지 만세운동 전개 3 1운동 100주년 임시정부 100년 문화종합 문화 기사본문 중부일보 경기 인천의 든든한 친구 joongboo com 출 처 2019 08 26 1919년 연천의 3 1만세운동은 농민이 주도하였다 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 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만세 시위 확산에 소문이 중요한 역할을 하였다 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 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 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 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 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 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역사문화콘텐츠연구원장 강진갑 역사문화콘텐츠연구원 실학 유학 지역사 경기학 문화자원 김육 대동법 무명의병 경기도의회사 용인고려백자</t>
  </si>
  <si>
    <t>http://www.joongboo.com/news/articleView.html?idxno=1381880</t>
  </si>
  <si>
    <t>[그날의 흔적을 찾아서] 연천의 3·1운동, 백학면 두일리 장날 농민들 새벽까지 만세운동 전개</t>
  </si>
  <si>
    <t>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 저작권자 중부일보 경기 인천의 든든한 친구 무단전재 및 재배포 금지</t>
  </si>
  <si>
    <t xml:space="preserve">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 </t>
  </si>
  <si>
    <t>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t>
  </si>
  <si>
    <t>https://blog.naver.com/ihcc2009/222879708267</t>
  </si>
  <si>
    <t>[중부일보/기고] 밀정의 탄생… 백범 김구 선생, 암살 하수인이 되다.</t>
  </si>
  <si>
    <t>그날의 흔적을 찾아서 밀정의 탄생 백범 김구 선생 암살 하수인이 되다 3 1운동 100주년 임시정부 100년 문화종합 문화 기사본문 중부일보 경기 인천의 든든한 친구 joongboo com 출 처 2019 12 05 중부일보 그날의 흔적을 찾아서 밀정의 탄생 백범 김구 선생 암살 하수인이 되다 1938년 김구 선생이 남목청에서 조선혁명당원 이운환에게 피격 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 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 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 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 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 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 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강진갑 역사문화콘텐츠연구원 실학 유학 지역사 경기학 문화자원 김육 대동법 무명의병 경기도의회사 용인고려백자</t>
  </si>
  <si>
    <t>http://www.joongboo.com/news/articleView.html?idxno=363382072</t>
  </si>
  <si>
    <t>[그날의 흔적을 찾아서] 밀정의 탄생… 백범 김구 선생, 암살 하수인이 되다</t>
  </si>
  <si>
    <t>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 저작권자 중부일보 경기 인천의 든든한 친구 무단전재 및 재배포 금지</t>
  </si>
  <si>
    <t xml:space="preserve">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 </t>
  </si>
  <si>
    <t>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t>
  </si>
  <si>
    <t>https://blog.naver.com/police_lawyer112/222633528355</t>
  </si>
  <si>
    <t>김해시복지재단 직원 음주 뺑소니 사망사고 - 경남신문 인터뷰</t>
  </si>
  <si>
    <t>안녕하세요 경찰 검사 출신 강정은 변호사입니다 경찰대 최초 여검사 출신 검사 이력 부산지방검찰청 서부지청 검사 성범죄 사건 전담 창원지방검찰청 검사 일주일에 200건 이상의 형사 재판을 처리 직접 불구속 기소 약식 기소 결정 구형을 결정 경찰 이력 경찰청 논산 경찰서 충남지방경찰청 근무 지구대 순찰 팀장 음주운전 현장 단속 및 피의자 신문조서 작성 얼마 전 경남신문에서 김해시복지재단 직원 음주 뺑소니 사망사고 에 대해서 인터뷰 요청을 주셨습니다 http www knnews co kr news articleView php idxno 1366314 음주 뺑소니로 1명이 숨졌고 2명이 다친 사건이었는데요 법원은 1심에서 징역 10년을 선고하기도 했습니다 검사가 6년을 구형했음에도 더 높은 형량을 선고받은 사건이었습니다 제가 이전에 경찰과 검사를 모두 경험했고 이제는 변호사로서 여러 사건들을 마주하다보니 참으로 안타까운 사연들을 마주하게 되는데요 혹시라도 도움이 필요하시거나 사건에 연루되신 피의자라면 아래 번호로 연락주셔도 좋습니다 제가 직접 상담해드리며 사건에서 최선의 해결책을 제시해드리겠습니다 전국에서 손꼽는 경찰대 경찰 검사 출신 강정은 변호사의 변호 철학 이 글을 보고 계시는 분들은 강정은 변호사 를 직접 검색하고 있을 만큼 실력이 뛰어난 형사 blog naver com 대표번호 경찰대 경찰 검사 출신 강정은 법률사무소 tel 010 6839 0765 office 055 719 0112 오시는 길 50m NAVER Corp 변호사 강정은 법률사무소 경상남도 창원시 성산구 창이대로689번길 4 24</t>
  </si>
  <si>
    <t>http://www.knnews.co.kr/news/articleView.php?idxno=1366314</t>
  </si>
  <si>
    <t>도 기자의 판읽기 (8) 김해시복지재단 직원 음주 뺑소니 사망사고</t>
  </si>
  <si>
    <t>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 경남신문의 콘텐츠는 저작권법의 보호를 받는 바 무단전재 크롤링 복사 재배포를 금합니다 관련기사 도 기자의 판읽기 11 끝 STX엔진 납품사기 1심 판결문 도 기자의 판읽기 10 지적장애인 노동착취 창녕 부부 1심 판결 도 기자의 판읽기 9 남해 아동학대살해 계모 1심 판결문 도 기자의 판읽기 기획 도영진 기자 이달의 사내 기자상 도 기자의 판읽기 7 데이트 폭력을 바라보는 시선 도 기자의 판읽기 6 보이스피싱 현금수거책 1심 판결문 보니 도 기자의 판읽기 5 창원 어린이집 아동학대의 무게 도 기자의 판읽기 4 부산 완월동 성매매 업주 구속의 의미 도 기자의 판읽기 3 위증교사 위증 부부 1 2심 판결 도 기자의 판읽기 2 미성년자 강간 성착취물 배포 1 2심 판결 도 기자의 판읽기 1 밀양역 선로노동자 사망사고 1심 판결 도영진 기자의 다른기사 검색</t>
  </si>
  <si>
    <t xml:space="preserve">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 </t>
  </si>
  <si>
    <t>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t>
  </si>
  <si>
    <t>https://blog.naver.com/plove01/222875540186</t>
  </si>
  <si>
    <t>&lt;중부매일&gt;오창 미래나노텍, 1년 새 주가 4배 올랐다</t>
  </si>
  <si>
    <t>오창 미래나노텍 1년 새 주가 4배 올랐다 중부매일 박상철 기자 충북 오창에 위치한 코스닥 상장사 미래나노텍 주가가 1년 새 4배 올랐다 15일 미래나노텍 주가는 전 거래일보다 18 45 오른 www jbnews com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출처 중부매일 충청권 대표 뉴스 플랫폼 http www jbnews com</t>
  </si>
  <si>
    <t>http://www.jbnews.com/news/articleView.html?idxno=1370958</t>
  </si>
  <si>
    <t>오창 미래나노텍, 1년 새 주가 4배 올랐다</t>
  </si>
  <si>
    <t>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 다른기사 보기 저작권자 중부매일 충청권 대표 뉴스 플랫폼 무단전재 및 재배포 금지</t>
  </si>
  <si>
    <t xml:space="preserve">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 다른기사 보기 </t>
  </si>
  <si>
    <t>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t>
  </si>
  <si>
    <t>https://blog.naver.com/peacesong1/222637747170</t>
  </si>
  <si>
    <t>[국회의원 송기헌] '2021년 10대뉴스'-재개발지구 화재로 4명 참변 (2021.12.27)</t>
  </si>
  <si>
    <t>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기사출처 원주투데이 http www wonjutoday co kr news articleView html idxno 123951 2021년 10대뉴스 재개발지구 화재로 4명 참변 원주투데이 지난 1월 31일 발생한 원동남산재개발지구 화재 참변은 다시는 반복돼선 안 될 비극이었다 당시 화재로 필리핀 국적의 할머니 73 와 손녀 9 www wonjutoday co kr</t>
  </si>
  <si>
    <t>http://www.wonjutoday.co.kr/news/articleView.html?idxno=123951</t>
  </si>
  <si>
    <t>'2021년 10대뉴스'-재개발지구 화재로 4명 참변</t>
  </si>
  <si>
    <t>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 wonjutoday co kr 저작권자 원주투데이 무단 전재 및 재배포 금지 메일보내기 인쇄하기 트윗하기 이상용 기자의 다른기사 보기</t>
  </si>
  <si>
    <t xml:space="preserve">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 </t>
  </si>
  <si>
    <t>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t>
  </si>
  <si>
    <t>https://blog.naver.com/nicole1019/222885942916</t>
  </si>
  <si>
    <t>소설가 이경희_여성들을 위한 인문학 북토크_ 당진도서관</t>
  </si>
  <si>
    <t>소설가 이경희 선생님 북토크에 다녀왔습니다 무척 뜨겁던 한여름 8월의 일이지만 너무 의미있던 기억이기에 짧게라도 메모해둡니다 엄마와 여성이라는 책임으로부터의 자유 라는 주제로 에세이집 에미는 괜찮다 를 읽으며 북토크를 진행했습니다 이경희 작가의 북토가 좋은 것은 작가 혼자서 주도하는 강연을 늘어놓는 형식이 아니라는것 독자들이 책을 읽을 느낌을 이야기 하고 나눌 수 있다는것 화가 나고 속상했다는 소소한 소감부터 눈물 짓는 이야기까지 편안히 나눌 수 있어서 더 좋은 것 같습니다 왜냐면 이런 자리에서 질문을 하기란 늘 어렵고 뻔한 질문이 되어버리기에 고민이 되잖아요 이경희 작가님의 북토크는 그런거 생각 안고 그냥 웃고 책을 읽은 느낌을 있는 그대로 털어 놓고 나누고 오는 느낌이라서 참 좋아요 이날 정말 많은 분들이 자리에 오셨는데 책을 오쩜 꼼꼼히 읽고 오셨는지 작가인 이경희 작가님도 독자에게 이야기를 물어볼 정도로 독자들이 이경희 작가님 책에 대해 관심이 많았습니다 느낌은 말로 꺼내놓고 생각은 서로 나눌 수록 깊어지고 넓어지는 것 같습니다 다른 독자님들의 이야기를 함께 들으면서 저도 생각치 못했던 부분을 발견하고 크게 감동하고 가네요 당진을 대표하는 소설가로서 꾸준히 활동하시고 고향에 돌아와 어머니와 함께 살기 위해 준비중이시다고 하셨네요 그럼 당진 도서관에서 더 자주 뵐 수 있드려나 지역 잡지인 당진시대 에서도 나와 작가님이 북토크 강연을 취재해갔는데 이날 이야기가 잘 정리되어 있어 그 기사도 공유합니다 당진의 포구나 기지시줄다리기처럼 역사적인 이야기를 쓰는 것에도 도전하고 싶어요 http m djtimes co kr news articleView html idxno 94104 당진의 문화예술인을 만나다 2 이경희 인문학 작가 여성들이 떳떳한 사회가 됐으면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m djtimes co kr 당진소설가이경희 에미는괜찮다 부전나비관찰기 당진도서관 여성들을위한인문학 모란시장 내가좋아하는소설가 소설가이경희북토크</t>
  </si>
  <si>
    <t>http://m.djtimes.co.kr/news/articleView.html?idxno=94104</t>
  </si>
  <si>
    <t>[당진의 문화예술인을 만나다 2] 이경희 인문학 작가 “여성들이 떳떳한 사회가 됐으면”</t>
  </si>
  <si>
    <t>2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</si>
  <si>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2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 페이스북 으 로 기사보내기 트위터 으 로 기사보내기 URL복사 으 로 기사보내기 </t>
  </si>
  <si>
    <t>2 0 바로가기 유수아 swanim919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t>
  </si>
  <si>
    <t>https://blog.naver.com/cielhk31/222720642048</t>
  </si>
  <si>
    <t>[무등일보] 음악 인문학 통해 살피는 광주정신</t>
  </si>
  <si>
    <t>무등일보 광주평생교육진흥원 시민대학 음악인문학 광주시민대학 앙상블루카 5월 2일 무등일보에 에꼴드뮤직 시민대학 음악인문학 기사가 올라왔습니다 에꼴드뮤직 유쾌한 내달 2일 전문 연주자 인문학자 등 참여 강연 콘서트 좌담회 형식 눈길 무등일보 2022 05 02 10 28 출처 음악 인문학 통해 살피는 광주정신 mdilbo com 모바일 무등일보 기사보도 에꼴드뮤직 문의전화 T 062 944 0725 T 010 5319 0725 에꼴드뮤직 유튜브 https www youtube com channel UC5EJ9a5t cdRR41670yx4DA 에꼴드뮤직 페이스북 https www facebook com hyunkyung lee 16121 에꼴드뮤직 홈페이지 http ecoledemusic kr 에꼴드뮤직 인스타그램 https www instagram com ecole de music 바우처 에꼴드뮤직 플루트 노래 싱어 우쿨렐레 기타 피아노반주법 광주바우처 광주음악학원 미래설계 중장년 광주바우처 음악 플루트바우처 하모니카바우처 노래바우처 우쿨렐레바우처 취미 플루트개인레슨 광주플루트 아동정서발달 아동정서 취미생활 악기레슨 강의 바우처수업 바우처교육 사회서비스 정부지원바우처 바이올린 바이올린</t>
  </si>
  <si>
    <t>http://www.mdilbo.com/detail/EHdc4G/668459</t>
  </si>
  <si>
    <t>음악 인문학 통해 살피는 광주정신</t>
  </si>
  <si>
    <t>2 5 2 9 26 7 Fun fun in 2 5 9 16 23 30 6 13 20 27 7 8 4 11 18 8 22 29 9 6 5 18 19 26 30 15 hj mdilbo com 2023 2023 9 NGO 2004 9 18 1 1 hj mdilbo com 2023</t>
  </si>
  <si>
    <t>https://blog.naver.com/jhjs1979/222615436922</t>
  </si>
  <si>
    <t>인구 100만 대도시 평택시를 준비하자</t>
  </si>
  <si>
    <t>인구 100만 대도시 평택시를 준비하자 20 30대가 계속 정주할 도시 다양한 연령과 계층 통합 필요 도시 안전에도 만전을 기해야 신은 시골을 만들었고 인간은 도시를 만들었다 18세기 영국 시인 윌리엄 쿠퍼 인간 의지의 산물인 도시 발전은 인구 증가와 밀접한 연관이 있고 도시화와 산업화로 대규모 시장과 기반시설이 조성 되면서 일자리가 늘고 인구가 유입 되는 긍정적인 효과를 경험하게 됩니다 흑호 범띠해를 맞이한 평택시는 인구 증가에 따른 새로운 변화에 직면하고 있고 평택시 인구는 3개의 시와 군이 통합 되었던 1995년 31만 1940명이었으며 매년 5000 6000명 정도 증가했는데요 2010년대에 들어 신도시 택지개발이 본격화 되면서 2010년 38만 1731명이었던 인구가 2019년 4월 11일 인구 56만 4288명에 이르러 대도시가 되었습니다 안양시를 제치고 경기도 31개 시와 군 중 9번째로 인구가 많은 지자체가 되었으며 인구 증가율 역시 도내 4위로 새해에도 상승세는 이어질 전망인데요 이런 가운데 2035년엔 평택시 도시기본계획상 계획인구 90만명이 아닌 100만명의 대도시가 될 것이라는 기대가 지역 곳곳에서 넘실대고 있습니다 이런 기대가 현실이 되려면 평택시 현황과 문제를 정확하게 파악하고 이 문제를 해결하기 위한 대안적 도시계획과 정책을 세워야 할것이므로 2035년도엔 어떤 도시를 만들것인가에 대한 답을 내놓아야 합니다 따라서 젊은층 20 30대가 계속 살고 싶은 도시로 만들어야 하며 이들의 전입 증가로 평택시 인구가 크게 늘었습니다 전입신고 인구를 보면 2010년대는 20대가 가장 많았으나 2015년과 2020년에는 30대 전입이 큰 폭으로 늘었으며 이는 1인 가구 비율에서 확인 할수가 있는데요 20대와 30대가 2010년 각각 9 1 와 8 8 를 차지했지만 2020년도에는 19 3 18 7 로 두배 이상 늘어났습니다 하지만 일자리를 찾아 평택으로 이주한 20 30대의 인구가 계속 정주 할지 확신하기가 어렵기 때문에 생애주기에 따라 20대 일자리 30대 가족으로 관심사가 옮겨지는 흐름에 비춰볼때 주거환경 교툥 교육 등의 도시 인프라를 갖추지 못한다면 언제든지 떠날수 있습니다 따라서 즐길수 있는 공간과 문화생활에 대한 욕구도 무시 할수가 없기에 인구절벽 시대를 앞두고 앞으로 도시 경쟁력은 출산과 양육에 유리한 환경을 어떻게 조성 하느냐에 따라 판가름이 날 가능성이 높습니다 편리하고 안전한 도시가 되어야 하기 위해서는 도로 대중교통 상하수도 등 삶의 질에 밀접한 인프라 구축으로 사통팔달 빠르게 이동할수 있었던 도시에서 현재는 교통체증이 심각한 도시로 위상이 바뀌어 가고 있어서 인프라 구축이 뒤쳐졌던건 아닌지 돌아볼 필요가 있습니다 이하 평택시민신문 인구 100만 대도시 평택시를 준비하자 평택시민신문 20 30대가 계속 정주할 도시다양한 연령과 계층 통합 필요도시 안전에도 만전을 기해야18세기 영국 시인 윌리엄 쿠퍼 William Cowper 는 신은 시골을 만들었고 인간은 도시를 만들었다 고 말했다 인간 의지의 www pttimes com</t>
  </si>
  <si>
    <t>http://www.pttimes.com/news/articleView.html?idxno=63618</t>
  </si>
  <si>
    <t>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 다른기사 보기 저작권자 평택시민신문 무단전재 및 재배포 금지</t>
  </si>
  <si>
    <t xml:space="preserve">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 다른기사 보기 </t>
  </si>
  <si>
    <t>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t>
  </si>
  <si>
    <t>https://blog.naver.com/heyog75111/222629788590</t>
  </si>
  <si>
    <t>인구 100만 대도시를 준비하는 평택시 입니다!</t>
  </si>
  <si>
    <t>인구 증가률이 급격히 상승중인 평택입니다 특히 일자리가 많다보니 20 30대가 많이 유입되고 있습니다 요즘 대선 후보자들 공약에도 평택이야기는 빠지지 않고 있습니다 GTX A C 를 평택까지 연결한다는 공약은 반가운 공약이기도 합니다 덕분에 평택 집값은 계속 상승중 나날이 발전하는 평택을 주목하셔야 합니다 인구 100만 대도시 평택시를 준비하자 20 30대가 계속 정주할 도시 다양한 연령과 계층 통합 필요 도시 안전에도 만전을 기해야 평택시민신문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 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평택시민신문펌글입니다</t>
  </si>
  <si>
    <t>https://blog.naver.com/kwspeace/222621546477</t>
  </si>
  <si>
    <t>273.[주간한국] [최규성의 대중문화산책] 공항을 소재로 한 명곡들 &lt;1&gt;</t>
  </si>
  <si>
    <t>주간한국 최규성의 대중문화산책 공항을 소재로 한 명곡들 1 기사입력 2015 11 21 07 00 42 만추의 풍경 속 이별 배웅 노래 안정애 이별의 김포비행장 남상규 이별의 하네다공항 1963년 최초 공항 노래 추정 번잡하고 일탈의 설렘 있는 최근 공항의 분위기와는 차이 남상규 이별의 하네다공항 안정애 이별의 김포비행장 짐 리브스 아니타 커 웰컴투마이월드 왼쪽부터 공항을 소재로 한 공항에서 들으면 좋을 노래 파트1 부모의 유전자를 물려받아 여행을 무척이나 좋아하는 딸아이가 라오스로 12일 동안 자유여행을 다녀왔다 라오스 수도 비엔티엔을 출발한 항공기의 도착시간이 새벽 5시인지라 아내와 함께 인천국제공항으로 마중을 나갔다 선선한 공기를 맛보며 공항으로 가는 길에 펼쳐지는 만추의 풍경은 서늘했지만 근사했다 이른 시간임에도 공항은 여행객들로 붐비고 있었다 보기만 해도 훌쩍 여행을 떠나고 싶다는 생각이 꿈틀거렸다 바쁜 일상에서 벗어나 훌쩍 떠나는 여행은 생각만 해도 가슴을 벌렁벌렁 뛰게 만든다 여행길에 기분을 업 시켜주는 근사한 음악이 동반된다면 더할 나위가 없다 갑자기 대중음악은 언제부터 공항을 소재로 한 노래를 발표하기 시작했고 시대별로 어떤 정서가 반영되었을지 궁금증이 생겨났다 궁금하면 지는 것이라 했으니 공항을 소재로 한 대중가요의 역사와 여행을 떠나기 전에 공항에서 들으면 좋을 노래들을 추천해 보겠다 이 땅에 비행장이 처음 생겨난 것은 100년 전인 1916년 10월 서울 여의도였다 개장 당시 여의도 비행장에는 활주로와 격납고만 있어 한산했다 1917년 5월 세계적인 곡예 비행사인 미국인 아트 스미스가 선보인 곡예비행에 당시 서울 시민 20만여 명 가운데 25 인 5만여 명이 구경하러 여의도 비행장에 모였다고 한다 1922년 12월 10일 한국 최초의 비행사로 알려진 안창남이 이곳에서 시범비행을 보였다 이후 여의도 비행장은 1953년에 국제공항으로 승격했고 1958년 1월 민간공항 기능이 김포국제공항으로 이전되면서 공군기지로 이용되다 1971년에 폐쇄되었다 현재 여의도 공항이 있던 터에는 여의도 공원 KBS MBC 등 방송사 한국거래소 등 여러 금융기관 건물과 학교가 들어서 있다 김포공항은 1942년 준공되어 1957년까지는 군용비행장으로 사용되다 1958년 1월 국제공항으로 지정되었다 최초의 공항 소재 노래는 무엇일까 이 부분에 대해서는 더 정밀하게 음반자료를 발굴하고 확인할 필요가 있다 공항 관련 대중가요가 처음 등장한 것은 1960년대 초반이다 100년의 역사를 자랑하는 한국대중음악에서 상대적으로 늦은 시기에 초창기 공항 노래들이 발표된 이유는 간단하다 1989년 해외여행자율화 이전까지 공항은 일반대중이 이용할 기회가 거의 없는 특별한 사람들만이 이용했던 제한적 공간이었기 때문이다 대략 1963년 즈음에 발표된 명곡 대전블루스 의 오리지널 가수이자 블루스 여왕 으로 불렸던 안정애가 부른 이별의 김포비행장 과 남상규가 노래한 이별의 하네다 공항 이 현재까지 확인된 대중가요로는 시기적으로 가장 앞선 노래로 추정된다 두 노래는 공통적으로 서울과 동경을 떠나는 나그네와 배웅하는 화자의 슬픔을 그리고 있다 이별의 김포비행장 이 전하는 당시의 공항 풍경은 샨데리아가 졸고 있고 대합실 큐숀에는 스피커가 울고 연분홍빛 안개가 나리 고 있다 이별의 하네다 공항 은 구체적인 공항의 풍경을 묘사하지 않고 있는 점에서 상상력을 발휘해 가사를 쓴 것으로 추측된다 두 노래 모두 이별 이라는 단어를 제목 앞에 사용하고 있다는 점은 시사적이다 대중가요에서 묘사된 공항의 풍경은 60년대 그 시작부터 2000년대 이전까지 이별의 정서가 주종을 이루며 하나의 전통이 되었다 최근에는 바쁘고 번잡한 생활에서 벗어나는 일탈의 설렘과 잔잔한 평온을 안겨주는 힐링 분위기로 변화하는 움직임이 선명하다 이제 공항은 누구나 쉽게 이용하는 친숙한 공간이 되었다 공항을 소재로 한 노래들의 역사와 사회적 배경 그리고 공항에서 들으면 좋을 대중가요와 팝송들을 본격적으로 살펴보려고 한다 60년대 초에 발표된 대중가요를 먼저 소개했으니 이번에는 팝송을 살펴보자 우선 1964년 발표된 짐 리브스 Jim reeves 가 부른 팝송 welcome to my world 를 언급하지 않을 수 없다 이 노래는 대한항공의 CM송으로 사용되어 친숙한 노래다 우리에게는 원곡보다 아니타 커 싱어스 Anitar Kerr Singers 의 버전이 더 익숙하다 파트2로 계속 최규성 대중문화평론가 oopldh naver com</t>
  </si>
  <si>
    <t>주간한국</t>
  </si>
  <si>
    <t>http://weekly.hankooki.com/news/articleView.html?idxno=6112075</t>
  </si>
  <si>
    <t>[주간한국] [최규성의 대중문화산책] 공항을 소재로 한 명곡들</t>
  </si>
  <si>
    <t>2000년대 공항은 일상의 풍경이별을 노래하는 동경 대신 해외여행 즐기려는 설렘으로하림 감성적 R B 출국 눈길윤종신 도착 가슴 저린 수작 2000년대 이후 공항 관련 노래들 파트2에서 이어옴 90년대까지 공항을 소재로 한 노래는 언급할만한 신곡 발표없이 정체기를 보냈다 트로트 장르가 주도했던 공항 관련 대중가요들은 2000년대로 접어들면서 체질개선을 시작했다 지상파 예능프로그램 무한도전 못친소 에 출연해 유명해진 뮤지션 하림은 2001년에 발표한 1집 다중인격자 에 수록된 감성적인 R B곡 출국 으로 주목받았다 이 노래는 누구나 거부감 없이 들을 수 있는 멜로디와 기교를 부리지 않는 담백한 중저음의 보컬이 장점이다 담담하고 심플한 멜로디는 이별의 슬픔을 극복하는 편안함을 안겨주며 청자의 감성을 요동치게 한다 사랑하는 사람이 비행기를 타고 다른 나라로 떠나는 슬픈 풍경을 담은 멜로디와 이별을 극복하는 가사가 인상적이다 공항에서 해외로 떠나는 여자의 모습을 보며 마음을 애태우는 이 노래는 옛 노래들과 정서적으로 특별할 것이 없다 이 노래가 특별한 것은 마지막 구절 기어코 떠나버린 사람아 편안히 가렴 날으는 그 하늘에 미련 따위는 던져버리고 라는 돌아오라고 애걸하기보단 돌아오지 말라는 느낌을 주는 구절인데 공항 소재 노래의 정형을 일거에 깨트리는 반전의 짜릿함을 준다 이 노래는 일상에서 스트레스를 안겨준 모든 나쁜 기억들을 하늘에 던져버리고 신나는 여행을 꿈꾸는 사람들에게 권하고 싶다 2003년 세계적인 공항으로 급부상한 인천국제공항을 노래한 강진주의 인천국제공항 과 2004년 김용임의 영종도 국제공항 이 등장했다 음악적으로는 퇴행적이고 질리도록 넘쳐나는 이별의 정서를 답습했기에 추천하고 싶은 곡은 아니다 2004년에 발표된 마이 앤트 메리 My Aunt Mary 의 3집 은 한국대중음악 100대 명반에서 47위 선정된 명반이다 세련된 곡들이 넘쳐나는 이 음반에는 상큼한 팝과 모던 록이 어우러졌는데 특히 공항가는 길 은 유학문제로 밴드를 탈퇴하게 된 드러머 이재윤을 공항으로 배웅하며 만든 곡이다 거부할 수 없는 유연한 멜로디와 군더더기 없는 코러스가 매력적이다 2006년 발표한 혼성트리오 거북이의 4집에 수록된 랩 댄스 곡 비행기 는 리더 터틀맨이 급성 심근경색으로 쓰러져 119 구급차에 실려 간 수술실에서 심장수술을 받는 의식불명의 시간에 그의 귓가에 맴돌았던 멜로디였다 회복 후 병상에 누워 만든 의식불명의 자신을 깨웠던 비행기 는 결국 세상을 떠난 그가 꿈꿨던 멋진 인생이 담겨있다 이 노래는 어린 시절 하늘을 날던 비행기를 보고 꿈꾼 푸른 하늘을 동경한 동심을 되살려준다 난생처음 공항에 가서 비행기를 타는 설렘이 묻어 나오는 가사는 하와이안 베이비 기타 의 이국적인 사운드 깜찍한 리듬선율이 어우러져 헤어나기 힘든 중독성을 발휘한다 2012년 월간 윤종신 프로젝트를 통해 발표된 도착 도 추천하고 싶은 멋진 노래다 이 노래는 뮤지션보다 예능 프로그램 방송인으로 더 유명해진 윤종신을 음악인으로 다시 생각하게 만든 수작이다 탁월한 여성보컬리스트 박정현이 부른 발라드 곡 도착 은 우리가 잠시 잊고 있던 80 90년대 가요시대의 음악적 개성과 장르의 매력을 안겨준다 이 노래의 뮤직비디오는 공항의 풍경으로 시작한다 비행기를 타고 유럽의 어느 도시에 도착했지만 아무도 자신을 반기지 않는 이방인의 쓸쓸함은 서늘한 박정현의 음색을 타고 가슴을 저리게 만든다 혼자 외국으로 떠나기 위해 지금 공항에 있다면 꼭 한 번 들어보시라 한국인에게 공항은 더 이상 동경 의 대상이 아닌 생활 의 일부분이 되었다 그만큼 공항을 이용해 해외여행을 떠나려는 사람들로 북적이는 모습은 일상적인 풍경이 되었다 그런 점에서 금년에 등장한 일렉트로닉 록 밴드 프롬더에어포트 From The Airport 의 탄생은 시사적이다 팀 이름에 공항이 들어간 최초의 밴드 프롬 더 에어포트는 유니크한 일렉트로 록 사운드를 구사한다 해외 시장에서 먼저 주목을 받고 있는 이들의 첫 정규 앨범 You Could Imagine 을 듣는 순간 비행기를 타고 이륙해 마지막 곡이 끝나면 다시 현실로 착륙하는 머나먼 여행에서 돌아온 환상적 기분에 사로잡힐 것이다 최규성 대중문화평론가 oopldh naver com</t>
  </si>
  <si>
    <t>2000년대 공항은 일상의 풍경이별을 노래하는 동경 대신 해외여행 즐기려는 설렘으로하림 감성적 R B 출국 눈길윤종신 도착 가슴 저린 수작 2000년대 이후 공항 관련 노래들 파트2에서 이어옴 90년대까지 공항을 소재로 한 노래는 언급할만한 신곡 발표없이 정체기를 보냈다 트로트 장르가 주도했던 공항 관련 대중가요들은 2000년대로 접어들면서 체질개선을 시작했다 지상파 예능프로그램 무한도전 못친소 에 출연해 유명해진 뮤지션 하림은 2001년에 발표한 1집 다중인격자 에 수록된 감성적인 R B곡 출국 으로 주목받았다 이 노래는 누구나 거부감 없이 들을 수 있는 멜로디와 기교를 부리지 않는 담백한 중저음의 보컬이 장점이다 담담하고 심플한 멜로디는 이별의 슬픔을 극복하는 편안함을 안겨주며 청자의 감성을 요동치게 한다 사랑하는 사람이 비행기를 타고 다른 나라로 떠나는 슬픈 풍경을 담은 멜로디와 이별을 극복하는 가사가 인상적이다 공항에서 해외로 떠나는 여자의 모습을 보며 마음을 애태우는 이 노래는 옛 노래들과 정서적으로 특별할 것이 없다 이 노래가 특별한 것은 마지막 구절 기어코 떠나버린 사람아 편안히 가렴 날으는 그 하늘에 미련 따위는 던져버리고 라는 돌아오라고 애걸하기보단 돌아오지 말라는 느낌을 주는 구절인데 공항 소재 노래의 정형을 일거에 깨트리는 반전의 짜릿함을 준다 이 노래는 일상에서 스트레스를 안겨준 모든 나쁜 기억들을 하늘에 던져버리고 신나는 여행을 꿈꾸는 사람들에게 권하고 싶다 2003년 세계적인 공항으로 급부상한 인천국제공항을 노래한 강진주의 인천국제공항 과 2004년 김용임의 영종도 국제공항 이 등장했다 음악적으로는 퇴행적이고 질리도록 넘쳐나는 이별의 정서를 답습했기에 추천하고 싶은 곡은 아니다 2004년에 발표된 마이 앤트 메리 My Aunt Mary 의 3집 은 한국대중음악 100대 명반에서 47위 선정된 명반이다 세련된 곡들이 넘쳐나는 이 음반에는 상큼한 팝과 모던 록이 어우러졌는데 특히 공항가는 길 은 유학문제로 밴드를 탈퇴하게 된 드러머 이재윤을 공항으로 배웅하며 만든 곡이다 거부할 수 없는 유연한 멜로디와 군더더기 없는 코러스가 매력적이다 2006년 발표한 혼성트리오 거북이의 4집에 수록된 랩 댄스 곡 비행기 는 리더 터틀맨이 급성 심근경색으로 쓰러져 119 구급차에 실려 간 수술실에서 심장수술을 받는 의식불명의 시간에 그의 귓가에 맴돌았던 멜로디였다 회복 후 병상에 누워 만든 의식불명의 자신을 깨웠던 비행기 는 결국 세상을 떠난 그가 꿈꿨던 멋진 인생이 담겨있다 이 노래는 어린 시절 하늘을 날던 비행기를 보고 꿈꾼 푸른 하늘을 동경한 동심을 되살려준다 난생처음 공항에 가서 비행기를 타는 설렘이 묻어 나오는 가사는 하와이안 베이비 기타 의 이국적인 사운드 깜찍한 리듬선율이 어우러져 헤어나기 힘든 중독성을 발휘한다 2012년 월간 윤종신 프로젝트를 통해 발표된 도착 도 추천하고 싶은 멋진 노래다 이 노래는 뮤지션보다 예능 프로그램 방송인으로 더 유명해진 윤종신을 음악인으로 다시 생각하게 만든 수작이다 탁월한 여성보컬리스트 박정현이 부른 발라드 곡 도착 은 우리가 잠시 잊고 있던 80 90년대 가요시대의 음악적 개성과 장르의 매력을 안겨준다 이 노래의 뮤직비디오는 공항의 풍경으로 시작한다 비행기를 타고 유럽의 어느 도시에 도착했지만 아무도 자신을 반기지 않는 이방인의 쓸쓸함은 서늘한 박정현의 음색을 타고 가슴을 저리게 만든다 혼자 외국으로 떠나기 위해 지금 공항에 있다면 꼭 한 번 들어보시라 한국인에게 공항은 더 이상 동경 의 대상이 아닌 생활 의 일부분이 되었다 그만큼 공항을 이용해 해외여행을 떠나려는 사람들로 북적이는 모습은 일상적인 풍경이 되었다 그런 점에서 금년에 등장한 일렉트로닉 록 밴드 프롬더에어포트 From The Airport 의 탄생은 시사적이다 팀 이름에 공항이 들어간 최초의 밴드 프롬 더 에어포트는 유니크한 일렉트로 록 사운드를 구사한다 해외 시장에서 먼저 주목을 받고 있는 이들의 첫 정규 앨범 You Could Imagine 을 듣는 순간 비행기를 타고 이륙해 마지막 곡이 끝나면 다시 현실로 착륙하는 머나먼 여행에서 돌아온 환상적 기분에 사로잡힐 것이다 최규성 대중문화평론가 oopldh</t>
  </si>
  <si>
    <t>https://blog.naver.com/siindn/222678790703</t>
  </si>
  <si>
    <t>[경남일보, 2022. 3. 17] 임채성 시인 시집 ‘야생의 족보’ 출간</t>
  </si>
  <si>
    <t>자본과 기계의 풍경 그리고 신화적 상상력 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 출처 경남일보 우리나라 최초의 지역신문 http www gnnews co kr 야생의 족보 저자 임채성 출판 문학의전당 발매 2022 03 15</t>
  </si>
  <si>
    <t>http://www.gnnews.co.kr/news/articleView.html?idxno=496102</t>
  </si>
  <si>
    <t>임채성 시인 시집 ‘야생의 족보’ 출간</t>
  </si>
  <si>
    <t>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t>
  </si>
  <si>
    <t>https://blog.naver.com/mhjo7312/222842691300</t>
  </si>
  <si>
    <t>[뉴스핌 - 단독] 文정부 5년, 부동산 실거래가 위반 5.3만건...前정부 대비 3.4배...</t>
  </si>
  <si>
    <t>정부 5년 부동산 실거래가 위반 5 3만건 정부 대비 3 4배 2017 2021년 5 3만건 vs 2013 2016년 1 3만건 전문가 종부세 징벌적 규제가 원인 시장 왜곡 조명희 국토부 체계적 관리 감독 해야할 것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뉴스핌 김태훈 기자 taehun02 newspim com 기사원문 단독 정부 5년 부동산 실거래가 위반 5 3만건 정부 대비 3 4배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 www newspim com</t>
  </si>
  <si>
    <t>https://www.newspim.com/news/view/20220729001148</t>
  </si>
  <si>
    <t>2017 2021년 5 3만건 vs 2013 2016년 1 3만건 전문가 종부세 징벌적 규제가 원인 시장 왜곡 조명희 국토부 체계적 관리 감독 해야할 것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taehun02 newspim com</t>
  </si>
  <si>
    <t>2017 2021년 5 3만건 vs 2013 2016년 1 3만건 전문가 종부세 징벌적 규제가 원인 시장 왜곡 조명희 국토부 체계적 관리 감독 해야할 것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taehun02</t>
  </si>
  <si>
    <t>https://blog.naver.com/jaeyeonwind/222647384878</t>
  </si>
  <si>
    <t>[경남도민일보] 대선 후보들에게 노동은? 노동자는?</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</si>
  <si>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대선 후보들에게 노동은 노동자는 경남도민일보 2017년 제19대 대통령선거에서 뽑힌 문재인 대통령은 노동존중 사회 를 약속했다 최저임금 1만 원 공공부문 비정규직 정규직 전환 등 추진으로 노동의 가치를 끌어올리는 데 집중했다 현 정부 노동존중 성적 www idomin com</t>
  </si>
  <si>
    <t>https://www.idomin.com/news/articleView.html?idxno=785644</t>
  </si>
  <si>
    <t>대선 후보들에게 노동은? 노동자는?</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</si>
  <si>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</si>
  <si>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</si>
  <si>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t>
  </si>
  <si>
    <t>https://blog.naver.com/lifelove-/222888092005</t>
  </si>
  <si>
    <t>[세계일보] 장기이식 대기 중 사망자 2500명 육박…매년 증가세</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</si>
  <si>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무단전재 및 재배포 금지 출처 장기이식 대기 중 사망자 2500명 육박 매년 증가세 세계일보 segye com 한국생명사랑재단 생명나눔 장기기증 정기후원 희망등록 희망기업 희망가게</t>
  </si>
  <si>
    <t>https://www.segye.com/newsView/20220930503893</t>
  </si>
  <si>
    <t>장기이식 대기 중 사망자 2500명 육박…매년 증가세</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</si>
  <si>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무단전재 및 재배포 금지</t>
  </si>
  <si>
    <t xml:space="preserve">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</si>
  <si>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세계일보 Segye com</t>
  </si>
  <si>
    <t>https://blog.naver.com/artistjunga/222856843997</t>
  </si>
  <si>
    <t>MN340 | 2018 | 2018.1.19 | 중도일보... 성화봉송 주자로 참여 중도일보ㅣJung do News</t>
  </si>
  <si>
    <t>MN340 2018 2018 1 19 중도일보 한국화가 김현정 평창동계올림픽 133번째 성화봉송 주자로 참여 중도일보 Jung do News</t>
  </si>
  <si>
    <t>중도일보</t>
  </si>
  <si>
    <t>http://www.joongdo.co.kr/web/view.php?key=20180119010007827</t>
  </si>
  <si>
    <t>한국화가 김현정, 평창동계올림픽 133번째 성화봉송 주자로 참여</t>
  </si>
  <si>
    <t>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</si>
  <si>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 joongdo co kr </t>
  </si>
  <si>
    <t>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t>
  </si>
  <si>
    <t>https://blog.naver.com/busankmin/222670436574</t>
  </si>
  <si>
    <t>국민의힘 경남도지사 후보군 입지 탄탄(경남도민일보)</t>
  </si>
  <si>
    <t>국민의힘 경남도지사 후보군 입지 탄탄 민왕기 기자 wanki idomin com 2022년 03월 10일 목요일 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t>
  </si>
  <si>
    <t>https://www.idomin.com/news/articleView.html?idxno=787918</t>
  </si>
  <si>
    <t>국민의힘 경남도지사 후보군 입지 탄탄</t>
  </si>
  <si>
    <t>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 공유 저작권자 경남도민일보 무단전재 및 재배포 금지 관련기사 불공정 실책에 정권교체 열망 컸다 양강 후보 경부울 득표 격차 예상보다 작아 여소야대 정국 협치 합당 과제 윤석열 10대 공약과 경남 공약은 검사 외길 걷다 단번에 행정 수반으로 윤석열에게 몰린 강고한 정권교체 열망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</si>
  <si>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 </t>
  </si>
  <si>
    <t>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t>
  </si>
  <si>
    <t>https://blog.naver.com/francisba/222864084434</t>
  </si>
  <si>
    <t>2019년 전북도민일보 신춘문예 수필 당선작. 수탉의 도전 / 이인숙</t>
  </si>
  <si>
    <t>2019년 전북도민일보 신춘문예 수필 당선작 수탉의 도전 이인숙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하느라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심사평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t>
  </si>
  <si>
    <t>https://domin.co.kr/news/articleView.html?idxno=1224848&amp;sc_section_code=S1N9</t>
  </si>
  <si>
    <t>[신춘문예] 수필 당선작 ‘수탉의 도전’</t>
  </si>
  <si>
    <t>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</si>
  <si>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 </t>
  </si>
  <si>
    <t>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t>
  </si>
  <si>
    <t>https://blog.naver.com/kimnomusa21/222797077284</t>
  </si>
  <si>
    <t>[전남일보/2019.04.03] 장애인 최저임금 적용제외 기준</t>
  </si>
  <si>
    <t>아래 기고문은 김세영 노무사가 몇년 전 전남일보 에 기고했던 내용으로 해당 내용 중 일부 노동관계법은 현재와 다를 수 있음을 알려드립니다 장애인 최저임금 적용제외 기준 2019년 최저임금은 시간당 8350원이다 대한민국에서 일하는 노동자라면 원칙적으로 적용되지만 적용되지 않는 예외적인 경우들이도 있다 그 중 하나가 장애노동자가 인해 근로능력이 현저히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있어야지만 가능하다는 의미이다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등의 경우 등 필요서류를 첨부하여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그리고 장애로 인해 근로능력이 현저히 떨어지는지는 다른 노동자와 비교를 통해서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경우에는 적용제외 인가승인을 내주었다 하지만 2018년부터는 결과값이 70미만인 경우에 적용제외 인가승인을 내주는 것으로 고용노동부 지침이 변경되었다 즉 예전에는 기준근로자에 비해 작업능력이 90 이상은 되어야 최저임금을 받을 수 있었다면 2018년부터는 70 이상이 되면 최저임금을 받을 수 있게 되었다는 의미이다 그런데 최근 뉴스보도에 따르면 이렇게 장애인의 최저임금 적용제외 인가기준이 개편되어 최저임금 적용을 받는 장애노동자들이 많아져야 함에도 오히려 줄어들었다고 한다 장애인의 최저임금 적용을 피하려는 어떤 꼼수가 있는 것 아니냐는 지적이다 올바른 정책이 제대로 실행되기 위해서는 더 많은 눈과 귀가 필요해 보인다</t>
  </si>
  <si>
    <t>https://www.jnilbo.com/view/media/view?code=2019040215281291860</t>
  </si>
  <si>
    <t>장애인 최저임금 적용제외 기준</t>
  </si>
  <si>
    <t>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</si>
  <si>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 xml:space="preserve">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 </t>
  </si>
  <si>
    <t>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t>
  </si>
  <si>
    <t>https://blog.naver.com/kreipr/222858570320</t>
  </si>
  <si>
    <t>기후변화서 한국농업 생존하려면 [농민신문 기고]</t>
  </si>
  <si>
    <t>탄소중립 달성은 기후위기에 대응한다는 점에서 우리 세대가 달성해야 하는 중요한 목표입니다 탄소중립 달성을 위해 온실가스 감축 등 기후변화 완화에 대한 이야기는 자주 나오고 있지만 또 다른 측면인 기후변화 적응 즉 기후변화에 대응해 소득 피해를 최소화하는 등의 노력에 대한 관심은 적다는 우려도 있는데요 한국농촌경제연구원의 임영아 박사님은 적어도 3가지 측면에서 기후변화 적응에 대한 보완이 필요하다는 의견을 제시해주셨습니다 농민신문 시론을 통해 그 이야기를 살펴봅니다 시론 기후변화서 한국농업 생존하려면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 www nongmin com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출처 농민신문 https www nongmin com opinion OPP SWE TME 361816 view 기고 한국농촌경제연구원 임영아 부연구위원</t>
  </si>
  <si>
    <t>https://www.nongmin.com/opinion/OPP/SWE/TME/361816/view</t>
  </si>
  <si>
    <t>[시론] 기후변화서 한국농업 생존하려면</t>
  </si>
  <si>
    <t>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임영아 한국농촌경제연구원 연구위원</t>
  </si>
  <si>
    <t>https://blog.naver.com/ksujin1977/222850988018</t>
  </si>
  <si>
    <t>2021년 전북도민일보 신춘문예 / 엄세원</t>
  </si>
  <si>
    <t>책등의 내재율 엄세원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시집 숨 들고나는 내력 상상인 시선 027 숨 들고나는 내력 nico kr 당선소감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심사위원 소재호 시인 문학평론가</t>
  </si>
  <si>
    <t>https://domin.co.kr/news/articleView.html?idxno=1323201&amp;sc_section_code=S1N9</t>
  </si>
  <si>
    <t>[신춘문예] 시 당선작 ‘책등의 내재율’</t>
  </si>
  <si>
    <t>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</si>
  <si>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 </t>
  </si>
  <si>
    <t>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t>
  </si>
  <si>
    <t>https://blog.naver.com/syj_4527/222753844277</t>
  </si>
  <si>
    <t>딱 1년전, 5월 가정의달 유튜브라이브 [나만의 과자집만들기] 행사(경북일보)</t>
  </si>
  <si>
    <t>온택트로 따뜻한 가족애 나누고 재미 더하고 경북일보 굿데이 굿뉴스 경상북도가 주최하고 경북일보가 주관하는 2021년 경상북도 가정의 달 기념 어린이와 함께하는 가족 화합 대잔치 가 30일 오후 2시 경북일보 강당 스튜디오에서 경북일보TV 유튜브 채널을 통해 생중계됐다 www kyongbuk co kr 추억이 되버린 작년 가정의달 행사 D 어김없이 회사출근해서 일하고 있었는데 갑자기 지인이 전화와서 알바할래 응 어느새 콜이 됬고 포항이엇나 무튼 멀리멀리 떠났지요 경북일보 가정의날 어린이와함께하는 가족화합대잔치 쿠키하우스 과자집만들기 진행 1 2주전부터 행사담당자분께 프롬프터 자료보내고 제과제빵강사 활동했던 사진들보내고 등등 재미있게 준비했었다 누구와하는지는 당일에 가서 알았다능 여행스케치 남준봉님과 함께 언제 내가 또 해보겠냐능 부끄럽기도했지만 즐기기도했던 추억이 되었다 경북일보 유튜브라이브 행사 재생 5 00 00 00 58 접기 펴기 경북일보 유튜브라이브 행사 경북일보 유튜브라이브 행사 재생 2 00 00 00 29 접기 펴기 경북일보 유튜브라이브 행사 경북일보 유튜브라이브 행사 남편실시간녹화 재생 5 접기 펴기 경북일보 유튜브라이브 행사 남편실시간녹화 우리남편은 끝나자마자 전화와서는 나 실시간으로 봤다고 녹화했다고 카톡으로 바로 보내드라 나 놀리기 1순위 오랜만에 멀리나가서 새로운경험에 너무나도 즐거웠던 추억 남편은 내가 유튜브 하길 바랬는데 이렇게 소원이뤄줬지롱 한동안 남편의 자랑거리이자 놀림거리였다 많은 주변사람들이 유튜버냐며 신기해했고 칭찬도 많이받았던 알바 5월되니까 생각나넹</t>
  </si>
  <si>
    <t>http://www.kyongbuk.co.kr/news/articleView.html?idxno=2077016</t>
  </si>
  <si>
    <t>온택트로 따뜻한 가족애 나누고 재미 더하고</t>
  </si>
  <si>
    <t>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 저작권자 경북일보 굿데이 굿뉴스 무단전재 및 재배포 금지 류희진 기자의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</si>
  <si>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 </t>
  </si>
  <si>
    <t>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t>
  </si>
  <si>
    <t>https://blog.naver.com/doctor29/222803207333</t>
  </si>
  <si>
    <t>사회적기업 불나방의 7월 1주차 주간일기 #좋은 일도 있다_대구신문 나는청년입니다...</t>
  </si>
  <si>
    <t>사회적기업 불나방의 7월 1주차 주간일기 제목 좋은 일도 있다 날짜 2022년 7월 7일 날씨 쨍하고 해뜰날 내용 쨍하고 해뜰날처럼 좋은 일도 있다 지금까지 많은 글 지금 쓰고 있는 이것도 글이라고 친다면 을 이곳저곳에 써왔지만 나에 대해 객관적으로 쓴 적은 거의 없었다 내 글의 주요 소재는 내 가 아니었다 사실 나 일 필요가 전혀 없어서 쓸 이유도 없었다 그래서 누군가가 나에 대해 객관적으로 쓴 글을 처음 읽는 이 순간이 참 묘했고 기분이 너무 좋았고 정말 정말 행복했다 마음은 울고 있다 주룩주룩 이 집 아들은 뭐해요 부모님께서 이 기사를 읽으시면 위와 같은 곤란한 질문에 더 잘 하실 수 있을 것 같다 뭐 답을 하지 않으셔도 행복해하실 것 같다 어서 보내드려야겠다 기사 전문을 여기에 공유하고 싶지만 아래처럼 무단전재 및 재배포 금지이기에 저작권자 대구신문 무단전재 및 재배포 금지 출처 대구신문 https www idaegu co kr 소중한 글을 써주신 너무나 감사한 이미나 청년활동연구가 교육학박사 님께 직접 받은 위 파일만 올린다 기사 전문은 아래 링크를 통해 봐주시길 바란다 나는 청년입니다 중간지원조직 사업계획서 작성 정부지원금 신청 걱정 붙들어 매세요 https www idaegu co kr news articleView html idxno 386921 나는 청년입니다 중간지원조직 사업계획서 작성 정부지원금 신청 걱정 붙들어 매세요 대구신문 중간지원조직이란필자는 지역의 청년들을 만날 때마다 시 군청 홈페이지에 자주 접속해서 정보를 얻으라고 조언한다 대도시에서는 정보를 얻을 수 있는 채널이 다양화 되어 있지만 지역은 그렇지 않기 때문이 www idaegu co kr 이미나 박사님 정말정말 감사합니다 이미나 박사님의 글을 인용하여 이번 주간일기를 마친다 우리 주위 관심이 없으면 눈에 잘 띄지도 않고 눈에 띄더라도 뭐하는 곳인지 궁금증 마저 자아내지 않는 수 많은 중간지원조직들 안에서 일반인들이 이해하지 못 하는 행정용어를 알기 쉽게 설명해주고 일반인들이 정부사업을 통해 새롭게 도약할 수 있도록 도움을 주는 사람들 동료들 모두 모두가 늘 건강하고 행복하길</t>
  </si>
  <si>
    <t>https://www.idaegu.co.kr/news/articleView.html?idxno=386921</t>
  </si>
  <si>
    <t>[나는 청년입니다] 중간지원조직 “사업계획서 작성·정부지원금 신청 걱정 붙들어 매세요”</t>
  </si>
  <si>
    <t>2021년 사회적경제조직을 위한 라이브 커머스 출연 중인 김재훈 멘토 김재훈 멘토가 대구경북소셜벤처ON페어에 참가해 창업팀들과 퀴즈 이벤트를 하고 있다 중간지원조직이란 필자는 지역의 청년들을 만날 때마다 시 군청 홈페이지에 자주 접속해서 정보를 얻으라고 조언한다 대도시에서는 정보를 얻을 수 있는 채널이 다양화 되어 있지만 지역은 그렇지 않기 때문이다 지역의 시 군청 홈페이지에서는 교육 복지 등 생활 정보와 각종 지원사업과 관련된 내용들을 모두 얻을 수 있다 홈페이지 자체가 지역 정보를 교류할 수 있는 플랫폼 역할을 톡톡히 하고 있는 것이다 이러한 맥락에서 필자는 지역 청년들이 가장 쉽게 접하는 정부조직을 시군구 읍면동 단위의 기초지자체라고 생각한다 그리고 정부지원사업 참여를 위해 만나게 되는 또다른 차원의 정부기관은 중간지원조직일 가능성이 높다고 생각한다 중간지원조직은 정부와 개인을 연결하는 통로로서 보통은 정부사업을 수행하는 기관을 일컫는다 쉽게 설명하자면 관공서는 아니면서 OO센터 등으로 불리는 곳들이 중간지원조직이다 중간지원조직에서는 정부지원사업에 대한 안내와 상담을 지원하고 사업참여자를 선발 관리하는 역할을 담당한다 사업참여자가 선발된 이후에는 선발된 이들이 사업에 참여하는 과업기간동안 수행해야 하는 행정절차에 대한 안내를 비롯해 목적 및 목표 달성을 돕는 동반자적 역할을 담당한다 즉 공공행정과 일반인을 연결하여 지역공동체와 사회시스템이 유지될 수 있도록 지원하는 역할을 담당하는 것이다 우리사회의 다양한 갈등관계와 마주하게 되는 중간지원 조직 필자 또한 중간지원조직에서 일하는 사람 중 한 사람이다 청년들의 경제활동 문화생활 공동체 활동을 지원하고 그 안에서 만들어지는 현상들을 연구해서 새로운 정책사업에 반영될 수 있도록 하는 일들을 이어나가고 있다 필자가 중간지원조직에서 일하게 된 가장 큰 이유는 사람 사는 냄새를 항시 맡을 수 있다는 이유에서였다 사람 사는 냄새라 하면 저마다의 속사정과 이야기를 가지고 지역사회 안에서 어떠한 역할을 하게 되는 과정에서 발생하게 되는 갈등관계와 그것을 해결해 나가는 일련의 과정을 의미한다 쉽게 말해 필자는 사람들과 비비대며 사는 삶을 꿈꿨던 것이다 우리사회의 필요에 의해 분명한 목적과 목표가 만들어지면 정부는 정책의 방향을 수립한다 그 후 그것을 작동시키기 위해 정책사업을 추진한다 흥미로운 점은 사회의 필요를 충족시키기 위해 추진하는 일련의 과정에서 조차도 갈등은 만들어진다는 점이다 사실 우리 사회에는 갈등이 끊이지 않는다 가정에서도 학교에서도 회사에서도 지역사회에서도 언제 어디서든 갈등관계는 풀어야 할 숙제로 자리하고 있다 갈등이 전혀 없는 사회는 존재하지도 않을뿐더러 건강한 사회라고도 볼 수 없다 이렇듯 건강한 사회에서 갈등 언제 어디서든 당연하고 자연스럽게 발생하게 된다 중간지원조직은 행정과 일반인을 잇는 가교 역할을 담당한다 개인이 정책사업에 참여하게 될 때 행정과 마주하게 되는 관계적 흐름은 개인 중간지원조직 광역 또는 기초지자체 중앙정부의 관련 부처 의 순서가 되며 일반인인 개인이 처음 마주하게 되는 공공기관은 중간지원조직 이라고 볼 수 있다 그렇기 때문에 중간지원조직은 일반인들이 행정과 마주했을 때 겪게 되는 애로사항 및 갈등관계 등을 가장 가까이서 함께 해결해주는 역할까지도 담당하게 된다 즉 정책사업 추진 과정에서 발생하는 갈등관계를 최소화 시키는 완충 역할도 담당하는 것이다 중간지원조직에서 일하는 사람들 우리 주위에는 관심이 없으면 눈에 잘 띄지도 않고 눈에 띄더라도 뭐하는 곳인지 궁금증 마저 자아내지 않는 수 많은 중간지원조직이 존재한다 그 안에는 일반인들이 이해하지 못 하는 행정용어를 알기 쉽게 설명해주고 일반인들이 정부사업을 통해 새롭게 도약할 수 있도록 도움을 주는 사람들이 일하고 있다 아이러니 하게도 그들을 일컬어 통칭하는 직업은 없다 공공영역에서 행정서비스를 제공하고 있지만 공무원은 아니고 그렇다고 100 민간인이라고 볼 수도 없다 그래서 프로젝트 수행을 지원하는 인력이라는 뜻으로 프로젝트 매니저 라고 통칭하기도 하지만 현장에서는 연구원 멘토 매니저 등 성격에 따라 다양한 직함으로 불리기도 한다 그들이 있기에 정부에서 추진하는 공공서비스 중 전문성을 요하는 분야가 원활하게 작동되며 그들이 있기에 일반인들도 정부지원사업을 통한 재도약을 꿈꿀 수 있는 것이다 즉 병원에는 의사가 있고 학교에는 선생님이 있듯이 중간지원조직에는 그들이 있는 것이다 경상북도에는 사회적기업가를 꿈꾸는 이들을 위해 중간지원조직에서 창업지도와 정부지원사업을 안내하며 스스로를 사회적기업 불나방 이라고 부르는 김재훈 멘토가 있다 사회적기업가를 육성하는 김재훈 멘토 경상북도 환경연수원에서 사회적기업가 육성사업 환경 산림분야 을 담당하고 있는 김재훈 멘토는 공대를 진학했지만 사회복지학 등 타학과 수업을 3배 이상 수강해서 가까스로 졸업장을 받은 케이스라고 자신을 소개했다 그는 2000년대 초반까지만 해도 우리나라 교육현실이 학생의 적성을 고려한 진학지도가 아닌 성적에 기초한 진학지도였었던 것 같다고 회상했다 대학 졸업자의 50 이상이 전공과 무관한 일터에서 하고 있다는 현실의 근원을 꼬집은 회상이었다 학창시절은 구미지역에서 보냈다고 했다 남다른 오지랖과 폭넓은 교우 관계로 학급 반장도 해 봤고 다양한 이들이 모인 봉사활동 동아리에서도 오랫동안 활동했다고 했다 어릴 때부터 그냥 사람이 좋았다고 했다 그리고 주위의 모든 사람들이 행복할 수 있는데 도움이 되는 삶을 살아가는 것을 꿈꿨다고 했다 그렇지만 안타깝게도 학창시절까지만 해도 자신이 진짜 원하는 삶이 무엇인지 스스로도 알지 못 했고 그것을 발견해 준 어른도 없었던 것 같다고 말 했다 군 복무를 마치고 대학에 복학해서 학교를 다니던 2009년 즈음 창업을 꿈꾸며 공부를 이어나가던 중 우연치 않은 계기로 사회적기업을 접하게 되었다고 했다 그렇게 마주한 사회적기업 에 대한 의미와 그것에 대한 실체는 자신의 삶을 180도 바뀌게 해 준 계기였다고 했다 경제적으로 이윤을 추구하면서도 주위 사람들의 삶까지 어루만질 수 있다는 점은 본인이 꿈꿔왔던 삶과 많이 닮아 있었다고 회상했다 그리고 스스로가 기업가가 되기 보다는 그렇게 성장하려고 하는 사람들을 위해 도움을 주는 삶이 본인이 추구하는 삶의 가치와 닮아 있다는 점도 발견하게 되었다고 말했다 사회적기업이란 취약계층에게 사회서비스 또는 일자리를 제공하거나 지역사회에 공헌함으로써 지역주민의 삶의 질을 높이는 등의 사회적 목적을 추구하면서 재화 및 서비스의 생산 판매 등 영업활동을 하고 사회적기업으로 인증을 받은 기업을 의미한다 김재훈 멘토는 개인이 기업을 설립하고 다시 기업이 사회적기업으로 성장하는데 있어서 중간지원조직에서 조력자의 역할을 담당하고 있다 이 역할을 해 내기 위해서는 창업전반에 대한 지식과 정보 사회적기업이 추구하는 의미와 본질 정부지원사업에 대한 프로세스와 행정에 대한 깊이 있는 이해가 두루 필요하다 이에 대한 전문 자격이나 학위가 필요한 것은 아니지만 이해가 부족하다면 사업참여자들과 커뮤니케이션 자체가 불가능하기 때문에 중간지원조직에서 어떠한 역할도 해 낼 수 없는 것이다 그렇기 때문에 변화하는 시장경제와 사회현상에 대한 공부를 게을리 하지 않을 수 없는 위치 인 것이다 공공행정과 일반인을 연결하기 위해서는 전문 통역이 필요하다고 생각 자신의 직업과 관련해서는 공무원 이세요 라는 질문을 가장 많이 받는다고 말 했다 공공조직에서 일한다고 해서 모두 공무원은 아니라는 점을 일반인들은 모르는 것이다 다시 말해 일반인들은 공공행정의 생리와 프로세스를 잘 모른다 세부적으로 들어가면 이해되지 않는 생소한 영역이라는 생각마저 자아낼 만큼 공공행정과 일반인은 가까운 듯 가깝지 않다 개인이 정부지원사업을 신청해서 지원금을 받아 그에 따른 미션을 달성하기 위해 노력하는 일련의 과정이 지금 이 순간에도 우리 사회 곳곳에서 이루어지고 있다는 사실을 아는 사람만 알고 모르는 사람은 여전히 모른다 사실을 안다 하더라도 사업계획서를 작성하고 정부지원금을 신청해서 집행 정산까지 하는 일들은 산넘어 산이기 때문에 누군가의 도움이 절실하다 이러한 과정은 그 누구도 알려준 적이 없고 어디에서 배워본 적도 없기 때문에 일반인들은 생소할 수 밖에 없다 김재훈 멘토는 말한다 우리사회가 건강하게 유지되게 하기 위해서는 공공행정과 일반인을 연결하는 전문 통역이 필요해요 통역이 뭐 별건가요 안돼요 라는 말 대신 문제 해결 방법을 함께 고민해 주는 거죠 우리주위에는 수 많은 중간지원조직이 존재한다 그곳에는 세상을 더 건강하게 만들고 청년의 성장을 위해 서치라이트를 자처하는 또 다른 청년이 존재하고 있었다 이미나 청년활동연구가 교육학박사</t>
  </si>
  <si>
    <t>https://blog.naver.com/francisba/222863883774</t>
  </si>
  <si>
    <t>초배지 / 우마루내- 2021년 전북도민일보 당선작</t>
  </si>
  <si>
    <t>초배지 우마루내 2021년 전북도민일보 당선작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t>
  </si>
  <si>
    <t>https://domin.co.kr/news/articleView.html?idxno=1323175&amp;sc_section_code=S1N9</t>
  </si>
  <si>
    <t>[신춘문예] 수필 당선작 ‘초배지’</t>
  </si>
  <si>
    <t>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</si>
  <si>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 </t>
  </si>
  <si>
    <t>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t>
  </si>
  <si>
    <t>https://blog.naver.com/storyyeon2020/222875973462</t>
  </si>
  <si>
    <t>[무등일보] 기고 / 시간의 지혜, 사색</t>
  </si>
  <si>
    <t>기사원문 보기 기고 시간의 지혜 사색 mdilbo com 나는 아이와 이야기하면서 자주 묻는 말이 있다 넌 왜 그렇게 생각해 아이의 답변은 여지없이 몰라요 다 막상 스무고개 놀이로 아이의 답을 유도해서 어떻게 알았어 라고 물으면 학교에서 배웠어요 아니면 유튜브 검색하면 다 나와요 라고 대답한다 스스로 생각하는 즐거움을 알려 주고 싶은 바람과는 다르게 곰곰이 생각해 봐 라는 나의 주문이 아이의 처지에서는 불필요한 일로 느껴지나 보다 지금처럼 빨리 답을 얻을 수 있는 환경에서야 오랜 생각은 효율의 저하와 시간의 사치라고 생각하는 사람도 있을 법하다 시대의 지성이자 사상가인 고 이어령 교수는 청년들에게 검색에서 사색으로 전환되어야 한다 검색은 외부를 살피는 것이고 사색은 나를 살피는 것이다 사색하는 사람이 아름답다 라고 말했다 특히 영국의 철학자 존 로크는 책은 단지 재료일 뿐 읽는 사람의 것이 되려면 사색이 필요하다 라고 말하며 독서를 통한 사색을 강조한 바 있다 이처럼 고대의 철학자부터 현대에 이르기까지 각 분야의 전문가들은 사색의 즐거움과 필요성을 이야기하고 있다 사색의 사전적 의미는 어떤 것에 대하여 깊이 생각하고 이치를 따지는 것 이다 어떤 생각을 해야 하는지 어떻게 사색해야 좋을지 선택하기 어렵다면 독서를 통해 사색하는 습관을 들이는 방법을 추천하고 싶다 만일 혼자만의 사색이 어렵다면 지자체에서 주최하는 시민을 위한 사색 프로그램에 참가해 사색의 시간을 공유하는 것도 좋을 듯 싶다 최근 문화체육부와 광주광역시가 공동 주최하며 아트주와 2022 전일빌딩245 사업단이 함께 주관하고 있는 시민문화체험특화프로그램이 진행되고 있다 그 가운데에서 책 읽어주는 여자 남자 북콘서트 가 주목받고 있다 이 프로그램은 책과 이야기 낭독의 시간으로 구성된다 단지 책 소개만이 아니라 삶과 인생 이야기 더 나은 세상을 위한 고민을 풀어나간다 책과 삶을 결합한 담론을 통해 참여자들과 함께 사색의 시간을 갖는다 책 읽어주는 여자 남자 북 콘서트 는 지난 6월에 피츠 제럴드의 위대한 개츠비 로 시작을 알렸다 이 책은 청춘 사랑 인생을 이야기하는 명작 중의 명작으로 사전 선착순 모집이 조기 마감될 정도로 주위 반응이 좋았다 7월에 선정된 책은 필경사 바틀비 였다 모비딕의 저자 허먼 멜빌 의 자전적 소설로 자본주의가 자리를 잡고 비인간화되는 시대에 허먼 멜빌이 포착한 시스템과 개인으로서 인간의 부딪침을 다루었다 요즘 시대 사람들도 충분히 공감하는 이야기로 참석자들의 다양한 해석과 진솔한 이야기들이 오가는 시간이었다 9월의 책으로 이민진 작가의 파친코 를 선정하였다 뉴욕타임즈 BBC 아마존 등 주요 매체에 올해의 책 과 전미도서상 최종 후보로 선정되며 평단과 대중을 사로잡은 화제작이다 일제강점기 부산 영도에서 시작해 1989년 일본까지 4대에 걸친 재일 한국인 가족의 서사를 통해 존엄한 삶의 의미를 묻고자 한다 이 프로그램은 9월 17일 토 오후 3시 전일빌딩245 디지털정보도서관 3층 에서 진행되며 책과 사색에 관심있는 시민이라면 누구나 참여할 수 있다 아름다운 이 가을 책을 보며 인류가 쌓아온 지혜와 사색의 향기에 빠져보면 어떨까 시간의지혜 정서연 책읽어주는여자남자북콘서트 김호빈작가 정서연 9월의책 파친코 이민진작가 9월17일토요일 전일빌딩245디지털정보도서관3층 7월의책 필경사바틀비 허먼멜빌 6월의책 위대한개츠비 피츠제럴드 문화체육부 광주광역시 2022전일빌딩245사업단 아트주 무등일보 정서연 이야기연 MC연 정서연 소통전문가 매개자 문화디자이너 일상의이야기가문화가되는 문화를통해연결과소통이이루어지는 호모커뮤니쿠스의창고 이야기연</t>
  </si>
  <si>
    <t>http://www.mdilbo.com/detail/AjBTxA/678206</t>
  </si>
  <si>
    <t>[기고] 시간의 지혜, 사색</t>
  </si>
  <si>
    <t>2022 245 6 7 9 BBC 1989 4 9 17 3 245 3</t>
  </si>
  <si>
    <t>https://blog.naver.com/webminwon_ct/222612722554</t>
  </si>
  <si>
    <t>[보도/대학] "신입생 캠퍼스 투어도 메타버스로~"(무등일보, 21.12.30)</t>
  </si>
  <si>
    <t>대한민국 No 1 증명발급포털 웹민원센터 http www webminwon com 조선대학교가 2022학년도 신입생 캠퍼스 투어를 메타버스 Metaverse 가상세계 로 진행한다 30일 조선대에 따르면 2022학년도 수시합격자를 대상으로 대학생활 및 기초학문 지식을 미리 교육하는 신입생 예비대학 프로그램을 마련했다 프로그램은 환영인사 및 조선대 A to Z 게더타운 In 조선대학교 온라인 캠퍼스투어 선배와의 대학생활 리얼토크 조선대 다 알려드림 지피지기 백전백승 대학생 학습성향 진단검사 등으로 구성됐다 후략 출처 무등일보 21 12 30 신입생 캠퍼스 투어도 메타버스로 신입생 캠퍼스 투어도 메타버스로 메타버스 플랫폼 게더타운에 구현한 캠퍼스조선대학교가 2022학년도 신입생 캠퍼스 투어를 메타버스 Metaverse 가상세계 로 진행한다 30 www mdilbo com</t>
  </si>
  <si>
    <t>http://www.mdilbo.com/detail/G3XMjU/660326</t>
  </si>
  <si>
    <t>신입생 캠퍼스 투어도 메타버스로~</t>
  </si>
  <si>
    <t>2022 Metaverse 30 2022 A to Z In 1 3 5 Gathertown ksh430 mdilbo com 25 6D LY6D 100 EMM Experimental Molecular Medicine 3 ljm7da mdilbo com</t>
  </si>
  <si>
    <t>https://blog.naver.com/choreo-gj/222765825225</t>
  </si>
  <si>
    <t>[무등일보] 예술도시의 청년예술인 역량강화, 확장성 기대</t>
  </si>
  <si>
    <t>광주시가 지역 청년 예술인들의 역량강화는 물론 취업과 창업 등 진로 지원에 본격 나서 눈길을 끌고 있다 2022 시민예술인재 아카데미 코레오 광주 가 주인공으로 지역 공연예술분야 청년예술인들에게 창작과 예술창업 등 실질적 역량강화와 대학 졸업 후 진로 모색을 위한 현실적인 프로그램으로 현장의 기대감이 높다 지역예술인재아카데미는 강연 위주 아카데미 한계를 벗어나 역량강화와 취업연결을 도모한다는 점에서 중요하다 지역 공연예술인들이 예술적 역량을 직업과 연계하는데 애로를 겪고 있는 현실에서 시의성도 있고 관련분야 취 창업 프로그램이 전무한 현실을 보완하는 성격도 있다 대학 졸업후 국공립 단체 취업이나 문화예술 분야 창업에 필요한 실질적인 교육이 전무해 젊은 예술인들은 막대한 개인 비용을 투자하거나 별도의 교육을 받기위해 타지로 가고 있는데 이같은 예술인들의 탈 광주를 막는 효과도 기대된다 광주시에 따르면 예술인재 아카데미는 예술인 권익보호 커리어 창업 후원매개 양성 등으로 예술인들의 기본역량과 자립성 공공지원 접근성 지원 등으로 전개된다 올해는 공연예술 중 무용 전공 청년 예술인 역량 강화 지원으로 전개된다 청년 무용인의 취업 및 진로 탐색을 위해 실습과 이론 교류 등으로 다양하게 전개된다 아카데미는 관련 분야 전국 최고의 강사진으로 창작 전통 컨템포러리 등 다양한 무용 분야 작품 실습을 통해 광주 지역 청년예술인의 역량 강화를 지원한다 이밖에 NCS 특강 스타트업 컨설팅 등 예술 분야 취 창업 이론 교육을 통해 실무 감각을 익히고 다양한 진로를 모색할 수 있는 계기도 제공한다 광주예술인재아카데미의 새 출발을 환영한다 공연예술 중 무용분야 청년예술인 역량강화와 취 창업지원으로 새 출발하는 지역예술인재아카데미가 향후 공연예술 전반으로 예술 전 영역으로 다양하게 확장돼 나가길 기대한다 하여 예술도시 광주에서는 예술인들이 광주에 터를 잡고 내일을 준비하고 꿈꿀 수 있기를 희망한다 청년예술인들이 자신들의 역량을 강화하며 아시아문화중심도시 미래를 이끌어 갈 차세대 인재로 커갈 수 있는 사회적 토양을 만드는 일은 예술도시 광주의 마땅한 책무다 지자체와 대학이 인재 유치와 졸업생 사회진입 지원에 적극 나서고 있는 가운데 예술영역의 사회적 프로그램 중요성은 어느때보다 소중하다 무엇보다 예술인들에게 실질적인 도움이 될 수 있도록 운영과 외연 확장에 심혈을 기울여주길 당부한다 무등일보 자세한 내용은 링크 확인 사설 예술도시의 청년예술인 역량강화 확장성 기대 광주시가 지역 청년 예술인들의 역량강화는 물론 취업과 창업 등 진로 지원에 본격 나서 눈길을 끌고 있다 2022 시민예술인재 아카데미 코레오 www mdilbo com</t>
  </si>
  <si>
    <t>http://www.mdilbo.com/detail/nPE2fj/671155</t>
  </si>
  <si>
    <t>[사설] 예술도시의 청년예술인 역량강화, 확장성 기대</t>
  </si>
  <si>
    <t>2022 NCS</t>
    <phoneticPr fontId="3" type="noConversion"/>
  </si>
  <si>
    <t>2022 NCS</t>
  </si>
  <si>
    <t>고양신문</t>
  </si>
  <si>
    <t>전라일보</t>
  </si>
  <si>
    <t>https://blog.naver.com/paper_umbrella/222795110759</t>
  </si>
  <si>
    <t>전북도민일보_전주시 인후반촌 지우산마을 도시재생 역량 키워</t>
  </si>
  <si>
    <t>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저작권자 전북도민일보 무단전재 및 수집 재배포 금지 권순재 기자 출처 전북도민일보 http www domin co kr http www domin co kr news articleView html idxno 1386242 전주시 인후 반촌 지우산 마을 도시재생 역량 키워 전북도민일보 전주지역 내 주거환경이 가장 열악한 인후 반촌에서 도시재생사업이 추진되는 가운데 사업 성패를 좌우하는 시민과의 소통에 전주시가 적극 대응해 나가고 있다 진북 인후 서노송동 일원 인후 반촌은 30년 이 www domin co kr</t>
  </si>
  <si>
    <t>http://www.domin.co.kr/news/articleView.html?idxno=1386242</t>
  </si>
  <si>
    <t>전주시 인후·반촌 지우산 마을 도시재생 역량 키워</t>
  </si>
  <si>
    <t>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</si>
  <si>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t>
  </si>
  <si>
    <t>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t>
  </si>
  <si>
    <t>https://blog.naver.com/lws7285/222862035609</t>
  </si>
  <si>
    <t>2022 전국 어린이 고향의 봄 영상 공모전/경남신문 2022.06.20</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</si>
  <si>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경남신문의 콘텐츠는 저작권법의 보호를 받는 바 무단전재 크롤링 복사 재배포를 금합니다</t>
  </si>
  <si>
    <t>http://www.knnews.co.kr/news/articleView.php?idxno=1379215</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</si>
  <si>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경남신문의 콘텐츠는 저작권법의 보호를 받는 바 무단전재 크롤링 복사 재배포를 금합니다 한유진 기자의 다른기사 검색</t>
  </si>
  <si>
    <t xml:space="preserve">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</si>
  <si>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t>
  </si>
  <si>
    <t>https://blog.naver.com/huhykook/222857550458</t>
  </si>
  <si>
    <t>DMZ·독도 순례로 한반도 평화·통일 기원</t>
  </si>
  <si>
    <t>DMZ 독도 순례로 한반도 평화 통일 기원 허영국기자 승인 2022 08 24 댓글 0 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</si>
  <si>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http://www.hidomin.com/news/articleView.html?idxno=492384</t>
  </si>
  <si>
    <t>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</si>
  <si>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t>
  </si>
  <si>
    <t>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t>
  </si>
  <si>
    <t>https://blog.naver.com/bookworm06/222674291241</t>
  </si>
  <si>
    <t>[출처:대덕넷] 대기권 충돌 후 `번쩍`∙∙∙소행성, 북극해에 떨어졌다</t>
  </si>
  <si>
    <t>https blog naver com hellodd11 222674025708 대기권 충돌 후 번쩍 소행성 북극해에 떨어졌다 2022EB5 첫 포착 후 2시간 만에 충돌 노르웨이 남서쪽 부근으로 일부 잔해 낙하 소행성이 지 blog naver com</t>
  </si>
  <si>
    <t>https://www.hellodd.com/news/articleView.html?idxno=96249</t>
  </si>
  <si>
    <t>대기권 충돌 후 '번쩍'∙∙∙소행성, 북극해에 떨어졌다</t>
  </si>
  <si>
    <t>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이유진 기자 lyj 5575 hellodd com 이유진 기자의 다른기사 보기 저작권자 헬로디디 무단전재 및 재배포 금지</t>
  </si>
  <si>
    <t xml:space="preserve">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 </t>
  </si>
  <si>
    <t>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t>
  </si>
  <si>
    <t>https://blog.naver.com/usbjy/222614326238</t>
  </si>
  <si>
    <t>2022 경남신문 신춘문예 당선작 발표</t>
  </si>
  <si>
    <t>알림 2022 경남신문 신춘문예 당선작 발표 2022년 경남신문 신춘문예 5개 부문 당선작이 확정됐습니다 당선작 19 20 21 22 23면 게재 소설 배웅 류미연 울산시 울주군 시 엽록 www knnews co kr 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2022 경남신문 신춘문예 당선작 보러 가기 경남대표언론 경남신문 뉴스검색 신춘문예 에 대한 검색 결과 총 1 188건 중 12 건 알림 2022 경남신문 신춘문예 당선작 발표 2022년 경남신문 신춘문예 5개 부문 당선작이 확정됐습니다 당선작 19 20 21 22 23면 게재 소설 배웅 류미연 울산시 울주군 시 엽록체에 대한 기억 2022 01 03 08 01 15 2022 경남신문 신춘문예 수필 당선작 쪽항아리 김희숙 그가 움직인다 손짓춤에 살결 같은 무명천이 내려서고 조리질에 참깨 올라오듯 누런 진흙물이 일어난다 토닥거리며 매만지고 빠른 장단 www knnews co kr 경남신문의 콘텐츠는 저작권법의 보호를 받는 바 무단전재 크롤링 복사 재배포를 금합니다</t>
  </si>
  <si>
    <t>http://www.knnews.co.kr/news/articleView.php?idxno=1366999</t>
  </si>
  <si>
    <t>[알림] 2022 경남신문 신춘문예 당선작 발표</t>
  </si>
  <si>
    <t>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경남신문의 콘텐츠는 저작권법의 보호를 받는 바 무단전재 크롤링 복사 재배포를 금합니다 관련기사 2022 경남신문 신춘문예 당선자를 만나다 2022 경남신문 신춘문예 수필 당선작 쪽항아리 김희숙 2022 경남신문 신춘문예 소설 당선작 배웅 류미연 2022 경남신문 신춘문예 동화 당선작 버스정류장 김경애 2022 경남신문 신춘문예 소설 심사평 속 깊은 내공과 유려한 필력 돋보여 2022 경남신문 신춘문예 시 당선작 엽록체에 대한 기억 이경주 2022 경남신문 신춘문예 소설 당선소감 글 포기하는 걸 포기하렵니다 2022 경남신문 신춘문예 시 당선소감 내 삶의 단 하나의 길 시의 한가운데로 들어가겠다 2022 경남신문 신춘문예 동화 심사평 주인공 착한 마음이 작품 이끌어가는 힘 2022 경남신문 신춘문예 시조 심사평 간다 의 중의성 활용 명사와 동사의 역설 탁월해 2022 경남신문 신춘문예 시조 당선작 달의 뒤축 정두섭 2022 경남신문 신춘문예 수필 당선소감 앞으로도 우직하게 쓰기 위해 쓰겠다 2022 경남신문 신춘문예 시조 당선소감 하나쯤 있어도 괜찮은 다른 목소리의 작가 될 것 2022 경남신문 신춘문예 동화 당선소감 나도 열쇠가 생겼다 더 많은 문 열겠다 2022 경남신문 신춘문예 수필 심사평 소재와 표현방식의 새로운 시도 참신 2022 경남신문 신춘문예 시 심사평 울림 큰 문장들 시적 틀 만들어가는 상상력 돋보여</t>
  </si>
  <si>
    <t xml:space="preserve">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t>
  </si>
  <si>
    <t>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t>
  </si>
  <si>
    <t>https://blog.naver.com/usbjy/222615206370</t>
  </si>
  <si>
    <t>2022 전북도민일보 신춘문예 당선작 발표</t>
  </si>
  <si>
    <t>2022 전북도민일보 신춘문예 당선작 발표 2022 전북도민일보 신춘문예 당선작 발표 전북도민일보 2022년 전북도민일보 신춘문예 당선작이 다음과 같이 결정됐습니다 시상식 일정은 추후 통지해드리겠습니다 시 김종태 인주 묻은 태양의 행방 소설 박태호 우우의 실종 수필 이춘희 종이접기 www domin co kr 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저작권자 전북도민일보 무단전재 및 수집 재배포 금지</t>
  </si>
  <si>
    <t>http://www.domin.co.kr/news/articleView.html?idxno=1366591&amp;sc_section_code=S1N9</t>
  </si>
  <si>
    <t>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저작권자 전북도민일보 무단전재 및 수집 재배포 금지 다른기사 보기 관련기사 2022전북도민일보 신춘문예 시 부문 수상작 인주 묻은 태양의 행방 김종태 2022전북도민일보 신춘문예 단편소설 부문 수상작 우우의 실종 박태호 2022전북도민일보 신춘문예 수필 부문 수상작 종이접기 이춘희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</si>
  <si>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t>
  </si>
  <si>
    <t>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t>
  </si>
  <si>
    <t>https://blog.naver.com/usbjy/222617049977</t>
  </si>
  <si>
    <t>경상일보 2022 신춘문예 6개부문 당선작 확정</t>
  </si>
  <si>
    <t>경상일보 2022 신춘문예 6개부문 당선작 확정 경상일보 2022 신춘문예 6개부문 당선작 확정 경상일보 2022년도 경상일보 신춘문예 6개부문 당선작이 확정됐다 당선작은 단편소설에 박문후 서울 의 모카를 위하여 시에 신춘희 경기 고양 의 눈사람과 돌맹이와 한낮 시조에 정경화 광주 의 오래된 www ksilbo co kr 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2022년 신춘 당선작 보러 가기 경상일보 울산지역 대표언론으로 정치 경제 사회 문화 및 다양한 뉴스를 전달하는 신문매체 prt ksilbo co kr</t>
  </si>
  <si>
    <t>http://www.ksilbo.co.kr/news/articleView.html?idxno=923012</t>
  </si>
  <si>
    <t>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 ksilbo co kr 다른기사 보기 저작권자 경상일보 무단전재 및 재배포 금지</t>
  </si>
  <si>
    <t xml:space="preserve">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 </t>
  </si>
  <si>
    <t>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t>
  </si>
  <si>
    <t>https://blog.naver.com/starboa17/222727969050</t>
  </si>
  <si>
    <t>5월 중순, 부산의 특별한 전시회 소식 모음</t>
  </si>
  <si>
    <t>안녕하세요 5월 중순의 부산 속 전시회 소식들을 가져온 몰쉬미 입니다 가장 첫번째로 기대가 되고 또 관심받는 행사죠 아트부산 2022 아트부산 벡스코 제 1전시장 5월 12일 VIP 오픈 5월 13일 15일 전시 관람 입장료 성인 1인 2만원 국가유공자 및 초등학생 까지의 어린이 1인 1만원 다만 롯데 아트부산 이라는 이름으로 시그니엘 부산 호텔 4층에서 열리는 전시회는 이것과 별개로 5월 10일부터 14일 토요일까지 운영된다는 점이 이전까지와 다른 부분이네요 첫 날은 VIP입장날 롯데에서는 앞으로 요렇게 자체적 아트부산 행사로 개최할 계획인가보네요 호오 두 번째 타자로는 완전히 다른 느낌의 전시회가 기다리고있어요 부산박물관 기획전시실 에서 5월 12일 7월 10일 에 관람할 수 있는 치유의 시간 부처를 만나다 라는 특별 전시회 인데요 이번 특별전시를 위해 어렵사리 모아온 110여 점은 합천 해인사 남해 용문사 창원 성주사 양산 통도사 예천 용문사 부여 무량사 서울 경국사 아모레퍼시픽박물관 동아대학교 석당박물관 부산대학교박물관 등 수많은 사찰 박물관 미술관 등에서 보존해온 하나하나를 모아오는 것 이라고 해요 총 4부로 구성되는 전시는 1부가 통일신라 조선시대를 위주로 2부는 한국의 독창적 불교문화 예 불복장 의식 에 대해 주로 소개하며 3부는 경전의 내용 그림에 담긴 배경 그리고 예술적 가치를 인정받은 수월관음도 나한도 와 같은 고려시대 불화를 비롯해 조선시대 불화 창원 청주사의 감로왕도 예천 용문사의 화장찰해도 등을 포함해 야외 의식용으로 쓰였던 남해 용문사 괘불탱 길이가 거의 10m에 이름 까지 전시되며 4부에서는 부산 영도 복천사를 중심으로 활동 영남지방의 현대 불교미술에 큰 영향력이 있으신 완호스님 의 작품을 통해 지역의 불교미술을 소개함에 초점을 두는 식으로 짜여졌다고 해요 게다가 여러 출품작 중에 합천 해인사 건칠희랑대사좌상 은 2020년 10월에 국보로 승격 지정이 된 이후로 외부에서 공개되는 것은 처음이라고 하네요 특별전시회 기간 중 5월 27일 금요일 과 6월 24일 금요일 에는 4시 4시40분 사이에 큐레이터와의 역사나들이 라는 이름의 전시해설을 진행하는데 이 때는 전시 기획 학예연구사가 직접 오신다구 해요 또한 6월 4일에는 불복장작법 영산재 의 시연까지 볼 수 있고요 이런 행사 세부 사항은 박물관 누리집 사이트를 통해 볼 수 있다네요 하지만 누리집 사이트가 좀 객관적으로 찾기쉬운건 아닌 것 같아서 요기 https museum busan go kr busan opboard 1527774 공지사항 큐레이터와의 역사나들이 안내 부산광역시 부산박물관 현재 본문 위치 홈 열린광장 공지사항 공유하기 열기 프린트 공지사항 큐레이터와의 역사나들이 안내 부서명 전시운영팀 전화번호 051 610 7148 작성자 이은혜 작성일 2022 05 10 조회수 69 내용 큐레이터와의 역사나들이 주 제 2022 특별기획전 치유의 시간 부처를 만나다 연계 전시해설 일 시 5 27 금 6 24 금 16 00 16 40 장 소 부산박물관 부산관 기획전시실 대 상 일반시민 회당 25명 접 수 5 20 금 10 museum busan go kr 직접 해설을 듣고싶은 분들은 요기 링크에서 보시면 되겠네요 5월 27일 금요일 4시 해설은 5월 20일 금요일 10시부터 홈페이지에서 사전접수로 회 당 25명까지 모집한대요 6월 24일 해설은 따로 접수하구요 참 앞서 소개해드린 신수유물 소개전 바다를 건너간 조선 호랑이 가 여전히 진행중이죠 부산박물관 부산관 2층 미술실 에서 6월 12일 일요일까지 열리니까요 내일인 5월 12일부터 6월 12일 사이에 부산박물관에 가신다면 간 김에 2개 전시회를 볼 수도 있겠는데요 아 그리고 저번달부터 언급했던 해운대모래축제 행사는 5월 20일 22일 일요일 까지 사흘간 진행되며 버스킹 등의 프로그램은 하지 않기로 결정되었지만 샌드보드 어린이모래놀이터 보물찾기 등 어린이 체험 프로그램은 열려있으니 참고해주시고요 모래축제가 열리는 해운대해수욕장 에 위치한 아쿠아리움은 5월 20일부터 6월 6일까지 해운대구민에게 50 의 입장할인을 해준다고 하니 신분증을 지참하신다면 뽕뽑을 수 있겠죠 해운대구민과 동반시 3인까지 30 할인 적용 가능 송정해수욕장과 해운대해수욕장은 6월부터 개장된다는 소식이 벌써 들려오는 것을 보니 시간이 빨리 가는구나 체감을 하게되네요 해운대 송정해수욕장이 6월에 개장을 한다니 작년에 광안리해수욕장도 6월부터 개장했어서 아마 비슷하게 가지 싶네요 광안리해수욕장에 작년과 재작년 7 8월에 펭수가 와서 굉장히 핫했는데 기억이 새록새록 여름을 앞두고 방역과 행사를 동시에 챙기느라 지자체마다 굉장히 바쁜 시간을 보내고있을 것 같아요 올 여름 해수욕장은 또 얼마나 붐빌지 곧 다른 소식이 들려오면 또 찾아오도록 할게요 http www busan com view busan view php code 2022050818252337467 호크니 8 7m 대작 아트부산서 본다 데이비드 호크니 Pictures at an Exhibition 아트부산 제공 5월 미술 애호가들이 다시 부산에 모인다 제11회 www busan com http www newsway co kr news view tp 1 ud 2022050909322146629 롯데백화점 부산에서 대규모 아트페어 개최 뉴스웨이 롯데백화점이 롯데아트페어 2022 부산 이하 롯데아트페어 부산 을 연다고 9일 밝혔다 롯데아트페어 부산은 오는 10일에 있을 VIP프리뷰를 시작으로 14일까지 시그니엘 부산 호텔에서 진행된다 국내외 유명 갤러리 12곳과 30여 개의 라이프스타일 디자인 브랜드 등이 참여한다 순수미술품 위주로 전시하는 일반 아트페어와는 달리 ART DESIGN CRAFT 를 주제로 순수 미술품뿐만 아니라 공예품 디자인 제품 등 일상용품까지 한 자리 www newsway co kr https newsis com view id NISX20220509 0001863071 cID 10811 pID 10800 부산시립박물관 특별기획전 치유의 시간 부처를 만나다 개최 부산 뉴시스 백재현 기자 부산시립박물관은 오는 5월 12일부터 7월 10일까지 60일간 부산박물관에서 특별기획전 치유의 시간 부처를 만나다 를 개최한다고 9일 밝혔다 newsis com https breaknews com sub read html uid 893864 section sc5 section2 브레이크뉴스 모래로 만나는 세계여행 2022 해운대 모래축제 개최 2022해운대모래축제 C 배종태기자 브레이크뉴스 배종태기자 2022해운대모래축제 가오는20 23일해운대해수욕장과구남로해운대광장일원에서개최된다 breaknews com 해당 포스팅은 위의 기사들을 읽고 그 내용을 토대로 작성했습니다</t>
  </si>
  <si>
    <t>BreakNews</t>
  </si>
  <si>
    <t>https://breaknews.com/sub_read.html?uid=893864&amp;section=sc5&amp;section2=</t>
  </si>
  <si>
    <t>모래로 만나는 세계여행 '2022 해운대 모래축제' 개최</t>
  </si>
  <si>
    <t>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 원본 기사 보기 부산브레이크뉴스</t>
  </si>
  <si>
    <t xml:space="preserve">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 </t>
  </si>
  <si>
    <t>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t>
  </si>
  <si>
    <t>https://blog.naver.com/ktxcks/222638686849</t>
  </si>
  <si>
    <t>확장 `2차 고속도로 건설` 계획 확정 articleView 16시간 전 — ［동양일보 도복희 기</t>
  </si>
  <si>
    <t>영동 진천 등 120km 확장 2차 고속도로 건설 계획 확정http www dynews co kr news articleView 자료 2022 2 2 동양일보 도 복희 기자</t>
  </si>
  <si>
    <t>http://www.dynews.co.kr/news/articleView.html?idxno=649006</t>
  </si>
  <si>
    <t>영동~진천 등 120km 확장 ‘2차 고속도로 건설’ 계획 확정</t>
  </si>
  <si>
    <t>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 dynews co kr 괴산 김진식 기자 충주 윤규상 기자 제천 장승주 기자 ppm6455 dynews co kr 동양일보TV 도복희 phusys2008 dynews co kr 다른기사 보기 저작권자 동양일보 무단전재 및 재배포 금지</t>
  </si>
  <si>
    <t xml:space="preserve">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 </t>
  </si>
  <si>
    <t>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t>
  </si>
  <si>
    <t>https://blog.naver.com/jaeyeonwind/222644153876</t>
  </si>
  <si>
    <t>[경남도민일보] '입시 공정' 해법은 제각각… 지역대학 살 길은 '취업'</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</si>
  <si>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입시 공정 해법은 제각각 지역대학 살 길은 취업 경남도민일보 20대 대통령 선거 이재명 더불어민주당 후보 윤석열 국민의힘 후보 심상정 정의당 후보 안철수 국민의당 후보 김재연 진보당 후보는 2030 세대의 공정 문제가 사회적 화두로 떠오른 상황에서 주로 대학 www idomin com</t>
  </si>
  <si>
    <t>https://www.idomin.com/news/articleView.html?idxno=785416</t>
  </si>
  <si>
    <t>'입시 공정' 해법 달라도… 지역대학 살 길은 '취업'</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</si>
  <si>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</si>
  <si>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</si>
  <si>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t>
  </si>
  <si>
    <t>https://blog.naver.com/knwelfare/222837262639</t>
  </si>
  <si>
    <t>2022년 7월 7일 경남신문 기고 (강성도 이사)</t>
  </si>
  <si>
    <t>요양보호사 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t>
  </si>
  <si>
    <t>http://www.knnews.co.kr/news/articleView.php?idxno=1380673</t>
  </si>
  <si>
    <t>[기고] 요양보호사- 강성도(경남복지정책연구원 이사)</t>
  </si>
  <si>
    <t>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 경남신문의 콘텐츠는 저작권법의 보호를 받는 바 무단전재 크롤링 복사 재배포를 금합니다</t>
  </si>
  <si>
    <t xml:space="preserve">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 </t>
  </si>
  <si>
    <t>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t>
  </si>
  <si>
    <t>https://blog.naver.com/ydh2002003/222822124030</t>
  </si>
  <si>
    <t>생각 : 나주혁신도시 관련 인구감소 문제와 정책 추진 현황을 다룬 전남일보 기사를 읽고</t>
  </si>
  <si>
    <t>관련기사 전남일보 교육 등 정주 여건 주거환경 열악 빈 상가 즐비 2022 07 20 나주 한정 인구감소 문제 링크 https www jnilbo com m view media view code 2022072016234811804 교육 등 정주 여건 주거환경 열악 빈 상가 즐비 20일 나주 빛가람혁신도시 인 www jnilbo com 전남일보 목표 5만명인데 되레 인구 줄어든 나주 혁신도시 2022 07 20 원인 분석 링크 https www jnilbo com m view media view code 2022071916165155607 목표 5만명인데 되레 인구 줄어든 나주 혁신도시 20일 나주 빛가람혁신도시 인 www jnilbo com 전남일보 대구 울산 강원 혁신도시도 인구 줄었다 2022 07 20 전국 혁신도시 인구감소 문제 및 정부정책 링크 https www jnilbo com m view media view code 2022072017060354624 대구 울산 강원 혁신도시도 인구 줄었다 광주 전남공동혁신도시를 비롯해 전국 혁신도시 역시 인구 감소 또는 정체 현상을 겪고 있다 문재인 정부 당시 공공기관 이전 시즌 2 추진이 사실상 무산됐고 윤석열 정부가 들어 www jnilbo com 현재 나주 혁신도시에서 일어나고 있는 인구 감소 문제와 이에 대한 원인 정책 추진 현황 정부의 후속 대처 등을 자세히 소개하고 있다 개인적으로 위 기사들이 인상 깊었던 이유는 첫째로 나주뿐만 아니라 다른 지역의 혁신도시의 상황을 함께 소개해서 문제의 심각성을 잘 알 수 있다는 점이고 둘째로 원인으로서 정책 대상 측면에서 나홀로 이주 와 주거 및 생활 환경 시설의 부족을 정책 추진 측면에서는 전 정부의 공공기관 이전이라는 졸속 정책 추진 그리고 광주광역시와 전라남도의 비협조적 행정을 지적했고 이와 더불어 나주시를 둘러싼 가장 큰 문제인 SRF열병합발전소 시설 활용에 대해서도 언급하며 종합적인 이해를 유도했다는 점이다 개인적으로 위 기사 세 건이 나뉘어 작성되어서 참 다행이라고 생각한다 그렇지 않았다면 내용도 부실하고 다양한 이해관계를 무시한 채 비판을 면하기 쉽지 않았을 것이다 추가적으로 궁금해진 것은 기사에서는 환경단체나 도시발전협의체의 수장들의 인터뷰만 나오는데 실제로 나주혁신도시에서 살고 공공기관에서 일하며 이주하게 된 거주민들의 생각이다 그들의 말과 생각이 직접적으로 한두마디가 더 담겼다면 위 문제에 대해 더 공감이 되고 혹시나 또 다른 이유 ex 전라도를 혐오하는 사회 분위기 가 있었지는 않을까 생각해본다</t>
  </si>
  <si>
    <t>https://www.jnilbo.com/m/view/media/view?code=2022072016234811804</t>
  </si>
  <si>
    <t>교육 등 정주 여건·주거환경 열악… 빈 상가 즐비</t>
  </si>
  <si>
    <t>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혁신도시 최신기사 TOP 51한전KDN 빛가람 혁신도시에 스마트 에코 정류장 설치2농어촌공사 창립 114주년 행복한 농어촌 조성 식량주권 강화 3 행복충전 농어촌공사 3년 연속 사회공헌 인정기관 선정4가뭄에 전남권 저수율 심각 농어촌공사 용수확보 총력 5한전KDN 5년 연속 ESG경영대상 수상</t>
  </si>
  <si>
    <t xml:space="preserve">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 </t>
  </si>
  <si>
    <t>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t>
  </si>
  <si>
    <t>https://blog.naver.com/eyesocketn/222853583907</t>
  </si>
  <si>
    <t>[속보] 이재명, 전북 경선 76.81% 1위…최고위원 정청래 27.76% 1위 - 강원도민일보</t>
  </si>
  <si>
    <t>이재명 정청래 전당대회 더불어민주당 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이호 기자 leeho kado net 신기하지 않은가 보수든 진보든 좌파든 우파든 굉장히 비슷한 성질을 가지고 있다 결국 편 가르기일 뿐이지 똑같은 사람들 이라는 것은 인정해야한다</t>
  </si>
  <si>
    <t>http://www.kado.net/news/articleView.html?idxno=1140728</t>
  </si>
  <si>
    <t>[속보] 이재명, 전북 경선 76.81% 1위…최고위원 정청래 27.76% 1위</t>
  </si>
  <si>
    <t>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 kado net 다른기사 보기 저작권자 강원도민일보 무단전재 및 재배포 금지</t>
  </si>
  <si>
    <t xml:space="preserve">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 </t>
  </si>
  <si>
    <t>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t>
  </si>
  <si>
    <t>https://blog.naver.com/goodjob1255/222821081807</t>
  </si>
  <si>
    <t>[이투데이][비상경제민생회의] 기금 전세대출 늘리고 금리 동결…주거비 부담 줄인다</t>
  </si>
  <si>
    <t>비상경제민생회의 기금 전세대출 늘리고 금리 동결 주거비 부담 줄인다 이투데이 etoday co kr</t>
  </si>
  <si>
    <t>https://www.etoday.co.kr/news/view/2155449</t>
  </si>
  <si>
    <t>[비상경제민생회의] 기금 전세대출 늘리고 금리 동결…주거비 부담 줄인다</t>
  </si>
  <si>
    <t>20일 제3차 비상경제민생회의 개최서민 무주택자 부담 덜어낸다 서울 시내 한 부동산 공인중개 사무소 앞 모습 뉴시스 정부가 서민 무주택자 주거비 부담을 덜기 위해 전세대출 한도를 늘리고 금리를 동결한다 정부는 20일 제3차 비상경제민생회의를 열고 주거분야 민생안정 방안을 발표했다 정부는 우선 전세와 월세 등 주거비 부담을 줄이기 위해 주택도시기금 전세대출 버팀목 대출 금리를 동결한다 최근 금리 인상 영향으로 무주택 저소득층을 중심으로 소득 대비 주거비 부담이 치솟고 있다 이에 올해 주택도시기금 전세대출 금리를 동결하고 전세대출 지원 한도가 낮은 청년과 신혼부부를 대상으로는 지원 한도를 늘리기로 했다 관련 뉴스 사설 법인 소득 부동산세 개편 야당 발목잡지 말아야 부동산원 부동산개발 전문인력 대상 사전교육 알파홀딩스 부동산 매각 신사업 가속화 소송 불확실성 해소 기금 전세대출은 연 소득 5000만 원 이하 서민이 시중금리 대비 저렴하게 이용하는 상품이다 평균 금리는 1 2 2 4 수준이다 정부는 1인당 평균 6300만 원을 대출받으면 이번 금리 동결 조치로 0 5 50bp 인상 대비 연간 31만5000원을 절감할 수 있다 며 금리동결 시 직접 혜택을 받는 하반기 신규 대출 인원은 약 6만5000가구 규모로 추산한다 고 설명했다 아울러 청년 대출자는 기존 7000만 원에서 2억 원으로 신혼부부는 기존 2억 원 지방 1억6000만 원 에서 3억 원 지방 2억 원 으로 전세대출 지원 한도를 확대키로 했다 정부는 또 전세 시장 불안을 막기 위해 앞으로 1년 동안 갱신계약이 만료되는 서민 임차인을 대상으로 버팀목 전세대출 보증금과 대출한도 확대를 추진한다 이에 기존 보증금 3억 원 지방 2억 원 에 대출한도 1억2000만 원 지방 8000만 원 을 보증금 4억5000만 원 지방 2억5000만 원 대출한도 1억8000만 원 지방 1억2000만 원 으로 상향 조정하기로 했다 해당 사항은 다음 달 1일부터 적용된다 최근 월세 거래량이 늘어난 것을 고려해 임대료 동결과 주거급여 지원 확대도 추진한다 청년 월세 지원은 11월부터 시행해 월 최대 20만 원을 지급한다 한국토지주택공사 LH 임대주택의 임대료는 2023 2024년 계약분까지 동결한다 영구임대주택의 관리비도 낮아진다 이 밖에 취약계층 주거급여를 단계적으로 확대해 지원 규모를 현행 127만 가구에서 2027년까지 175만 가구로 늘린다 지원 금액도 물가상승률을 반영해 상향 조정할 계획이다</t>
  </si>
  <si>
    <t>https://blog.naver.com/joon15/222641557338</t>
  </si>
  <si>
    <t>[2020-04-21_대구신문] 홍석준 “대구경제 도약 위해 혼신 다할 것”</t>
  </si>
  <si>
    <t>https www idaegu co kr news articleView html idxno 309013 홍석준 대구경제 도약 위해 혼신 다할 것 대구신문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www idaegu co kr 충혼탑 참배로 정치행보 시작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출처 대구신문 https www idaegu co kr</t>
  </si>
  <si>
    <t>https://www.idaegu.co.kr/news/articleView.html?idxno=309013</t>
  </si>
  <si>
    <t>홍석준 “대구경제 도약 위해 혼신 다할 것”</t>
  </si>
  <si>
    <t>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윤정기자 yj idaegu co kr</t>
  </si>
  <si>
    <t>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윤정기자 yj</t>
  </si>
  <si>
    <t>https://blog.naver.com/younghun3706/222679501992</t>
  </si>
  <si>
    <t>제민일보/뉴스제주/제주의소리/제주매일/헤드라인제주, 오영훈 "범죄예방 셉테드 제주...</t>
  </si>
  <si>
    <t>오영훈 셉테드 제주 전역에 확대 공감 제주경찰청 방문해 제주도 내 범죄 예방 및 치안서비스 확대 방안 의견 나눠 오영훈 범죄예방 셉테드 제주 전역 확대해야 제민일보 더불어민주당 오영훈 의원 제주시을 이 21일 제주경찰에 범죄예방환경설계 CPTED 이하 셉테드 사업 확대를 위한 협조를 요청했다 오영훈 의원은 이날 제주경찰청을 방문 고기철 청장과 면담하고 www jemin com 오영훈 셉테드 제주 전역에 확대 공감 뉴스제주 제주도지사 선거 출마가 기정사실화 된 더불어민주당의 오영훈 국회의원 제주시 을 이 21일 고기철 제주도경찰청장과 면담을 가져 셉테드 사업을 확대하는 것에 공감한다고 밝혔다 셉테드 CPTED 는 범죄예방환경 www newsjeju net 오영훈 제주 범죄예방 셉테드 전역 확대 필요 제주의소리 제주 도민들의 생명과 안전을 위협하는 각종 범죄를 사전에 차단하기 위해 범죄예방환경설계 CPTED 이하 셉테드 사업 확대 방안이 검토되어 추진될 예정이다 더불어민주당 오영훈 국회의원 제주시을 은 21 www jejusori net 오영훈 범죄예방환경설계 제주도 전역 확대 제주매일 제주지역 범죄예방환경설계 CPTED 이하 셉테드 사업 이 확대 추진될 예정이다 더불어민주당 오영훈 국회의원 제주시을 은 21일 제주특별자치도경찰청에서 고기철 청장과 면담한 자리에서 셉테드 사업을 제 www jejumaeil net 오영훈 의원 범죄 예방 대책 셉테드 제주 전역 확대 추진 필요 헤드라인제주 제주 도민들의 생명과 안전을 위협하는 각종 범죄를 예방하기 위한 대책의 일환으로 범죄예방환경설계 CPTED 이하 셉테드 사업 을 제주도 전역으로 확대하는 방안이 검토될 것으로 보인다 더불어민주당 오영 www headlinejeju co kr</t>
  </si>
  <si>
    <t>http://www.jemin.com/news/articleView.html?idxno=733749</t>
  </si>
  <si>
    <t>오영훈 "범죄예방 셉테드 제주 전역 확대해야"</t>
  </si>
  <si>
    <t>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 daum net 다른기사 보기 저작권자 제민일보 무단전재 및 재배포 금지</t>
  </si>
  <si>
    <t xml:space="preserve">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 daum net 다른기사 보기 </t>
  </si>
  <si>
    <t>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t>
  </si>
  <si>
    <t>https://blog.naver.com/changjt/222678935510</t>
  </si>
  <si>
    <t>[언론보도/대전일보] `대전시장 출마` 장종태 "경제부시장제 도입"</t>
  </si>
  <si>
    <t>언론보도 대전일보 대전시장 출마 장종태 경제부시장제 도입 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 는 경제부시장제를 도입하고 시장 직속의 대전경제대전환위원회 와 국책사업추진단 을 설치해 대전 경제 활성화 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 선 트램과 유성복합터미널사업의 지지부진한 추진 등 이라며 민선 6 7기 대전 서구를 성공적으로 운영한 대전 행 정 전문가 로서 강력한 추진력과 리더십으로 다시 뛰는 대전 을 만들겠다 고 일성했다 한편 장 전 청장은 30년 이상 대전 발전을 위해 일한 행정 전문가 로 평가받고 있다 대전시 9급 공무원으로 공직 에 입문해 민선 6 7기 서구청장을 역임했으며 대전 자치단체장으로는 유일하게 매니페스토 기초단체장 공약이행 평가에서 6년 연속 최우수 SA 등급을 받는 등 서구를 성공적으로 이끌어낸 게 그 근거다 보도자료 언론 기사 대전시장 대전시장후보 지방선거 대전 대전을위해 대전경제대전환 출마선언 장종태 출처 대전일보 강정의기자 대전시장 출마 장종태 경제부시장제 도입 대전일보 더불어민주당에서 처음으로 대전시장 예비후보 등록을 마친 장종태 전 대전 서구청장이 대전시장 출마 선언 www daejonilbo com</t>
  </si>
  <si>
    <t>http://www.daejonilbo.com/news/articleView.html?idxno=1511087</t>
  </si>
  <si>
    <t>'대전시장 출마' 장종태 "경제부시장제 도입"</t>
  </si>
  <si>
    <t>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 daejonilbo com 다른 기사 보기 저작권자 대전일보 무단전재 및 재배포 금지</t>
  </si>
  <si>
    <t xml:space="preserve">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 </t>
  </si>
  <si>
    <t>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t>
  </si>
  <si>
    <t>https://blog.naver.com/gwstage/222795037295</t>
  </si>
  <si>
    <t>[제민일보 2022.06.21.] 제주 연극인 숙원_도립극단 창단 목소리</t>
  </si>
  <si>
    <t>http www jemin com news articleView html idxno 739148 제주 연극인 숙원 도립극단 창단 목소리 제민일보 제주 연극이 도약하고 안정적으로 발전하기 위해 도내 연극인들을 결집할 수 있는 제주도립극단 창단이 시급하다는 지적이다 21일 한국연극협회 제주특별자치도지회 회장 정민자 제주연극협 가 주최한 세 www jemin com</t>
  </si>
  <si>
    <t>http://www.jemin.com/news/articleView.html?idxno=739148</t>
  </si>
  <si>
    <t>'제주 연극인 숙원' 도립극단 창단 목소리</t>
  </si>
  <si>
    <t>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 다른기사 보기 저작권자 제민일보 무단전재 및 재배포 금지</t>
  </si>
  <si>
    <t xml:space="preserve">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 다른기사 보기 </t>
  </si>
  <si>
    <t>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t>
  </si>
  <si>
    <t>https://blog.naver.com/younghun3706/222680476646</t>
  </si>
  <si>
    <t>제민일보/시사포커스/헤드라인제주/제주매일/뉴스제주/제주의소리, 오영훈 의원...</t>
  </si>
  <si>
    <t>더불어민주당 오영훈 의원 제주시을 은 22일 세계 물의 날 을 맞아 도민과 함께 제주의 생명수인 지하수를 지켜나가겠다 고 약속했다 오영훈 제주 지하수 보전 조사 연구 지원 제민일보 더불어민주당 오영훈 국회의원 제주시을 은 22일 세계 물의 날 기념 메시지를 통해 지하수 보전을 위한 조사 연구를 지원하겠다 고 말했다 오영훈 의원은 제주 지하수는 수위 하강과 수질 www jemin com 오영훈 의원 지하수는 제주의 미래 도민과 함께 지켜나갈 것 시사포커스 제주본부 김종필 기자 6 1 지방선거에서 제주도지사 출마 의사를 밝힌 더불어민주당 오영훈 의원 제주시을 은 22일 세계 물의 날 을 맞아 도민과 함께 제주의 생명수인 지하수를 지켜나가겠다 고 약속 www sisafocus co kr 오영훈 의원 지하수는 제주의 미래 도민과 함께 지켜나갈 것 헤드라인제주 6 1지방선거에서 제주도지사 출마를 준비 중인 더불어민주당 오영훈 국회의원 제주시 을 은 22일 세계 물의 날 에 즈음한 메시지를 통해 도민과 함께 제주의 생명수인 지하수를 지켜나가겠다 고 약속했다 www headlinejeju co kr 오영훈 지하수는 제주의 미래 도민과 함께 보존 제주매일 오영훈 의원 더불어민주당 제주시을 사진 은 제주도민들과 함께 제주의 생명수인 지하수를 지켜나가겠다 고 표명했다 국회 오영훈 의원은 22일 세계 물의 날 을 맞아 제주 지하수는 수위가 떨어지고 수 www jejumaeil net 오영훈 의원 지하수는 제주의 미래 뉴스제주 오영훈 국회의원 더불어민주당 제주시 을 이 22일 세계 물의 날을 맞아 제주도민과 함께 제주의 생명수인 지하수를 지켜나가겠다고 말했다 오영훈 의원은 이날 메시지를 통해 제주 지하수는 수위 하강과 www newsjeju net 오영훈 도민과 함께 제주의 생명수 지켜나갈 것 제주의소리 더불어민주당 오영훈 국회의원 제주시 을 은 22일 세계 물의 날 맞이 메시지를 내고 도민과 함께 제주의 생명수인 지하수를 지켜나가겠다 고 밝혔다 오 의원은 제주 지하수는 수위 하강 www jejusori net</t>
  </si>
  <si>
    <t>http://www.jemin.com/news/articleView.html?idxno=733836</t>
  </si>
  <si>
    <t>오영훈 "제주 지하수 보전 조사·연구 지원"</t>
  </si>
  <si>
    <t>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 daum net 다른기사 보기 저작권자 제민일보 무단전재 및 재배포 금지</t>
  </si>
  <si>
    <t xml:space="preserve">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 daum net 다른기사 보기 </t>
  </si>
  <si>
    <t>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t>
  </si>
  <si>
    <t>https://blog.naver.com/sumteacher/222708856440</t>
  </si>
  <si>
    <t>(일요신문) 김정식 초대 미추홀구청장 재선 도전 공식선언</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</si>
  <si>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 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김정식 초대 미추홀구청장 재선 도전 공식선언 일요신문 ilyo co kr</t>
  </si>
  <si>
    <t>https://ilyo.co.kr/?ac=article_view&amp;entry_id=427099</t>
  </si>
  <si>
    <t>김정식 초대 미추홀구청장 재선 도전 공식선언</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</si>
  <si>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</si>
  <si>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 </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</si>
  <si>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t>
  </si>
  <si>
    <t>https://blog.naver.com/wlfm11/222709132139</t>
  </si>
  <si>
    <t>[ 데일리안 ] 강원 양양 산불, 22시간 만에 완전진화…81ha 피해</t>
  </si>
  <si>
    <t>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원본기사 강원 양양 산불 22시간 만에 완전진화 81ha 피해 데일리안 이건엄 기자 강원도 양양 현북면에서 발생한 산불이 22시간 만에 완전 진화됐다 23일 연합뉴스에 따르면 산림당국과 양양군은 이날 오전 11시30분 현북면 산불의 잔불정리를 완료했다고 밝혔다 앞서 n news naver com</t>
  </si>
  <si>
    <t>https://n.news.naver.com/mnews/article/119/0002597163?sid=102</t>
  </si>
  <si>
    <t>강원 양양 산불, 22시간 만에 완전진화…81ha 피해</t>
  </si>
  <si>
    <t>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앞에 양양A 왕멍뿐 GOAT로 가는 최민정 양양 해변을 한걸음에 생활숙박시설 웨이블런트 양양 시선집중 마스턴투자운용 카펠라 양양 개발사업 본격화 서울양양고속도 눈길 17대 추돌사고 10명 중경상 서울양양 고속도로서 5중 추돌사고 폭설 로 동해안 곳곳 정체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</si>
  <si>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t>
  </si>
  <si>
    <t>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t>
  </si>
  <si>
    <t>https://blog.naver.com/plove01/222708195411</t>
  </si>
  <si>
    <t>&lt;중부매일&gt;유튜브 생중계 전문기업 ㈜와우팟, 라이브커머스센터 오픈</t>
  </si>
  <si>
    <t>22일 와라센터 개소출200 4개 전용 스튜디오 마련 지역 중소기업이 제작한 공산품 농축산물 직 간접 유통 유튜브 생중계 전문기업 와우팟 라이브커머스센터 오픈 중부매일 박상철 기자 유튜브 생중계 전문기업인 와우팟 김재원 대표 이 오는 22일 와우팟라이브커머스센터 이하 와라센터 를 오픈한다 라이브 www jbnews com 와우팟이 오는 22일 와우팟라이브커머스센터를 오픈한다 사진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출처 중부매일 충청권 대표 뉴스 플랫폼 http www jbnews com</t>
  </si>
  <si>
    <t>http://www.jbnews.com/news/articleView.html?idxno=1359446</t>
  </si>
  <si>
    <t>유튜브 생중계 전문기업 ㈜와우팟, 라이브커머스센터 오픈</t>
  </si>
  <si>
    <t>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 다른기사 보기 저작권자 중부매일 충청권 대표 뉴스 플랫폼 무단전재 및 재배포 금지</t>
  </si>
  <si>
    <t xml:space="preserve">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 다른기사 보기 </t>
  </si>
  <si>
    <t>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t>
  </si>
  <si>
    <t>https://blog.naver.com/pjc29/222810983674</t>
  </si>
  <si>
    <t>[경북일보] 김대철 대구시재정점검단장 "'12조 대구시 예산' 매의 눈으로 살핀다"</t>
  </si>
  <si>
    <t>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https www kyongbuk co kr news articleView html idxno 2106972 김대철 대구시재정점검단장 12조 대구시 예산 매의 눈으로 살핀다 경북일보 굿데이 굿뉴스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www kyongbuk co kr</t>
  </si>
  <si>
    <t>https://www.kyongbuk.co.kr/news/articleView.html?idxno=2106972</t>
  </si>
  <si>
    <t>김대철 대구시재정점검단장 "'12조 대구시 예산' 매의 눈으로 살핀다"</t>
  </si>
  <si>
    <t>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 저작권자 경북일보 굿데이 굿뉴스 무단전재 및 재배포 금지 박무환 기자의 다른기사 보기 박무환 기자 pmang kyongbuk com pmang kyongbuk com 대구취재본부장 대구시청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</si>
  <si>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 </t>
  </si>
  <si>
    <t>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t>
  </si>
  <si>
    <t>https://blog.naver.com/lws7285/222862039968</t>
  </si>
  <si>
    <t>꿈다락 토요문화학교 ‘동심통통 나도 작가 프로젝트’/경남도민일보 2022.07.10</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</si>
  <si>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출처 경남도민신문 http www gndomin com</t>
  </si>
  <si>
    <t>http://www.gndomin.com/news/articleView.html?idxno=320563</t>
  </si>
  <si>
    <t>꿈다락 토요문화학교 ‘동심통통 나도 작가 프로젝트’</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</si>
  <si>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</si>
  <si>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</si>
  <si>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t>
  </si>
  <si>
    <t>https://blog.naver.com/tbstv/222790994868</t>
  </si>
  <si>
    <t>우리동네 라이브' 변상욱, "TBS, 가치 알릴 것"</t>
  </si>
  <si>
    <t>변상욱 대기자가 진행을 맡아 화제가 된 프로그램 TBS 변상욱의 우리동네 라이브 가 지난 23일 목 첫 방송 됐습니다 우리동네 라이브 는 TBS 기자들의 생생한 현장 취재와 변상욱 대기자의 깊이있는 이슈 분석으로 이뤄진 로컬 시사 프로그램인데요 지난 6 1 지방선거 당시 특집 프로그램 형태로 첫 선을 보인 뒤 정규 프로그램으로 새 단장하여 시청자들을 찾았습니다 첫 방송에서는 서울 풍남동이 안고 있는 현안인 문화재 보존과 개발 문제를 다뤘습니다 첫 방송을 마친 뒤 변상욱 대기자와 PD저널과의 인터뷰가 진행되었는데요 변상욱 대기자는 첫 방송에서 변상욱의 한마디 를 통해 우리동네 라이브 가 존재하는 이유와 프로그램에 임하는 각오에 대해서 전했습니다 우리의 삶과 직접적으로 관련이 있는 것은 지역의 이슈인데 뉴스는 중앙에만 초점을 맞춘다 국민이 주권자로서 주민이 주인으로서 자리를 굳건히 할 때까지 여러분과 함께 지방자치의 완성을 위해 달려보려고 한다 변상욱 대기자 TBS 변상욱의 우리동네 라이브 중에서 출처 PD저널 http www pdjournal com 아래는 방송 직후 진행된 PD저널과의 인터뷰 내용입니다 지역을 무시하는 중앙 위주의 이데올로기에 맞서 싸우는 프로그램이 될 것 변상욱 대기자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변상욱 대기자 PD저널과의 인터뷰 기사 우리동네 라이브 진행 맡은 변상욱 어려움 예상되는 TBS 가치 알릴 것 PD저널 PD저널 장세인 기자 YTN에서 뉴스가 있는 저녁 을 만들었던 변상욱 대기자가 지방자치를 전문적으로 다루는 TBS 프로그램 진행자로 돌아왔다 변상욱 대기자는 23일 정규 첫방송에서 우리의 삶과 직접적 www pdjournal com</t>
  </si>
  <si>
    <t>http://www.pdjournal.com/news/articleView.html?idxno=73864</t>
  </si>
  <si>
    <t>‘우리동네 라이브’ 진행 맡은 변상욱 “어려움 예상되는 TBS, 가치 알릴 것”</t>
  </si>
  <si>
    <t>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</si>
  <si>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t>
  </si>
  <si>
    <t>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t>
  </si>
  <si>
    <t>https://blog.naver.com/yunch5270/222681536778</t>
  </si>
  <si>
    <t>[일요신문] 유엔해비타트 한국위원회, ‘플랫폼 경제 현황과 방향’ 모색 세미나 개최</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</si>
  <si>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 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https ilyo co kr ac article view entry id 425048 유엔해비타트 한국위원회 플랫폼 경제 현황과 방향 모색 세미나 개최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ilyo co kr</t>
  </si>
  <si>
    <t>https://ilyo.co.kr/?ac=article_view&amp;entry_id=425048</t>
  </si>
  <si>
    <t>유엔해비타트 한국위원회, ‘플랫폼 경제 현황과 방향’ 모색 세미나 개최</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</si>
  <si>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</si>
  <si>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 </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</si>
  <si>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t>
  </si>
  <si>
    <t>https://blog.naver.com/macc2012/222744686241</t>
  </si>
  <si>
    <t>세종시 새로운 미래 먹거리로 키우겠다" -- 이춘희 세종시장 후보 (출처-대전일보)</t>
  </si>
  <si>
    <t>23일 세종 나성동 선거사무소서 문화 예술 스포츠 관련 공약 발표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출처 대전일보 이춘희 세종시장 후보 문화예술산업을 세종시 새로운 미래 먹거리로 키우겠다 대전일보 더불어민주당 이춘희 세종시장 후보가 세종문화관광벨트 조성과 스포츠 인프라 확충 등 문화 예술 스포츠 관련 정책을 약속했다 이 후보는 23일 세종 나성동 선거사무소에서 공약설명회를 열고 문화 예술 분야 www daejonilbo com 이춘희 세종시장 세종시 시장 후보 문화예술 교육 스포츠 공약</t>
  </si>
  <si>
    <t>http://www.daejonilbo.com/news/articleView.html?idxno=2006038</t>
  </si>
  <si>
    <t>이춘희 세종시장 후보 "문화예술산업을 세종시 새로운 미래 먹거리로 키우겠다"</t>
  </si>
  <si>
    <t>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 daejonilbo com 다른 기사 보기 구독 저작권자 대전일보 무단전재 및 재배포 금지</t>
  </si>
  <si>
    <t xml:space="preserve">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 </t>
  </si>
  <si>
    <t>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t>
  </si>
  <si>
    <t>https://blog.naver.com/stomp442/222620878562</t>
  </si>
  <si>
    <t>[2022.1.5 강원도민일보]새해 희망가 부르는 홍혜란</t>
  </si>
  <si>
    <t>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t>
  </si>
  <si>
    <t>http://www.kado.net/news/articleView.html?idxno=1107118</t>
  </si>
  <si>
    <t>새해 희망가 부르는 홍혜란</t>
  </si>
  <si>
    <t>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 kado net 다른기사 보기 저작권자 강원도민일보 무단전재 및 재배포 금지</t>
  </si>
  <si>
    <t xml:space="preserve">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 </t>
  </si>
  <si>
    <t>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t>
  </si>
  <si>
    <t>https://blog.naver.com/younghun3706/222681453703</t>
  </si>
  <si>
    <t>헤드라인제주/제주매일/뉴스제주/제민일보/프레시안/뉴스핌/시사저널/농수축산신문...</t>
  </si>
  <si>
    <t>오영훈 의원 쓰레기 걱정 없는 섬 제주 반드시 실현 23일 제주자원순환센터 및 환경시설관리소 방문 더불어민주당의 오영훈 국회의원 제주시 을 이 23일 제주환경자원순환센터와 환경시설관리소를 방문한 뒤 제주를 반드시 쓰레기 걱정이 없는 섬으로 만들겠다 고 밝혔다 오영훈 의원은 이날 제주시 동복리 소재 제주자원순환센터와 봉개동 환경시설관리소를 방문해 환경기초시설 운영 현황과 추진 계획 등에 대해 의견을 나눴다 오영훈 의원 쓰레기 걱정 없는 섬 제주 반드시 실현 헤드라인제주 6 1지방선거에서 제주도지사 출마를 준비 중인 더불어민주당 오영훈 국회의원 제주시 을 은 23일 제주시 동복리 소재 제주자원순환센터와 봉개동 환경시설관리소를 방문해 환경기초시설 운영 현황과 추진 계획 등 www headlinejeju co kr 제주 폐기물 제로섬 방안 추진 제주매일 오영훈 국회의원 더불어민주당 제주시을 은 23일 제주도를 2030년까지 폐기물 제로섬 으로 만드는 정책 방안을 공개했다 그는 자원순환기본법 등 관련 법령을 근거로 환경보전기여금 도입과 환경자 www jejumaeil net 오영훈 쓰레기 걱정 없는 섬 만들겠다 뉴스제주 더불어민주당의 오영훈 국회의원 제주시 을 이 23일 제주환경자원순환센터와 환경시설관리소를 방문한 뒤 제주를 반드시 쓰레기 걱정이 없는 섬으로 만들겠다 고 밝혔다 오영훈 의원은 이날 제주시 www newsjeju net 오영훈 쓰레기 걱정 없는 섬 제주 실현 제민일보 더불어민주당 오영훈 의원 제주시을 이 23일 30년 이상을 내다본 근본적인 쓰레기시설 확충 계획이 필요하다 고 강조했다 오 의원은 이날 제주시 동복리 제주자원순환센터와 봉개동 환경시설관리소 www jemin com 오영훈 봉개동 쓰레기 매립장 재활용 방안 모색 해야 더불어민주당 오영훈 의원 제주시을 이 23일 오는 2024년 2월 사용이 종료되는 제주시 봉개 환경시설관리소를 방문해 운영 현황 등을 점검했다 오 의원은 이날 환경시설관리소 www pressian com 오영훈 의원 제주 봉개 환경시설 최적 활용방안 찾아야 오영훈 의원 제주 봉개 환경시설 최적 활용방안 찾아야 www newspim com 오영훈 제주를 폐기물 Zero 순환 경제 사회 모범으로 시사저널 6 1지방 선거에서 제주 도지사 출마를 준비 중인 더불어민주당 오영훈 국회의원 제주시 을 은 23일 오전 제주시 봉개동 소재 환경 관리소를 방문 관리소 관계자들로부터 폐기물처리 시설 운영현황을 점검했다 www sisajournal com 오영훈 의원 쓰레기 걱정 없는 섬 제주 반드시 실현 농수축산신문 농수축산신문 이한태 기자 제주 지역 쓰레기 처리난을 근본적으로 해결하는 방안으로 환경보전기여금 도입과 환경자원 클러스토 도시 조성 등을 기반으로 한 쓰레기 걱정 없는 섬 실현이 제시됐다 www aflnews co kr 오영훈 의원 제주를 폐기물 제로 섬으로 실현할 것 제주 금용훈 기자 제주 지역의 쓰레기 처리난을 근본적으로 해결하는 방안으로 환경보전기여금 도입과 환경자원 클러스토 도시 조성 등을 기반으로 한 쓰레기 걱정 없는 섬 실현이 제시됐다 더불어민주당 오영훈 국회의원 제주시을 은 제주시 동복리 소재 제주자원순환센터와 봉개동 환경시설관리소를 최근 방문해 환경기초시설 운영 현황과 추진 계획 등에 대해 의견을 나눴다 오영훈 의원은 www sentv co kr</t>
  </si>
  <si>
    <t>http://www.jemin.com/news/articleView.html?idxno=733897</t>
  </si>
  <si>
    <t>오영훈 "쓰레기 걱정 없는 섬 제주 실현"</t>
  </si>
  <si>
    <t>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 daum net 다른기사 보기 저작권자 제민일보 무단전재 및 재배포 금지</t>
  </si>
  <si>
    <t xml:space="preserve">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 daum net 다른기사 보기 </t>
  </si>
  <si>
    <t>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t>
  </si>
  <si>
    <t>https://blog.naver.com/younghun3706/222744065338</t>
  </si>
  <si>
    <t>뉴시스/뉴스제주/제민일보/헤드라인제주/제주의소리, 오영훈 후보 “보금자리 공공분양...</t>
  </si>
  <si>
    <t>오영훈 후보 보금자리 공공분양 주택 추진 23일 주거 사다리 핵심 정책으로 부담 없는 공공분양 주택 추진 발표 공공기관 보유 매입 토지 활용 주택 건설 주택만 저렴하게 분양 토지임대부 환매조건부 공공분양 주택은 공공기관에서 보유 토지와 매입 토지를 활용해 공동주택을 건설한 후 토지를 제외한 주택만 저렴하게 분양하는 방식으로 추진될 계획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제도화하겠다 오영훈 제주지사 후보 보금자리 공공분양 주택 추진 제주 뉴시스 이정민 기자 오영훈 더불어민주당 제주도지사 후보가 청년과 무주택자의 내 집 장만을 위한 보금자리 장만 공공분양 주택 추진을 23일 약속했다 newsis com 오영훈 청년 무주택자 내 집마련 꿈 실현시키겠다 뉴스제주 오영훈 제주도지사 후보 더불어민주당 는 23일 제주지역 무주택자와 청년들이 적은 부담으로 내 집 장만의 꿈을 실현시켜줄 주거 사다리 핵심 정책인 보금자리 장만 공공분양 주택 추진을 공식적으로 발표했 www newsjeju net 오영훈 청년 무주택자 내 집 장만 실현 제민일보 오영훈 더불어민주당 제주도지사 선거 후보 53 는 23일 보도자료를 내고 보금자리 장만 공공분양 주택 정책을 발표했다 이 정책은 토지임대부 환매조건부 공공분양 주택제도 로 무주택자 등을 위한 공공 www jemin com 오영훈 후보 청년 내 집 마련 꿈 실현 공공분양 주택 도입 헤드라인제주 오영훈 더불어민주당 제주특별자치도지사 후보는 23일 제주지역 무주택자와 청년들이 적은 부담으로 내 집 장만의 꿈을 실현시켜줄 주거 사다리 핵심 정책으로 보금자리 장만 공공분양 주택 을 추진하겠다고 www headlinejeju co kr 오영훈 후보 부담 없는 공공분양 주택 추진 발표 제주의소리 오영훈 더불어민주당 제주도지사 후보는 23일 정책 자료를 통해 주거 사다리 핵심 정책인 보금자리 장만 공공분양 주택 추진을 공식 발표했다 핵심은 토지임대부 환매조건부 공공분양 주택제도 도입이다 www jejusori net</t>
  </si>
  <si>
    <t>http://www.jemin.com/news/articleView.html?idxno=737676</t>
  </si>
  <si>
    <t>오영훈 "청년·무주택자 내 집 장만 실현"</t>
  </si>
  <si>
    <t>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 daum net 다른기사 보기 저작권자 제민일보 무단전재 및 재배포 금지</t>
  </si>
  <si>
    <t xml:space="preserve">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 daum net 다른기사 보기 </t>
  </si>
  <si>
    <t>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t>
  </si>
  <si>
    <t>https://blog.naver.com/inmuk/222828500839</t>
  </si>
  <si>
    <t>점유율 높이는 민간 자전거…공영 ‘누비자’ 위협?</t>
  </si>
  <si>
    <t>KBS13시간 전네이버뉴스 점유율 높이는 민간 자전거 공영 누비자 위협 사설 업체들이 많이 생기고 그 이후에 누비자 사용 빈도가 조금 줄어들고 있는 것 같습니다 경기도 안산시의 경우 민간업체의 자전거 천 대가 운영을 시작하면서 8년 동안 운영하던 공영자전거를 아예 철수했습니다 동영상 문서 저장하기 매일노동뉴스13시간 전 K리그 유소년팀 지도자는 근로자일까 스포츠 유소년 지도자는 학교운동부 프로구단 사설업체 소속으로 나눌 수 있다 학교운동부 지도자는 학교의 장과 근로계약을 맺고 대부분 계약직으로 일한다 국가인권위원회가 2019년 10월 발표한 학교운동부 문서 저장하기 민중의소리13시간 전 사설 책임을 물어야 할 곳은 하청노조가 아니라 정부와 사측이다 대우조선해양 하청노동자들의 파업이 51일만에 끝났다 철제 감옥에 스스로를 가두고 농성을 벌인 유최안 부지회장과 고공농성을 해 온 6명의 노동자들도 안전하게 현장을 빠져나왔다 공권력 투입이라는 최악의 사태를 문서 저장하기 미디어오늘언론사 선정13시간 전네이버뉴스 아침신문 솎아보기 경찰 집단행동 징계에 두 갈래로 갈린 신문 사설들 25일 주요 종합일간지 1면은 대부분 이 이슈를 다뤘고 주요 종합일간지 9개가 사설에서는 모두 이 이슈를 논조의 사설을 발표했다 다음은 25일 주요 종합 일간지 1면 머릿기사 제목이다 경향신문 여권의 검로경불 문서 저장하기 연합뉴스13시간 전네이버뉴스 주요 신문 사설 25일 조간 경향신문 초유의 총경회의가 촉구한 경찰 중립 정부는 수용해야 대우조선 파업 푼 지 얼마나 됐다고 불법 엄단 운운하나 삼청교육대 모든 피해 사과 보상하라는 진실위 특별권고 국민일보 경찰서장 회의 징계 문서 저장하기 PD저널12시간 전 총경 집단행동 징계 파문 이중잣대 경찰 반성부터 나뉜 언론 사설에선 분란 확산의 일차적 책임을 정부에 묻지 않을 수 없다 며 정무직 공무원인 행안부 장관에게 경찰 조선일보 는 사설에서 윤석열 정부가 대통령실 산하 민정수석을 폐지하면서 경찰을 통제하고 조종할 새로운 문서 저장하기 존재하지 않는 이미지입니다 뉴스티앤티12시간 전 사설 국민들에게 위안을 준 충청인 우상혁 선수 지난 22일 공전을 거듭하던 제21대 하반기 국회 원구성 협상이 타결됐다 제21대 전반기 국회 임기가 종료된 지 무려 54일의 국회 공백 으로 인해 촌각을 다투어야 하는 민생 법안이 속절없이 국회 본회의 문턱을 통과하지 문서 저장하기 민중의소리12시간 전 사설 경찰국 신설 정책보다 더 가관인 정부와 여당의 태도 행정안전부의 경찰국 신설 강행을 두고 벌어지는 갈등의 모양새가 점입가경이다 경찰 내부의 반발이 더욱 격화되고 있다 우선 윤석열 정부의 방침에 반대하는 집단적 움직임이 점점 커져가는 분위기다 지난 23일 충남 문서 저장하기 서울신문11시간 전네이버뉴스 유원지 해제 눈앞 송악산 일대 3년간 개발 못한다 신해원 측은 유원지 부지에 총 3700억원을 들여 호텔 461실과 캠핑장 조각공원 야외공연장 등 숙박과 휴양문화 상업시설 등의 사설관광단지를 조성하려고 했다 하지만 사업추진 과정에서 환경단체 및 도민사회의 거센 문서 저장하기 법조신문11시간 전 사설 사설 법률플랫폼 가입 변호사 징계는 불가피하다 최근 의사와 치과의사 등 변호사와 비슷한 공공성을 가진 전문직 영역에서도 민간 사설 플랫폼에 맞서 다양한 공공플랫폼 도입이 추진되고 있다 일부 소수 사설 법률플랫폼 가입 변호사에 대한 징계는 변호사 업무의 뉴스 기사와 댓글로 인한 문제 발생시 24시간 센터로 접수해주세요</t>
  </si>
  <si>
    <t>http://www.pdjournal.com/news/articleView.html?idxno=73946</t>
  </si>
  <si>
    <t>총경 집단행동 징계 파문..."이중잣대" "경찰 반성부터" 나뉜 언론</t>
  </si>
  <si>
    <t>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</si>
  <si>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 </t>
  </si>
  <si>
    <t>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t>
  </si>
  <si>
    <t>https://blog.naver.com/3s0011/222772700203</t>
  </si>
  <si>
    <t>[무등일보] 예타 면제 특례, 인구감소지원법에 반영되나?</t>
  </si>
  <si>
    <t>예타 면제 특례 인구감소지원법에 반영되나 국회 본회의 인구감소지역 지원 특별법안 인구감소지원법 특례 조항에 예비타당성조사 예타 면제가 명시될 지 관심이 쏠리고 있다 주무부처인 기 www mdilbo com 기재부 반대 속 추 장관 예타 면제 법안 발의 미반영시 추 장관 의원따로 장관따로 비난 직면 존재하지 않는 이미지입니다 인구감소지역 지원 특별법안 인구감소지원법 특례 조항에 예비타당성조사 예타 면제가 명시될 지 관심이 쏠리고 있다 주무부처인 기획재정부는 예타 면제를 반대했으나 최근 장관으로 취임한 추경호 의원 국민의힘 은 예타 면제가 특례에 명시된 법안을 발의했기 때문이다 이에 추 장관 체제의 기획재정부가 끝까지 예타 면제를 반대하면 추 장관은 의원따로 장관따로 란 비난을 피하기 어렵게 됐다 24일 국회 입법정보시스템에 의하면 추경호 의원은 지난해 11월 18일 인구감소 지역에서 실시하는 사업의 예타 면제를 담은 지방소멸위기대응 특별법안 을 발의했다 이 법안 제42조 예비타당성조사에 대한 특례 는 국가나 지방자치단체가 기본계획과 부문별 시행계획 또는 시 도별시행계획에 따라 시행하는 사업에 대하여는 대통령령으로 정하는 바에 따라 국가재정법 제38조제1항에 따른 예비타당성조사를 최대한 단축하여 처리하거나 면제할 수 있다 로 돼 있다 국가재정법 제38조제1항은 총 사업비 500억원 이상 국가 재정지원 규모 300억원 이상인 신규 사업은 기재부 장관이 예타를 실시해 그 결과를 국회 소관 상임위와 예결위에 제출하도록 했다 추 장관 발의 법안은 더불어민주당 서삼석 영암무안신안 김승남 고흥보성장흥강진 의원 등이 발의한 유사 법안과 함께 인구감소지원법 이란 하나의 법안으로 정리됐다 행안위는 일단 기재부가 반대하는 이유로 인구감소지원법 특례 조항에 예타 면제를 명시하지 않았다 하지만 추 의원이 기재부 장관에 취임하면서 앞으로 이 법안을 다룰 법사위 또는 본회의에서 예타 면제가 특례 조항에 반영될 것으로 야권은 기대하고 있다 인구 및 산업 인프라가 열악한 지역 즉 인구감소지역의 대규모 사업은 예타 통과 가능성이 낮은 상황이다 경제성이 없다는 예타 결과가 나오면 사업 추진은 물건너 간다 이같은 지역 상황을 고려해 문재인 정부는 지난 2019년 1월 각 광역단체별로 예타 면제 사업 1건씩을 선정해 추진에 들어갔다 여러 의원들이 인구감소지원법에 예타 면제 특례 조항을 넣은 것도 바로 이런 이유 때문이다 개별 의원이 아니라 국가 재정 전체를 아우르는 기재부 수장이 된 추 장관이 어떤 선택을 할지 주목받고 있다 이형석 민주당 의원 광주 북구을 은 지난 4월 5일 열린 행안위 법안심사제1소위에서 기재부 차관 출신인 추경호 의원안에 예타 면제가 포함됐다는 부분을 언급하면서 예타 면제 이 부분은 좀 신중하게 검토해서 포함시키는 게 좋겠다는 생각이다 고 말했다 한편 인구감소지원법이 국회를 통과하면 인구감소지역으로 선정된 강진군 고흥군 곡성군 구례군 담양군 보성군 신안군 영광군 영암군 완도군 장성군 장흥군 진도군 함평군 해남군 화순군 등이 각종 특례 혜택을 누린다</t>
  </si>
  <si>
    <t>http://www.mdilbo.com/detail/ilgftp/670223</t>
  </si>
  <si>
    <t>예타 면제 특례, 인구감소지원법에 반영되나?</t>
  </si>
  <si>
    <t>24 11 18 42 38 1 38 1 500 300 2019 1 1 4 5 1 cr 2002 mdilbo com 25 2023 07 25 ks newsis com 25 76 50 2013 347 1 1 21 3 bwjj2388 mdilbo com 10 3</t>
  </si>
  <si>
    <t>https://blog.naver.com/beraming/222849743597</t>
  </si>
  <si>
    <t>[경상일보] 스터디카페 비허밍, 청주 복대점 오픈</t>
  </si>
  <si>
    <t>스터디카페 비허밍 청주 복대점 오픈 경상일보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 www ksilbo co kr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출처 경상일보 http www ksilbo co kr</t>
  </si>
  <si>
    <t>http://www.ksilbo.co.kr/news/articleView.html?idxno=943037</t>
  </si>
  <si>
    <t>스터디카페 비허밍, 청주 복대점 오픈</t>
  </si>
  <si>
    <t>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 ksilbo co kr 다른기사 보기 저작권자 경상일보 무단전재 및 재배포 금지</t>
  </si>
  <si>
    <t xml:space="preserve">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 </t>
  </si>
  <si>
    <t>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t>
  </si>
  <si>
    <t>https://blog.naver.com/eunju8620/222745650099</t>
  </si>
  <si>
    <t>한국캘리그라피협회 회원展 #수원중부일보#1층갤러리#고운캘리#캘리그라피전시</t>
  </si>
  <si>
    <t>안녕 하세요 인사동 전시를 잘 마치고 이어서 수원 중부일보 갤러리에서 전시를 오늘부터 합니다 아름다운 우리 한글로 피워낸 글씨 꽃들을 이제 수원에서도 보실 수 있답니다 중부일보 1층 갤러리에서 5월31일 까지 진행됩니다 많은 성원과 관심 부탁드립니다 공명선거 캠페인 전시주제 한국캘리그라피협회 풀꽃바람 인사동 전시 마치고 수원 중일일보 갤러리 에서 오늘부터 전시 수원에서 2차 전시입니다 중부일보 1층 갤러리 수원시 팔달구 권선로 733 2022년 5월 25일 수 5월 31일 화 한국캘리그라피협회 한국캘리그라피협회 풀꽃바람 캘리그라피 전국동시지방선거 중앙선거관리위원회 수원 중부일보 고운캘리그라피 고운 김은주</t>
  </si>
  <si>
    <t>http://www.joongboo.com/news/articleView.html?idxno=363542747</t>
  </si>
  <si>
    <t>“모든 아이들에게는 배울 권리가 있다.”</t>
  </si>
  <si>
    <t>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저작권자 중부일보 경기 인천의 든든한 친구 무단전재 및 재배포 금지</t>
  </si>
  <si>
    <t xml:space="preserve">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t>
  </si>
  <si>
    <t>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안형철 기자 goahc joongboo com 한국건강관리협회 2022 사회공헌백서 발간 한림대의료원 산하 4개 병원 폐렴적정성 평가 최고등급 획득 눈앞이 빙글 내 귀에 삐 Ear지는 소리없는 고통</t>
  </si>
  <si>
    <t>https://blog.naver.com/storysozip/222709189063</t>
  </si>
  <si>
    <t>[강원도민일보] 함현정 첫 개인전 '4월의 봄'</t>
  </si>
  <si>
    <t>고마운글선물 힘나는글선물 강원도민일보 함현정작가 4월을걷다 전시회 소집 안녕하세요 소집지기입니다 강원도민일보 김여진 기자님이 담아주신 함현정 작가님의 4월을 걷다 전시 이야기 공유드립니다 함현정 첫 개인전 4월의 봄 강릉을 중심으로 활동하는 함현정 작가의 첫 개인전이 강릉 소집갤러리에서 개막했다 함 작가가 4월의 봄 을 주제로 그린 그림들로 꾸며진 Walk in April 4월을 걷다 전시가 오는 24일까지 열린다 작가의 www kado net 작가님과 저에게 힘이 되는 글선물이었습니다 감사합니다</t>
  </si>
  <si>
    <t>http://www.kado.net/news/articleView.html?idxno=1120790</t>
  </si>
  <si>
    <t>함현정 첫 개인전 ‘4월의 봄’</t>
  </si>
  <si>
    <t>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 kado net 다른기사 보기 저작권자 강원도민일보 무단전재 및 재배포 금지</t>
  </si>
  <si>
    <t xml:space="preserve">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 </t>
  </si>
  <si>
    <t>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t>
  </si>
  <si>
    <t>https://blog.naver.com/acosinu/222869288824</t>
  </si>
  <si>
    <t>2022.07.07 [무등일보] 과거와 미래를 잇는 철도 이야기</t>
  </si>
  <si>
    <t>2022 07 07 언론보도 철도 는 육상교통의 꽃이다 21세기는 철도의 시대라고 한다 산업발전의 고도화와 전문화로 화물과 승객의 운송량이 급증하면서 도로와 항공 산업은 한계에 이르렀다 이에 운송량이 방대하고 시간에 맞춰 안전하게 운송할 수 있으며 환경오염도 적은 철도 운수가 최근에 다시 주목받기 시작했다 근래에는 남북한 철도 연결 유라시아 이니셔티브 철의 실크로드 동아시아 철도 공동체 일대일로 등이 국내외의 뜨거운 이슈로 떠올랐다 만일 동아시아와 유럽을 연계하는 유라시아철도의 구상이 실현된다면 우리는 부산이나 서울에서 기차를 타고 독일 함부르크까지 단번에 갈 수 있게 된다 한데 이 유라시아철도의 구상은 엄연히 과거에 있었던 역사적 사실이기도 하다 1936년 베를린 올림픽에 참가했던 손기정 선수는 부산에서 열차에 올라 압록강 철교를 넘어 시베리아철도와 연계하여 독일 베를린까지 갈 수 있었다 고속철도 KTX만 하더라도 과거의 철도 노선을 바탕으로 발전이 이루어진 것이다 이처럼 현대의 실상과 미래의 구상은 모두 과거의 역사적 경험과 자산의 연속선 위에 존재한다 따라서 현재를 진단하고 미래를 전망하려면 과거의 역사적 경험을 이해하는 데서 출발해야 한다 책 모던 철도 는 오랜 시간 동아시아 역사와 철도를 연구해온 김지환 교수가 철도라는 매개를 통해 우리 근대사를 살펴본다 을사조약이 체결되기 전 해인 1904년에는 7월 29일 영등포역 부근에서 보부상들이 불에 달군 기와를 레일 위에 올려놓아 열차와의 충돌을 기도했다 1904년 8월 27일 김성삼 이춘군 안순서 등 3명은 고양군에서 경의선 열차의 전복을 기도해 운행을 방해했다는 이유로 일본군에 체포되어 같은 해 9월 20일 일본군법회의에서 사형을 선고받고 바로 다음 날 마포 산기슭에서 총살을 당했다 이토 히로부미에게 돌을 던진 안양역 의거 중에서 안중근의 의거가 일어난 하얼빈 역에 주목해보자 여객과 물자를 운송해주는 철도는 제국주의 열강이 약소국을 수탈하는 유력한 통로였다 일본도 한반도 침략을 본격화하려고 철도 부설에 착수했다 기차역은 식민지 지배의 거점이자 수탈의 창구였다 이 때문에 수많은 기차역이 의병의 공격을 받아 파괴되거나 소실되었다 러시아 중동철도의 거점 역인 하얼빈 역이나 일본 남만주철도의 장춘 역은 바로 러시아와 일본이 만주 지역 나아가 동아시아를 침략하고 수탈하기 위한 근거지였다 안중근 의사의 하얼빈 의거 중에서 임진각 망배단에 전시된 증기기관차는 철마는 달리고 싶다 라는 팻말을 달고 여전히 멈춰 있다 한국전쟁 중에 피폭되어 탈선한 후 반세기 넘게 비무장지대에 방치되어 있다가 이 자리로 옮겨와 전시된 기차는 분단의 상흔을 여실히 보여준다 한국전쟁은 어느 한 순간 우연히 발생한 사건이 아니다 식민지의 질곡과 해방이라는 오랜 역사의 연속선상에서 다다른 한 지점에 불과하다 이 기차를 보면 일상의 평화로운 삶도 거저 얻어지는 것이 아니며 과거 민초들의 수많은 희생과 투쟁이 있었음을 깨닫게 된다 책에 담긴 근대화와 수탈 저항이 담긴 철도 이야기를 통해 우리 역사의 질곡을 이해할 수 있다 김지환씨는고려대 사학과를 나와 동 대학원 사학과에서 문학박사 학위를 받은 후 중국 푸단대학교 역사학과에서 중국경제사로 역사학박사 학위를 받았다 일본 도쿄대학교 객원연구원과 한국 중국근현대사학회 회장을 역임했다 현재 인천대학교 중국학술원 교수로 재직하고 있으며 중국 하북사범대학교 학술고문으로 활동하고 있다 최민석기자 cms20 mdilbo com 출처 무등일보 아래 기사 원문 http www mdilbo com detail K4YzjP 673326 과거와 미래를 잇는 철도 이야기 모던 철도 철도 는 육상교통의 꽃이다 21세기는 철도의 시대라고 한다 산업발전의 고도화와 전문화로 화물과 승객의 운송량이 급증하면서 도로와 www mdilbo com</t>
  </si>
  <si>
    <t>http://www.mdilbo.com/detail/K4YzjP/673326</t>
  </si>
  <si>
    <t>과거와 미래를 잇는 철도 이야기</t>
  </si>
  <si>
    <t>256 21 1936 KTX DB 1904 7 29 1904 8 27 3 9 20 cms20 mdilbo com 80 3 16 28 44 75 1984 2014 cms20 mdilbo com 19 77</t>
  </si>
  <si>
    <t>https://blog.naver.com/changjt/222746969047</t>
  </si>
  <si>
    <t>[언론보도 / 대전일보] 장종태, `국민의힘 김경석 핵심관계자 대거 합류` 발표</t>
  </si>
  <si>
    <t>언론보도 대전일보 장종태 국민의힘 김경석 핵심관계자 대거 합류 발표 25일 용문동 선거사무소 인근에서 국민의힘 서구청장 경선에서 김경석 예비후보 선거대책위원회 총괄선대본부장을 맡았던 곽호근 괴정동 복지만두레 회장 등 40여 명이 장종태 후보를 지지하기로 했다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보도자료 언론 기사 김경석 핵심지지자 지지선언 검증된 구청장 더 행복한 서구 장종태서구청장후보 약속 잘지키는사람 서구청장후보 장종태 장종태 출처 대전일보 김지은 기자 장종태 국민의힘 김경석 핵심관계자 대거 합류 발표 대전일보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www daejonilbo com</t>
  </si>
  <si>
    <t>http://www.daejonilbo.com/news/articleView.html?idxno=2006452</t>
  </si>
  <si>
    <t>장종태, '국민의힘 김경석 핵심관계자 대거 합류' 발표</t>
  </si>
  <si>
    <t>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 daejonilbo com 다른 기사 보기 구독 저작권자 대전일보 무단전재 및 재배포 금지</t>
  </si>
  <si>
    <t xml:space="preserve">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 </t>
  </si>
  <si>
    <t>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t>
  </si>
  <si>
    <t>https://blog.naver.com/humanvillage/222861845512</t>
  </si>
  <si>
    <t>제주도 제주자연체험파크 조성사업 현황</t>
  </si>
  <si>
    <t>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제주도는 지난달 15일 제주자연체험파크 조성사업 시행 승인 신청에 따른 열람 공고를 고시하고 지난 4일까지 주민 및 전문가 의견을 접수했다 상기 내용은 제민일보 신승은 기자 기사 2022 08 22 에서 일부 발췌하였습니다 출처 전문보기 제민일보 http www jemin com news articleView html idxno 742437 제주자연체험파크 조성사업 행정절차 막바지 제민일보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 www jemin com</t>
  </si>
  <si>
    <t>http://www.jemin.com/news/articleView.html?idxno=742437</t>
  </si>
  <si>
    <t>제주자연체험파크 조성사업 행정절차 막바지</t>
  </si>
  <si>
    <t>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 naver com 다른기사 보기 저작권자 제민일보 무단전재 및 재배포 금지</t>
  </si>
  <si>
    <t xml:space="preserve">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 naver com 다른기사 보기 </t>
  </si>
  <si>
    <t>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t>
  </si>
  <si>
    <t>https://blog.naver.com/workhuman/222886419578</t>
  </si>
  <si>
    <t>[머니투데이] `7명 사망 화재` 현대아울렛, `유통 1호` 중대재해법 대상될까 -손익찬 변호사</t>
  </si>
  <si>
    <t>2022 9 29 대전 현대프리미엄아울렛에서 화재가 발생하여 7명이 사망하고 1명이 부상을 당하고 안타까운 사고가 있었습니다 사상자는 대부분 노동자인것으로 밝혀졌는데요 해당 화재사고가 중대재해처벌법 적용대상이 되는지에 관하여 머니투데이가 2022 9 28 보도하였습니다 해당 보도에서 손익찬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말했고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말했습니다 7명 사망 화재 현대아울렛 유통 1호 중대재해법 대상될까 머니투데이 사망자 7명이 발생한 대전 현대 프리미엄 아울렛 아웃렛 화재와 관련해 현대백화점이 중대재해 처벌 등에 관한 법률 중대재해법 의 적용을 받게 될지 news mt co kr</t>
  </si>
  <si>
    <t>https://news.mt.co.kr/mtview.php?no=2022092709271011384</t>
  </si>
  <si>
    <t>'7명 사망 화재' 현대아울렛, '유통 1호' 중대재해법 대상될까</t>
  </si>
  <si>
    <t>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 저작권자 돈이 보이는 리얼타임 뉴스 머니투데이 무단전재 및 재배포 금지 공감 0 비공감 0</t>
  </si>
  <si>
    <t xml:space="preserve">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 </t>
  </si>
  <si>
    <t>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t>
  </si>
  <si>
    <t>https://blog.naver.com/oklegend77/222830987668</t>
  </si>
  <si>
    <t>전주 바람길숲 수목과 화초 ‘갈변현상’ 심각 - 전북도민일보</t>
  </si>
  <si>
    <t>전주 바람길숲 수목과 화초 갈변현상 심각 전북도민일보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 www domin co kr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출처 전북도민일보 http www domin co kr</t>
  </si>
  <si>
    <t>http://www.domin.co.kr/news/articleView.html?idxno=1390550</t>
  </si>
  <si>
    <t>전주 바람길숲 수목과 화초 ‘갈변현상’ 심각</t>
  </si>
  <si>
    <t>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 저작권자 전북도민일보 무단전재 및 수집 재배포 금지 최창환 수습기자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</si>
  <si>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 </t>
  </si>
  <si>
    <t>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t>
  </si>
  <si>
    <t>https://blog.naver.com/goodjob1255/222887502812</t>
  </si>
  <si>
    <t>[대전일보]대전 부동산시장, 조정대상지역 해제로 세제도 완화...양극화 우려 상존</t>
  </si>
  <si>
    <t>대전 부동산시장 조정대상지역 해제로 세제도 완화 양극화 우려 상존 건설 부동산 경제 과학 기사본문 대전일보 daejonilbo com</t>
  </si>
  <si>
    <t>http://www.daejonilbo.com/news/articleView.html?idxno=2025485</t>
  </si>
  <si>
    <t>대전 부동산시장, 조정대상지역 해제로 세제도 완화...양극화 우려 상존</t>
  </si>
  <si>
    <t>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 daejonilbo com 다른 기사 보기 저작권자 대전일보 무단전재 및 재배포 금지</t>
  </si>
  <si>
    <t xml:space="preserve">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 </t>
  </si>
  <si>
    <t>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t>
  </si>
  <si>
    <t>https://blog.naver.com/asanpride/222619507478</t>
  </si>
  <si>
    <t>[중부매일, 2021.12.27.] 충청권 여·야 의원 21명, 쌀값 안정 위한 추가 추곡수매 촉구</t>
  </si>
  <si>
    <t>이날 성명에는 강준현 강훈식 김종민 김태흠 도종환 문진석 박덕흠 박영순 변재일 성일종 어기구 엄태영 이명수 이정문 이종배 임호선 장철민 정진석 홍문표 홍성국 황운하 의원이 참여했다 http www jbnews com news articleView html idxno 1352471 충청권 여 야 의원 21명 쌀값 안정 위한 추가 추곡수매 촉구 중부매일 김홍민 기자 충청권 여야 국회의원 21명이 27일 쌀 생산 농가 보호를 위해 정부가 추가 추곡수매에 나설 것을 요청했다 이들은 이날 성명서에서 www jbnews com</t>
  </si>
  <si>
    <t>http://www.jbnews.com/news/articleView.html?idxno=1352471</t>
  </si>
  <si>
    <t>충청권 여·야 의원 21명, 쌀값 안정 위한 추가 추곡수매 촉구</t>
  </si>
  <si>
    <t>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 daum net 다른기사 보기 저작권자 중부매일 충청권 대표 뉴스 플랫폼 무단전재 및 재배포 금지</t>
  </si>
  <si>
    <t xml:space="preserve">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 daum net 다른기사 보기 </t>
  </si>
  <si>
    <t>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t>
  </si>
  <si>
    <t>https://blog.naver.com/younghun3706/222753353261</t>
  </si>
  <si>
    <t>제민일보/뉴제주일보 등, 오영훈 후보 "도지사 직속 청년정책 전담기구 설치하겠다"</t>
  </si>
  <si>
    <t>오영훈 후보 도지사 직속 청년정책 전담기구 설치하겠다 청년들이 만드는 미래 청년주권 시대 선포 도민주권 시대 에 발맞춰 청년들의 실질적인 청년정책 결정권을 보장하는 청년주권 시대 를 새롭게 만들어 가겠다 오영훈 제주도지사 직속 청년조직 신설 제민일보 오영훈 더불어민주당 제주도지사 선거 후보 53 는 29일 보도자료를 내고 도지사 직속 청년주권 시대 전담조직을 만들겠다 고 공약했다 오 후보는 현재 관련 조례에 따라 청년참여기구로 운영 중인 www jemin com 오영훈 청년들이 청년정책 만드는 청년주권 시대 연다 미디어제주 미디어제주 고원상 기자 오영훈 더불어민주당 제주도지사 후보가 29일 도민주권 시대 에 발맞춰 청년들의 실질적인 청년정책 결정권을 보장하는 청년주권 시대 를 새롭게 만들어 가겠다 고 약속했다 오 www mediajeju com 오영훈 정책 결정권 보장해 청년주권 시대 만들겠다 뉴제주일보 오영훈 더불어민주당 제주특별자치도지사 후보는 29일 도민주권 시대에 발맞춰 청년들의 실질적인 청년정책 결정권을 보장하는 청년주권 시대 를 새롭게 만들어가겠다 고 약속했다 www jejuilbo net 오영훈 청년정책 전담기구 도지사 직속으로 설치 뉴스제주 오영훈 제주도지사 후보 더불어민주당 는 29일 청년정책을 담당할 부서를 도지사 직속기구로 설치하겠다고 밝혔다 오영훈 후보는 이날 보도자료를 내고 도민주권 시대에 발맞춰 청년들의 실질적인 청년정 www newsjeju net 오영훈 청년들이 만드는 미래 청년주권 시대 선포 오영훈 더불어민주당 제주도지사 후보가 29일 도민주권 시대 에 발맞춰 청년들의 실질적인 청년정책 결정권을 보장하는 청년주권 시대 를 새롭게 만들어 가겠다고 약속했다 www pressian com 오영훈 후보 도지사 직속 청년정책 전담기구 설치하겠다 헤드라인제주 오영훈 더불어민주당 제주도지사 후보가 29일 도민주권 시대 에 발맞춰 청년들의 실질적인 청년정책 결정권을 보장하는 청년주권 시대 를 새롭게 만들어 가겠다고 약속했다 이를 위해 제주지역 청년들이 직 www headlinejeju co kr</t>
  </si>
  <si>
    <t>http://www.jemin.com/news/articleView.html?idxno=738036</t>
  </si>
  <si>
    <t>오영훈 "제주도지사 직속 청년조직 신설"</t>
  </si>
  <si>
    <t>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 daum net 다른기사 보기 저작권자 제민일보 무단전재 및 재배포 금지</t>
  </si>
  <si>
    <t xml:space="preserve">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 daum net 다른기사 보기 </t>
  </si>
  <si>
    <t>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t>
  </si>
  <si>
    <t>https://blog.naver.com/samyuko8/222798558324</t>
  </si>
  <si>
    <t>[보도] 전북일보 - 극단 삼육오 창작극 ‘베란다 이웃들’</t>
  </si>
  <si>
    <t>극단 삼육오 창작극 베란다 이웃들 전북일보 전북일보 김세희 기사님께서 베란다 이웃들 기사를 작성해주셨습니다 감사합니다 기사출처 극단 삼육오 창작극 베란다 이웃들 jjan kr 극단 삼육오 창작극 베란다 이웃들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베란다이웃들이다 이 공연은 삼육오 단원인 이정민 www jjan kr</t>
  </si>
  <si>
    <t>전북일보</t>
  </si>
  <si>
    <t>http://www.jjan.kr/2104627</t>
  </si>
  <si>
    <t>극단 삼육오 창작극 ‘베란다 이웃들’</t>
  </si>
  <si>
    <t>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 저작권자 전북일보 인터넷신문 무단전재 및 재배포 금지 김세희 saehee0127 jjan co kr 다른기사보기 개의 댓글 0 400 등록 info BEST 댓글 BEST 댓글 답글과 추천수를 합산하여 자동으로 노출됩니다</t>
  </si>
  <si>
    <t xml:space="preserve">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 </t>
  </si>
  <si>
    <t>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t>
  </si>
  <si>
    <t>https://blog.naver.com/artistjunga/222851650706</t>
  </si>
  <si>
    <t>MN162 | 2016 | 2016.10.14 인천일보 성남시 평생학습박람회 인천일보ㅣIncheon Ilbo</t>
  </si>
  <si>
    <t>MN162 2016 2016 10 14 인천일보 성남시 평생학습박람회 인천일보 Incheon Ilbo</t>
  </si>
  <si>
    <t>http://www.incheonilbo.com/news/articleView.html?idxno=730888</t>
  </si>
  <si>
    <t>성남시 평생학습박람회</t>
  </si>
  <si>
    <t>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 incheonilbo com 저작권자 인천일보 수도권 지역신문 열독률 1위 무단전재 및 재배포 금지 다른기사 보기 이동희 기자 dhl incheonilbo com 과천 갈현 공공주택지구 가구수 축소 1270가구 850가구 과천시 지식재산 클러스터 조성 잰걸음 글로벌 IP 기업 리더들과 잇 안양시 민관협치위원회 출범 신규위원 50명 위촉</t>
  </si>
  <si>
    <t xml:space="preserve">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 incheonilbo com </t>
  </si>
  <si>
    <t>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t>
  </si>
  <si>
    <t>https://blog.naver.com/ksujin1977/222817041181</t>
  </si>
  <si>
    <t>2007년 대전일보 신춘문예 / 최재영</t>
  </si>
  <si>
    <t>골목길 최재영 연두빛 내력들이 제 몫의 봄을 키우느라 햇살을 끌어 모으는 중이다 허공 한구석 팽팽해지고 골목에 나앉은 늙은 여자들 볼우물 가득 생의 이력을 오물거리는지 골목은 하루종일 분주하다 봄의 한 복판에서 출렁이는 저 환한 푸념들 가지마다 탱탱하게 들어차는 수런거림 한 순간 시간이 정지된 듯 지상과 허공 그 짧은 간극으로 물오른 생의 주름들이 펼쳐지고 음탕한 농담 한 두 마디 건넬 때마다 자지러지게 흩어지는 쭈글쭈글한 웃음소리 잠시 생을 붉게 물들이는 봄날 눈 빛 환한 기억들이 골목을 가득 메우고 있다 담장에 기대앉은 봄꽃들 한동안 그들이 피워올린 검버섯을 따라 올라가고 여기 짧은 환희 봄은 덫이었나 최재영 시집 꽃피는 한 시절을 허구라고 하자 시인동네 시인선 59 꽃피는 한 시절을 허구라고 하자 nico kr 당선소감 든든한 버팀목 동인들에 감사 오랫동안 불면과 함께 지냈다 불편한 이름 하나 가슴에 간직한 채 수년을 흘러왔다 잠 못 이루는 밤이 많았고 새벽녘 수시로 찾아들던 까닭모를 설움들이 내 곁을 떠나지 않았다 밤새 머리맡에서 수군거리는 은유의 모퉁이만 스쳐도 그 밤은 행복했다 눈을 뜨면 무수히 쏟아지는 허물 나는 얼마나 자주 절망을 내몰아야 했던가 시 쓰기는 항상 어렵다 알 수 없는 것들이 나를 이곳까지 이끌었는지 모르겠다 어쩌면 크고 작은 사소한 상처들이 생의 변두리로 나를 밀어냈는지도 모르겠다 상처의 흔적 하나씩 생길 때마다 내가 견뎌야 할 시간은 깊고 또한 어떤 목표라고 여기던 것들은 점점 멀어지는 순간을 경험하면서 매번 쓰디쓴 독배를 마시곤 했다 지사연수로 대둔산을 산행하게 되었는데 그곳 정상에서 어떤 새로운 다짐을 새기고 있을 때 전화를 받았다 골목길 내 생의 상처가 자라고 그 상처가 다시 꽃이 되어 피어나는 곳 바람이 들어차면 그곳에 뿌리내린 모든 삶이 다시 환하게 들썩거리는 곳 햇빛이 잘 들지 않는 골목길을 나는 오래도록 사랑하게 될 것이다 또한 내 언어의 뿌리도 그곳을 지나치지 못할 것이고 오래오래 곰삭아 깊은 맛이 우러나는 언어가 그곳에서 피어날 것이다 내 안에 푸른 독이 스미기를 내 안에 갇힌 사유들이 자유롭게 햇빛을 볼 수 있기를 그래서 날카로운 칼날로 나를 벨 수 있기를 희망한다 한 편 한 편 시를 쓸 때마다 다짐을 한다 삿됨없이 시를 쓰도록 내 시가 누군가를 위로하고 기쁨을 줄 수 있도록 또한 절실하지 않은 그 무엇을 나는 애써 미화하고 있는가를 이미 올 봄에 이승을 떠나신 어머니 당선소식에 세상에서 당신이 제일 예쁘다고 말해준 남편 아침도 잘 챙겨주지 못하는 엄마를 제일 사랑한다고 말해주는 아이들 모두 정말 고맙고 사랑한다 내가 편하게 일할 수 있는 공간의 지사장님과 이곳 평택의 영어를 책임지는 사무실의 선생님들 그리고 언제나 든든한 버팀목 같은 시원 동인님들과 이 기쁨을 같이 하겠다 부족한 작품에 손 들어주신 대전일보와 심사위원 선생님들께 진심으로 고개 숙여 감사드리며 큰 절 올립니다 최재영 시집 루파나레라 천년의 시 031 루파나레라 nico kr 심사평 시적 미학 절묘한 표현 돋보여 예심을 통해 올라온 작품은 16명이 출품한 80여편이었다 이 중에서 본심을 통해 마지막까지 남은 작품은 네 명의 다섯 작품 그해 겨울 허남훈 은 아프가니스탄 이주노동자의 현실을 그린 시였다 변압기 공장에서 손가락마저 잘리고 임금마저 받지 못한 채 고향인 카불로도 갈 수 없는 처지인 형을 한국인 화자의 시선으로 그렸다 이 시는 과거의 리얼리즘 시들이 그러했던 것처럼 작품 속에 감상주의의 낙인이 깊게 남아있다 맛있는 두부 최성춘 는 이채롭고 속도감 넘치는 시였다 김이 모락모락 나는 말랑말랑한 두부는 아스팔트에 떨어졌다 두개골이 갈라져 피가 나듯이 녹슨 냄새와 국물은 흘러나왔다 처럼 식탁에 차려진 두부와 오토바이 사고의 기억을 합성시켜 특이한 시적 활력을 생성했다 그러나 이 작품은 후반부로 갈수록 활력을 살리지 못한 채 상투형으로 마무리된 것이 흠이다 시는 소설처럼 연속된 서사가 아니라 비연속의 연속적 서사다 텍스트에 너무 친절한 서사를 부여한 점이 이 시의 최대 약점이었다 떠들썩한 식사 와 검객 사오정 김영식 은 시가 무엇인지를 보여주는 작품이다 떠들썩한 식사 는 오후 두시의 강변 뷔페 안 창가 식탁의 어느 청각장애부부의 부지런한 필담 을 마치 그 부부의 일원이 된 듯 세밀하게 전하고 있다 또 검객 사오정 은 황사 휘날리는 도시 비탈을 순례 해야 하는 자본주의 세일즈맨의 검법 판매술 을 실감나게 묘사했다 두 작품의 결점을 굳이 찾자면 작품들이 너무 고요하게 완성됐다는 점이다 연두빛 내력들이 제 몫의 봄을 키우느라 햇살을 끌어모으는 중이다 로 시작되는 골목길 최재영 은 응모작들 중 단연 돋보이는 따뜻한 작품이다 총 20행의 시행들이 저마다의 밀도로 촘촘히 살아있다는 점에서 그렇다 특히 볼우물 가득 생의 이력을 오물거리는지 골목은 하루종일 분주하다 와 같은 표현은 그야말로 순간포착을 절묘하게 묘사했다 또 시적 미학을 충분히 쏟아놓은 마무리 역시 뛰어나 심사위원들은 일치된 마음으로 이 작품을 당선작으로 선정했다 심사위원 김명인 이시영 시인</t>
  </si>
  <si>
    <t>http://www.daejonilbo.com/news/articleView.html?idxno=664687</t>
  </si>
  <si>
    <t>大田日報 신춘문예 시상식</t>
  </si>
  <si>
    <t>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 daejonilbo com에서 다시 만나볼 수 있습니다 대일문학 10집 출판기념회 당선자 축하연 정림가든 583 8600 저작권자 대전일보사 무단전재 재배포 본문인용 등의 행위를 금합니다 저작권자 대전일보 무단전재 및 재배포 금지</t>
  </si>
  <si>
    <t xml:space="preserve">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 </t>
  </si>
  <si>
    <t>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t>
  </si>
  <si>
    <t>https://blog.naver.com/pjkorea21c/222716535596</t>
  </si>
  <si>
    <t>[중부일보] 김동연 경기도지사 후보, 안민석·염태영·조정식과 한밤의 '원팀 호프 회동...</t>
  </si>
  <si>
    <t>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출처 중부일보 경기 인천의 든든한 친구 http www joongboo com 김동연 경기도지사 후보 안민석 염태영 조정식과 한밤의 원팀 호프 회동 반드시 승리 중부일보 경기 인천의 든든한 친구 더불어민주당 경기도지사 후보 자리를 놓고 맞붙었던 김동연 안민석 염태영 조정식 4자가 28일 밤 호프 회동 을 갖고 원팀 을 선언했다 김동연 민주당 경기도지사 후보와 안민석 오산 조정식 시흥을 www joongboo com</t>
  </si>
  <si>
    <t>http://www.joongboo.com/news/articleView.html?idxno=363538564</t>
  </si>
  <si>
    <t>김동연 경기도지사 후보, 안민석·염태영·조정식과 한밤의 '원팀 호프 회동'…"반드시 승리"</t>
  </si>
  <si>
    <t>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 저작권자 중부일보 경기 인천의 든든한 친구 무단전재 및 재배포 금지</t>
  </si>
  <si>
    <t xml:space="preserve">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 </t>
  </si>
  <si>
    <t>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t>
  </si>
  <si>
    <t>https://blog.naver.com/huhykook/222883941161</t>
  </si>
  <si>
    <t>울진 후포항~울릉도 대형 카페리선 뜬다</t>
  </si>
  <si>
    <t>울진 후포항 울릉도 대형 카페리선 뜬다 허영국기자 승인 2022 09 25 댓글 0 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</si>
  <si>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http://www.hidomin.com/news/articleView.html?idxno=494844</t>
  </si>
  <si>
    <t>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</si>
  <si>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t>
  </si>
  <si>
    <t>29일 1만5000t 썬플라워호 취항 승객 628명 200대 선적 가능 울진 후포항에서 울릉도 항로를 4시간 10분에 운항할 1만 5000톤급 썬플라워크루즈호가 오는 29일 취항한다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t>
  </si>
  <si>
    <t>https://blog.naver.com/bogirang/222888285057</t>
  </si>
  <si>
    <t>있는 역사문화연구소, ‘화성 외금양계비의 연구와 과제’ 학술 발표 개최 / 인천일보</t>
  </si>
  <si>
    <t>이야기가 있는 역사문화연구소 화성 외금양계비의 연구와 과제 학술 발표 개최 인천일보 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http www incheonilbo com news articleView html idxno 1163458 이야기가 있는 역사문화연구소 화성 외금양계비의 연구와 과제 학술 발표 개최 인천일보 화성시 봉담읍과 정남면 경계 태봉산에 있는 현재 유일하게 확인된 왕릉 관련 금표 인 외금양계비 가치를 조명하고 그간의 연구 성과를 공유하는 자리가 마련됐다 이야기가 있는 역사문화연구소는 29일 www incheonilbo com</t>
  </si>
  <si>
    <t>http://www.incheonilbo.com/news/articleView.html?idxno=1163458</t>
  </si>
  <si>
    <t>이야기가 있는 역사문화연구소, ‘화성 외금양계비의 연구와 과제’ 학술 발표 개최</t>
  </si>
  <si>
    <t>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저작권자 인천일보 수도권 지역신문 열독률 1위 무단전재 및 재배포 금지 다른기사 보기 김장선 기자 kjs incheonilbo com 마지막 주 수요일 아트 충전 하는 날 일상 속 예술 즐거움은 덤 수원 내달 20일 아츠 피크닉 바로크 음악의 진수 여름날의 클래식</t>
  </si>
  <si>
    <t xml:space="preserve">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t>
  </si>
  <si>
    <t>29일 화성시 생활문화센터 교육실에서 열린 화성 외금양계비의 연구와 과제 학술 발표 참석자들이 화이팅을 외치고 있다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t>
  </si>
  <si>
    <t>https://blog.naver.com/708amely/222740022109</t>
  </si>
  <si>
    <t>[인터뷰] 손쉽게 가꾸는 내 작은 녹색지대 (농민신문 2021.11.29) 호미대신...</t>
  </si>
  <si>
    <t>지난 11월의 농민신문 에 실렸던 기사에요 이것도 생각보다 꽤 시간이 흘렀네요 일하랴 살림하랴 게가가 물시중 드는 집사로 사느라 하루를 쏜살같이 흘려보내다 보면 기록이 늦어요 사진작가님과 기자님이 방문하셨는데요 예쁜 사진들도 잔뜩 전해주고 가셨어요 덕분에 몇장 건졌답니다 사실 이 시기에 일이 몰아치기도 했고 이사 준비도 해야하던 때라서 어쩔 수 없이 인터뷰를 엄청 튕겼지 뭐에요 그런데 기자님의 프로페셔널한 직업적 스킬에 넘어갔어요 신문이 발행된 것을 받아보고 나선 섭외를 수차레 거절한 것이 미안하고 알차게 써주셔서 얼마나 감사했나 몰라요 호미 대신 스마트폰 들고 도시농부로 살아가는 저의 일상이 소소하지만 알차게 들어갔더라고요 창문 천장 거치대에 화분을 쌓아둔 형태는 지금과 같지만 이때에는 한 평정도 되던 베란다였다는 게 사뭇 다시 그리워요 다시 넓어질 베란다를 꿈꾸며 지난 인터뷰 기사 기록해둡니다 슬기로운 원예생활 손쉽게 가꾸는 내 작은 녹색지대 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l m nongmin com 기사 전문은 여기서 확인 가능해요</t>
  </si>
  <si>
    <t>https://www.nongmin.com/nature/NAT/LVN/347701/view</t>
  </si>
  <si>
    <t>[슬기로운 원예생활] 손쉽게 가꾸는 내 작은 녹색지대</t>
  </si>
  <si>
    <t>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온도 습도 조절 식물재배기에선 채소 쑥쑥 밖에서도 스마트폰 앱으로 작물 상태 확인 코로나19 이후 식물재배 관심 부쩍 늘어 반려식물 헬스케어 등 관련 산업 확장세 신종 코로나바이러스 감염증 코로나19 으로 집에 있는 시간이 늘면서 지친 몸과 마음을 위로하는 홈가드닝이 인기를 얻고 있다 홈가드닝이란 집을 뜻하는 홈 Home 과 원예를 뜻하는 가드닝 Gardening 을 합친 말로 집안을 정원처럼 가꾸는 것이다 요즘은 단순히 식물을 기르는 수준을 넘어 인테리어와 접목하거나 식물재배기 등 스마트한 기술을 활용하는 방식으로 홈가드닝이 진화하고 있다 홈가드닝 마니아를 찾아 겨울철에도 손쉽게 식물을 키울 수 있는 스마트한 홈가드닝 의 세계를 알아봤다 이씨가 삽목한 식물들이 조명을 쪼이고 있다 좁은 베란다 공간을 충분히 활용하고자 설치한 거치대 스스로 식물집사 도시농부 라고 부르는 방송인 이해솔씨 32 는 홈가드닝에 빠진 지 2년째다 그의 정원은 경기 의왕에 위치한 아파트의 3 3 1평 남짓한 베란다 작은 공간이지만 로즈메리 장미허브 꽃양배추 올리브나무 고무나무 겨자채 몬스테라 등 20여종의 식물이 자라고 있다 계절이 바뀌면 그에 맞는 꽃과 나무를 심는데 가을에는 국화를 여름에는 수국을 키운다 이씨는 오래전부터 전원생활을 꿈꿨다 KBS 6시 내 고향 에서 리포터 활동을 하며 농촌에서 취재한 경험이 자양분이 됐다 하지만 도시에서 전원생활의 꿈을 이루기란 쉽지 않았다 대신 이씨는 2년 전 로즈메리를 들여온 것을 시작으로 자기만의 정원을 가꾸기로 했다 식물을 키우기 전에는 도시생활이 재미없었어요 사람을 대면하는 직업이라 쉽게 지쳤죠 힐링이 필요해 식물을 키우기로 했어요 물만 잘 주면 되겠다 싶었는데 웬걸 과습으로 죽더라고요 아차 싶어서 그때부터 식물에 대해서 공부했어요 그는 좁은 베란다를 십분 활용했다 먼저 창문과 천장에 거치대를 설치해 화분을 놓을 충분한 공간을 확보했다 베란다 창문에는 부착형 화분을 설치해 재미를 더했다 혹시라도 햇볕이 구석구석 가지 않을까봐 조명등을 놓고 과습을 막기 위해 공기를 순환시키는 서큘레이터 송풍기 와 온도계 습도계도 마련했다 이해솔씨가 식물재배기에서 자라는 겨자채를 들여다보고 있다 이씨는 좁은 공간에서도 채소를 원활하게 재배하려고 식물재배기도 들여놨다 식물재배기는 실내에서 식물을 기를 수 있는 미니 스마트팜 같은 기계다 이씨의 식물재배기에는 겨자채 페퍼민트 청치마상추 루꼴라 타임 등이 무럭무럭 자라고 있다 계절 바람 온도 습도 등을 조절해주고 물만 채워주면 된다는 게 그의 설명 외부에 있어도 스마트폰 애플리케이션 앱 으로 식물 상태를 확인할 수 있다 기계 60만원 중반 100만원대 나 전용 씨앗 키트 3만원대 가 비싼 편이지만 겨울철에도 집에서 쉽게 채소를 재배할 수 있어 만족도가 높다 그는 시행착오 끝에 얻은 다양한 홈가드닝 꿀팁을 솔룸 이라는 유튜브채널을 개설해 전수하고 있다 외국 유튜브도 찾아보고 식물원에 물어보며 얻은 요즘식 홈가드닝 정보를 유튜브를 통해 공유하고 있어요 많은 구독자와 댓글로 소통하며 정보를 주고받죠 홈가드닝을 시작하고 이씨의 일상은 더욱 풍성해졌다 쉬는 날이면 가지치기를 하거나 물을 주면서 멍 때리기를 한다 평소에도 어떤 도구가 정원에 쓰임새가 있을지 고민한다 직접 기른 파 겨자채 허브 깻잎 등은 맛있는 요리로 재탄생시킨다 지인에게 기른 화분을 선물하기도 한다 이씨처럼 코로나19 이후로 집에서 식물을 키우는 사람들이 늘고 있다 최근 농촌진흥청이 소비자패널 726명을 대상으로 설문조사를 한 결과 코로나19 이후 식물에 대한 관심이 늘었다는 응답이 절반 이상 51 1 으로 나타났다 또 최근에는 단순히 텃밭을 가꾸는 수준을 넘어 플랜테리어 식물재배기 설치 등 다채로운 방식으로 식물을 키우는 이들이 많다 플랜테리어는 플랜트 Plant 식물 와 인테리어 의 합성어로 집과 조화롭게 식물을 기르는 것을 뜻한다 텃밭이 없더라도 이씨처럼 거치대를 활용해 좁은 공간에서 식물을 가꿀 수 있다 천장에 걸어서 키우는 행잉플랜트 액자에 식물을 키우는 식물액자 등 다양한 제품도 나오고 있다 홈가드닝산업이 확장하면서 실내식물 개념은 반려식물 헬스케어 식물 등으로 세분화되고 있다 반려식물은 반려동물처럼 곁에 두고 애정을 담아 키우는 식물을 말한다 농진청에 따르면 반려식물과 일반 식물을 구분하는 기준으로는 애착 형성 여부 사람과의 교감 여부 관리 빈도 등이 있다 헬스케어 식물은 실내 공기정화 등으로 심리적 안정과 건강 유지에 효과가 있는 식물이다 지친 일상에 한줄기 빛과 같은 즐거움이 필요하다면 오늘부터라도 작은 화분으로 홈가드닝을 시작해보자 의왕 박준하 기자 june nongmin com</t>
  </si>
  <si>
    <t>https://blog.naver.com/wjcity0611/222879436604</t>
  </si>
  <si>
    <t>중앙·일산 중대형상가 점포 10곳 중 3곳 공실</t>
  </si>
  <si>
    <t>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버텨봤자 관리비만 더 나올 곳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출처 원주투데이 최다니엘기자 중앙 일산 중대형상가 점포 10곳 중 3곳 공실 원주투데이 구도심 중대형상가 10곳 중 3곳은 공실 상태인 것으로 드러났다 한국부동산원이 발표한 올해 2분기 상업용부동산 임대동향조사 결과 이같이 나온 www wonjutoday co kr</t>
  </si>
  <si>
    <t>http://www.wonjutoday.co.kr/news/articleView.html?idxno=127943</t>
  </si>
  <si>
    <t>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 naver com 저작권자 원주투데이 무단 전재 및 재배포 금지 메일보내기 인쇄하기 트윗하기 최다니엘 기자의 다른기사 보기</t>
  </si>
  <si>
    <t xml:space="preserve">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 naver com </t>
  </si>
  <si>
    <t>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t>
  </si>
  <si>
    <t>https://blog.naver.com/p4lala/222875363848</t>
  </si>
  <si>
    <t>[뉴스핌] 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</si>
  <si>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더 자세한 정보는 아래 링크를 통해 확인하실 수 있습니다 행복청 세종시 공동캠퍼스 6개 대학 2024년부터 개교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www newspim com</t>
  </si>
  <si>
    <t>https://www.newspim.com/news/view/20220914000321</t>
  </si>
  <si>
    <t>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</si>
  <si>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2022 09 14 goongeen newspim com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2022 09 14 goongeen newspim com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goongeen newspim com</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</si>
  <si>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2022 09 14 goongeen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2022 09 14 goongeen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goongeen</t>
  </si>
  <si>
    <t>https://blog.naver.com/slowlearners/222642103553</t>
  </si>
  <si>
    <t>[당진시대] 장애와 비장애 사이… 사각지대에 놓인 '경계선 지능인'</t>
  </si>
  <si>
    <t>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t>
  </si>
  <si>
    <t>http://www.djtimes.co.kr/news/articleView.html?idxno=90997</t>
  </si>
  <si>
    <t>장애와 비장애 사이…사각지대에 놓인 ‘경계선 지능인’</t>
  </si>
  <si>
    <t>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</si>
  <si>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 페이스북 으 로 기사보내기 트위터 으 로 기사보내기 URL복사 으 로 기사보내기 </t>
  </si>
  <si>
    <t>3 0 바로가기 박경미 pkm9407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t>
  </si>
  <si>
    <t>https://blog.naver.com/clavie55/222875687513</t>
  </si>
  <si>
    <t>충남 당진 : 장고항 캠핑 후기</t>
  </si>
  <si>
    <t>충남 당진 장고항 캠핑 후기 노지 캠핑은 두 번 다시 안 하겠다고 다짐했건만 인간의 욕심은 끝이 없고 같은 실수를 반복한다 떠오르는 차박의 성지 충남 당진 장고항 50m NAVER Corp 장고항 충청남도 당진시 석문면 장고항리 포스팅하려고 장고항을 찾아보니 이런 기사가 눈에 들어옵니다 출처 당진시대 미안합니다 당진 기사 속 사진에 보이는 모습 그대로 진짜 넓은 주차장이 aka 장고항 캠핑장 장고항은 너무 넓어서 자리가 없을 수가 없어요 언제 몇 시에 도착해도 무조건 자리는 있을테니 자리 걱정 No 저희는 서울에서 늦게 출발해서 밤 9시 반쯤 도착했는데 캠핑카와 카라반이 진짜 많았고 주차장 뺑 돌다가 마음에 드는 곳에 주차하고 자리를 잡았어요 그리고 장고항 회 센터에서 회 포장해서 먹으려고 했는데 영업시간이 지나서 다 문을 닫았다는 슬픈 사연 장고항 회센터는 당진시수산물유통센터 라고 검색하면 나와요 아래 영업시간 참고하세요 장고항 회센터 운영시간 당진시수산물유통센터 네이버 방문자리뷰 60 블로그리뷰 206 m place naver com 주변에 딱히 먹을 것도 없고 손님 없는 횟집은 가기가 꺼려지더라구요 그래서 그냥 편의점 쇼핑을 했어요 장고항 주차장에서 걸어서 3 5분 정도 거리에 이마트24 편의점이 있어요 장고항 근처에는 대형 마트도 없고 편의점 뿐이라 오기 전에 장 봐오는 걸 추천드려요 장고항 편의점 이마트24 당진장고항점 충청남도 당진시 석문면 장고항로 318 그렇게 우당탕탕 1박을 보내고 어둡고 피곤해서 사진은 한장도 찍지 않았어요 다음 날 장고항 아침의 모습 텐트 설치는 파쇄석이 있는 곳에 하면 되고 캠핑카는 주차장 아무 데나 주차해도 되는 듯 해요 캠핑카나 차박하러 가기에는 주차 공간이 널널해서 좋은 장소인 거 같지만 저희는 두 번 다시 가고싶은 곳은 아니었어요 다행히 24시간 개방되는 화장실이 있어서 큰 불편함은 없었지만 아무래도 노지캠핑은 못하겠다는 밤새도록 노래방 마이크로 노래 부르는 빌런도 있었네요 장고항 캠핑장 화장실 장고항 화장실은 수산물 유통센터 뒷편에 있고 24시간 사용 가능해요 썩 깔끔한 편은 아니었지만 냄새나게 더러운 정도도 아니었어요 있는게 어디야 아침 7시 눈 뜨자마자 떠날 채비를 했어요 날씨가 좋아서 잠시 장고항 주변 산책을 했는데 풍경은 참 아름다웠어요 장고항에서 캠핑이나 차박하시는 분들은 잠시 시간 내서 주변 둘러보시면 좋을 것 같아요 그리고 장고항에는 국화도로 가는 배편이 있어요 한 바퀴를 도는 데 2시간 걸리는 서해의 작은 섬 국화도 장고항 국화도 매표소 갯벌 체험 좌대낚시 그리고 해안데크길 트레킹 명소로 유명해요 장고항에서는 배로 10분 정도 소요되는데 배 타고 섬에 들어가면 여행 가는 기분을 더 만끽할 수 있을 것 같아요 배편은 인당 왕복 10 000원 당진 여행을 계획하신다면 국화도 섬 여행은 어떠신가요 바지락이 그렇게 잘 잡힌다고 합니다 충남 당진 서산 가볼 만한 곳 충남 당진 맛집 아침식사 가능한 식당 해오름해물칼국수 충남 당진 맛집 아침식사 가능한 식당 해오름해물칼국수 해오름해물칼국수 충남 당진 왜목마을 해수 m blog naver com 충남 당진 일몰 명소 도비도항 고등어낚시 충남 당진 일몰명소 도비도항 충남 당진 서산 여행의 마무리로 일몰을 보기 위해 찾은 곳은 바로 도비도항 m blog naver com 충남 서산 맛집 허영만의 백반기행 낙지 맛집 웅도식당 충남 서산 맛집 허영만의 백반기행 낙지 맛집 웅도식당 웅도식당 서산 대산읍 허영만의 백반기행 맛 m blog naver com 충남 서산 베이커리 카페 벌천포 오션뷰 카페 동네제과점 충남 서산 베이커리 카페 벌천포 오션뷰 카페 동네제과점 동네제과점 서산 빵 맛있는 카페 영업시 m blog naver com 장고항캠핑 장고항국화도 장고항캠핑장 장고항차박 장고항화장실 당진여행 섬여행 섬트레킹 국화도배편 국화도해안둘레길 국화도 충남당진여행</t>
  </si>
  <si>
    <t>http://www.djtimes.co.kr/news/articleView.html?idxno=92158</t>
  </si>
  <si>
    <t>불법 차박 · 캠핑 성지가 된 장고항</t>
  </si>
  <si>
    <t>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</si>
  <si>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 페이스북 으 로 기사보내기 트위터 으 로 기사보내기 URL복사 으 로 기사보내기 </t>
  </si>
  <si>
    <t>3 0 바로가기 임아연 zelkova87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t>
  </si>
  <si>
    <t>https://blog.naver.com/leebh0318/222612704724</t>
  </si>
  <si>
    <t>[무등일보] 이병훈 의원, 공연장 안전관리 강화한 `박송희 법` 본회의 통과</t>
  </si>
  <si>
    <t>이병훈 더불어민주당 의원 광주 동남을 은 3일 공연장 안전관리 규정을 강화하는 내용의 일명 박송희 법 공연법 개정안 이 지난해 12월31일 국회 본회의에서 통과됐다고 밝혔다 이 의원이 지난해 5월 대표 발의한 박송희 법 은 공연장의 안전관리를 위한 목적을 명문화하고 공연예술진흥계획에 공연장 등의 안전관리에 관한 사항 무대예술 전문인 등이 업무를 안전하게 수행할 권리 공연 관람객들에게 비상시 피난 절차를 주지시킬 의무 등을 담았다 또한 중대 사고 발생 시 보고 의무 전담기관으로 공연안전지원센터 지정 공연장 안전정보시스템 근거 마련 등을 추가했다 이 의원은 박송희법이 통과되면서 박송희 씨 부모님과 약속한 공연 현장 안전관리 대책을 공연법 에 담을 수 있게 되었다 며 예술인들이 보다 안전한 환경에서 창작활동을 할 수 있는 기반을 마련했다는데 큰 의미가 있다 고 밝혔다 고 박송희씨는 지난 2018년 공연 무대에서 추락하는 사고로 안타깝게 목숨을 잃었다 서울 김현수기자 cr 2002 mdilbo com 출처 무등일보 http www mdilbo com detail ilgftp 660482 이병훈 의원 공연장 안전관리 강화한 박송희 법 본회의 통과 이병훈 의원이병훈 더불어민주당 의원 광주 동남을 은 3일 공연장 안전관리 규정을 강화하는 내용의 일명 박송희 법 공연법 개정안 이 지난해 1 www mdilbo com</t>
  </si>
  <si>
    <t>http://www.mdilbo.com/detail/ilgftp/660482</t>
  </si>
  <si>
    <t>이병훈 의원, 공연장 안전관리 강화한 '박송희 법' 본회의 통과</t>
  </si>
  <si>
    <t>3 12 31 5 2018 cr 2002 mdilbo com 25 2023 07 25 ks newsis com 25 76 50 2013 347 1 1 21 3 bwjj2388 mdilbo com 10 3</t>
  </si>
  <si>
    <t>https://blog.naver.com/starlotto/222716070428</t>
  </si>
  <si>
    <t>라익권 권갤러리 Wow Concept</t>
  </si>
  <si>
    <t>갤러리권 라익권지도 참여작가 Sopia 권일영 김미자 손시연 원충희 포항시 북구 중앙로 289 경북매일신문 1층 갤러리 권에서 5인의 전시가 열리는 중이다 5월 2일 월 15일 까지 열린다 사진의무의식 무의식세계 주관과해석 갤러리권 5인전시회 WoW Concept 재생 64 좋아요 0 00 00 03 01 접기 펴기 경북 포항시 경북매일신문 1층 에서 5인의 전시가 열리고 있습니다 많은 관심 바랍니다 경북매일신문기사 50m NAVER Corp 경북매일신문1층권갤러리 경상북도 포항시 북구 중앙로 289 https blog naver com starlotto 223054996910 사진예술 사진미학 라익권 포항 경북매일신문사 2023 04 경북 포항시 경북매일신문사 교육장 국민은행 사거리 위치 라익권 경북매일신문사교육장 국민은행사거리 blog naver com</t>
  </si>
  <si>
    <t>https://www.kbmaeil.com/news/articleView.html?idxno=928196</t>
  </si>
  <si>
    <t>찰나의 순간, 사진에 무의식 세계를 담다</t>
  </si>
  <si>
    <t>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</si>
  <si>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kbmaeil com 다른기사 보기 윤희정기자 hjyun kbmaeil com 성장의 고통 딛고 찬란한 사유 세계로 경주박물관 7월 큐레이터와의 대화 운영 그 때 그 시절 사진 꺼내보세요 </t>
  </si>
  <si>
    <t>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윤희정기자 hjyun 성장의 고통 딛고 찬란한 사유 세계로 경주박물관 7월 큐레이터와의 대화 운영 그 때 그 시절 사진 꺼내보세요</t>
  </si>
  <si>
    <t>https://blog.naver.com/gjminsim/222888058388</t>
  </si>
  <si>
    <t>[무등일보] 광주 국·공립유치원 85%는 통학버스 없다 #민형배</t>
  </si>
  <si>
    <t>http www mdilbo com detail ilgftp 679310 광주시 국 공립유치원 통학버스 운영률 15 4 민형배 의원올해 4월 기준 광주시 국 공립유치원 통학버스 운영률은 15 4 에 불과한 것으로 나타났다 전국에서 서울시와 대구시에 이어 3번째 www mdilbo com 서울 대구에 이어 전국에서 3번째로 낮아 민형배 통학거리와 관계없이 아이들의 안전한 등원 위해 통학버스 확대 필요 올해 4월 기준 광주시 국 공립유치원 통학버스 운영률은 15 4 에 불과한 것으로 나타났다 전국에서 서울시와 대구시에 이어 3번째로 낮은 수치다 전국 국 공립유치원 5 116곳 중 통학버스가 있는 곳은 46 7 인 2 390곳이다 민형배 의원 광주 광산을 교육의 이 29일 교육부로부터 제출받은 2022년 국 공립유치원 통학버스 운영 현황 자료에 따르면 광주시 국 공립유치원 136곳 중 통학버스를 운영하는 곳은 21곳으로 확인됐다 전국 광역시도 중 가장 낮은 곳은 서울시다 서울시는 293곳 중 단 3곳에만 통학버스가 배치됐다 이어 대구시가 116곳 중 9 5 인 11곳에만 운영 중이다 운영률 최저 3위인 광주시 다음은 경기도다 1 282곳 중 204곳인 것으로 집계됐다 상대적으로 충남과 경북은 83 3 와 87 5 로 높은 통학버스 운영 비율을 기록했다 충남은 377곳 중 314곳 경북은 464곳 중 406곳이 운영 중이다 강원도는 277곳의 국 공립유치원 중 89 2 인 247곳이 통학버스를 운영했다 전국에서 가장 높은 운영률을 보였다 광주 사립유치원 통학버스 운영률은 높았다 144곳 중 142곳에 통학버스가 있는 것으로 나타났다 광주는 물론 전국 사립유치원 3천371곳 중 94 4 인 3 182곳에서 통학버스를 운영 중이다 민 의원은 유치원은 거리에 관계없이 아이들의 통학 지원이 필요한데 통학버스 운영에 편차가 심한 것은 문제있다 며 아이들의 안전한 등원과 부모 편의를 위해 국 공립유치원 통학버스 확대가 필요하다 고 강조했다 김현수 기자 경남도민일보 무등일보 호남일보 광주타임즈 광남일보 중도일보 언론보도 국립유치원 공립유치원 통학버스 교육부 교육위원회 국회 민형배 국회의원</t>
  </si>
  <si>
    <t>http://www.mdilbo.com/detail/ilgftp/679310</t>
  </si>
  <si>
    <t>광주시 국·공립유치원, 통학버스 운영률 15.4%</t>
  </si>
  <si>
    <t>3 4 15 4 3 5 116 46 7 2 390 29 2022 136 21 293 3 116 9 5 11 3 1 282 204 83 3 87 5 377 314 464 406 277 89 2 247 144 142 3 371 94 4 3 182 cr 2002 mdilbo com 25 2023 07 25 ks newsis com 25 76 50 2013 347 1 1 21 3 bwjj2388 mdilbo com 10 3</t>
  </si>
  <si>
    <t>https://blog.naver.com/mesinzer/222768773476</t>
  </si>
  <si>
    <t>친문 vs 친명 죽여야 산다! 민주당 내홍 2015년 데자뷔 | 일요신문</t>
  </si>
  <si>
    <t>ilyo co kr ilyo co kr 이재명이 민주당 때문에 떨어졌는디 물론 개인의 불신에 대해서 확실히 하지못한점은 분명히 있으나 지지율이 반전된건 순전히 민주당 때문임 서지현인가 그분이 떠들때도 혼자서만 외롭게 떠들게 하더니 못난놈들의 모임인듯 더 망가져야 파토나고 정신차리지 이재명도 눈치 계속보면 재미없지 사이다는 어디가고 김빠진거 좋아하는 사람 암도 없당게 이재명은 이재명스러워야한다 다른놈들이야 존재감도 없이 국가가 주는 월급 따박따박 쳐묵으면서 양심도 없지 난놈이 지네들 자리와 되고싶은 자리 차지할까바 꾀나 불편한 속내를 드러내는중 몬난새리들</t>
  </si>
  <si>
    <t>https://ilyo.co.kr/?ac=article_view&amp;entry_id=430195</t>
  </si>
  <si>
    <t>친문 vs 친명 죽여야 산다! 민주당 내홍 2015년 데자뷔</t>
  </si>
  <si>
    <t>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 저작권자 일요신문 무단전재 및 수집 재배포금지 일요신문i는 한국기자협회 인터넷신문위원회 일요신문 윤리강령을 준수하고 있습니다 윤지상 언론인 기사 더보기 기사 인쇄하기 우상호 이재명 계양을 홍영표 친문 친명 관련기사 2022 06 03 11 08 이재명 대항마 될 수도 극적 역전승 김동연 대권가도의 조건 2022 06 02 16 57 명 길 책임론 꺼낸 이유가 민주당 8월 당권경쟁 관전 포인트 2022 06 02 16 56 원톱만 살아 이재명 책임론 민주당 친문 vs 친명 막 오른 파워게임 2022 05 27 16 08 고양이 목에 방울은 달았다 3일 천하로 끝난 박지현의 난 막후 2022 05 27 11 05 문서 만든 몸통 특정 산업부 블랙리스트 수사 문 까지 가나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</si>
  <si>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 </t>
  </si>
  <si>
    <t>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t>
  </si>
  <si>
    <t>https://blog.naver.com/iloveintouch/222857879337</t>
  </si>
  <si>
    <t>언록속 키즐 무등일보</t>
  </si>
  <si>
    <t>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</si>
  <si>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http://www.mdilbo.com/detail/c3QycN/674713</t>
  </si>
  <si>
    <t>300 psh0904 mdilbo com TV 26 300 2 5 200 100 2020 7 20 12 1 60cm 6cm 23 psh0904 mdilbo com 26 SOC 5 3 1 B C 16 4 rsh mdilbo com 1 72 2</t>
  </si>
  <si>
    <t>https://blog.naver.com/disclosurekorea/222864639010</t>
  </si>
  <si>
    <t>[삼성전자] 국가 신용등급과 같아진 삼성전자 외 100건 - September 2, 2022</t>
  </si>
  <si>
    <t>삼성전자 K뉴스헤드라인 K헤드라인 knews 한국외신뉴스 한국상장회사 삼성전자 국가 신용등급과 같아진 삼성전자 한국경제 삼성전자 첫 올레드 모니터 4분기 출시 IFA 2022 서 최초 공개 연합뉴스 삼성전자 첫 올레드 모니터 4분기 출시 IFA 2022 서 최초 공개 매일경제 초격차로 꺾는다 삼성 LG 차세대 디스플레이 올인 데일리임팩트 신입사원들 환호 이재용 공판 출석 후 찾아간 곳은 한국경제 20년 전 이건희처럼 흉상 있는 삼성사관학교 찾은 이재용 머니투데이 삼성전자 넷 제로 홈 첫선 스마트시티투데이 무디스 삼성전자 신용등급 Aa2 로 상향 우수 경쟁력 반영 매일경제 삼성 300개 브랜드 앱으로 연결 LG 계속 업그레이드되는 가전 한국경제 무디스 삼성전자 신용등급 Aa2 로 상향 우수 경쟁력 반영 연합뉴스 삼성전자 갤럭시폰 자기진단 강화 유심칩 오류 직접 관리 머니S 머니S 탄탄한 수집가 작가층이 K미술 강점 매일경제 가시화된 넥슨 총수 승계작업 6조 상속세 폭탄처리 고배당 유력 머니투데이 보폭 넓히는 이재용 부산 엑스포 유치에 대통령 특사 나선다 매일경제 삼성전자 11월 임시주주총회 소집 무슨일 글로벌이코노믹 삼성전자 스페인 총리 접견 2030부산엑스포 유치 지원 정보통신신문 샤오미 삼성 LG 제치고 인도 스마트TV 시장 1위 달성 글로벌이코노믹 삼성전자 11월 6년 만에 임시 주총 사외이사 신규 선임 디지털데일리 글로벌 TSMC 삼성전자 상대로 견제 설계 생산 다 하는 경쟁사와 달라 테크M 삼성전자 미래의 반도체 전문가들을 위한 삼성 샤이닝스타 프로그램 진행 국민일보 최대 60 상속세 확 바뀌나 물려받은 만큼 내는 유산 뉴데일리경제 광복절 특사 이재용 부산엑스포 특사 날개 프레시안 삼성바이오에피스 아달로체 유럽서 3000억 팔렸는데 국내선 38억 조선비즈 조선비즈 삼성전자 스페인 총리 접견해 2030 부산엑스포 유치 지원 뉴스와이어 삼성전자 6년만의 임시주총 통상 에너지 전문가로 사외이사 충원 한국경제 인도 5G 주파수 경매 릴라이언스 지오 vs 에어텔로 압축 삼성 글로벌이코노믹 삼성전자 사외이사 충원 위해 6년 만에 임시 주총 소집 조선비즈 조선비즈 삼성D 아이폰14에 역대 최대 패널 공급 전자신문 삼성 OLED TV 출시 망설이는 이유 OLED 패널 LCD보다 5배 비싸 조선비즈 조선비즈 이재용 부회장 창립기념일 11월 1일에 맞춰 회장 승진 가닥 한국농어촌방송 삼성전자 노태문 테블릿에도 S펜 차등 적용 지속 고객 지키기 비즈니스포스트 삼성전자 국내 공공 민간 분야에 이음5G 장비 공급 확대 뉴데일리경제 삼성전자 6년만의 임시 주총 안건은 조선일보 조선일보 법원 출석하는 이재용 삼성전자 부회장 서울파이낸스 이재용 부회장 부산엑스포 유치 대통령 특사 로 영국 출장간다 지디넷코리아 삼성전자 IFA 2022서 지속가능한 기술 대거 공개 데일리한국 3년 만에 문 여는 IFA 삼성타운 키워드는 연결과 지속가능성 연합뉴스 유명희 전 통상본부장 허은녕 교수 삼성전자 사외이사 내정 연합뉴스 대통령실 이재용 삼성전자 부회장 엑스포 유치 특사 상보 연합인포맥스 물려받은 만큼만 상속세 내자 유산세 유산취득세 본격 추진 머니투데이 포토 법정 들어서는 이재용 삼성전자 부회장 아시아경제 삼성전자 스페인에서도 부산엑스포 디지털데일리 IFA2022 삼성전자 스마트싱스 마케팅 점화 디지털데일리 한종희 삼성전자 부회장 스페인 총리 접견해 부산엑스포 지원 뉴스웨이 삼성전자 2분기 낸드 점유율 5 4 SK하이닉스는 1 9 조선비즈 조선비즈 삼성전자서비스 임직원 가족 CS 패널 3기 출범 고객 정책 강화 조선비즈 조선비즈 삼성전자 국내 공공 민간 분야 이음 5G 장비 공급 확대 굿모닝베트남미디어 삼성 갤럭시 자가진단 기능 강화 유심칩 오류 진단 추가 매일경제 삼성 갤럭시 자가진단 기능 강화 유심칩 오류 진단 추가 한국경제 브릭메이트 삼성전자 출신 이원석 박사 부사장 CSO로 영입 벤처스퀘어 삼성SDI 이재용 부회장이 왜 여기 공판 끝난 후 나타난 곳 한국경제 주식워런트증권 전부보유종목안내 증권 뉴스 매일경제 삼성물산 삼성 VS 현대 격전지 울산 B 04구역 1차 시공사 입찰 유찰 이코노미스트 삼성물산 비이커 커먼웰스 앤드 카운슬 팝업 전시 연다 이데일리 AT 유통 소식 LF 이랜드 삼성물산패션 아시아타임즈 오세철 삼성물산 사장 도시정비사업 복귀 3년차 연전연승 비결 인사이트코리아 미디어투데이 평택시 세교동 삼성물산과 함께 추석맞이 mediatoday asia 흑석2구역 시공사 2차 입찰 임박 삼성물산 경쟁사 나올까 EBN 삼성바이오로직스 코스피 개인 1조원 폭풍매수에도 2 하락 2415 61 마감 이코노믹리뷰 스페셜리포트 송도vs오송 국내 대표 바이오클러스터는 어디 전자신문 삼성에스디에스 이재용 연이은 현장 행보 이번엔 삼성인력개발원 방문 조선비즈 조선비즈 가시화된 넥슨 총수 승계작업 6조 상속세 폭탄처리 고배당 유력 머니투데이 KSP 성과공유 콘퍼런스 연다 코로나 이후 경제 불확실성 논의 연합뉴스 이재용 활발한 경영행보 회장 승진 임박했나 비즈니스워치 삼성 추석 경기 활성화 지원 협력회사 물품 대금 2조 1천억원 와이즈경제 Wiseenews 상위 10위 기업 법인세 8 8조 11 2조 껑충 전년동기 27 Joseilbo com 삼성 중소 협력회사에 물품대금 2조 조기지급 국민일보 삼성엔지니어링 이재용 연이은 현장 행보 이번엔 삼성인력개발원 방문 조선비즈 조선비즈 이재용 활발한 경영행보 회장 승진 임박했나 비즈니스워치 시총 100대기업 고려아연 연일 강세 8 56 상승해 100대 기업중 상승률 1위 우먼컨슈머 삼성 추석대금 2조1000억원 조기지급 동아일보 삼성전기 이재용 부회장이 왜 여기 공판 끝난 후 나타난 곳 한국경제 주식워런트증권 상장폐지조치 전부보유 1개월에 의한 상장폐지 증권 뉴스 매일경제 주식워런트증권 전부보유종목안내 증권 뉴스 매일경제 이재용 등 5대 그룹 회장 대통령 특사로 엑스포 유치 나선다 EBN 삼성 협력사 자금난 해소 앞장 대금 2조1천억 추석 전에 지급 매일경제 삼성중공업 경남도립남해대학 삼성중공업 협력회사협의회 유학생 주문식 한국사회복지저널 경남도 남해대학 삼성중공업 협력회사협의회 유학생 주문식 뉴스로 직원 빼내기 갈등 조선 인력난 대책 절실 이코노믹리뷰 출연 현대중공업 조선인력 블랙홀 조선업계 아우성 팍스경제TV 수주 싹쓸이 고환율 겹호재 에 조선주 껑충 수주 싹쓸이 FETV 한국형 LNG 화물창 검증된 신기술 이라더니 5년째 보수 중 조선비즈 조선비즈 삼성증권 삼성증권 저쿠폰채 판매 지난해 동기 5 8배 폭증 뉴스핌 삼성 저쿠폰채 판매 5 3배 늘어 세부담 장점 팍스넷뉴스 삼성증권 주 상장지수증권 괴리율 초과 발생 삼성 FnGuide 웹 증권 뉴스 매일경제 삼성카드 삼성카드 추석맞이 쇼핑 이벤트 진행 위클리오늘 삼성카드 추석맞이 쇼핑 이벤트 진행 EBN 삼성카드 추석맞이 대형마트 상품권 할인 이벤트 포춘코리아 FORTUNE KOREA 금리인하 수용률 줄세우기 억울한 비씨 삼성카드 뉴데일리경제 에스원 늘어나는 불법촬영 근절 대구경찰청 에스원 협약 경북매일신문 제일기획 이원석의 박근혜 국정농단 신문조서 미르 K재단은 퇴임용 일요신문 카카오 주2일 야간만 금토 택시 달린다 Geeks Brieifing 한국경제 표 코스피 지수선물 옵션 시세표 1일 2 증권 뉴스 매일경제 이 순간이 모든 걸 바꿀 수 있다 SDGs 포럼 X 칸 라이언즈 브랜드브리프 삼성 추석 경기 활성화 지원 협력회사 물품 대금 2조 1천억원 와이즈경제 Wiseenews 삼성 추석대금 2조1000억원 조기지급 동아일보 호텔신라 최태원 이부진부터 BTS 멤버들까지 리움미술관 총출동 한국경제 주식워런트증권 전부보유종목안내 증권 뉴스 매일경제 가시화된 넥슨 총수 승계작업 6조 상속세 폭탄처리 고배당 유력 머니투데이 신라면세점 추석 맞아 소외된 이웃에 기부물품 전달 뉴스제주 대한항공 성범죄 입꾹닫 회장님 왜 일요시사 삼성전자 국가 신용등급과 같아진 삼성전자 외 100건 September 2 2022 국가 신용등급과 같아진 삼성전자 삼성전자 첫 올레드 모니터 4분기 출시 IFA 2022 서 최초 공개 삼성전자 첫 올레드 모니터 4분기 출시 IFA 2022 서 최초 공개 초격차로 꺾는다 삼성 LG k news co kr 아래 주소로 접속하십시오 더 많은 내용과 번역을 통해 가장 빠른 뉴스를 체험하실 수 있습니다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</si>
  <si>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https://news.mt.co.kr/mtview.php?no=2022090118233189663</t>
  </si>
  <si>
    <t>20년 전 이건희처럼..父 흉상 있는 '삼성사관학교' 찾은 이재용</t>
  </si>
  <si>
    <t>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 저작권자 돈이 보이는 리얼타임 뉴스 머니투데이 무단전재 및 재배포 금지 공감 0 비공감 0</t>
  </si>
  <si>
    <t xml:space="preserve">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 </t>
  </si>
  <si>
    <t>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t>
  </si>
  <si>
    <t>https://blog.naver.com/ksujin1977/222849824514</t>
  </si>
  <si>
    <t>2022년 무등일보 신춘문예 / 양승수</t>
  </si>
  <si>
    <t>만유인력 양승수 한 알의 사과가 저문다 잘 여문 것 좇아 줄기와 가지 따라 억지로 삼키던 몇 모금의 물 따라 바쁘게 걸어온 길에서 폴짝 뛰어오른다 느껴지지 않던 중력이 어느 순간 무거워져 곤두박질치는 것이다 날아오르는 것이다 떨어질 때가 된 사과는 서서히 붉어지는 것이고 떨어지고 난 사과가 여전히 싱싱한 것은 사라지지 않은 관성 따르다 남은 습관 탓이다 사과의 단맛은 그런 식이다 우리는 얼마나 많은 사과를 가졌을까 하루에도 몇 개의 사과가 공중으로 날아오를까 저로부터 최대한 멀리 뻗어 그러나 고작 몇 발자국 사과를 배웅 나갔다가 휘어졌던 가지가 그 탄력으로 복원되는 궤적을 그리며 돌아온다 돌아오는 가지 하나 횡단보도를 건넌다 걸음 재촉하는 신호등 가던 길 멈추고 고개 돌려 옆을 보았다면 중력이 늘 같은 방향이 아니라는 것을 깨닫거나 받아들이거나 도로에는 각자 서로 다른 중력으로 달려온 것들 잠시 멈추어 서 있다 그러나 멈추었다는 것을 아는 자동차는 없다 아무도 시동을 끄지 않는다 떨어진 낙과의 단맛 같은 엔진소리 정지선에 닿기 전 이 곳은 공중이다 바람이 지나온 커브길에서 원심력과 구심력으로 뻗어나간 잎맥의 갈림길 따라 빨아들인 햇빛 같은 후회 꽃 피었다가 졌던 시간 흘러가지 않고 멈춰 오래 서성이던 발자국이었다가 흘러갈 곳 없는 소리들 엉켜있던 것이라 한들 사과를 두고 무슨 오해라 할까 당선소감 민슬기 권미양 별들의 이름을 불러본다 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심사평 뉴튼 사과와 이 시대 일상 적절한 시적 거리로 밀당 시는 언어예술이다 그렇다고 해서 그 언어가 박제된 문장으로만 남아서는 시가 되지 않는다 언어는 화자의 그리고 시인의 목소리가 실린 말 이 되어야 한다 그래야만 그 말이 살아 독자를 향해 나아갈 수 있고 독자의 시가 될 수 있다 시는 언제나 정의할 수 없는 어떤 것이지만 시인이 되고자 꿈꾼다는 것은 또 언제나 이 언어와 말 사이에서 줄타기 하는 것이어야 한다 한 사람의 새 시인을 찾기 위해 1 000편이 넘는 응모작을 만났다 코로나시대의 불안증이 시 쓰기에도 가위 누르기를 한 까닭일까 전반적으로 활기차고 패기 넘친 작품보다는 사색적이고 관조적인 작품들이 많았다 또 상투적인 언어와 생경한 이미지의 나열로 인해 박제화 되어버렸거나 최소한의 형상화 과정도 거치지 않은 채 기억과 일상을 그대로 진술하고 있는 응모작도 적지 않았다 이들을 일차 걸러낸 후 남은 작품들을 다시 꼼꼼히 읽었다 심사자의 감식안을 시험한 응모작에는 오랜 숙련의 흔적이 뚜렷하게 보이는 작품도 있고 새로운 감각으로 세상을 읽어낸 작품도 있었다 홍여니의 를리외르 는 자신의 지나온 삶을 책 제본 과정에 빗대어 쓴 작품이었다 그 상상력이 흥미로웠지만 묘사와 진술을 중첩시킨 어법에서 몇 군데 억지스러운 이미지가 정서적 몰입을 약화시킨 측면이 있었다 고경자의 끈의 방식 은 직장인의 삶의 방식과 애환을 진솔하게 담아내면서 체험과 사유를 잘 조화시키고 있었다 그러나 마무리 부분에서 시적 긴장이 유지되지 못한 채 느슨하게 풀려버린 아쉬움이 남았다 마지막까지 심사자의 손에 남은 응모작은 최형만의 새들의 삽화 와 양승수의 만유인력 이었다 두 작품 모두 당선작으로 삼아 무방할 시품을 갖추고 있었다 새들의 삽화 는 언어를 다루고 시상을 직조하는 능력이 대단히 숙련되고 단단하였다 굳이 흠을 잡자면 그 단단함 때문에 오히려 신인으로서의 활달함이 덜 느껴졌다는 것이다 고민 끝에 만유인력 을 당선작으로 선하였다 거기에는 인간 존재의 무게와 삶의 부피를 응축시키는 상상력의 힘이 있었다 뉴튼의 사과 와 이 시대의 일상 이 적절한 시적 거리로 밀고 당기고 있었다 특히 꽤나 긴 호흡으로 끌고 간 작품인데도 끝까지 시상에 흐트러짐이 없었다는 점이 앞으로의 시적 성취에 대한 믿음을 갖게 하였다 당선인에게는 축하를 드리며 아깝게 선택되지 못한 분들에게도 심심한 위로와 격려의 말씀을 드린다 심사위원 김동근 전남대 국문과 교수</t>
  </si>
  <si>
    <t>http://m.honam.co.kr/detail/EHdc4G/660361</t>
  </si>
  <si>
    <t>34회 2022 무등일보 신춘문예 성료 제34회 무등일보 신춘문예 시상식이 30일 오전 홀리데이 인 광주호텔 3층 컨벤션홀에서 열려 영예의 당선자에 대한 상패와 상금 수여식을 가졌다 사진 왼쪽부터 박혜강 소설가 양승수 시 김태희 동화 고기람 단편소설 당선자와 임지형 동화작가 김동근 전남대 교수 장인균 무등일보 사장 오세옥기자 dkoso mdilbo com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 제34회 무등일보 신춘문예 시상식이 30일 오전 홀리데이 인 광주호텔 3층 컨벤션홀에서 열렸다 이날 장인균 무등일보 사장이 영예의 당선자인 양승수 시 김태희 동화 고기람 단편소설 당선자에게 상패와 상금 수여식을 가진 후 기념촬영을 하고 있다 오세옥기자 dkoso mdilbo com 단편 소설 당선자 고가람씨는 수상 소감에서 힘들 때마다 제 편을 들어주신 부모에게 감사드리고 소설이라는 길을 안내해 주신 은사님과 졸작인 제 작품을 선정해 주신 심사위원에게 감사드린다 며 세상에서 멀어지지 않는 작가 주변을 둘러보는 작가 부족함을 채우는 작가가 되도록 항상 노력하겠다 고 말했다 시 부문 당선자 양승수씨는 말을 잘못해서 시를 쓰는데 이 자리에서 소감을 말하는 것도 자신이 없다 저의 작품을 선정해 주신 것은 회초리를 든 것이 아닌가 싶다 혼자 만의 독백이 시라고 생각하는데 이름이 불리우고 주목받도록 만들어 준 것 같다 앞으로는 작품으로 좋은 대화를 나눌 수 있도록 노력하겠다 고 다짐했다 동화 당선자 김태희씨는 퇴근하고 돌아와 어린 아이를 재운 뒤에 새벽에 동화를 썼는데 동화 속 세상은 저에겐 가장 큰 모험이었고 기쁨이었다 며 세상이 변해도 절대 사라지면 안되는 것이 있는데 그것은 바로 인간의 따뜻한 마음이라고 생각한다 아이들이 제 작품을 읽고 웃고 희망을 품고 꿈을 꿀 수 있으면 좋겠다 고 말했다 장인균 대표이사는 34년 이라는 짧지 않은 역사와 전통을 가진 본보 신춘문예 부문 별 당선자에게 축하의 말을 전한다 며 문과 함께하는 삶은 지난하고 고통스러운 과정이면서 의미가 있다는 것을 누구가 알고 있다 꿈꿔 왔던 작가로서 등용하는 날이 오늘이다 독자에게 꿈과 지혜를 주는 작품을 써달라 고 당부했다 박혜강 소설가는 죄인의 심정으로 이 자리에 섰다 100여 편의 응모작 중 1편만 선정하고 나머지는 외면해야 한다는 점에서 마음이 무겁다 사상과 철학을 문자로 표현하는 것이 소설인데 문장의 완성력이 대단히 중요하다 기교면에서 좋아 나도사진과 를 선정했다 힘과 기교가 좋은 작품을 써 달라고 말하고 싶다 고 말했다 김동근 교수는 올해 신춘문예는 시대와 사회를 반영한 응모작이 많았는데 당선작은 천운의 따랐다고 말하고 싶다 며 예비 작가들의 도전정신과 발전가능성을 심사 기준으로 작품 선정에 나섰는데 만유인력 은 뻔한 소재를 가지고 우리 삶을 투영시켜 현대 사회를 조명한 점이 좋은 점수를 받았다 고 언급했다 한편 2022 무등일보 신춘문예는 단편소설과 시 동화 등 3개 부문에 총 442명의 예비 작가가 1천226편의 작품을 응모했다 양기생기자 gingullove mdilbo com 이건 어때요 영상 호우경보 엄다천 범람 영상 인도와 도로에 비탈면 토사 유출 영상 홍련의 향기에 취한 고라니</t>
  </si>
  <si>
    <t>34회 2022 무등일보 신춘문예 성료 제34회 무등일보 신춘문예 시상식이 30일 오전 홀리데이 인 광주호텔 3층 컨벤션홀에서 열려 영예의 당선자에 대한 상패와 상금 수여식을 가졌다 사진 왼쪽부터 박혜강 소설가 양승수 시 김태희 동화 고기람 단편소설 당선자와 임지형 동화작가 김동근 전남대 교수 장인균 무등일보 사장 오세옥기자 dkoso mdilbo com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 제34회 무등일보 신춘문예 시상식이 30일 오전 홀리데이 인 광주호텔 3층 컨벤션홀에서 열렸다 이날 장인균 무등일보 사장이 영예의 당선자인 양승수 시 김태희 동화 고기람 단편소설 당선자에게 상패와 상금 수여식을 가진 후 기념촬영을 하고 있다 오세옥기자 dkoso mdilbo com 단편 소설 당선자 고가람씨는 수상 소감에서 힘들 때마다 제 편을 들어주신 부모에게 감사드리고 소설이라는 길을 안내해 주신 은사님과 졸작인 제 작품을 선정해 주신 심사위원에게 감사드린다 며 세상에서 멀어지지 않는 작가 주변을 둘러보는 작가 부족함을 채우는 작가가 되도록 항상 노력하겠다 고 말했다 시 부문 당선자 양승수씨는 말을 잘못해서 시를 쓰는데 이 자리에서 소감을 말하는 것도 자신이 없다 저의 작품을 선정해 주신 것은 회초리를 든 것이 아닌가 싶다 혼자 만의 독백이 시라고 생각하는데 이름이 불리우고 주목받도록 만들어 준 것 같다 앞으로는 작품으로 좋은 대화를 나눌 수 있도록 노력하겠다 고 다짐했다 동화 당선자 김태희씨는 퇴근하고 돌아와 어린 아이를 재운 뒤에 새벽에 동화를 썼는데 동화 속 세상은 저에겐 가장 큰 모험이었고 기쁨이었다 며 세상이 변해도 절대 사라지면 안되는 것이 있는데 그것은 바로 인간의 따뜻한 마음이라고 생각한다 아이들이 제 작품을 읽고 웃고 희망을 품고 꿈을 꿀 수 있으면 좋겠다 고 말했다 장인균 대표이사는 34년 이라는 짧지 않은 역사와 전통을 가진 본보 신춘문예 부문 별 당선자에게 축하의 말을 전한다 며 문과 함께하는 삶은 지난하고 고통스러운 과정이면서 의미가 있다는 것을 누구가 알고 있다 꿈꿔 왔던 작가로서 등용하는 날이 오늘이다 독자에게 꿈과 지혜를 주는 작품을 써달라 고 당부했다 박혜강 소설가는 죄인의 심정으로 이 자리에 섰다 100여 편의 응모작 중 1편만 선정하고 나머지는 외면해야 한다는 점에서 마음이 무겁다 사상과 철학을 문자로 표현하는 것이 소설인데 문장의 완성력이 대단히 중요하다 기교면에서 좋아 나도사진과 를 선정했다 힘과 기교가 좋은 작품을 써 달라고 말하고 싶다 고 말했다 김동근 교수는 올해 신춘문예는 시대와 사회를 반영한 응모작이 많았는데 당선작은 천운의 따랐다고 말하고 싶다 며 예비 작가들의 도전정신과 발전가능성을 심사 기준으로 작품 선정에 나섰는데 만유인력 은 뻔한 소재를 가지고 우리 삶을 투영시켜 현대 사회를 조명한 점이 좋은 점수를 받았다 고 언급했다 한편 2022 무등일보 신춘문예는 단편소설과 시 동화 등 3개 부문에 총 442명의 예비 작가가 1천226편의 작품을 응모했다 양기생기자 gingullove mdilbo com 호우경보 엄다천 범람 영상 인도와 도로에 비탈면 토사 유출 영상 홍련의 향기에 취한 고라니</t>
  </si>
  <si>
    <t>https://blog.naver.com/munsarang/222778621175</t>
  </si>
  <si>
    <t>엔씨·넥슨·넷마블 등 게임사 "개발 단계부터 유저와 소통"(뉴스핌)</t>
  </si>
  <si>
    <t>엔씨소프트의 신규 IP TL 이미지 사진 엔씨소프트 엔씨 넥슨 넷마블 등 게임사 개발 단계부터 유저와 소통 기사입력 2022년03월24일 06 38 최종수정 2022년03월24일 06 38 서울 뉴스핌 이지민 기자 기사내용 https www newspim com news view 20220321000689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t>
  </si>
  <si>
    <t>https://www.newspim.com/news/view/20220321000689</t>
  </si>
  <si>
    <t>엔씨·넥슨·넷마블 등 게임사 "개발 단계부터 유저와 소통"</t>
  </si>
  <si>
    <t>3N 중심으로 프로젝트 개발 단계 공개 문화 확산 콘텐츠 질 향상과 고객 맞춤 서비스 수요 증가 때문 서울 뉴스핌 이지민 기자 게임업계가 게임 개발 초기 단계부터 티저 영상을 공개하는 등 다양한 방식으로 이용자들과 소통하는 문화를 만들어나가고 있다 게임사의 게임 콘텐츠에 대한 자신감이 향상되고 고객 맞춤형 서비스의 필요성이 대두되면서 이같은 문화가 유행하고 있다는 분석이다 엔씨소프트의 신규 IP TL 이미지 사진 엔씨소프트 IP 공개하고 개발 중인 프로젝트 선보이고 출시 전 이용자 목소리 듣는 게임사들 24일 업계에 따르면 엔씨소프트는 지난 2월 오픈형 연구개발 계획을 밝혔다 해당 계획에는 신규 지식재산권 IP 등을 개발 단계부터 공개해 이용자들과 소통하겠다는 내용이 담겼다 엔씨소프트는 지난 17일 신작 TL 과 프로젝트E 예고편 영상을 공개해 신작을 알리고 유저들의 반응 파악에 나섰다 엔씨소프트 관계자는 개발 단계부터 IP를 공개하는 것은 고객들과 다양한 형태로 소통하고 이용자의 피드백을 받아 개선하겠다는 의지를 담은 것 이라면서 이용자와의 소통을 늘리기 위해 계획한 것 이라고 밝혔다 이정헌 넥슨 대표가 간담회에서 발언하고 있다 사진 넥슨 넥슨 역시 자회사 넷게임즈가 개발하는 신작 MMORPG 히트2 HIT2 게임 컨셉트를 담은 대표 이미지를 지난 1월 공개했다 티저 사이트를 오픈하기 전에 스크린샷을 공개 이용자들의 관심을 환기하고 이용자들의 반응을 확인한 셈이다 넥슨은 또한 출시 전 단계인 레이싱 게임 카트라이더 드리프트 의 비공개 테스트를 3회에 걸쳐 실시하며 실시해 꾸준히 이용자 피드백을 받은 바 있다 넷마블도 지난 1월 구로 넷마블 신사옥에서 기자 간담회인 제5회 NTP 를 개최하고 주요 게임 신작 20종을 발표했다 이날 넷마블이 공개한 20종의 타이틀은 모두 개발 단계에 있는 작품이다 펄어비스가 공개한 트레일러 속 도깨비 이미지 사진 펄어비스 이외에도 다수의 게임사들이 게임 출시 전 컨텐츠 공개를 통해 이용자들과의 소통에 나서고 있다 시프트업은 지난 15일 연내 출시 예정인 니케 승리의 여신 지난 15일 이용자 그룹 테스트를 마쳤고 펄어비스 역시 검은사막 모바일 의 비공개 테스트를 계획하고 있다 게임업계 이용자 의견 고려하는 자연스러운 과정 게임업계에서도 이 같은 분위기가 당연한 변화라고 보고 있다 게임이 완성되기 전에 이용자들에게 미리 공개해 반응을 미리 파악하면 게임 개발의 방향성을 잡는 데 도움이 되기 때문이다 게임업계 한 관계자는 게임을 다 제작했는데 이용자들의 호응을 얻지 못하면 의미가 없어진다 면서 출시 직전까지 게임의 완성도를 높이기 위한 과정 이라고 전했다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 서지용 상명대 경영학부 교수는 최근 고객 맞춤형 서비스가 강조되고 있다 면서 과거에는 일반적이고 보편적인 게임 콘텐츠가 중심이 됐다면 이제는 소수 이용자들의 수요까지 고려한다는 측면이 부각된 것 이라고 전했다 catchmin newspim com</t>
  </si>
  <si>
    <t>3N 중심으로 프로젝트 개발 단계 공개 문화 확산 콘텐츠 질 향상과 고객 맞춤 서비스 수요 증가 때문 서울 뉴스핌 이지민 기자 게임업계가 게임 개발 초기 단계부터 티저 영상을 공개하는 등 다양한 방식으로 이용자들과 소통하는 문화를 만들어나가고 있다 게임사의 게임 콘텐츠에 대한 자신감이 향상되고 고객 맞춤형 서비스의 필요성이 대두되면서 이같은 문화가 유행하고 있다는 분석이다 엔씨소프트의 신규 IP TL 이미지 사진 엔씨소프트 IP 공개하고 개발 중인 프로젝트 선보이고 출시 전 이용자 목소리 듣는 게임사들 24일 업계에 따르면 엔씨소프트는 지난 2월 오픈형 연구개발 계획을 밝혔다 해당 계획에는 신규 지식재산권 IP 등을 개발 단계부터 공개해 이용자들과 소통하겠다는 내용이 담겼다 엔씨소프트는 지난 17일 신작 TL 과 프로젝트E 예고편 영상을 공개해 신작을 알리고 유저들의 반응 파악에 나섰다 엔씨소프트 관계자는 개발 단계부터 IP를 공개하는 것은 고객들과 다양한 형태로 소통하고 이용자의 피드백을 받아 개선하겠다는 의지를 담은 것 이라면서 이용자와의 소통을 늘리기 위해 계획한 것 이라고 밝혔다 이정헌 넥슨 대표가 간담회에서 발언하고 있다 사진 넥슨 넥슨 역시 자회사 넷게임즈가 개발하는 신작 MMORPG 히트2 HIT2 게임 컨셉트를 담은 대표 이미지를 지난 1월 공개했다 티저 사이트를 오픈하기 전에 스크린샷을 공개 이용자들의 관심을 환기하고 이용자들의 반응을 확인한 셈이다 넥슨은 또한 출시 전 단계인 레이싱 게임 카트라이더 드리프트 의 비공개 테스트를 3회에 걸쳐 실시하며 실시해 꾸준히 이용자 피드백을 받은 바 있다 넷마블도 지난 1월 구로 넷마블 신사옥에서 기자 간담회인 제5회 NTP 를 개최하고 주요 게임 신작 20종을 발표했다 이날 넷마블이 공개한 20종의 타이틀은 모두 개발 단계에 있는 작품이다 펄어비스가 공개한 트레일러 속 도깨비 이미지 사진 펄어비스 이외에도 다수의 게임사들이 게임 출시 전 컨텐츠 공개를 통해 이용자들과의 소통에 나서고 있다 시프트업은 지난 15일 연내 출시 예정인 니케 승리의 여신 지난 15일 이용자 그룹 테스트를 마쳤고 펄어비스 역시 검은사막 모바일 의 비공개 테스트를 계획하고 있다 게임업계 이용자 의견 고려하는 자연스러운 과정 게임업계에서도 이 같은 분위기가 당연한 변화라고 보고 있다 게임이 완성되기 전에 이용자들에게 미리 공개해 반응을 미리 파악하면 게임 개발의 방향성을 잡는 데 도움이 되기 때문이다 게임업계 한 관계자는 게임을 다 제작했는데 이용자들의 호응을 얻지 못하면 의미가 없어진다 면서 출시 직전까지 게임의 완성도를 높이기 위한 과정 이라고 전했다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 서지용 상명대 경영학부 교수는 최근 고객 맞춤형 서비스가 강조되고 있다 면서 과거에는 일반적이고 보편적인 게임 콘텐츠가 중심이 됐다면 이제는 소수 이용자들의 수요까지 고려한다는 측면이 부각된 것 이라고 전했다 catchmin</t>
  </si>
  <si>
    <t>https://blog.naver.com/junlee915/222809540901</t>
  </si>
  <si>
    <t>20220713 세계일보, 조선일보, 한겨레신문 사설 요약</t>
  </si>
  <si>
    <t>세계일보 사설 코로나 6차 대유행 우려 위기감 갖고 선제대응 나서야 3만7360명 확진 62일 만에 최다 전파력 큰 BA 5 스텔스오미크론보다 전파력 30 35 이상 BA 2 75 비상 진료소 병상 치료제 등 대책 시급 사설 여야 원 구성 협상 또 빈손 민생은 언제 챙길 건가 권성동 국민의힘 상임위 배분 우선 처리 박홍근 더불어민주당 법사위 권한조정 예결위 상설화 후유증 규제 완화 법안 민생 법안 보류 국민의 실망 사설 모처럼 찾아온 호황 노조 파업으로 날려 버리는 대우조선 민주노총 금속노조 거제 통영 고성 조선하청지회 조합원 농성 중 대우조선 2015년 이후 7조원 공적자금 투입 조선일보 사설 탈북 어민 강제 북송 현장의 충격적 사진 헌법 탈북어민 국경 넘어온 순간 우리 국민 살인 용의자 북송 어민의 범죄 혐의 확인 후 재판 처벌 사설 헌재 검수완박 시행 전에 위헌 여부 결론 내야 정권 방탄법 통과를 위한 민주당 편법과 꼼수 헌재는 이념과 정파를 떠나 오로지 헌법정신과 법리에 입각 결정해야 사설 시대 역행 기득권 저항에 정치권이 영합해 만든 택시 대란 밤마다 택시대란 배달 택배로 이직 고령자 개인 택시 심양 영업 기피 우버 타다 차량 공유 서비스 중지 기득권 반발과 규제 장벽 신산업 성장 억제 한겨레신문 사설 뒷북 총장추천위에 편향인사 까지 검찰 중립 버리나 검찰총장 공백 66일 만에 후임 인선 절차 시작 총장 패싱 인사 한동훈 장관 대검찰청 인사 사설 정의당 내홍 넘어 치열한 성찰로 진보의 새길 열어야 심상정 의원 진보정당 1세대의 실험이 끝났다 고 실패 자인 조국 전 법무부 장관 적격 판단 민주당과 선거법 개정 협력 사설 신한울 3 4호기 속도전 앞서 노후 원전 대책부터 신한울 3 4호기 건설 2024년 안 재개 1년 앞당김 노후 원전 10기의 가동연한 늘리려는 것</t>
  </si>
  <si>
    <t>https://www.segye.com/newsView/20220712519532?OutUrl=naver</t>
  </si>
  <si>
    <t>[사설] 코로나 6차 대유행 우려, 위기감 갖고 선제대응 나서야</t>
  </si>
  <si>
    <t>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 무단전재 및 재배포 금지</t>
  </si>
  <si>
    <t xml:space="preserve">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 </t>
  </si>
  <si>
    <t>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t>
  </si>
  <si>
    <t>https://blog.naver.com/inmuk/222858209922</t>
  </si>
  <si>
    <t>[사설]동해안 해변 관광 경쟁력, 다각화에 달려있다</t>
  </si>
  <si>
    <t>강원일보25면 1단3시간 전네이버뉴스 사설 동해안 해변 관광 경쟁력 다각화에 달려있다 올해 강원도내 동해안 해수욕장에 683만명의 피서객이 몰린 것으로 집계됐다 도환동해본부에 따르면 올 여름 개장한 동해한 83개 해수욕장 중 80개가 지난 21일 폐장하면서 분석한 해수욕장 방문객 수는 683만7 230명인 문서 저장하기 한겨레3시간 전네이버뉴스 사설 중대재해법 무력화 앞장 기재부가 재계 민원 통로인가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문서 저장하기 존재하지 않는 이미지입니다 금강일보3시간 전 사설 이산화탄소 소화 설비 사후약방문 안 된다 지난해 10월 서울 금천구 신축공사 현장에서 이산화탄소 방출로 근로자 4명이 숨지고 17명이 부상하는 참사가 벌어졌다 앞서 2020년 8월 대전에서도 분출된 이산화탄소 소화 설비를 점검하던 근로자 두 명이 질식해 이 중 문서 저장하기 디지털타임스23면 1단2시간 전네이버뉴스 사설 당정 첫 연찬회 치열한 토론 통해 국정 쇄신카드 제시하라 정부여당이 새 정부 출범 후 첫 소속 국회의원 전원과 장 차관 외청장 등이 모두 참석하는 연찬회를 연다 충남 천안시 재능교육연수원에서 25 26일 양일간 갖는 연찬회에는 주호영 비대위원장과 권성동 원내대표를 문서 저장하기 남도일보2시간 전 사설 금타 광주공장 이전 문제 신뢰가 먼저 금호타이어 광주공장 이전이 부지 용도 변경 문제로 3년째 답보 상태에 머물러 있지만 뚜렷한 해결책이 보이지 않는다 공장 부지 이전이 절실한 금호타이어 이하 금타 는 용도 변경을 먼저 해 줄 것을 요구하고 있고 문서 저장하기 남도일보2시간 전 사설 간병비 부담 완화 사회적 논의 시급하다 코로나로 간병인 인력난이 심각해지면서 해마다 비용이 오르고 있다 간병인 종사자 대부분인 조선족들의 입국이 제한되면서 간병인 구하기는 하늘의 별따기라고 한다 남도일보 보도에 따르면 직장인 A씨는 최근 문서 저장하기 디지털타임스23면 1단2시간 전네이버뉴스 사설 환율 물가 금리인상 지속 정교한 충격완화책 화급하다 25일 한국은행이 기준금리를 연 2 50 로 0 25 p 올렸다 한은 역사상 첫 네 차례 연속 금리 인상이다 치솟는 물가 급등세가 이어지는 환율을 잡기 위한 조치로 풀이된다 한 미 간 금리 역전도 막겠다는 의도도 보인다 문서 저장하기 PD저널2시간 전 언론노조 홍위병 연상 조선일보 칼럼 법정으로 기사 칼럼 사설이 공영방송 이사 추천권 대부분을 좌파 언론노조가 갖도록 설계 특정정당과 협악을 주장한 조선일보 사설에 대해서도 조정 신청 취지가 정리가 되는대로 언중위에 제소할 계획 이라고 했다 문서 저장하기 경인일보2시간 전 사설 인천시 산하기관 감사 남용 시비 없어야 지방선거 후 인천 공직사회에 감사 선풍이 일고 있다 인천시는 감사관실 5개 팀을 투입하여 산하 공사 공단 임원들에 대한 대대적 감사를 시작했다 시는 16 19일 인천도시공사 인천교통공사 인천관광공사 인천시설공단 문서 저장하기 경인일보2시간 전 사설 성남도시공사 임원 채용과정 의혹 규명돼야 대장동 사태로 성남 비리공사 라는 오명을 쓴 성남도시개발공사 이하 도개공 가 LH 출신 임원 짬짜미 채용 의혹에 휩싸였다 LH 출신 현 사장의 임용과정에서 같은 LH 출신이자 지인인 임원추천위원이 최고 점수를 줬고 뉴스 기사와 댓글로 인한 문제 발생시 24시간 센터로 접수해주세요</t>
  </si>
  <si>
    <t>http://www.pdjournal.com/news/articleView.html?idxno=74058</t>
  </si>
  <si>
    <t>“언론노조 홍위병 연상” 조선일보 칼럼 법정으로</t>
  </si>
  <si>
    <t>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</si>
  <si>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 </t>
  </si>
  <si>
    <t>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t>
  </si>
  <si>
    <t>https://blog.naver.com/sjh3681/222666069350</t>
  </si>
  <si>
    <t>[보도:뉴스핌] 오픈메디칼, `2D 마스크` 출시</t>
  </si>
  <si>
    <t>오픈메디칼 2D 마스크 출시 3월 한달 특가판매 기사입력 2022년03월07일 13 20 최종수정 2022년03월07일 13 20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 보도자료 바로가기 뉴스핌 오픈메디칼 2D 마스크 출시 newspim com</t>
  </si>
  <si>
    <t>https://www.newspim.com/news/view/20220307000523</t>
  </si>
  <si>
    <t>오픈메디칼, '2D 마스크' 출시</t>
  </si>
  <si>
    <t>3월 한달 특가판매 오픈메디칼 순수 2D마스크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t>
  </si>
  <si>
    <t>3월 한달 특가판매 오픈메디칼 순수 2D마스크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t>
  </si>
  <si>
    <t>https://blog.naver.com/bella246/222702575178</t>
  </si>
  <si>
    <t>[농민신문 정리] 농민신문 사설 2022. 2. 28. ~ 3.7. 정리</t>
  </si>
  <si>
    <t>주말동안 농민신문 요약본 2개 읽어봅시다 댓글로 같이 토의 너무 즐거운 것 같아요 잇님들 의견도 들어보고 최고 42 사설 수입 건조생강 저가신고 차단 환영한다 22 2 28 농산물 수입업체가 중국산 건조생강을 들여오는 과정에서 수입가격을 턱없이 낮게 신고해 관세를 회피하고 국내시장을 교란하는 행위가 원천 차단될 전망 관세청이 3월1일부터 건조생강을 사전세액심사 대상물품으로 지정 때문 수입업체들이 중국산 건조생강을 수입하는 과정에서 국내 생산농가들에게 큰 피해를 준다는 점을 인식 수차례 집중보도를 통해 정부에 사실 확인과 대책 마련을 촉구 1 당 0 6달러로 수입된 건조생강이 신선생강 1달러 보다 가격 낮은 것 인정 저가신고 차단책을 마련 43 사설 학교급식 농산물 납품농가 어떡하나 22 2 28 정상등교를 고집하던 교육부가 방침을 바꾸면서 친환경농가는 혼란 개학에 맞춰 수확을 마쳤는데 납품을 못하니 처리할 곳이 없어 막막 농민들이 계획생산과 출하가 가능하도록 구체적인 급식 시행방침을 세워야 코로나19 확산이 장기화한다면 2020년 시행해 학부모와 농민들에게 긍정적인 반응을 얻었던 농산물 꾸러미 지원사업 의 재개도 적극 검토 44 사설 쌀 생산조정제 재개 필요하다 22 3 4 한국쌀전업농중앙연합회 등 농민단체는 14일 정부 세종청사 농림축산식품부 앞에서 쌀 시장격리 개선 촉구 집회와 나락 적재 시위 농가의 반발 이유는 쌀 입찰의 역경매방식 논 타작물재배 지원사업 쌀 생산조정제 도입을 재개해야 한다 논에 벼 대신 콩 등 다른 작물을 심을 경우 일정 수준의 보조금을 지급하는 제도로 쌀 공급과잉 해소와 밭작물 자급률 제고에 기여 사설 33 참고 45 사설 대파 홍수출하 자제해야 22 3 4 대파값이 약세를 보이는 것은 과잉생산에 따른 수급 불균형 때문 주요 산지에서 대파값 폭락을 우려해 대규모 시장격리를 추진하는 가운데 극심한 겨울가뭄 여파로 당장 출하 가능한 물량이 많지 않다는 것이 서울 가락시장 도매상인들의 얘기 농업기관도 기상상황을 주시하며 가격안정화를 위한 분산출하 지도에 만전을 기해야 할 것이다 46 사설 겨울가뭄 심각 농작물 피해 예방에 만전을 22 3 7 50년만에 닥친 최악의 겨울가뭄 2월말 3월초엔 마늘 양파 등이 본격적으로 성장하는 시기로 작물 생육에 가장 중요한 때 가뭄으로 힘든 상황 고흥 마늘 신안 시금치 해남 보리 밀 등 밭작물 생육부진이 심각한 상황 농촌진흥청에 따르면 재배포장을 볏짚이나 왕겨 등으로 덮고 비닐이 바람에 날리지 않도록 고정하면 피해 지하수 이용이 가능한 곳은 이동식 스프링클러를 활용해 구 알뿌리 가 자라는 시기에 자주 물 공급 보리와 밀은 물길 정비 잡초 제거와 더불어 겉흙을 긁어주는 작업을 통해 토양 수분을 보존 한국농어촌공사와 각 지방자치단체는 저수지 관리에 만전을 기해야 한다 47 사설 밀어붙이기식 CPTPP 가입 안된다 22 3 7 농축산물 시장 개방 확대로 농업계가 가장 큰 피해를 볼 것이 불 보듯 뻔해서 위생 검역 SPS 분야 구획화 로 인해 수입을 막을 수 있는 비관세 장치의 폭이 크게 쪼그라들게 된다 구획화는 가축질병을 퇴치하지 못한 수출국이 국가 전체나 일부 지역이 아닌 청정지역 내 농장 도축장 등 하나의 계통 단위로 우리나라에 수입을 요청할 수 있는 제도 지난 1월 열려던 품목별실무협의회는 농민단체가 요식행위에 불과하다며 참여를 거부했고 지난달 추진한 부산과 전남 무안 CPTPP 간담회도 수산업계 반발에 부닥쳐 무산됐기 때문 무작정 CPTPP 가입 안된다 사설 1 참고 CPTTP 얼른 농가 의견 합의해 좋은 결과 있었으면 좋겠네요</t>
  </si>
  <si>
    <t>https://www.nongmin.com/opinion/OPP/STL/351805/view</t>
  </si>
  <si>
    <t>[사설] 수입 건조생강 저가신고 차단 환영한다</t>
  </si>
  <si>
    <t>3월부터 사전세액심사 착수 관세포탈 농가피해 방지 기대 농산물 수입업체가 중국산 건조생강을 들여오는 과정에서 수입가격을 턱없이 낮게 신고해 관세를 회피하고 국내시장을 교란하는 행위가 원천 차단될 전망이다 관세청이 3월1일부터 건조생강을 사전세액심사 대상물품으로 지정하기로 했기 때문이다 사전세액심사는 저가신고 우려가 있거나 사회적 관심이 많은 물품을 대상으로 수입신고 수리 이전에 세액을 심사하는 제도다 사전세액심사 대상으로 지정된 물품은 관세청이 매월 1일과 16일 전자통관시스템 UNI PASS 을 통해 담보기준가격을 공시하게 된다 담보기준가격은 aT 한국농수산식품유통공사 등 정부기관이 현지 물품의 가격을 조사해 공시하는 적정 수입가격으로 수입신고 가격이 이보다 낮으면 저가신고로 의심받을 수 있다 관세청이 사전세액심사 대상물품에 건조생강을 포함한 것은 지난해 본지가 보도한 저가신고 의혹에 대한 후속조치로 볼 수 있다 현재 수입 생강의 경우 신선생강과 냉동 다진생강은 사전세액심사 대상물품에 포함돼 있지만 건조생강은 제외된 상태다 본지는 수입업체들이 중국산 건조생강을 수입하는 과정에서 가격을 터무니없이 낮게 신고해 국내 생산농가들에게 큰 피해를 준다는 점을 인식하고 그간 수차례 집중보도를 통해 정부에 사실 확인과 대책 마련을 촉구한 바 있다 생강전국협의회 등 생산자단체와 농가들도 한목소리를 냈다 정부 차원의 진상조사와 함께 부정수입을 사전에 차단할 수 있는 제도적 장치 마련을 요구했다 수입 생강 저가신고 관행이 근절되지 않으면 관세포탈에 따른 국고 손실은 물론 나아가 국내 생강산업 붕괴로 이어질 수 있다고 판단했기 때문이다 이에 관세청은 최근 5년간 생강 평균 수입단가를 살펴본 결과 1 당 0 6달러 수준으로 수입된 건조생강이 신선생강 1달러 보다 가격이 낮은 것을 인정하고 저가신고 차단책을 마련하기에 이르렀다 생산자단체는 이번 조치로 중국산 건조생강에 대한 저가신고 관행이 상당 부분 해소될 것으로 기대하고 있다 편법을 동원한 농산물 부정 수입 유통은 해당 품목의 시세 형성에 심각한 악영향을 끼칠 수 있다는 점에서 반드시 근절해야 할 행위다 이 때문에 농민들이 제값을 받지 못하면 한해 동안 피땀 흘린 노고가 하루아침에 물거품이 될 수 있다 정부는 우리농산물 시장의 유통질서를 왜곡하고 농가에 막대한 피해를 주는 수입 농산물 저가신고 관행이 완전히 사라질 때까지 단속과 감독을 철저히 해야 할 것이다</t>
  </si>
  <si>
    <t>https://blog.naver.com/lws7285/222862043641</t>
  </si>
  <si>
    <t>고향의 봄 전국 어린이 고향의 봄 시그림 공모전/경남도민일보 2022.07.14</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</si>
  <si>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출처 경남도민신문 http www gndomin com</t>
  </si>
  <si>
    <t>http://www.gndomin.com/news/articleView.html?idxno=321090</t>
  </si>
  <si>
    <t>고향의 봄 전국 어린이 고향의 봄 시그림 공모전</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</si>
  <si>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</si>
  <si>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</si>
  <si>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t>
  </si>
  <si>
    <t>https://blog.naver.com/3s0011/222772394885</t>
  </si>
  <si>
    <t>[무등일보] `청문 슈퍼위크`···광주·전남 의원 `송곳 질의` 눈에 띄네</t>
  </si>
  <si>
    <t>청문 슈퍼위크 광주 전남 의원 송곳 질의 눈에 띄네 조승환 해양수산부 장관 후보자가 4일 서울 여의도 국회 농림축산식품해양수산위원회에서 열린 인사청문회에 출석해 의원들 질의에 답변하고 있다 윤 www mdilbo com 후보자 도덕성 동문찬스 이해충돌 자료 미제출 개발사업 의혹 지적 윤석열 정부 1기 국무위원 후보자들의 국회 인사청문회가 진행되고 있는 가운데 광주 전남 의원들의 송곳 질의 가 주목 받고 있다 먼저 주철현 더불어민주당 의원 여수갑 은 4일 조승환 해수부 장관 후보자 인사청문회에서 행정사 개업을 하려면 자격증을 따고 8일간 실무교육을 받아야 한다 며 그런데 조 후보자는 원장 재직 시절 2일만 휴가를 냈고 나머지는 근무하면서 받았다 고 지적했다 그러면서 개인의 퇴직을 대비한 자격증 취득을 근무시간에 하면 되느냐 고위 공직자가 이런 실수를 했다 이것은 명백히 잘못된 일이다 고 비판했다 이에 조 후보자는 잘못을 인정했다 같은당 서삼석 의원 영암무안신안 은 조 후보자를 두고 동문 찬스 라는 지적이 있다 오얏나무 아래서 갓끈 고쳐 매지 말라 는 말이 있다 며 쏘아 붙였다 서 의원은 조 후보자가 자신의 고교 1년 후배가 있는 법무법인 소유 건물 일부를 무상으로 사용한 점을 지적한 것이다 이용빈 민주당 의원 광주 광산갑 은 전날 열린 이종호 과기정통부 장관 후보자 인사청문회에서 이 후보자가 지난해 6월 미국 반도체 통신장비 전문회사와 100만달러 전환 약속어음 거래 약정 체결을 근거로 이해충돌 문제를 꼬집었다 이 의원은 후보자가 전환사채로 12억원 상당을 투자한 회사가 국내 주식시장에 상장한 후 정보통신 사업을 진행해도 이해충돌이 없겠나 라며 장관 부인의 사모펀드 투자를 강하게 비난했던 윤석열 당선인의 잣대로 보면 이는 장관 돼도 날아갈 사안 이다 고 강하게 질타했다 그러자 이 후보자는 그 회사가 무슨 일을 하는지 모르고 투자했다 고 해명했다 김원이 민주당 의원 목포 은 같은 날 열린 정호영 복지부 장관 인사청문회에서 후보자가 자녀의 2017년도 입시 관련 자료 제출을 거부하고 있다고 추궁했다 정 후보자가 불합격자 관련 서류는 학교에서 관리하고 있다 며 자신이 결정할 일이 아니라는 취지로 답변하자 김 의원은 후보자가 거짓말을 하고 있다 후보자가 반대해서 자료 제출을 할 수 없다는 경북대 관계자의 증언이 나왔다 고 말했다 그러면서 자료 제출 관련 답변도 위증죄를 적용할 수 있는지 체크해 달라 며 김민석 위원장에게 제안했다 조오섭 민주당 의원 광주 북구갑 은 원희룡 국토부 장관 후보자 인사청문회에서 오등봉 개발사업 의혹 을 제기했다 조 의원은 오등봉 개발사업 정보를 사전에 알고 있었던 건설사 대표나 그 일가들 도청 공무원들이 그 땅을 사서 시세차익을 70억원을 올렸다 면서 오등봉 개발 특례사업은 특혜사업인 것 같다 고 밝했다 이어 2018년 11월 제주도 도민들에게 장기 미집행 도시공원을 지방채로 하겠다고 말씀을 했는데 그 전인 7월에는 제주도 지사로서 비공개로 추진을 지시했다 며 후보님은 지사 시절에 부동산 투기를 막기 위해 비공개를 추진한다고 말했지만 공무원들과 건설사 직원들은 그 정보를 사전에 알고 있었던 것 이라고 지적했다</t>
  </si>
  <si>
    <t>http://www.mdilbo.com/detail/ilgftp/668821</t>
  </si>
  <si>
    <t>'청문 슈퍼위크'···광주·전남 의원 '송곳 질의' 눈에 띄네</t>
  </si>
  <si>
    <t>4 1 4 8 2 1 6 100 12 2017 70 2018 11 7 cr 2002 mdilbo com 25 2023 07 25 ks newsis com 25 76 50 2013 347 1 1 21 3 bwjj2388 mdilbo com 10 3</t>
  </si>
  <si>
    <t>https://blog.naver.com/joon15/222641475773</t>
  </si>
  <si>
    <t>[2020-04-06_대구신문] 홍석준 “성서에 국립심장센터·국립요양병원”</t>
  </si>
  <si>
    <t>https www idaegu co kr news articleView html idxno 307496 홍석준 성서에 국립심장센터 국립요양병원 대구신문 4 15 총선 대구 달서갑 미래통합당 홍석준 예비후보는 6일 달서구를 미래 첨단 헬스산업 중추도시로 육성하겠다 라고 밝혔다 홍 후보는 성서에 국립심장센터와 국립요양병원을 유치하겠다 며 첨단헬스산업 www idaegu co kr 대구의 심장 힘차게 뛰게할 것 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 출처 대구신문 https www idaegu co kr</t>
  </si>
  <si>
    <t>https://www.idaegu.co.kr/news/articleView.html?idxno=307496</t>
  </si>
  <si>
    <t>홍석준 “성서에 국립심장센터·국립요양병원”</t>
  </si>
  <si>
    <t>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t>
  </si>
  <si>
    <t>https://blog.naver.com/joon15/222629211113</t>
  </si>
  <si>
    <t>[2020-04-01_대구신문] 홍석준 “코로나 피해 중소상공인 지원책 필요”</t>
  </si>
  <si>
    <t>https www idaegu co kr news articleView html idxno 307016 홍석준 코로나 피해 중소상공인 지원책 필요 대구신문 4 15 총선 대구 달서갑 미래통합당 홍석준 후보는 1일 대구 성서공단 가동률이 65 로 전년 동기 대비 폐업이 5 증가해 코로나19 사태가 지속된다면 훨씬 많은 업체가 폐업할 것으로 예상된다 라며 정부는 www idaegu co kr 정부에 특별대책 강구 주장 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t>
  </si>
  <si>
    <t>https://www.idaegu.co.kr/news/articleView.html?idxno=307016</t>
  </si>
  <si>
    <t>홍석준 “코로나 피해 중소상공인 지원책 필요”</t>
  </si>
  <si>
    <t>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 윤정기자 yj idaegu co kr</t>
  </si>
  <si>
    <t>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 윤정기자 yj</t>
  </si>
  <si>
    <t>https://blog.naver.com/joon15/222641468633</t>
  </si>
  <si>
    <t>[2020-04-05_대구신문] 홍석준 ‘키즈 스마트캠퍼스 조성’ 복지공약</t>
  </si>
  <si>
    <t>https www idaegu co kr news articleView html idxno 307359 홍석준 키즈 스마트캠퍼스 조성 복지공약 대구신문 4 15 총선 대구 달서갑 미래통합당 홍석준 후보는 3일 한국의 합계출산율 1 이하 저출산 문제를 해결하고 부모들이 마음 놓고 일할 수 있는 행복 달서구를 만들기 위한 키즈 스마트캠퍼스 조성 복지공약 www idaegu co kr 저출산 문제 해결 위해 필요 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 출처 대구신문 https www idaegu co kr</t>
  </si>
  <si>
    <t>https://www.idaegu.co.kr/news/articleView.html?idxno=307359</t>
  </si>
  <si>
    <t>홍석준 ‘키즈 스마트캠퍼스 조성’ 복지공약</t>
  </si>
  <si>
    <t>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t>
  </si>
  <si>
    <t>https://blog.naver.com/joon15/222626128163</t>
  </si>
  <si>
    <t>[2020-03-19_대구신문] 홍석준 “택시업계 운수종사자 처우 개선”</t>
  </si>
  <si>
    <t>https www idaegu co kr news articleView html idxno 305556 홍석준 택시업계 운수종사자 처우 개선 대구신문 4 15 총선 미래통합당 달서구갑 홍석준 예비후보는 19일 침체의 늪에 빠져 운행중단 위기에 빠진 택시업계의 경영난을 해소하고 운수종사자의 처우 개선을 적극 추진하겠다고 밝혔다 홍 예비후보는 코로나19 www idaegu co kr 대중교통 준하는 재정지원 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t>
  </si>
  <si>
    <t>https://www.idaegu.co.kr/news/articleView.html?idxno=305556</t>
  </si>
  <si>
    <t>홍석준 “택시업계 운수종사자 처우 개선”</t>
  </si>
  <si>
    <t>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 윤정기자 yj idaegu co kr</t>
  </si>
  <si>
    <t>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 윤정기자 yj</t>
  </si>
  <si>
    <t>https://blog.naver.com/joon15/222641514695</t>
  </si>
  <si>
    <t>[2020-04-13_대구신문] 홍석준 “15대 공약 점검·보완해 반드시 이행”</t>
  </si>
  <si>
    <t>https www idaegu co kr news articleView html idxno 308262 홍석준 15대 공약 점검 보완해 반드시 이행 대구신문 4 15총선 대구 달서구갑 미래통합당 홍석준 후보는 13일 대구와 성서를 보다 살기 좋은 도시로 만들기 위해 내세운 15대 공약을 점검 및 보완해 반드시 이행하겠다며 유권자들의 지지를 호소했다 홍 후보는 앞서 www idaegu co kr 살기좋은 달서구 만들 것 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출처 대구신문 https www idaegu co kr</t>
  </si>
  <si>
    <t>https://www.idaegu.co.kr/news/articleView.html?idxno=308262</t>
  </si>
  <si>
    <t>홍석준 “15대 공약 점검·보완해 반드시 이행”</t>
  </si>
  <si>
    <t>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이아람기자 aram idaegu co kr</t>
  </si>
  <si>
    <t>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이아람기자 aram</t>
  </si>
  <si>
    <t>https://blog.naver.com/jeonjufan/222744501442</t>
  </si>
  <si>
    <t>20220414 전북도민일보 전주부채문화관 특별기획…부채 장인 한경치 초대전 개최</t>
  </si>
  <si>
    <t>20220414 전북도민일보 전주부채문화관 특별기획 부채 장인 한경치 초대전 개최 김미진 기자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원문보기 http www domin co kr news articleView html idxno 1378560 sc section code S1N9</t>
  </si>
  <si>
    <t>http://www.domin.co.kr/news/articleView.html?idxno=1378560&amp;sc_section_code=S1N9</t>
  </si>
  <si>
    <t>전주부채문화관 특별기획…부채 장인 한경치 초대전 개최</t>
  </si>
  <si>
    <t>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</si>
  <si>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 </t>
  </si>
  <si>
    <t>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t>
  </si>
  <si>
    <t>https://blog.naver.com/joyfulfarm7/222770949618</t>
  </si>
  <si>
    <t>무등일보에 데이앤바이오 이야기가 실렸어요!</t>
  </si>
  <si>
    <t>안녕하세요 데이앤바이오 구 기쁨농원 입니다 저희 대표님께서 우연히 인터넷에서 기사를 보셨다면서 링크를 보내주셨는데요 무등일보에 데이앤바이오가 실려 소개되고 있었습니다 주요 부분들만 캡쳐해서 가져와봤는데요 본문기사가 궁금하신 분들은 아래 링크를 타고 가주세요 http www mdilbo com detail 28LLZC 667780 사실 저는 입사한지 얼마 되지 않아 저희 회사에 대해 잘 몰랐는데 기사를 보면서 새로 알게 된 부분들이 있어 흥미로웠습니다 이웃님들 모두 좋은 하루 보내세요</t>
  </si>
  <si>
    <t>http://www.mdilbo.com/detail/28LLZC/667780</t>
  </si>
  <si>
    <t>장흥 친환경 천연 바이오 건강식품 세계를 누비다</t>
  </si>
  <si>
    <t>43 5 2016 100 5 5 1 USDA NOP GMP USDA NOP GMP ODM OEM 1 100 1 23 D 5 23 22 3 2024 100 5 nys2510857 mdilbo com 8 1 1 3 8 8 1 3 300 1 1 6 80 5 23 4 SOC 100 hun5101 mdilbo com 6</t>
  </si>
  <si>
    <t>https://blog.naver.com/youthhopefoundation/222718425029</t>
  </si>
  <si>
    <t>청년뉴스 2022-05-02</t>
  </si>
  <si>
    <t>오늘의 청년 뉴스 Youth Daily News 순 번 기사제목 출 처 1 지자체 공공기관 이젠 통합채용으로 뽑는다 아주경제 2 2030 청년빈곤 만남 피하고 식사도 거르는 청년들 20대 주거 30대 복지 빈곤 아시아경제 3 임원은 4년간 입사 2년차 그들을 믿었다 325만명 찾은 벨리곰 성공 비하인드 언박싱 헤럴드경제 4 사회 첫 걸음부터 빚더미 학자금 대출 체납자 역대 최대 아시아경제 5 청년 학자금 대출 부담 줄인다 경북도민일보 6 과천시 청년층 대상 정신건강 캠페인 청년정신건강 비행지구 완전정복 추진 중부일보 7 오은영 전국 금쪽이들 직접 만난다 21일부터 토크 콘서트 매일경제 8 회식에 야유회까지 나 돌아갈래 외치는 직장인들 엔데믹 블루 머니투데이 청년 모집 youth recruitment 순 번 기사제목 출 처 1 지역아동 멘토링 학습지도 대학생봉사단 희망에너지 12기 모집 중앙일보 2 서울 강서구 자원봉사 소식 전하는 소식나누미 기자단 모집 매일일보 3 서울 송파구 마이스 전문인력 양성교육 참여자 모집 헤럴드경제 4 2022 인천광역시 청년 로컬라이저 60명 모집 파이낸셜뉴스 5 대전시 올해 청년도전 지원사업 참여자 모집 충남일보 6 부산 사상구 청년정책 아이디어 공모전 개최 부산일보</t>
  </si>
  <si>
    <t>https://www.ajunews.com/view/20220427165017574</t>
  </si>
  <si>
    <t>지자체 공공기관, 이젠 통합채용으로 뽑는다?</t>
  </si>
  <si>
    <t>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글로벌 경제신문 아주경제 무단전재 재배포 금지</t>
  </si>
  <si>
    <t xml:space="preserve">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t>
  </si>
  <si>
    <t>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기자 정보 안선영 asy728 ajunews com IMF 경제성장률 1 4 로 하향조정 내년 성장률은 2 4 유지 국고보조사업 원점 재검토 외국인 숙련기능인력 하반기 3만명 추가 기자의</t>
  </si>
  <si>
    <t>https://blog.naver.com/goodintl/222748657624</t>
  </si>
  <si>
    <t>빅토리아 렐레카, 우크라이나 민속음악에 뿌리 내린 ‘Sonce U Serci’ -스포츠경향-</t>
  </si>
  <si>
    <t>4인조 밴드 렐레카는 2016년에 베를린에서 결성하여 베를린 글로벌 음악 크리올 2017에서 우승했다 이어서 2018년 3월 부르크하우젠 바커할레 국제 재즈 콩쿠르에서 우승하며 또다시 존재감을 과시한다 굿인터내셔날 레이블이 26일 발매소식을 전한 렐레카 데뷰앨범 Sonce U Serci Sun in the Heart 은 그의 고향 우크라이나의 민속음악이 음악의 중심이며 재즈의 즉흥적인 자유와 조화를 이룬다 중략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 기사원문 https entertain naver com read oid 144 aid 0000815720 손봉석 기자 paulsohn kyunghyang com 굿인터내셔널 모노폴리 굿 클래식 재즈 탱고 블루스 월드뮤직 쳇베이커 토피레이디 비디뮤직 카부 glm enja yellowbird 에바캐시디 광화문교보문고 핫트랙스 현대백화점 갤러리아백화점 와인웍스 신세계백화점 우크라이나 러시아 빅토리아 렐레카 sonceuserci</t>
  </si>
  <si>
    <t>https://sports.khan.co.kr/entertainment/sk_index.html?art_id=202205262304003&amp;sec_id=540301&amp;pt=nv</t>
  </si>
  <si>
    <t>유로 밴드 빅토리아 렐레카, 우크라이나 민속음악에 뿌리 내린 ‘Sonce U Serci’</t>
  </si>
  <si>
    <t>4인조 밴드 렐레카는 2016년에 베를린에서 결성하여 베를린 글로벌 음악 크리올 2017에서 우승했다 이어서 2018년 3월 부르크하우젠 바커할레 국제 재즈 콩쿠르에서 우승하며 또다시 존재감을 과시한다굿인터내셔날 레이블이 26일 발매소식을 전한 렐레카 데뷰앨범 Sonce U Serci Sun in the Heart 은 그의 고향 우크라이나의 민속음악이 음악의 중심이며 재즈의 즉흥적인 자유와 조화를 이룬다 단순히 전통을 연결하는 채색이 아니라 언어를 넘어 감정의 미묘함에 이르기까지 도달하며 그것이 음악을 빛나게 만드는 이유이기도 하다 베이시스트 토마스 콜라치크 Thomas Kolarczyk 독일 와 드러머 야콥 헤그너 Jakob Hegner 독일 가 그의 개념 실현을 도왔고 2019년부터 피아니스트 포벨 와이드스트랜드 Povel Widestrand 스웨덴 가 렐레카 팀에 합류하며 앨범의 완성도를 높인다2017년 데뷰 EP와 디지털 싱글 2020 을 출시하며 우크라이나 재즈 음악을 5년에 걸쳐 숙성시킨 앨범 Sonce U Serci 은 국적과 언어를 초월한 감동을 준다우크라이나 전통에 따른 사랑과 행복에 대한 이야기 Son Marusyn Tatko Ruzha 어려서 친할머니에게 배운 노래 Suchyj Dub 자연에 대한 관심 Karchata Polonyna 시르카 폴리니 Sirka Polynj The star Named Wormwood 쑥이라는 이름의 별 인간의 오만에 대한 기념비 코르노빌 Chornobyl 에 이르기까지 우크라이나의 과거와 현재의 주제를 앨범에 담아낸다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t>
  </si>
  <si>
    <t>https://blog.naver.com/younghun3706/222723713607</t>
  </si>
  <si>
    <t>제민일보/제주의소리/미디어제주/뉴스1/뉴시스/뉴제주일보/헤드라인제주, 오영훈 후보...</t>
  </si>
  <si>
    <t>오영훈 후보 역대 최대 추경편성 코로나 피해 사각지대 없앤다 4일 코로나 피해 극복 풀뿌리 민생경제 안정화 대책 발표 당선 즉시 제1차 추가경졍예산안 편성 계획 마련 7000억 규모로 전망 지역경제에도 활력 불어넣을 것 오영훈 역대 최대 추경 편성 민생안정 투입 제민일보 오영훈 더불어민주당 제주도지사 선거 예비후보 53 는 4일 보도자료를 통해 역대 최대 추경을 편성해 코로나19 사각지대가 없는 제주를 만들겠다 고 밝혔다 오 예비후보는 코로나 피해 극복 및 풀 www jemin com 오영훈 코로나 사각지대 없게 민생경제 안정화 최선 제주의소리 더불어민주당 제주도지사 후보로 결정된 오영훈 예비후보가 코로나19 피해 사각지대 없는 민생안정 제주를 약속했다 오 예비후보는 4일 코로나 피해 극복 및 풀뿌리 민생경제 안정화 대책 을 통해 코로나로 www jejusori net 오영훈 역대 최대 추경편성 코로나 피해 사각지대 없앤다 미디어제주 미디어제주 고원상 기자 오영훈 더불어민주당 제주도지사 예비후보가 코로나19 극복을 위한 민생경제 안정화와 일상 회복 대책을 제주도정의 최우선 현안과제로 선정하고 역대 최대 규모의 추경예산 www mediajeju com 민주 오영훈 제주지사 후보 추경 7천억원 편성 역대 최대 규모 사실 앞에 겸손한 민영 종합 뉴스통신사 뉴스1 www news1 kr 오영훈 제주지사 후보 민생경제 안정 7000억 추경 제주 뉴시스 이정민 기자 오영훈 더불어민주당 제주도지사 후보가 코로나19 극복을 위한 민생경제 안정화 등을 위해 7000억원 규모의 추경 예산 지원을 약속했다 newsis com 오영훈 도지사 당선 즉시 추경예산 편성해 민생 지원 뉴제주일보 오영훈 더불어민주당 제주특별자치도지사 예비후보는 4일 보도자료를 내고 역대 최대 규모의 추경 예산 지원을 통해 코로나 피해 사각지대가 없는 제주를 만들겠다 고 공약했다 오영훈 예비후보는 www jejuilbo net 오영훈 역대 최대 7000억 규모 추경 편성 코로나 피해 지원 헤드라인제주 오영훈 더불어민주당 제주특별자치도지사 후보가 4일 코로나19 극복을 위해 역대 최대 규모인 7000억원대 추가경정예산을 편성하겠다고 밝혀 눈길을 끈다 오 후보는 이날 코로나 피해 극복 및 풀뿌리 민생경제 www headlinejeju co kr</t>
  </si>
  <si>
    <t>http://www.jemin.com/news/articleView.html?idxno=736651</t>
  </si>
  <si>
    <t>오영훈 "역대 최대 추경 편성…민생안정 투입"</t>
  </si>
  <si>
    <t>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 daum net 다른기사 보기 저작권자 제민일보 무단전재 및 재배포 금지</t>
  </si>
  <si>
    <t xml:space="preserve">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 daum net 다른기사 보기 </t>
  </si>
  <si>
    <t>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t>
  </si>
  <si>
    <t>https://blog.naver.com/oklegend77/222800628790</t>
  </si>
  <si>
    <t>피난대피로에 쌓여 있는 적치물…화재 대피 때 인명피해 우려 - 전북도민일보</t>
  </si>
  <si>
    <t>피난대피로에 쌓여 있는 적치물 화재 대피 때 인명피해 우려 전북도민일보 다중이용업소 등 상가 내 비상구 앞 비상계단에 물건 적재가 좀처럼 근절되지 않는 것으로 나타났다 비상구는 다양한 사고가 발생할 시 인명피해를 최소화할 수 있어 소방당국이 지속적으로 지도 점검을 하고 www domin co kr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출처 전북도민일보 http www domin co kr</t>
  </si>
  <si>
    <t>http://www.domin.co.kr/news/articleView.html?idxno=1387847</t>
  </si>
  <si>
    <t>피난대피로에 쌓여 있는 적치물…화재 대피 때 인명피해 우려</t>
  </si>
  <si>
    <t>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 저작권자 전북도민일보 무단전재 및 수집 재배포 금지 김슬기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</si>
  <si>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 </t>
  </si>
  <si>
    <t>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t>
  </si>
  <si>
    <t>https://blog.naver.com/3s0011/222772773457</t>
  </si>
  <si>
    <t>[무등일보] 21대 국회 전반기서 통과된 광주·전남 주요 법안은?</t>
  </si>
  <si>
    <t>21대 국회 전반기서 통과된 광주 전남 주요 법안은 국회전경21대 국회 전반기가 지난 29일로 종료된 가운데 전반기에 국회를 통과한 광주 전남 주요 법안에 관심이 쏠리고 있다 먼저 지난 2020년 www mdilbo com 5 18 역사왜곡처벌법 아특법 한국에너지공대법 여순사건특별법 21대 국회 전반기가 지난 29일로 종료된 가운데 전반기에 국회를 통과한 광주 전남 주요 법안에 관심이 쏠리고 있다 먼저 지난 2020년 12월 9일 지역에 낭보가 전해졌다 이날 이형석 더불어민주당 의원 광주 북구을 이 발의한 5 18 민주화운동 등에 관한 특별법 일부개정법률안 5 18 역사왜곡처벌법 이 국회를 통과했다 5 18 역사왜곡처벌법 은 20대 국회 후반기에도 발의됐으나 보수 정당의 반대로 통과되지 못했다 하지만 21대 국회 전반기에는 민주당이 원내 과반 의석을 확보해 이 법안이 빛을 보게 됐다 5 18 역사왜곡처벌법 은 5 18 민주화운동에 대해 허위 사실을 유포한 사람에 대해 5년 이하 징역 또는 5천만원 이하 벌금을 부과하는 내용이 골자이다 광주경찰청 사이버범죄수사대는 지난해 12월 5 18 역사왜곡처벌법 위반 혐의로 12명을 송치했다 지난해 2월 26일에는 광주지역 시민사회단체가 한 목소리로 요구한 아시아문화중심도시 조성에 관한 특별법 일부개정법률안 아특법 이 국회 본회의에서 처리됐다 이병훈 민주당 의원 광주 동남을 이 발의한 이 법안은 국립아시아문화전당과 아시아문화원을 국가 조직으로 일원화하고 문화재단을 설립해 아시아 문화 관련 어린이 체험 교육시설 운영 문화관광상품 개발 제작 등의 사업을 수행하도록 했다 이 의원이 이 법안 심사를 위해 열린 국회 문화체육관광위원회에서 위원장과 여야 의원들에게 큰절을 해 화제가 됐었다 같은 해 3월 24일 열린 국회 본회의에서는 문재인 전 대통령 대선 공약인 한전공대 설립을 위한 한국에너지공과대학교법안 이 통과됐다 한국에너지공대의 2022년 3월 개교를 맞추려면 2021년 4월 이전 한국에너지공대법안의 국회 통과가 절실했다 법안을 발의한 신정훈 민주당 의원 나주화순 과 당시 산자위 민주당 간사인 송갑석 의원 광주 서구갑 이 국민의힘 의원들을 설득해 4월 통과가 가능하게 됐다 한국에너지공대는 대학 설립을 규정한 고등교육법에 의해 설립하려면 2022년 3월 개교가 불가능해 특별법 제정이 필요했던 것이다 결국 이 법안 통과로 올해 3월 첫 입학생이 참석한 가운데 한국에너지공대는 첫 발을 내딛었다 또한 2021년 6월 29일에는 사건 발생 70년만에 여수 순천 10 19사건 진상규명 및 희생자 명예회복에 관한 특별법안 여순사건특별법 이 국회 본회의에서 처리됐다 여순사건특별법은 이전 국회에서 여러 차례 발의됐으나 번번히 보수 정당의 반대로 상임위 문턱도 넘지 못하고 폐기됐었다 하지만 민주당이 원내 과반 의석을 확보한 21대 전반기에는 상황이 달랐다 소병철 의원 순천광양곡성구례갑 등 전남 동부권 의원이 힘을 모은 가운데 이 법안은 민주당 당론으로 채택돼 법사위 본회의 난관을 통과할 수 있었다 여순사건특별법 제정으로 여수 순천 10 19 사건 진상규명과 희생자 및 유족의 명예회복을 위한 법적 근거가 마련됐다 전반기 마지막 본회의가 열린 지난 29일에는 민주당 서삼석 의원 무안영암신안 과 김승남 의원 고흥보성장흥강진 이 발의한 인구소멸지원법 이 처리됐다 이 법안은 행정안정부 장관이 5년마다 국가 인구감소지역대응기본계획 을 수립하고 보육 교육 의료 주거 문화 등 사회서비스 전 분야에 대한 국가 차원의 종합지원대책을 담고 있다</t>
  </si>
  <si>
    <t>http://www.mdilbo.com/detail/ilgftp/670658</t>
  </si>
  <si>
    <t>21대 국회 전반기서 통과된 광주·전남 주요 법안은?</t>
  </si>
  <si>
    <t>5 18 21 29 2020 12 9 5 18 5 18 5 18 20 21 5 18 5 18 5 5 12 5 18 12 2 26 3 24 2022 3 2021 4 4 2022 3 3 2021 6 29 70 10 19 21 10 19 29 5 cr 2002 mdilbo com 25 2023 07 25 ks newsis com 25 76 50 2013 347 1 1 21 3 bwjj2388 mdilbo com 10 3</t>
  </si>
  <si>
    <t>https://blog.naver.com/idnsoft_daywork/222727069991</t>
  </si>
  <si>
    <t>[이투데이] “공공 공사 10건 중 3건 이상 안전관리비 없어”…건설현장 ‘안전’ 문제...</t>
  </si>
  <si>
    <t>58건 중 20건이 안전관리비 없어 안전보건관리비 환경보전비처럼 요율 방식으로 적용 활성화해야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출처 이투데이 https www etoday co kr 기사 원문 보기 https www etoday co kr news view 2131646 공공 공사 10건 중 3건 이상 안전관리비 없어 건설현장 안전 문제 고조 58건 중 20건이 안전관리비 없어 안전보건관리비 환경보전비처럼요율 방식으로 적용 활성화해야 게티이미지뱅크 공공 발주공사 10건 중 3건 이상이 www etoday co kr</t>
  </si>
  <si>
    <t>https://www.etoday.co.kr/news/view/2131646</t>
  </si>
  <si>
    <t>“공공 공사 10건 중 3건 이상 안전관리비 없어”…건설현장 ‘안전’ 문제 고조</t>
  </si>
  <si>
    <t>58건 중 20건이 안전관리비 없어 안전보건관리비 환경보전비처럼요율 방식으로 적용 활성화해야 게티이미지뱅크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관련 뉴스 몸통만 남기는 가로수 가지치기 앞으로 금지 도심 녹지공간 관리지침 마련 동남아 증시 연준 긴축정책 역풍 안전지대 부각 국토부 10일부터 우기 대비 전국 1782개 건설 현장 안전 점검 시행 안전관리비성 비용이란 경비 안전관리비와 직접공사비에 포함된 안전관리비 성격의 비용을 종합한 비용을 말한다 안전관리계획의 작성 및 검토 비용 또는 소규모안전관리계획의 작성 비용 안전점검 비용 발파 굴착 등의 건설공사로 인한 주변 건축물 등의 피해방지대책 비용 공사장 주변의 통행안전관리대책 비용 등으로 구성된다 안전관리비는 원칙적으로 산업안전보건관리비와 같이 경비에 포함하게 돼 있다 다만 공사장 주변 통행안전관리대책 비용 등은 건설현장에서 직접공사비에 포함되는 경우가 많다는 게 업계 현실이다 또한 산업안전보건관리비와 환경보전비 등은 법령에서 명시하는 요율을 적용하지만 안전관리비는 법에서 명시하는 7가지 항목 중 정기안전점검비만 요율 적용이 가능해 나머지 항목의 활용도가 낮다 그래픽 손미경 기자 sssmk 이에 안전관리비 활용을 높이기 위한 구체적인 방안 마련이 시급하다는 지적이 나온다 산업안전보건관리비나 환경보전비처럼 요율 방식을 적용해야 한다는 주장도 있다 최수영 건산연 연구위원은 최근 건설안전과 관련한 제도 및 정책의 방향은 건설안전의 책임을 사업주에서 도급인으로 그리고 발주자로 점차 확대 강화하는 추세 라며 이러한 사회적 트렌드 변화에 대응하기 위해선 적절한 안전관리비를 반영해 건설현장의 안전사고 저감에 적극적으로 노력해야 한다 고 말했다 이어 구체적인 설계기준 등을 마련하고 현행 안전관리비 직접 계상방식을 개선해 안전관리비 활용도를 높여야 한다 며 충분한 자료를 바탕으로 한 사업 특성별 요율 방식 도입이 필요하다 고 지적했다 한편 최근 건설업계에서는 정부의 산업안전제도 강화 등으로 건설현장에서의 안전 문제가 크게 대두하고 있다 1월부터 중대재해처벌법이 시행되면서 산업재해 예방을 위해 기업의 안전 보건 관리체계 구축 및 의무가 강화됐다 산업안전보건법 개정으로 안전관리자 선임 대상사업도 확대되고 있다 건설공사 참여자의 안전관리 책임과 처벌 기준을 대폭 강화하는 건설안전특별법 도 활발히 논의되고 있다</t>
  </si>
  <si>
    <t>https://blog.naver.com/ptruan/222655147563</t>
  </si>
  <si>
    <t>평택 1인가구 대상 동아리 모집 / 활동비 지원 사업</t>
  </si>
  <si>
    <t>안녕하세요 루안이네 평택점 리퍼브가구 매장입니다 오늘은 평택에서 제공하는 정부사업에 대해서 간단하게 소개시켜 드리려고 합니다 접수기간 2022 2 14 월 3 31 목 지원내용 1인 월 3만원 최대 6회 지급 신청자격 평택시에 주소를 둔 1인 가구들의 모임 만 19세 이상 5인 이내로 구성된 모임 접수방법 방문 및 이메일 접수 이메일 heewon29 korea kr 방문 평택시청 본관 3층 평택시청 기획예산과 인구정책팀 문의 031 8024 2262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출처 평택시민신문 http www pttimes com 펌</t>
  </si>
  <si>
    <t>http://www.pttimes.com/news/articleView.html?idxno=64094</t>
  </si>
  <si>
    <t>‘1인가구 대상 동아리’ 모집</t>
  </si>
  <si>
    <t>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 다른기사 보기 저작권자 평택시민신문 무단전재 및 재배포 금지</t>
  </si>
  <si>
    <t xml:space="preserve">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 다른기사 보기 </t>
  </si>
  <si>
    <t>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t>
  </si>
  <si>
    <t>https://blog.naver.com/crow3f/222775292248</t>
  </si>
  <si>
    <t>[뉴스핌] 올해 산재 사망자 벌써 270명·하루 2명씩 사망…약발 안받는 중대재해법...</t>
  </si>
  <si>
    <t>올해 산재 사망자가 벌써 270명으로 하루 2명씩 산재로 사망하고 있는 것으로 나타났습니다 이와 관련해서 오늘자 뉴스핌 기사 한편 살펴 보겠습니다 노동자 생명을 지키기 위해 올해 1월 27일 중대재해법이 시행됐지만 벌써 270명이 현장에서 산재로 인해 생을 마감했다고 합니다 특히 제조업 분야의 산재 사망자 수는 중대재해법 시행 이전보다 오히려 늘었다고 합니다 코로나19 경기 회복으로 제조업 공장 가동률이 점점 높아지고 있는 가운데 추가적인 사고 예방을 위해서는 경영자와 근로자 모두 안전의식을 제고해야 한다는 지적이 나오고 있습니다 14일 고용노동부에 따르면 올해 1월 1일부터 지난달 27일까지 일터에서 목숨을 잃은 산재 사망자 수는 270명 사망사고는 254건에 이른다고 합니다 중대재해법 시행 전인 지난해 같은 기간과 비교해 사망자는 10명 사고 건수는 22건 줄었지만 아직도 하루에 1 8명씩 사망하고 있는 셈입니다 또한 전체 사망자 수의 약 61 4 는 중대재해법 적용 대상이 아닌 50인 미만 사업장 166명 에서 발생했으며 전체 사고 건수에서도 50인 미만 사업장에서 발생한 경우가 164건으로 64 5 를 차지했다고 합니다 현행 중대재해법은 상시근로자 50인 이상 사업장과 공사 금액 50억원 이상인 건설 현장을 대상으로 하고 있습니다 50인 미만 사업장은 2년 유예기간을 거친 뒤 오는 2024년 1월부터 적용되게 됩니다 법 적용 대상인 50인 이상 기업의 경우 사망자 수가 104명으로 전년 동기 대비 4명 줄었고 사고 건수도 16건 감소한 90건으로 집계됐습니다 코로나19 완화로 공장 가동이 속도를 내면서 제조업 노동자의 목숨은 더욱 위태로운 실정입니다 올해 1월 1일부터 지난달 27일까지 제조업에서 산재로 숨을 거둔 노동자는 85명으로 전년 동기 대비 9명이 늘었다고 합니다 사망사고 역시 지난해 73건에서 올해 78건으로 5건 증가했다고 합니다 눈에 띄는 점은 안전보건관리 역량이 있는 300인 이상 중견 대기업에서 산재 사망 사고가 급증했다는 부분입니다 300인 이상 기업에서 숨진 노동자는 총 28명이며 이는 지난해 같은 기간 17명에 비해 64 7 증가한 수준입니다 업종별로 보면 화학업종에서 7명 25 0 이 사망했고 철강 금속업 6명 24 4 조선업 4명 14 3 자동차 시멘트 각 3명 10 7 으로 나타났습니다 300인 이상 기업의 산재 사망사고 건수는 전체 제조업 사고의 32 9 인 22건이었습니다 사망사고는 운반 하역 작업 중 크레인 41 3 12명 이나 지게차 31 0 9명 화물차량 16 0 3명 에 기인했다고 합니다 이와 관련한 운반 하역 노동자의 사망자 수는 29명으로 전년 대비 190 19명 나 폭증했습니다 기본적인 안전 수칙만 지켰더라도 안타까운 사고를 막을 수 있었을 거라고 고용부는 진단했습니다 고용부에 따르면 대다수 사망사고는 현장 관리감독자의 부재 속에서 노동자가 안전 미준수 상태로 업무를 시작하다가 발생한 경우가 많았다고 합니다 관리감독이 허술했다는 의미입니다 국내 중추 산업인 제조업의 열기가 앞으로 더 뜨거워질 것으로 전망되는 가운데 무리한 작업으로 인한 사고 발생을 예방할 수 있도록 기업 경영책임자의 관심과 의지가 필요하다는 지적이 나오고 있습니다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조언했습니다 또한 다음 달부터 중대재해 발생 기업에 대한 수사 과정에서 기업 경영책임자의 의무 이행에 대한 여부가 핵심적으로 검토된다고 합니다 그동안 안전보건관리 체계 등 절차를 갖췄는지에 대한 분석이 중심이었다면 앞으론 경영자의 의무 불이행 부터 확인해 책임을 묻겠다는 것입니다 김 국장은 이에 대해 현장에서 안정적으로 체계가 작동하도록 기업 경영책임자 스스로 관심을 가지고 들여다 봐야 한다는 의미 라고 설명했습니다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강조했습니다 원문기사 바로가기 올해 산재 사망자 벌써 270명 하루 2명씩 사망 약발 안받는 중대재해법 newspim com https youtu be rvQdePLI9zY 이상 올해 산재 사망자가 벌써 270명으로 하루 2명씩 산재로 사망하고 있다고 하는 오늘자 뉴스핌기사 살펴봤습니다 지난번에도 말씀드렸듯이 중대재해처벌법의 시행만으로 산재사고를 예방하는 효과가 곧바로 나오지는 않을 것으로 생각합니다 다만 중대재해처벌법의 제정으로 사업주들의 산업안전 의식에 대한 경각심을 높이고 이로 인해서 산업안전체계가 더 잘 구축된다면 그 효과가 언젠가는 나타날 것이라고 생각합니다 지금은 너무 조급하게 생각하지 말고 꾸준히 지켜볼 필요가 있을 것으로 보입니다 https lawpark21 com 법률사무소 강남 산재전문변호사 손해배상전문변호사 산재신청 심사청구 행정소송 및 손해배상 소송까지 산업재해와 관련하여 의뢰하시는 모든 일들을 꼼꼼하게 처리해 드리도록 하겠습니다 lawpark21 com 산재전문변호사 손해배상전문변호사 근재전문변호사 손해배상전문 산재변호사 근재변호사 손해배상변호사</t>
  </si>
  <si>
    <t>https://www.newspim.com/news/view/20220614000398</t>
  </si>
  <si>
    <t>올해 산재 사망자 벌써 270명·하루 2명씩 사망…약발 안받는 중대재해법</t>
  </si>
  <si>
    <t>5개월간 사망사고 254건 발생 산재 사망자 하루 1 8명 수준 제조업 증가세 책임경영 필요 세종 뉴스핌 이수영 기자 노동자 생명을 지키기 위해 올해 1월 27일 중대재해법이 시행됐지만 벌써 270명이 현장에서 산재로 인해 생을 마감했다 특히 제조업 산재 사망자는 중대재해법 시행 전보다 오히려 사망자가 늘었다 코로나19 경기 회복으로 제조업 공장 가동률이 점점 높아지고 있는 가운데 추가적인 사고 예방을 위해서는 경영자와 근로자 모두 안전의식을 제고해야 한다는 지적이 나온다 사망사고 줄었지만 하루 2명씩 목숨 잃어 14일 고용노동부에 따르면 올해 1월 1일부터 지난달 27일까지 일터에서 목숨을 잃은 산재 사망자 수는 270명 사망사고는 254건이다 중대재해법 시행 전인 지난해 같은 기간과 비교해 사망자는 10명 사고 건수는 22건 줄었지만 아직도 하루에 1 8명씩 사망하고 있는 셈이다 그래프 참고 또한 전체 사망자 수의 약 61 4 는 중대재해법 적용 대상이 아닌 50인 미만 사업장 166명 에서 발생했다 전체 사고 건수에서도 50인 미만 사업장에서 발생한 경우가 164건으로 64 5 를 차지했다 현행 중대재해법은 상시근로자 50인 이상 사업장과 공사 금액 50억원 이상인 건설 현장을 대상으로 한다 50인 미만 사업장은 2년 유예기간을 거친 뒤 오는 2024년 1월부터 적용된다 법 적용 대상인 50인 이상 기업의 경우 사망자 수가 104명으로 전년 동기 대비 4명 줄었고 사고 건수도 16건 감소한 90건으로 집계됐다 경기회복 제조업 사고 급증 안전불감 우려 코로나19 완화로 공장 가동이 속도를 내면서 제조업 노동자의 목숨은 더욱 위태로운 실정이다 올해 1월 1일부터 지난달 27일까지 제조업에서 산재로 숨을 거둔 노동자는 85명으로 전년 동기 대비 9명 늘었다 사망사고 역시 지난해 73건에서 올해 78건으로 5건 증가했다 눈에 띄는 점은 안전보건관리 역량이 있는 300인 이상 중견 대기업에서 산재 사망 사고가 급증했다는 부분이다 300인 이상 기업에서 숨진 노동자는 총 28명이며 이는 지난해 같은 기간 17명에 비해 64 7 증가한 수준이다 업종별로 보면 화학업종에서 7명 25 0 이 사망했고 철강 금속업 6명 24 4 조선업 4명 14 3 자동차 시멘트 각 3명 10 7 으로 나타났다 300인 이상 기업의 산재 사망사고 건수는 전체 제조업 사고의 32 9 인 22건이었다 사망사고는 운반 하역 작업 중 크레인 41 3 12명 이나 지게차 31 0 9명 화물차량 16 0 3명 에 기인했다 이와 관련한 운반 하역 노동자의 사망자 수는 29명으로 전년 대비 190 19명 폭증했다 기본적인 안전 수칙만 지켰더라도 안타까운 사고를 막을 수 있었을 거라고 고용부는 진단했다 고용부에 따르면 대다수 사망사고는 현장 관리감독자의 부재 속에서 노동자가 안전 미준수 상태로 업무를 시작하다가 발생한 경우가 많았다 관리감독이 허술했다는 의미다 국내 중추 산업인 제조업의 열기가 앞으로 더 뜨거워질 것으로 전망되는 가운데 무리한 작업으로 인한 사고 발생을 예방할 수 있도록 기업 경영책임자의 관심과 의지가 필요하다는 지적이 나온다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조언했다 또한 다음 달부터 중대재해 발생 기업에 대한 수사 과정에서 기업 경영책임자의 의무 이행에 대한 여부가 핵심적으로 검토된다 그동안 안전보건관리 체계 등 절차를 갖췄는지에 대한 분석이 중심이었다면 앞으론 경영자의 의무 불이행 부터 확인해 책임을 묻겠다는 방침이다 김 국장은 이에 대해 현장에서 안정적으로 체계가 작동하도록 기업 경영책임자 스스로 관심을 가지고 들여다 봐야 한다는 의미 라고 설명했다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강조했다 swimming newspim com</t>
  </si>
  <si>
    <t>5개월간 사망사고 254건 발생 산재 사망자 하루 1 8명 수준 제조업 증가세 책임경영 필요 세종 뉴스핌 이수영 기자 노동자 생명을 지키기 위해 올해 1월 27일 중대재해법이 시행됐지만 벌써 270명이 현장에서 산재로 인해 생을 마감했다 특히 제조업 산재 사망자는 중대재해법 시행 전보다 오히려 사망자가 늘었다 코로나19 경기 회복으로 제조업 공장 가동률이 점점 높아지고 있는 가운데 추가적인 사고 예방을 위해서는 경영자와 근로자 모두 안전의식을 제고해야 한다는 지적이 나온다 사망사고 줄었지만 하루 2명씩 목숨 잃어 14일 고용노동부에 따르면 올해 1월 1일부터 지난달 27일까지 일터에서 목숨을 잃은 산재 사망자 수는 270명 사망사고는 254건이다 중대재해법 시행 전인 지난해 같은 기간과 비교해 사망자는 10명 사고 건수는 22건 줄었지만 아직도 하루에 1 8명씩 사망하고 있는 셈이다 그래프 참고 또한 전체 사망자 수의 약 61 4 는 중대재해법 적용 대상이 아닌 50인 미만 사업장 166명 에서 발생했다 전체 사고 건수에서도 50인 미만 사업장에서 발생한 경우가 164건으로 64 5 를 차지했다 현행 중대재해법은 상시근로자 50인 이상 사업장과 공사 금액 50억원 이상인 건설 현장을 대상으로 한다 50인 미만 사업장은 2년 유예기간을 거친 뒤 오는 2024년 1월부터 적용된다 법 적용 대상인 50인 이상 기업의 경우 사망자 수가 104명으로 전년 동기 대비 4명 줄었고 사고 건수도 16건 감소한 90건으로 집계됐다 경기회복 제조업 사고 급증 안전불감 우려 코로나19 완화로 공장 가동이 속도를 내면서 제조업 노동자의 목숨은 더욱 위태로운 실정이다 올해 1월 1일부터 지난달 27일까지 제조업에서 산재로 숨을 거둔 노동자는 85명으로 전년 동기 대비 9명 늘었다 사망사고 역시 지난해 73건에서 올해 78건으로 5건 증가했다 눈에 띄는 점은 안전보건관리 역량이 있는 300인 이상 중견 대기업에서 산재 사망 사고가 급증했다는 부분이다 300인 이상 기업에서 숨진 노동자는 총 28명이며 이는 지난해 같은 기간 17명에 비해 64 7 증가한 수준이다 업종별로 보면 화학업종에서 7명 25 0 이 사망했고 철강 금속업 6명 24 4 조선업 4명 14 3 자동차 시멘트 각 3명 10 7 으로 나타났다 300인 이상 기업의 산재 사망사고 건수는 전체 제조업 사고의 32 9 인 22건이었다 사망사고는 운반 하역 작업 중 크레인 41 3 12명 이나 지게차 31 0 9명 화물차량 16 0 3명 에 기인했다 이와 관련한 운반 하역 노동자의 사망자 수는 29명으로 전년 대비 190 19명 폭증했다 기본적인 안전 수칙만 지켰더라도 안타까운 사고를 막을 수 있었을 거라고 고용부는 진단했다 고용부에 따르면 대다수 사망사고는 현장 관리감독자의 부재 속에서 노동자가 안전 미준수 상태로 업무를 시작하다가 발생한 경우가 많았다 관리감독이 허술했다는 의미다 국내 중추 산업인 제조업의 열기가 앞으로 더 뜨거워질 것으로 전망되는 가운데 무리한 작업으로 인한 사고 발생을 예방할 수 있도록 기업 경영책임자의 관심과 의지가 필요하다는 지적이 나온다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조언했다 또한 다음 달부터 중대재해 발생 기업에 대한 수사 과정에서 기업 경영책임자의 의무 이행에 대한 여부가 핵심적으로 검토된다 그동안 안전보건관리 체계 등 절차를 갖췄는지에 대한 분석이 중심이었다면 앞으론 경영자의 의무 불이행 부터 확인해 책임을 묻겠다는 방침이다 김 국장은 이에 대해 현장에서 안정적으로 체계가 작동하도록 기업 경영책임자 스스로 관심을 가지고 들여다 봐야 한다는 의미 라고 설명했다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강조했다 swimming</t>
  </si>
  <si>
    <t>https://blog.naver.com/plove01/222708183076</t>
  </si>
  <si>
    <t>&lt;중부매일&gt;연선미 충북대 공동훈련센터장</t>
  </si>
  <si>
    <t>5년 취업률 평균 80 맞춤형 인재 양성 요람 자긍 인터뷰 연선미 충북대 공동훈련센터장 중부매일 박상철 기자 충북대학교 공동훈련센터 이하 훈련센터 는 국가직무능력표준 NCS 기반으로 현장 맞춤형 교육 훈련을 통해 기업이 필요로 하는 전 www jbnews com 연선미 충북대 공동훈련센터장 사진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충북대 공동훈련센터가 위치한 오창 충북대 융합기술원 사진 박상철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출처 중부매일 충청권 대표 뉴스 플랫폼 http www jbnews com</t>
  </si>
  <si>
    <t>http://www.jbnews.com/news/articleView.html?idxno=1359417</t>
  </si>
  <si>
    <t>[인터뷰] 연선미 충북대 공동훈련센터장</t>
  </si>
  <si>
    <t>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 다른기사 보기 저작권자 중부매일 충청권 대표 뉴스 플랫폼 무단전재 및 재배포 금지</t>
  </si>
  <si>
    <t xml:space="preserve">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 다른기사 보기 </t>
  </si>
  <si>
    <t>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t>
  </si>
  <si>
    <t>https://blog.naver.com/kds21341/222662898366</t>
  </si>
  <si>
    <t>[경북도민일보] 국방부, 軍부패공직자 축소·은폐</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</si>
  <si>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출처 경북도민일보 http www hidomin com 국방부 부패공직자 축소 은폐 경북도민일보 군 조직 내 금품수수 공금횡령 등의 범죄가 지속적으로 발생하고 있지만 국방부가 이를 축소해 공개하거나 심지어 육군 해군 공군 등 각군의 부패공직자는 아예 공개조차 하지 않은 것으로 드러났다 2일 국민 www hidomin com</t>
  </si>
  <si>
    <t>http://www.hidomin.com/news/articleView.html?idxno=477733</t>
  </si>
  <si>
    <t>국방부, 軍부패공직자 축소·은폐</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</si>
  <si>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</si>
  <si>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</si>
  <si>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t>
  </si>
  <si>
    <t>https://blog.naver.com/sky31999/222702536282</t>
  </si>
  <si>
    <t>나주혁신도시 인구수 4만명 출처:무등일보</t>
  </si>
  <si>
    <t>빛가람동 나주혁신도시 상가임대 사무실 임대 혁신도시 광주전남 상가임대 한전 나주 사무실 단기임대 빛가람 혁신도시 나주 단기임대 나주 빛가람동 인구 4만 임박 활기 찾나 입력 2022 03 10 21 46 이정민 기자 http www mdilbo com detail c3QycN 664703http www mdilbo com detail c3QycN 664703URL복사 5만 자족도시 향해 순항 한때 유령도시 오명 평균 연령 33세 활기 넘치는 젊은 도시 도약 병원 교육 시설 등 부족 정주 환경 개선 과제 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t>
  </si>
  <si>
    <t>http://m.mdilbo.com/detail/c3QycN/664703</t>
  </si>
  <si>
    <t>나주 빛가람동 인구 4만 임박···'활기 찾나'</t>
  </si>
  <si>
    <t>5만 자족도시 향해 순항 한때 유령도시 오명 평균 연령 33세 활기 넘치는 젊은 도시 도약 병원 교육 시설 등 부족 정주 환경 개선 과제 나주시청빛가람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 이건 어때요 영상 호우경보 엄다천 범람 영상 인도와 도로에 비탈면 토사 유출 영상 홍련의 향기에 취한 고라니</t>
  </si>
  <si>
    <t>5만 자족도시 향해 순항 한때 유령도시 오명 평균 연령 33세 활기 넘치는 젊은 도시 도약 병원 교육 시설 등 부족 정주 환경 개선 과제 나주시청빛가람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 호우경보 엄다천 범람 영상 인도와 도로에 비탈면 토사 유출 영상 홍련의 향기에 취한 고라니</t>
  </si>
  <si>
    <t>https://blog.naver.com/gylovedaycare/222863052475</t>
  </si>
  <si>
    <t>고양사랑 노인주간보호센터 (8월 다섯째주 2), 고양 일산 주간보호 20220830 0184</t>
  </si>
  <si>
    <t>미술교실 8월 30일 오전 정 숙 선생님 고양사랑주간보호 행주 강풍어제 고양행주나루 강풍어제가 지난 5월 15일 일 오후 1시부터 덕양구 행주동 행주산성 역사공원에서 열렸다 문화체육관광부 전통예술복원 및 재현공모사업 선정작품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출처 고양신문 http www mygoyang com 고양 강풍어제 에 대한 설명과 함께 작품만들기에 대한 상세 설명 그리고 몸풀기 풍어를 생각하면서 잘 색칠해 주세요 2마리씩이군요 그물에 걸려든 물고기 같은데 맞나요 박사님도 완성하셨군요 굿굿 박 길 어르신이 잡은 물고기는 비늘이 없네요 세상에나 다양한 물고기를 색칠하고 신문지를 찢어서 풀칠해 만든 비늘까지 드뎌 완성하셨군요 작품 구경 오세요 체조 및 걷기운동 8월 30일 오후 고양사랑주간보호 고양사랑 걷기운동 대표 어르신들 이시랍니다 추 순 어르신 걸음이 많이 좋아지셨어요 꾸준하게 걸어서 그렇겠죠 마 숙 어르신 3바퀴 완주 힘드시더래도 완주해 주셔서 감사합니다 백세인생 노래에 맞춰 마무리 체조와 Dancing을 노래교실 8월 30일 오전 김 마 선생님 고양사랑주간보호 50m NAVER Corp 고양사랑주간보호센터 경기도 고양시 일산서구 고양대로 691 5층 고양시주간보호센터 일산 대화 주엽 정발산 백석 장항 가좌 송포 마두 일산동 중산 강촌마을 중산마을 하늘마을 후곡마을 문촌마을 호수마을 강선마을 성저마을 풍산역 일산역 치매 요양 장기요양 중풍 노인주간보호 정발산동 주간보호 노인요양시설 노인유치원 어르신유치원 송영 장기요양등급 주간보호 데이케어 풍동 식사동 구산동 원당 보호시설 어르신보호 주간보호센터 고양사랑노인주간보호센터 고양시주간보호 일산주간보호 노인성질환 탄현주간보호 차량이동 노인케어서비스 송영 목욕서비스 인지재활 사회재활 건강 재활 정서지원 노래교실 치매예방 체조 송영 픽업 서비스 고양사랑노인주간보호센터</t>
  </si>
  <si>
    <t>https://www.mygoyang.com/news/articleView.html?idxno=67991</t>
  </si>
  <si>
    <t>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 naver com 다른기사 보기 저작권자 고양신문 무단전재 및 재배포 금지</t>
  </si>
  <si>
    <t xml:space="preserve">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 naver com 다른기사 보기 저작권자 고양신문 </t>
  </si>
  <si>
    <t>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t>
  </si>
  <si>
    <t>https://blog.naver.com/midasbooks/222720836996</t>
  </si>
  <si>
    <t>[경남신문] [촉석루] 어머니는 자장면을 싫어하셨어!- 윤금서(작가·‘뜨신편지’ 따숨...</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</si>
  <si>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촉석루 어머니는 자장면을 싫어하셨어 윤금서 작가 뜨신편지 따숨 대표 www knnews co kr</t>
  </si>
  <si>
    <t>http://www.knnews.co.kr/news/articleView.php?idxno=1375791</t>
  </si>
  <si>
    <t>[촉석루] 어머니는 자장면을 싫어하셨어!- 윤금서(작가·‘뜨신편지’ 따숨 대표)</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</si>
  <si>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경남신문의 콘텐츠는 저작권법의 보호를 받는 바 무단전재 크롤링 복사 재배포를 금합니다</t>
  </si>
  <si>
    <t xml:space="preserve">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</si>
  <si>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t>
  </si>
  <si>
    <t>https://blog.naver.com/rediron2400/222868992477</t>
  </si>
  <si>
    <t>[경남도민일보]원희룡 긍정 반응 'SRT 경전선 운행·수서발KTX' 청신호?</t>
  </si>
  <si>
    <t>원희룡 긍정 반응 SRT 경전선 운행 수서발KTX 청신호 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원희룡 긍정 반응 SRT 경전선 운행 수서발KTX 청신호 경남도민일보 서울 수서발 고속철도 노선에 KTX 투입과 SRT 경전선 전라선 동해선 운행에 청신호가 켜질지 주목된다 원희룡 국토교통부 장관은 지난 5일 국회 국토교통위원회 전체회의에서 민홍철 더불어민주당 김해 갑 www idomin com</t>
  </si>
  <si>
    <t>https://www.idomin.com/news/articleView.html?idxno=804221</t>
  </si>
  <si>
    <t>경전선 SRT·수서발KTX 실현되나...국토부장관 "적극 검토"</t>
  </si>
  <si>
    <t>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</si>
  <si>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 </t>
  </si>
  <si>
    <t>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t>
  </si>
  <si>
    <t>https://blog.naver.com/changjt/222692289869</t>
  </si>
  <si>
    <t>[언론보도/노컷뉴스] 장종태 대전시장 예비후보 "대전 '반값 대중교통비' 시대 열겠다"</t>
  </si>
  <si>
    <t>언론보도 노컷뉴스 장종태 대전시장 예비후보 대전 반값 대중교통비 시대 열겠다 5일 대전경제대전환 민생복지 교통공약 발표 어린이 청소년 65세 이상 어르신 전액 무료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 통 중심 도시 대전 을 만들겠다고 장 예비후보는 약속했다 보도자료 언론 기사 대중교통 대중교통 반값 반값 대중교통 교통공약 공약 약속 대전시장 대전시장예비후보 대전시장후보 더불어민주당 유능한 행정전문가 장종태 출처 노컷뉴스 대전CBS 김미성기자 장종태 대전시장 예비후보 대전 반값 대중교통비 시대 열겠다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 www nocutnews co kr</t>
  </si>
  <si>
    <t>https://www.nocutnews.co.kr/news/5734504</t>
  </si>
  <si>
    <t>장종태 대전시장 예비후보 "대전 '반값 대중교통비' 시대 열겠다"</t>
  </si>
  <si>
    <t>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대전CBS 김미성 기자 메일 네이버</t>
  </si>
  <si>
    <t xml:space="preserve">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 </t>
  </si>
  <si>
    <t>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t>
  </si>
  <si>
    <t>https://blog.naver.com/younghun3706/222688651428</t>
  </si>
  <si>
    <t>뉴제주일보/헤드라인제주/제주의소리/뉴스제주/제주매일/제민일보, 오영훈 "4·3의...</t>
  </si>
  <si>
    <t>제주특별자치도지사 출마를 선언한 오영훈 국회의원 더불어민주당 제주시을 은 31일 제주 4 3사건 희생자 및 유족들의 잘못 기록된 가족관계를 확실히 바로잡기 위한 정부 차원의 실태조사가 본격화된다 며 4 3의 정의로운 해결과 새로운 미래를 위해 한 걸음 더 진전할 것 이라고 말했다 오영훈 4 3의 제대로 된 이름 찾아 백비 세우겠다 뉴제주일보 제주특별자치도지사 출마를 선언한 오영훈 국회의원 더불어민주당 제주시을 은 31일 제주 4 3사건 희생자 및 유족들의 잘못 기록된 가족관계를 확실히 바로잡기 위한 정부 차원의 실태조사가 본격화된다 www jejuilbo net 오영훈 의원 4 3의 정의로운 이름 찾아 백비 세우겠다 헤드라인제주 6 1지방선거에서 제주도지사 출마를 선언한 더불어민주당 오영훈 국회의원은 31일 제주 4 3사건 희생자 및 유족들의 잘못 기록된 가족관계를 확실히 바로잡기 위한 정부 차원의 실태조사가 본격화된다 며 4 www headlinejeju co kr 오영훈 제주4 3 정의로운 이름 찾아 백비 세울 것 제주의소리 제주도지사 선거 출마를 선언한 더불어민주당 오영훈 국회의원은 31일 보도자료를 내고 제주 4 3희생자 및 유족들의 잘못 기록된 가족관계를 확실히 바로잡기 위한 정부 차원의 실태조사가 본격화된다 qu www jejusori net 오영훈 4 3 잘못된 가족관계 실태조사 본격화 뉴스제주 오영훈 제주도지사 예비후보 더불어민주당 는 31일 제주4 3 사건 희생자 및 유족들의 잘못 기록된 가족관계를 확실히 바로잡기 위해 정부 차원에서의 실태조사가 본격화된다고 밝혔다 오영훈 예비후보는 이날 보 www newsjeju net 오영훈 제주4 3 정의로운 해결 추진 제주매일 제주도지사 출마를 선언한 오영훈 국회의원 더불어민주당 제주시을 은 31일 제주 4 3사건 희생자 및 유족들의 잘못 기록된 가족관계를 확실히 바로잡기 위한 정부 차원의 실태조사가 본격화한다 며 4 3의 www jejumaeil net 오영훈 4 3진상규명 정명 찾겠다 제민일보 6 1 제8회 전국동시지방선거 제주도지사 선거 출마를 공식화한 더불어민주당 오영훈 의원 제주시을 이 31일 보도자료를 내고 4 3 진상규명을 통해 정명을 이뤄내고 미국의 책임을 규명하겠다 고 www jemin com</t>
  </si>
  <si>
    <t>http://www.jemin.com/news/articleView.html?idxno=734358</t>
  </si>
  <si>
    <t>오영훈 "4·3진상규명 정명 찾겠다"</t>
  </si>
  <si>
    <t>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 daum net 다른기사 보기 저작권자 제민일보 무단전재 및 재배포 금지</t>
  </si>
  <si>
    <t xml:space="preserve">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 daum net 다른기사 보기 </t>
  </si>
  <si>
    <t>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t>
  </si>
  <si>
    <t>https://blog.naver.com/younghun3706/222698321100</t>
  </si>
  <si>
    <t>제주매일/헤드라인제주/제민일보, 오영훈 의원 "순직 해양경찰관에 깊은 애도…해양...</t>
  </si>
  <si>
    <t>오영훈 의원 순직 해양경찰관에 깊은 애도 해양 안전망 재점검 시급 6 1지방선거 제주도지사에 출마하는 오영훈 국회의원 더불어민주당 제주시을 은 11일 헬기 추락사고로 순직한 해양경찰관 3명에 대해 깊은 애도를 표하며 정부 차원에서 모든 장비에 대한 재점검을 진행해야 할 것 이라고 주문했다 오영훈 순직 해경 깊이 애도 제주매일 6 1지방선거 제주도지사에 출마하는 오영훈 국회의원 더불어민주당 제주시을 은 11일 헬기 추락사고로 순직한 해양경찰관 3명에 대해 깊은 애도를 표하며 정부 차원에서 모든 장비에 대한 재점검을 진행해야 www jejumaeil net 오영훈 의원 순직 해양경찰관에 깊은 애도 해양 안전망 재점검 시급 헤드라인제주 제주도지사 선거에 출마하는 더불어민주당 오영훈 국회의원은 11일 제주지방해양경찰청을 방문 순직 해양경찰관을 기리는 추모 묵념을 한 후 헬기 추락사고로 순직한 3명의 해양경찰관 분들에 대해 깊은 www headlinejeju co kr 오영훈 순직 해양경찰관 애도 안전망 재점검 시급 제민일보 6 1 제8회 전국동시지방선거 제주도지사 선거 출마를 선언한 더불어민주당 오영훈 의원 제주시을 은 11일 제주지방해양경찰청을 방문해 지난 10일 조난 선박 수색 지원에 나섰다가 복귀 중 헬기 추락사고로 순직 www jemin com</t>
  </si>
  <si>
    <t>http://www.jemin.com/news/articleView.html?idxno=735011</t>
  </si>
  <si>
    <t>오영훈 "순직 해양경찰관 애도...안전망 재점검 시급"</t>
  </si>
  <si>
    <t>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 daum net 다른기사 보기 저작권자 제민일보 무단전재 및 재배포 금지</t>
  </si>
  <si>
    <t xml:space="preserve">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 daum net 다른기사 보기 </t>
  </si>
  <si>
    <t>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t>
  </si>
  <si>
    <t>https://blog.naver.com/younghun3706/222692232845</t>
  </si>
  <si>
    <t>제주도민일보/제민일보/뉴제주일보/헤드라인제주/뉴스제주/제주매일/뉴시스/서울경제TV...</t>
  </si>
  <si>
    <t>오영훈 의원 상급종합병원 감염병 전담병원 실현으로 의료체계 개선 4일 제주대병원 방문 의료체계 개선 등 시작해야 피력 오영훈 의원 포스트 코로나 지금부터 대비해야 제주도민일보 6 1 지방선거 제주도지사 출마를 선언한 오영훈 더불어민주당 국회의원은 4일 지금부터 포스트 코로나 시대를 대비해야 한다 며 우선적으로 도민들의 건강권 확보 방안을 최우선적으로 추진해 나갈 것 이라 www jejudomin co kr 오영훈 제주 상급종합병원 지정 반드시 실현 제민일보 6 1 제8회 전국동시지방선거 제주도지사 선거 출마를 선언한 더불어민주당 오영훈 의원 제주시을 은 4일 제주에 상급종합병원 지정과 감염병전담병원 유치를 반드시 실현하겠다 고 말했다 오 의원 www jemin com 오영훈 포스트 코로나 대비 위해 도민 건강권 확보 추진 뉴제주일보 지난달 제주특별자치도지사 선거 출마를 선언한 오영훈 국회의원 더불어민주당 제주시을 은 4일 지금부터 포스트 코로나 시대를 대비해야 한다 며 도민들의 건강권 확보 방안을 최우선적으로 추진해 나갈 www jejuilbo net 오영훈 의원 상급종합병원 감염병 전담병원 실현으로 의료체계 개선 헤드라인제주 제주특별자치도지사 출마를 선언한 더불어민주당 오영훈 국회의원은 4일 지금부터 포스트 코로나 시대를 대비해야 한다 며 우선적으로 도민들의 건강권 확보 방안을 최우선적으로 추진해 나갈 것 이라고 밝 www headlinejeju co kr 오영훈 포스트 코로나 지금부터 대비해야 뉴스제주 제주도지사 선거에 도전장을 내민 오영훈 국회의원 더불어민주당 제주시 을 은 4일 포스트 코로나 시대를 지금부터 대비해야 한다고 밝혔다 오영훈 국회의원은 이날 제주대학교병원을 방문해 의료 및 방역진들에 www newsjeju net 오영훈 상급종합병원 등 공약 현실화 제주매일 제주도지사 선거에 나선 오영훈 더불어민주당 국회의원 제주시을 은 4일 지금부터 포스트코로나 시대를 대비해야 한다 며 우선적으로 도민들의 건강권 확보 방안을 최우선적으로 추진해 나갈 것 이라고 밝 www jejumaeil net 오영훈 의원 포스트 코로나 대비 도민 건강권 확보 제주 뉴시스 이정민 기자 오는 6월 1일 치러지는 제주특별자치도지사 선거에 출마하는 국회 오영훈 의원 더불어민주당 제주시을 이 포스트 코로나 에 대비 도민 건강권 확보를 강조했다 newsis com 오영훈 의원 포스트 코로나 대비 제주도민 건강권 확보 제주 금용훈 기자 제주특별자치도지사 출마를 선언한 오영훈 더불어민주당 국회의원은 4일 www sentv co kr 오영훈 제주도지사 예비후보 포스트 코로나 지금부터 대비해야 시사포커스 제주본부 김종필 기자 오영훈 더불어민주당 제주시을 제주도지사 예비후보가 4일 지금부터 포스트 코로나 시대를 대비해야 한다 며 우선적으로 도민들의 건강권 확보 방안을 최우선적으로 추진해 나가 www sisafocus co kr</t>
  </si>
  <si>
    <t>http://www.jemin.com/news/articleView.html?idxno=734564</t>
  </si>
  <si>
    <t>오영훈 "제주 상급종합병원 지정 반드시 실현"</t>
  </si>
  <si>
    <t>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 daum net 다른기사 보기 저작권자 제민일보 무단전재 및 재배포 금지</t>
  </si>
  <si>
    <t xml:space="preserve">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 daum net 다른기사 보기 </t>
  </si>
  <si>
    <t>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t>
  </si>
  <si>
    <t>https://blog.naver.com/younghun3706/222693065392</t>
  </si>
  <si>
    <t>헤드라인제주/미디어제주/제민일보/제주도민일보/뉴스제주/제주매일/이데일리/국제뉴스...</t>
  </si>
  <si>
    <t>오영훈 의원 제주도지사 후보 접수 도민과 함께 담대한 도전 시작 5일 더불어민주당 공관위 광역단체장 후보 접수 개시 등록 마무리 9일 미래 비전 발표회 캠프 개소식 사람 중심 제주 비전 제시 오영훈 의원 제주도지사 후보 접수 도민과 함께 담대한 도전 시작 헤드라인제주 6 1지방선거를 앞두고 더불어민주당 광역단체장 후보자 신청 공모가 5일 시작된 가운데 제주도지사에 출마하는 오영훈 국회의원이 첫날 후보 등록 접수를 하고 본격적 선거운동에 돌입했다 오 의원은 이날 민주 www headlinejeju co kr 오영훈 민주당 중앙당 후보자 공모에 접수 본격 선거모드 미디어제주 미디어제주 고원상 기자 오영훈 국회의원 제주시을 이 더불어민주당 중앙당의 제8회 전국동시지방선거 후보자 공모에 접수 본격적인 선거활동에 나선다 오 의원은 오는 6월1일 치러지는 제8회 전국동시지방선 www mediajeju com 오영훈 중앙당 후보 등록 새 제주 미래 열 것 제민일보 6 1 제8회 전국동시지방선거 제주도지사 선거 출마를 선언한 더불어민주당 오영훈 의원 제주시을 은 5일 보도자료를 내고 중앙당에 제주지역 광역단체장 후보 등록을 마치고 본격적인 선거 활동에 나선다 www jemin com 오영훈 의원 중앙당 후보 접수 지방선거 본격 시동 제주도민일보 오영훈 국회의원이 더불어민주당 공직선거후보자추천관리위원회 결정에 따라 5일 시작된 광역단체장 후보 접수를 마무리 제주지사 후보로서 본격적인 선거활동에 나선다 오영훈 의원은 오는 6월 1일 치러지는 제 www jejudomin co kr 오영훈 중앙당 후보 접수 도민과 함께 담대한 도전 돌입 뉴스제주 오영훈 국회의원 더불어민주당 제주시 을 이 더불어민주당 공직선거후보자추천관리위원회 결정에 따라 5일 시작된 광역단체장 후보 접수를 마무리하고 제주지사 후보로서 본격적인 선거활동에 나선다 오영훈 의 www newsjeju net 오영훈 중앙당 제주도지사 후보 접수 제주매일 오영훈 국회의원은 더불어민주당 공직선거후보자추천관리위원회 결정에 따라 5일 시작된 광역단체장 후보 접수를 마무리하고 제주도지사 후보로서 본격적인 선거활동에 나선다고 밝혔다 오 의원은 후보 등록이 www jejumaeil net 6 13 지방선거 오영훈 중앙당 후보 접수 도민과 함께 담대한 도전 이성기 기자 스크랩 공유하기 글씨 사이즈 조정 인쇄 5일 공관위 광역단체장 후보 접수 개시 등록 마무리 9일 미래 비전 발표회 및 캠프 개소 대전환 위기 극복 위한 실천력 통합 리더십 펼칠 것 이데일리 이성기 기자 6 1 지방선거 제주지사 출마를 선언한 오영훈 더불어민주당 의원이 당 공직선거후보자추천관리위원회 결정에 따라 5일 시작된 광역단체장 후보 접수를 마무리 제주지사 후보로서 본격적인 선거 활동에 나선다 6 1 지방선거 제주지사 출마를 선언한 오영훈 더불어민주당 www edaily co kr 오영훈 중앙당 후보 접수 도민과 담대한 도전 본격 국제뉴스 제주 국제뉴스 문서현 기자 오영훈 국회의원이 더불어민주당 공직선거후보자추천관리위원회 결정에 따라 5일 시작된 광역단체장 후보 접수를 마무리 제주지사 후보로서 본격적인 선거활동에 나선다 오영훈 의 www gukjenews com</t>
  </si>
  <si>
    <t>http://www.jemin.com/news/articleView.html?idxno=734634</t>
  </si>
  <si>
    <t>오영훈 "중앙당 후보 등록…새 제주 미래 열 것"</t>
  </si>
  <si>
    <t>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 daum net 다른기사 보기 저작권자 제민일보 무단전재 및 재배포 금지</t>
  </si>
  <si>
    <t xml:space="preserve">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 daum net 다른기사 보기 </t>
  </si>
  <si>
    <t>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t>
  </si>
  <si>
    <t>https://blog.naver.com/younghun3706/222695206724</t>
  </si>
  <si>
    <t>제민일보/제주매일/뉴스제주/헤드라인제주/제주의소리/뉴시스/국제뉴스, 오영훈 의원...</t>
  </si>
  <si>
    <t>오영훈 의원 신문 사회적 공기 제주언론진흥재단 설립 뒷받침 7일 신문의날 맞아 건강한 언론 지향점 뒷받침 다짐 공정한 저널리즘을 만드는 지역 언론 생태계를 뒷받침할 제주언론진흥재단 설립을 역점 추진하겠다 오영훈 언론진흥재단 설립 역점 추진 제민일보 6 1 제8회 전국동시지방선거 제주도지사 선거 출마를 선언한 오영훈 더불어민주당 국회의원 52 제주시을 이 공정한 지역언론 생태계를 뒷받침할 제주언론진흥재단 설립을 역점 추진하겠다 고 공약 www jemin com 오영훈 제주언론진흥재단 설립 제주매일 오영훈 더불어민주당 국회의원은 7일 신문의 날을 맞아 건강한 신문과 언론은 제주의 미래를 여는 사회적 공기 라며 공정한 저널리즘을 만드는 지역언론 생태계를 뒷받침할 제주언론진흥재단 설립을 www jejumaeil net 오영훈 제주언론진흥재단 설립 뒷받침하겠다 뉴스제주 제주도지사 선거에 출마한 오영훈 국회의원 더불어민주당 제주시 을 이 7일 신문의 날을 맞아 제주언론진흥재단 설립을 역점적으로 추진하겠다고 말했다 오영훈 의원은 제66회 신문의 날을 진심으로 축하 www newsjeju net 오영훈 지역언론 생태계 뒷받침할 제주언론진흥재단 설립 추진 헤드라인제주 오는 6월1일 실시되는 제8회 전국동시지방선거 제주특별자치도지사 선거 출마를 선언한 더불어민주당 오영훈 국회의원이 7일 신문의날을 맞아 축하 메시지를 통해 건강한 신문과 언론은 제주의 미래를 여는 사 www headlinejeju co kr 오영훈 지역언론 뒷받침 제주언론재단 설립 제주의소리 제주도지사 출마를 선언한 오영훈 국회의원은 7일 신문의 날을 맞아 건강한 신문과 언론은 제주의 미래를 여는 사회적 공기 라며 공정한 저널리즘을 만드는 지역언론 생태계를 뒷받침할 제주언론진흥 www jejusori net 오영훈 의원 제주언론진흥재단 설립 추진 약속 제주 뉴시스 이정민 기자 제주특별자치도지사 선거 출마를 선언한 국회 오영훈 의원 더불어민주당 제주시을 이 제주언론진흥재단 설립 추진을 약속했다 newsis com 오영훈 신문 사회적 공기 제주언론진흥재단 설립 뒷받침 국제뉴스 제주 국제뉴스 문서현 기자 제주도지사 출마를 선언한 오영훈 더불어민주당 국회의원은 7일 신문의 날을 맞아 건강한 신문과 언론은 제주의 미래를 여는 사회적 공기 라며 공정한 저널리즘을 만드 www gukjenews com</t>
  </si>
  <si>
    <t>http://www.jemin.com/news/articleView.html?idxno=734810</t>
  </si>
  <si>
    <t>오영훈 "언론진흥재단 설립 역점 추진"</t>
  </si>
  <si>
    <t>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 gmail com 다른기사 보기 저작권자 제민일보 무단전재 및 재배포 금지</t>
  </si>
  <si>
    <t xml:space="preserve">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 gmail com 다른기사 보기 </t>
  </si>
  <si>
    <t>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t>
  </si>
  <si>
    <t>https://blog.naver.com/younghun3706/222688031788</t>
  </si>
  <si>
    <t>KBS/제주MBC/헤드라인제주/뉴스제주/미디어제주/제민일보, "4.3 직권재심 무죄 선고...</t>
  </si>
  <si>
    <t>제주4 3 74주년을 앞두고 4 3특별법 전면 개정 이후 개시된 첫 직권재심에서 4 3당시 억울한 옥살이를 한 수형인 40명에게 무죄가 선고되자 더불어민주당 오영훈 국회의원은 4 3의 정의로운 해결이 시작됐다 면서 환영의 뜻을 밝혔다 오 의원은 29일 오전 제주지방법원에서 열린 직권재심 사건 재판 현장을 찾아 희생자 유가족 등과 무죄 판결에 따른 환희의 기쁨을 함께 나눴다 보상금 지급 눈 앞 4 3특별법 시행령 속도 제주 4 3희생자에 대한 보상금 지급 기준을 담은 4 3특별법 시행령이 법제처 심사를 통과해 다음 주 국무 news kbs co kr 제주4 3특별법 시행령 다음달 12일 발효될 듯 기사 제주4 3특별법 시행령 다음달 12일 발효될 듯 jejumbc com 오영훈 의원 4 3 직권재심 무죄 선고 정의로운 해결 시작 헤드라인제주 제주4 3 74주년을 앞두고 4 3특별법 전면 개정 이후 개시된 첫 직권재심에서 4 3당시 억울한 옥살이를 한 수형인 40명에게 무죄가 선고되자 더불어민주당 오영훈 국회의원은 4 3의 정의로운 해결이 시 www headlinejeju co kr 4 3희생자 보상금 신청 올해 6월부터 3년간 뉴스제주 제주4 3 희생자 추념식이 74주년 행사를 앞두고 4 3특별법이 전면 개정된 이후 개시된 첫 직권재심에서 무죄 판결이 나왔다 더불어민주당 오영훈 국회의원 제주도지사 예비후보 은 29일 오전 제주지방법원에서 열 www newsjeju net 제주4 3특별법 시행령 다음달 5일 국무회의서 논의 미디어제주 미디어제주 고원상 기자 제주4 3특별법 시행령이 다음달 발효될 것으로 보인다 29일 오영훈 국회의원실과 행정안전부 등에 따르면 제주4 3특별법 시행령이 지난 28일 법제처의 심사를 통과했다 이번 법제처 심 www mediajeju com 6 1지선 안테나 오영훈 직권재심 무죄 4 3 정의로운 해결 시작 제민일보 6 1 제8회 전국동시지방선거 제주도지사 선거 출마를 선언한 오영훈 더불어민주당 국회의원 52 제주시을 이 직권재심 무죄는 4 3 정의로운 해결의 시작이다 라고 강조했다 오 의원은 29일 제주지 www jemin com</t>
  </si>
  <si>
    <t>http://www.jemin.com/news/articleView.html?idxno=734199</t>
  </si>
  <si>
    <t>오영훈 "직권재심 '무죄' 4·3 정의로운 해결 시작"</t>
  </si>
  <si>
    <t>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 gmail com 다른기사 보기 저작권자 제민일보 무단전재 및 재배포 금지</t>
  </si>
  <si>
    <t xml:space="preserve">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 gmail com 다른기사 보기 </t>
  </si>
  <si>
    <t>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t>
  </si>
  <si>
    <t>https://blog.naver.com/yunjaeu/222690858961</t>
  </si>
  <si>
    <t>1 원창묵9.8 이철규7.5 황상무7.3 도지사후보적합도...강원도민일보 케이스탯리서치</t>
  </si>
  <si>
    <t>출처 강원도민일보 강원도민일보 차기 강원도지사 이광재 30 0 김진태 26 1 http www kado net news articleView html idxno 1120436 차기 강원도지사 이광재 30 0 김진태 26 1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 www kado net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뉴미디어 SNS로 여론조사 지지율 높이기 81 챗봇활용 저비용 고효율로 언제든지 다양하게 정보를 제공하는 챗봇 등을 활용하여 국민과 소통해야 https blog naver com yunjaeu 222690855092 뉴미디어 SNS로 여론조사 지지율 높이기 81 챗봇활용 저비용 고효율로 언제든지 다양하게 정보를 제공하는 챗봇 등을 활용하여 국민과 소통해야 부산제일경제 윤재우의 비대면 선거의 제왕 19 챗봇 등을 활용하여 국민과 소통해야 한다 http www bu blog naver com 강원도지사여론조사 강원도지사 여론조사 이광재 김진태 황상무 이철규 원창묵 강원도민일보 케이스탯리서치 서이추환영 여론조사지지율</t>
  </si>
  <si>
    <t>http://www.kado.net/news/articleView.html?idxno=1120436</t>
  </si>
  <si>
    <t>차기 강원도지사 이광재 30.0%-김진태 26.1%</t>
  </si>
  <si>
    <t>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관련기사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 kado net 다른기사 보기 저작권자 강원도민일보 무단전재 및 재배포 금지</t>
  </si>
  <si>
    <t xml:space="preserve">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관련기사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 </t>
  </si>
  <si>
    <t>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t>
  </si>
  <si>
    <t>https://blog.naver.com/sungjeicamp/222753871050</t>
  </si>
  <si>
    <t>《2022.05.31》 김성제 국힘 의왕시장 후보, "시민과 약속 반드시 지키겠다"(중부일보...</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</si>
  <si>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원문 중부일보 김성제 국힘 의왕시장 후보 시민과 약속 반드시 지키겠다 중부일보 경기 인천의 든든한 친구 김성제 국민의힘 의왕시장 후보는 31일 성제열린캠프 에서 명품도시 완성을 위한 시민과의 약속을 발표했다 김 후보는 13일 간 공식선거 운동 기간에 17만 의왕시민을 위해 준비한 정책을 최선을 다해 naver me 원문 스포츠서울 http naver me GUQ9DPo8 김성제 후보 반드시 승리해 시민통합과 화합 이루겠다 국민의힘 김성제 의왕시장 후보 제공 김성제 캠프 스포츠서울 의왕 좌승훈기자 국민의힘 김성제 의왕시장 후보는 31일 명품도시 완성을 위한 시민과의 약속과 관련 13일 간 공식선거 운동 기간에 17만 의왕시민을 위 naver me 원문 신아일보 http www shinailbo co kr news articleView html idxno 1558197 김성제 국힘 의왕시장 후보 D 1 시민과 약속 반드시 지키겠다 신아일보 김성제 국민의힘 의왕시장 후보는 31일 성제열린캠프 에서 명품도시 완성을 위한 시민과의 약속을 발표했다 김 후보는 13일 간 공식선거 운동 기간에 17만 의왕시민을 위해 준비 www shinailbo co kr</t>
  </si>
  <si>
    <t>http://www.joongboo.com/news/articleView.html?idxno=363543964</t>
  </si>
  <si>
    <t>김성제 국힘 의왕시장 후보, "시민과 약속 반드시 지키겠다"</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</si>
  <si>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</si>
  <si>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 xml:space="preserve">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</si>
  <si>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</si>
  <si>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https://blog.naver.com/shinwh1201/222742331873</t>
  </si>
  <si>
    <t>[대구신문] ‘평일 밤 11시·기본소득당 후보 제외’…대구시장 토론회 잡음</t>
  </si>
  <si>
    <t>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평일 밤 11시 기본소득당 후보 제외 대구시장 토론회 잡음 대구신문 6 1전국동시지방선거 대구시장 후보자 TV합동토론회가 소수정당인 기본소득당 후보를 제외한 데다 한 번밖에 열리지 않아 공약과 자질 검증에 미흡하다는 지적이 나온다 지역 정치권 등에 따르면 6 1전국동시지 www idaegu co kr</t>
  </si>
  <si>
    <t>https://www.idaegu.co.kr/news/articleView.html?idxno=382895</t>
  </si>
  <si>
    <t>‘평일 밤 11시·기본소득당 후보 제외’…대구시장 토론회 잡음</t>
  </si>
  <si>
    <t>6 1전국동시지방선거 대구시장 후보자 TV합동토론회가 소수정당인 기본소득당 후보를 제외한 데다 한 번밖에 열리지 않아 공약과 자질 검증에 미흡하다는 지적이 나온다 지역 정치권 등에 따르면 6 1전국동시지방선거 대구시장 후보 간 TV토론회는 사전투표일 바로 전날인 오는 26일 오후 11시부터 대구MBC 생중계로 진행된다 이날 토론회에는 더불어민주당 서재헌 국민의힘 홍준표 정의당 한민정 후보 기호 순 가 참여한다 한 번만 열리는 대구시장 TV 토론회가 시청률이 저조한 평일 밤늦은 시간에 진행되면서 홍준표 후보를 제외한 다른 후보자들 사이에서 불만이 나오는 등 잡음이 끊이지 않는다 먼저 한민정 정의당 대구시장 후보는 지난 20일 기자회견을 열고 홍준표 후보의 거부로 토론회가 평일 밤 11시에 한 번밖에 열리지 않아 후보자 자질과 공약 검증이 불가능하다 며 추가 TV 토론을 촉구했다 그러면서 홍 후보를 겨냥해 26년 정치 인생에서 토론을 하지 말자 하는 경우는 처음 봤다 며 토론이 겁나면 지금 사퇴하라 고 비판하기도 했다 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선관위 측은 중계 방송사에 좋은 시간대를 요구하지만 광고 등의 사정으로 저녁 시간대는 밤 11시가 거의 전부이며 이는 다른 지역도 사정이 비슷하다 며 토론회 방식이나 참가 인원 등은 모든 후보자 간 합의가 필요한 사항으로 선관위가 강제할 사항은 아니다 고 설명했다 공직선거법상 지지율 5 이하이거나 원내 의석 수가 5석 이하인 정당의 광역단체장 후보는 법정 TV토론 대상이 아니다 다만 경쟁 후보가 모두 찬성하면 토론에 참여할 수 있다 강나리기자 nnal2 idaegu co kr</t>
  </si>
  <si>
    <t>6 1전국동시지방선거 대구시장 후보자 TV합동토론회가 소수정당인 기본소득당 후보를 제외한 데다 한 번밖에 열리지 않아 공약과 자질 검증에 미흡하다는 지적이 나온다 지역 정치권 등에 따르면 6 1전국동시지방선거 대구시장 후보 간 TV토론회는 사전투표일 바로 전날인 오는 26일 오후 11시부터 대구MBC 생중계로 진행된다 이날 토론회에는 더불어민주당 서재헌 국민의힘 홍준표 정의당 한민정 후보 기호 순 가 참여한다 한 번만 열리는 대구시장 TV 토론회가 시청률이 저조한 평일 밤늦은 시간에 진행되면서 홍준표 후보를 제외한 다른 후보자들 사이에서 불만이 나오는 등 잡음이 끊이지 않는다 먼저 한민정 정의당 대구시장 후보는 지난 20일 기자회견을 열고 홍준표 후보의 거부로 토론회가 평일 밤 11시에 한 번밖에 열리지 않아 후보자 자질과 공약 검증이 불가능하다 며 추가 TV 토론을 촉구했다 그러면서 홍 후보를 겨냥해 26년 정치 인생에서 토론을 하지 말자 하는 경우는 처음 봤다 며 토론이 겁나면 지금 사퇴하라 고 비판하기도 했다 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선관위 측은 중계 방송사에 좋은 시간대를 요구하지만 광고 등의 사정으로 저녁 시간대는 밤 11시가 거의 전부이며 이는 다른 지역도 사정이 비슷하다 며 토론회 방식이나 참가 인원 등은 모든 후보자 간 합의가 필요한 사항으로 선관위가 강제할 사항은 아니다 고 설명했다 공직선거법상 지지율 5 이하이거나 원내 의석 수가 5석 이하인 정당의 광역단체장 후보는 법정 TV토론 대상이 아니다 다만 경쟁 후보가 모두 찬성하면 토론에 참여할 수 있다 강나리기자 nnal2</t>
  </si>
  <si>
    <t>https://blog.naver.com/shinwh1201/222757002605</t>
  </si>
  <si>
    <t>[대구신문] 대구지역 소수 정당 “초심으로 돌아가겠다”</t>
  </si>
  <si>
    <t>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대구지역 소수 정당 초심으로 돌아가겠다 대구신문 6 1전국동시지방선거에 후보자를 냈던 정의당 등 대구지역 소수정당이 보수 텃밭 에서 또다시 초라한 성적표를 받아들며 존재감 부각에 실패했다 2일 중앙선거관리위원회의 개표 완료 결과를 보면 홍준표 국 www idaegu co kr</t>
  </si>
  <si>
    <t>https://www.idaegu.co.kr/news/articleView.html?idxno=384263</t>
  </si>
  <si>
    <t>6 1전국동시지방선거에 후보자를 냈던 정의당 등 대구지역 소수정당이 보수 텃밭 에서 또다시 초라한 성적표를 받아들며 존재감 부각에 실패했다 2일 중앙선거관리위원회의 개표 완료 결과를 보면 홍준표 국민의힘 대구시장 당선인에 맞섰던 한민정 정의당 후보는 2 4 신원호 기본소득당 후보는 0 86 를 얻는 데 그쳤다 대구지역 진보정당은 이번 지방선거에서 당선자를 1명도 내지 못했다 진보정당 첫 4선 기초의원에 도전했던 정의당 김성년 수성구의원이 비교적 선전했으나 13 35 득표에 그치면서 낙선의 고배를 마셨다 한민정 정의당 대구시장 후보는 노동당 녹색당 정의당 진보당 등 진보 4당 단일 후보로 추대된 대구시장 후보였으나 보수 성향이 짙은 지역 정치 구도의 높은 벽을 다시 한 번 실감해야 했다 한 후보는 2일 입장문을 내고 0 에서 다시 시작한다 초심으로 돌아가 시민들이 요구하는 진보정당으로 다시 태어나겠다 는 각오를 밝혔다 그는 저조한 성적표를 받았다 대구에 출마한 진보정당 후보 전원이 낙선했다 며 뼈아픈 상황이지만 대구시민들의 냉엄한 판단을 겸허히 받아들인다 고 낙선 인사를 전했다 이어 제대로 성찰하겠다 대구시민이 진보정당에 정의당에 요구하는 것이 무엇인지 다시 묻고 응답하겠다 고 했다 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강나리기자 nnal2 idaegu co kr</t>
  </si>
  <si>
    <t>6 1전국동시지방선거에 후보자를 냈던 정의당 등 대구지역 소수정당이 보수 텃밭 에서 또다시 초라한 성적표를 받아들며 존재감 부각에 실패했다 2일 중앙선거관리위원회의 개표 완료 결과를 보면 홍준표 국민의힘 대구시장 당선인에 맞섰던 한민정 정의당 후보는 2 4 신원호 기본소득당 후보는 0 86 를 얻는 데 그쳤다 대구지역 진보정당은 이번 지방선거에서 당선자를 1명도 내지 못했다 진보정당 첫 4선 기초의원에 도전했던 정의당 김성년 수성구의원이 비교적 선전했으나 13 35 득표에 그치면서 낙선의 고배를 마셨다 한민정 정의당 대구시장 후보는 노동당 녹색당 정의당 진보당 등 진보 4당 단일 후보로 추대된 대구시장 후보였으나 보수 성향이 짙은 지역 정치 구도의 높은 벽을 다시 한 번 실감해야 했다 한 후보는 2일 입장문을 내고 0 에서 다시 시작한다 초심으로 돌아가 시민들이 요구하는 진보정당으로 다시 태어나겠다 는 각오를 밝혔다 그는 저조한 성적표를 받았다 대구에 출마한 진보정당 후보 전원이 낙선했다 며 뼈아픈 상황이지만 대구시민들의 냉엄한 판단을 겸허히 받아들인다 고 낙선 인사를 전했다 이어 제대로 성찰하겠다 대구시민이 진보정당에 정의당에 요구하는 것이 무엇인지 다시 묻고 응답하겠다 고 했다 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강나리기자 nnal2</t>
  </si>
  <si>
    <t>https://blog.naver.com/yunjaeu/222701146053</t>
  </si>
  <si>
    <t>3 심양섭14.2 김홍규13.5 김중남9.9 시장후보적합도...강원도민일보 케이스탯리서치</t>
  </si>
  <si>
    <t>출처 강원도민일보 강원도민일보 강릉시장 적합도 김한근 36 3 오차범위 밖 선두 http www kado net news articleView html idxno 1122160 강릉시장 적합도 김한근 36 3 오차범위 밖 선두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 www kado net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출처 강원도민일보 http www kado net 강릉시장여론조사 강릉시장 여론조사 여론조사지지율 케이스탯리서치 강원도민일보 김한근 심양섭 김홍규 김중남 서이추환영</t>
  </si>
  <si>
    <t>http://www.kado.net/news/articleView.html?idxno=1122160</t>
  </si>
  <si>
    <t>강릉시장 적합도 김한근 36.3%, 오차범위 밖 선두</t>
  </si>
  <si>
    <t>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관련기사 2 3면 관련기사 보수 김한근 1강 진보 김중남 이재안 오차범위 내 접전 키워드 오차범위 강릉시장 김한근 국민의힘 민주당 박지은 pje kado net 다른기사 보기 저작권자 강원도민일보 무단전재 및 재배포 금지</t>
  </si>
  <si>
    <t xml:space="preserve">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관련기사 2 3면 관련기사 보수 김한근 1강 진보 김중남 이재안 오차범위 내 접전 키워드 오차범위 강릉시장 김한근 국민의힘 민주당 박지은 pje </t>
  </si>
  <si>
    <t>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2 3면 보수 김한근 1강 진보 김중남 이재안 오차범위 내 접전 키워드 오차범위 강릉시장 김한근 국민의힘 민주당 박지은 pje</t>
  </si>
  <si>
    <t>https://blog.naver.com/shinwh1201/222747588362</t>
  </si>
  <si>
    <t>[경북일보] 후보는 공약서 없고, 유권자는 선거 공보물 외면</t>
  </si>
  <si>
    <t>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사설 후보는 공약서 없고 유권자는 선거 공보물 외면 경북일보 굿데이 굿뉴스 6 1지방선거 사전투표가 27일과 28일 실시 된다 주요 거리에 후보자의 포스터와 현수막이 나붙고 선거 사무원들이 어깨띠를 두르고 인사하거나 명함을 돌리고 있다 차량과 확성기를 이용한 선거운동도 하고 있 www kyongbuk co kr</t>
  </si>
  <si>
    <t>http://www.kyongbuk.co.kr/news/articleView.html?idxno=2103074</t>
  </si>
  <si>
    <t>[사설] 후보는 공약서 없고, 유권자는 선거 공보물 외면</t>
  </si>
  <si>
    <t>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</si>
  <si>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 </t>
  </si>
  <si>
    <t>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t>
  </si>
  <si>
    <t>https://blog.naver.com/jjh9247/222676747857</t>
  </si>
  <si>
    <t>220316_전북도민일보_조지훈전원장,대한방직부지 디지털 디즈니랜드로 개발_전주를...</t>
  </si>
  <si>
    <t>조지훈전원장 대한방직부지 디지털 디즈니랜드로 개발 전주를 핫하게 경제는 깡있게 새로운전주니까 조지훈 출처 전북도민일보 http www domin co kr news articleView html idxno 1374878 조지훈 전 원장 대한방직 부지 디지털 디즈니랜드로 개발 전북도민일보 6 1지방선거 전주시장에 출마하는 조지훈 전 전북경제통상진흥원장이 옛 대한방직 전주공장 부지에 디지털 디즈니랜드 를 조성 전주 한옥마을을 넘어서는 새로운 랜드마크로 만들겠다는 청사진을 제시했다 조 www domin co kr 관련기사들 노컷뉴스 https www nocutnews co kr news 5724070 뉴스1 https www news1 kr articles 4617605 뉴스핌 https www newspim com news view 20220316000635 쿠키뉴스 http www kukinews com newsView kuk202203160103 새전북신문 http sjbnews com news news php number 739321 nsp통신 http www nspna com news mode view newsid 559462 뉴시스 https newsis com view id NISX20220316 0001795247 cID 10899 pID 10800 전북중앙 http www jjn co kr news articleView html idxno 847380 프레시안 https www pressian com pages articles 2022031615563319006 utm source naver utm medium search 전북일보 https www jjan kr article 20220316580335 전라일보 http www jeollailbo com news articleView html idxno 651889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대한방직부지 디지털디즈니랜드</t>
  </si>
  <si>
    <t>http://www.domin.co.kr/news/articleView.html?idxno=1374878</t>
  </si>
  <si>
    <t>조지훈 전 원장, 대한방직 부지 디지털 디즈니랜드로 개발</t>
  </si>
  <si>
    <t>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</si>
  <si>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 </t>
  </si>
  <si>
    <t>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t>
  </si>
  <si>
    <t>https://blog.naver.com/jjh9247/222651549706</t>
  </si>
  <si>
    <t>220217_전북도민일보_조지훈 전 전북경제통상진흥원장_이재명후보 공약 연계 정책 발굴...</t>
  </si>
  <si>
    <t>조지훈 전 전북경제통상진흥원장 이재명후보 공약 연계 정책 발굴 눈길 잘나가는전주 속시원한경제시장 전주니까조지훈 출처 전북도민일보 http www domin co kr news articleView html idxno 1371976 조지훈 전 전북경제통상진흥원장 이재명 후보 공약 연계 정책 발굴 눈길 전북도민일보 6 1지방선거 전주시장에 출마하는 조지훈 전 전북경제통상진흥원장이 이재명 대선 후보 공약과 연계한 1 000만 경제 플랫폼 도시 전주 조성 이라는 정책 공약을 제시해 주목된다 대선 후보 공약과 연계성을 강 www domin co kr 관련기사들 뉴시스 https newsis com view id NISX20220217 0001763370 cID 10899 pID 10800 노컷뉴스 https www nocutnews co kr news 5709072 뉴스1 https www news1 kr articles 4588148 쿠키뉴스 http www kukinews com newsView kuk202202170129 뉴스핌 https www newspim com news view 20220217000575 새전북신문 http sjbnews com news news php number 736998 전북일보 https www jjan kr article 20220217580354 전북중앙 http www jjn co kr news articleView html idxno 845619 전라일보 http www jeollailbo com news articleView html idxno 649902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이재명후보공약연계정책발굴 나를위해이재명 전주니까조지훈</t>
  </si>
  <si>
    <t>http://www.domin.co.kr/news/articleView.html?idxno=1371976</t>
  </si>
  <si>
    <t>조지훈 전 전북경제통상진흥원장, 이재명 후보 공약 연계 정책 발굴 눈길</t>
  </si>
  <si>
    <t>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</si>
  <si>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 </t>
  </si>
  <si>
    <t>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t>
  </si>
  <si>
    <t>https://blog.naver.com/dlsfndl/222754910848</t>
  </si>
  <si>
    <t>경북도민일보- 신천지 다대오지파 “이웃·가족 사랑愛 선물 나눠요”</t>
  </si>
  <si>
    <t>신천지 다대오지파에서 이웃 가족 사랑 선물을 나눴습니다 가정의 달을 맞아 지역사회 곳곳에 사랑의 온기를 전달하였습니다 5월 가정의 달을 맞아 다대오지파 장금이 들이 반찬을 만들었습니다 대구 경북지역에 기반을 둔 다대오지파 지파장 신규수 는 사랑애 지파 다대오 란 슬로건으로 가족사랑주간인 5월 한달 동안 이웃 가족과의 사랑 나눔 행사를 진행했습니다 또 어버이날을 맞아 지역 어른이신 6 25참전유공자회 대구동구지회와 고엽제전우회 대구동구지회를 방문해 카네이션을 달아드리고 식사를 대접해 드리며 호국보훈의 뜻을 기렸습니다 지난 13일 사 경상북도장애인정보화협회 포항시지부의 협조로 지역 지체장애우과 함께 주왕산국립공원과 군립청송야송미술관을 탐방하며 몸과 마음의 아픔 함께 나눠요 라는 마음을 전했습니다 그 외에도 여러가지 많은 봉사는 원문 기사로 확인하시면 되겠습니다 앞으로도 지속적인 봉사활동을 기대하며 계속되는 신천지 자원봉사단들 지켜봐 주세요 https bit ly 3MGoM4t 신천지 다대오지파 이웃 가족 사랑 선물 나눠요 경북도민일보 IMG01 신천지예수교 증거장막성전 총회장 이만희 이 지난 22일 가정의 달을 맞아 지역사회 곳곳에 사랑의 온기를 전달했다 대구 경북지역에 기반을 둔 다대오지파 지파장 신규수 는 사랑애 지파 다대 bit ly</t>
  </si>
  <si>
    <t>http://www.hidomin.com/news/articleView.html?idxno=484725</t>
  </si>
  <si>
    <t>신천지 다대오지파 “이웃·가족 사랑愛 선물 나눠요”</t>
  </si>
  <si>
    <t>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6 댓글입력 로그인 이름 비밀번호 내용 0 400 등록 댓글쓰기 계정을 선택하시면 로그인 계정인증을 통해 댓글을 남기실 수 있습니다 회원 로그인 비회원 글쓰기 이름 비밀번호 자동등록방지 확인 최신순 추천순 김종만 2022 10 15 23 54 39 더보기 삭제하기 좋은일은 세상도 알아야죠 답글쓰기 1 0 나무 2022 06 12 20 21 58 더보기 삭제하기 마음이 따뜻해지네요 답글쓰기 2 0 봉선화 2022 05 26 17 39 12 더보기 삭제하기 마음이 아름답습니다 답글쓰기 6 0 2정 2022 05 26 06 27 17 더보기 삭제하기 빛된 행실 보고 배웁니다 감사합니다 답글쓰기 9 0 최검사 2022 05 26 01 07 09 더보기 삭제하기 이미지 쇄신용 광고 그만 하면 안되나 그렇게 광고 하고 싶나 예수님이 그렇게 시키시더냐 답글쓰기 4 4 전체보기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</si>
  <si>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 </t>
  </si>
  <si>
    <t>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t>
  </si>
  <si>
    <t>https://blog.naver.com/gjminsim/222690962904</t>
  </si>
  <si>
    <t>[무등일보] 민주당 광산구청장 후보들...`공정·정책 경선` 합의</t>
  </si>
  <si>
    <t>http www mdilbo com detail 0kIA7d 666387 민주당 광산구청장 후보들 공정 정책 경선 합의 6 1 지방선거 격전지로 꼽히는 더불어민주당 광산구청장 후보들이 광산구갑 을지역위원장과 지난 2일 광산갑지역사무소에서 간담회를 열고 공정선거를 www mdilbo com 갑 을지역위원장과 6명 예비후보 간담회서 결정 오는 7일 첫 민주당 경선후보 합동토론회 예정 당내 국회의원들 중심 일방적 경선일정 불만도 6 1 지방선거 격전지로 손꼽히는 더불어민주당 광산구청장 후보들이 공정선거를 위한 경선 방식과 합동토론 진행에 합의했다 3일 민주당 광산갑 을지역위원회에 따르면 전날 광산구갑 지역사무소에서 광산구지역위원장과 광산구청장 예비후보자 간담회를 열고 이같이 의견을 모았다 이날 간담회에는 이용빈 민형배 광산갑 을지역위원장과 김학실 박병규 윤난실 윤봉근 이영순 최치현 이상 가나다순 등 광산구청장 예비후보 6명이 참석했다 두 위원장과 예비후보들은 경선 과정에서 광산지역의 비전과 성장 전략을 제시하는 정책선거로 경쟁하는 것과 경선 방식 인원 등에 대해 공관위의 결정을 따르기로 합의했다 광주 8개 지역위 중 가장 먼저 진행하게 될 합동토론에 대해서는 예비후보들 모두 적극적인 참여 의사를 밝혔다 다만 당내에서는 지역위원장들이 공관위를 내세워 경선 방식을 일방적으로 이끌고 있다는 비판도 있다 이용빈 광산갑지역위원장은 대선 패배 직후 치러지는 지방선거인 만큼 지역 유권자들에게 가장 합리적이고 민주당스러운 경선을 보여줄 공동의 책임이 있다 며 첫째도 둘째도 공정성을 원칙으로 예비후보들의 정책 대결 실력 검증이 될 수 있게 최선을 다하겠다 고 강조했다 민형배 광산을지역위원장은 정책에 대한 건전한 비판을 통해 네거티브 없는 경선이 되어야 한다 며 연대와 일치의 당내 경선으로 이후 타 후보의 공약과 비전까지 끌어안는 공동정부가 구성되기를 기대한다 고 밝혔다 한편 더불어민주당 광산구청장 합동토론회는 오는 7일 오후 2시 CMB 광주방송에서 진행될 예정이다 안현주기자 무등일보 언론보도 민주당 더불어민주당 광산구청장 후보 경선 지역위원장 민형배 이용빈 국회의원 지방선거 공정선거 광산구을 광산구 광주광역시 네거티브 포지티브</t>
  </si>
  <si>
    <t>http://www.mdilbo.com/detail/0kIA7d/666387</t>
  </si>
  <si>
    <t>민주당 광산구청장 후보들 '공정·정책 경선' 합의</t>
  </si>
  <si>
    <t>6 7 6 1 2 6 1 3 6 8 7 2 CMB press mdilbo com 25 seobi mdilbo com 25 4 5 2023 25 seobi mdilbo com seobi mdilbo com 5</t>
  </si>
  <si>
    <t>https://blog.naver.com/seojung5457/222799635969</t>
  </si>
  <si>
    <t>작가, ‘파사주: 인공낙원 Passage : Artificial Paradise’展 진행 / 파이낸셜뉴스</t>
  </si>
  <si>
    <t>정다운 최은정 작가 파사주 인공낙원 Passage Artificial Paradise 진행 2022 06 29 파이낸셜뉴스 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 출처 파이낸셜뉴스에서 제공하는 기사입니다 정다운 최은정 작가 파사주 인공낙원 Passage Artificial Paradise 진행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 www fnnews com 파사주 인공낙원 Passage Artificial Paradise 전시정보 보러가기 2022 정다운 최은정 2인전파사주 인공낙원 서정아트 강남 6 20 7 17 파사주 인공낙원 Passage Artificial Paradise 서정아트 강남에서 정다운 최은정 작가의 2인전 전 blog naver com 서정아트 홈페이지에서 보기 정다운 최은정 2인전 파사주 인공낙원 서정아트 강남 Click seojung art com 서정아트 서정아트 seojung art com 서정아트센터 네이버쇼핑 스마트스토어 Show Room Store smartstore naver com 서정아트 seojung art 님의 Instagram 프로필 사진 및 동영상 222개 팔로워 9 3만명 팔로잉 804명 게시물 222개 서정아트 seojung art 님의 Instagram 사진 및 동영상 보기 www instagram com</t>
  </si>
  <si>
    <t>https://www.fnnews.com/news/202206290916037179</t>
  </si>
  <si>
    <t>정다운ㆍ최은정 작가, ‘파사주: 인공낙원 Passage : Artificial Paradise’展 진행</t>
  </si>
  <si>
    <t>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t>
  </si>
  <si>
    <t>https://blog.naver.com/won00267/222813018329</t>
  </si>
  <si>
    <t>착한점심, 착한식당으로 화제가 된 창원한식뷔페 우돈 경남신문</t>
  </si>
  <si>
    <t>오늘자 2022년 7월 15일 금요일 1면에 우돈뷔페 기사가 실렸습니다 며칠 전 저희 가게를 취재하고 싶다고 경남신문에서 연락이 오셨어요 요즘 물가가 천정부지로 치솟는 탓에 매일 점심을 사먹을 수 밖에 없는 직장인들도 덩달아 착한식당 으로 몰리고 있다는 주제로요 착한식당이라함은 저희 뷔페가 1인 8 000원으로 무한제공이니 요즘 김치찌개식사도 1인 10 000원하는 세상에 8천원 메인메뉴 6가지이상에 한식반찬 8가지이상 무한 제공은 놀라운 가격이긴 합니다 그래서 그런지 근처 회사가 많은 저희 우돈도 사무실이나 회사에서 식권 대량 구매하셔서 매일 매일 오시는 분들이 많아요 착한 가격에 착한 점심을 제공할 수 있는 이유는 사장님께서 식자재 재료같은건 직접 경매도 보시고 또 따로 도시락 회사 구내식당 운영중이라 가능한 부분도 있습니다 그럼에도 불구하고 물가는 무서운줄 모르고 치솟네요 이럴때면 참 지치고 힘들지만 그래도 매일 방문해주시는 고객님들 보면서 힘내보겠습니다 우돈뷔페 많이 사랑해주세요 http m knnews co kr mView php idxno 1381212 gubun 점심값 무섭다 착한점심 찾아 삼만리 6월 경남 소비자물가 전년비 6 5 정부 식대 비과세 한도 상향 검토 최근 비싼 점심값에 런치플레이션 lunchflation 런치와 인플레이션의 합성어 이란 신조어가 나올 정도로 물가가 급등하자 경남 m knnews co kr 창원배달도시락 창원도시락배달 창원도시락 창원한식뷔페 창원맛집 창원중앙동맛집 창원뷔페 뷔페 고기명가우돈 우돈뷔페 창원고기집 창원고기명가우돈 50m NAVER Corp 고기명가 우돈 경상남도 창원시 성산구 용지로 96 지하1층 B100호</t>
  </si>
  <si>
    <t>http://www.knnews.co.kr/news/articleView.php?idxno=1381212</t>
  </si>
  <si>
    <t>“점심값 무섭다” 착한점심 찾아 삼만리</t>
  </si>
  <si>
    <t>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 경남신문의 콘텐츠는 저작권법의 보호를 받는 바 무단전재 크롤링 복사 재배포를 금합니다 박준혁 기자의 다른기사 검색</t>
  </si>
  <si>
    <t xml:space="preserve">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 </t>
  </si>
  <si>
    <t>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t>
  </si>
  <si>
    <t>https://blog.naver.com/victory_2022/222672245740</t>
  </si>
  <si>
    <t>#안성시장 여론조사 #김장연 예비후보 #중부일보</t>
  </si>
  <si>
    <t>안녕하세요 안성시장 예비후보 김장연 입니다 7일 중부일보에서 차기 안성시장 후보로 누가 가장 적합하다고 생각하나 라는 질문에 안성시 거주 만 18세 이상 남녀 500명을 대상으로 3월 3일부터 5일까지 여론조사를 실시하였습니다 조사결과 김장연 전 보개농협 조합장은 10 7 를 기록하며 이영찬 전 시의원과 오차 범위 안인 5 9 p차이를 나타냈다 안성시장 여론조사 김보라 시장 27 3 국힘 이영찬 16 6 김장연 10 7 선거 정치 기사본문 중부일보 경기 인천의 든든한 친구 joongboo com 부족함이 많지만 열심히 하겠습니다 열심히만 하는것이 아니라 잘하겠습니다 반드시 승리하겠습니다 안성시민만 생각하는 안성시장김장연이 되겠습니다 정치신인 김장연 후보 이제 1위를 향해 선택 김장연 중부일보 여론조사 안성시장선거 국민의힘내 당당히 2위 기록 기염 누구도 두렵지 않습니다 파죽지세 위풍당당 안성시장 안성시장예비후부 시장후보김장연 김장연예비후보 김장연시장후보 안성을 위한 확실한 선택 새안성시장김장연</t>
  </si>
  <si>
    <t>http://www.joongboo.com/news/articleView.html?idxno=363529615</t>
  </si>
  <si>
    <t>[안성시장 여론조사] 김보라 現시장 27.3%… 국힘 이영찬 16.6%·김장연 10.7%順</t>
  </si>
  <si>
    <t>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관련기사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다른기사 보기 류제현 기자 rjh6518904 joongboo com 제3회 평택시장배 전국장애인당구선수권대회 성료 송탄소방서 경기소방 특화 3대 전술 훈련 실시 한국농어촌공사 평택지사 남부권 집중호우 피해 최소화 앞장 저작권자 중부일보 경기 인천의 든든한 친구 무단전재 및 재배포 금지</t>
  </si>
  <si>
    <t xml:space="preserve">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관련기사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다른기사 보기 류제현 기자 rjh6518904 joongboo com 제3회 평택시장배 전국장애인당구선수권대회 성료 송탄소방서 경기소방 특화 3대 전술 훈련 실시 한국농어촌공사 평택지사 남부권 집중호우 피해 최소화 앞장 </t>
  </si>
  <si>
    <t>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류제현 기자 rjh6518904 joongboo com 제3회 평택시장배 전국장애인당구선수권대회 성료 송탄소방서 경기소방 특화 3대 전술 훈련 실시 한국농어촌공사 평택지사 남부권 집중호우 피해 최소화 앞장</t>
  </si>
  <si>
    <t>https://blog.naver.com/hayan2/222802308823</t>
  </si>
  <si>
    <t>[기사] 라포엠 유채훈 "가수 유채훈입니다"[대구신문]</t>
  </si>
  <si>
    <t>https www idaegu co kr news articleView html idxno 387761 라포엠 유채훈 가수 유채훈입니다 대구신문 크로스오버그룹 라포엠 의 리더 테너 유채훈이 6일 오후 6시 온라인 음원사이트를 통해 첫 단독앨범 포디움 Podium 을 공개하며 솔로가수로 첫발을 내딛는다 전공인 성악뿐 아니라 가요 팝 탱고 재즈 www idaegu co kr 라포엠 lapoem 유채훈 최성훈 정민성 박기훈 난장mc 유채훈 난장의전설 문화콘서트난장 유채훈 Trilogy Dolore WaltzInStorm 언월 Trilogy Speranza OASIS 사랑의노래 Trilogy Vincere Sunshine 만월 유채훈 포디움 포디움 Podium</t>
  </si>
  <si>
    <t>https://blog.naver.com/2664029/222668096348</t>
  </si>
  <si>
    <t>[남도일보] 광주서부교육청, 학생·학부모·교직원이 함께하는 ‘체험농장’_2022....</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</si>
  <si>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남도일보 김명식 기자 msk namdonews com 광주타임즈 광주서부교육청 선동자연체험농장 운영 15일까지 분양 신청 4월 9일부터 개장 관내 학생 학부모 교직원 누구나 가능 광주서부교육지원청이 관내 유 초 중 특수학교 및 학생 학부모 교직원 대상으로 오는 15일까지 분양신청을 받아 선동자연체험농장을 운영한다 9일 서부지원청에 따르면 선동자연체험농장은 구 본량초등학교 선동분교 내 광주시 광산구 선동 494번지 에 위치한다 부지 약 4350 에 1구획당 20 30 규모로 약 145구획으로 나눠 분양할 계획이다 서부교육지원청 관내 유 초 중 특수학교 및 학생 학부모 교직원이면 누구나 신청할 수 있다 자연체험농장 신청 기간은 오는 15일까지이며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한편 자연체험농장 분양대상자 확정 발표는 오는 31일이며 오는 4월9일부터 개장해 본격적인 운영을 시작한다 서부교육지원청 박주정 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광주타임즈 http www gjtnews com 양선옥 기자</t>
  </si>
  <si>
    <t>http://www.namdonews.com/news/articleView.html?idxno=675642</t>
  </si>
  <si>
    <t>광주서부교육청, 학생·학부모·교직원이 함께하는 ‘체험농장’</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</si>
  <si>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namdonews com 김명식 기자 msk namdonews com 다른기사 보기 광주전남 지역민의 소중한 제보를 기다립니다 기사제보 저작권자 남도일보 무단전재 및 재배포 금지</t>
  </si>
  <si>
    <t xml:space="preserve">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namdonews com 김명식 기자 msk namdonews com 다른기사 보기 </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</si>
  <si>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김명식 기자 msk</t>
  </si>
  <si>
    <t>https://blog.naver.com/chrislon/222829096890</t>
  </si>
  <si>
    <t>[7/26(화) 데일리안 출근길 뉴스] 이상민 "하나회 12·12 쿠데타 준한다 비판, 이번 사태...</t>
  </si>
  <si>
    <t>7 26 화 데일리안 출근길 뉴스 이상민 하나회 12 12 쿠데타 준한다 비판 이번 사태 연루 경찰들 얘기 등 이상민 행안부 장관 총경회의 입장 발표 데일리안 김민호 기자 이상민 하나회 12 12 쿠데타 준한다 비판 이번 사태 연루 경찰들 얘기이상민 행정안전부 장관은 25일 im newspic kr 7 26 화 데일리안 출근길 뉴스 이상민 하나회 12 12 쿠데타 준한다 비판 이번 사태 연루 경찰들 얘기 등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 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출근길뉴스 이상민 하나회 쿠테타 이상민행정안전부장관 쿠팡노조집회 경창청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</si>
  <si>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https://m.dailian.co.kr/news/view/1136042</t>
  </si>
  <si>
    <t>[7/26(화) 데일리안 출근길 뉴스] 이상민 "하나회 12·12 쿠데타 준한다 비판, 이번 사태 연루 경찰들 얘기" 등</t>
  </si>
  <si>
    <t>7 26 화 데일리안 출근길 뉴스 이상민 하나회 12 12 쿠데타 준한다 비판 이번 사태 연루 경찰들 얘기 등 유정선 기자 dwt8485 dailian co kr 입력 2022 07 26 07 00 수정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 주 데일리안 무단전재 및 재배포 금지 유정선 기자 dwt8485 dailian co kr 기사 모아 보기 네이버 구독</t>
  </si>
  <si>
    <t xml:space="preserve">7 26 화 데일리안 출근길 뉴스 이상민 하나회 12 12 쿠데타 준한다 비판 이번 사태 연루 경찰들 얘기 등 유정선 기자 dwt8485 dailian co kr 입력 2022 07 26 07 00 수정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 </t>
  </si>
  <si>
    <t>7 26 화 데일리안 출근길 뉴스 이상민 하나회 12 12 쿠데타 준한다 비판 이번 사태 연루 경찰들 얘기 등 유정선 기자 dwt8485 2022 07 26 07 00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t>
  </si>
  <si>
    <t>https://blog.naver.com/cielhk31/222638768904</t>
  </si>
  <si>
    <t>[무등일보] 클래식 악기, 저렴하게 배워보세요</t>
  </si>
  <si>
    <t>무등일보에 에꼴드뮤직 아동정서발달지원서비스 기사가 실렸습니다 신청은 2월7 8일 월 화 까지 이니 궁금한 사항 또는 서류에 대해서는 062 944 0725 010 5319 0725 로 문의주시면 자세하게 상담해드리겠습니다 클래식 악기 저렴하게 배워보세요 무등현대미술관 음악회에 참여한 수강생들 모습아이들에게 악기 교육은 예술적 감성을 높이는 것 뿐만 아니라 협동심과 배려심을 기르기에 좋다 그러나 www mdilbo com 에꼴드뮤직 아동정서발달지원서비스 7 8일 각 행정복지센터서 신청 출처 무등일보 2022 2 3 김혜진 기자 출처 무등일보 2022 2 3 김혜진 기자 에꼴드뮤직 유튜브 https www youtube com channel UC5EJ9a5t cdRR41670yx4DA 에꼴드뮤직 페이스북 https www facebook com hyunkyung lee 16121 에꼴드뮤직 홈페이지 http ecoledemusic kr 에꼴드뮤직 인스타그램 https www instagram com ecole de music 플루트 진로체험 바이올린 첼로 아동정서발달지원서비스 아동 청소년의 현장체험형 진로직업교육서비스 바우처모집</t>
  </si>
  <si>
    <t>http://www.mdilbo.com/detail/MBEzew/662225</t>
  </si>
  <si>
    <t>클래식 악기, 저렴하게 배워보세요</t>
  </si>
  <si>
    <t>7 8 7 8 7 18 3 2 1 2 4 120 4 614 5 2000 2015 7 062 944 0725 hj mdilbo com 2023 2023 9 NGO 2004 9 18 1 1 hj mdilbo com 2023</t>
  </si>
  <si>
    <t>https://blog.naver.com/soolmarket/222880233871</t>
  </si>
  <si>
    <t>[경남도민일보] 지역 쌀의 '맑은 내일'을 위하여</t>
  </si>
  <si>
    <t>제목을 클릭하시면 온라인 기사 원문을 확인하실 수 있습니다 지역 쌀의 맑은 내일 을 위하여 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저작권자 경남도민일보 무단전재 및 재배포 금지 지역 쌀 소비에 일조하며 농가와 상생하는 맑은내일의 전통주는 술마켓에서도 편리하게 만나보실 수 있습니다 우포의아침 맑은내일 유자 7도 735ml 상큼 유자주 유자하이볼 술마켓 술마켓 한국 전통주 쇼핑몰 1위 소주 막걸리 와인 술 판매 주류마켓 smartstore naver com 우포의 아침 조선주조사 14도 300ml 청주 차례주 술마켓 술마켓 한국 전통주 쇼핑몰 1위 소주 막걸리 와인 술 판매 주류마켓 smartstore naver com</t>
  </si>
  <si>
    <t>https://www.idomin.com/news/articleView.html?idxno=805277</t>
  </si>
  <si>
    <t>지역 쌀의 '맑은 내일'을 위하여</t>
  </si>
  <si>
    <t>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</si>
  <si>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t>
  </si>
  <si>
    <t>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t>
  </si>
  <si>
    <t>https://blog.naver.com/happyhwangchon/222756656595</t>
  </si>
  <si>
    <t>[경북매일신문] 경주 할머니들의 달콤한 파티셰 체험 (22.05.31)</t>
  </si>
  <si>
    <t>http www kbmaeil com news articleView html idxno 930634 경주 할머니들의 달콤한 파티셰 체험 경북매일 경주 경주시는 참사랑재가노인통합지원센터와 어르신 파티셰 체험교실을 진행했다 주민제안공모사업으로 진행된 이번 체험교실은 오는 7월 21일까지 매주 목요일 오후 2시에 이어진다 참가 어르신들은 제과와 www kbmaeil com</t>
  </si>
  <si>
    <t>http://www.kbmaeil.com/news/articleView.html?idxno=930634</t>
  </si>
  <si>
    <t>경주 할머니들의 달콤한 파티셰 체험</t>
  </si>
  <si>
    <t>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kbmaeil com 다른기사 보기 황성호기자 hsh kbmaeil com 원자력환경공단 하반기 공채 한수원 ECT 자동평가기술 개발 전국 수해복구 중인데 경주시의회는 외유성 관광 저작권자 경북매일 무단전재 및 재배포 금지</t>
  </si>
  <si>
    <t xml:space="preserve">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kbmaeil com 다른기사 보기 황성호기자 hsh kbmaeil com 원자력환경공단 하반기 공채 한수원 ECT 자동평가기술 개발 전국 수해복구 중인데 경주시의회는 외유성 관광 </t>
  </si>
  <si>
    <t>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황성호기자 hsh 원자력환경공단 하반기 공채 한수원 ECT 자동평가기술 개발 전국 수해복구 중인데 경주시의회는 외유성 관광</t>
  </si>
  <si>
    <t>https://blog.naver.com/oklegend77/222838511541</t>
  </si>
  <si>
    <t>24년전 외환위기로 돌아간 전북 밥상물가 - 전북도민일보</t>
  </si>
  <si>
    <t>24년전 외환위기로 돌아간 전북 밥상물가 전북도민일보 전북지역 물가 상승세가 외환위기 시절과 유사한 수준에 도달한 것으로 나타났다 이른 폭염과 장마철 영향으로 채소류가 급등하면서 밥상물가가 뛰었고 외식물가를 비롯해 전기 수도 가스비 등도 줄줄이 올랐 www domin co kr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t>
  </si>
  <si>
    <t>http://www.domin.co.kr/news/articleView.html?idxno=1391341</t>
  </si>
  <si>
    <t>24년전 외환위기로 돌아간 전북 밥상물가</t>
  </si>
  <si>
    <t>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 저작권자 전북도민일보 무단전재 및 수집 재배포 금지 양병웅 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좌파정권OUT 2022 08 02 20 40 44 더보기 삭제하기 문죄앙이 5년 동안 나라경제 말아먹은 후 통계청장까지 갈아치우고 조작하면서 숨겨오다가 글로벌 경제위기 터지고 정권교체 되면서 숨겨왔던 실태가 5월 이후 낱낱이 드러난 건데 X잡고 반성은 못할 망정 뻔뻔하게 후임 정부가 두 달 만에 해결 못했다고 적반하장하는 것도 모자라 두 달 만에 말아먹었다고 덤탱이 씌우는 중 답글쓰기 1 4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</si>
  <si>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 </t>
  </si>
  <si>
    <t>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t>
  </si>
  <si>
    <t>https://blog.naver.com/yunch5270/222773800376</t>
  </si>
  <si>
    <t>[뉴스핌] 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</si>
  <si>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https www newspim com news view 20220607000261 금융위원장에 김주현 윤창현 의원 디지털자산기본법 협조 기대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www newspim com</t>
  </si>
  <si>
    <t>https://www.newspim.com/news/view/20220607000261</t>
  </si>
  <si>
    <t>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</si>
  <si>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byhong newspim com</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</si>
  <si>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byhong</t>
  </si>
  <si>
    <t>https://blog.naver.com/securitynews/222808224366</t>
  </si>
  <si>
    <t>[뉴스핌 라씨로] 티엘아이 경영권 분쟁 일단락 됐지만...반전 카드 있나?</t>
  </si>
  <si>
    <t>뉴스핌 라씨로 티엘아이 경영권 분쟁 일단락 됐지만 반전 카드 있나 기사입력 2022년07월11일 14 00 최종수정 2022년07월11일 14 00 페이스북 트위터 카카오스토리 밴드 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</si>
  <si>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https://www.newspim.com/news/view/20220708000745</t>
  </si>
  <si>
    <t>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</si>
  <si>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t>
  </si>
  <si>
    <t>https://blog.naver.com/netcsi/222706169256</t>
  </si>
  <si>
    <t>당진시대 인터뷰</t>
  </si>
  <si>
    <t>http m djtimes co kr news articleView html idxno 92331 지상토론 당진시의원 라선거구조상익 예비후보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m djtimes co kr 당진 당진시의원 당진후보 선거 시의원후보 당진선거구 당진시의원후보 조상익 신평면 송악읍 송산면 당진선거 입후보 당진선거유세 선거유세</t>
  </si>
  <si>
    <t>http://m.djtimes.co.kr/news/articleView.html?idxno=92331</t>
  </si>
  <si>
    <t>[지상토론] 당진시의원 라선거구 조상익 예비후보</t>
  </si>
  <si>
    <t>8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</si>
  <si>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 xml:space="preserve">8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 페이스북 으 로 기사보내기 트위터 으 로 기사보내기 URL복사 으 로 기사보내기 </t>
  </si>
  <si>
    <t>8 0 바로가기 김예나 yena0808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t>
  </si>
  <si>
    <t>80 3 16 28 44 75 1984 2014 cms20 mdilbo com 19 77</t>
  </si>
  <si>
    <t>https://blog.naver.com/joayo21/222831228661</t>
  </si>
  <si>
    <t>2021 무등일보 신춘문예당선작 7구역-김인희 단편소설</t>
  </si>
  <si>
    <t>신춘문예당선작 2021무등일보신춘문예당선작 단편소설 조회수 9 280회 2022 1 1 https youtu be sbozORsdGOY https kltsim tistory com 4587 2021 무등일보 신춘문예 소설 당선작 7구역 김인희 당선작 7구역 김인희 여기에요 189 3 행운의 쪽지가 왔네요 팀장이 지도를 펼친다 7구역을 복사한 세부도이다 샛길 따라 크고 작은 도형들이 사방에 흩뿌려져 있다 그중 한 다각형에 팀장이 형광펜으 kltsim tistory com 무등일보 시상식 나눔템플릿 제34회 무등일보 신춘문예 시상식 211230 조회수 153회 2021 12 30 https youtu be lvnI fTFNFk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t>
  </si>
  <si>
    <t>http://www.mdilbo.com/detail/K4YzjP/637433</t>
  </si>
  <si>
    <t>[제33회 무등일보 신춘문예 단편소설 당선소감] "소설 읽는 기쁨·작법 작품 속에 오롯이"</t>
  </si>
  <si>
    <t>https://blog.naver.com/jongjin83/222863876196</t>
  </si>
  <si>
    <t>공동 응모한 작품을 당선작으로 선정했다고 : 중부매일 - 충청권 대표 뉴스 플랫</t>
  </si>
  <si>
    <t>건축일상 블로그는 건축계의 ISSUE와 건축설계를 진행하며 필요한 정보를 공유합니다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출처 중부매일 충청권 대표 뉴스 플랫폼 http www jbnews com 대전시 궁동119안전센터 설계공모 당선작 선정 중부매일 나인문 기자 대전시는 궁동119안전센터 의 설계공모 결과 814건축사사무소와 현우 건축사사무소가 공동 응모한 작품을 당선작으로 선정했다 www jbnews com 건축사사무소기준 KIJUN Architects Planners 설계문의 전 화 02 6953 0629 팩 스 02 6953 0628 이메일 kijunoffice naver com 홈페이지 kijunoffice com 건축사사무소기준 롱탄국제공항현상설계 해당 프로젝트는 이종진 건축사가 희림건축에 재직중일 때 수행한 프로젝트로써 해당 건축물의 저작권은 희림건축에 있음을 알려드립니다 인천국제공한 제2여객터미널 4단계 현상공모 해당 프로젝트는 이종진 건축사가 희림건축에 재직중일 때 수행한 프로젝트로써 해당 건축물의 저작권은 희림건축에 있음을 알려드립니다 한국은행 통합 별관 건축공사 현상공모 해당 프로젝트는 이종진 건축사가 희림건축에 재직중일 때 수행한 프로젝트로써 해당 건축물의 저작권은 희림건축에 있음을 알려드립니다 MG새마을금고 설악연수원 건립 설계공모 kijunoffice com</t>
  </si>
  <si>
    <t>http://www.jbnews.com/news/articleView.html?idxno=1369861</t>
  </si>
  <si>
    <t>대전시, 궁동119안전센터 설계공모 당선작 선정</t>
  </si>
  <si>
    <t>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 daum net 다른기사 보기 저작권자 중부매일 충청권 대표 뉴스 플랫폼 무단전재 및 재배포 금지</t>
  </si>
  <si>
    <t xml:space="preserve">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 daum net 다른기사 보기 </t>
  </si>
  <si>
    <t>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t>
  </si>
  <si>
    <t>https://blog.naver.com/wannai/222820541370</t>
  </si>
  <si>
    <t>[데일리안 뉴스] 김동훈 변호사 인터뷰 - 8살 아이 덮친 개물림 사고</t>
  </si>
  <si>
    <t>안녕하세요 법무법인 로베리 김동훈 변호사실입니다 최근 이슈가 되고 있는 개물림 사고에 관한 소식이 계속해서 들려오고 있습니다 울산에서 8세 아이가 목줄 풀린 개에 물려 크게 다친 사고와 관련해 개의 안락사 절차에 관한 의견이 분분한 상황입니다 어린 아이가 다친 만큼 또 상처가 매우 깊어 많은 분들이 안타까워하고 있는 사건입니다 이에 데일리안 뉴스에서 동물법 전문 변호사인 김동훈 변호사 인터뷰 요청이 있어 진행한 내용을 전달 드립니다 데일리안 뉴스 기사 중 김동훈 변호사 인터뷰 내용 발췌 출처 데일리안 뉴스 https www dailian co kr news view 1133668 sc Naver 기사에서 언급된 내용처럼 반복되는 개물림 사고에 관해서는 견주에 대한 처벌이 더 강화되는 것이 중요할 것 같습니다 이미지 출처 pixabay https pixabay com photos hunting dog large munsterlander pet 6612866 데일리안 뉴스 인터뷰 기사 전문은 아래 링크에서 확인하실 수 있습니다 8살 아이 덮친 개 안락사 놓고 의견 분분 견주 처벌 강화해야 https www dailian co kr news view 1133668 sc Naver 8살 아이 덮친 개 안락사 놓고 의견 분분 견주 처벌 강화해야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www dailian co kr 동물법에 관심을 갖고 상담 소송을 진행한 지 10년이 지났습니다 시대가 변하면서 아주 조금씩 사회적인 제도 그리고 동물법에도 변화가 일어나고 있습니다 아직 가야할 길은 멀지만 계속 변화하고 있는 데에 힘을 받고 오늘도 열심히 상담 중입니다 반려 동물은 가족 그 이상의 의미를 갖기 때문에 관련 분쟁도 많은 편입니다 이렇게 상담 소송 경험이 많이 쌓이다 보니 양측의 입장을 더 깊이 이해하게 되어 잘 대비할 수 있는 것 같습니다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 동물법 이야기 저자 김동훈 출판 펫러브 발매 2013 03 05</t>
  </si>
  <si>
    <t>https://www.dailian.co.kr/news/view/1133668/?sc=Naver</t>
  </si>
  <si>
    <t>8살 아이 덮친 개 안락사 놓고 '의견 분분'…"견주 처벌 강화해야"</t>
  </si>
  <si>
    <t>8살 아이 덮친 개 안락사 놓고 의견 분분 견주 처벌 강화해야 입력 2022 07 19 05 35 수정 2022 07 18 18 04 김하나 기자 hanakim dailian co kr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 주 데일리안 무단전재 및 재배포 금지</t>
  </si>
  <si>
    <t xml:space="preserve">8살 아이 덮친 개 안락사 놓고 의견 분분 견주 처벌 강화해야 입력 2022 07 19 05 35 수정 2022 07 18 18 04 김하나 기자 hanakim dailian co kr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 </t>
  </si>
  <si>
    <t>8살 아이 덮친 개 안락사 놓고 의견 분분 견주 처벌 강화해야 2022 07 19 05 35 2022 07 18 18 04 김하나 기자 hanakim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t>
  </si>
  <si>
    <t>https://blog.naver.com/astrapi/222885572566</t>
  </si>
  <si>
    <t>평택 부동산 세부 분석(2) - 비전동 편</t>
  </si>
  <si>
    <t>안녕하세요 돈정모입니다 지난 동삭동 분석 이후로 평택시 인구수 1위 비전동 분석해보겠습니다 이번에 규제지역이 풀린 평택인데요 그중 인구수 대장 인 비전동입니다 동삭동에 3만의 인구를 뺏기고 도 부동의 1위를 유지하고 있습니다 입지적으로는 삼성전자 지제역과는 다른동보다는 멀리 떨어져 있습니다 일반 기차가 정차하는 평택역까지는 상대적으로 가까이 있습니다 구도심인 만큼 근처에 산업단지는 없고 상권이 많이 발달되어 있는 것이 특징입니다 평택내 1위 학원수를 갖고 있으나 그 규모는 그렇게 크지는 않습니다 상권은 평택역 근처읫 상권을 갖고 있어 부동의 1위입니다 비전동에 신규 입주할 아파트는 없습니다 다만 근처동들과 고덕동에 워낙 많은 입주물량이 예정되어 있습니다 비전동 대장아파트는 우미린센트럴파크 입니다 4 3억 전세가율이 평균 68 갭이 1 3억 오늘도 안타까운 평택 대장님하고 비교해볼게요 고덕파라곤이 최근에 1층 6 4억 실거래가 찍혔기 때문에 이거 맞나 이거랑 비교해보면 고덕동까지는 거리가 쫌 있지만 적당한 가격 인거 같아요 비전동에 최근 분양된 아파트가 없기 때문에 이번에도 동삭동에 최근 분양된 지제역푸르지오엘리아츠를 보면 5 4억에 청약마감되었고 경쟁률은 약 6 1 이였습니다 호갱노노 삼성전자까지는 자차로 23분 거리입니다 9 3Km로 거리는 쫌 됩니다 매력은 구도심으로 가성비 있는 가격정도 아닐까요 앞으로의 호재는 평택시내에 상업 교육 학군 이 잘 위치한 구도심 신도시 형식의 개발로 살기에는 좋은 환경인 것 같습니다 학군면에서 중앙동 장당중학교 다음으로 학군이 좋은 비전중학교가 있습니다 그외 평택역 근처 복합문화광장 재정비 사업 등이 있으나 비전동과는 멀리 있어서 큰 영향은 없을 것같고 비전동에는 신규 아파트 계획 신규 건설 정비 등 구체적인 계획은 없지만 아파트를 더 짓는다면 비전동 외곽밖에 없을 것 같습니다 근데 2022년 계획 2035계획 등을 봐도 고덕동이 너무 좋네요 앞으로 변화 미래 펼쳐질 일을 예상해봤습니다 현재 비전동에 평택시청이 위치해 있고 고덕국제신도시에 대규모의 행정복합타운이 건설 예정입니다 많은 행정 수요가 그곳으로 몰릴 수 있고 자칫 시청의 기능이 줄어들어 상권 인구 등이 옮겨가진 않을까 하는 생각은 잠깐 해봤습니다 2022 주요업무계획 평택시 평택 시민신문 향후 브레인시티와도 거리가 되고 지제역까지도 멀고 입지적으로 먼거는 맞는 것 같습니다 이상 비전동 분석을 마치겠습니다 평택까지는 목표를 정했고 이제 동을 정하고 있습니다 몇개 동이 정리가 되면 서로 비교해가면서 어느곳으로 임장을 가볼지 더 상세한 손품을 해봐야 할 것 같아요 그럼 남은 9월 마무리 잘하시고 모두들 파이팅 하세요</t>
  </si>
  <si>
    <t>http://www.pttimes.com/news/articleView.html?idxno=62401</t>
  </si>
  <si>
    <t>평택시 행정타운 본격 추진…2024년 말 착공</t>
  </si>
  <si>
    <t>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 다른기사 보기 저작권자 평택시민신문 무단전재 및 재배포 금지</t>
  </si>
  <si>
    <t xml:space="preserve">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 다른기사 보기 </t>
  </si>
  <si>
    <t>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t>
  </si>
  <si>
    <t>https://blog.naver.com/ksujin1977/222852412130</t>
  </si>
  <si>
    <t>2014년 농민신문 신춘문예 / 봉윤숙</t>
  </si>
  <si>
    <t>장독대가 활짝 피었다 봉윤숙 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 봉윤숙 시집 꽃 앞의 계절 현대시 시인선 176 꽃 앞의 계절 nico kr 당선소감 좋은 작품으로 모든이에게 보답할 것 가장 가까운 것이 가장 먼 것이다 시란 그런 것일까 순방향이거나 역방향이거나 시신경이 녹아 있는 곳 출혈과 응고가 반복되었다 소란을 앓던 두통이 머무르는 곳마다 폭설이 내렸다 앞으로 더 나아가지도 그렇다고 뒤로 물러설 수도 없이 갇혀 살았다 아주 오랫동안 낮은 곳 미약한 부분 아래의 심정으로 생각하고 보려 했지만 눈은 항상 위로 치켜 떠 있었다 그것이 문제였다 시를 문지르던 손바닥을 펼쳐보면 껍질만 자글자글하다 연약한 곳에서도 단단한 한 세상이 여물고 있을 것이다 좁혀지지 않던 간격이 두근두근 싹을 틔운다 무심함이 오래되면 범람하는 걸까 기우뚱거리는 불안을 발굴해준 이브의 선물 부족한 작품을 뽑아주신 심사위원들께 고맙습니다 좋은 시로 보답하겠습니다 제 시의 앞 계절 강형철 전기철 김영남 선생님 진심으로 고맙습니다 벌써 저만치 앞서가신 문우님들 뒤따라 가겠습니다 또한 저를 우뚝 서게 만들어주신 농민신문사의 앞날이 활짝 펼쳐지길 바랍니다 오랜 세월 묵묵히 지켜봐준 신랑 1월 초에 공부하러 미국으로 떠나는 사랑하는 딸 나라의 부름을 받게 될 사랑하는 아들 모두 고맙고 사랑합니다 미열의 밤이 깊어갑니다 눈 뜨면 새 날이 우리 앞에 떠오를 것입니다 심사평 공감각적인 비유 상상력 전개 돋보여 가을 과원에서 잘 익은 싱그러운 햇과일을 고르는 즐거움 또는 아득한 심해에서 영롱한 진주를 건져 올리는 기쁨과도 같았다 예심을 거쳐 익명으로 제시된 117편 20명 의 응모작 중에서 당선작을 고르는 감회가 그랬다 응모자들 또한 언제쯤 당선의 영예가 주어져 새해 신춘문예 지면을 화려하게 장식할까 하는 기대와 설렘이 클 것이다 심사위원 3명이 최종심에 올린 것은 장독대가 활짝 피었다 끈 채비 3편이었다 3편 모두 당선작으로 손색이 없었으나 거듭된 윤독과 합의를 거쳐 장독대가 활짝 피었다 를 당선작으로 결정했다 이 작가의 산 너머 남촌 풍경의 삽화 등 나머지 응모작도 절차탁마를 보이는 고른 수준인 데다 풋풋한 감성과 농촌 정서를 맛깔스럽게 형상화하는 능력을 높이 샀다 특히 당선작으로 뽑은 장독대가 활짝 피었다 는 도시 아파트 생활로 사라져가는 장독대 라는 객관적 상관물을 내세운 시상 전개와 언어 구사가 신선했다 시의 첫 연에서는 출출한 8월의 뒤란 으로 햇살이 내려오면 슬픔도 허기 채워 가라앉고 반대쪽으로 풀벌레 소리가 화창하다 라며 전경을 제시하고 있다 이어서 장독대로 다가오는 잎사귀 몇 잎 입에 물면 바람의 손가락도 짭조름해진다 옷가지들에 쫓겨난 바람들이 뒷짐 지고 하늘바라기를 하거나 땡볕이 넓적해지면 빛들도 숙성되고 바스락거린다 같은 공감각적인 비유와 상상력 전개가 돋보인다 아쉽게도 당선의 영예를 비껴난 많은 응모자들에게도 격려를 보내며 찬란한 미래를 기약한다 심사위원 권영민 문학평론가 김송배 시인 손해일 시인</t>
  </si>
  <si>
    <t>https://www.nongmin.com/opinion/OPP/SWE/ESY/270942/view</t>
  </si>
  <si>
    <t>[시 당선작-봉윤숙]장독대가 활짝 피었다</t>
  </si>
  <si>
    <t>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t>
  </si>
  <si>
    <t>https://blog.naver.com/chrislon/222885277410</t>
  </si>
  <si>
    <t>[9/27(화) 데일리안 출근길 뉴스] `강공` 택한 대통령실…`발언 논란` 보도 놓고 전면전...</t>
  </si>
  <si>
    <t>9 27 화 데일리안 출근길 뉴스 강공 택한 대통령실 발언 논란 보도 놓고 전면전 예고 등 윤석열 대통령이 26일 서울 용산 대통령실 청사로 출근하며 영국 미국 캐나다 순방에 대한 소회를 밝히고 있다 뉴시스 강공 택한 대통령실 발언 논란 보도 놓고 전면전 예 im newspic kr 9 27 화 데일리안 출근길 뉴스 강공 택한 대통령실 발언 논란 보도 놓고 전면전 예고 등 강공 택한 대통령실 발언 논란 보도 놓고 전면전 예고 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 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 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출근길뉴스 대통령실 발언논란 윤석열대통령 양곡관리법 안건조정위카드 신당역스토킹살인 호신용품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</si>
  <si>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https://m.dailian.co.kr/news/view/1156416</t>
  </si>
  <si>
    <t>[9/27(화) 데일리안 출근길 뉴스] '강공' 택한 대통령실…'발언 논란' 보도 놓고 전면전 예고 등</t>
  </si>
  <si>
    <t>9 27 화 데일리안 출근길 뉴스 강공 택한 대통령실 발언 논란 보도 놓고 전면전 예고 등 김미나 wlswnalsk dailian co kr 입력 2022 09 27 07 30 수정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 주 데일리안 무단전재 및 재배포 금지 김미나 기자 wlswnalsk dailian co kr 기사 모아 보기 네이버 구독</t>
  </si>
  <si>
    <t xml:space="preserve">9 27 화 데일리안 출근길 뉴스 강공 택한 대통령실 발언 논란 보도 놓고 전면전 예고 등 김미나 wlswnalsk dailian co kr 입력 2022 09 27 07 30 수정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 </t>
  </si>
  <si>
    <t>9 27 화 데일리안 출근길 뉴스 강공 택한 대통령실 발언 논란 보도 놓고 전면전 예고 등 김미나 wlswnalsk 2022 09 27 07 30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t>
  </si>
  <si>
    <t>https://blog.naver.com/kyh070181/222887729480</t>
  </si>
  <si>
    <t>국민의 힘 MBC 항의 방문 및 고소</t>
  </si>
  <si>
    <t>정말 더럽게 할일이 없구나 지금 나라상황이 개판인데 MBC를 굳이 방문해서 항의 하고 민영화해야한다고 민영화는 개같이 좋아하네 진짜 어케 된게 얘들은 나라를 못팔아먹어서 안달일까 자막조작이라고 니들말대로 MBC가 자막을 조작한거라면 무편집 영상이 올라와있어서 누구나 다 고화질 고음질의 영상을 듣고 볼수 있는데 국민들 대부분이 공감을 못하고 있는 이유가 뭘까 진짜로 MBC가 의도적으로 조작해서 발언을 왜곡한게 맞다면 과연 가만히 있을까 덧글을 봐 대부분의 사람들이 MBC 자막에 이상을 못느끼고 있잖아 차라리 인정하고 사과를 하던가 뭔 나라를 위해서 하는게 아무것도 없고 지들을 위해서만 움직이고 허구헌날 손바닥으로 하늘을 가리려고 하니 아무리 니들 찍은 애들이 50 된다고 해도 국민들을 너무 개병x으로 생각하는거 아니냐 https n news naver com mnews article 214 0001225331 sid 004 국민의힘 항의 방문 민영화 해야 국민의힘은 어제 MBC를 집단 항의 방문해 사장 면담 등을 요구하기도 했습니다 MBC는 대응하지 않았고 언론노조 등 시민단체들은 집권 여당의 방송 장악 기도라고 비판했습니다 조희원 기자가 보도합니다 리 n news naver com</t>
  </si>
  <si>
    <t>https://n.news.naver.com/mnews/article/214/0001225331?sid=004</t>
  </si>
  <si>
    <t>국민의힘, 항의 방문‥"민영화 해야"</t>
  </si>
  <si>
    <t>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 기자 프로필 조희원 기자 구독 구독중 구독자 0 응원수 0 사드 3불 합의 문건 나왔다 국방부 문건 공개에 공방 사드 3불 문건 확인 문 정부 입장 아니다 MBC의 구독 많은 기자를 구독해보세요 닫기 Copyright MBC All rights reserved 무단 전재 및 재배포 금지 이 기사는 언론사에서 섹션분류를 하지 않았습니다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윤 대통령 박진 국익 위해 동분서주하는 분 비속어 유감 표명엔 답 없어 이재명 외교참사는 엎지른 물 제발 경제 참사라도 막자 권성동 징계 개시 김성원 6개월 정지 북한 불안정하고 도발적 미국 부통령 방한 EU 러시아 추가 제재 군사 작전 지속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MBC 언론사홈 바로가기 언론사 구독 후 기사보기 구독 없이 계속 보기 기자 구독 후 기사보기 구독 없이 계속 보기</t>
  </si>
  <si>
    <t xml:space="preserve">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 </t>
  </si>
  <si>
    <t>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t>
  </si>
  <si>
    <t>https://blog.naver.com/777byung/222824320723</t>
  </si>
  <si>
    <t>&lt;뉴스핌&gt; ②김병욱 "`포스트 86` 과제는 불평등 해소...진보 재점검 할 시점"[인터뷰...</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</si>
  <si>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FULL 기사 보기 인터뷰 김병욱 포스트 86 과제는 불평등 해소 진보 재점검 할 시점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www newspim com</t>
  </si>
  <si>
    <t>https://www.newspim.com/news/view/20220721001046</t>
  </si>
  <si>
    <t>[인터뷰] ②김병욱 "'포스트 86' 과제는 불평등 해소...진보 재점검 할 시점"</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</si>
  <si>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서울 뉴스핌 김민지 기자 김병욱 더불어민주당 의원이 21일 서울 여의도 국회에서 뉴스핌과 인터뷰를 하고 있다 2022 07 21 kimkim newspim com 97그룹 젊다 말고 새로운 시대정신 만들어야 숫자만 바뀌었을 뿐 97 이 갖고 있는 시대정신에 대한 공감이 보이지 않는다 김 의원은 당내 97 그룹 을 두고 이렇게 평가했다 586 세대와는 다른 구체적인 시대정신과 철학 정책의 차별성이 뚜렷하게 부각돼야 하지만 현재로선 그렇지 못하다는 지적이다 그는 당대표 출사표를 던진 97그룹을 향해 도전하는 건 좋다 고 평가하면서도 그렇지만 반이재명 기류 말고 그 세대만이 갖고 있는 상징성이 없는 것 같다 고 지적했다 김 의원은 97그룹이 정치 주류보다 10년 이상 젊다는 것에서 그칠 것이 아니라 선배들과 다른 새로운 가치를 담고 새로운 슬로건을 만들어내야 하는데 그런 것이 각인되고 있지 못하다 고 말했다 민주당의 미래를 이어갈 포스트 86 세대의 시대적 과제를 묻는 기자 질문에 김 의원은 잠시 생각에 잠겼다 그는 우리가 극복해야 할 가치는 불평등 이라고 입을 열었다 이어 진보 정권이 들어섰을 때도 불평등은 좁혀지지 않았다 숫자는 더 벌어졌고 절대적 극빈층 문제는 갈수록 심각해지고 있다 고 토로했다 그는 1인당 국민소득 3만 5천불 시대가 왔지만 지금도 극빈층은 줄어들고 있지 않다 우리가 과연 진보 정권이라고 자임할 수 있겠느냐 고 고개를 숙였다 김 의원은 민주당의 새로운 지도부가 가져야 할 덕목으로 능력 과 실용 을 꼽았다 김 의원이 지적한 불평등 사회 문제 등을 현실적으로 해결해가기 위해선 이와 같은 역량이 필요하다는 설명이다 그는 진보 아젠다 를 재점검 할 순간이라고 말했다 이전의 민주당이 만들어온 진보적 철학과 의제들이 지금의 민주당 내부에서도 유효한지 들여다봐야 한다는 의미다 김 의원은 우리가 이제까지 가져온 진보적 아젠다가 막상 현실에선 어떻게 반영이 되고 있는지 혹시 우리 목표는 진보적일지라도 실제 현장에선 우리 생각한 방향과 다른 쪽으로 흘러갈 가능성은 없는지 검토해야 한다 고 설명했다 그는 진보적 아젠다를 이야기하며 최저임금 주52시간제 부동산 정책 등 뼈아픈 사례들을 늘어놓기도 했다 그만큼 민주당이 반성과 쇄신의 길로 걸어가야 한다고도 강조했다 김 의원은 물론 어렵겠지만 산을 넘어가는 과정이 필요하다 불평등 해소 우리가 말로만 하는 게 아니라 진짜 사회 불평등 해소에 도움이 될 수 있도록 후반기 국회에선 머리를 맞대겠다 고 다짐해 보였다 서울 뉴스핌 김민지 기자 김병욱 더불어민주당 의원이 21일 서울 여의도 국회에서 뉴스핌과 인터뷰 도중 미소를 보이고 있다 2022 07 21 kimkim newspim com 7인회는 언론이 붙인 네이밍 이재명 더불어민주당 의원의 최측근으로 분류되는 김 의원은 소위 말하는 7인회 다 하지만 그는 자신이 7인회 로 불리는 것에 대해 안타까움을 표현했다 그는 7인회 로 불리는 것에 대해 어떻게 생각하냐는 기자 질문에 과거 정치의 한 단면을 나타내는 용어 라고 지적했다 계파 전선을 심화할 수 있는 용어들에 대한 우려의 목소리다 다만 김 의원은 이재명 의원의 당대표 출마를 놓고 거세지는 책임론 에 대해선 선을 그었다 그는 우리가 선거에서 진 가장 큰 이유는 이재명이라기보다 문재인 정부에 대한 평가 아니겠는가 라고 반문했다 이어 큰 흐름을 놓고 보면 문 전 대통령의 긍정 평가율이 높게 나타났다고 하지만 그럼에도 불구하고 정권 연장보단 정권 교체 여론이 10 15 가량 높았다 고 대선 당시 상황을 분석했다 그러면서 이재명 후보의 책임이 없을 수는 없겠지만 워낙 어려운 분위기에서 선거를 치른 것 또한 분명한 것 이라고 힘줘 말했다 0 73 p라는 역대 최소 표 차이는 김 의원의 이같은 주장을 뒷받침 했다 그는 졌잘싸 졌지만 잘 싸웠다 라는 단어를 누가 먼저 만들어냈는지는 모르겠지만 어찌 됐든 이재명은 상당히 선전했다 지방선거도 대선 이후 바로 치른 선거라 어렵다는 건 중론이었다 고 부연했다 최근 출마 자격 문제로 시끄러웠던 박지현 전 비대위원장에 대한 평가도 내놨다 김 의원은 대선 선거운동 당시 박 전 위원장이 여성의 날을 기념해 지원 유세를 왔었다 그때 처음 봤다 고 그와의 만남을 회상했다 김 의원은 박 전 위원장의 필요성에 대해선 민주당도 인정해야 한다고 강조했다 국민의 시각 청년의 시각으로 비대위를 끌어줬다고 생각한다 박 전 위원장이 당시 내놨던 5대 혁신안도 민주당이 새겨들을 가치가 충분하다 고 치켜세웠다 다만 박 전 위원장의 최근 정치 행보에 대해선 물음표를 남겼다 그는 지금 행보는 과거의 진정 어린 메시지라기 보다 자신의 정치적 진로를 염두에 둔 메시지인 것 같아서 초기 박 전 위원장이 보여준 진정성이 많이 퇴색된 측면이 있다 고 단호히 말했다 박 전 위원장의 역할에 대해선 당 대표라는 건 당 전체를 관리해야 하는 건데 나이가 어려서가 아니라 그만큼의 정치적 경험이나 연륜이 부족한 건 사실 이라고 지적했다 그러면서 그 나이에 맞는 현재 본인이 가져가야 할 정치적 포지션 위치 가 있을 거다 좀 더 정치적 경험을 거치고 훈련된다면 또 기회가 있을 것 이라고 전망했다 seo00 newspim com</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</si>
  <si>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서울 뉴스핌 김민지 기자 김병욱 더불어민주당 의원이 21일 서울 여의도 국회에서 뉴스핌과 인터뷰를 하고 있다 2022 07 21 kimkim 97그룹 젊다 말고 새로운 시대정신 만들어야 숫자만 바뀌었을 뿐 97 이 갖고 있는 시대정신에 대한 공감이 보이지 않는다 김 의원은 당내 97 그룹 을 두고 이렇게 평가했다 586 세대와는 다른 구체적인 시대정신과 철학 정책의 차별성이 뚜렷하게 부각돼야 하지만 현재로선 그렇지 못하다는 지적이다 그는 당대표 출사표를 던진 97그룹을 향해 도전하는 건 좋다 고 평가하면서도 그렇지만 반이재명 기류 말고 그 세대만이 갖고 있는 상징성이 없는 것 같다 고 지적했다 김 의원은 97그룹이 정치 주류보다 10년 이상 젊다는 것에서 그칠 것이 아니라 선배들과 다른 새로운 가치를 담고 새로운 슬로건을 만들어내야 하는데 그런 것이 각인되고 있지 못하다 고 말했다 민주당의 미래를 이어갈 포스트 86 세대의 시대적 과제를 묻는 기자 질문에 김 의원은 잠시 생각에 잠겼다 그는 우리가 극복해야 할 가치는 불평등 이라고 입을 열었다 이어 진보 정권이 들어섰을 때도 불평등은 좁혀지지 않았다 숫자는 더 벌어졌고 절대적 극빈층 문제는 갈수록 심각해지고 있다 고 토로했다 그는 1인당 국민소득 3만 5천불 시대가 왔지만 지금도 극빈층은 줄어들고 있지 않다 우리가 과연 진보 정권이라고 자임할 수 있겠느냐 고 고개를 숙였다 김 의원은 민주당의 새로운 지도부가 가져야 할 덕목으로 능력 과 실용 을 꼽았다 김 의원이 지적한 불평등 사회 문제 등을 현실적으로 해결해가기 위해선 이와 같은 역량이 필요하다는 설명이다 그는 진보 아젠다 를 재점검 할 순간이라고 말했다 이전의 민주당이 만들어온 진보적 철학과 의제들이 지금의 민주당 내부에서도 유효한지 들여다봐야 한다는 의미다 김 의원은 우리가 이제까지 가져온 진보적 아젠다가 막상 현실에선 어떻게 반영이 되고 있는지 혹시 우리 목표는 진보적일지라도 실제 현장에선 우리 생각한 방향과 다른 쪽으로 흘러갈 가능성은 없는지 검토해야 한다 고 설명했다 그는 진보적 아젠다를 이야기하며 최저임금 주52시간제 부동산 정책 등 뼈아픈 사례들을 늘어놓기도 했다 그만큼 민주당이 반성과 쇄신의 길로 걸어가야 한다고도 강조했다 김 의원은 물론 어렵겠지만 산을 넘어가는 과정이 필요하다 불평등 해소 우리가 말로만 하는 게 아니라 진짜 사회 불평등 해소에 도움이 될 수 있도록 후반기 국회에선 머리를 맞대겠다 고 다짐해 보였다 서울 뉴스핌 김민지 기자 김병욱 더불어민주당 의원이 21일 서울 여의도 국회에서 뉴스핌과 인터뷰 도중 미소를 보이고 있다 2022 07 21 kimkim 7인회는 언론이 붙인 네이밍 이재명 더불어민주당 의원의 최측근으로 분류되는 김 의원은 소위 말하는 7인회 다 하지만 그는 자신이 7인회 로 불리는 것에 대해 안타까움을 표현했다 그는 7인회 로 불리는 것에 대해 어떻게 생각하냐는 기자 질문에 과거 정치의 한 단면을 나타내는 용어 라고 지적했다 계파 전선을 심화할 수 있는 용어들에 대한 우려의 목소리다 다만 김 의원은 이재명 의원의 당대표 출마를 놓고 거세지는 책임론 에 대해선 선을 그었다 그는 우리가 선거에서 진 가장 큰 이유는 이재명이라기보다 문재인 정부에 대한 평가 아니겠는가 라고 반문했다 이어 큰 흐름을 놓고 보면 문 전 대통령의 긍정 평가율이 높게 나타났다고 하지만 그럼에도 불구하고 정권 연장보단 정권 교체 여론이 10 15 가량 높았다 고 대선 당시 상황을 분석했다 그러면서 이재명 후보의 책임이 없을 수는 없겠지만 워낙 어려운 분위기에서 선거를 치른 것 또한 분명한 것 이라고 힘줘 말했다 0 73 p라는 역대 최소 표 차이는 김 의원의 이같은 주장을 뒷받침 했다 그는 졌잘싸 졌지만 잘 싸웠다 라는 단어를 누가 먼저 만들어냈는지는 모르겠지만 어찌 됐든 이재명은 상당히 선전했다 지방선거도 대선 이후 바로 치른 선거라 어렵다는 건 중론이었다 고 부연했다 최근 출마 자격 문제로 시끄러웠던 박지현 전 비대위원장에 대한 평가도 내놨다 김 의원은 대선 선거운동 당시 박 전 위원장이 여성의 날을 기념해 지원 유세를 왔었다 그때 처음 봤다 고 그와의 만남을 회상했다 김 의원은 박 전 위원장의 필요성에 대해선 민주당도 인정해야 한다고 강조했다 국민의 시각 청년의 시각으로 비대위를 끌어줬다고 생각한다 박 전 위원장이 당시 내놨던 5대 혁신안도 민주당이 새겨들을 가치가 충분하다 고 치켜세웠다 다만 박 전 위원장의 최근 정치 행보에 대해선 물음표를 남겼다 그는 지금 행보는 과거의 진정 어린 메시지라기 보다 자신의 정치적 진로를 염두에 둔 메시지인 것 같아서 초기 박 전 위원장이 보여준 진정성이 많이 퇴색된 측면이 있다 고 단호히 말했다 박 전 위원장의 역할에 대해선 당 대표라는 건 당 전체를 관리해야 하는 건데 나이가 어려서가 아니라 그만큼의 정치적 경험이나 연륜이 부족한 건 사실 이라고 지적했다 그러면서 그 나이에 맞는 현재 본인이 가져가야 할 정치적 포지션 위치 가 있을 거다 좀 더 정치적 경험을 거치고 훈련된다면 또 기회가 있을 것 이라고 전망했다 seo00</t>
  </si>
  <si>
    <t>https://blog.naver.com/seojin4478/222881668752</t>
  </si>
  <si>
    <t>동양일보(21.08.26)</t>
  </si>
  <si>
    <t>기사원문링크 역대 대통령 초상화 작품 청남대에서 한눈에 문화 기사본문 동양일보 dynews co kr</t>
  </si>
  <si>
    <t>http://www.dynews.co.kr/news/articleView.html?idxno=641518</t>
  </si>
  <si>
    <t>“역대 대통령 초상화 작품 청남대에서 한눈에”</t>
  </si>
  <si>
    <t>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 dynews co kr 동양일보TV 엄재천 jc0027 dynews co kr 다른기사 보기 저작권자 동양일보 무단전재 및 재배포 금지</t>
  </si>
  <si>
    <t xml:space="preserve">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 </t>
  </si>
  <si>
    <t>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t>
  </si>
  <si>
    <t>https://blog.naver.com/91leegs/222864951910</t>
  </si>
  <si>
    <t>평택지제역 -판교.야탑역 광역신설버스</t>
  </si>
  <si>
    <t>안녕하세요 오늘은 평택의 희소식을 하나 가져왔는데요 평택 강남역 까지 이어주는 M5438버스와 더불어 판교 야탑역까지 수도권 광역버스가 신설됐다는 소식입니다 M5438노선 출처 네이버지도 네이버 지도 버스 노선 경로 M5438번 버스 평택지제역 신분당선강남역 중 map naver com 부동산 가격의 가장 큰 호재는 역시 교 통 이죠 그 외 일자리 학군 등등 여러가지가 있을텐데 평택이 두 마리 토끼를 잡았다 라고 표현하고 싶네요 요즘 IT기반 업종과 기업들의 대우가 굉장하다고 기사에 자주 등장합니다 그 중심에 있는 곳은 역시 판교 입니다 이 판교와 평택에 광역버스 가 신설된다고 하니 정말 기쁜소식이죠 그럼 운행시간과 노선을 한 번 확인해보겠습니다 출처 평택시민신문 운행 시간과 배차간격도 좋아보이고 정차하는 아파트 입주민들에게는 더 기쁜소식일 것같네요 버스 번호는 6801이니 잊지마시고 해당 기사 링크를 남겨놓으니 참고하시면 좋을 것 같네요 해당 노선이외 다른 노선도 많이많이 생기길 바래보면서 오늘의 포스팅은 마무리하겠습니다 평택지제역 판교 야탑역 6801 광역버스 신설 평택시민신문 9월 1일부터 운행 시작5대가 하루 20회 운행배차 간격은 40 140분 지제 동삭 비전동의 아파트 밀집지역 경유평택 지제동 동삭동 비전동의 아파트 밀집지역과 판교 성남을 잇는 직행좌석 광역버스 노선이 신 www pttimes com</t>
  </si>
  <si>
    <t>http://www.pttimes.com/news/articleView.html?idxno=66129</t>
  </si>
  <si>
    <t>평택지제역~판교·야탑역 6801 광역버스 신설</t>
  </si>
  <si>
    <t>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 다른기사 보기 저작권자 평택시민신문 무단전재 및 재배포 금지</t>
  </si>
  <si>
    <t xml:space="preserve">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 다른기사 보기 </t>
  </si>
  <si>
    <t>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t>
  </si>
  <si>
    <t>https://blog.naver.com/heyog75111/222864747837</t>
  </si>
  <si>
    <t>평택지제역~판교·야탑역 6801 광역버스 신설되었습니다.</t>
  </si>
  <si>
    <t>평택지제역 판교 야탑역 6801 광역버스 신설되었습니다 9월 1일부터 운행 시작 되었습니다 5대가 하루 20회 운행한다고 합니다 배차 간격은 40 140분 지제 동삭 비전동의 아파트 밀집지역 경유하여 교통이 한층 편리해 집니다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평택시민신문 기사내용입니다</t>
  </si>
  <si>
    <t>https://blog.naver.com/retech2010/222861934108</t>
  </si>
  <si>
    <t>[파이낸셜뉴스] 킨텍스, 31일 '폐기물·자원순환산업전' 개최</t>
  </si>
  <si>
    <t>9월 2일까지 독일 이탈리아 중국 등 세계 13개국 참여 파이낸셜뉴스 고양 장충식 기자 킨텍스는 오는 31일부터 9월 2일까지 순환경제로의 전환을 선도하는 제15회 폐기물 자원순환산업전 RETECH 을 개최한다고 30일 밝혔다 올해 행사에서는 주력 전시품목인 실물 폐기물 처리 재활용 장비가 한층 업그레이드 돼 참관객들을 맞이하며 무인으로 24시간 365일 운영이 가능하고 폐기물 재활용 선별장의 효율성을 극대화한 딥러닝 AI로봇 선별기술도 선보일 예정이다 또 IoT 기반 폐기물 수거시스템과 일회용품 무인회수기와 페트병 전용분쇄기 플레이크 성분분석기 등 다양한 장비도 공개된다 폐기물의 효율적 관리를 위한 플랫폼 서비스와 전기자동차 폐배터리 재활용시스템 및 업사이클 제품 글로벌 친환경 인증과 정책 등 다양한 제품과 콘텐츠가 준비돼 있다 무엇보다 이번 전시회에서는 폐기물 산업의 기본 장비라고 할 수 있는 파쇄 분쇄기와 선별기 등 제품 분야에서 세계 유명 브랜드가 대거 참여한다 이를 위해 독일과 오스트리아 프랑스 등 유럽과 중국 일본 등 세계 13개 국가의 기업들이 이번 행사에 참여해 참관객들이 전시장에서 직접 제품과 기술들을 비교 평가할 수 있는 기회가 제공된다 전시행사 이외에도 수도권매립지관리공사와 한국폐기물협회가 주최하는 폐기물 관리 및 처리기술 발표회 드림파크 자원순환 포럼 과 한국폐자원에너지기술협의회가 주최하는 추계기술 워크숍 순환경제와 자원순환산업 발전을 위한 간담회 등도 개최된다 또 음식폐기물 자원순환 컨퍼런스에서는 환경부 서울시 제주시의 정책방향 및 추진사례 음식폐기물 관리 플랫폼과 생분해 다회용기 서비스와 음식폐기물 처리기기 악취제거 탈취시스템 청소차량 및 장비 등도 전시장에서 만나 볼 수 있다 같은 기간 중 물산업 전문전시회 WATER KOREA 1전시장 1 2홀 이차전지 소재부품 및 장비전 K BATTERY SHOW 2전시장 10홀 수소모빌리티 전문 전시회 H2 MEET 2전시장 9 10홀 월드 스마트시티 엑스포 1전시장 3 5홀 등도 동시 개최된다 jjang fnnews com 장충식 기자</t>
  </si>
  <si>
    <t>https://www.fnnews.com/news/202208301040550144</t>
  </si>
  <si>
    <t>킨텍스, 31일 '폐기물·자원순환산업전' 개최</t>
  </si>
  <si>
    <t>9월 2일까지 독일 이탈리아 중국 등 세계 13개국 참여 파이낸셜뉴스 고양 장충식 기자 킨텍스는 오는 31일부터 9월 2일까지 순환경제로의 전환을 선도하는 제15회 폐기물 자원순환산업전 RETECH 을 개최한다고 30일 밝혔다 올해 행사에서는 주력 전시품목인 실물 폐기물 처리 재활용 장비가 한층 업그레이드 돼 참관객들을 맞이하며 무인으로 24시간 365일 운영이 가능하고 폐기물 재활용 선별장의 효율성을 극대화한 딥러닝 AI로봇 선별기술도 선보일 예정이다 또 IoT 기반 폐기물 수거시스템과 일회용품 무인회수기와 페트병 전용분쇄기 플레이크 성분분석기 등 다양한 장비도 공개된다 폐기물의 효율적 관리를 위한 플랫폼 서비스와 전기자동차 폐배터리 재활용시스템 및 업사이클 제품 글로벌 친환경 인증과 정책 등 다양한 제품과 콘텐츠가 준비돼 있다 무엇보다 이번 전시회에서는 폐기물 산업의 기본 장비라고 할 수 있는 파쇄 분쇄기와 선별기 등 제품 분야에서 세계 유명 브랜드가 대거 참여한다 이를 위해 독일과 오스트리아 프랑스 등 유럽과 중국 일본 등 세계 13개 국가의 기업들이 이번 행사에 참여해 참관객들이 전시장에서 직접 제품과 기술들을 비교 평가할 수 있는 기회가 제공된다 전시행사 이외에도 수도권매립지관리공사와 한국폐기물협회가 주최하는 폐기물 관리 및 처리기술 발표회 드림파크 자원순환 포럼 과 한국폐자원에너지기술협의회가 주최하는 추계기술 워크숍 순환경제와 자원순환산업 발전을 위한 간담회 등도 개최된다 또 음식폐기물 자원순환 컨퍼런스에서는 환경부 서울시 제주시의 정책방향 및 추진사례 음식폐기물 관리 플랫폼과 생분해 다회용기 서비스와 음식폐기물 처리기기 악취제거 탈취시스템 청소차량 및 장비 등도 전시장에서 만나 볼 수 있다 같은 기간 중 물산업 전문전시회 WATER KOREA 1전시장 1 2홀 이차전지 소재부품 및 장비전 K BATTERY SHOW 2전시장 10홀 수소모빌리티 전문 전시회 H2 MEET 2전시장 9 10홀 월드 스마트시티 엑스포 1전시장 3 5홀 등도 동시 개최된다 jjang 장충식 기자</t>
  </si>
  <si>
    <t>https://blog.naver.com/recollect_1010/222865042954</t>
  </si>
  <si>
    <t>【기사】 라포엠 유채훈, ‘복면가왕’ 판정단 첫 출격 [싱글리스트] | '열린포항' 9월호...</t>
  </si>
  <si>
    <t>기사 2022 09 02 뉴스엔 복면가왕 1년 만 돌아온 듀엣대전 적이었던 복면가수 동지된다 복면가왕 1년 만 돌아온 듀엣대전 적이었던 복면가수 동지된다 복면가왕 듀엣 대전이 1년 만에 돌아온다 오는 9월 4일 방송되는 MBC 복면가왕 연출 김선영 에서는 지난해 추석 치러진 첫 번째 듀엣 대전 에 이은 두 번째 듀엣 대전 이 시작한다 이번 듀엣 대전 naver me 복면가왕 1년 만 돌아온 듀엣대전 적이었던 복면가수 동지된다 뉴스엔 박수인 기자 복면가왕 듀엣 대전이 1년 만에 돌아온다 오는 9월 4일 방송되는 MBC 복면가왕 연출 김선영 에서는 지난해 추석 치러진 첫 번째 듀엣 대전 에 이은 두 번째 듀엣 대전 이 시작한다 이번 듀엣 대전 에서는 과거 복면가왕 에서 적으로 만나 치열하게 경쟁했던 복면가수들이 동지가 되어 듀엣 팀을 결성해 듀엣 가왕 v daum net mbc연예 복면가왕 1년 만에 돌아온 듀엣 대전 어제의 적 오늘의 동지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naver me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듀엣 대전 에서는 과거 복면가왕 에서 적으로 만나 치열하게 경쟁했던 복면가수들이 동지가 되어 듀엣 팀을 결성해 듀엣 가왕 자리를 v daum net 싱글리스트 라포엠 유채훈 복면가왕 판정단 첫 출격 라포엠 유채훈 복면가왕 판정단 첫 출격 싱글리스트 오는 일요일 방송되는 MBC 복면가왕 연출 김선영 에서는 작년 추석에 이어 또 한 번 듀엣 대전 이 펼쳐진다 작년 추석 치러진 첫 번째 듀엣 대전 에 이은 두 번째 듀엣 대전 이 시작한다 이번 듀 www slist kr 대표사진 출처 싱글리스트 유채훈 기사화면 매일신문 열린포항 9월호 어디 없나요 포항출신 팬텀싱어 우승자 유채훈씨 인터뷰에 인기 쇄도 열린포항 9월호 어디 없나요 포항출신 팬텀싱어 우승자 유채훈씨 인터뷰에 인기 쇄도 최근 포항시가 발생하는 지역 소식지 열린포항 9월호가 때아닌 매진 사태를 겪고 있다 종합편성채널 경연프로그램인 팬텀싱어3 의 우승자인 유채훈 가수의 인터뷰가 실리면서 전국 각지 팬들이 요청이 쇄도하고 있기 때 naver me 열린포항 9월호 어디 없나요 포항출신 팬텀싱어 우승자 유채훈씨 인터뷰에 인기 쇄도 열린포항 9월호에 실린 팬팀싱어3 우승자 유채훈 가수의 인터 mnews imaeil com 대경일보 유채훈의 힘 포항시정 소식지 구독 문의 빗발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경상매일신문 열린포항 9월호 없나요 구독 요청 빗발 경상매일신문 열린포항 9월호 없나요 구독 요청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우승자인유채훈 가수의 인터뷰가 열린포항 9월호에 실렸다는 소식을 접한 전국의 유 씨 팬들이 이를 찾아보고 또한 간직하고 싶어 요청한 것 www ksmnews co kr 국제뉴스 열린포항 9월호 구할 수 있을까요 문의 쇄도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경북매일신문 시정소식지 열린포항 품귀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경북일보 열린포항 9월호 없나요 포항시에 구독 문의 빗발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뉴시스 열린포항 9월호 품귀 팬텀싱어3 우승 유채훈 영향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 naver me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시정소식지인 열린포항 9월호의 구독을 요청하는 전화가 포항뿐만 아니라 전국 각지에서 빗발치고 있다고 1일 밝혔다 이는 포항출신이자 종합편 v daum net 뉴스타운 팬텀싱어 3 유채훈 인터뷰 열린포항 9월호 전국에서 요청 팬텀싱어 3 유채훈 인터뷰 열린포항 9월호 전국에서 요청 뉴스타운 열린포항 9월호를 구해 볼 수 있을까요 요즘 포항시청 홍보담당관실로 시정소식지인 열린포항 9월호의 구독을 요청하는 전화가 포항 뿐만 아니라 전국 각지에서 빗발치고 있다 이유는 바로 포항출신이자 www newstown co kr 프라임경북뉴스 열린포항 9월호 전국 각지로부터 구독 문의 빗발 열린포항 9월호 전국 각지로부터 구독 문의 빗발 프라임경북뉴스 요즘 포항시청 홍보담당관실로 시정소식지인 열린포항 9월호의 구독을 요청하는 전화가 포항뿐만 아니라 전국 각지에서 빗발치고 있다 이유는 바로 포항출신이자 종합편성채널 경연프로그램인 팬텀싱어3 www gbprimenews com 복면가왕유채훈기사 유채훈복면가왕판정단 9월4일복면가왕유채훈 9월2일기사</t>
  </si>
  <si>
    <t>http://www.kbmaeil.com/news/articleView.html?idxno=937878</t>
  </si>
  <si>
    <t>시정소식지 ‘열린포항’ 품귀</t>
  </si>
  <si>
    <t>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다른기사 보기 전준혁 기자 jhjeon kbmaeil com 저작권자 경북매일 무단전재 및 재배포 금지</t>
  </si>
  <si>
    <t xml:space="preserve">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다른기사 보기 전준혁 기자 jhjeon kbmaeil com </t>
  </si>
  <si>
    <t>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전준혁 기자 jhjeon</t>
  </si>
  <si>
    <t>https://blog.naver.com/younghun3706/222696547136</t>
  </si>
  <si>
    <t>SBS/JIBS/뉴시스/뉴스1/헤드라인제주/제주의소리/제민일보/제주매일/미디어제주...</t>
  </si>
  <si>
    <t>오영훈 의원 윤석열 당선인에 제주미래지원청 설립 제안 윤석열 대통령 당선인과 인수위원회에 정부 조직개편 시 반영 제안 정부 조직개편시 관광청에 제주도지원위 JDC 통합 오영훈 제주미래지원청 만들자 윤석열 당선인에 제의 오는 6월 1일 전국지방선거 제주도지사 선거 출마를 선언한 민주당 오영훈 의원이 윤석열 당선인의 관광청 설립 제주공약과 관련해 범정부 지원기구인 제주미래지원청 설립하자고 윤 당선인에게 제안했습니다 news sbs co kr 오영훈 선거사무소 개소식 대신 비전 발표 더불어민주당 오영훈 국회의원이 선거법 위반 우려로 예정돼 있던 선거사무소 개소식을 자체 취소했습니다 br br 오영훈 의원은 대신 오늘 9일 오후 2시 제주시 연동에 마련한 선거캠프 사무실에서 비전 발표 기자회견을 가졌습니다 br br 오 의원은 윤석열 대통령 당선인이 내세운 제주공약인 관광청 설립과 관련해 제주미래지원청을 구성해 제주 관광이 지속 가능하도록 만들어야 한다고 강조했습니다 br br 제주도지사 선거 출마 선언을 한 오 의원은 의원직 신분을 유지하기 위해 아직 예비후보 등록은 하지 않았습니다 br br www jibs co kr 오영훈 비전발표로 경선 담금질 사무소 개소식은 취소 제주 뉴시스 우장호 기자 6 1 전국동시지방선거 제주도지사 출마를 선언한 오영훈 더불어민주당 국회의원이 비전발표를 내놓고 본격적인 경선준비에 착수했다 newsis com 오영훈 의원 윤석열 당선인에 제주미래지원청 설립 제안 종합 사실 앞에 겸손한 민영 종합 뉴스통신사 뉴스1 www news1 kr 오영훈 범정부 지원기구 제주미래지원청 만들자 제안 헤드라인제주 6 1 지방선거 제주특별자치도지사 선거 출마를 선언한 더불어민주당 오영훈 국회의원이 9일 윤석열 대통령 당선인의 제주공약인 관광청 설립 과 관련해 정부 조직인 제주특별자치도 지원위원회와 제주 www headlinejeju co kr 오영훈 의원 윤석열 당선인에 제주미래지원청 설립 제안 제주의소리 제주도지사선거에 출마한 오영훈 국회의원 더불어민주당 제주시을 이 윤석열 당선인을 향해 범정부 지원기구인 가칭 제주미래지원청 설립을 제안했다 오 의원은 9일 오후 2시20분 제주시 연동에 위치한 경선 www jejusori net 오영훈 범정부 지원기구 제주미래지원청 만들자 제민일보 6 1 제8회 전국동시지방선거 제주도지사 선거 출마를 공식 선언한 오영훈 더불어민주당 국회의원 제주시을 이 정부 조직인 제주도 지원위원회와 제주국제자유도시개발센터 JDC 를 통합한 범정부 지원기구 www jemin com 오영훈 차기 정부에 제주미래지원청 제안 제주매일 6 1지방선거 제주도지사 선거에 출마하는 오영훈 국회의원 더불어민주당 이 윤석열 대통령 당선자에게 관광청 설립 공약과 과련해 정부 조직인 제주특별자치도지원위원회와 제주국제자유도시개발센터 JDC 를 www jejumaeil net 오영훈 관광청 대신 제주미래지원청 새로운 비전 만들어야 미디어제주 미디어제주 고원상 기자 6월 지방선거 제주도지사 선거에 출마한 오영훈 더불어민주당 국회의원이 윤석열 대통령 당선인의 제주 공약중 하나인 관광청 제주 설치에 대해 제주미래지원청 을 만들자고 제 www mediajeju com 오영훈 의원 윤석열 당선인에 제주미래지원청 설립 제안 오는 6월 1일 제8회전국동시지방선거 제주도지사 출마를 선언한 더불어민주당 오영훈 의원이 윤석열 대통령 당선인에게 대한민국과 제주의 새로운 패러다임 대전환을 위한 제주미래지원 www pressian com</t>
  </si>
  <si>
    <t>http://www.jemin.com/news/articleView.html?idxno=734858</t>
  </si>
  <si>
    <t>오영훈 "범정부 지원기구 '제주미래지원청' 만들자"</t>
  </si>
  <si>
    <t>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 gmail com 다른기사 보기 저작권자 제민일보 무단전재 및 재배포 금지</t>
  </si>
  <si>
    <t xml:space="preserve">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 gmail com 다른기사 보기 </t>
  </si>
  <si>
    <t>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t>
  </si>
  <si>
    <t>https://blog.naver.com/younghun3706/222727029152</t>
  </si>
  <si>
    <t>헤드라인제주/미디어제주/제주매일/뉴제주일보/뉴스제주/뉴스1/제민일보/제주도민일보...</t>
  </si>
  <si>
    <t>오영훈 후보 장애인 차별 없애 더불어 행복한 제주 만들 것 9일 서귀포시장애인단체연합회 임원진 간담회서 밝혀 도내 공공기관 장애인 의무고용 비율 반드시 준수 중증장애인 수도세 감면 등도 약속 장애인의 안정된 삶을 보장하고 장애인과 비장애인이 더불어 살아가는 제주를 만들어 나가는 것은 중요한 과제 다각적인 장애인 복지정책과 장애인 일자리 창출 정책 등을 적극 추진해 장애인 차별 없는 행복한 제주를 조성하겠다 오영훈 후보 장애인 차별 없애 더불어 행복한 제주 만들 것 헤드라인제주 오영훈 더불어민주당 제주특별자치도지사 후보는 9일 장애인 복지 증진과 일자리 창출 등을 적극 추진하여 장애인과 비장애인이 더불어 행복한 제주를 만들 것 이라고 밝혔다 오 후보는 이날 서귀포시 장애인 www headlinejeju co kr 오영훈 장애인 복지 증진과 일자리 창출 적극 추진 미디어제주 미디어제주 고원상 기자 오영훈 더불어민주당 제주도지사 예비후보가 9일 장애인 복지 증진과 일자리 창출 등을 적극 추진하겠다 는 뜻을 밝혔다 오 후보는 이날 서귀포시 장애인회관에서 www mediajeju com 오영훈 장애인 비장애인 더불어 행복한 제주 제주매일 더불어민주당 오영훈 제주도지사 후보는 9일 장애인 복지 증진과 일자리 창출 등을 적극 추진해 장애인과 비장애인이 더불어 행복한 제주를 만들 것 이라고 밝혔다 그는 이날 서귀포시 장애인회관에서 서귀포 www jejumaeil net 오영훈 장애인과 비장애인이 더불어 행복한 제주 만들겠다 뉴제주일보 오영훈 더불어민주당 제주특별자치도지사 예비후보는 9일 장애인과 비장애인이 더불어 행복한 제주를 만들겠다 고 약속했다 오영훈 예비후보는 이날 서귀포시 장애인회관에서 서귀포시 장애인단체연합회 회장 www jejuilbo net 오영훈 장애인 복지 및 일자리 창출 정책 적극 추진 뉴스제주 오영훈 제주도지사 예비후보 더불어민주당 는 9일 장애인 복지 증진과 일자리 창출 등을 적극 추진해 장애인과 비장애인이 더불어 행복한 제주를 만들 것 이라고 밝혔다 오영훈 예비후보는 이날 서귀포시 장애 www newsjeju net 민주 오영훈 제주지사 후보 장애인 복지 증진 일자리 창출 노력 사실 앞에 겸손한 민영 종합 뉴스통신사 뉴스1 www news1 kr 오영훈 장애인 비장애인 더불어 사는 제주 조성 제민일보 오영훈 더불어민주당 제주도지사 선거 예비후보 53 는 9일 장애인과 비장애인이 더불어 행복한 제주를 만들겠다 고 말했다 오 예비후보는 이날 서귀포시 장애인회관에서 서귀포시 장애인단체연합회 www jemin com 오영훈 장애인 비장애인 경계 없앨 것 제주도민일보 오영훈 더불어민주당 제주도지사 후보는 9일 장애인 복지 증진과 일자리 창출 등을 적극 추진해 장애인과 비장애인의 경계를 없앨 것 이라고 밝혔다 오 후보는 이날 서귀포시 장애인회관에서 서귀포시 장애인 www jejudomin co kr</t>
  </si>
  <si>
    <t>http://www.jemin.com/news/articleView.html?idxno=736819</t>
  </si>
  <si>
    <t>오영훈 "장애인·비장애인 더불어 사는 제주 조성"</t>
  </si>
  <si>
    <t>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 daum net 다른기사 보기 저작권자 제민일보 무단전재 및 재배포 금지</t>
  </si>
  <si>
    <t xml:space="preserve">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 daum net 다른기사 보기 </t>
  </si>
  <si>
    <t>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t>
  </si>
  <si>
    <t>https://blog.naver.com/lover368/222746122287</t>
  </si>
  <si>
    <t>경남일보경제연구소 출범 소식, 오랜만에 남기는 직장일기.</t>
  </si>
  <si>
    <t>경남일보 본사 강당에서 2022년 5월 9일 경남일보경제연구소 가 출범되었다 CEO 경제 포럼을 시작으로 연구용역사업 ESG 캠페인 대학생 기자단 운영 등 지역사회를 밝게 만드는 일에 경남일보가 앞장서겠다는 의지를 담고 출발 초대 연구소장을 맡게 되었다 어려운 업무를 추가로 맡게 되어 여러모로 부담스럽고 무척 바쁜 나날이다 연구소를 더욱 잘 이끌어나갈 능력 있는 분을 소장님으로 모실 때까지 내부 일원으로서 당분간 봉사한다는 생각으로 업무에 돌입했다 5월 10일 자 경남일보 기사를 요약하면 경제전문가 초청 포럼 개최와 연구활동을 위해 출범했으며 초대 연구소장에는 최효정 경남일보 상무이사가 선임됐다 연구소 조직은 사무국 기획본부 대외협력본부 등이며 전문위원회와 연구원으로 운영된다 연구소는 제1기 경남일보 CEO 경제 포럼 을 첫 사업으로 진행하며 11월까지 진행할 예정이다 연구소는 포럼을 시작으로 경남 지역 경제를 이끌고 지역 문화 발전 및 콘텐츠 발굴을 위한 대외협력 사업도 진행할 계획에 있다 아울러 전문 연구진과의 컨소시엄을 진행하고 향후 지역 경제를 위한 연구 캠페인 등 다양한 대외활동과 사업을 추진할 방침이다 박재건 인턴기자 경남일보경제연구소 사업 소개 경남일보경제연구소의 사람들 고영진 회장님과 조현조 사무국장님과 한 컷 포스팅이 조금 늦은 감 있지만 나의 직장 일기 한 페이지로 기억하고자 남겨둔다 솔직히 말해 창간 113년에 빛나는 경남일보가 애독자들에게 더욱 사랑받고 계속해서 이름의 무게를 이어가려면 어떤 것이든 지역민들에게 이로운 프로젝트를 계속 이어가야 한다고 생각한다 그러나 역시 일은 사람이 하는 것 맡은 바 업무가 꽉꽉 차 있는 직장 현실에서 새로운 무언가를 한다고 업무가 과중된다면 좋아할 직장인들이 얼마나 될까 회사의 동력이 구성원들의 동기부여와 맞닿아 자꾸만 새로운 시대로 나아가야 하는데 피로감이 쌓인 상태에서 요구하는 것만 늘게 되면 뭔가를 달가운 기분으로 하기는 어려울 것이다 그것을 나도 알고 각 부서 곳곳의 사람들도 안다 하지만 우리는 여러 어려운 여건 속에 새로운 뭔가를 출범시켰다 개인의 성장과 조직의 성장이 매우 다를 것 같지만 실은 조직도 하나의 인격이자 존재이다 개인이 어려움 을 딛고 나면 또 한 번의 티핑포인트가 되어 성장하는 것처럼 조직도 그렇다 어쩌면 내게 그리고 우리에게 기회가 주어졌다 문제를 풀 기회이자 성장할 기회 누구에게나 문제를 풀 기회가 똑같이 주어지는 것 같지만 그렇지는 않다 각자의 역할이 다르고 상황이 다르다 살아온 배경과 성장한 스토리도 다르다 그런 사람들이 모여 하나의 조직에서 매일 얼굴 보며 스치며 때론 웃고 때론 얼굴을 붉힌다 삶이니까 그것이 자연스럽고 건강한 것이다 하지만 가끔 나는 이곳 경남일보의 오래된 계단을 오를 때 여기저기 서려있는 세월의 때를 볼 때 이곳을 거쳐간 수많은 선배들의 걸음을 상상해 보곤 한다 내가 하는 고민을 누군가는 했을 것이고 우리가 느끼는 공기와 느낌을 누군가는 먼저 겪었을 것이다 그런 것처럼 우리의 다음 사람들도 가끔 우리를 기억할 수 있을까 그러려면 그럴 때에 우리는 다음 사람들에게 무엇을 남길 수 있을까 2022년 5월 상무이사실 마음에 들게 나왔다 역시 좀 가려야 머리를 묶어볼까 풀까 자를까 기를까 고민 많은 요즘 출범 시작이라는 말속에 담긴 의지와 울림을 좋은 에너지로 유지하도록 하자 일단 지금 나에게는 이것이 먼저 그 다음은 어떻게 하면 누군가의 성공에 기여할 수 있는가 를 고민하는 자세를 잃지 않는 것 무엇이든 새로 시작할 때 좋은 태도이자 마인드를 갖는 것이 중요하니까 나는 경제전문가가 아니다 경제학박사도 아니고 경제분야 전문 경력을 쌓아오지 않았다 하지만 그렇기 때문에 대한민국 최고의 경제전문가들을 포럼의 강사진으로 모셔올 수 있었다 마찬가지로 나는 언론학을 전공하지 않았고 언론인으로서 경력을 쌓아온 것도 아니다 하지만그렇기 때문에 독자의 눈으로 시민의 눈으로 프로젝트 하나하나를 기획해 올 수 있었다고 생각한다 출판 관련 일을 한 번도 해 본 적 없는 내가 관공서 책자 만드는 일을 기획하고 입찰업무에 돌입할 때에도 오랜 잡지 덕후였던 나의 취미에서부터 에너지를 끌어오기 시작했고 하나 하나 배우며 성실하게 임했기에 어려운 입찰 업무도 나름의 성공을 이룰 수 있었다 어려운 문제를 만날 때마다 그 간 내 삶 어딘가 조각조각 열심히 걸어온 흔적으로 힌트도 얻고 도움도 구할 수 있었다 복이 있다면 주변에는 훌륭한 분이 많고 도움을 요청하면 기꺼이 시간과 열정을 내어 도와주시는 손길도 많았다는 것 다만 새로운 기획과 도전에 대한 열망이 높은 사람이라 나는 이따금씩 체력이 달린다 기업교육이란 영역과 기획자라는 기회들 사이에서 업력을 쌓아온 덕분에 늘 새로운 프로젝트를 만날 때에 이 일의 최고의 전문가는 누구이지 어떤 분에게 자문을 구하지 부터 생각하고 나는 이 일을 통해 누구에게 어떤 도움을 줄 수 있지 나는 이 일을 통해 어떤 프로세스를 얻게 되지 를 생각하고 실행하는 태도는 좋은 습관이지만 몸을 너무 돌보지 않아 늘 데미지가 크다 그저 무모하게 어떻게든 해내고야 마는 억척스러움과 몸과 마음을 긴장시키는 태도는 가끔 날이 서 있기도 하고 여유가 없어 정작 가족이나 지인을 챙기지 못하는 단점도 가지고 사는 나 솔직히 말해 요즘의 나는 자주 투덜거리는 편 몸이 피로하고 다이어트 실패로 인한 스트레스도 한몫 하는데 다시 운동을 좀 신경써야 할 때이다 여튼 일의 끝은 있을 것이고 어느 날 이런 바쁨이 그리울 때도 올 것이니 지금은 최선을 다해보자 새로운 일은 곧 또 하나의 세계를 살아보는 일이니까 감사하자 ps 급 아름답게 마무리하려는 느낌이 좀 있네 누군가 그랬다 네이버에서 내 블로그 검색이 좀 잘 된다고 슬쩍 눈치가 보이기 시작했다 왜지 누군가 들 이 또 그랬다 요즘 블로그 안 하시냐고 넘나 글이 안 올라오는 거 아니냐고 음 확실히 성실한 블로거는 아니다 요즘 사실 뭘 다른 걸 할 여유가 없기도 하고 체력이 직장일기 현재는직장인 경남일보 경남일보경제연구소 달려라 최상무 달려라 최소장 힘을줘요</t>
  </si>
  <si>
    <t>http://www.gnnews.co.kr/news/articleView.html?idxno=500165</t>
  </si>
  <si>
    <t>경남일보 경제연구소 출범</t>
  </si>
  <si>
    <t>9일 오전 경남일보 본사 강당에서 경남일보경제연구소 출범식이 진행됐다 경남일보경제연구소 이하 연구소 는 경제 전문가 초청 포럼 개최와 연구 활동을 위해 출범했으며 초대 연구소장에는 최효정 경남일보 상무이사가 선임됐다 연구소 조직은 사무국 기획본부 대외협력본부 등이며 전문위원회와 연구원으로 운영된다 연구소는 제1기 경남일보CEO경제포럼 을 첫 사업으로 진행하며 오는 12일 포럼 개최 및 개강식을 갖고 11월까지 사업을 진행할 예정이다 특히 이번 사업은 김황식 전 국무총리 김석동 전 금융위원장 조관일 전 대한석탄공사 사장 전원책 변호사 안현호 한국항공우주산업 사장 외 경제 금융 인문 분야별 권위자들이 강사진으로 나서 지역을 이끄는 오피니언 리더들에게 전문적인 강의와 휴먼네트워크의 장을 제공할 것으로 기대된다 연구소는 경남일보CEO경제포럼을 시작으로 경남 지역경제를 이끌고 지역 문화 발전 및 콘텐츠 발굴을 위한 대외협력사업도 진행할 계획이다 아울러 전문 연구진과의 컨소시엄을 진행하고 향후 지역문화콘텐츠 ESG Environmental Social and Governance 캠페인 청년 일자리를 위한 창업포럼 문화기획자 양성 대학생기자단 등 다양한 대외활동과 연구용역사업을 추진할 방침이다 최효정 경남일보경제연구소장은 우리나라 최초의 지역신문사인 경남일보가 창간 113년을 맞아 지역민들과 소통하고 경제전문가들의 지혜를 모아 경남 발전을 견인하기 위해 연구소가 출범했다 며 경남의 경제와 지역 문화콘텐츠 조명을 위한 다양한 사업을 추진해 지역발전에 기여해 나가겠다 고 말했다 박재건 인턴기자</t>
  </si>
  <si>
    <t>https://blog.naver.com/chestgg/222781136379</t>
  </si>
  <si>
    <t>경기사랑의열매X중부일보 착한나눔 캠페인 업무협약</t>
  </si>
  <si>
    <t>경기사랑의열매X중부일보 착한나눔 캠페인 업무협약 경기사랑의열매와 중부일보가 경기도 행복이 착착착 착한나눔 공동캠페인 업무협약을 맺었습니다 착한가게 착한학원 착한병원 등 따뜻한 나눔을 해주시는 가게들의 기부이야기를 보도 할 예정이니 많은 관심 부탁드립니다 보도자료 바로가기 http www joongboo com news articleView html</t>
  </si>
  <si>
    <t>http://www.joongboo.com/news/articleView.html?idxno=363545154&amp;fbclid=IwAR36-F6GBC1lRjqqYUOWDZed1EMyx2PyiTNg_eiQGB14YPXCig4qrlgMaKY</t>
  </si>
  <si>
    <t>‘행복이 착착착!'... 중부일보·사랑의열매 착한 나눔 공동캠페인</t>
  </si>
  <si>
    <t>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저작권자 중부일보 경기 인천의 든든한 친구 무단전재 및 재배포 금지</t>
  </si>
  <si>
    <t xml:space="preserve">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t>
  </si>
  <si>
    <t>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t>
  </si>
  <si>
    <t>https://blog.naver.com/polyjinju/222726986286</t>
  </si>
  <si>
    <t>(중장비(지게차,타워크레인)운전,디자인&amp;전산회계)-한국폴리텍대학 진주캠퍼스(경남일보)</t>
  </si>
  <si>
    <t>진주폴리텍 신중년 여성재취업과정 입학 경남일보 우리나라 최초의 지역신문 9일 한국폴리텍대학 진주캠퍼스는 본교 비전홀에서 2022년도 신중년 및 여성재취업과정 입학식 을 개최했다 이번 과정은 경력단절여성의 취업을 지원하는 디자인 전산회계 과정과 만40세 이상의 실업 www gnnews co kr 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 출처 경남일보 우리나라 최초의 지역신문 http www gnnews co kr</t>
  </si>
  <si>
    <t>http://www.gnnews.co.kr/news/articleView.html?idxno=500198</t>
  </si>
  <si>
    <t>진주폴리텍, 신중년·여성재취업과정 입학</t>
  </si>
  <si>
    <t>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t>
  </si>
  <si>
    <t>https://blog.naver.com/smkhkim/222851368544</t>
  </si>
  <si>
    <t>광명시흥·의왕군포안산 등 3기신도시 광역교통사업 예타 면제 길 열린다 (뉴스핌)</t>
  </si>
  <si>
    <t>9호선연장 등 초기 교통사업 이미 예타 통과 작년 후보지에 적용 8 16대책 15만가구 택지도 포함 광명시흥 등 지구지정 안돼 경전철 등 계획 포함 출처 뉴스핌 https www newspim com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이하 기사참조 출처 뉴스핌 https www newspim com 광명시흥 의왕군포안산 등 3기신도시 광역교통사업 예타 면제 길 열린다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m newspim com</t>
  </si>
  <si>
    <t>https://www.newspim.com/news/view/20220817000948</t>
  </si>
  <si>
    <t>광명시흥·의왕군포안산 등 3기신도시 광역교통사업 예타 면제 길 열린다</t>
  </si>
  <si>
    <t>9호선연장 등 초기 교통사업 이미 예타 통과 작년 후보지에 적용 8 16대책 15만가구 택지도 포함 광명시흥 등 지구지정 안돼 경전철 등 계획 포함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3기 신도시가 대표적인 공공택지사업이다 대규모 공공택지사업을 진행할 때 수립하는 광역교통개선대책에 포함되는 광역교통사업에 대해 예타를 면제하겠다는 게 이번 결정의 취지다 도시개발 택지개발 공공주택 산업단지 등 개발사업 가운데 50만 또는 수용인구 인원 1만명 이상인 대규모 사업은 광역교통개선대책을 세워야 한다 공공기관 사업 중 총 사업비 500억원 이상 국가 재정 투입 300억원 이상인 사업은 예타를 받게 돼 있어 주요 사업이 대상이 된다 작년 후보지가 선정된 3기 신도시부터 예타 면제를 적용받게 된다 광명시흥 의왕군포안산 화성진안이 여기에 해당된다 8 16 대책에서 내년까지 후보지를 발표하기로 한 15만가구 규모의 공공택지 역시 예타 면제 대상에 포함될 예정이다 재작년까지 후보지가 나온 3기 신도시의 광역교통대책에 포함된 대규모 교통사업은 모두 예타를 마무리했다 대표적으로 9호선 연장 강동 남양주 남양주왕숙 고양선 고양 서울 고양창릉 3호선 연장 송파하남선 하남교산 S BRT 간선급행버스체계 인천계양 부천대장 와 도로건설 사업 등 8개가 예타 대상이었다 주요 사업을 포함해 6개가 예타를 통과했고 2개 사업은 각각 사업비 증가와 노선 조정 등의 이유로 예타가 아직 마무리되지 않았다 해당 택지는 지구계획까지 수립이 완료된 상황이다 국토부 관계자는 기재부와 예타 면제하기로 한 문구에 합의했지만 시기와 방법 등 세부적으로는 추가 협의가 필요하다 고 말했다 광명시흥 의왕군포안산 화성진안 지구지정 후 교통대책 수립 경전철 등 예타 면제 대상 될 듯 광명시흥 의왕군포안산 화성진안은 지구 지정 전이다 광역교통개선대책은 지구 지정 후 수립되기 때문에 구체적인 사업은 내년쯤 확인할 수 있을 것으로 예상된다 하지만 정부가 3기 신도시부터 택지 조성과 더불어 교통대책을 세워 추진하기로 한 만큼 대략적인 윤곽은 나와 있다 광명시흥의 경우 예타 대상 가능성이 있는 사업은 남북 도시철도 건설이다 신도시에 분포된 1 2 7호선과 신안산선 수도권광역급행철도 GTX B노선 등으로 환승 연결되도록 검토하기로 했다 이를 통해 여의도 서울역 강남역을 각각 20분 25분 45분에 갈 수 있다는 구상이다 화성진안은 남북 간 대중교통축을 구축한다는 계획을 세웠다 이를 위해 경전철 신설을 검토하고 신분당선 동탄트램 GTX A 등으로 환승 연결될 수 있다 의왕군포안산은 반월역 군포 의왕역을 연계하는 BRT 노선을 신설해 지하철 1 4호선 GTX C 광역버스 등과 연계체계를 강화할 것으로 기대된다 다만 이번 예타 면제가 공공택지사업의 광역교통사업에 대한 예타 면제를 제도화하는 것은 아니라는 게 국토부 설명이다 국가정책적으로 추진이 필요해 국무회의를 거쳐 확정된 사업 은 예타 면제가 가능한 공공기관운영법 공운법 40조를 활용한다는 취지다 하지만 기재부와 국토부가 해당 조건을 충족하는 경우 예타를 면제하기로 합의한 만큼 광역교통개선대책에 포함된 대규모 사업이 경제성 등을 고려하기보다 정책적 판단에 따라 추진될 가능성이 열리면서 논란의 여지가 있을 것으로 예상된다 업계 관계자는 민자사업으로 추진될 경우 예타가 면제돼도 사업성이 부족하면 동력을 얻기 어려운 만큼 충분한 검토가 필요하다 고 말했다 unsaid newspim com</t>
  </si>
  <si>
    <t>9호선연장 등 초기 교통사업 이미 예타 통과 작년 후보지에 적용 8 16대책 15만가구 택지도 포함 광명시흥 등 지구지정 안돼 경전철 등 계획 포함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3기 신도시가 대표적인 공공택지사업이다 대규모 공공택지사업을 진행할 때 수립하는 광역교통개선대책에 포함되는 광역교통사업에 대해 예타를 면제하겠다는 게 이번 결정의 취지다 도시개발 택지개발 공공주택 산업단지 등 개발사업 가운데 50만 또는 수용인구 인원 1만명 이상인 대규모 사업은 광역교통개선대책을 세워야 한다 공공기관 사업 중 총 사업비 500억원 이상 국가 재정 투입 300억원 이상인 사업은 예타를 받게 돼 있어 주요 사업이 대상이 된다 작년 후보지가 선정된 3기 신도시부터 예타 면제를 적용받게 된다 광명시흥 의왕군포안산 화성진안이 여기에 해당된다 8 16 대책에서 내년까지 후보지를 발표하기로 한 15만가구 규모의 공공택지 역시 예타 면제 대상에 포함될 예정이다 재작년까지 후보지가 나온 3기 신도시의 광역교통대책에 포함된 대규모 교통사업은 모두 예타를 마무리했다 대표적으로 9호선 연장 강동 남양주 남양주왕숙 고양선 고양 서울 고양창릉 3호선 연장 송파하남선 하남교산 S BRT 간선급행버스체계 인천계양 부천대장 와 도로건설 사업 등 8개가 예타 대상이었다 주요 사업을 포함해 6개가 예타를 통과했고 2개 사업은 각각 사업비 증가와 노선 조정 등의 이유로 예타가 아직 마무리되지 않았다 해당 택지는 지구계획까지 수립이 완료된 상황이다 국토부 관계자는 기재부와 예타 면제하기로 한 문구에 합의했지만 시기와 방법 등 세부적으로는 추가 협의가 필요하다 고 말했다 광명시흥 의왕군포안산 화성진안 지구지정 후 교통대책 수립 경전철 등 예타 면제 대상 될 듯 광명시흥 의왕군포안산 화성진안은 지구 지정 전이다 광역교통개선대책은 지구 지정 후 수립되기 때문에 구체적인 사업은 내년쯤 확인할 수 있을 것으로 예상된다 하지만 정부가 3기 신도시부터 택지 조성과 더불어 교통대책을 세워 추진하기로 한 만큼 대략적인 윤곽은 나와 있다 광명시흥의 경우 예타 대상 가능성이 있는 사업은 남북 도시철도 건설이다 신도시에 분포된 1 2 7호선과 신안산선 수도권광역급행철도 GTX B노선 등으로 환승 연결되도록 검토하기로 했다 이를 통해 여의도 서울역 강남역을 각각 20분 25분 45분에 갈 수 있다는 구상이다 화성진안은 남북 간 대중교통축을 구축한다는 계획을 세웠다 이를 위해 경전철 신설을 검토하고 신분당선 동탄트램 GTX A 등으로 환승 연결될 수 있다 의왕군포안산은 반월역 군포 의왕역을 연계하는 BRT 노선을 신설해 지하철 1 4호선 GTX C 광역버스 등과 연계체계를 강화할 것으로 기대된다 다만 이번 예타 면제가 공공택지사업의 광역교통사업에 대한 예타 면제를 제도화하는 것은 아니라는 게 국토부 설명이다 국가정책적으로 추진이 필요해 국무회의를 거쳐 확정된 사업 은 예타 면제가 가능한 공공기관운영법 공운법 40조를 활용한다는 취지다 하지만 기재부와 국토부가 해당 조건을 충족하는 경우 예타를 면제하기로 합의한 만큼 광역교통개선대책에 포함된 대규모 사업이 경제성 등을 고려하기보다 정책적 판단에 따라 추진될 가능성이 열리면서 논란의 여지가 있을 것으로 예상된다 업계 관계자는 민자사업으로 추진될 경우 예타가 면제돼도 사업성이 부족하면 동력을 얻기 어려운 만큼 충분한 검토가 필요하다 고 말했다 unsaid</t>
  </si>
  <si>
    <t>https://blog.naver.com/acosinu/222870196268</t>
  </si>
  <si>
    <t>2022.07.26 [무등일보] 중국집은 어떻게 한국 대표 외식공간이 됐을까</t>
  </si>
  <si>
    <t>2022 07 26 언론보도 ACC재단 27일 오픈 특강 우리 안의 화인 음식이야기 박찬일 요리연구가의 우리안의 화인 오픈특강 모습 ACC재단 제공 국립아시아문화전당재단 ACC재단 은 27일 오후 3시 ACC 라이브러리파크 북라운지에서 우리 안의 화인 음식이야기 세 번째 오픈특강을 개최한다 이날 특강에서는 이정희 인천대학교 중국학술원 교수가 한국 중국집의 역사와 화인의 역할 을 주제로 한반도로 이주한 후 생업을 위해 중국집을 경영한 화교들의 삶을 소개한다 이 교수는 근대 시기 중국집 대부분이 화교들에 의해 경영됐고 규모가 큰 요리점부터 호떡집까지 다양한 형태를 보인 중국집의 역사를 풀어낼 예정이다 또 중국 요릿집이 어떻게 한국인의 입맛을 사로잡았고 가장 대중적인 외식공간이 됐는지에 대한 이야기도 들려준다 참가비는 무료이며 관심 있는 시민 누구나 참여 가능하다 자세한 사항은 ACC 홈페이지에서 확인할 수 있다 한편 우리 안의 화인 음식이야기 오픈특강은 지난 5월 박찬일 요리연구가 겸 칼럼니스트의 짜장면과 짬뽕으로 추억하는 중국집 설화 6월 강태안 서울 가스트로 대표의 미식과 예술사이 아시아 주요 도시 사례 를 통해 화인들의 삶과 식문화를 심도 있게 풀어 참석자들의 호평을 받았다 이관우기자 redkcow mdilbo com 아래 기사 원문 http www mdilbo com detail Lia7dg 674661 중국집은 어떻게 한국 대표 외식공간이 됐을까 박찬일 요리연구가의 우리안의 화인 오픈특강 모습 ACC재단 제공국립아시아문화전당재단 ACC재단 은 27일 오후 3시 ACC 라이브러리파크 www mdilbo com</t>
  </si>
  <si>
    <t>http://www.mdilbo.com/detail/Lia7dg/674661</t>
  </si>
  <si>
    <t>중국집은 어떻게 한국 대표 외식공간이 됐을까</t>
  </si>
  <si>
    <t>ACC 27 ACC ACC 27 3 ACC ACC 5 6 redkcow mdilbo com ACC 7 8 50 3 ACC ACC 7 8 50 3 ACC ACC ACC 7 8 50 3 40 34 W 800 ACC 7 8 50 3 6 27 4 J D ACC 10 18 10 20 redkcow mdilbo com BTS</t>
  </si>
  <si>
    <t>https://blog.naver.com/plove01/222755317722</t>
  </si>
  <si>
    <t>&lt;중부매일&gt;제조업 디지털화 가교역할 '디엘정보기술'</t>
  </si>
  <si>
    <t>AI 융합 기술 솔루션 제공 테레사 d Pug 필두 세계화 도전 기업탐방 제조업 디지털화 가교역할 디엘정보기술 중부매일 박상철 기자 충북 청주에 본사를 둔 디엘정보기술 대표 박수철 이 제조업 디지털 전환 DT Digital Transformation 의 핵심 www jbnews com 충북 청주에 본사를 둔 디엘정보기술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박수철 디엘정보기술 대표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출처 중부매일 충청권 대표 뉴스 플랫폼 http www jbnews com</t>
  </si>
  <si>
    <t>http://www.jbnews.com/news/articleView.html?idxno=1361555</t>
  </si>
  <si>
    <t>미래 유망기업에 가다 - 제조업 디지털화 가교역할 '디엘정보기술'</t>
  </si>
  <si>
    <t>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관련기사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 다른기사 보기 저작권자 중부매일 충청권 대표 뉴스 플랫폼 무단전재 및 재배포 금지</t>
  </si>
  <si>
    <t xml:space="preserve">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관련기사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 다른기사 보기 </t>
  </si>
  <si>
    <t>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t>
  </si>
  <si>
    <t>https://blog.naver.com/globalcareer3000/222861466282</t>
  </si>
  <si>
    <t>일본 편의점 패밀리마트 ‘AI 로봇’ 도입 결정한 까닭 (일요신문 기사 공유)</t>
  </si>
  <si>
    <t>기사 공유합니다 https ilyo co kr ac article view entry id 435508 일본 편의점 패밀리마트 AI 로봇 도입 결정한 까닭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 ilyo co kr AI 카메라 활용해 재고 확인 물품 진열 로봇이 척척 노동 인구 감소에 대응 직원은 고객 응대에 전념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https youtu be 8C OKyh0hq4 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관련 기사 https tx inc com en blog 2022 08 10 11737 JOINT RELEASE Telexistence to Begin Installing AI Robot TX SCARA in 300 FamilyMart Stores TELEXISTENCE inc JOINT RELEASE Telexistence to Begin Installing AI Robot TX SCARA in 300 FamilyMart Stores August 10 2022 Telexistence and FamilyMart today announced the mass deployment of its originally developed AI robot TX SCARA and the in store task analysis system TX Work Analytics into 300 FamilyMart tx inc com</t>
  </si>
  <si>
    <t>https://ilyo.co.kr/?ac=article_view&amp;entry_id=435508</t>
  </si>
  <si>
    <t>일본 편의점 패밀리마트 ‘AI 로봇’ 도입 결정한 까닭</t>
  </si>
  <si>
    <t>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 ilyo co kr 저작권자 일요신문 무단전재 및 수집 재배포금지 일요신문i는 한국기자협회 인터넷신문위원회 일요신문 윤리강령을 준수하고 있습니다 강윤화 해외정보작가 기사 더보기 이메일 보내기 기사 인쇄하기 로봇 AI AI 로봇 편의점 패밀리마트 일본 노동 인구 관련기사 2022 08 25 13 44 가족 살해 예행연습이었다 일본 15세 소녀 살인미수 파문 2022 08 15 15 10 윤석열 일본은 이제 힘을 합쳐야 하는 이웃 2022 08 11 17 33 현대로템 대테러작전용 다족보행로봇 개발 착수 2022 08 05 18 13 다시 해외여행 Q A 해외 무방비 vs 그래봤자 수백명 여름휴가 살얼음판 2022 08 03 20 51 현대위아 2022년 지속가능성보고서 발간 해외토픽 많이 본 뉴스 이렇게 완벽하게 둥근 호수를 봤나 온라인 기사 2023 07 04 16 37 O형이 제일 물리기 쉽다 소문 무성한 모기 취향 알아보기 온라인 기사 2023 07 01 15 02 언뜻 보면 CG인 줄 와이어 프레임 자동차 일본서 화제 온라인 기사 2023 07 15 14 34 해외토픽 기사 더보기</t>
  </si>
  <si>
    <t xml:space="preserve">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 </t>
  </si>
  <si>
    <t>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t>
  </si>
  <si>
    <t>https://blog.naver.com/hbswc/222831527215</t>
  </si>
  <si>
    <t>[중도일보] 중복 맞이 치킨 나눔</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</si>
  <si>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출처 중도일보 http www joongdo co kr web view php key 20220725010007143</t>
  </si>
  <si>
    <t>http://www.joongdo.co.kr/web/view.php?key=20220725010007143</t>
  </si>
  <si>
    <t>중복 맞이 치킨 나눔</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</si>
  <si>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</si>
  <si>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 joongdo co kr </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</si>
  <si>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t>
  </si>
  <si>
    <t>https://blog.naver.com/hbswc/222819085324</t>
  </si>
  <si>
    <t>[중도일보] 한밭종합사회복지관에 치킨 나눔 행사</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</si>
  <si>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출처 중도일보 http www joongdo co kr web view php key 20220717010004128</t>
  </si>
  <si>
    <t>http://www.joongdo.co.kr/web/view.php?key=20220717010004128</t>
  </si>
  <si>
    <t>한밭종합사회복지관에 치킨 나눔 행사</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</si>
  <si>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</si>
  <si>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 joongdo co kr </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</si>
  <si>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t>
  </si>
  <si>
    <t>https://blog.naver.com/mason_korea/222764724636</t>
  </si>
  <si>
    <t>[코리아타임스] 한국조지메이슨대학교 이규탁 교수, 인터뷰 진행</t>
  </si>
  <si>
    <t>안녕하세요 한국조지메이슨대학교입니다 한국조지메이슨대학교의 교수님이시자 대중음악평론가로 활발히 활동하고 계신 이규탁 교수님께서 최근 코리아타임스와 한국에는 더 많은 소극장이 필요하다 라는 내용으로 인터뷰를 진행하셨습니다 코리아타임스 기사 일부 발췌 코리아타임스 기사 전문 확인하러 가기 INTERVIEW Korea needs more small sized concert venues Prof Lee Gyu tag INTERVIEW Korea needs more small sized concert venues Prof Lee Gyu tag www koreatimes co kr</t>
  </si>
  <si>
    <t>https://www.koreatimes.co.kr/www/art/2022/05/732_328508.html</t>
  </si>
  <si>
    <t>INTERVIEWKorea needs more small-sized concert venues: Prof. Lee Gyu-tag</t>
  </si>
  <si>
    <t>By Dong Sun hwaLee Gyu tag an associate professor of cultural studies at George Mason University Korea Courtesy of Lee Gyu tagWith President elect Yoon Suk yeol set to take office on May 10 a K pop expert and associate professor of cultural studies at George Mason University Korea is calling on the new administration to build more small and mid sized concert venues for various pop singers and create more platforms where they can meet the audience We do need big arenas that can accommodate up to 50 000 people but we should also set up more small sized venues with about 5 000 10 000 seats Lee said in a recent interview with The Korea Times As of now most singers throw their shows at sports stadiums like the KSPO Dome in Olympic Park located in Seoul s Songpa District but they often do not have good acoustics as they were not built for concerts A lot of seats have a limited view too In fact the market size of the live performance industry in Korea is relatively small Despite being the birthplace of K pop Korea does not have any concert specific arena for more than 10 000 audience members although it is planning to build some soon Lee explained that a rise in the number of proper venues may attract more international K pop fans to Korea helping singers and their record labels rack up more profits If we can enrich fan experiences a growing number of fans will visit Korea and attend K pop concerts This will not only benefit K pop stars but also other pop singers who will grasp more opportunities to take to the stage and make their living While many culture industry insiders claim that the government should lend more financial aid to pop singers and their agencies Lee believes providing infrastructure should take precedence It will be challenging for the government to single out which singers to support he said In order to help them in the long run I think the new administration needs to create more platforms where they can stage their concerts and organize more events that will allow them to perform in front of the crowds Boosting cultural exchange is another crucial task Lee added Korean music is actively expanding its presence beyond Korea but not really vice versa he pointed out To date only a few popular pop stars from the U S or Europe have been able to perform in Korea mainly because private concert organizers rarely attempt to organize concerts for lesser known singers who are less profitable Thus if we are really seeking cultural exchange the government has to run more projects that private organizations cannot by bringing a variety of stars to Korea and giving them the chances to showcase their music here Lee also called on the new administration to map out specific plans to change people s perception of pop culture Over the last few years numerous people in the pop culture industry have vented their discontent to the government for its unfair treatment of pop singers he said They complained that it only sought ways to permit classical music concerts or musicals to take place in the time of the pandemic while applying harsh quarantine rules for pop concerts citing that the spectators often sing along with the performers and spread the virus On top of that unlike classical musicians who can perform at different cultural centers or make money as educators pop singers hardly have these opportunities largely due to people s perception that they are not as qualified The professor stressed that the new administration should play a bigger role in eliminating such a prejudice The government can establish more institutions where pop singers can teach students he noted It should not divide classical musicians and pop singers to treat them differently considering the global clout of Korean pop culture Lee then moved on to touch on the issue of military exemption insisting that the current system has an issue over fairness Under the current law all able bodied male citizens aged 18 to 28 must serve in the military for nearly two years While international award winning classical musicians and athletes are exempt from this duty due to enhancing national prestige However pop singers are not beneficiaries of this system I am not saying that pop singers should also be exempted Lee clarified My point is that the current criteria for selecting the beneficiaries are too vague I believe the government should give preferential treatment to everyone or no one Maybe permitting pop singers to defer their duty until 33 or 35 can be another option Lee commented that the new administration should refrain from being too nosy The presidential transition committee recently stirred up debate by saying that it might invite K pop behemoth BTS to Yoon s inauguration ceremony without having any prior discussion with the group s management company HYBE he said It later said it wouldn t but the incident hinted that it is the best for the government not to involve pop singers in any political affair that can be controversial Most K pop stars are apolitical and are often asked not to take a side in a certain political issue so I think the government should take this into consideration K pop is regarded as cool music by most global consumers but if it turns nationalistic its image can be severely damaged with people deeming it as a tool of propaganda Lee Gyu tag is an associate professor of cultural studies at George Mason Korea and a committee member of the Korean Music Awards He authored several books including K Pop Without K 2021 and K Pop in Conflict 2019</t>
  </si>
  <si>
    <t>https://blog.naver.com/kibou7/222794278999</t>
  </si>
  <si>
    <t>포항CTS여성합창단제5회정기연주회-일상회복응원 -포항성결교회-찬양사역-문화사역</t>
  </si>
  <si>
    <t>CTS포항방송 여성합창단 제5회 정기연주회 아름다운 만남으로 어둠에서 빛으로 경북매일신문 에 실린 기사 입니다 http prt kbmaeil com engine yonhap search php searchword EC 9C A4 EC A0 95 EB AF B8 경북매일 경상북도 등록 1호 신문 경북매일 prt kbmaeil com 일상회복을 위한 CTS포항방송 여성합창단 제5회 정기연주회 사진 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찬양으로복음을전하세 경북매일신문시민기자 포항CTS여성합창단정기연주회 김승희지휘자 안서련반주 문화사역 찬양사역 나는믿네 회복</t>
  </si>
  <si>
    <t>http://www.kbmaeil.com/news/articleView.html?idxno=932823</t>
  </si>
  <si>
    <t>일상회복 응원 ‘CTS포항방송 여성합창단 정기연주회’</t>
  </si>
  <si>
    <t>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다른기사 보기 윤정미 시민기자 저작권자 경북매일 무단전재 및 재배포 금지</t>
  </si>
  <si>
    <t xml:space="preserve">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다른기사 보기 윤정미 시민기자 </t>
  </si>
  <si>
    <t>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윤정미 시민기자</t>
  </si>
  <si>
    <t>https://blog.naver.com/wisepond1117/222639470568</t>
  </si>
  <si>
    <t>적자난' EBS, 장수 프로그램까지 ‘재활용'(19.03.26)</t>
  </si>
  <si>
    <t>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출처 PD저널 http www pdjournal com</t>
  </si>
  <si>
    <t>http://www.pdjournal.com/news/articleView.html?idxno=62982</t>
  </si>
  <si>
    <t>'적자난' EBS, 장수 프로그램까지 ‘재활용'</t>
  </si>
  <si>
    <t>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저작권자 PD저널 무단전재 및 재배포 금지 이은주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</si>
  <si>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t>
  </si>
  <si>
    <t>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t>
  </si>
  <si>
    <t>https://blog.naver.com/allstar99/222688927719</t>
  </si>
  <si>
    <t>오늘의 신문 4월 1일(금요일)-경향/매경/코리아헤럴드</t>
  </si>
  <si>
    <t>일본은 오늘이 2022년도의 분기의 시작이다 학교 신학기가 시작되고 회사도 신년도 분기가 시작된다 학교도 회사도 다니지 않는 나는 무엇을 새로 시작하면 좋을까 초심을 잊지 말 것 경향신문 m khan co kr 경향신문 부동산 감세로 시작한 윤석열 노믹스 다주택 양도세 중과 1년 유예 세제 손질 시작 윤 LTV 완화 지시 기업 경쟁력 막는 분야로 노동 교육 환경 지목 규제 부담 최대 완화 당신은 롱 코비드 기침 가래 피로감 등 감염 후 한 달째 인수위 대우조선에 알박기 청 사장 자리 눈독 놀랍다 인사 문제 놓고 거친 설전 신구 권력 갈등 3일 만에 재폭발 가스요금 4월부터 월 860원 오른다 거리 두기 10명 밤 12시 유력 접종완료 입국자는 격리 면제 스텔스 오미크론 등 변수에 완전 폐지 대신 마지막 완화 검토 재택치료템 산소포화도측정기 10개 중 9개 식약처 인증 안 받아 시중 판매량 10위까지 조사 서울시 과장광고 집중단속 성인용보다 용량 적은 화이자 접종 독감주사 맞는다 생각 별로 안 아팠어요 인수위 추경안 새정부서 제출할 것 민주당 공약 파기 현 정부 이름으로 국회에 제출하는 건 어색 기존 입장 바꿔 윤 당선인 50조 손실보상 강조 민주당 추경 논의 시급 부동산업계 급매물 있겠지만 감세 영향 미미 윤 세제 완화 시장 반응 매일경제 언론사홈 언론사 주요 뉴스와 속보를 만나볼 수 있습니다 naver me 매일경제신문 다주택 양도세 중과 1년간 면제 추진 인수위 정부 시행령개정 압박 조치 안되면 새정부가 할 것 80 달하던 세율 확 줄 듯 일시적 2주택자 대상으로 종부세 부담 완화도 주문 LTV 완화로 내집마련 숨통 인수위 대우조선 알박기 감사요청할 것 회동 3일만에 또 충돌 인수위 직권남용 소지 다분 내부전문가 발탁 반발 주총 국민연금 의결권 압박에 박종욱 KT대표 이례적 자진사퇴 지면 무서운 국민연금 한마디에 KT 대표 주총 전 스스로 물러났다 인터넷 단독 중기부 중소벤처기업부 에 차관급 자영업 전담조직 가칭 소상공인혁신본부 대출 고용 정책 일원화 코로나 뺨맞은 기저질환자 롱 코비드 에 또 한번 운다 완치자 후유증 지병악화 호소 5명중 1명은 의료기관 방문 거리두기는 소폭 완화 가닥 인원 10명 영업시간 자정까지 5 11세 접종도 시작됐지만 부작용 우려에 참여율 낮아 건설노조 갑질 멈춰 드디어 칼 빼든 정부 공사 방해 채용 강요 등 불법행위 빠짐없이 처벌 총리 인수위와도 논의 징벌적 양도세 반드시 없앤다 인수위 정부에 선전포고 다주택 양도세 중과 1년 유예 시장 혼선 사전차단 노려 소득세법 시행령만 고치면 5월 새정부 출범후 소급 가능 절대 안된다 버티던 기재부 면밀히 검토 미묘한 변화 부동산 시장선 긍정적 반응 잠겨있던 매물 속속 나올것 똘똘한 한채는 보유하고 비인기 지역만 매도 우려도 홍남기 유류세 인하폭 30 로 확대 5일 확정 물가상황 살펴 인하폭 확정 유류세 10 P 더 깎아주면 휘발유 당 세금 82원 줄어 인수위도 30 로 인하 요청 5월에 일본인 밀려올까 김포 하네다 노선 시동 공항 일본공항과 영상회의 중단된 항공노선 정상화 논의 4월중순 전 조기재개 결정 땐 황금연휴 여행객 한국 올듯 중국노선 활성화도 청신호 코리아헤럴드 언론사홈 언론사 주요 뉴스와 속보를 만나볼 수 있습니다 naver me The Korea Herald As it happened South Korea s deadly omicron experiment 쌍용차 인수대금 미지급으로 위기에 처해 Korea s industrial output declines for 2nd consecutive month 한국 산업생산 2개월 연속 감소 Han Duck soo touted as possible pick for prime minister as talented trade diplomacy expert 한덕수 통상 및 외교 전문능력으로 총리 후보 유력시 S Korea US approve directive to rewrite war plan begin process in earnest 한미 전쟁계획 다시 쓰기 지시 본격적인 절차 개시 S Korean US Japanese JCS chiefs discuss security issues including multilateral military training 한미일 합참의장이 다자간 군사훈련을 포함한 안보 현안을 논의 US calls for China to support holding N Korea accountable for missile launches 미국 중국에 북한 미사일 발사에 대한 책임을 물을 것을 요구 China s top nuclear envoy meets ambassadors from UNSC s permanent members in New York 중국 최고 핵사절 뉴욕서 안보리 상임이사국 대사 면담 Ban on single use plastics returns 1회용 플라스틱 반품 부활 Environment Ministry brings back ban on single use plastic products at restaurants cafes 환경부는 식당 카페에서 1회용 플라스틱 제품에 대한 금지를 부활시켰다 S Korea s severe cases hit another record high 한국의 중증환자 또 다시 최고치를 기록 Health authorities begin vaccination program for children aged 5 11 보건당국 5 11세 이하 어린이에 접종 시작 사설 비교 경향신문 사설 재판부별로 해군 성폭력 가해자 유무죄 엇갈린 대법원 사설 이견 불용 점령군 행태 인수위 국민통합 약속 팽개치나 사설 시작된 내년도 최저임금 논의 지켜야 할 원칙들 매일경제신문 사설 대우조선 사장 인사 놓고도 충돌 신구권력 협치는 말로만 하나 사설 대통령 취임식에 박근혜 이명박 초청 국민통합 차원서 옳다 조선일보 사설 새 정부 출범에 집값 하락세 멈춤 심각한 경고음이다 사설 문 대통령과 가족들 돈 문제는 왜 이렇게 불투명한가 사설 아무도 이해 못 할 대우조선 사장 임명 누구 지시로 강행했나 한겨례 사설 코드 안 맞는다고 내치는 국민통합위 진정성 있나 사설 유류세 인하폭 30 로 높이고 화물차 보조금도 늘려야</t>
  </si>
  <si>
    <t>https://news.koreaherald.com/view.php?ud=20220331000939&amp;ACE_SEARCH=1</t>
  </si>
  <si>
    <t>As it happened: South Korea’s deadly omicron experiment</t>
  </si>
  <si>
    <t>Emergency care team at Seoul Medical Center prepares for a patient s arrival on March 27 Yonhap South Korea retreated from its pandemic response strategy known as test trace treat on the premise that with omicron COVID 19 had transformed into a more flu like disease Omicron s emergence called for a new strategy attuned to the changes in the characteristics of the virus and a departure from the earlier ways of handling the pandemic health officials have said The touted promise of a milder virus is fading by the day so far into Korea s omicron journey The pandemic situation here has taken a grim turn with the new variant killing and hospitalizing more people than any of its predecessors Omicron will set us free The omicron plan kicked off nationwide two days after the variant s share of weekly analyzed cases crossed 50 percent on Jan 24 With the plan the country did away with most measures to control the outbreak and manage patients Contact tracing came to an end and the isolation period for people with COVID 19 was cut to seven days after receiving the initial positive test Eventually quarantine requirements for close contacts were scrapped Access to resources like polymerase chain reaction tests became restricted reserved primarily for people 60 and older This policy shift at the dawn of the omicron age was guided by the notion that a surge led by the milder virus could help the country reach the endemic stage This isn t like delta Ministry of Health and Welfare spokesperson Son Young rae explained during a press briefing on Jan 26 While cases may increase for the time being I believe that our response system will be able to minimize the damage overall he said urging people to trust the science that public health authorities provide and don t panic over the numbers He said omicron was only one fifth as deadly as the previously dominant delta variant an estimate that was later corrected as half or one third and believed to cause less harm Among people younger than 60 omicron s fatality rate was nearly zero percent All in all omicron was turning out to be about as fatal as the seasonal flu he said although for unvaccinated and older adults it was a different story Still dangerous for some but mild and flu like for most omicron warranted targeted protection of high risk groups he said Two months after the plan was implemented Korea is witnessing some of the highest new infection and death rates worldwide Son told reporters on March 23 that this was inevitable It had to happen at one point or another he said He said once the surge is past however the country would be rewarded with possible progression toward the goal of normal life Dr Jung Jae hun COVID 19 advisor to the prime minister said in a Facebook post on Jan 20 that the omicron wave may be in a way the final big surge in this pandemic and a period during which we make a fundamental transition in our society s response to the pandemic In another post on Feb 4 he said After we can confirm the peak of the wave is past we can begin to pursue an exit strategy We re nearing the final chapter of our journey that has gone on for more than two years he said I hope together we can get through this crisis that is close to being the last Great Barrington Declaration s omicron revivalThe rationale for the omicron plan is that the intensive social distancing of the delta days is no longer viable nor cost efficient according to the Health Ministry spokesperson on March 2 And as omicron is milder doing so would pose little threat to the population Similarly Jeong Eun kyeong commissioner of the Korea Disease Control and Prevention Agency said at a March 21 briefing that as there already has been substantial exposure in the community due to omicron s high transmissibility controlling the outbreak with social distancing alone will have significant limits But the focus on social distancing eclipses what health officials should do without having to ask people to stay home and relive the intense isolation of the early pandemic days according to public health professor Dr Oh Ju hwan of Seoul National University By using social distancing as a blanket term for pandemic control measures health officials sold people on the idea that we no longer had to sacrifice freedoms to contain the virus he said The narrative that social distancing is the only approach is misleading and it s been used as an excuse for authorities to do less of what they ought to be doing With omicron s rise first to be abandoned were measures that exact the most administrative burdens like extensive contact tracing and testing that Korea had prided itself on he said While quick to remove the no cost testing for all policy and contact tracing health officials kept social distancing restrictions though eased for the public The cap on the size of personal gatherings and nighttime curfews for stores are still in effect though they are anticipated to be removed soon Our World in Data Google mobility trends shows movements have been on a decline in Korea after omicron took over as the dominant virus in late January Visits to retail and recreation facilities especially have fallen considerably compared to when the delta variant was raging across the country in the fall of 2021 When cases soar and hospitals fill up people exercise caution voluntarily Oh said The mobility trends data demonstrates that the surge we re seeing now is not in fact attributable to the lack of social distancing as some officials and experts suggest Although health officials like to emphasize the pains of social distancing and how they are no longer sustainable what was glaringly absent were efforts to test and trace cases and grasp the true scale of the outbreak he said Active tracing was also crucial to monitor variants as letting the virus run amok in the community gives it more opportunities to evolve he said Oh said the omicron response strategy of naturally infecting kids and hybrid infecting adults while shielding only the vulnerable is deja vu of the Great Barrington Declaration from the first year of the pandemic The declaration argued for focused protection of high risk populations while letting those not considered to be as at risk live near normal lives Unlike when the declaration was penned now there are vaccines and treatments But evidence is still scarce that natural immunity attained through omicron infection will offer reliable protection against the next variant outbreaks he said If natural immunity is indeed superior then contracting a mild disease would be considered a blessing which it is not he said The super immunity from a combination of vaccination and natural infection is at best an assumption at this point In fact data pointing to the contrary is emerging A study published March 17 in the journal Cell said omicron breakthrough infections are less immunogenic than delta thus providing reduced protection against reinfection or infection from future variants A preprint study posted March 23 said reinfection with the COVID 19 virus occurs regularly and can amount to a significant population level The absolute burden of reinfections may become substantial for health systems it said Korea is plowing through with the omicron plan at the cost of record deaths and hospitalizations on this assumption that at the end of the wave protective levels of immunity will be established in the community that will allow us to return to normalcy Oh said But if we re wrong and there s a high chance we just might be then so many people would have died for nothing they re not even collateral damage Koreans dying more than ever in omicron waveOmicron s impact on fatality trends is clear Since omicron s dominance it took 54 days for the total confirmed COVID 19 deaths in Korea to double from 6 712 total deaths on Jan 28 to 13 432 total deaths on March 22 The one day high of 469 COVID 19 deaths reached on March 23 which translates to about 6 deaths occurring per 1 million people on a seven day rolling average is higher than deaths seen in many other developed economies at the height of their respective omicron waves The UK s omicron wave peaked at 4 deaths per 1 million on Jan 18 and Australia s at 3 per 1 million on Jan 29 The high death counts here have occurred as the worst of omicron is likely still to come While the official death toll is already staggering it is important to remember the actual number of deaths can only grow larger according to Dr Lee Jong koo a former Korea Centers for Disease Control and Prevention chief Lee who headed the national health protection agency through the H1N1 flu pandemic in 2009 said Korea was in essence pursuing a natural immunity strategy which has no basis on science and evidence No one has explicitly admitted this but that seems to be what we are doing and this is backfiring with terrible consequences he said More than 350 people in Korea have died each day over the past week The 8 172 deaths registered in March accounted for about half of the known 16 230 deaths accumulated since the beginning of the pandemic Our World in Data Never had so many people died from an infectious disease in one day Lee said As the omicron wave overwhelms hospitals people who would have lived under normal circumstances have been dying from a lack of or delay in access to care he said This is what we call excess deaths Statistics Korea noted in its March 14 report that since September last year monthly deaths have consistently surpassed rates observed in the three preceding years The increase in extra deaths was particularly stark in older people At the height of a post reopening hospital bed crisis in last December excess mortality rate rose by 18 percent in people ages 65 84 and by 21 percent in those older compared to the three year average number of deaths from the same month in 2018 2020 The Korea Disease Control and Prevention Agency formerly the Korea CDC reports that more than 95 percent of omicron deaths were occurring in people 60 or older The rate at which omicron is killing older people could lead to a fall in the country s average age by summer according to infectious disease professor Dr Kim Woo joo of Korea University It s like living through a senicidal nightmare he said Kim said the reduced severity of omicron was offset by its ability to spread and sicken so many people at once Omicron wave s absolute toll is not being considered in the policy decisions with the fixture on its decreased virulence relative to delta he said But fathom this Even if the possibility of dying from omicron is 10 times lower if 10 times more people become infected then ultimately the damages will cancel out whatever benefits of the milder severity In the last decade the winter flu at its worst killed about 720 people a year according to Statistics Korea data Kim who headed the national influenza centers from 1991 to 2001 said the true figure is probably closer to 2 000 to 3 000 Still in just the two weeks from March 8 21 omicron managed to kill 3 661 people As deaths pile up crematoriums and funeral homes across the country are struggling to keep pace According to the Health Ministry in the first two weeks of March an average of 1 100 bodies were cremated each day which is about 391 higher than the three year daily average of 719 in the same month in 2018 2020 The unprecedented rise in the deceased awaiting cremation led to the Health Ministry ordering public crematories on March 16 to extend their operating hours From how I see it nothing justifies 300 to 400 people dying every day with morgues running out of space for bodies The worst part is we don t know if this is going to be the last of the virus Kim of Korea University said Chief infectious disease specialist Dr Eom Joong sik of Gachon University Medical Center a state designated COVID 19 hospital near Seoul said his hospital recently ordered extra morgue refrigerators The omicron wave is by far the worst we ve experienced in the pandemic With flu comparisons we re forgetting the rates we re seeing now is a result of masking populationwide vaccination distancing something we don t do with flu Like waves at the beachDr Jerome Kim the director general of the International Vaccine Institute warned against thinking that the omicron wave is the endgame Health officials should realize it is difficult to turn the dial back They should not raise expectations he said We have to think of this in dynamic not static like the flu annual terms This is more like waves at a beach one after another Will the next one be more infectious and a tad more serious Possibly Or equally severe Possibly Not like the flu From countries hit earlier by omicron it is evident that reinfection within two months is possible or not uncommon he said which is also unlike the flu Omicron and its spawn BA 2 recombinants and more variants are able to reinfect those who were previously infected and put enough people in the hospital to use up 1 100 ICU beds Also not like the flu Europe is resurging after the omicron wave also not like the flu An emerging subvariant is taking over from the original omicron Also not like the flu He said even after the omicron wave recedes Korea would still be left with a large enough susceptible population to be potentially hurt by another wave within a few months because of the quickly waning immunity and the virus s tendency to reinfect easily If 25 percent of the Korean population ends up being infected that still leaves 75 percent to become infected if a variant or subvariant similar to omicron appears or gets reintroduced from a country that has it three to four months from now he said While natural infection and vaccination may prevent bad outcomes like death it may not prevent enough infections and ICUs could fill up again By Kim Arin arin heraldcorp com</t>
  </si>
  <si>
    <t>https://blog.naver.com/alvis/222813334413</t>
  </si>
  <si>
    <t>빠져드는 ‘우영우 월드'...자폐 보는 시선도 진일보 (PD저널 2022-07-15)</t>
  </si>
  <si>
    <t>우영우 변호사를 알비스는 말입니다 사실 이 취재는 알비스에게 단독으로 온 연락입니다 estas에서 성명서를 냈던 적은 있는 것은 맞는데 다만 estas에 직접 취재 요청이 온 것은 아니고 일전에 estas 성명서를 낸 것을 인용해서 보도한 것입니다 다만 알비스를 인터뷰한 것은 알비스에게 에이블뉴스를 통해서 알비스에게 연락이 온 것입니다 그래서 지난 13일 알비스는 인터뷰 를 치렀습니다 이번에 보도한 매체는 PD저널이라는 언론에 중점을 둔 인터넷 매체입니다 알비스는 요즘 이렇게 ENA 시리즈 이상한 변호사 우영우 관련 연락을 estas를 통해서도 알비스에게 다이렉트로 연락이 오고 있습니다 얼마든지 이야기해주세요 찐 자폐인 작가 회사원 칼럼니스트 블로거인 장지용 알비스 에게 연락을 주세요 알비스는 알비스식으로 답해드립니다 alvis naver com 으로 연락주세요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기사 직접 읽어보기 클릭하면 PD저널 해당 페이지로 연결됩니다</t>
  </si>
  <si>
    <t>http://www.pdjournal.com/news/articleView.html?idxno=73913</t>
  </si>
  <si>
    <t>빠져드는 ‘우영우 월드'...자폐 보는 시선도 진일보</t>
  </si>
  <si>
    <t>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07 18 13 51 53 더보기 삭제하기 서브아빠 강기영 너무 좋아 예능에서도 엄청 웃겨서 호감가는 케릭이였는데 드라마 케릭터도 너무 좋아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</si>
  <si>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 </t>
  </si>
  <si>
    <t>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t>
  </si>
  <si>
    <t>https://blog.naver.com/disclosurekorea/222885323175</t>
  </si>
  <si>
    <t>[GS] 허윤홍 GS건설 사장, 신사업만으로 '1조 클럽' 달성한다 외 11건...</t>
  </si>
  <si>
    <t>GS 디스클로저 K뉴스헤드라인 K헤드라인 knews 한국외신뉴스 한국상장회사 허윤홍 GS건설 사장 신사업만으로 1조 클럽 달성한다 인사이트코리아 국방부 GS리테일 간 나라사랑 캠페인 공동 추진 업무협약 체결 대한민국 정책브리핑 GS건설 대명자이 그랜드시티 10월 분양 경북매일신문 GS칼텍스 일본 전지훈련 통해 본격적인 시즌 준비 돌입 머니투데이 국방부 GS리테일 나라사랑 캠페인 추진 업무협약 SPN 서울평양뉴스 허연수 GS리테일 야심작 마켓포 통합한다 톱데일리 GS건설 1호 사내벤처 인디드랩 세대별 조망권 일사량 구현 앱 이코노미스트 GS리테일 국군장병을 응원합니다 국방부와 캠페인 협약 매일경제 GS 스타트업과 함께 신사업 생태계 확장 매일경제 GS건설 뉴타운 재개발 사업 대명자이 그랜드시티 10월 중 분양 경북일보 데이터 뉴스룸 건설업계 올 반기 임원 보수 억대 넘는 곳은 GS건설 1위 녹색경제신문 앱 하나로 조망 일조량 확인 GS건설 1호 사내벤처 스택 출시 경기신문 GS 허윤홍 GS건설 사장 신사업만으로 1조 클럽 달성한다 외 11건 September 27 2022 GS건설 대명자이 그랜드시티 10월 분양 GS칼텍스 일본 전지훈련 통해 본격적인 시즌 준비 돌입 허윤홍 GS건설 사장 신사업만으로 1조 클럽 달성한다 국방부 GS리테일 나라사랑 캠페인 추진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</si>
  <si>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https://news.mt.co.kr/mtview.php?no=2022092617060710336</t>
  </si>
  <si>
    <t>GS칼텍스, 일본 전지훈련 통해 본격적인 시즌 준비 돌입</t>
  </si>
  <si>
    <t>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 저작권자 돈이 보이는 리얼타임 뉴스 머니투데이 무단전재 및 재배포 금지 공감 0 비공감 0</t>
  </si>
  <si>
    <t xml:space="preserve">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 </t>
  </si>
  <si>
    <t>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t>
  </si>
  <si>
    <t>https://blog.naver.com/flyhong21/222611832349</t>
  </si>
  <si>
    <t>[평택갑 국회의원 홍기원] 의정보고 2021-12월호</t>
  </si>
  <si>
    <t>평택갑 국회의원 홍기원 의정보고 2021 12월호 안녕하십니까 평택시갑 국회의원 홍기원입니다 다사다난했던 지난 1년 아쉬웠던 시간은 흘려보내고 좋은 기억만 남기며 한 해 잘 마무리 하셨길 바랍니다 굵직한 지역현안도 하나둘 자리를 잡아가고 있습니다 광역철도 기준 확대로 GTX 평택 연장을 위한 근거가 마련됐으며 브레인시티 카이스트 평택캠퍼스를 포함해 평택박물관 건립 역시 순조롭게 단계를 밟아가는 중입니다 시민 여러분께서 보여주신 관심과 성원을 마음 깊이 새기고 2022년에도 어느 것 하나 소홀함 없이 최선을 다할 것을 약속드립니다 임인년 검은 호랑이의 해 늘 건강하고 행복하시기를 소망합니다 새해 복 많이 받으십시오 평택소식 2021의정보고서 평택의 더 나은 내일을 위하여 평택 갑 국회의원 홍기원 2021 의정보고서 평택의 더 나은 내일을 위하여 2021년 의정활동이 담긴 따끈따끈한 의정보고서가 나왔습니다 평택의 더 나은 내일을 위해 현재에 만족하 bit ly GTX 평택 연장 길 열었다 광역철도 지정기준이 확대됩니다 홍기원 GTX 평택 연장 길 열었다 광역철도 지정기준이 확대됩니다 홍기원 의원 GTX 평택 연장 길 열었다 광역철도 지정기준 확대 수도권 광역급행철도 GTX A C 노 bit ly 인구 70만 바라보는 평택 GTX A C노선 연장 필요 의정단상 평택 인구 70만 눈앞 GTX 연장 반드시 필요 평택 인구 70만 눈앞 GTX 연장 반드시 필요 급증하는 평택 인구를 감당하기 위한 교통 인프라 확충이 bit ly 2022년도 평택 국비예산 4 409억 원 확정 2022년도 평택 국비예산 4 409억 원이 확정되었습니다 2022년에도 평택시민과 국민만 바라보겠습니다 평택 국비 예산 4 409억 원 확정 2022년도 정부 예산안이 bit ly 살기 좋은 평택을 위한 특별조정교부금 약 68억 원 확정 살기 좋은 평택을 위한 특별조정교부금 약 68억 원 확정 홍기원 의원 21년 하반기 경기도 특별조정교부금 총 67억 8 700만 원 확정 21년 하반기 총 14개 사업에 대 bit ly 방범용 CCTV 설치사업 등 특별교부세 17억 확정 홍기원 의원 방범용 CCTV 설치사업 등 특별교부세 17억 확정 홍기원 의원 방범용 CCTV 설치사업 등 행안부 특별교부세 17억 확정 범죄예방을 위한 방범용 CCT bit ly 경부고속도로에 평택 진위 지명이 부여된 IC가 탄생합니다 경부고속도로에 평택 진위 지명이 부여된 IC가 탄생합니다 경부고속도로 남사진위나들목 남사진위 IC 로 명칭 확정 경부고속도로에 평택시 진위면의 지 bit ly 평택시민신문 인터뷰 GTX A C노선 평택 연장에 온힘 다할 것 GTX A C노선 평택 연장에 온힘 다할 것 국정과 지역 챙기며 눈코 뜰새없이 바쁜 2년 보내 고덕과 평택 bit ly 국회소식 코로나 영업손실보상 촉구 기자회견 더불어민주당 을지로위원회 코로나 손실보상 촉구 기자회견 더불어민주당 을지로위원회 코로나 손실보상 촉구 기자회견 코로나 확산세가 거세지면서 위드코로나로 잠 bit ly 홍기원 의원 임대보증보험 가입 길 열었다 홍기원 의원 부채비율 높은 1 6만 가구 임대보증보험 가입 길 열렸다 부채율 100 넘는 임대업자 보증보험 허용 내달 15일부터 가입요건 완화 2024년까지 2년간 한시 적용 bit ly 국토위 부동산 불로소득 국민환원법 통과 국토위 제391회 정기회 제10차 전체회의 부동산 불로소득 국민환원 3법 국토교통위원회 제391회 정기회 제10차 전체회의 법안심사를 위한 국토위 전체회의가 열렸습니다 부동산 bit ly 국토법안소위 광주 해체현장 사고 재발방지법 수소도시법 등 올해 마지막 국토법안심사 소위원회가 개최되었습니다 제392회국회 임시회 제1차 국토법안심사소위원회 올해 마지막이 될 국토법안심사소위를 끝마쳤습니다 제 bit ly SBS 8시뉴스 전동킥보드법 제정 전동킥보드법 제정으로 안전하고 편리한 운행 보행 환경을 조성하겠습니다 전동킥보드법 제정으로 안전하고 편리한 운행 및 보행환경을 조성하겠습니다 앵커 요즘 거리 bit ly 화물차 운송 주선수수료 상한제 입법 추진 토론회 화물차 운송 주선수수료 상한제 입법 추진 토론회 화물차 운송 주선수수료 상한제 입법 추진 토론회 화물자동차운수산업의 노동환경 개선 방안 bit ly 한반도 종전선언에 관한 대토론회 평화로 가는 길 한반도 종전선언에 관한 대토론회 국회평화외교포럼 평화로 가는 길 한반도 종전선언에 관한 대토론회 국회평화외교포럼 민주평화통일자문 bit ly 한중경제문화교육협회 최우수국회의원상 수상 한중경제문화교육협회 의정활동 최우수 국회의원상을 수상했습니다 한중경제문화교육협회 의정활동 최우수 국회의원상 한 중 우호관계 진전과 민생정치 실현에 기여한 공을 인 bit ly 한국 실용외교 진단 세미나 실용외교위원회 한국 실용외교의 현상과 진단 그리고 미래 세미나 실용외교위원회 한국 실용외교의 현상과 진단 그리고 미래 세미나 대통령 후보 직속 실용외교위원회 의원 bit ly e스포츠 대한체육회 정식종목 채택 환영 기자회견 e스포츠가 대한체육회 정식종목으로 채택된 것을 환영합니다 e스포츠 대한체육회 정식종목 채택 환영 기자회견 게임 산업은 국내 문화콘텐츠 수출액의 66 9 를 차지하고 bit ly</t>
  </si>
  <si>
    <t>http://www.pttimes.com/news/articleView.html?idxno=63215</t>
  </si>
  <si>
    <t>[창간25주년 특별인터뷰] 더불어민주당 홍기원 평택시갑 국회의원</t>
  </si>
  <si>
    <t>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 다른기사 보기 저작권자 평택시민신문 무단전재 및 재배포 금지</t>
  </si>
  <si>
    <t xml:space="preserve">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 다른기사 보기 </t>
  </si>
  <si>
    <t>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t>
  </si>
  <si>
    <t>https://blog.naver.com/oklegend77/222801893138</t>
  </si>
  <si>
    <t>‘미친 물가’ 서민 삶에 폭탄…전북 6.5% 폭등 ‘역대급’ - 전북도민일보</t>
  </si>
  <si>
    <t>미친 물가 서민 삶에 폭탄 전북 6 5 폭등 역대급 전북도민일보 한 번 장 볼때 10만원은 정말 우습게 나가는 것 같아 부담이 큽니다 다들 외식비가 비싸다고 하지만 그렇다고 집 밥이 싼 것도 아니예요 주부 진모 39 여 씨는 하루가 다르게 뛰어오르는 생필품 가격에 www domin co kr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출처 전북도민일보 http www domin co kr</t>
  </si>
  <si>
    <t>http://www.domin.co.kr/news/articleView.html?idxno=1388018</t>
  </si>
  <si>
    <t>‘미친 물가’ 서민 삶에 폭탄…전북 6.5% 폭등 ‘역대급’</t>
  </si>
  <si>
    <t>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</si>
  <si>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 </t>
  </si>
  <si>
    <t>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t>
  </si>
  <si>
    <t>https://blog.naver.com/kotyng/222881714035</t>
  </si>
  <si>
    <t>고태영의 가족사진, 저서, 재직중 전자신문 기사</t>
  </si>
  <si>
    <t>책명 내가 너를 살렸노라 저자 고태영 지음 출판사 예루살렘 2007 06 25 출간 ISBN 10 8972104558 ISBN 13 9788972104551 판형 A5 페이지수 237 판매가격 8 000원 7 200원 10 360원 적립 5 책소개 예수님 믿고 거듭난 어느 공무원 이야기 내가 너를 살렸노라 소망없이 살던 평범한 삶에 찾아온 예수님의 은혜로 새로운 삶을 살게 된 저자의 인생이 펼쳐진다 이 책은 교육자 집안에서 태어나 육군사관학교를 졸업하고 국방부에서 국장으로 은퇴하기까지 저자의 삶과 신앙을 다루고 있다 특히 가족과 함께 하나님의 인도를 생생하게 경험한 미국 유학 시절과 국방부 공무원 생활을 솔직하게 그려냈다 가정과 교회와 직장에서 하나님을 치열하게 섬기고 믿음의 싸움에서 승리한 저자의 삶을 통해 하나님의 손길을 발견해낸다 저자소개 육군사관학교 이학사 미국 디트로이트대학원 전산석사 전차소대장 기갑부대 중대장 및 작전과장 소령 전역 국방부 과장 획득 전산 민원 국방부 국장 기획조정관 국방부 전산정보관리소장 목차 제 1 장 세상 속에 묻혀 교만을 쌓으며 우울한 소년 리더의 꿈 험난한 군인의 길 민간 관료의 길 제 2 장 주님과의 만남 그리고 연단 하나님과의 어설픈 만남 아내 만나며 시작된 하나님과의 만남 믿음의 가정으로 재탄생하다 연단 끝에 우상 단지를 깨다 제 3 장 일터에서 주님과 함께 국민의 고통을 함께 나누며 국방부 국장으로 빛과 소금되어 마지막 공직을 주님 영광 위해 제 4 장 가정과 교회에서 천국을 이루며 나의 성령 체험 어른 세 분을 모시고 믿음의 가정 만들다 교회는 생명의 공동체 마음의 상처 치유 나의 나 됨은 주님의 은혜라 부록 강원도 화전민의 학교 설립 이야기 블로거 리뷰 감동입니다 장로님 star9550님 교보북로그 2007 07 04 이 글 책 을 아마도 쓰시지 않았더라면 역시 하나님께서 함께하신 책이고 또한 삶 전체가 하나님이 인도하신 길이었다는 생각이 듭니다 그래서 하나님은 책을 세상에 내놓게 하셨구요 장로님의 고백뿐만아니라 박집사님과 정아의 글을 읽으면서 출판사 서평 이 책에는 대동상업고 대동여자중학교를 설립한 재력있는 교육자 집안에서 태어나 육사를 졸업하고 국방부에 들어가 국장으로 은퇴하기까지 저자의 인생풍경 한 폭이 그려져 있다 교만하고 기세등등 했던 어린 시절 병기공학에 평생을 바치리라 열정을 불태우던 육사시절 가족과 함께 하나님의 인도를 생생히 경험했던 미국 유학시절 30년간의 국방부 공무원 생활을 진솔하게 그려냈다 가정과 교회 직장 가운데 치열하게 섬기고 믿음의 싸움을 산 저자의 삶을 들여다보면 함께 하신 하나님의 손길을 발견하게 된다 결국 마지막 책장을 넘길 때 잔잔한 감동과 뜨거운 도전을 함께 얻게 될 것이다 2 전자신문 기사 소개 다음은 제가 국방부 전산정보관리소장 시절에 전자신문에서 저에 대한 기사가 났는데 저를 이해하는데 도움이 되었으면 하는 마음으로 이 기사를 여기에 소개합니다 전자신문 정보화 사령탑 고태영 국방부 전산정보관리소장 기사 2006 06 26 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etnews co kr 옛날 나 그리고 가족 사진 1930년대 2000년 대동상업고등학교 3학년 시절 1964년 육군사관학교 생도 4학년 시절 1968년 기수생도와 함께 1968년 전차소대장 시절 1969년 겨울 결 혼 1978년 12월 고창한 할아버님 고흥석 아버님의 젊은 시절 모습 고창한 할아버지 가운데 흰옷 께서 대동학교를 서울계동에 설립하시고교사들과 함께 1930년대 후반 고창한 할아버지 환갑과 부모 고흥석 조숙자 님 결혼을 겸한 합동잔치 1930년 그리운어머님과 이모님의 1940년대 모습 어머님은 1954년 돌아가심 고흥석 아버님 팔순 잔치 왼쪽의 편집된 사진은 둘째 누님 당시 미국 거주 사랑하는 딸2 아들1 나란히 나란히 아내가 자랑스런 서울시민상 수상 양가 부모를 모시고 산 미풍양속 공로로 감사합니다</t>
  </si>
  <si>
    <t>https://www.etnews.com/200606250291</t>
  </si>
  <si>
    <t>[정보화 사령탑](61)고태영 국방부 전산정보관리소장</t>
  </si>
  <si>
    <t>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정보화 사령탑</t>
  </si>
  <si>
    <t>https://blog.naver.com/inmuk/222865398991</t>
  </si>
  <si>
    <t>방탄소년단이 소개하는 서울은…홍보 영상 티저 공개</t>
  </si>
  <si>
    <t>세계일보28분 전네이버뉴스 방탄소년단이 소개하는 서울은 홍보 영상 티저 공개 서울시와 서울관광재단은 방탄소년단 BTS 서울관광 홍보 영상 티저 세 편을 2일 오후 1시 유튜브를 통해 공개했다 방탄소년단 서울관광 홍보 영상 티저 스틸컷 서울관광재단 제공 방탄소년단은 2017년부터 6년째 서울 문서 저장하기 한국경제TV1시간 전네이버뉴스 K pop ETF 뉴욕증시 상장 한국 미디어 엔터 산업으로 투자 길 열려 이어 한국 K 문화는 보이그룹 BTS를 앞세워 올해 UN과 백악관에 입성하는 등 미국의 심장부에도 깊은 영향력을 보여주고 있다 고 진단했다 티커 KPOP 의 운용자산 AUM 은 20 5만달러 수준이고 편입 종목은 BTS가 문서 저장하기 국제뉴스1시간 전 방탄소년단 정국 미국 타임스퀘어 전광판 장식 현지 시선 집중 사진 후즈팬 제공 그룹 방탄소년단 BTS 정국이 생일을 맞아 미국 타임스퀘어를 빛냈다 글로벌 케이팝 팬덤 플랫폼 후즈팬 은 지난달 31일 오전 유튜브 후즈팬TV 채널을 통해 정국의 생일 광고가 송출되고 있는 뉴욕 문서 저장하기 중앙일보1시간 전네이버뉴스 고무줄 바지 로 삼촌팬 성적 판타지 깼다 뉴진스 대박 비결 이런 춘추전국시대에 BTS 여동생 그룹 뉴진스 돌풍이 거세다 8월 1일 데뷔해 28일 SBS 인기가요 2주 BTS의 학교 3부작 같은 소녀 3부작 이랄까 하지만 러블리즈의 소녀 3부작 이 교복을 입고 문서 저장하기 중앙SUNDAYT18면 1단1시간 전네이버뉴스 걸그룹이 삼촌들 판타지 뉴진스는 또래들 워너비 이런 춘추전국시대에 BTS 여동생 그룹 뉴진스 돌풍이 거세다 8월 1일 데뷔해 28일 SBS 인기가요 2주 BTS의 학교 3부작 같은 소녀 3부작 이랄까 하지만 러블리즈의 소녀 3부작 이 교복을 입고 문서 저장하기 중앙일보1시간 전네이버뉴스 BTS 지민 닮고싶다며 32차례 수술한 영국인 정신 치료 후 집착 미안하다 방탄소년단 BTS 지민을 닮고 싶다며 수십차례 성형수술을 한 영국인 인플루언서 올리 런던 32 이 1일 그는 지민과 BTS 아시아 커뮤니티에 진심으로 사과한다 고 했다 이어 다른 사람이 되려고 노력해서 문서 저장하기 YTN2시간 전네이버뉴스 BTS 10월 부산 콘서트 장소 아시아드 주경기장으로 변경 다음 달 15일 부산에서 개최하는 그룹 방탄소년단 BTS의 2030 부산세계박람회 유치 기원 콘서트 장소가 부산 아시아드 주경기장으로 변경됐습니다 소속사 빅히트뮤직은 오늘 BTS의 콘서트 옛 투 컴 인 부산 개최 장소가 동영상 문서 저장하기 인사이트2시간 전 방탄이 콘서트 장소 바꾸자 1박에 400만원 으로 올린 부산 아시아드주경기장 전 세계를 뒤흔들고 있는 아이돌 그룹 방탄소년단이 부산 아시아드 주경기장에서 다음 달 무료 콘서트를 연다 2일 소속사 하이브 측은 팬덤 플랫폼 위버스에 2030 부산세계박람회 유치 기원 콘서트인 BTS 인 부산 장소가 문서 저장하기 셀럽미디어2시간 전 방탄소년단 정국 생일 맞이 타임스퀘어 전광판 장식 그룹 방탄소년단 BTS 정국이 생일을 맞아 미국 타임스퀘어를 빛냈다 글로벌 케이팝 팬덤 플랫폼 후즈팬 은 지난달 31일 오전 유튜브 후즈팬TV 채널을 통해 정국의 생일 광고가 송출되고 있는 뉴욕 타임스퀘어 현지 문서 저장하기 PD저널3시간 전 지구 살리는 책읽기 권하는 KBS 100인의 리딩쇼 1부 70억 개의 별 BTS의 노래 편에서는 BTS 노래 중 소우주 작은 것들을 위한 시 퍼미션 투 댄스 라이프 고즈 온 등 5곡을 추려 만든 가사집을 낭독했다 배우 정우는 지구의 환경이 나날이 최악의 상황을 맞고 뉴스 기사와 댓글로 인한 문제 발생시 24시간 센터로 접수해주세요</t>
  </si>
  <si>
    <t>http://www.pdjournal.com/news/articleView.html?idxno=74096</t>
  </si>
  <si>
    <t>지구 살리는 책읽기 권하는 KBS '100인의 리딩쇼'</t>
  </si>
  <si>
    <t>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</si>
  <si>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 </t>
  </si>
  <si>
    <t>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t>
  </si>
  <si>
    <t>https://blog.naver.com/mozzi731/222832670606</t>
  </si>
  <si>
    <t>2022년 7월 28일 동향</t>
  </si>
  <si>
    <t>1 넷플릭스 국내도 계정공유 차단 시동 시장조사 착수 아시아타임즈 넷플릭스 국내 이용자 대상으로 설문조사를 시작하고 함께 거주하는 사람이 아닌 사람과 계정 공유하는 것을 못하도록 하는 방안을 국내에도 도입할 것으로 보임 설문조사에서는 계정공유가 되지 않을 경우 추가요금을 어느 정도까지 지불할 용의가 있는지를 파악 또한 광고요금제 도입 시 이용 여부도 묻는 등 이용자 분석 후 적정한 선에서 요금제 세부 스펙을 정할 것으로 보임 넷플릭스 국내도 계정공유 차단 시동 시장조사 착수 최근 국내 이용자 대상 공유 광고요금제 설문조사 스펙 요금별 광고요금제 선택토록 적정 수준 멤버십 구성 공유요금제 추가요금 수준도 파악 수익성 개선 목적 아시아타임즈 임재덕 기자 넷플릭스가 함께 거주하지 않는 사람과 계정을 공유하지 못하도록 하는 방안의 국 www asiatime co kr 2 KBS 신입직원 109명 채용 직무적성평가 도입 PD저널 KBS 8월 18일부터 9월 1일까지 총 12개 분야에서 신입직원 109명 채용 예정 모집분야는 취재기자 스포츠기자 시사교양PD 예능PD 라디오PD 스포츠PD 촬영기자 영상제작 방송기술 아나운서 등 2차 전형인 필기시험에서는 암기 위주의 시사상식 대신 KBS형 직무적성평가 제도를 도입하고 불규칙했던 신입사원 채용을 매년 1월1일로 임용시기를 정례화 함 KBS 신입직원 109명 채용 직무적성평가 도입 PD저널 PD저널 엄재희 기자 KBS가 오는 8월 18일부터 9월 1일까지 시사교양 예능 라디오PD 취재기자 등 13개 분야의 신입직원을 공개모집한다 KBS가 28일 공개한 2022년 신입직원 공개채용 모집요강에 따르면 모집 www pdjournal com 3 이재용 삼성전자의 파격 FA 제도 강남역 공유오피스 줄줄이 도입 조선일보 삼성전자 2016년 이후 5년만에 미래지향 인사제도 혁신안을 발표 10월부터는 강남역 인근에 거점 오피스를 열고 회사 외부의 공유 오피스를 만들어 임직원들이 근무 장소 제한 없이 업무에 몰입할 수 있는 유연한 근무 환경을 제공키로 함 오는 9월부터는 사내 FA 제도와 스텝 STEP 제도를 시행 사내 FA제도로 만 5년 이상 근무한 직원이 다른 부서로 이동할 수 있는 공식 요청 창구를 마련하고 스텝 제도는 국내외 법인의 젊은 우수 인력을 상호 교환 근무하도록 해 새로운 도전 기회를 제공할 것 단독 이재용 삼성전자의 파격 FA 제도 강남역 공유오피스 줄줄이 도입 단독 이재용 삼성전자의 파격FA 제도 강남역 공유오피스 줄줄이 도입 10월엔 강남역 인근에 거점오피스 수원 구미 사업장엔 자율근무존 재택 소극적이던 삼성 파격 변신 www chosun com</t>
  </si>
  <si>
    <t>http://www.pdjournal.com/news/articleView.html?idxno=73963</t>
  </si>
  <si>
    <t>KBS, 신입직원 109명 채용...직무적성평가 도입</t>
  </si>
  <si>
    <t>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</si>
  <si>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 </t>
  </si>
  <si>
    <t>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t>
  </si>
  <si>
    <t>https://blog.naver.com/mozzi731/222718328015</t>
  </si>
  <si>
    <t>2022년 5월 2일 동향</t>
  </si>
  <si>
    <t>오늘의 동향 미리보기 KBS 자회사인 드라마 제작사 몬스터유니온 에 400억원을 증자하는 안이 KBS 이사회를 통과 네이버웬툰 VS 카카오 이제는 일본이 아닌 유럽 시장에서 부딪히게 될 것 정년 연장 육아휴직 배우자출산 휴가 확대 등을 저출산 고령화 사회 대응카드로 내놓은 인수위 휴게시설 설치를 의무화하는 산업안전보건법 시행령 개정안 공개 상시근로자수 20인 이상의 사업장은 의무 이행 1 KBS 몬스터유니온 400억 증자안 이사회 통과 PD저널 KBS가 자회사 몬스터유니온에 400억원을 증자하는 안이 지난 27일 KBS 이사회를 통과함 이로써 KBS는 e KBS를 통해 몬스터유니온에 400억 원을 증자하고 기존 보유하던 몬스터유니온 지분은 e KBS에 25 를 넘김 이번 증자를 통해서 아시아를 넘어선 세계적인 국가대표의 콘텐츠 사업자로 거듭나겠다는 포부 KBS 몬스터유니온 400억 증자안 이사회 통과 PD저널 PD저널 엄재희 기자 KBS가 자회사인 드라마 제작사 몬스터유니온에 400억 원을 증자하는 안이 KBS 이사회를 통과했다 KBS 이사회는 27일 자회사인 e KBS를 통해 몬스터유니온에 400억 원을 증자하고 KBS가 보 www pdjournal com 2 네이버 vs 카카오 글로벌 웹툰 경쟁 점화 매일경제 네이버와 카카오 올해는 경쟁 주 무대를 미국과 유럽으로 옮겨 맛붙을 예정 북미 최대 웹소설 플랫폼 왓패드와 자사 IP를 활용해 영상 콘텐츠를 만들며 유럽시장에서 이미 터를 닦아가고 있는 네이버웹툰은 제2의 디즈니 넷플릭스를 꿈꾸며 향후 투자를 확대해가겠다는 계획 한편 카카오는 만화 종주국 일본을 거점으로 두고 이를 기반삼아 유럽 시장으로 진출할 것 네이버 vs 카카오 글로벌 웹툰 경쟁 점화 네이버와 카카오의 전장이 아시아를 넘어 유럽으로 확대되고 있다 작년 기준 해외 매출 비중은 네이버가 35 카카오가 10 수준이다 네이버와 카카오는 검색과 메신저로 각자 출발했지만 최근 웹툰이나 커머스 금융으로 사업을 확장하며 www mk co kr 3 60세 정년 늘리고 육아휴직 확대한다 서울신문 인수위 저출산 고령화 사회 대응책으로 정년 연장 카드를 꺼내들면서 법정 정년 60세를 연장하는 방안이 추진될 가능성 또한 육아휴직 및 배우자 훌산 휴가 확대 육아기 근로시간 단축제도 개선 난임부부 지원 강화 연금제도 개혁 등을 추가 과제로 제시하며 새로운 인구 전략을 수립하겠다는 방침 60세 정년 늘리고 육아휴직 확대한다 대통령직인수위원회가 저출산 고령화 시대에 대응하기 위해 정년 연장이 필요하다고 공식적으로 밝혔다 이에 따라 윤석열 정부에선 60세로 정해진 법정 정년을 연장하는 방안이 추진될 전망이다 인수위는 또 육아휴직과 배우자 출산휴가 확대 연금제도 개혁 등도 새로운 인구전략 수립에 포함시켜야 한다고 제언했다 인수위 기획위원회 산하 인구와 미래전략 태스크포스 news v daum net 4 휴게시설 설치 의무 시행령 개정안 공개 20인 이상 에 적용 월간노동법률 고용노동부 산업안전보건법 시행령 및 시행규칙 개정안 25일 공개 해당 안에는 사업장 내 휴게시설 설치 의무와 관리기준을 담고 있음 상시근로자 20명 이상 사업장의 사업주는 휴게시설을 설치해야 함 면적은 6제곱미터 이상 천장고 2 1미터이고 여름 겨울철 적정 온도 유지를 위한 냉난방 기능이 갖춰져야 하며 습도 조명 기준을 준수해야함 위반 시 5000만 원 이하의 과태료 부과 입법예고 기간은 6월7일이며 이후 국무회의 의결을 통해 확정 월간노동법률 중앙경제 휴게시설 설치 의무 시행령 개정안 공개 20인 이상 에 적용 www worklaw co kr 5 삼성전자 노사 평균 9 임금인상 합의 유급휴가 3일 신설 연합뉴스 삼성전자 노사 2022년 전 사원 평균 임금 인상률 9 에 최종 합의 전 직원 공통 기본인상률은 5 개인별 고과에 따른 성과인상률은 평균 4 수준 이번 합의로 대졸 신입사원 초봉은 5 150만원 수준으로 상승 더불어 유급휴가를 3일 신설하였고 배우자 출산 휴가도 기존 10일에서 15일로 확대하는 등 임직원 워라밸 향상을 위한 복리 후생 방안에도 합의 완료 삼성전자 노사 평균 9 임금인상 합의 유급휴가 3일 신설 종합 서울 연합뉴스 조재영 김철선 기자 삼성전자 노사가 올해 평균 임금 인상률 9 에 최종 합의했다 29일 업계 등에 따르면 삼성전자 노사협의회는 이날 오전 직원 공지문을 통해 2022년 전 사원의 평균 임금 인상률이 9 로 결정됐다 고 발표했다 평균 임금 인상률은 전체 직원에게 지급하는 총연봉 재원의 증가율로 기본인상률에 개인 고과별 인상률을 news v daum net</t>
  </si>
  <si>
    <t>http://www.pdjournal.com/news/articleView.html?idxno=73700</t>
  </si>
  <si>
    <t>KBS ‘몬스터유니온 400억 증자안’ 이사회 통과</t>
  </si>
  <si>
    <t>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</si>
  <si>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 </t>
  </si>
  <si>
    <t>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t>
  </si>
  <si>
    <t>https://blog.naver.com/dartagnan701/222863559972</t>
  </si>
  <si>
    <t>[KBS] 라디오 드라마가 재미있어지려면,,,</t>
  </si>
  <si>
    <t>N포 세대 장보고 오토바이 탄 해적 KBS 라디오 드라마 맞냐고요 PD저널 PD저널 이미나 기자 할배데이비슨 오토바이를 타고 궁복을 추적하기 위해 출동한 해적 일당 어허허 근데 봐봐 오토바이 헬멧 미착용 이게 몇 명이야 벌금 2만 냥 한 놈 두 놈 세 놈 그들의 불 www pdjournal com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출처 PD저널 http www pdjournal com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출처 PD저널 http www pdjournal com</t>
  </si>
  <si>
    <t>http://www.pdjournal.com/news/articleView.html?idxno=71419</t>
  </si>
  <si>
    <t>'N포 세대' 장보고, 오토바이 탄 해적…KBS 라디오 드라마 맞냐고요?</t>
  </si>
  <si>
    <t>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 저작권자 PD저널 무단전재 및 재배포 금지 이미나 기자 다른기사 보기 페이스북 트위터 카카오스토리 기사공유하기 관련기사 커지는 듣는 책 시장 출판계에 득 될까 너도나도 듣는 콘텐츠 에 눈독 수익성은 글쎄 유신체제 무너뜨린 부마항쟁 라디오 드라마로 만난다 오디오 전성시대 라디오는 유물로 남을 것인가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</si>
  <si>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 </t>
  </si>
  <si>
    <t>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t>
  </si>
  <si>
    <t>https://blog.naver.com/doculink/222674024759</t>
  </si>
  <si>
    <t>[보도/의료] "`신종 감염병 대응` 차세대 진단 기술 주목"(대전일보,22.03.16)</t>
  </si>
  <si>
    <t>의료증명서 병원증명서 인터넷 발급은 메드서티 www medcerti com 코로나19는 물론 앞으로 발생할 감염병을 보다 빠르고 정확하게 진단할 수 있는 기술 개발이 이뤄져 주목을 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후략 출처 대전일보 22 03 16 신종 감염병 대응 차세대 진단 기술 주목 신종 감염병 대응 차세대 진단 기술 주목 대전일보 코로나19는 물론 앞으로 발생할 감염병을 보다 빠르고 정확하게 진단할 수 있는 기술 개발이 이뤄져 주목을 www daejonilbo com</t>
  </si>
  <si>
    <t>http://www.daejonilbo.com/news/articleView.html?idxno=1510264</t>
  </si>
  <si>
    <t>'신종 감염병 대응' 차세대 진단 기술 주목</t>
  </si>
  <si>
    <t>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 daejonilbo com 다른 기사 보기 구독 저작권자 대전일보 무단전재 및 재배포 금지</t>
  </si>
  <si>
    <t xml:space="preserve">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 </t>
  </si>
  <si>
    <t>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t>
  </si>
  <si>
    <t>https://blog.naver.com/bfopera/222849629202</t>
  </si>
  <si>
    <t>경남도민일보/방송통신위원회 방송대상 최우수상 (국무총리상) 수상</t>
  </si>
  <si>
    <t>KNN 라디오 특별기획 6부작 배리어 프리 오페라 연출 정희정 가 최근 열린 2017 방송통신위원회 방송대상에서 최우수상 국무총리상 을 받았다 대상작 KBS 태양의 후예 에 이어 두 번째 순위에 해당하는 상이다 KNN은 MBC 무한도 전 CJ E M 도깨비와 시그널 EBS 다큐프라임 등 쟁쟁한 TV 프로그램을 제치고 지역민영 방송 라디오 프로그램이 최우수상을 받은 것은 처음 이 라고 밝혔다 배리어프리 오페라 는 배리어프리 장벽을 없앤다는 뜻 개념을 오페라에 적용해 시각장애인들도 함께 즐길 수 있게 만든 오페라 프로그램으로 음악과 방송으로 장 벽을 깨는 놀라운 시도라는 평을 받았다 http www idomin com mod news act articleView idxno 533855 KNN 라디오 배리어프리 오페라 총리상 경남도민일보 KNN 라디오 특별기획 6부작 연출 정희정 가 최근 열린 2017 방송통신위원회 방송대상에서 최우수상 국무총리상 을 받았다 대상작 KBS 에 이어 두 번째 순위에 해당하는 상이다 KNN은 MBC 무한도전 CJ E www idomin com www bfopera com 배리어프리오페라 함께즐기는 오페라 배리어 프리 오페라 입니다 www bfopera com</t>
  </si>
  <si>
    <t>https://www.idomin.com/news/articleView.html?idxno=533855</t>
  </si>
  <si>
    <t>KNN 라디오 〈배리어프리 오페라〉 총리상</t>
  </si>
  <si>
    <t>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 공유 저작권자 경남도민일보 무단전재 및 재배포 금지 이서후 기자다른기사 보기 who idomin com who idomin com 경남도민일보 문화체육부 부장 일상여행자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</si>
  <si>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 </t>
  </si>
  <si>
    <t>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t>
  </si>
  <si>
    <t>https://blog.naver.com/kingtpwhd/222719963429</t>
  </si>
  <si>
    <t>영어공부 코리아 헤럴드</t>
  </si>
  <si>
    <t>영어공부를 하려고 여러가지 생각하다 밴드에서 팝송으로 배우기도 봤는데 번역본과 노래를 제공하는데 아는 노래도 있어서 해봤지만 정확한 발음이 아니다 영화 속 문장으로 배우는 사이트도 들어가 봤는데 아직 나에게 맞는 방법을 못 찾다가 전에 구독해 놓은 코리아 헤럴드를 여기에 소개해 본다 영어 공부 좀 해보려고 네이버 뉴스판에 코리아 헤럴드를 추가했었다 읽지는 않았다 추가만 해놓던 어느 날 오늘처럼 들어가 봤다 눈에 띄는 배우 얼굴이 눈이 가서 읽어 보았다 아니 눈으로 봤다 평송에 안 보이던게 눈에 띈다 있는 줄 몰랐겠지 눌러보았다 선택을 완료하지 읽어준다 와우 놀랍다 읽어주는 소리를 따라 내용을 훒어가봤다 느린 속도에도 초보에겐 빠르다 따라가다 놓치기도 한다 집중이 필요하다 모르는 단어도 많다 단어를 눌러봤다 번역을 눌러봤다 이렇게 알려준다 다시 스피커를 누르면 발음도 들을 수 있다 와우 해보고도 신기하다 그런데 이 기사를 출력하기에 애로사항이 있다 링크로 전달은 가능한데 문서로 출력이 어렵다 그래서 옮겨 적어 봤다 쓰면서 단어를 익힐 수 있으니까 단어 공부도 된다 오오 매일 한다면 실력이 늘 것 같다 그런데 통번역이 없다 대신 이런 서비스가 있다 위 화면을 아래로 스크롤하면 영문과 자막을 볼 수 있는 글도 있다 http naver me FhykRfCZ 영문뉴스번역 BTS는 과연 군 면제를 받을까 Clashing ideas on military exemption for BTS BTS 군 면제에 대해 찬반 의견 팽팽 Whether the members of K pop sensation BTS should be granted military exemptions naver me 영어공부 꾸준함은 필수다 매일 도전한다면 영어 영어공부 코리아헤럴드 수다쟁이야블로그</t>
  </si>
  <si>
    <t>https://news.koreaherald.com/view.php?ud=20220503000734&amp;md=20220506003149_BL</t>
  </si>
  <si>
    <t>[Exclusive] Tiger JK eyes return with new digital single as early as June</t>
  </si>
  <si>
    <t>Korean hip hop legend Tiger JK Feel Ghood Music Korean hip hop legend Tiger JK is gearing up for the release of a new digital single sometime in June an industry source told The Korea Herald on Tuesday Tiger JK has completed recording and is going to start mastering the record and film a music video for the upcoming song the source said It will likely to mark the musician s return to music nearly nine months after the release of Love Peace Movement the remix of Love Peace which dropped in September last year According to the source the hip hop musician originally planned to release the single in May at the latest But it was postponed due to the COVID 19 situation and a trip to the US for nearly a month of engagements there including a performance at the Grammy Museum last month With the goal of dropping the digital single sometime before his departure he has been working on it since last year the source said Since he is set to return to Korea early this month he will likely set the exact date of the new single s release after filming the music video Both Tiger JK and Yoon Mi rae the reigning hip hop power couple performed at The Grammy Museum Global Spin Live in Los Angeles on April 27 They became the only K pop musicians to appear at the Grammy Museum Tiger JK was named to Billboard s 20 Best K pop Albums of 2018 Critics Picks in 2018 for Drunken Tiger X Rebirth of Tiger JK his 10th studio album and final album under the Drunken Tiger moniker By Jie Ye eun yeeun heraldcorp com</t>
  </si>
  <si>
    <t>https://blog.naver.com/dmz2006/222875123982</t>
  </si>
  <si>
    <t>유치한 제목의 코리아헤럴드 기사</t>
  </si>
  <si>
    <t>코리아헤럴드 기사 가끔 보는데 너무 기가 막혀서 공유합니다 https naver me xkqVdGZC Lee Jung jae s girlfriend is richer than him Actor Lee Jung Jae s win of the Emmy award for his role in Netflix original series Squid Game on Monday created a buzz naver me Lee Jung jae s girlfriend is richer than him 이정재의 여자친구는 이정재보다 더 부유하다 많은 사람들이 관심을 갖긴 하겠지만 기사가 이렇게 유치해도 되나요 내용도 별게 없구요 코리아헤럴드는 영문기사라서 한국인뿐만아니라 외국인을 고려해서도 기사가 나와야하고 사실 우리나라 영문신문의 대표라 할 수 있는데 너무 실망스럽습니다</t>
  </si>
  <si>
    <t>https://n.news.naver.com/article/044/0000239828?cds=news_edit</t>
  </si>
  <si>
    <t>Lee Jung-jae's girlfriend is a rich heiress</t>
  </si>
  <si>
    <t>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 기자 프로필 Park Han na 기자 구독 구독중 구독자 0 응원수 0 코리아헤럴드 박한나 기자입니다 KH explains Why is Korea going for a second legal bout with Elliott BOK unlikely to cut rates this year Gov Rhee 코리아헤럴드의 구독 많은 기자를 구독해보세요 닫기 Copyright 코리아헤럴드 All rights reserved 무단 전재 및 재배포 금지 이 기사는 언론사에서 세계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코리아헤럴드 구독 KH Video 주요뉴스해당 언론사에서 선정하며 언론사 페이지 아웃링크 로 이동해 볼 수 있습니다 Woman was killed by ex colleague at subway station He was also her stalker Yoon and ruling party blast Moon era solar power projects President Yoon to meet with Biden Kishida bilaterally at UN North Korea urged to disclose whereabouts of two men repatriated in 2019 Artists investigated for Yoon satire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코리아헤럴드 언론사홈 바로가기 언론사 구독 후 기사보기 구독 없이 계속 보기 기자 구독 후 기사보기 구독 없이 계속 보기</t>
  </si>
  <si>
    <t xml:space="preserve">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 </t>
  </si>
  <si>
    <t>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t>
  </si>
  <si>
    <t>https://blog.naver.com/kds21341/222886322093</t>
  </si>
  <si>
    <t>[대구신문] LH, 1186억 손실에도…‘성과급 잔치’</t>
  </si>
  <si>
    <t>12곳 PF사업에 자금 1천741억 투자 누적 회수금 555억 지분평가액 91억 강대식 공적 자금 최대한 회수해야 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 기자 rkh615 idaegu co kr LH 1186억 손실에도 성과급 잔치 대구신문 LH 한국토지주택공사 가 프로젝트 파이낸싱 PF 사업에서 1천186억원의 손실을 내고도 성과급 잔치를 한 것으로 드러났다 27일 LH가 국민의힘 강대식 국회의원 대구 동구을 에게 제출한 영업손실 현황 자료에 www idaegu co kr</t>
  </si>
  <si>
    <t>https://www.idaegu.co.kr/news/articleView.html?idxno=395900</t>
  </si>
  <si>
    <t>LH, 1186억 손실에도…‘성과급 잔치’</t>
  </si>
  <si>
    <t>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류길호기자 rkh615 idaegu co kr</t>
  </si>
  <si>
    <t>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류길호기자 rkh615</t>
  </si>
  <si>
    <t>https://blog.naver.com/kds21341/222885389533</t>
  </si>
  <si>
    <t>[대구신문] 강대식 "LH, 장기미매각 6천913억 규모 땅 방치···5년간 비용부담금만...</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</si>
  <si>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강대식 의원 윤정기자 yj idaegu co kr 강대식 LH 장기미매각 6천913억 규모 땅 방치 5년간 비용부담금만 1천380억 대구신문 LH 한국토지주택공사 가 학교 보건소 소방서 파출소 주민센터 등 공공기관을 짓겠다고 사둔 땅 28만9천평 약 94만9천 이 현재 방치되고 있는 것으로 파악됐다 26일 LH가 국민의힘 강대식 의원 대구 동을 에 www idaegu co kr</t>
  </si>
  <si>
    <t>https://www.idaegu.co.kr/news/articleView.html?idxno=395742</t>
  </si>
  <si>
    <t>강대식 "LH, 장기미매각 6천913억 규모 땅 방치···5년간 비용부담금만 1천380억"</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</si>
  <si>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윤정기자 yj idaegu co kr 강대식 의원</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</si>
  <si>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윤정기자 yj 강대식 의원</t>
  </si>
  <si>
    <t>https://blog.naver.com/mozzi731/222839515308</t>
  </si>
  <si>
    <t>2022년 8월 4일 동향</t>
  </si>
  <si>
    <t>1 틱톡의 급성장 영국에서 주요 서비스로 등극 인사이드케이블 영국 방송통신 규제 기관이 실시한 영국 뉴스 소비행태 조사 결과 영국 10대 젊은층은 인스타그램을 통해 뉴스를 제일 많이 접하는 것으로 드러남 틱톡과 유튜브가 뒤를 이으며 사실상 젊은층의 뉴스미디어 1 2 3위가 모두 SNS가 차지하게 됨 한 때 1위를 차지했던 BBC는 5위로 내려 앉으며 불과 24 만이 BBC로 뉴스를 접한다고 밝힘 이처럼 SNS가 뉴스 시장에서의 지위가 높아지고 있으며 특히 틱톡이 가장 빠르게 성장 중 2020년에는 16세 이상 영국 성인의 1 만이 틱톡을 이용했으나 불과 2년만에 7 까지 급성장 한편 신뢰하는 뉴스 미디어로는 여전히 TV뉴스를 가장 많이 꼽았고 영국 성인의 71 소셜 미디어를 통한 뉴스를 신뢰한다는 답변은 31 에 불과 틱톡의 급성장 영국에서 주요 서비스로 등극 인사이드케이블 영국 10대 젊은이 12세 15세 들은 언론사가 아닌 동영상 소셜 미디어 서비스 인스타그램과 틱톡 TikTok 을 주요 뉴스 소스로 활용하고 있 www incable co kr 2 MBC 부당해고 판결 항소 포기 방송작가들 2년만에 복직 PD저널 부당해고 판결 받은 MBC 방송작가들이 2년만에 복직해 오는 8일부터 출근 예정 MBC가 제기한 방송작가 부당 해고 판정 취소 소송은 원고 패소 판결 났고 재판부는 방송작가가 근로기준법 상의 근로자에 해당한다고 판단 서면 통보하지 않은 계약해지는 부당해고임을 인정함 원직복직 여부는 아직 결정되지 않아 이후 노조와 업무 협의를 할 것으로 보임 MBC 부당해고 판결 항소 포기 방송작가들 2년만에 복직 PD저널 PD저널 엄재희 기자 법원에서 부당해고 판결을 받은 MBC 방송작가들이 2년 만에 일터로 다시 돌아간다 MBC는 항소하지 않고 법원의 판단을 수용하기로 했다 MBC 법무팀 관계자는 여러 가지로 검토한 결 www pdjournal com 3 대법 근로계약 이미 끝났다면 구제신청 못해 첫 판단 뉴시스 대법원 이미 근로계약이 끝난 상태라면 부당해고라는 것이 입증되어도 복직할 수 없으므로 구제신청을 내지 못한다고 판단 대법원은 구제명령으로 얻을 이익이 근로계약이 끝났다면 없다고 본 것 근기법은 근로자가 부당해고를 당했을 때 민사소송보다 더 신속 간편하게 구제받을 수 있도록 제도를 규정해놓았는데 이러한 구제신청을 할 시 근로자의 신분이 아니라면 제도를 이용하지 못한다고 재판부는 설명 또한 구제명령은 사용자에게 의무를 지우는 것이고 이행강제금 형사처벌이 따르는 행정처분인 만큼 만약 근로계약이 끝난 근로자의 구제신청을 허용하게 된다면 사용자에게 불리하게 행정법규를 적용하는 것이라고 지적 대법 근로계약 이미 끝났다면 구제신청 못해 첫 판단 서울 뉴시스 김재환 기자 이미 근로계약이 끝났다면 부당해고라는 게 입증돼도 복직할 수 없으므로 구제신청을 내지 못한다는 대법원의 첫 판단이 나왔다 newsis com</t>
  </si>
  <si>
    <t>http://www.pdjournal.com/news/articleView.html?idxno=73990</t>
  </si>
  <si>
    <t>MBC ‘부당해고 판결’ 항소 포기…방송작가들 2년만에 복직</t>
  </si>
  <si>
    <t>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</si>
  <si>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 </t>
  </si>
  <si>
    <t>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t>
  </si>
  <si>
    <t>https://blog.naver.com/soulmate5959/222877576611</t>
  </si>
  <si>
    <t>이종석 「 스포츠경향 」 ‘빅마우스’ 역시나! 이종석 22.09.18</t>
  </si>
  <si>
    <t>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빅마우스 역시나 이종석 이종석의 빼어난 활약은 통쾌함 그 자체였다 이종석에 대한 기대가 확신으로 거듭나며 빅마우스 의 막이 내렸다 MBC 금토 드라마 빅마우스 크리에이터 장영철 정경순 극본 김하람 연출 오충환 제작 에이스토리 n news naver com 전체적으로 드라마가 잘 마무리 된거 같고 사람들이 많이 본거 같아 좋긴한데 팬의 입장에서는 조금 아쉬움이 크다 처음부터 내용적인 부분에서 많이 이해가 안 가는 부분도 컸고 뭔가 박창호로써의 능력을 조금 더 보여주는 모습들이 더 자세히 그려지길 바랬는데 마지막까지 그런 능력보다는 너같은 쓰레기에게는 신사적으로 대하긴보다 쓰레기 다운 결말을 맞이하는게 더 잘 어울린다라는 모습을 보여줬다는게 아니 이럴려고 그렇게 창호를 굴렸나요 라는 소리가 나오더라 암튼 잘 끝나서 다행이다 내 배우 고생 많았슴다</t>
  </si>
  <si>
    <t>https://n.news.naver.com/entertain/article/144/0000837223</t>
  </si>
  <si>
    <t>‘빅마우스’ 역시나! 이종석</t>
  </si>
  <si>
    <t>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손흥민 27분 만에 해트트릭 10점 만점에 10점 안성기 혈액암 투병 고백 건강한 모습으로 돌아올 것 공조2 관객 400만명 돌파 블랙핑크 매번 깬다 외신 릴레이 찬사 허니제이 결혼 임신 발표 벅찬 기쁨 책임감 교차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</si>
  <si>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kyunghyang com 안병길 기자 sasang kyunghyang com </t>
  </si>
  <si>
    <t>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안병길 기자 sasang</t>
  </si>
  <si>
    <t>https://blog.naver.com/mozzi731/222843701763</t>
  </si>
  <si>
    <t>2022년 8월 9일 동향</t>
  </si>
  <si>
    <t>우리도 주4일제 해주라 1 단독 방통위 카톡 앱 업뎃 중단 구글 사실조사 전환 제재 수순 밟나 뉴시스 방통위 구글에 대한 실태점검을 사실조사로 전환한 것으로 보임 웹결제 아웃링크를 고지했던 카카오톡의 업데이트를 중단한 구글의 행위가 금지행위를 위반했다고 본 것 이에 지난 5월부터 주요 앱 마켓 사업자들을 대상으로 실태점검을 해온 방통위 사실조사로 전환하고 구체적 위법 행위 확인 시 과태료 혹은 시정명령 등의 행정조치를 내릴 수 있음 단독 방통위 카톡 앱 업뎃 중단 구글 사실조사 전환 제재 수순 밟나 기사내용 요약 구글 웹결제 아웃링크 안내한 카톡 앱 마켓 내 업데이트 막아 방통위 금지행위 위반으로 보고 실태점검에서 사실조사로 강화 행정명령 제재 불가피할 듯 서울 뉴시스 심지혜 기자 방송통신위원회가 n news naver com 2 부당해고 방송작가들 방송지원직 으로 복직시키겠다는 MBC PD저널 MBC 부당해고 판결 받고 복직하는 방송작가를 방송지원직 으로 복귀시키겠다고 전해 논란 예상 해당 방송작가 2명은 8일 첫 출근했는데 복직 관련 협의하는 자리에서 MBC 측이 무기계약직의 방송지원직 채용을 전제로 한 취업규칙 등을 설명 고용노동부 시정명령을 MBC는 방송지원직 을 신설 방송작가로서 계약을 맺지 않고 직종을 변경해 채용한 것인데 이에 MBC측은 이전에 하던 업무를 계속 하는 것이며 법원 구제명령 취지에 따라 업무에 배정했다는 입장 이에 전국언론노조 방송작가지부는 방송지원직 이 방송작가들의 근로자성을 인정하지 않으려는 MBC의 의지가 담겨있다며 법원 판결에 따라 두 작가를 정규직 방송작가 로 복직시켜야 한다고 목소리를 높임 방송작가유니온 역시 이에 대해 MBC 사장과의 면담을 요청한 상태 부당해고 방송작가들 방송지원직 으로 복직시키겠다는 MBC PD저널 PD저널 엄재희 기자 MBC가 부당해고 판결을 받고 복직한 방송작가 2명에게 방송지원직 으로 채용하겠다는 입장을 밝혀 반쪽 복직 비판을 피하기 어려울 것으로 보인다 에서 일하다 해고당한 작가 2 www pdjournal com 3 세브란스병원의 주 4일제 실험 시작된다 병원계 최초 시범운영 뉴스1 국내 병원계 최초로 세브란스병원 주4일제 시범운영에 들어감 신촌세브란스병원 병동 2개 강남세브란스병원 병동 1개에서 진행되며 1년 간 운영 예정 임금 조정안 등의 세부사항은 추후 노사 협의를 통해 확정짓기로 했으며 전 부서 전 직원의 임금 조정 없는 주 4일제 시행을 위한 조사 및 연구사업을 병행하겠다는 방침 한편 이 외에도 노사는 2022년 임금협약에서 본봉 4 인상 격려금 50만원 지급 등에 대해서도 합의 완료 세브란스병원의 주 4일제 실험 시작된다 병원계 최초 시범운영 세브란스병원이 국내 병원계 최초로 주 4일제 시범운영에 나선다 연세대학교의료원과 세브란스병원 노동조합은 8일 오후 연세의료원에서 이 같은 내용의 2022년 임금협약 조인식 을 가졌다고 밝혔다 이는 지난 1일 n news naver com</t>
  </si>
  <si>
    <t>http://www.pdjournal.com/news/articleView.html?idxno=73994</t>
  </si>
  <si>
    <t>'부당해고' 방송작가들 '방송지원직'으로 복직시키겠다는 MBC</t>
  </si>
  <si>
    <t>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</si>
  <si>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 </t>
  </si>
  <si>
    <t>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t>
  </si>
  <si>
    <t>https://blog.naver.com/mozzi731/222884448078</t>
  </si>
  <si>
    <t>2022년 9월 26일 동향</t>
  </si>
  <si>
    <t>오늘 나 입사 D 999 이번주도 힘차게 가보자고 1 MBN 밀실 공모 논란 속 이동원 전무 대표이사로 선임 PD저널 자본금 불법 충당으로 유 죄판결 받은 류호길 전 MBN 대표이사가 물러나면서 직무 대행해왔던 이동원 전무 23일 대표이사로 선임 지난 2일 MBN은 처음으로 공개모집 방식을 도입 공고를 냈는데 언론노조 MBN지부는 대표이사 공모제도 운영 규정 제정 여부나 내용을 노조에 알리지 않았다고 한 바 있음 한편 MBN이 제기한 대표이사 공모제 도입을 포함한 재승인 조건 취소소송 여부에 따라 대표이사 공모절차를 다시 밟을 수 있음 MBN 밀실 공모 논란 속 이동원 전무 대표이사로 선임 PD저널 PD저널 장세인 기자 MBN이 대표이사 밀실 공모 논란 속에 이동원 전무를 대표이사로 선임했다 23일 MBN은 처음으로 공개모집 방식을 도입한 대표이사에 이동원 전무가 선임됐다고 알렸다 지난 7월 자본 www pdjournal com 2 티빙 오리지널 콘텐츠 전략 올인 ZDNet Korea 지난달 엔터테인먼트 분야 앱 신규 설치 건수 1위를 차지하고 역대급 MAU 기록한 티빙 오리지널 콘텐츠 성과에 확신을 얻고 더더욱 오리지널 콘텐츠 전략에 집중한다는 계획 티빙은 MZ세대를 공략하기 위한 오리지널 콘텐츠를 제작하는 등 타깃 공략 전략을 세우고 인기 IP 등을 활용해 시너지를 얻고 시즌제를 도입해 팬덤을 형성하는 것에 주력 중이라고 밝힘 티빙은 올해 초 기업가치 2조원을 인정받은데엔 탄탄한 IP와 콘텐츠 전략으로 확장한 사업 포트폴리오가 자리잡고 있었다며 향후 독보적인 오리지널 콘텐츠 투자를 아끼지 않을 것이라는 포부 티빙 오리지널 콘텐츠 전략 올인 광주 박수형 기자 OTT 티빙이 오리지널 콘텐츠 전략에 집중한다는 계획이다 그동안의 오리지털 콘텐츠 성과에 확신을 얻었다는 뜻으로 풀이된다 고창남 티빙 대외 zdnet co kr 3 종편 압박하는 재승인 기간 5년서 7년으로 매일경제 지상파 종편에 대한 규제 완화 목소리가 커지는 중 방송사업자 재허가 재승인 제도개선 정책토론회 에서 전문가들은 급변하는 방송 환경에서 20년 전 재허가 재승인 제도를 이어가는 것은 시대착오적이고 현재의 재허가 재승인 시스템은 행정 권력의 지나친 개입이라고 지적하며 변화해야 한다는 입장 해외 사례 등을 참고해 현재와 같이 계획 제출 이행 평가하는 시스템이 아닌 합의 약속 체제로의 개편이 필요하다는 것 한편 토론회에서는 재허가 기간 최대 5년에서 최대 7년으로 확대 재허가 심사서류 간소화 심사위원회 구성 과정 투명성 강화 등의 의제가 제안됨 종편 압박하는 재승인 기간 5년서 7년으로 방송제도 개선 정책토론회 전문가들 방통위 비판 송종현 선문대 교수 문제발생 때만 정부 개입 사업자와 재허가 조건 협상 지킬수 있는 범위내서만 협약 윤두현 국민의힘 의원 민영방송 세세한 개입은 간섭 www mk co kr 4 취업규칙 불이익 변경과 판단기준 노무법인 두레 취업규칙 개정 시 변경되는 사항이 불이익한지에 따라 변경시 절차가 달라지는데 이 때 불이익 변경의 의미가 무엇이며 이는 어떻게 판단하는지 취업규칙의 불이익 변경이란 근로자의 기득권 기득이익을 박탈하고 근로자에게 저하된 근로조건이나 강화된 복무규율을 일방적으로 부과하는 것을 의미 불이익변경 여부의 판단시점은 취업규칙 변경이 이루어진 시점 취업규칙의 불이익변경 구체적 판단 일부 근로자에게 유리하고 일부 근로자에게는 불리한 경우 불이익 변경으로 판단 법원의 판단 기준 근로조건을 결정짓는 여러 요소 중 하나가 불이익하게 변경되더라도 그와 대가관계나 연계성이 있는 다른 요소가 유리하게 변경된다면 그와 같은 사정을 종합적으로 고려해야 함 변경사항이 불이익한 경우에는 근로기준법 제94조에 따른 변경대상으로부터 동의를 받아야 함 노무법인두레 20년간 노동상담 컨설팅 아웃소싱 4대보험 서비스 등 기업들에게 최상의 솔루션을 제공하는 최고의 노무법인입니다 www idure com</t>
  </si>
  <si>
    <t>http://www.pdjournal.com/news/articleView.html?idxno=74180</t>
  </si>
  <si>
    <t>MBN, ‘밀실 공모’ 논란 속 이동원 전무 대표이사로 선임</t>
  </si>
  <si>
    <t>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</si>
  <si>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 </t>
  </si>
  <si>
    <t>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t>
  </si>
  <si>
    <t>https://blog.naver.com/mozzi731/222803615483</t>
  </si>
  <si>
    <t>2022년 7월 7일 동향</t>
  </si>
  <si>
    <t>1 CJ ENM 넷플릭스 고요의 바다 버추얼 프로덕션 전문가 영입 전자신문 CJ ENM 넷플릭스 오리지널 콘텐츠 고요의 바다 의 미술감독을 자사 T A사업부 소속 영화 미술감독으로 채용 버추얼 프로덕션 스튜디오 내 대형 LED 월을 활용해 콘텐츠를 제작해본 경험이 부족한 CJ ENM에게 고요의 바다 촬영 당시 달 표면 등을 LED월을 활용해 구현해낸 이나겸 미술감독의 경험과 노하우가 큰 도움이 될 것이라고 본 것 이로써 콘테크 전문인력을 확대해 강화한 경쟁력을 바탕으로 내년 버추얼 프로덕션을 활용한 스튜디오드래곤 및 CJ ENM 스튜디오스 콘텐츠를 선보일 계획 CJ ENM 넷플릭스 고요의 바다 버추얼 프로덕션 전문가 영입 CJ ENM이 넷플릭스 한국 오리지널 고요의 바다 제작에 참여한 미술감독을 영입했다 버추얼 프로덕션을 경험한 전문가와 콘테크 문화콘텐츠 테크놀로지 경쟁력을 강화하기 위한 포석이다 CJ ENM은 넷플릭스 우 www etnews com 2 자본금 불법충당 유죄 MBN 류호길 대표 2년 만에 교체 PD저널 자본금 불법 충당으로 유죄를 받고 노조로부터 사퇴 요구를 지속적으로 받아왔던 MBN 대표이사 류호길 대표 지난 4일 간부회의에서 사퇴의사 밝힘 MBN 콘텐츠 제작 자회사 스페이스래빗의 대표직은 유지 차기 MBN 대표이사로는 지난 1일 있었던 인사에서 승진했던 이동원 전무이사가 거론되고 있음 한편 보도국장 내정자에 대한 임명동의 투표가 처음으로 진행되고 있으며 투표 기한은 8일까지 자본금 불법충당 유죄 MBN 류호길 대표 2년 만에 교체 PD저널 PD저널 장세인 기자 자본금 불법충당 으로 유죄를 받은 뒤에도 2년 동안 MBN 대표이사 자리를 지켜온 류호길 대표가 4일 자리에서 물러났다 MBN 관계자들에 따르면 류호길 대표는 이날 오후 열린 간부회의 www pdjournal com 3 노동자 골방서 쪽잠 사라질까 내달 18일부터 사업장 휴게실 의무화 경향신문 휴게시설 설치 의무 및 시설 개선을 골자로 한 산업안전보건법 개정안 다음달 18일부로 법 시행이 예고되어 있음 다만 50인 미만 사업장에 대해서는 1년 유예기간을 주는 시행규칙 및 시행령 일부개정안을 입법예고하면서 노동계의 비판이 이어지고 있음 한편 산업안전보건법 개정안에 따르면 휴게시설은 면적 6m2 이상 천장고는 2 1m 이상을 확보해야 하고 냉난방 기능도 갖춰야 함 관리기준도 이행해야 하며 이를 위반 시 1 500만원 이하의 과태료 부과 노동자 골방서 쪽잠 사라질까 내달 18일부터 사업장 휴게실 의무화 연세대학교 청소 경비 노동자들이 휴게실 개선 등을 요구하며 연일 집회를 진행 중인 상황에서 다음달 시행 예정인 사업장 내 휴게시설 설치 의무화 제도에 대한 관심도 높아지고 있다 노동자들은 고용노동부가 50인 미 n news naver com 4 근로자의 채무를 퇴직금 또는 퇴직연금과 상계 처리가 가능한지 노무법인 두레 Q 근로기간동안 근로자가 연차를 과다 사용하거나 회사에 금전적 손해를 발생시켜 채무가 발생했으나 회사가 근로자로부터 회입하지 못할 경우 채무액을 퇴직금 혹은 퇴직연금에서 상계 가능한지 A 종전에는 대법원 판례에 따라 근로자의 동의를 얻으면 상계가 가능한다고 봄 그러나 근로자 퇴직급여 보장법 이 2022 4 14 개정됨에 따라 근로자의 동의를 얻더라도 퇴직급여에서 공제 혹은 상계 불가능 해당 법안 제7조에 따르면 퇴직연금제도의 급여를 받을 권리는 양도 또는 압류하거나 담보로 제공할 수 없다고 되어있고 제9조 2항에 의거 퇴직금은 근로자가 지정한 개인형퇴직연금제도의 계정 혹은 제23조8에 따른 계정으로 이전하는 방법으로 지급해야 함 노무법인두레 20년간 노동상담 컨설팅 아웃소싱 4대보험 서비스 등 기업들에게 최상의 솔루션을 제공하는 최고의 노무법인입니다 www idure com</t>
  </si>
  <si>
    <t>http://www.pdjournal.com/news/articleView.html?idxno=73887</t>
  </si>
  <si>
    <t>‘자본금 불법충당 유죄’ MBN 류호길 대표 2년 만에 교체</t>
  </si>
  <si>
    <t>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</si>
  <si>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 </t>
  </si>
  <si>
    <t>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t>
  </si>
  <si>
    <t>https://blog.naver.com/artistjunga/222858540681</t>
  </si>
  <si>
    <t>MN968|2021-08-09|스포츠경향|‘개미랑 노는 베짱이’ 화가 김현정, 특급 드로잉...</t>
  </si>
  <si>
    <t>MN968 2021 08 09 스포츠경향 개미랑 노는 베짱이 화가 김현정 특급 드로잉 클래스</t>
  </si>
  <si>
    <t>https://sports.khan.co.kr/entertainment/sk_index.html?art_id=202108091113003&amp;sec_id=540201&amp;pt=nv</t>
  </si>
  <si>
    <t>‘개미랑 노는 베짱이’ 화가 김현정, 특급 드로잉 클래스</t>
  </si>
  <si>
    <t>MBN 제공 세계적 화가 김현정의 드로잉 클래스가 열린다 9일 월 밤 11시에 방송되는 MBN 개미랑 노는 베짱이 에서는 세계가 주목한 한국화가 김현정의 일상과 힐링 휴가가 그려진다 이런 가운데 김현정이 누구나 금손 이 될 수 있는 그림 비법을 전수하며 이목을 집중시킨다 이날 MC 김민아는 힐링 투어를 즐기던 중 직접 김현정 화가를 그려주겠다고 말해 모두를 깜짝 놀라게 한다 김민아는 그림 좀 그린다 라고 자신감을 드러내며 거침없는 드로잉을 했다 김민아의 그림이 공개되자 MC들은 누가 봐도 김현정 이라고 외치며 빵 터지는 웃음을 감추지 못한다 이와 함께 김현정은 스튜디오에서 똥손 타파 를 위한 그림 레슨을 진행한다 김현정은 핵심은 자기 자신을 믿는 것 이라며 MC들에게 특급 비법 두 가지를 공개한다 이에 MC들은 고개를 갸우뚱하면서도 김현정의 레슨에 어느 때보다 집중한다 이어 공개된 4MC들의 자화상이 스튜디오를 웃음바다로 물들인다 특히 전현무는 자신의 그림을 보고 내가 이렇게 생겼냐 라며 민망해한다 다른 MC들 또한 바위인간이다 라며 폭소를 멈추지 못한다 하지만 이 또한 김현정의 비법을 거치자 멋있는 작품으로 탄생했다 과연 똥손 도 금손 이 될 수 있는 김현정의 그림 비법은 무엇일지 이 비법을 거친 4MC들의 자화상은 어떤 모습일지 오는 8월 9일 월 밤 11시에 방송되는 MBN 개미랑 노는 베짱이 에서 확인이 가능하다</t>
  </si>
  <si>
    <t>https://blog.naver.com/julie2120/222796161539</t>
  </si>
  <si>
    <t>&lt;2022 코리아타임스 포럼&gt; 후기</t>
  </si>
  <si>
    <t>6월 21일 2022 코리아타임스 포럼 윤석열 정부에 바란다 에 다녀왔습니다 우선 포럼부터 소개해 드리자면 코리아타임스와 McKinsey Company가 공동으로 주최했고 코로나 팬데믹으로 인한 소비침체와 인플레이션을 비롯한 경제적 어려움 속에서의 새 정부의 역할과 정책의 방향성에 대해 이야기해 보는 자리였습니다 저희 코리아타임스 대학생 홍보대사들은 대한상공회의소에 8시 50분까지 도착해야 했습니다 가는 길이 되게 복잡했는데 담당자님께서 카톡으로 미리 동선을 알려주셔서 잘 찾아갈 수 있었습니다 저희가 있었던 대기실입니다 명찰도 받고 옷도 포멀하게 입어서 색다른 느낌이었습니다 포럼에 초청받은 일부 VIP 분들이 자리를 비우면 저희가 그 빈자리를 채우는 시스템이었기 때문에 원래 시작 시간인 9시보다 조금 더 늦게 들어갔습니다 엄숙한 분위기이기도 했고 하필 앉은 자리가 포럼장의 거의 정중앙이라 세션 도중에 촬영은 엄두가 안 나더라고요 쉬는 시간에 몇 장 찍은 게 다네요 세션1 맥킨지 주제 강연 주제1 ESG 최승혁 McKinsey Company 파트너께서 Net zero transition을 주제로 강연하셨습니다 현재 한국의 1인당 탄소 배출량은 16톤으로 세계 평균인 7톤과 일본 10톤 중국 9톤 보다 많다고 합니다 비록 넷제로 달성이 비용도 많이 들고 어려울 수 있지만 한국 기업들은 이를 달성하기 위해 세계적인 도전을 해야한다고 말씀하셨습니다 실제로 많은 글로벌 기업들이 각국의 지원을 받아 탄소 배출을 크게 줄이며 bold goals and pledges 를 위해 힘쓰고 있다고 합니다 https www koreatimes co kr www tech 2022 07 419 331402 html Korea urged to develop action plans for net zero transition Korea urged to develop action plans for net zero transition www koreatimes co kr 주제2 Digitization Nikooyeh McKinsey Company 파트너께서는 Digitization에 대한 강연을 진행하셨습니다 한국 정부는 미국과의 생산성 격차 확대와 성장잠재력 감퇴를 위한 해결책인 디지털화가 가능하도록 문화를 혁신하고 고용정책을 수정해야 한다고 하셨습니다 https www koreatimes co kr www tech 2022 07 419 331403 html It s digitize or die McKinsey digital transformation expert It s digitize or die McKinsey digital transformation expert www koreatimes co kr 세션2 패널토론 한국이 글로벌 비즈니스 허브가 되기 위해 무엇이 필요한가 한국이 수십 년간 지속해온 글로벌 비즈니스 허브화 추진 실패가 되풀이되지 않도록 국제표준과 상충되는 규제 철폐를 위한 노력이 필요하다고 하셨습니다 패널들은 새 정부의 규제완화 기조 덕분에 아시아 4위의 경제대국인 한국이 다국적 기업들에게 매력적인 목적지가 될 가능성에 대해 전반적으로 낙관적인 입장을 표명했습니다 https www koreatimes co kr www tech 2022 07 419 331397 html Yoon urged to enable Korea to fulfill potential as global business hub Yoon urged to enable Korea to fulfill potential as global business hub www koreatimes co kr 원래 자리의 주인이십니다 동시통역기 처음 보는데 너무 신기했어용 사실 이날 4시에 시험이 있어서 갈지 말지 정말 고민 많이 했는데 참여하지 않았으면 후회할 뻔했어요 굉장히 유익한 시간이었습니다 같은 팀 친구가 찍어줬어용</t>
  </si>
  <si>
    <t>https://www.koreatimes.co.kr/www/tech/2022/07/419_331402.html</t>
  </si>
  <si>
    <t>Korea urged to develop action plans for net-zero transition</t>
  </si>
  <si>
    <t>McKinsey Company partner Choi Seung hyuk gives a lecture on net zero transition during the first of two sessions at the 2022 Korea Times Forum at the Korea Chamber of Commerce and Industry KCCI building in Seoul Tuesday Korea Times photo by Shim Hyun chul Korean government firms should work faster on climate goals as latecomers By Yi Whan wooKorean businesses should perceive the global challenge to achieve net zero greenhouse gas emissions as an opportunity to nurture new growth engines although the transition to fulfill such goals can be costly and demanding according to a McKinsey Company partner who advises on advanced industries in Korea Speaking at the 2022 Korea Times Forum at the Korea Chamber of Commerce and Industry KCCI building in Seoul Tuesday Choi Seung hyuk from McKinsey Company s Seoul office said the Korean government should come up with more support for domestic corporations to better cope as latecomers with the global race to achieve net zero emissions Choi s comments came as McKinsey Company a multinational management consulting firm assesses that a consensus to reach net zero has been built in the Korean business community but it still needs to work faster to carry out related missions Korea accounts for 2 percent of the carbon emissions worldwide and is ranked ninth on the list of the world s top emitters Korea releases 16 tons of carbon emissions per person which is higher than the world average of 7 tons and the emissions of larger economies such as Japan with 10 tons and China with 9 tons McKinsey Company partner Choi Seung hyuk gives a lecture on net zero transition during the first of two sessions at the 2022 Korea Times Forum at the Korea Chamber of Commerce and Industry KCCI building in Seoul Tuesday Korea Times photo by Shim Hyun chul Making efforts for net zero should not be perceived as a burdensome homework but rather as a chance to aggressively uncover new growth engines he said during the first of two sessions at the forum aimed at discussing policy suggestions to the nascent Yoon Suk yeol government Choi s session centered on the topic of net zero transition and explained that investment opportunities worth 5 trillion are expected to be created in the global market by 2030 Although used interchangeably net zero is a broader term compared to carbon neutrality and therefore is regarded as being harder to achieve The former refers to no carbon emissions derived from a product or service so it is not necessary to capture or offset the carbon while the latter refers to removing as much carbon being emitted and achieving a balance between carbon emissions and carbon absorption from the atmosphere Time for Korea to be world s lighthouse across sustainability digital 2022 06 21 15 10 Companies It s digitize or die McKinsey digital transformation expert 2022 06 21 16 56 Companies The United Nations is pushing to reach net zero by 2050 Accordingly net zero related markets are emerging in various areas They range from de carbonization in electric power to low carbon mobility circular products and packaging that are durable easy to reuse or recycle low carbon farming and agricultural products energy efficient buildings hydrogen energy bioenergy de carbonization in manufacturing as well as carbon capture utilization and storage technologies that can be applied to industrial processes Many global companies with support from their respective countries are developing what Choi called bold goals and pledges in cutting and reducing carbon emissions significantly The business atmosphere in Korea of course has changed a lot with more companies taking toughened climate goals as something that directly concerns their operations he said They still need more commitment to bet everything they have and that actions need to be taken at the entire corporate level and not at the individual level of smaller units He added that the companies should be willing to wholly transform themselves instead of trying to maintain the current system on their path to reach net zero goals In particular small and medium sized enterprises SMEs struggle to achieve net zero as they lack capital human resources and other essential elements Taking these obstacles into account Choi said business transformation should be actively backed by the government with measures to speed up implementing and supplementing policies on carbon tax and renewable energy among others By doing so Korea and its businesses can hopefully lead in net zero related standards on international stage although they made a relatively late start Choi said He stressed that the next 10 years will be virtually the last chance given to reach net zero by 2050 in line with the U N climate goal The goal requires 9 2 trillion in average annual spending 3 5 trillion more than today Noteworthy net zero measures worldwide include the implementation of carbon taxes in 28 countries including Canada the European Union EU Japan and the United Kingdom In the EU a short distance flight connecting France and Austria was suspended in 2021 and sales of combustion engine cars will be banned from 2035 The U S seeks to supply 100 percent carbon free electricity from 2030 introduce 100 percent pollution free cars from 2035 and make all buildings net zero from 2045 Japan became the first country in Asia to adopt a carbon tax policy in 2012 and Singapore was the first ASEAN member to introduce such a policy in 2019 By industry oil refineries are geared toward redefining business fundamentals and shifting their business portfolios according to Choi Automakers are cooperating with related businesses such as steel mills to create a supply chain oriented toward net zero goals</t>
  </si>
  <si>
    <t>https://blog.naver.com/mds_datasecurity/222856685155</t>
  </si>
  <si>
    <t>[전자신문] 한컴인텔리전스, 'MDS인텔리전스'로 사명 변경</t>
  </si>
  <si>
    <t>한컴인텔리전스 MDS인텔리전스 로 사명 변경 임중권 기자 2022 08 11 전자신문 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중략 한컴인텔리전스 MDS인텔리전스 로 사명 변경 MDS테크 한컴MDS 연결 자회사 한컴인텔리전스 대표 지창건 는 MDS인텔리전스로 사명을 변경했다고 11일 밝혔다 회사는 사명 변경을 통해 브랜드 인지도를 제고하고 재도약 전환점을 마련한다는 계획이다 지창건 www etnews com</t>
  </si>
  <si>
    <t>https://www.etnews.com/20220811000060</t>
  </si>
  <si>
    <t>한컴인텔리전스, 'MDS인텔리전스'로 사명 변경</t>
  </si>
  <si>
    <t>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MDS인텔리전스는 올해 초 미국 라스베이거스에서 열린 CES 2022 에서 원격 수도검침 서비스인 하이체크 HY Check 로 혁신상을 수상했다 디지털 트윈 전문기업 스탠스 를 인수하면서 기존에 발전시켜온 네오아이디엠 NeoIDM 과 스탠스 디지털 트윈 솔루션군을 결합해 디지털 트윈 플랫폼 래피드트윈 RapidTWIN 을 새롭게 출시했다 최근 임베디드 소프트웨어 검증센터를 신설했다 자동차와 국방 항공 등 시스템 내 소프트웨어 결함을 전문적으로 검증하는 서비스를 제공한다 탑승자 안전 이슈와 물적 피해를 방지하는 데 앞장섰다 최근 개발한 네오에프에스엠 NeoFSM 으로 차량 보안 제고에도 기여해왔다 자동차 개방형 구조표준인 오토사 AUTOSAR 의 OTA Over The Air 무선 업데이트 와 사이버보안 스택과 연동이 가능한 소프트웨어를 설계 구현하는 래피드오토 RapidAUTO 를 통해 기존 소프트웨어에 보안성과 확장성을 더했다 임중권기자 lim9181 etnews com</t>
  </si>
  <si>
    <t>https://blog.naver.com/shbae3521/222681368535</t>
  </si>
  <si>
    <t>&lt;코리아헤럴드 영문기사&gt; 우리 궁중의상 변천사 재현 "우리한복 바로알리기" 한복패션쇼...</t>
  </si>
  <si>
    <t>코리아헤럴드 기사 원문보기 http m koreaherald com view php ud 20220323000789 Beauty of royal hanbok presented at The Hanbok show at Gyeongbokgung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m koreaherald com 세계로 나가는 한복패션쇼 코리아헤럴드 기사에 조선시대 세종 대왕과 왕후의 복장을 소개하는 장면 사진 배선희 명인 이 소개되었습니다 김현숙우리옷문화연구원 김현숙 원장님과 전통고전머리의 임수빈 명인님 코리아헤럴드기사 우리궁중의상변천사 재현 2022카타르월드컵 성공기원 우정패션쇼 우리한복바로알리기 궁중복식변천사 한국시니어스타협회 한국방송고전머리전문가협회 김현숙 명인 임수빈 명인 김선 회장 배선희 명인 허광 명인 이옥희 대표 경복궁 경회루 2022 03 24일 코리아헤럴드 기사 옮김 2022 03 23일 기사 페이지의 세상만사</t>
  </si>
  <si>
    <t>http://m.koreaherald.com/view.php?ud=20220323000789</t>
  </si>
  <si>
    <t>Beauty of royal hanbok presented at ‘The Hanbok’ show at Gyeongbokgung</t>
  </si>
  <si>
    <t>Models wearing royal court hanbok walk the runway at The Hanbok fashion show held Wednesday in front of Gyeonghoeru a two story pavilion structure located inside Gyeongbokgung Jongno gu Seoul Park Hyun koo The Korea Herald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year story The history behind hanbok and its distinctive features were also shared along with distinguishing it from two Chinese costumes qipao and hanfu Oxford English Dictionary added hanbok to its list of Korean words last year It defines hanbok as a traditional Korean costume worn by both men and women But controversy swirled around US Vogue Magazine s Instagram posts last month that introduced hanbok as hanfu Models wearing royal court hanbok walk the runway at The Hanbok fashion show held Wednesday in front of Gyeonghoeru a two story pavilion structure located inside Gyeongbokgung Jongno gu Seoul Park Hyun koo The Korea Herald Models wearing royal court hanbok and traditional costumes of Qatar walk the runway at The Hanbok fashion show held Wednesday in front of Gyeonghoeru a two story pavilion structure located inside Gyeongbokgung Jongno gu Seoul Park Hyun koo The Korea Herald Around 50 models from Korea Senior Star Association and Council for the Better Tomorrow Movement appeared on the catwalk show They wore a series of royal court hanbok that showed the evolution of the Korean costume from the Gojoseon period 2333 BC 108 BC to the late Joseon era 1392 1910 Korea has imported inexpensive hanbok from China and some unidentified clothes that they call hanbok can be seen in the country We wanted to let the world know what hanbok really is through the fashion show True love for hanbok begins with an accurate understanding said Jang Ki bong art director of Korea Senior Star Association and the director of Wednesday s show Korea and Qatar engaged in cultural exchange through the event which was subtitled Friendship Fashion Show Commemorating the 2022 World Cup which is slated to be held in Qatar in November the show featured the traditional costumes of Qatar The Ambassdor of Qatar to Korea Khalid Ibrahim Al Hamar third from left poses for photos with Korea Senior Star Association Chairperson Kim Sun left The Korea Herald CEO Choi Jin young second from left and Joung Yong sik secretary general of Council for the Better Tomorrow Movement right after presenting the 2022 Qatar World Cup s commemorative soccer balls at The Hanbok fashion show held Wednesday in front of Gyeonghoeru inside Gyeongbokgung Jongno gu Seoul Park Hyun koo The Korea Herald Introducing the upcoming World Cup Ambassador of Qatar to Korea Khalid Ibrahim Al Hamar presented the commemorative World Cup soccer balls at the event Models wearing traditional Qatar costumes including thobe and abaya walked the runway It was a great opportunity to appreciate the beauty of traditional costumes of Korea and Qatar Al Hamar told The Korea Herald Korea and Qatar have maintained a close historical relationship We hope The Hanbok to be the starting point of the two countries closer cooperation The Hanbok was co hosted by Korea Senior Star Association The Korea Herald and The Herald Business and organized by the Council for the Better Tomorrow Movement Kim Hyun sook Our Clothing Culture and Korea Broadcasting Hair Professional Association Ministry of Culture Sports and Tourism and Embassy of the State of Qatar Seoul sponsored the event By Jie Ye eun yeeun heraldcorp com</t>
  </si>
  <si>
    <t>https://blog.naver.com/w3to/222615223617</t>
  </si>
  <si>
    <t>칼럼니스트로 활약합니다. (인천일보, 오피니언)</t>
  </si>
  <si>
    <t>안녕하세요 매일 읽고 쓰는 작가 춘프카입니다 2022년 1월부터 인천일보에서 칼럼을 기고하게 되었습니다 제 코너명도 정했어요 춘프카의 당신을 쓰는 밤 글쓰기 모임에서 따온 이름이에요 몇몇 후보도 있었고요 춘프카의 장면들 춘프카의 시선 외 다수 오늘 1월 7일 금요일자 보도를 통해 새로운 오피니언을 소개하는 기사가 나왔어요 참고로 기사 상으로는 춘프카의 당신을 쓰는 법 으로 나와있는데요 밤 이 맞습니다 다양한 분들과 함께 하게 되었네요 제가 존경하는 언론인 선배님 중에 정연주 선생님이 계세요 동아일보 해직 기자 출신이고 이후 칼럼니스트 KBS 사장을 거쳐 지금은 방송통신심의위원회 위원장으로 계시네요 언젠가 사석에서 여쭤본 적 있어요 기자 혹은 언론인 으로써 가장 중요한 마음가짐 자세는 무엇인지 궁금하다고 단번에 말씀해 주셨는데요 기자는 좋은 질문 을 던지는 사람이다 늘 기사를 쓸 때마다 머릿속에 떠올렸던 말씀입니다 좋은 질문 을 하려면 공부해야 했고 열심히 취재해야 했으며 무엇보다 좋은 사람 이어야 할 수 있는 물음이었으니까요 그래서 어려웠습니다 오랜만에 일간지를 통해 다시 칼럼을 기고하게 되어 감회가 새롭습니다 덕분에 여러 부분에서 취재를 시작하고 있습니다 가슴이 뜨거워지네요 이제 시작이니까요 열심히 써볼게요 sigmund 출처 Unsplash 유일한 일상 저자 춘프카 출판 새새벽책방 발매 2021 11 29 유일한 일상 북토크 신청 http naver me xcWb8zV4 유일한 일상 온라인 북토크 안녕하세요 매일 읽고 쓰는 춘프카입니다 제 첫 산문집 유일한 일상 출간 기념 북토크를 진행합니다 일시 1월 14일 금 19 30 21 00 1부 북토크 60분 2부 질의응답 장소 오프라인 광주 심가네박씨 책방 광주 동구 동명로67번길 22 2 온라인은 당일 유튜브 라이브로 진행됩니다 이벤트 좋은 질문과 사연을 남겨주신 분께 제 사인본 책을 전달드립니다 그 외 다양한 깜짝 선물도 준비하고 있으니 많은 관심과 참여 부탁드립니다 유일한 일상 구매 링크 http aladin kr naver me 춘프카 유일한일상 산문집 인천일보 칼럼니스트 언론 기자 언론인 정연주 칼럼 기고 질문 오피니언 필진 MZ세대 MZ 글쓰기 일상기록 신간 도서 신간도서</t>
  </si>
  <si>
    <t>http://www.incheonilbo.com/news/articleView.html?idxno=1127409</t>
  </si>
  <si>
    <t>[알립니다] 인천일보 오피니언이 젊어집니다</t>
  </si>
  <si>
    <t>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보기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 저작권자 인천일보 수도권 지역신문 열독률 1위 무단전재 및 재배포 금지 다른기사 보기 인천일보 webmaster incheonilbo com 인사 아주대학교의료원 부고 윤관석 인천 남동구을 국회의원 씨 장모상 미니 신도시급 규모 편리한 생활 인프라 갖춰</t>
  </si>
  <si>
    <t xml:space="preserve">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보기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 </t>
  </si>
  <si>
    <t>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t>
  </si>
  <si>
    <t>https://blog.naver.com/evamba/222737643511</t>
  </si>
  <si>
    <t>농협은행 전북본부, 2050 탄소중립을 위한 NH교실숲조성 첫걸음 - 전라일보</t>
  </si>
  <si>
    <t>농협은행 전북본부 2050 탄소중립을 위한 NH교실숲 조성 첫걸음 전라일보 NH농협은행 전북본부 본부장 장경민 가 18일 다양한 공기정화식물을 교실에 비치해 녹색교실을 만드는 ESG 사회공헌활동인 NH교실숲만들 www jeollailbo com 다양한 공기정화식물을 교실에 비치해 녹색교실을 만드는 ESG 사회공헌활동인 NH교실숲만들기 조성 학생들의 환경 인식을 제고하고 반려식물과의 교감을 통한 정서적 안정감 환경보호실천의 교육적 효과를 높이고자 전라북도교육청과 협업을 통해 마련된 사회공헌활동 화산초 12개 학급에 멸종위기 공기정화식물 300그루를 조성</t>
  </si>
  <si>
    <t>http://www.jeollailbo.com/news/articleView.html?idxno=657286</t>
  </si>
  <si>
    <t>농협은행 전북본부, 2050 탄소중립을 위한 'NH교실숲'조성 첫걸음</t>
  </si>
  <si>
    <t>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 naver com 기자의 다른기사 저작권자 전라일보 무단전재 및 재배포 금지</t>
  </si>
  <si>
    <t xml:space="preserve">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 naver com 기자의 다른기사 </t>
  </si>
  <si>
    <t>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t>
  </si>
  <si>
    <t>https://blog.naver.com/seoulfoodfilm/222695230333</t>
  </si>
  <si>
    <t>이연복 "착한 요리사로 기억되고 싶어"(인터뷰②)_ OBS TV</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</si>
  <si>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조연수 기자 Copyright OBS 뉴스 기사 원문 보기 http www obsnews co kr news articleView html idxno 974928</t>
  </si>
  <si>
    <t>OBS</t>
  </si>
  <si>
    <t>http://www.obsnews.co.kr/news/articleView.html?idxno=974928</t>
  </si>
  <si>
    <t>이연복 "착한 요리사로 기억되고 싶어"(인터뷰②)</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</si>
  <si>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OBS 뉴스는 언제나 여러분의 제보를 기다립니다 전화 032 670 5555 이메일 jebo obs co kr 카카오톡 OBS제보 조연수 기자 besta127 obs co kr 기자의 다른 기사 저작권자 OBS경인TV 무단전재 및 재배포 금지</t>
  </si>
  <si>
    <t xml:space="preserve">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</si>
  <si>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t>
  </si>
  <si>
    <t>https://blog.naver.com/seoulfoodfilm/222695229742</t>
  </si>
  <si>
    <t>이연복 "최강자? 내게 어울리지 않는 수식어"(인터뷰①)_ OBS TV</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</si>
  <si>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조연수 기자 Copyright OBS 뉴스 기사 원문 보기 http www obsnews co kr news articleView html idxno 974925</t>
  </si>
  <si>
    <t>http://www.obsnews.co.kr/news/articleView.html?idxno=974925</t>
  </si>
  <si>
    <t>이연복 "최강자? 내게 어울리지 않는 수식어"(인터뷰①)</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</si>
  <si>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OBS 뉴스는 언제나 여러분의 제보를 기다립니다 전화 032 670 5555 이메일 jebo obs co kr 카카오톡 OBS제보 조연수 기자 besta127 obs co kr 기자의 다른 기사 저작권자 OBS경인TV 무단전재 및 재배포 금지</t>
  </si>
  <si>
    <t xml:space="preserve">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</si>
  <si>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t>
  </si>
  <si>
    <t>https://blog.naver.com/radioant/222839350177</t>
  </si>
  <si>
    <t>방송사 대주주 방송 사유화 방지 법안 발의</t>
  </si>
  <si>
    <t>양정숙 의원 방송법 개정안 발의 최다액출자자 관련 보도 프로그램 반기마다 제출 미제출 사업자 과태료 부과 대주주 부당 관여 막는 제도적 장치 필요 한국민영방송협회 로고 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출처 방송사 대주주 방송 사유화 방지 법안 발의 PD저널 pdjournal com</t>
  </si>
  <si>
    <t>http://www.pdjournal.com/news/articleView.html?idxno=73984</t>
  </si>
  <si>
    <t>방송사 대주주 방송 사유화 방지 법안 발의 </t>
  </si>
  <si>
    <t>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</si>
  <si>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t>
  </si>
  <si>
    <t>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t>
  </si>
  <si>
    <t>https://blog.naver.com/jsyang7735/222839221167</t>
  </si>
  <si>
    <t>[미디어 오늘] 방송사 사적이용 방지 방송법 개정안 발의</t>
  </si>
  <si>
    <t>양정숙 방송 소유 대기업 프로그램 제작 편성 등 방지 방송법 개정안 반기마다 방통위에 제출토록 방송사 최다출자자 대주주 의 방송 사적 이용을 방지하는 법률안이 국회에 발의됐다 3일 양정숙 무소속 의원은 방송사 최다액출자자가 보도 프로그램 제작 편성 등에 부당하게 간섭하지 못하도록 1년에 두 번 반기마다 최다액출자자 관련 프로그램 방영 정보를 방송통신위원회에 제출하도록 하는 내용의 방송법 개정안을 발의했다 해당 개정안은 방송사업자가 송출한 방송 중 최다출자자와 관련한 방송프로그램 명칭 송출 횟수 등을 대통령령에서 정하는 대로 방통위에 제출하도록 하고 방통위는 최다출자자와 관련한 방송 현황을 공표해야 한다 이를 어길 경우 3000만 원 이하의 과태료를 부과한다 양 의원은 현행 자산총액 10조 원 이상 기업집단이 지상파 방송사업자 주식 지분의 10 를 초과해 소유할 수 없도록 규제하는 방송법은 2008년에 만든 법 으로 당시 10조 원 이상 기업집단 수가 17개에 불과했지만 현재 40개로 늘었고 국내총생산액도 2배 가까이 늘었다 며 경제 규모 변화에 따른 규제 변화 필요성을 주장했다 그러면서 자산총액 10조 원 이상 기업집단의 지상파 방송사업자 소유제한을 완화할 경우 일각에서 제기되는 대기업 집단의 방송 사유화 우려를 해소하기 위한 예방적 차원의 조치가 필요하다 고 개정안 발의 취지를 소개했다 현행 방송법 제8조 3항과 시행령 제4조 1항을 보면 자산총액 10조원 이하 기업은 지상파 방송사업자 주식 지분을 최대 40 까지 보유할 수 있고 10조 원이 넘을 경우 10 를 초과할 수 없도록 하고 있다 또 방송사업자 소유 제한 내용은 다른 방송사업자인 종합편성채널과 보도전문채널의 경우 기업의 지분 소유 제한을 30 이내로 하고 IPTV는 49 까지 소유할 수 있도록 해 차등적용에 대한 지적도 있었다 최근 방송산업에선 넷플릭스 디즈니플러스 등 OTT 사업자와 VOD 서비스 등 방송을 대체할 새로운 서비스 출현으로 기존 방송사의 위상과 경쟁력이 약화돼 최다출자자 지분 제한을 완화할 경우 이를 보완하기 위한 대안이 필요하다 이번 개정안의 또 다른 필요성이다 양 의원은 방송사에 대한 소유 제한이 일부 해소되더라도 기존 방송사업자가 지킬 책무와 역할은 반드시 지켜야 할 기본적인 약속 이라며 방송의 사유화를 막기 위해 법적 안정장치도 확실하게 마련할 필요가 있다 고 했다 출처 미디어오늘 http www mediatoday co kr 디지털데일리 https www ddaily co kr news article no 243741 양정숙 방송사 사적이용 방지법 발의 최대출자자 간섭 배제 디지털데일리 권하영 기자 최근 지상파 방송사 최대액출자자의 주식 지분 보유 제한 완화 논의가 본격화된 가운데 최대출자자의 프로그렘 제작 편성 관여 위험을 방지하기 위한 법률이 발의됐다 3일 양정숙 국회의원은 방송사 최다액출자자가 보도 프로그램 제작 편성에 부당하게 간섭하지 못하도록 1년에 두 번 반 www ddaily co kr PD저널 http www pdjournal com news articleView html idxno 73984 방송사 대주주 방송 사유화 방지 법안 발의 PD저널 PD저널 박수선 기자 방송사 소유 지분 제한 규제를 완화하는 정부의 정책 기조가 뚜렷한 가운데 방송사 대주주의 방송 사적 이용을 방지하는 방송법 개정안이 발의됐다 양정숙 무소속 의원은 방송사 최다액출 www pdjournal com 정보통신신문 https search naver com p crd rd m 1 px 478 py 321 sx 478 sy 321 p hXVBIsprvTossunLKsRssssstcZ 187834 q EC 96 91 EC A0 95 EC 88 99 ie utf8 rev 1 ssc tab news all f news w news s 9xOzdd2VmDev0EcCHPVGFuCP time 1659577431954 abt 5B 7B 22eid 22 3A 22SHOP MAB 22 2C 22vid 22 3A 223 22 7D 5D a nws f body r 1 i 88212ru7 000000000000000000016589 g 5839 0000016589 u http 3A 2F 2Fwww koit co kr 2Fnews 2FarticleView html 3Fidxno 3D100871 방송사 최다출자자 관련 방영 정보 방통위에 제출해야 정보통신신문 정보통신신문 박광하기자 최근 지상파 방송사 최대액출자자의 주식 또는 지분 보유 제한을 완화하려는 논의가 본격화되고 있는 가운데 최대출자자의 프로그램 제작 편성 관여 또는 사적 이용을 방지 search naver com</t>
  </si>
  <si>
    <t>https://blog.naver.com/juliaet4u/222755318173</t>
  </si>
  <si>
    <t>코리아헤럴드 오타</t>
  </si>
  <si>
    <t>전에 한동안 코리아헤럴드 읽으면서 오타 발견하는 재미에 빠진적이 있었어요 지속적으로 발견하고 블로그에 올렸더니 신문을 보내주더라구요 내일 수업준비 하다가 또 발견했습니다 이 기사인데요 Newsmaker Number of metaverse users hits lowest point after social distancing rules lifted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 www koreaherald com 하이라이트된 부분 보시면 firs time 이라고 되어있어요 first time 이라고 해야하는거죠 여러분도 한번 찾아보세요 재미있습니다</t>
  </si>
  <si>
    <t>https://www.koreaherald.com/view.php?ud=20220522000200</t>
  </si>
  <si>
    <t>[Newsmaker] Number of metaverse users hits lowest point after social distancing rules lifted</t>
  </si>
  <si>
    <t>People enjoy picnic at Yeouido Han River Park on April 24 the first weekend since South Korea s social distancing measures were lifted Yonhap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between May 9 and 15 a nearly 18 percent drop from the previous weekly figure It was the lowest number recorded since the last week of June 2021 During the same period the amount of time spent on Roblox reached 150 minutes per user the lowest since the final week of October 2021 It showed a steep decline of approximately 46 percent when compared to the 276 minutes that Roblox users spent on average for a week between February 14 and 20 South Korea s leading metaverse platforms Naver s Zepeto and SK Telecom s ifland also showed similar decreases during the period according to the report Zepeto s number of weekly average users recorded 133 708 the lowest since the first week of July 2021 while the total amount of spent on the app by all users posted 190 961 hours to fall below the 200 000 hour mark for firs time in 10 months The report showed that ifland logged 105 292 WAUs between May 9 and 15 setting a new low Wi Jong hyun a business professor at Chung Ang University wrote in a post on his Facebook account that the popularity of the metaverse in the country stemmed from the restrictions on outdoor activities due to the COVID 19 pandemic According to Wi the phenomenon of metaverse fatigue has been spreading while companies and people get tired of chasing abstract mirages that were intangible The Korean government lifted most of its social distancing measures including operating hour limits on restaurants and cafes as well as banning the maximum number of people in private gatherings on April 18 By Kan Hyeong woo hwkan heraldcorp com</t>
  </si>
  <si>
    <t>https://blog.naver.com/kimst3460/222879387612</t>
  </si>
  <si>
    <t>거친 파도에도 제 자리를 지키는 ‘홍합’의 비밀</t>
  </si>
  <si>
    <t>6기 해양수산과학기술 크리에이터 조이림 홍합이란 출처 https www hidoc co kr healthstory news C0000481171 홍합은 담치목 홍합과에 속하는 조개로 담채 이패 해폐라고도 합니다 홍합은 환경이 변해도 잘 자랄 수 있는 좋은 적응력을 가지고 있습니다 오염된 물을 먹고 몸속에 오염 물질을 남겨 놓기도 해서 홍합으로 물이 얼마나 오염되었는지를 알 수 있습니다 그래서 오염된 홍합을 잘못 먹으면 탈이 날 수 있어 조심해야 합니다 홍합에는 지방이 적고 혈관 건강에 도움이 되는 오메가3가 풍부합니다 이는 몸에 좋은 콜레스테롤인 고밀도 콜레스테롤의 수치를 높여주고 혈관 벽에 쌓여 염증을 유발하고 혈류에 방해가 되는 저밀도 콜레스테롤 수치를 낮춰줍니다 이 때문에 오메가3는 심혈관계 질환 발생 위험을 줄이고 심장병에 대한 방어력을 높이는 데 영향을 줍니다 이 외에도 홍합에는 철분이 풍부해 빈혈에도 효과가 있으며 피부 노화를 늦추고 세포 기능과 면역력 강화 등을 위해 먹으면 도움이 된다고 알려져 있습니다 홍합의 접착 원리 소개 홍합은 거친 파도와 태풍에도 끄떡없이 제 자리를 지킵니다 바위에서 억지로 떼어 내면 바위 표면이 떨어져 나올 정도로 접착력이 강한데 이는 강력한 접착 단백질을 분비해 족사 라 불리는 질긴 섬유를 만들어 바위에 붙어 있기 때문입니다 차형준 포스텍 화학공학과 교수 연구팀과 김낙균 한국과학기술연구원 KIST 박사로 이뤄진 공동연구팀은 홍합이 분비하는 접착 단백질을 분석해 수중에서 도파 Dopa 와 라이신 lysine 이 시너지를 낸다는 사실을 밝혀내었습니다 지금까지는 수중 접착제를 만들 때 주로 도파 분자 모양을 모방했으나 표면 접착력과 접착제 분자들 사이의 응집력을 조절하기 어려워 홍합과 비슷한 접착 효과를 내는 데 한계가 있었습니다 하지만 이번에 라이신 분자도 수중 접착에 중요하다는 사실을 연구팀이 확인해 홍합의 강력한 접착력의 비밀이 풀리게 되었습니다 출처 https www sedaily com NewsView 1YXNO0VEJY 연구팀은 홍합의 표면접착 단백질인 fp 3F가 수중 접착을 가능하게 하는 도파와 양전하를 띄는 라이신 분자를 다량 함유하는 것에 주목했고 그 결과 도파와 라이신의 거리가 각각 다른 단순한 펩타이드들을 합성한 뒤 도파와 라이신의 거리에 따라 표면접착력과 응집력에 영향을 미친다는 사실을 확인하였습니다 두 분자가 함께 이웃할 때는 라이신이 수중 접착을 방해하는 접착 계면의 물 분자와 도파 주위의 물 분자를 끌어당겨 수중 표면접착력이 증가한 반면 도파와 라이신이 붙어 있을 때는 라이신이 철 이온이 도파에 접근하는 것을 방해해 응집력이 떨어졌습니다 또한 POSTECH 차형준 화학공학과 교수팀은 표면접착력을 잃은 홍합 단백질에 시스테인 단백질을 더하면 접착력이 매우 높아지는 것을 확인했습니다 출처 https www hellodd com news articleView html idxno 96467 홍합 접착 단백질 소개 홍합이 바위와 같은 젖은 고체 표면에 붙어 있으려면 홍합접착단백질이란 물질을 분비해야 합니다 홍합의 강한 접착력은 아주 유용하며 자연 유래 성분으로 인체에 무해해 의료용 접착제나 약물 전달체에 사용할 수 있는 새로운 의료소재로 주목받습니다 하지만 홍합접착단백질의 주요 구성요소인 도파 Dopa 가 쉽게 산화돼 홍합 수중 접착력을 완전히 재현하기는 어려움이 있었습니다 그래서 연구팀은 홍합의 표면단백질 중 시스테인 Cysteine 을 많이 포함하는 단백질이 산화 환원에 관여한다는 점에 주목했습니다 도파가 산화되어 표면접착력이 약한 상태로 변했을 때 시스테인이 포함된 표면단백질 fp 6 을 더하자 표면접착력이 강한 델타도파 상태로 바뀌었습니다 차형준 교수는 단순히 도파의 산화를 막는다고만 여겨졌던 시스테인 함유 표면 단백질이 델타도파로의 변화를 유도한다는 사실을 확인하였고 산화적인 수중환경에서도 홍합이 접착력을 유지하도록 돕는 성분의 역할을 처음으로 밝혔습니다 홍합 접착 단백질과 심근경색 치료제 개발 가능성 신경은 재생이 어려운 조직 중 하나이기 때문에 절단될 경우 봉합실을 이용해 정교하게 이어 붙이는 것이 유일한 치료법이었습니다 이 방식은 의료진 숙련도가 높아야 하며 시간 또한 매우 오래 걸립니다 또한 봉합실로 관통할 때 가해지는 2차 손상에 의해 신경 재생이 방해될 수 있다는 한계가 있습니다 그러한 한계를 극복하기 위해 홍합 접착 단백질 기반 의료용 하이드로젤 접착제를 개발하였습니다 연구팀은 홍합이 바위와 같은 젖은 고체 표면에 붙어 있기 위해 분비하는 물질인 홍합접착단백질을 젤리 형태의 광가교 하이드로젤 접착제 형태로 만들어 문제를 극복하고자 했습니다 이 접착제는 빛을 쬐지 않았을 때 액상으로 존재하고 가시광선을 쬐면 하이드로젤 상태로 순식간에 변하며 접착력이 생깁니다 연구팀이 개발한 접착제로 신경을 이으면 신경의 2차 손상을 막고 환부의 면역 염증반응을 줄일 수 있는 것으로 나타났습니다 이 외에도 홍합 접착 단백질을 이용한 또 다른 가능성이 있습니다 바로 심장조직에 붙이기만 하면 효과를 볼 수 있는 심근경색 치료제 개발 가능성입니다 포항공대는 화학공학과 차형준 교수 임수미 석사 박태윤 박사 전은영 박사 연구팀이 몸속 성장인자와 세포외 기질 유래의 기능성 펩타이드 홍합 접착 단백질을 결합한 기능성 홍합 접착 단백질을 개발했습니다 성장인자는 세포 성장과 분화에 관여하는 단백질 세포외 기질은 세포를 제외한 조직의 나머지 성분입니다 연구팀은 이 기능성 홍합 접착 단백질을 기반으로 손상된 심근 조직에 효과적으로 전달할 수 있는 패치형 주사인 마이크로 니들 로 만들었습니다 300 800마이크로미터 길이 미세 바늘로 구성된 마이크로 니들은 조직 표면을 통과해 유효성분을 전달하는 약물전달시스템입니다 두꺼운 바늘로 찔러야 하는 기존의 주사와 다르게 장기 조직 표면에 부착만 하면 약물을 전달할 수 있다는 장점이 있습니다 연구팀은 이러한 마이크로 니들 기술을 심근경색 치료에 적용하였습니다 심근경색이 일어나면 심장 근육세포와 주변 혈관이 크게 손상되지만 스스로 재생하지 않아 손상된 심장근육을 획기적으로 재생할 방법이 없습니다 혈관 재생을 돕는 성장인자나 약물 등을 심장에 전달해 손상 조직을 재생하려는 연구가 진행되고 있으나 체내에서 쉽게 사라져 지속적인 물질 주입이 필요합니다 출처 https m dongascience com news php idx 50159 연구팀은 기능성 펩타이드가 들어 있는 홍합 접착 단백질을 인간 유래 혈관 세포에 처리했을 때 세포 증식과 이동이 효과적으로 촉진된다는 사실을 확인했습니다 홍합 접착 단백질 소재 기술은 네이처글루텍에 기술 이전을 마쳐 임상시험이 추진되고 있다고 합니다 차형준 교수는 한국의 원천 소재인 홍합접착단백질을 이용해 실제 심근경색 동물모델에서 기능성 펩타이드를 효과적으로 전달해 심근경색 치료제 가능성을 확인했으며 비슷한 환경의 조직 재생 치료에도 성공적으로 적용할 수 있을 것이라고 말했습니다 평소에 맛있게 먹기만 했던 작은 홍합으로 이렇게 멋진 기술들이 개발되어 사람들의 삶을 윤택하게 해 주는 것이 놀랍지 않나요 저도 이번 콘텐츠를 작성하면서 새롭게 알게 된 것들이 많아 놀라우면서도 즐거웠습니다 다음 콘텐츠도 유익하고 재미있는 내용으로 찾아뵙겠습니다 참고문헌 봉합실 대신 홍합 분비 물질로 끊어진 신경 잇는 기술 개발 사이언스타임즈 2022 05 26 홍합 접착비밀 단백질 더했더니 더 강해져 대덕넷 2022 03 31 홍합 접착 단백질로 심근경색 치료제 개발 가능성 열려 동아사이언스 2021 10 26 강력한 수중 접착력 홍합의 비밀 풀었다 서울경제 2020 01 16 본 콘텐츠는 6기 해양수산과학기술 청년 크리에이터가 직접 작성한 콘텐츠로 해양수산과학기술진흥원의 공식 의견과 다를 수 있습니다</t>
  </si>
  <si>
    <t>https://www.hellodd.com/news/articleView.html?idxno=96467</t>
  </si>
  <si>
    <t>홍합 접착비밀···단백질 더했더니 더 강해져</t>
  </si>
  <si>
    <t>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김지영 기자 orghs12345 hellodd com 김지영 기자의 다른기사 보기 저작권자 헬로디디 무단전재 및 재배포 금지</t>
  </si>
  <si>
    <t xml:space="preserve">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 </t>
  </si>
  <si>
    <t>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t>
  </si>
  <si>
    <t>https://blog.naver.com/allstar99/222691310776</t>
  </si>
  <si>
    <t>오늘의 신문4월 4일(월요일)-경향/매경/코리아헤럴드</t>
  </si>
  <si>
    <t>계란과 같이 둥근 것도 자르는 방법에 따라 사각이 될 수 있다 세상 일이란 말하기 나름에 따라 원만해질 수도 있고 모가 난다는 비유 경향신문 m khan co kr 경향신문 복구에서 복원 으로 산림 조성 20년 실험 안정과 경제 총리에 한덕수 지명 윤 당선인 정파 무관하고 전문성 호남 출신 통상 외교 분야 경륜 한 지명자 자강 재정 건전성 국제수지 흑자 생산력 4대 과제 제시 북 김여정 남측 핵보유국 상대로 객기 6개월여 만에 대남 비난 담화 발표 서욱 사전 원점 타격 발언 반발 윤 당선인 4 3 희생자 유가족의 온전한 명예회복 위해 노력 르포 산불이 휩쓸고 간 숲 어떻게 자라나고 있을까 옥계 고성에서 본 울진의 미래 복구 에서 복원 으로 패러다임이 옮겨가고 있는 점도 주목할 만해 서울 겨울철 초미세먼지 농도 3년 연속 줄어도 뉴욕 도쿄 2배 계절관리제 도입 이후 대기질 개선 중국 대기 정체 영향도 다시 소환된 노무현의 총리 여소야대 의식한 듯 협치 관건 한 지명자 참여정부 요직 장점 신선함 없는 올드보이 평가 인준부터 민주당 협조 관건 윤 당선자와 국정 호흡도 미지수 합리적 중도 평가 보수 진보 정권서 두루 기용 관료 출신으로 김영삼 김대중 노무현 이명박 정부에서 요직을 역임 보수 진보 정부 막론하고 중용된 배경엔 경제 통상 외교 분야 전문성과 합리적 중도적 이미지가 작용한 것으로 평가된다 매일경제 언론사홈 언론사 주요 뉴스와 속보를 만나볼 수 있습니다 naver me 매일경제신문 한덕수 엄청난 확장재정에 위기의식 정부 마지막 총리서 정부 첫 총리 후보자로 국익외교 국방 자강력 강화 협치와 통합이 중요 보수정당 대통령 당선인 제주 4 3 추념식 최초 참석 4대 핵심 과제로 국익 외교와 강한 국방 재정건전성 확보 국제수지 흑자 기조 유지 높은 생산력 제고 돈뿌리기 청구서 날아든다 내년 만기 국채 90조 최대 5년간 갚을 빚 311조원 고용 살아난 긴축시계 더 빨라지나 파월 연준 의장 금리 0 5 P씩 올 네차례 인상전망 2년물 국채금리 10년물 추월한 뒤 30년물도 넘어서 4000만원 월세 75억짜리 전세 임대차법 2년 갱신 앞두고 잇단 최고가 기록 시장 혼돈 전월세시장 벌써 꿈틀 세입자들 어쩌나 입주물량 적어 혼란 불가피 새정부 정책에 큰 변수될 듯 장단기 국채금리 역전에 뉴욕증시 공매도 활개 경기 침체 우려 고개들자 주가 하락 예측한 투자 늘어 S P500 공매도 비중 증가 월가는 반대전망 내놔 눈길 과거 사례 볼 때 올해 상승장 이달 분기 실적 발표 앞두고 기업매출 따라 희비 갈릴듯 창사 이래 첫 노조 설립 아마존 시련의 계절 지면 아마존 서학개미 긴장되네 노조 설립에 2년만에 매도 보고서 나와 뉴욕서 노조 결성 투표 가결 인건비 상승 압박 거세질 듯 인플레 영향에 수익성도 악화 2년만에 매도 보고서 도 나와 경제안보 갈등 난제 풀 적임자 한덕수 협치로 생산성 높일 것 한덕수 국무총리 후보 지명 평생 경제관료로 국정경험 첫 일성서 위기극복 강조 원자재값 상승 경제부담 국제수지 흑자 유지해야 대통령 내각 함께 일해야 책임총리 장관제 의지 피력 샌드위치 회동 장재원 삼고초려 결실 새정부 첫 총리 지명 막전막후 어느 정부서 일했냐는 청문회 고려사항 아냐 민주당 고강도 검증 예고 코리아헤럴드 언론사홈 언론사 주요 뉴스와 속보를 만나볼 수 있습니다 naver me The Korea Herald Han Duck soo nominated as prime minister Trade diplomacy expert touted as key talent to lead coalition government South Korea looks to end social distancing once and for all No cases of delta omicron recombinant viruses detected here so far Bumpy road ahead for SBW s SsangYong Motor bid Ssangbangwool best known as underwear maker joins 1 trillion won bidding war in pursuit of business expansion North Korea warns Seoul of serious threat at defense minister s remarks Kim Jong un s influential sister calls South Korean minister scum like guy 사설 비교 경향신문 사설 협치 책임내각 앞세운 한덕수 총리 지명자 문제는 실천이다 사설 윤 당선인 4 3추념식 참석 갈라치기 정치 중단 계기 되길 사설 거칠어지는 4월 한반도 격랑 당사국 모두 냉정 유지해야 매일경제신문 사설 선제 타격 발언에 김여정 또 막말 협박 단호한 대처가 답이다 사설 내년도 최저임금 자영업자 현실 반영해 속도 조절해야 사설 경제통 한덕수 총리 지명자에 거는 기대 조선일보 사설 정부 첫 총리 한덕수 지명 경륜과 협치 기대 부응하길 사설 전화 뒷조사 자백한 공수처 처장이 진퇴 결심할 일 아닌가 사설 제주 4 3 위로 속에 군경 피해자도 잊지 말아야</t>
  </si>
  <si>
    <t>https://news.koreaherald.com/view.php?ud=20220403000103&amp;md=20220406003249_BL</t>
  </si>
  <si>
    <t>Han Duck-soo nominated as prime minister</t>
  </si>
  <si>
    <t>President elect Yoon Suk yeol left announces his nomination of former Prime Minister Han Duck soo right as his first prime minister at his presidential transition committee s office in Seoul on Sunday Joint Press Corps President elect Yoon Suk yeol has tapped former Prime Minister Han Duck soo to join his administration as prime minister a personnel pick believed to help Yoon exert influence as he takes charge of a minority government in May In a press conference held Sunday afternoon Yoon said Han was chosen as he has served in various key positions regardless of political allegiance but only due to his competence and expertise The new government is tasked with setting a foundation for a new leap for our economy in a serious environment and thoroughly preparing for an era where economy and security are combined as a single factor Yoon said in announcing his nomination I believe nominee Han Duck soo is the right person to oversee and coordinate the Cabinet and carry out state affairs based on his abundant experience in both public and private sectors The 72 year old trade and diplomacy expert has been touted for days as the most likely candidate to serve as prime minister with a focus on rebuilding the economy while promoting cooperation and unity between rival parties Han has served in key posts in both left and right leaning administrations and is considered a strong figure to contribute to Yoon s initiative to form a coalition government He served as prime minister during the liberal Roh Moo hyun administration from April 2007 to February 2008 and later served as ambassador to the United States from 2009 to 2012 for the conservative Lee Myung bak administration Born in Jeonju North Jeolla Province Han graduated from Seoul National University in 1971 with a degree in economics and went on to earn his masters and doctorate in economics at Harvard University He entered the public sector by passing the state run public officer qualification exam in 1970 and spent the early years of his career in the Korea Customs Service working with a number of key government agencies including the presidential office Until being chosen to serve for a second time as prime minister Han had been serving in teaching positions at Hongik University and Dankook University He is favored by many for his extensive career in economics as well as broad expertise in diplomacy Han served as the 11th commissioner of the Korean Intellectual Property Office from December 1996 to March 1997 and then was named vice industry minister for a year until March 1998 He also played a key role in negotiating the free trade agreement with the US His background is expected to help him easily pass the nomination hearing at the parliament where the liberal Democratic Party of Korea controls 172 out of 300 legislator seats Han experienced no trouble in passing the same hearing in 2007 for the Roh administration The nomination was announced Sunday so that the entire appointment procedure could be completed before his administration officially kicks off in May I am honored but also feel huge responsibility to be nominate for the seat of prime minister in this very serious situation surrounding South Korea s economy and geography Han said in accepting the nomination For South Korea to succeed in the long term the nominee said the country has to enhance its defense capabilities and improve its financial stability while working to secure more foreign currency and keep its productivity high He said the country would be forced to increase fiscal spending in the coming years but South Korea has to concurrently make efforts to improve its financial standing if it wants to build international trust and stability The government should also be prepared to tackle inequality while improving transparency and unity among different groups to ensure productivity stays high and key policies directly related to individuals level of happiness are positively reinforced he added As the newly nominated prime minister I will assist President Yoon Suk yeol to create policies from the administrative branch that are drafted through constant discussions and communications Han said I believe cooperation and unity are key factors of bringing success to these policies Han will be working with Yoon to pick nominees for key ministerial posts in coming weeks and they are focused in identifying candidates to lead the Ministry of Economy and Finance and serve as the deputy prime minister for economy Yim Jong ryong former head of the Financial Services Commission was rumored be heading the Finance Ministry but Han said Yim rejected the offer to join for personal reasons Unlike in the past where presidents assumed the greatest power in the administrative branch whereas prime minister work to assist the initiatives of their presidents Yoon has repeatedly vowed to divide his power to others in the administration mainly to whoever serves as the prime minister Han will have greater influence than other prime ministers in the past if the promise is fulfilled By Ko Jun tae ko juntae heraldcorp com</t>
  </si>
  <si>
    <t>https://blog.naver.com/allstar99/222686060409</t>
  </si>
  <si>
    <t>오늘의 신문 3월 29일(화요일)-경향/매경/코리아헤럴드</t>
  </si>
  <si>
    <t>벚꽃은 꽃이 피면 숲속에서의 존재감이 밝고 아름다워진다 재능 있는 사람은 기회가 있으면 그 기회를 얻는다는 속담 서양속담 자신감속담 경향신문 m khan co kr 경향신문 문 집무실 이전 예산 협조 윤 잘된 정책 계승 청와대서 2시간36분 만찬 문 대통령 이전 예산 면밀히 검토 전제도 추경 필요성 공감 MB 사면 논의 안 해 신구 권력이양 갈등 봉합 국면 국민의힘 내부서도 이준석 비판 최고위도 장애인과 왜 대립하나 이 대표 전장연 비문명적 공세 인수위 임대차 3법 폐지 축소 등 추진 세입자 보호법 시장 혼란 이유 민주당 과반에 당장 폐지는 어려워 인센티브 도입 등 제도 개선 전망 임대차 3법 전 월세 상한제 계약갱신청구권 전 월세 신고제를 도입한 개정 주택임대차보호법 및 부동산거래신고법 2020년 7월말 처리 웰스토리 부당지원 의혹 검찰 삼성전자 압수수색 이재용 경영권 승계 관련성 살펴 소수자 혐오 기름 붓는 야당 대표의 SNS 갈라치기 동조 댓글 봇물 폭력 부추기는 방아쇠 돼 이준석 규탄 시위에서 대신 사과 무릎 꿇은 김예지 의원 이 대표 혐오 발언 논란에 장애인 이동권 시위에 참여 불편함 느낀 분들께 죄송 윤 집무실 이전 꼭 하고 싶다 문 판단은 차기 정부 몫 실무 논의 열어두고 방역 안보 등 다방면 거론 정부조직 개편 등 민감 사안 자제 구체적 합의는 없어 인사권 등 현안 협의 이철희 장제원 라인 서 계속 진행 문 녹지원 걸으며 극찬 하셨던 곳 윤 대통령님 모시고 회의한 기억 난다 문 집무실 여민1관 앞에서 참모와 함께 윤 당선인 맞아 탕평채 등 만찬에 적포도주 과거 인연 주제로 화기애애 문 넥타이 선물 성공하길 윤 헤어지며 건강하시길 윤 일본대사 만나 북핵 한 미 일 긴밀 공조 협력 과제를 공유한 동반자 미래지향적 한 일관계 피력 매일경제 언론사홈 언론사 주요 뉴스와 속보를 만나볼 수 있습니다 naver me 매일경제신문 용산이전 협조 잘된정책 계승 서 2시간 51분 만찬 회동 집무실 이전 예산 검토 국정은 축적의 산물 신구 권력갈등 일단 봉합 김부겸 회동성사 막후 역할 호반건설 한진칼 2대주주로 KCGI지분 17 4 전격 인수 조원태 3자연합 가능성 호반측 단순 재무적 투자 특허 자산 경쟁력 삼성전자 세계1위 LG전자 4위 현대차 47위 톱100에 한국기업 7곳 올라 엔화의 추락 100엔당 996원 3년3개월 만에 세자릿수로 통화정책 역주행에 엔화값 추락 경제수도 상하이 멈췄다 기업 564곳 비상 코로나 감염 확산세 심하자 인구 2500만 거대도시 봉쇄 테슬라 등 현지 공장들 중단 한국 제조기업도 다수 진출 장기화땐 피해 눈덩이 될듯 방역전략 수정 목소리에 제로코로나 정책 시험대 규제 넘치는 한국 화학회사 생존 어려워 47년 화학맨 백우석 OCI회장 격정 토로 화평법 화관법 산안법 등 기업 옥죄기 규제 너무 과해 말레이 인건비 한국의 25 중대재해법도 없어 활동 유연 MB사면 말도 안꺼냈다 인사갈등 2차추경 논의 미뤄 대통령 당선인 대선 19일만에 청와대서 만찬 청와대 시대 꼭 마감하고 싶다 에 집무실 이전의지 강조 50조원 2차 추경 논의 겉돌아 쟁점은 이철희 장제원 재논의 비빔밥 올라온 만찬 에 넥타이 선물 녹지원 먼저나가 기다려 상춘재 앞서 꽃 주제로 환담도 도울 것 있으면 언제든 연락을 역대정부 앞정부 성과 계승 민생 안보현안 얘기 대통령 당선인 대선 19일만에 청와대서 만찬 의제 정하지 않고 만났지만 집무실 이전 MB 사면 등 민감한 현안까지 대화 오가 코로나 추경 거리두기 완화 도발 중단 촉구에 공감 김대중 노무현 이명박 박근혜 1대 1독대 신경전 벌이던 노무현 이명박은 3대 3회동 역대 대통령 당선인 회동은 코리아헤럴드 언론사홈 언론사 주요 뉴스와 속보를 만나볼 수 있습니다 naver me The Korea Herald Moon says relocating presidential office is up to next government 문 대통령 청와대 이전은 차기 정부의 몫이라고 말해 Two did not talk about pardon issue of former president Lee Myung bak 양측 이명박 전 대통령에 대한 언급 없어 Kim says N Korea will arm forces with more powerful means of attack 김정은 북한은 더 강력한 공격 수단 으로 군대를 무장할 것이다 과학자들 혈액에서 미세플라스틱 첫 발견 S Korea US detect signs of N Korea restoring Punggye ri nuclear testing site 한미 북한의 풍계리 핵실험장 복구 징후 포착 Yoon s approval rating on a slippery slope 지지율 비탈길 President elect s push for relocating presidential office conflicts with Moon drag down rating 대통령 당선인의 청와대 이전 추진 문 후보와의 갈등으로 지지율 하락 Land Ministry eyes zero tolerance rules for construction negligence 국토부는 건설 과실에 대해 무관용 규정을 주시 If three or more die as result of poor construction ministry can cancel company s license 부실시공으로 3명 이상이 사망할 경우 국토부는 회사 면허 취소할 수 있어 SsangYong Motor back on sale as Edison s acquisition fails 쌍용자동차 에디슨 인수가 실패로 재판매 돌입 Legal battle expected over Edison s W30b deposit on the collapsed deal 결렬된 거래에 대한 에디슨의 보증금 300억원을 둘러싼 법적 다툼 예상 Yoon calls for urgent efforts to restore ties with Japan 일본과의 관계 회복을 위한 긴급 노력을 촉구 Should we care how much the first lady spent on her clothes 영부인이 옷에 얼마를 썼는지 신경써야 할까 We should if bought with special activity expenses civic group claims Yoon to review likely candidates for prime minister 총리 후보 검토 Yoon s office seeks to complete appointment upon inauguration in May 윤 5월 취임과 동시에 임명을 완료되도록 사설 비교 경향신문 풍계리 실험장 보수하는 북 7차 핵실험은 안 된다 시행 2년도 안 된 임대차 3법을 축소 폐지 한다는 인수위 자영업자 2차 추경 여야는 규모 열어놓고 신속히 논의하라 매일경제신문 재계 기울어진 노사 균형 맞춰달라 새 정부 핵심과제 삼길 문재인 윤석열 만찬 약속대로 더 이상은 마찰 없기를 조선일보 회동 국민 불안 덜었다 38개월 뭉갠 산업부 블랙리스트 수사 검찰의 범죄행위 대통령 부인 옷값에 든 세금이 어떻게 국가 기밀이 될 수 있나 The Korea Herald Absurd reason 황당한 이유</t>
  </si>
  <si>
    <t>https://news.koreaherald.com/view.php?ud=20220328000894&amp;md=20220331003228_BL</t>
  </si>
  <si>
    <t>Moon says relocating presidential office is up to next government</t>
  </si>
  <si>
    <t>President Moon Jae in left and President elect Yoon Suk yeol have a conversation before having dinner on Monday evening Yonhap President Moon Jae in on Monday said he will cooperate with the relocation of the presidential office after closely reviewing the budget during the dinner meeting with President elect Yoon Suk yeol according to Yoon s top official The dinner meeting began at 6 p m and lasted about two and a half hours attended by Moon s Chief of Staff Yoo Young min and Yoon s Chief of Staff Jang Je won After the meeting ended Jang held a press briefing at 9 30 p m and said the two talked about the relocation of the presidential office to Yongsan and Moon believes it is up to the next government President Moon said the current government will cooperate with it after closely examining the budget according to the exact relocation plan Jang said Regarding the issue of the reserve funds for the relocation of the office Jang said They did not talk about such procedural details There was no discussion about the pardon of former President Lee Myung bak The two held their first meeting Monday following weeks of tension and a last minute cancellation of a previously arranged meeting The meeting took place 19 days the most prolonged delay after the presidential election as their initially scheduled meeting was postponed Monday s meeting was their first in 21 months since Yoon visited Cheong Wa Dae to attend the Anti Corruption Policy Council in 2020 when he was prosecutor general The former top prosecutor who was handpicked by Moon for the post has been at odds with the president after conducting an investigation into former Justice Minister Cho Kuk Moon s close aide As public concern grew over the escalating tensions between Yoon and Moon and Yoon s poll numbers kept sliding the two sides agreed to meet at last and show they were ready to cooperate Yoon arrived at Cheong Wa Dae at 5 59 p m and Moon greeted him outside as a courtesy They moved to Sangchunjae where state guests are received and unofficial meetings for dinner Yoon s continued fall in approval ratings may have affected the decision to meet with Moon amid ongoing strife The poll results on Monday showed that the negative outlook for Yoon s government performance outpaced the positive outlook in a week In the survey by polling agency Realmeter of 2 512 people aged 18 or older nationwide from March 21 25 at the request of Mediaherald 46 percent of respondents said Yoon would do well and 49 6 percent of them said he would do poorly In the second week of March a poll by the same company found 52 7 percent of people thought he would do well but this fell to 49 2 percent in the third week of March At the same time 41 2 percent said in the second week of March that Yoon would do poorly rising to 45 6 percent the following week Previous presidents approval figures tended to be in the high 70 to 80 percent range during the period between the election win and inauguration Yoon s push to relocate the presidential office and repeated conflicts with the Moon Jae in administration seem to have negatively affected public opinion Following the election Yoon has been at odds with Moon s administration over multiple issues including the relocation of Cheong Wa Dae to the Defense Ministry building and the appointment of high ranking public officials A week after the election he announced he would move Cheong Wa Dae to Yongsan gu by May 10 saying the president s intention is more important than public polls and having public spats with Moon s administration which worried about a security vacuum Yoon s side also ran up against opposition from Moon over the appointment of high ranking officials including the Bank of Korea governor resulting in the unprecedented cancelation of the first meeting between the president and president elect When asked about the unusually low ratings of President elect Yoon who has not even begun his term Yoon s spokesperson Kim Eun hye said Monday that they would keep the ratings in mind and serve the people with a more humble and lower attitude The same poll showed that President Moon s approval rating was 46 7 percent up 4 percentage points compared to the previous survey The negative evaluation fell 3 5 percentage points to 50 7 percent The Democratic Party s approval rating was the highest at 42 7 percent up 1 4 percentage points from the previous survey The People Power Party s rating fell 0 7 percentage point to 40 percent By Shin Ji hye shinjh heraldcorp com</t>
  </si>
  <si>
    <t>https://blog.naver.com/allstar99/222688059738</t>
  </si>
  <si>
    <t>오늘의 신문 3월 31일(목요일)-경향/매경/코리아헤럴드</t>
  </si>
  <si>
    <t>친구집 이사 도와주러 오느라 달력 사진은 없다 이사하는 날 짜장면은 국룰이지 새 맨션 새 가구 새 전자제품 새 것이라 다 너무 좋다 하지만 짜장면집이 가까운 게 제일 부러워 경향신문 m khan co kr 경향신문 위중증과의 싸움 에 달렸다 코로나 위중증 1301명 역대 최다 요양시설 확진 때 경증도 입원 치료 10명 밤 12시 거리 두기 방안 검토 인수위 영업 제한 폐지도 주문 애틋한 이산가족 상봉 모국 피란 온 우크라 고려인 포토뉴스 국가 권력이 낳은 참극 75년 아버지 없는 딸로 평생 살았다 4 3 이 만든 뒤틀린 가족사 전 세계 풍력 태양광 에너지 비중 10 3 한국은 4 7 중국 몽골 등 작년 처음 10 달성 베트남은 태양광 전년 대비 337 윤 원전 확대 세계 흐름과 달라 모든 고령층 4차 접종 검토 1만명 대상 항체보유율 조사 추진 5 11세 접종 31일부터 시작 당국 고위험군 소아에 권고 사전예약은 1 대로 저조 코로나로 성인 다문화 수용성 떨어졌다 52 27점 3년 전보다 0 54점 이주민 향한 인식 변화 42 청소년은 높아져 71 39점 일반병상 확진자 돌보는 의료진도 수당 줘야 지난 16일 병상 지침 변경 보건의료노조 배제 부당 정부 감염 위험도로 판단 현장선 음압 없어 더 취약 윤 집무실 이전 예비비 편성 요청 가능성 인사권 거론 주목 총리 대신 당 복귀 선택한 안철수 당 지지기반 넓히기 먼저 윤 당선인 단독면담서 의사 밝혀 6 1 지방선거 불출마 안랩 지분 백지신탁 걸림돌 관측에 전혀 아니다 부인 안철수 변수 해소에 4월초 총리 인선 이제 시작 후보 압축 돌입 경제 총리 로 한덕수 등 거론 원내대표 경기지사 후보 인선 작업도 물꼬 트게 돼 그 많던 꿀벌은 어디로 갔을까 2022년 꿀벌 실종 사건의 전말 꿀벌기획 매일경제 언론사홈 언론사 주요 뉴스와 속보를 만나볼 수 있습니다 naver me 매일경제신문 단독 부실기업 대우조선 정권말 알박기 인사 산은 주총서 선임 강행 새 대표에 대통령 동생 동창 부실 책임자들 대거 이사로 인수위 만류에도 밀어붙여 이창용 경제 3가지 위기 현실화 금리인상 우크라 코로나 세계경제 급변 금통위원과 대응 논의할것 단독 소형빌라 다세대 주택 수 합산에서 뺀다 인수위 다주택 요건 완화 임대공급 유도해 주거 안정 주거용 오피스텔도 해당될 듯 단독 구본준 LX 회장 M A 본능 대상그룹과 컨소시엄 캐나다 1위 물류사 인수 단독 기준 강화전 빼먹자 백내장 실손 매일 100억씩 샌다 손해보험사 청구금 문건 입수 실손보험 적자 주범 꼽히며 심사 까다로워진 백내장 판정 내달 지급 기준강화 앞두고 보험금 빼먹으려는 일부 안과 가입자에 과잉 수술 유혹 하루 청구금액 연초대비 3배 시술이라며 수술 권하거나 멀쩡한 눈 손대는 생내장 도 포화 속 우크라이나 누비는 세계 언론인 돕는다 매경 희망브리지 재해구호협회 에스토니아 대통령이 설립한 칼률라이드 재단 에 성금 기탁 종군기자 현지활동 지원 나서 단독 부동산 시장 규제 정부 이전 상태로 복원하겠다 인수위 부동산TF 시동 민간 부동산 전문가 9명 위촉 대출규제 완화 임대안정 논의 공정시장가액 비율부터 손질 법개정없이 시행령으로 가능 뉴스테이 임대 부활 예고 20년후 분양으로 개선 검토 분상제 초과이익환수도 보완 뉴스테이란 중산층 주거 안정을 위해 2016년에 도입한 민간 기업형 임대주택으로 사업자는 정부로부터 주택도시기금 저리 융자 택지 할인 공급과 인허가 특례 등의 지원을 받는 대신 입주자는 최소 8년의 거주기간을 보장받으며 임대료 상승률은 연 5 이하로 제한되는 제도입니다 한국토지신탁 단독 작은기업만 퍼주던 R D 지원 대수술 기업 커질수록 지원 줄어 규모 커져도 고용 안늘려 혁신능력 위주로 지원할것 인수위 영업시간 제한 폐지하자 오미크론 정점 지났다 판단 정부에 거리두기 완화 요청 소상공인 부담 완화에 방점 간담회 거절한 선관위에 인수위 지방선거후 감사 코리아헤럴드 언론사홈 언론사 주요 뉴스와 속보를 만나볼 수 있습니다 naver me The Korea Herald Ahn Cheol soo says will not join Yoon s Cabinet Ahn not to run local elections in June nor contend for People Power Party leadership Herald Interview US envoy says 10 year old KORUS FTA is foundation for a new trade platform AMCHAM Korea chairman sees greater business opportunities from chip industry stresses importance of securing supply chain together Koryoin who fled Ukraine arrive home in S Korea Justice Ministry streamlines visa application system for compatriots in Ukraine amid calls for more action Subway protesters face online abuse Democratic Party contemplates Seoul mayoral election picks Liberal party faces tough challenge of competing against Oh Se hoon Controversy surrounding first lady and her clothes still at large Cheong Wa Dae s response adds fuel to calls to reveal expense reports 사설 비교 경향신문 사설 종군위안부 강제연행 삭제한 일본 어떻게 미래 말할 건가 사설 정치권 장애인 혐오 지우고 이동권 등 실질적 대책 마련해야 사설 한국 재생에너지 발전 비중이 세계 평균의 절반도 안 된다니 매일경제신문 사설 곧 물러날 장차관 해외출장 방문국에서 뭐라고 하겠나 사설 갈수록 흉포해지는 소년범죄 처벌 연령 낮추는 게 옳다 사설 가계부채 2000조 시대 주담대 금리 6 감당할 수 있겠나 조선일보 사설 소주성 파이팅 이라니 탈원전 파이팅 도 한번 외쳐보라 사설 코로나 경제 심각한데 임기 말 장 차관들 줄줄이 해외 출장 사설 상습적 거짓말 탓에 대통령 부인 옷 해명도 못 믿는 것</t>
  </si>
  <si>
    <t>https://news.koreaherald.com/view.php?ud=20220330000659&amp;md=20220402003300_BL</t>
  </si>
  <si>
    <t>Ahn Cheol-soo says will not join Yoon’s Cabinet</t>
  </si>
  <si>
    <t>Presidential transition committee Chairman Ahn Cheol soo speaks to reporters at the committee s headquarters in Jongno Seoul Wednesday Yonhap Presidential transition committee Chairman Ahn Cheol soo announced Wednesday he will not take a post in the Cabinet of the incoming government to take the pressure off President elect Yoon Suk yeol I have thought a lot about my next move after the transitional committee And I made the personal decision that it would be better to open up room for the president elect to spread his wings Ahn said in a press briefing at the presidential transition committee headquarters in Jongno Seoul So I thought it would be better for me to not take part in the Cabinet to lessen the pressure Ahn who dropped out of the presidential election less than a week from Election Day to declare support for Yoon had been considered a strong contender for prime minister of the incoming government But Ahn explained that in a private meeting Tuesday afternoon he told Yoon to find the right person to carry out the president elect s will in managing state affairs as prime minister As the chairman of the presidential transition committee I will draw a good blueprint for the next government Ahn said Ahn also explained he had informed the president elect of his intentions prior to any request from Yoon as he saw it would lighten the burden for the president elect On his next move after the transition committee ends upon Yoon s inauguration in May Ahn said he will not participate in local elections in June but will take time to recharge As you have seen in the short term in the past one year and in the long term past 10 years I need to take time off to recharge Ahn said It takes superhuman strength and mental power to run in an election Ahn added I realized I would need some time to recharge myself to better concentrate and serve the people Ahn recently ran in two elections in the by election for Seoul mayor in April 2021 and this year s presidential election As the minor opposition People s Party for which Ahn is chairman is currently in negotiations to merge with the incoming ruling People Power Party affiliated with Yoon Ahn said he is seeking improvements in politics There are a lot of things that need to be improved in the party and I believe they need to reshape themselves to take care of the people s livelihoods Ahn said The two main parties are in the same position to disappoint the people and they need to not only change their reputation but also their actions Ahn explained The Democratic Party of Korea has disappointed many during the five years as a ruling party and so has the People Power Party which has been largely recognized to support the establishment The committee chairman said he would not consider vying for the chairman post of the People Power Party citing that current Chairman Lee Jun seok s term still has a year left During the press briefing Ahn also spoke about his experience leading the presidential transition committee in the 15 days since its launch Personally it feels more fruitful than I expected to have the opportunity to plan out all the things that I have dreamed of in managing the overall state affairs Ahn said As it is not the end yet I am reinforcing my determination to do my best to draw the blueprint well for the new government He also said he is happy to lead the special committee dedicated to handling the COVID 19 pandemic to make differences in society to lessen the burden of the people and support them In a separate press briefing Ahn also revealed his views on the role of the next prime minister that the person should be capable and have the leadership to handle numerous issues currently challenging the country including the economy balanced regional growth and sustainability among others A leader who can plan for long term goals for the country s future should also be considered for the post Ahn added Meanwhile as Yoon has made his intentions clear his office said it is speeding up efforts to sort out potential candidates for the prime minister s post Ahn has delivered his intentions to the president elect and I can say we are now speeding up the process for appointment of the prime minister Kim Eun hye Yoon s spokesperson said in the press briefing that took place prior to Ahn s on Wednesday With Ahn off the list former Prime Minister Han Duck soo a trade expert former chief of the liberal Democratic Party of Korea Kim Han gil and Park Joo sun former parliamentary vice speaker are being considered for the post according to speculation in political circles and sources from the presidential transition committee By Jo He rim herim heraldcorp com</t>
  </si>
  <si>
    <t>https://blog.naver.com/jjxo/222883784100</t>
  </si>
  <si>
    <t>변호사’ 남궁민의 힘! 입력2022.09.25. 오전 9:52 &lt;스포츠경향퍼옴 안병길 기자&gt;</t>
  </si>
  <si>
    <t>천원짜리 변호사 남궁민의 힘 입력2022 09 25 오전 9 52 안병길 기자 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 안병길 기자 sasang kyunghyang com 안병길 기자 sasang kyunghyang com</t>
  </si>
  <si>
    <t>https://sports.khan.co.kr/entertainment/sk_index.html?art_id=202209250951003&amp;sec_id=540201</t>
  </si>
  <si>
    <t>‘천원짜리 변호사’ 남궁민의 힘!</t>
  </si>
  <si>
    <t>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t>
  </si>
  <si>
    <t>https://blog.naver.com/ar2270/222616347381</t>
  </si>
  <si>
    <t>[하슬라 소식] 코리아타임스에 소개된 하슬라아트월드</t>
  </si>
  <si>
    <t>안녕하세요 하슬라아트월드입니다 오늘도 좋은 소식으로 찾아뵙게 되었네요 코리아타임스 영자신문 코리아타임스에 하슬라아트월드가 소개되었습니다 코리아타임스에 실린 내용을 정리하며 리뷰하도록 하겠습니다 한국인들이 가장 좋아하는 휴양지가 어디냐고 물으면 강원도가 항상 1위 외국인 관광객들에게는 서울 부산 제주도보다 덜 알려져 있지만 지방 최대의 해안 도시인 강릉은 시골의 소박한 매력을 제공한답니다 다 행 히 강릉은 쉽게 접근할 수 있다는 사실 서울역에서 KTX를 타고 90분이면 한반도 동쪽 끝에 있는 해안 도시로 도착할 수 있습니다 수도권보다 여름에는 더 시원하고 겨울에는 따뜻한 이 도시는 산과 바다의 그림 같은 풍경을 선사할 뿐만 아니라 선도적인 전통 유산 예술 문화가 풍부하게 조화를 이루고 있습니다 하슬라아트월드 하슬라아트월드는 해안가 언덕에 위치한 호텔과 미술관이 있는 복합문화공간입니다 하슬라 무슨 뜻일까요 하슬라는 고구려 시대 때 지금의 강릉지역을 부르는 말이었습니다 해와 밝음 이라는 뜻을 가진 순수한 우리말로 선조들은 밝은 해가 뜨는 강릉을 표현했던 게 아닐까 싶습니다 복합 단지는 지역의 아름다운 풍경과 현대 예술 사이의 조화로운 균형을 보여주고 있습니다 이 시설은 현재 520개 이상의 예술 작품 컬렉션을 소유 및 전시하고 있답니다 그럼 하슬라아트월드의 작품을 한 번 감상 해볼까요 하슬라아트월드 사임당 하슬라아트월드 파도 정말 아름답지 않나요 하슬라아트월드에 오셔서 꼭 실물을 보셨으면 합니다 하슬라아트월드는 주변 자연과도 조화롭게 어우러져 있습니다 조각 공원은 소나무 야생화가 무성하고 한적한 오솔길의 풍경과 현대미술을 동시에 감상할 수 있습니다 하슬라아트월드 소나무정원 또한 하슬라아트월드는 한국의 보이그룹 아스트로 가수 에일리 힙합 아티스트 트레이드 엘과 뮤직비디오를 촬영하였으며 엑소 카이의 최신 스트리밍 온라인 콘서트 촬영을 진행하였습니다 이번 소식은 여기까지입니다 다음에도 즐겁고 활기찬 소식으로 찾아뵙겠습니다 감사합니다</t>
  </si>
  <si>
    <t>http://www.koreatimes.co.kr/www/culture/2022/01/135_321759.html</t>
  </si>
  <si>
    <t>Gangneung combines regional heritage with breathtaking landscape</t>
  </si>
  <si>
    <t>Seen is the outdoor deck on the upper floor at Haslla Art World in Gangneung Gangwon Province Dec 22 Located on a hillside the ocean view from the upper floor creates harmony with the art pieces there Korea Times photo by Shim Hyun chulBy Lee Hae rinGANGNEUNG Gangwon Province If one asks what the favorite holiday destination of Koreans is Gangwon Province always ranks high Although less known than Seoul Busan and Jeju Island among foreign travelers the province s largest coastal city Gangneung offers the rustic charms of the countryside Fortunately Gangneung is easily accessible A quick 90 minute ride on a KTX train from Seoul Station leads to the coastal city on the eastern end of the Korean Peninsula Cooler in the summer and warmer in the winter than the capital area the city presents a picturesque landscape of both mountains and ocean as well as a rich blend of traditional heritage with leading trends in arts and culture Most of all the city is getting ready to welcome foreign travelers once the borders reopen after the COVID 19 pandemic ends through the support of the Korea Tourism Organization and the Ministry of Culture Sports and Tourism A traditional Korean style residence at Ojuk Hanok Village in Gangneung Gangwon Province Dec 22 The accommodation features a traditional Korean housing style but is equipped with modern facilities Korea Times photo by Shim Hyun chulOjuk Hanok VillageOjuk Hanok Village is a traditional style accommodation with rich historical references equipped with modern facilities and available to guests at a reasonable price A stay at a hanok or a traditional Korean house may seem inconvenient However the village offers comfortable features of tradition homes such as ondol a Korean floor heating system as well as spacious bathrooms and pathways accessible to wheelchairs and strollers Pine trees which are commonly found in Gangwon Province can be seen in the garden of Ojuk Hanok Village in Gangneung Gangwon Province Dec 22 The village presents a serene view of the landscape in harmony with Korean traditional housing architecture called hanok Korea Times photo by Shim Hyun chulThe name of the village originates from Ojukheon the birth residence of Shin Saimdang and her son Yulgok Yi I who are two of the most renowned artists and scholars from the Joseon Kingdom 1392 1910 Every corner of the village contains the philosophy and historical legacy left by these two characters who also appear on the country s currency The accommodation also offers diverse programs and facilities for foreign visitors such as making traditional lamps and writing Korean calligraphy while wearing hanbok the traditional costume The conference rooms there have digital devices with the latest technology including touch screen monitors while spacious restaurants are available for both catering and cooking sessions suitable for group tourists Visitors watch the ocean from the outdoor deck of the Haslla Art World Gangenung Gangwon Province Dec 22 Wave Path a metal installation art in the form of ocean waves creates a unique view in harmony with the region s landscape Korea Times photo by Shim Hyun chulHaslla Art WorldHaslla Art World is a culture complex with a hotel and restaurants located on a coastal hillside Its name Haslla is a Korean word meaning large ocean which was also the region s name during Goguryeo Kingdom B C 37 668 A D The complex presents a harmonious balance between the region s beautiful scenery and modern art Built by an architect couple the facility now owns and presents a collection of over 530 art pieces The venue exudes a unique atmosphere of a fairytale with its statues and a permanent exhibition themed with Pinocchio and marionettes Creative installation art pieces and sculptures offer iconic photo spots An exhibition at Haslla Art World in Gangneung Gangwon Province Korea Times photo by Shim Hyun chulSince 2017 the facility used to run an incubating program for international and local artists aiming to become a hub for international cultural exchanges The works of artists who participated in the program are purchased and displayed by the museum But the program has been suspended due to the COVID 19 Haslla Art World also blends in harmoniously with the surrounding nature It presents a sculpture park and a secluded pathway filled with pine trees and wildflowers where one can appreciate both the landscape and modern art The venue was also used to film music videos of Korean boy band Astro and singer Ailee and the latest streamed online concert by Kai of boy band EXO An ocean view seen from a car on Heonhwa ro in Gangneung Gangwon Province a coastal road that is closest to the ocean in Korea Dec 22 Korea Times photo by Shim Hyun chulHeonhwa coastal driveHeonhwa ro seaside drive is the closest road to the ocean in the country The road s name heonhwa means giving flower and comes from an old Korean tale According to records from the Unified Silla Kingdom 676 935 an old cattle farmer offered a woman a flower he picked from the cliff here The road presents an exceptional view of both the rocky cliff and the ocean and offers a beautiful view of the sunrise An aerial view of Heonhwa ro coastal drive in Gangneung Gangwon Province Courtesy of Korea Tourism OrganizationFor tourists who wish to visit the road and the rest of the city Gangwon Provincial Government offers a taxi service for visitors to Gangneung One can take the tourist taxi and easily navigate the city at a reasonable price of just 20 000 won for three hours The region s friendly taxi drivers who already experienced foreign visitors during the PyeongChang Winter Olympics in 2018 and speak some English Chinese and Japanese drive to both must see tourist attractions and anywhere a traveler wishes including the coastal road The reservations for the tourist taxi for foreigners are available on its official website at Gangneung Station and through online tourist agencies An old flour mill and barley processor stand inside the 100 Imdang Mill coffee shop in Gangneung Gangwon Province Dec 22 The venue was remodeled from an old mill that dates back 100 years Korea Times photo by Shim Hyun chul100 Imdang Mill coffee shop100 Imdang Mill coffeehouse is a living museum that preserves the facilities of an old mill dating back 100 years Gangneung is well known as a destination for coffee lovers and baristas and the coffee shop was made through an urban regeneration project that combined the region s specialty with its modern history A signature coffee drink of 100 Imdang Mill coffee shop in Gangeung Gangwon Province Korea Times photo by Shim Hyun chulThe venue presents a time travelling experience for both old and young visitors At the center of the coffee shop is a giant flour mill and barley processor while several antique pieces including an old clock and cabinet inlaid with pearl are displayed in different corners In the past mills served as meeting places for villagers and were also a source of quality staples for everyday meals The place now serves freshly brewed coffee and other drinks to carry on the venue s identity Budnamu Brewery in Gangneung Gangwon Province Courtesy of Budnamu BreweryBudnamu BreweryBudnamu Brewery is a local brewery that is at the forefront of the country s regional craft beer scene Built by preserving the original form of an old makgeolli or rice wine brewery from the early 20th century the place offers craft beer that is unique to the city Budnamu or willow tree in Korean appears in some of the oldest historical records on beverages In many old Korean tales for example a leaf of the tree would always be topped on a bowl of water presented to a thirsty person The brewery aims to carry on such a spirit of hospitality A craft beer made by Budnamu Brewery in Gangneung Gangwon Province Courtesy of Budnamu BreweryIn its drinks Budnamu creates special blends of the region s special ingredients such as rice pine and chrysanthemum which are familiar to the local but were rarely used in craft beer It also collaborates with local farmers for sustainable growth of the community s agriculture and quality sourcing of the ingredients The brewery undertakes several initiatives to coexist with residents Since 2019 it has been selecting a town hero every year and dedicates a unique drink inspired by their contributions to the local community The earnings from the drink are donated to a charity the hero designates Gangneung is one of the country s five regional tourism hub cities designated by the Ministry of Culture Sports and Tourism and the Korea Tourism Organization in 2020 along with Busan Jeonju of North Jeolla Province Mokpo of South Jeolla Province and Andong of North Gyeongsang Province</t>
  </si>
  <si>
    <t>https://blog.naver.com/changjt/222785752458</t>
  </si>
  <si>
    <t>[언론보도/뉴스핌] 장종태 "명분 없었으나 리턴공천 따른 불가피한 선택"</t>
  </si>
  <si>
    <t>언론보도 뉴스핌 장종태 명분 없었으나 리턴공천 따른 불가피한 선택 SNS에 서구청장 출마 관련 소회 밝혀 더불어민주당 장종태 전 서구청장이 지난 지선에서 리턴공천 으로 서구청장에 출마해 낙선한 후 20여일만에 소회를 밝혀 주목됐다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보도자료 언론 기사 장종태 출처 뉴스핌 장종태 명분 없었으나 리턴공천 따른 불가피한 선택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www newspim com</t>
  </si>
  <si>
    <t>https://www.newspim.com/news/view/20220621001077</t>
  </si>
  <si>
    <t>장종태 "명분 없었으나 리턴공천 따른 불가피한 선택"</t>
  </si>
  <si>
    <t>SNS에 서구청장 출마 관련 소회 밝혀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이번 선거에서 패한 것 이라고 밝혔다 더불어민주당 장종태 전 서구청장이 지난 지선에서 리턴공천 으로 서구청장에 출마해 낙선한 후 20여일만에 소회를 밝혀 주목됐다 사진 장종태 전 서구청장 페이스북 캡쳐 2022 06 21 gyun507 newspim com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gyun507 newspim com</t>
  </si>
  <si>
    <t>SNS에 서구청장 출마 관련 소회 밝혀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이번 선거에서 패한 것 이라고 밝혔다 더불어민주당 장종태 전 서구청장이 지난 지선에서 리턴공천 으로 서구청장에 출마해 낙선한 후 20여일만에 소회를 밝혀 주목됐다 사진 장종태 전 서구청장 페이스북 캡쳐 2022 06 21 gyun507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gyun507</t>
  </si>
  <si>
    <t>https://blog.naver.com/allstar99/222685052180</t>
  </si>
  <si>
    <t>오늘의 신문 3월 28일(월요일)-경향/매경/코리아헤럴드</t>
  </si>
  <si>
    <t>앞으로 코리아 헤럴드를 영어공부 겸 읽어 볼까 한다 나에게는 네이버사전과 파파고가 있으니까 한경은 도 저 히 못 읽겠다 사람의 눈이라는 것은 그 사람의 마음속이나 본성을 그대로 드러내는 것이라는 속담 눈은 마음의 거울이라고도 한다 경향신문 m khan co kr 경향신문 허심탄회하게 대화 문 윤 28일 만난다 신구 권력 대치 장기화에 부담 오후 6시 청와대 상춘재서 만찬 북핵 코로나 등 테이블 오를 듯 풍계리 갱도 지름길 낸 북한 내달 핵실험 가능성 3번 갱도 향하는 내부 통로 공사 군 당국 중순쯤엔 복구 마칠 듯 바이든 푸틴은 권좌에 있을 수 없다 중증 병상 밖에서 중증이 되어가는 환자들 최후 보루 된 요양 중소병원 손쓸 수 없을 정도 돼 이송되면 치료 효율성 떨어져 결국 숨져 장애인까지 갈라친 이준석 SNS선 전장연 후원 봇물 남녀 쪼개기 이어 이동권 요구 지하철 시위에 시민 볼모 인권운동가 부적절 프레임 이동권 투쟁 본질 보라 지적 언더도그마 힘의 차이를 근거로 선악을 판단하려는 오류이다 약자는 무조건 선 하고 강자는 무조건 악 하다고 인식하는 현상이다 나무위키 주간 확진 11주 만에 감소세 오미크론 정점 진짜 지났나 1일 평균 40만서 35만으로 위중증 환자 7주 만에 줄어 의제 없다지만 북핵 대응 코로나 추경 등 난제 돌파구 주목 안보 경제 위기 우선 의제 전망 현안 논의 안 할 수 없을 것 윤 집무실 이전 예비비 편성 요청 가능성 인사권 거론 주목 선관위 인수위 간담회 거부 인수위 유감스럽게 생각 감사원 지방선거 후 감사 법무부 업무보고 29일 확정 윤석열 당선인 픽 은 권영세 총리 후보자 김기현 박용만 안철수 등도 거론 장제원 청문회 일정 고려 인선 작업 착수 매일경제 언론사홈 언론사 주요 뉴스와 속보를 만나볼 수 있습니다 naver me 매일경제신문 오늘 만찬 의제 없이 대화 우여곡절끝 가장 늦은 회동 상춘재서 유영민 장제원 배석 추경 ICBM 집무실 논의 예정 단독 택배기사 등 계좌만 등록하면 종합소득세 자동 환급 국세청 5월부터 시행 택배기사 학원강사 작가 등 소득세 3 3 미리낸 사업자 국세청 환급금액 알려주고 홈택스에 계좌 등록하면 입금 환급금 못챙겼던 영세사업자에 희소식 푸틴은 도살자 퇴진 촉구한 바이든 우크라 접경 폴란드 방문 러시아에 추가제재 예고 연봉 1억 찍은 게임업계 올해는 잔치 없다 5대 게임사 내실경영 선언 개발자 품귀에 연봉 54 올라 영업익 급감에 일괄 인상 안해 포토 기름 넣기 겁나 일부 주유소 휘발유보다 비싼 경유 반도체 7인방 MANGO 매경 월가월부서 대해부 뉴욕증시 세대교체 예고 AMD 엔비디아 마블 등 성장성 주가수준 심층 분석 에너지 마셜플랜 진단 러 견제위해 유럽에 LNG공급 천연가스주 일제히 급등 킨더모건 최근 급증 MANGO M Marble A AMD AVGO ADI N NVDA앤비디아 G GFS 글로벌 파운드리 O ON 온세미 컨덕터 FAANG F Facebook A Amazon Apple N Netflix G Google MBK 김병주 중국 투자위험 과대평가 전쟁 역병에도 낙관 최대 PEF MBK파트너스 회장 GIC 등 세계 100여 곳에 연례서한 기술기업 경영권 적극 투자 지난해 5개 펀드 수익률 25 MBK 동북아 최대 사모펀드 운용사 제일 중요한 것은 경제 만나 코로나 추경 우선 논의할 듯 역대 가장 늦은 19일만에 회동 합의 도출할까 양측 정치적 부담 큰 상황서 25일 이 먼저 빨리 만나자 정부 정책 좋은건 계승 MB 사면 집무실 용산 이전 등 민감 현안 한발씩 양보할 수도 오찬서 만찬으로 변경 회동 길어질 수도 장제원과 갈등 이철희 대신 유영민 비서실장이 참석 양측 두명씩 2 2 회동으로 간담회 거절한 선관위에 인수위 지방선거후 감사 코리아헤럴드 언론사홈 언론사 주요 뉴스와 속보를 만나볼 수 있습니다 naver me The Korea Herald SsangYong Motor takeover in jeopardy as buyer fails to pay 쌍용차 인수대금 미지급으로 위기에 처해 Scientists find microplastics in blood for first time 과학자들 혈액에서 미세플라스틱 첫 발견 Yoon to send delegation to US to discuss global affairs 윤 당선인 미국에 대표단 파견 글로벌 문제를 논의하기로 N Korea s ICBM launch crystallizes conflict among US China Russia ICBM 발사로 미 중 러 갈등 구체화 US seeks to tighten UN sanctions regime while China Russia push for proposal to ease sanctions 미국 유엔 제재체제를 강화하려 중국 러시아 제재완화 제안을 추진 Several options being discussed on how to restructure Gender Equality Ministry 여성부가족부 구조조정 방안에 대해 논의 중인 몇 가지 방안 The divisions on youth family at Gender Equality Ministry likely to move to other ministries 여성부 가족부 부문은 다른 부처로 옮겨갈 것으로 보여 S Korea s daily COVID 19 cases down for four straight days 한국 일일 COVID 19 건수 4일 연속 감소 사설 비교 경향신문 19일 만의 문 윤 회동 원만한 권력 이양 계기 되길 성별 갈라치던 이준석 이젠 장애인을 혐오 타깃 삼나 갑질 방지법 무시하는 구글 소비자가 봉 되는 일 없어야 매일경제신문 문재인 윤석열 때늦은 회동 이제라도 인수인계 모범 보여야 중대재해법 폐해 방치하다 이제야 손질하겠다는 고용부 뒷북 새 정부 총리인선 국민통합 메시지 담는 게 중요하다 조선일보 은 자제하고 은 대국적 자세를 북 ICBM 규탄 반대 시진핑 사드 추가 배치도 반대 말라 코로나 치료제 품귀 우방국과 스와프 라도 시도해 봐야 공직자 주식 백지신탁제도 고위공직자가 직무 관련 주식을 보유한 경우 직무수행 과정에서 발생할 수 있는 공 사적 이해 충돌 가능성을 사전에 방지 및 직무수행의 공정성과 중립성 확보를 하기 위하여 실시하는 제도이다 공직자들 중에 주식백지신탁 대상자가 되면 당해 주식을 팔아버리거나 수탁회사하고 백지신탁계약을 체결해야 한다 나무위키</t>
  </si>
  <si>
    <t>https://news.koreaherald.com/view.php?ud=20220327000178&amp;md=20220330003249_BL</t>
  </si>
  <si>
    <t>SsangYong Motor takeover in jeopardy as buyer fails to pay</t>
  </si>
  <si>
    <t>SsangYong Motor A takeover deal of debt laden SsangYong Motor appears to have fallen into a quagmire again as its buyer local electric bus manufacturer Edison Motors failed to pay the bill The consortium led by Edison Motors failed to pay the remaining payment of 274 3 billion won 224 1 million by Friday local media reported Sunday quoting industry sources Without complete payment the Edison Motors led rehabilitation plan for the financially troubled SUV maker is rendered meaningless industry watchers said SsangYong Motor could end up scrapping the deal that it says has failed to satisfy both the company and its creditors Edison was not able to bridge the gap with SsangYong s creditors on its rehabilitation plan Moreover the two carmakers have also been facing differences over management rights the value of the takeover and the scope of sharing technology SsangYong Motor s creditors has been requesting a do over of the M A procedure to look for a new owner instead of going through with Edison Motors for a while If the deal gets terminated the South Korean electric carmaker might not be able to get its down payment of 5 billion won back SsangYong could keep the contract and give Edison more time to pay the remaining acquisition cost Such a scenario is highly unlikely said industry sources with knowledge of the matter By the end of this month SsangYong is expected to seek the court s approval to walk away from the deal citing Edison s financial incapability to complete the payment the sources said Edison for its part will keep pursuing the deal by looking for more financial investors to join its consortium the reports said It has yet to finalize members of its consortium Only Edison Motors and its affiliate Edison EV are listed as members of the Edison Motors led consortium as financial investor Keystone Private Equity pulled out The private equity fund Korea Corporate Governance Improvement said it has not confirmed how it would invest either by securing a stake in SsangYong Motor or lending funds Edison EV which was expected to play the key role in making the acquisition payment has been operating at a loss itself for four years in a row Edison was named the preferred bidder of the deal in October six months after SsangYong filed for a court receivership SsangYong Motor will have to request the court to seek another buyer if Edison Motors decides to drop out But even if it does it might be difficult to find a better buyer this time as candidates that jumped into the preliminary race last year ended up withdrawing their bid Some skeptics say it is still uncertain whether SsangYong will be able to find a new buyer with favorable terms and in a worst case scenario it could be liquidated By Hong Yoo yoohong heraldcorp com</t>
  </si>
  <si>
    <t>https://blog.naver.com/oklegend77/222803155139</t>
  </si>
  <si>
    <t>TBS 돈줄 끊겠다는 서울시의회...재단 해산 의도 - PD저널</t>
  </si>
  <si>
    <t>TBS 돈줄 끊겠다는 서울시의회 재단 해산 의도 PD저널 PD저널 장세인 기자 오세훈 서울시장이 쏘아올린 TBS 개편론이 출연기관 퇴출로 구체화하고 있다 지방선거 결과로 국민의힘이 다수를 점한 서울시의회에선 TBS 조례폐지안 발의가 예고된 상태다 국민의힘 www pdjournal com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출처 PD저널 http www pdjournal com</t>
  </si>
  <si>
    <t>http://www.pdjournal.com/news/articleView.html?idxno=73881</t>
  </si>
  <si>
    <t>TBS 돈줄 끊겠다는 서울시의회..."재단 해산 의도"</t>
  </si>
  <si>
    <t>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</si>
  <si>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t>
  </si>
  <si>
    <t>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t>
  </si>
  <si>
    <t>https://blog.naver.com/y2kim69/222847143180</t>
  </si>
  <si>
    <t>TBS의 히어로 '티어로' 모여라!...TBS 유튜브 채널 멤버십 오픈!</t>
  </si>
  <si>
    <t>시민의 방송 TBS가 8월 15일 월 광복절에 유튜브 채널 멤버십을 시작합니다 시 청취자 구독자 여러분 TBS를 지키는 히어로 티어로 가 되어주세요 Save TBS Be a Tero 하루 300원 월 8 990원이면 TBS 유튜브 채널 멤버 티어로 가 되실 수 있는데요 모인 금액은 오직 TBS 콘텐츠 제작비로만 사용됩니다 자 그렇다면 본격적으로 TBS 시민 주주 티어로 가 제공받을 서비스와 가입방법까지 자세히 알려드릴게요 Q TBS 시민 주주 티어로 가 되면 무슨 일이 생기나요 1 티어로 전용 배지와 TBS 프로그램 주요 진행자들이 총출동한 프리미엄 이모티콘을 드립니다 출처 TBS의 히어로 티어로 모여라 TBS 유튜브 채널 멤버십 오픈 작성자 미디어재단 TBS 2 멤버 전용 실시간 채팅과 동영상을 보실 수 있습니다 마지막으로 무엇보다 3 뉴스공장 짤짤이쇼 해시태그 등 TBS의 소중한 콘텐츠를 지킬 수 있습니다 Q 티어로 가 되고 싶다면 어떻게 해야 하나요 TBS 유튜브 채널 멤버십 가입 방법 매우 쉽습니다 아래 그림을 보고 따라해보세요 1 TBS 시민의방송 채널 페이지 또는 스트리밍 화면 아래에 있는 구독 옆 가입 버튼을 클릭해주세요 2 결제창 화면에서 신용카드 결제 내용을 입력해주세요 아이폰 사용자는 모바일상으로 가입 버튼이 보이지 않습니다 PC를 이용하거나 아래 링크를 타고 들어가시면 가입하실 수 있습니다 TBS 유튜브 멤버십 가입할 곳 https www youtube com channel UC5HSw5OY2vfVFSihpiB AVQ join TBS 시민의방송 시민에 의한 시민을 위한 시민의 품격을 높여 주는 TBS 시민의방송 유튜브 방송시간 안내 김어준의 뉴스공장 월 금 오전 7시 6분 짤짤이쇼 월 목 오전 9시 변상욱쇼 화 오전 9시 더 룸 월 목 오후 9시 신장식의 신장개업 월 금 오후 6시 6분 정준희의 해시태그 라이브 금 오전 9시 역사스테이 흔적 수 오전 9시 시민영상 특이점 수 오후 10시 신박한 벙커 금 오전 10시 30분 이차 저차 읏차 토 오전 11시 45분 모빌런들 수 오전 9시 월뉴공 금 오 www youtube com 시민의 방송 TBS 는 시민 여러분과 더 오랫동안 다채로운 콘텐츠로 재밌게 놀아보고 싶습니다 TBS와 함께해주시는 시민 여러분에게 약속 드립니다 TBS 시민의 방송 은 시민 여러분 곁에서 더 가치있는 콘텐츠로 보답하겠습니다 TBS를 아끼고 지지하는 마음 그거면 됩니다 TBS의 시민 주주가 되어주세요 TBS를 지키는 10만 대군 티어로 가 되어주세요 TBS 유튜브 채널 멤버십에 대해 더 궁금하신가요 그렇다면 아래 내용을 확인해주세요 TBS 유튜브 채널 멤버십 시작 배경 유튜브 멤버십은 채널 구독자들에게 좋은 콘텐츠를 지속적으로 만들어달라는 의미로 유튜브가 고안한 서비스입니다 매달 일정 구독료를 지불하는 유료 회원 전용의 서비스를 제공하는 것이 핵심인데요 TBS의 경우 현재 145만 명의 구독자분들이 TBS 유튜브 채널과 함께해주고 계십니다 TBS는 유튜브 구독자가 120만 명을 넘어선 지난해부터 유튜브 구독자를 위한 서비스 제고와 재정 자립 기반 마련 방법으로 멤버십 서비스 계획을 수립하게 되었는데요 최근 출연금 삭감 등 외부 요인으로 인한 재정적 위기가 커지면서 TBS를 지지하고 응원하는 시민들의 힘을 모아 이 위기를 함께 극복해보고자 합니다 관련 기사 참고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Save TBS Be a Tero</t>
  </si>
  <si>
    <t>http://www.pdjournal.com/news/articleView.html?idxno=74003</t>
  </si>
  <si>
    <t>유료 멤버십 모집하는 TBS, "하반기 제작비 거의 없어"</t>
  </si>
  <si>
    <t>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7 댓글입력 로그인 이름 비밀번호 내용 0 400 등록 댓글쓰기 계정을 선택하시면 로그인 계정인증을 통해 댓글을 남기실 수 있습니다 회원 로그인 비회원 글쓰기 이름 비밀번호 자동등록방지 확인 최신순 추천순 이옥희 2022 11 16 09 07 13 더보기 삭제하기 티어로 가입방법을 알고 싶어요 답글쓰기 1 0 김순천 2022 09 03 21 24 14 더보기 삭제하기 가입했습니다 답글쓰기 3 1 김용서 2022 09 01 11 44 49 더보기 삭제하기 티어로 가입했니다 작지만 힘을 보탭시다 답글쓰기 3 0 전유정 2022 08 16 01 10 17 더보기 삭제하기 신뢰할수있는 유일한언론 TBS 포에버 답글쓰기 43 8 김재향 2022 08 12 15 40 28 더보기 삭제하기 요즘도 언론탑압 자유민주주의가 후퇴한다 진짜 답글쓰기 112 6 전체보기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</si>
  <si>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t>
  </si>
  <si>
    <t>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t>
  </si>
  <si>
    <t>https://blog.naver.com/entopia21/222846290585</t>
  </si>
  <si>
    <t>티어로 10만 가입으로 TBS와 뉴스공장을 지킵시다</t>
  </si>
  <si>
    <t>tbs가 독립재단으로 출범했음에도 현정부와 서울시장은 tbs를 교육방송으로 만들겠다며 언론비판기능을 없애려 하고 있습니다 라디오 시청율 1위인 뉴스공장을 없애고 시민의 눈과 귀를 막으려는 속셈입니다 이에 tbs가 뉴스타파처럼 정부예산이나 광고로부터 독립하여 독립언론으로 거듭날 수 있도록 티어로 가입에 많은 관심 응원 가입에 부탁드립니다 티어로 tbs유료가입자 TBS 히어로 티어로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출처 http www pdjournal com news articleView html idxno 74003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시민의 방송 tbs 8월 12일 김어준생각과 이알뉴입니다 김어준생각 이정도는 알아야 할 뉴스 이알뉴 TBS 티어로10만양병설 티어로가입 뉴스공장 김어준생각 savetbs beatero 티어로 세이브티비에스 비어티어로</t>
  </si>
  <si>
    <t>https://blog.naver.com/bychance/222887594458</t>
  </si>
  <si>
    <t>대응하기 위한 대잠수함훈련 실시 【 2022년 09월 29일 목요일자 코리아헤럴드 】</t>
  </si>
  <si>
    <t>S Korea US Japan set to stage anti submarine drills to counter N Korea Three countries see necessity to improve combined capabilities against N Korea s escalating submarine threats 한 국과 미국 그리고 일본은 점점 고조되는 북한의 위협에 대응하기 위해 통합방위역량과 상호운용성을 강화하기 위해 5년만에 처음으로 한반도 인근에서 대잠수함훈련을 실시할 예정으로 이와 관련 한 미 양국은 한 미 해군과 일본의 해상자위대는 금요일 동해 국제해역에서 3개국 합동 해상기동훈련을 실시할 것이다 라고 밝혔다 한국어로 작성된 성명서에서 한국해군은 이번 한 미 일 합동해상훈련은 잠수함발사탄도미사일SLBM 능력을 비롯한 북한의 급증하는 잠수함위협에 대응하기 위한 역량을 강화하기 위해 계획되었다 며 일련의 탄도미사일발사를 비롯한 북한의 계속되는 핵과 미사일의 위협에 비추어 3개국간 대잠수함전 훈련을 할 계획이라는 점을 강조했다 북한은 한 미동맹에 대한 보복조치로 보이는 움직임으로 각기 일요일과 수요일에 총 2회에 걸쳐 3발의 탄도미사일을 동해로 발사했다 한 미 해군은 목요일 동해에서 로널드레이건항모전투단이 참여하는 사흘간의 대규모 해상훈련을 마쳤다 한편 코리아헤럴드는 해군의 10만톤급 로널드레이건항모는 예하 항모전투단과 함께 곧 있을 대잠수함전 훈련에도 참가할 것으로 여기에는 티 콘데로가급 USS첸슬러스빌 알레이버크급 구축함 USS베리 알레이버크급 미사일구축함 USS벤폴드함 뿐만아니라 미국의 핵추진고속공격잠수함 USS아나폴리스 함도 동참할 예정이라고 보도했다 이번훈련에는 한국해군과 일본해상자위대도 각기 4 400톤급 구축함 문무대왕함과 아사히급 구축함을 파견했다 한 미 해군에 따르면 이번 한 미 일 3국의 해군은 마이클 도렐리 해군 제5강습단장이 지휘하는 대잠수함작전에서 상호운용성과 전술역량을 개선하기 위해 대잠수함전 훈련기간동안 잠수함을 탐지 포착 추적하며 정보를 교환하는 훈련을 진행할 것이다 해군의 성명서에 따르면 한국해군 제11전단 소속 지휘관 조충호 대위가 이번 대잠수함전훈련은 한국 미국 일본 해군의 적의 잠수함위협에 통합대응역량을 강화시켜 줄 것이다 라고 했으며 조 대위는 해군의 말을 인용하여 한국 과 미국 그리고 일본해군은 실전에 맞먹는 그러한 고강도훈련을 계속해 어떠한 유형의 도발에도 단호하고 압도적인 힘으로 대응할 수 있을 것이다 라고 했다 군사적 협력관계를 복구하기 위한 첫 발자욱 한편 목요일 한국의 국방부는 개별성명서 에서 이러한 한 미 일 3개국간 합동군사훈련을 재개할 필요에 대해 역설했다 한 미 일 3국이 처음이자 마지막으로 대잠수함전 훈련을 한 것은 2017년 4월 제주도 인근 국제해역에서 였다 아울러 한국의 국방부는 대잠수함전훈련은 본질적으로 방어적이며 북한의 핵과 미사일위협에 대한 통합대비테세를 강화하는데 그 목적이 있다 는 입장을 강조하며 곧 있을 훈련은 북한의 핵과 미사일위협에 대응하기 위해 2017년 이전수준으로 한국과 미국 그리고 일본의 관계를 복구하기 위한 노력의 일환이다 라고 했다 한국과 미국 그리고 일본은 잠수함발사탄도미사일의 발사가 가능한 북한잠수함을 탐지 식별 추적하기 위한 역량을 강화하기 위한 목표를 갖고 대잠수함전 훈련계획을 추진하고 있다 한국의 국방부에 따르면 동해 국제수역은 북한의 잠수함발사탄도미사일SLBM위협과 주요 잠수함 활동이 예상되는 지역임이 감안해 군사훈련지역으로서 선정되었다 한 미 일 간 합동 대잠수함전 훈련재개가 시사하는 점 한국과 미국 그리고 일본해상자위대 간 합동 대잠수함전 훈련의 재개는 고조되고 있는 북한의 위협에 맞서 군사 안보협력관계를 복구하기 위한 공동의 노력과 맥을 같이 한다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tit for fat 보복 앙갚음 North Korea launched a total of three short range ballistic missiles toward the East Sea in two discrete launches respectively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improve their tactical capabilities and enhance interoperability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 to restore military cooperation 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 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 관련기사 자료 해군 핵항모 동원 연합 해상 훈련 모습 공개 이데일리 김관용 기자 해군이 지난 26일부터 동해상에서 진행하고 있는 한미 연합 m newspic kr S Korea US Japan set to stage anti submarine drills to counter N Korea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www koreaherald com 100m NAVER Corp 마라도 제주특별자치도 서귀포시 대정읍 가파리 600 예약</t>
  </si>
  <si>
    <t>https://news.koreaherald.com/view.php?ud=20220929000597&amp;md=20221002003132_BL</t>
  </si>
  <si>
    <t>S. Korea, US, Japan set to stage anti-submarine drills to counter N. Korea</t>
  </si>
  <si>
    <t>The US Navy s only forward deployed aircraft carrier USS Ronald Reagan CVN 76 steams in waters east of the Korean peninsula Sept 28 The Ronald Reagan Carrier Strike Group CSG is participating with the ROK Navy in Maritime Counter Special Operations Exercise MCSOFEX to strengthen interoperability and training Photo US Navy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North Korea launched a total of three short range ballistic missiles toward the East Sea in two discrete launches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promote interoperability tactical and technical coordination and efficient communications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t>
  </si>
  <si>
    <t>https://blog.naver.com/bychance/222699241006</t>
  </si>
  <si>
    <t>美항공모함, 한반도에서 작전 【 2022년 04월 13일 수요일자 코리아헤럴드 】</t>
  </si>
  <si>
    <t>한 미 양국 다음주 월요일 합동군사훈련 시작할 계획 코 리아헤럴드는 군사소식통을 통해 한반도를 둘러싼 긴장이 고조되는 와중에 핵추진 항모가 한반도 수역에서 작전 수행중에 있으며 화요일 한 미 양국은 예비군사훈련을 시작했다 는 사실을 확인했다 너무나 민감한 사안 때문에 익명을 유지하길 바라는 이부문에 정통한 관계자는 USS 링컨 항모CVN 72가 화요일 현재 동해의 국제수역에 진입했다 고 밝혔다 한반도가 면하고 있는 동해상에서의 USS 에이브러함 링컨 항모의 작전은 4월 15일 김일성 생일 110주기를 맞아 북한이 주요무기체계의 시험을 감행할 수도 있다는 우려가 커지는 와중에 나왔다 한 미 양국은 북한이 핵실험을 재개하거나 예측가능한 미래에 대륙간탄도미사일을 추가로 발사할 가능성에 대비하고 있다 한편 소식통은 USS 에이브러함 링컨 항모 전투단이 한국과 일본 사이에 위치한 쓰시마 섬 인근에서 항해하고 있으며 화요일 아침 현재 북동진 하고 있다고 전했다 USS 에이브러햄 링컨 항모는 동해에서 5일 정도 체류할 예정이다 하지만 관련 소식통에서는 USS 에이브러함 링컨 항모가 다가오는 한 미 합동군사훈련에 참가할 것인지 한국해군의 함정들과 해상훈련을 할 것인지 여부에 대해서는 아직까지 결정된 것이 없으며 한국군도 USS 에이브러함링컨 항모가 한국의 영해로 바꿀 것인지에 대해서 통보받지 못했다 고 했다 하지만 필요하다면 USS 에이브러함 링컨 항모는 한국의 영해로 진입할 수 있겠지만 그 여부는 한반도의 상황에 달려 있다 이전에도 미국의 몇몇 핵추진 항공모함은 11월에 한반도의 동해상에서 작전을 했었다 당시 로널드레이건 항모CVN 76 니미츠항모CVN 68 그리고 테어도어 루즈벨트CVN 71 항모전투단은 동해에서 한국의 해군함정들과 합동훈련을 하는 보기드문 모습도 보였다 80여대의 함재기를 수용할 수 있는 USS에이브러햄 링컨항모가 한반도 동해 인근에서 실행되는 DaysLong 작전은 45년만에 처음있는 일이다 이번 항모의 동해배치는 북한의 미사일발사이후 한반도에서의 대비테세를 강화하기 위한 미군의 최근 움직임을 감안하면 주목할만한 것이다 지난 3월 인도 태평양 사령부는 항모의 동해배치는 한반도에서의 정보 감시 정찰 능력 및 한반도 미사일 방어역량을 강화시켰다 라고 했다 게다가 3월 중순 USS에이브러함 링컨 항모는 북한 에 맞서 미국의 결의와 약속을 증명하기 위해 공군과 함께 서해상에서의 군사훈련을 주도했다 이에대해 7함대 공보실은 항모기반항공시위 는 연이은 북한의 탄도미사일시험과 2차례의 신형대륙간탄도미사일시험에 대응하기 위해 시행되었다 고 했다 이와관련 7함대 사뮤엘 J 파파로 제독은 이달초 기자간담회에서 해군은 대한민국의 안보와 안정 그리고 무사함을 위한 약속을 증명하기 위해 선택의 여지를 검토하고 있다 고 했다 CMST Crisis Management Staff Training 위기관리합동훈련 Preliminary Military Exercise 예비군사훈련 CCPT Combined Command Post Training 한미연합지휘소훈련 한편 이문제에 정통한 소식통에서는 익명으로 코리아헤럴드에 한 미 양국은 화요일 위기관리참모훈련 과 예비군사훈련이 시작되었음을 확인해주었다 이와는 별개로 한 미 양국은 4월 18일 28일에 한미연합지휘소훈련을 할 예정이다 A US nuclear powered aircraft carrier is operating in waters off the Korean peninsula amid heightened tensions while south Korea and US kicked off preliminary military exercises on Tuesday military sources confirmed to the Korea Herald The USS Abraham Lincoln CVN 72 has entered the international waters of the East Sea as of Tuesday an informed military official who wished to remain anonymous due to sensitivity of the issue said The operation of the USS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intercontinential ballistic missiles in the foreseeable future The USS Abraham Lincoln is operating in the vicinity of Tsushima Island located South Korea and Japan and moving northeastword as of Tuesday morning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USS Abraham Lincoln aircraft carrier plans to move forward the South Korean waters or shift its direction the source said 관련기사 자료 일본 나가사키현 쓰시마시 일본 나가사키현 쓰시마시</t>
  </si>
  <si>
    <t>https://news.koreaherald.com/view.php?ud=20220412000703&amp;md=20220415003250_BL</t>
  </si>
  <si>
    <t>US aircraft carrier operates near Korean Peninsula as joint preliminary drills kick off</t>
  </si>
  <si>
    <t>The USS Abraham Lincoln departs from the Naval Air Station North Island in San Diego Jan 3 File Photo Reuters A US nuclear powered aircraft carrier is operating in waters off the Korean Peninsula as South Korea and the US kicked off preliminary military exercises Tuesday military sources confirmed to The Korea Herald The USS Abraham Lincoln CVN 72 has entered the international waters of the East Sea as of Tuesday an informed military official who wished to remain anonymous due to the sensitivity of the issue said The operation of the USS Abraham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intercontinental ballistic missiles in the foreseeable future The USS Abraham Lincoln is operating in the vicinity of Tsushima Island located between South Korea and Japan and moving northeastward as of Tuesday morning the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the USS Abraham Lincoln aircraft carrier plans to move toward the South Korean waters or shift its direction the source said But the USS Abraham Lincoln could enter the South Korean waters if needed and depending on circumstances on the Korean Peninsula The US Navy on Tuesday afternoon confirmed to The Korea Herald that the Abraham Lincoln Carrier Strike Group is conducting bilateral operations with the Japan Maritime Self Defense Force in the Sea of Japan explaining that the military drills are occurring within international waters and airspace Lt Mark Langford US Navy Spokesperson said such routine bilateral exercises aim to reassure our allies and partners of the US commitment to maintaining a free and open Indo Pacific Our training enhances the credibility of conventional deterrence by demonstrating the strength of our bilateral partnerships the spokesperson said in an email But the US Navy did not answer questions about if the USS Abraham Lincoln plans to enter the South Korean waters reiterating that the purpose of the deployment is to maintain regional security and stability keep sea lanes open and to reassure our allies and partners in the Indo Pacific region The dayslong operation of the USS Abraham Lincoln which can accommodate around 80 aircraft near the east of the Korean Peninsula comes after more than a four year hiatus The last time any US nuclear powered aircraft carrier operated in the waters between Japan and South Korea was in November 2017 At the time the USS Ronald Reagan CVN 76 USS Nimitz CVN 68 and USS Theodore Roosevelt CVN 71 strike groups conducted a rare three carrier strike force exercise with South Korea s Navy vessels in the region The deployment is noteworthy in light of the US military s recent move to enhance military readiness posture on the Korean Peninsula following North Korea s recent spate of missile launches The US Indo Pacific Command in March said it has enhanced intelligence surveillance and reconnaissance capabilities and ballistic missile defenses on the Korean Peninsula In addition the USS Abraham Lincoln in mid March led military drills over the Yellow Sea along with US Air Force aircraft to demonstrate the US resolve and commitment to defend regional allies against North Korea The US Seventh Fleet Public Affairs said the carrier based air demonstration was conducted in response to North Korea s consecutive ballistic missile launches and the two tests involving a new intercontinental ballistic missile system Adm Samuel J Paparo commander of the US Pacific Fleet earlier this month also said during a media roundtable that the US Navy is cultivating some options to demonstrate its commitment to the security the stability and the well being of the Republic of Korea On Tuesday South Korea and the US began the four day crisis management staff training CMST preliminary military exercises another military official with knowledge of the matter confirmed to The Korea Herald on condition of anonymity The CMST is led by South Korea s Joint Chiefs of Staff and aims to examine the allies readiness posture to respond to potential contingencies that might occur in the prewar phase and normalize the situation Seoul and Washington are scheduled to conduct their computer simulated Combined Command Post Training CCPT from April 18 to 28 But South Korean Defense Ministry spokesperson Boo Seung chan on Tuesday declined to confirm the schedules of the CMST and CCPT during a regular press briefing Boo said South Korea and the US have agreed to announce the formation scale and the schedule of the joint military drills by mutual consent Both sides plan to make an official announcement on the beginning of the joint military drills on Sunday the source said By Ji Da gyum dagyumji heraldcorp com</t>
  </si>
  <si>
    <t>https://blog.naver.com/jinpyo311/222737221671</t>
  </si>
  <si>
    <t>[머니투데이] 김진표 "입법권 침해 시도 좌시 않겠다"…국회의장 출마</t>
  </si>
  <si>
    <t>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머니투데이 김진표 입법권 침해 시도 좌시 않겠다 국회의장 출마 https n news naver com mnews article 008 0004746527 sid 100 김진표 입법권 침해 시도 좌시 않겠다 국회의장 출마 the300 5선의 김진표 더불어민주당 의원이 국회의장 경선에 출마했다 지난 제21대 전반기 국회의장 선거에서 박병석 현 국회의장에게 자리를 양보하기도 했던 김 의원은 국민과 당을 위한 마지막 봉사를 위해 n news naver com</t>
  </si>
  <si>
    <t>https://n.news.naver.com/mnews/article/008/0004746527?sid=100</t>
  </si>
  <si>
    <t>김진표 "입법권 침해 시도 좌시 않겠다"…국회의장 출마</t>
  </si>
  <si>
    <t>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 기자 프로필 이정현 기자 구독 구독중 구독자 0 응원수 0 가짜 여권 졸업증명서 국내 기업 지원자 정체 해커 였다 베테랑 기자도 불안 구글 기사 작성 AI 개발 중 머니투데이의 구독 많은 기자를 구독해보세요 닫기 Copyright 머니투데이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김구라 17억 빚 전처와 또 돈 문제 7년째 돈 빠져 나가 최연제 은행 부사장 남편 대저택 공개 운명적 만남 눈길 드라마 내일 망자 명부에 BTS 멤버 실명 생년월일 무슨 의도냐 마조히스트였다 남친 고문 살인한 부산 여대생 10년 감형 메간 폭스 파격 노출 드레스 4살 연하 남친과 달달 스킨십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</si>
  <si>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 </t>
  </si>
  <si>
    <t>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t>
  </si>
  <si>
    <t>https://blog.naver.com/shinwh1201/222747596208</t>
  </si>
  <si>
    <t>[경북일보] 정책선거 말로만 하나…후보들 '선거공약서' 외면</t>
  </si>
  <si>
    <t>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이는 대구광역시장 선거 후보들도 마찬가지다 더불어민주당 서재헌 국민의힘 홍준표 정의당 한민정 기본소득당 신원호 후보 중 선거공약서를 제출한 후보는 신원호 후보 한 명뿐이다 정책선거 말로만 하나 후보들 선거공약서 외면 경북일보 굿데이 굿뉴스 정책선거가 사라지고 있다 오는 6월 1일 제8회 전국동시 지방선거에 출마 후보들 모두 말로는 정책선거를 외치지만 이를 실천하는 후보는 드문 것으로 나타났다 특히 지역발전을 위한 미래를 설계하는 데 중추 www kyongbuk co kr</t>
  </si>
  <si>
    <t>http://www.kyongbuk.co.kr/news/articleView.html?idxno=2103036</t>
  </si>
  <si>
    <t>정책선거 말로만 하나…후보들 '선거공약서' 외면</t>
  </si>
  <si>
    <t>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</si>
  <si>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 </t>
  </si>
  <si>
    <t>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t>
  </si>
  <si>
    <t>https://blog.naver.com/fojesus/222843562582</t>
  </si>
  <si>
    <t>SBS 식자회담 기본 정보 출연진 최태원 회장 이찬원</t>
  </si>
  <si>
    <t>SBS 예능 추천 식자회담 기본 정보 출연진 최태원 회장 이찬원 전현무 타일러 한식 세계화 8월 16일 화요일 밤 11시 30분으로 첫방송 방송시간을 정한 SBS 예능 시리즈 식자회담이 나온다 몇 부작인지 보니 고정은 아니고 6부작이다 대한상공 회의소와 SBS 가 함께 준비한 국가 발전 프로젝트 시즌2 라고 하는데 시즌1 은 국민 아이디어 공개 오디션 아이디어 리그 였고 이번 시즌2 는 음식과 지식이 함께 하는 한식 산업화에 대해서 다루고 있는것으로 보인다 최태원 같은 기업인부터 요리사 외국인 MZ 세대 그리고 학계 전문가 등이 출연하여 현재 한식 산업의 문제점과 해법을 논의하는 교양적인 성격을 많이 가진 예능 프로그램이라고 보면 된다 식자회담 연출 박미연 출연 최태원 전현무 이찬원 홍신애 타일러 라쉬 방송 2022 SBS 최태원 회장은 식단 단장을 맡아서 토크를 이끈다고 하는데 과연 전현무라고 해도 최태원 회장 앞에서 얼마나 자연스럽게 진행을 할 지가 조금 걱정이 되긴 한다 고정 패널로는 전현무와 함께 가수 이찬원 요리 연구가 홍신애와 미국인 타일러 라쉬가 함께 한다 대한민국을 대표하는 음식이 가지는 경제적 측면에 관해 다양한 사례를 소개하며 맛으로만 경험한 음식을 경제 그리고 문화 등 다양한 시각을 통해 보여줄 예정인 예능 식자회담은 그런 의미에서 한식의 산업화에 대해 고민하는 사람들에게는 도움이 될만한 프로그램인 것으로 보인다 사실 최태원 회장이 이런 예능 프로그램 식자회담에 나온다고 해서 좀 놀라긴 했는데 나온 이유가 있었다 바로 현재 대한 상공 회의소 회장이라고 한다 아마 나서기를 좋아하기도 해서 나온 것으로 보이는데 특히 최근 한국 문화가 뜨면서 한국 음식 문화 역시 덩달아 세계인의 주목을 받고 있다 특히 한식산업은 이제 경제 효과가 23조원 이나 된다고 한다 그만큼 시장 파이가 커진 만큼 국가 차원 그리고 기업 차원에서 제대로 접근하려고 하는 거 같다 나도 최근 들어 비행 다니면서 느끼는 거지만 유럽의 작은 나라에도 한식당이 있는 거 보면서 내가 생각하는 것 이상으로 세계인들이 한식에 대한 관심이 높다는 걸 알게 되었고 이를 조금 더 전문적으로 분석하는 예능 프로그램 식자회담이 나와서 반갑기도 하다 SBS 예능 식자회담 출연진 이찬원 최태원 전현무 홍신애 타일러 라쉬 한식 산업화에 진심인 SK 최태원 회장 식자단장 최태원 한식 산업화 진심인 까닭은 재계 블로그 TV 경제토크쇼 식자회담 진행 상의 국가발전 프로젝트 시즌2 민간 차원의 사회문제 해법 모색 해외 네트워킹 경험 등 입담 기대 SK 일가 우리 식문화 애정 한몫 기후변화 사회 양극화 공급망 문제 등에서 기업의 사회적 역할을 강조해 온 최태원 대한상공회의소 회장이 이번엔 한 www seoul co kr 특히 예능 식자회담에는 실제로 한식 산업화에 성공한 주역들이 많이 나온다고 한다 비비고 만두로 미국 만두 시장을 거의 재패하다시피 한 CJ 제일제당 김숙진 비비고 브랜드 그룸장 불닭볶으면의 신화를 써내려간 김정수 삼양식품 부회장 해외 진출에 속도를 내고 있는 파리크라상의 이명욱 대표 등이 나와서 이야기를 직접 전한다 이제 한식 산업은 반도체나 자동차 처럼 우리나라의 새로운 성장 동력이 될지도 모를 일이다 나도 비행 하다 보면 승무원들이 한식 먹자고 나를 보채는 경우가 많았는데 오히려 나는 그 나라 가면 그 나라 음식을 먹는 편이라 이들과의 저녁 식사에 동참하지 않은 적이 대부분이다 호주 가면 한국식 바베큐를 먹어야 하고 미국 가면 순두부 먹는 게 승무원들의 국룰인데 나는 한국 가면 매일 먹으니 딱히 같이 가진 않았으나 신기하긴 했다 그나저나 최태원 회장은 내가 예전 해당 그룹 연수에서 강연을 들은 적이 있는데 생각보다 소탈해서 놀란 기억이 난다 신입 사원들의 질문도 잘 받아 주시고 내가 그 속은 알 수 없지만 그래도 겉으로는 인자하고 털털한 모습이라 기억에 남는다 식자회담을 통해 평소 한식에 관심 많았던 분들이 많은 정보를 얻을 수 있을 것으로 기대 한다</t>
  </si>
  <si>
    <t>https://www.seoul.co.kr/news/newsView.php?id=20220803015007&amp;wlog_tag3=naver</t>
  </si>
  <si>
    <t>‘식자단장’최태원, 한식 산업화 진심인 까닭은 [재계 블로그]</t>
  </si>
  <si>
    <t>TV 2 SK 9 6 TV MZ 5 2030 3 SK TV 2 1 H T 1 23 52 SK 9 K CJ K 2022 08 03 15 134 2023 B 161 J 2700 7 in 20 9 1 60 70 R6 D 1 3 4 AI Who Inside 2 EU 2 TV FIFA K TWIG 200 A 13 93 2 9 36 15</t>
  </si>
  <si>
    <t>https://blog.naver.com/yhmediagroup/222881129435</t>
  </si>
  <si>
    <t>2022 박창근 창원 콘서트 경남신문 보도자료</t>
  </si>
  <si>
    <t>2022 박창근 창원 콘서트 경남신문 보도자료 내일은 국민가수 우승자 노래하는 창근이 박창근 단독 전국투어 콘서트가 한참 진행중이다 이번엔 창원이다 2022 박창근 창원 콘서트에서 새앨범 국민가수 우승당시 자작곡으로 불렀던 엄마 곡을 선보이고 그외에 여러 짙은 호소력있는 목소리로 팬들 앞에 설 예정이다 박창근 콘서트는 경남신문 온라인 신문 및 오프라인 신문지에 공연날까지 기사 노출이 될 예정이다 많은 박창근 팬 그리고 창원 거주자들 2022년 10월01일 토 오후 5시 10월02일 일 오후 3시 KBS홀 창원 에서 문화생활을 즐기길 바랍니다 또한 기획사로 문의전화 주면 할인 및 자세한 내용을 들을 수 있습니다 예매처 인터파크 예스24 문의처 02 540 0907</t>
  </si>
  <si>
    <t>http://www.knnews.co.kr/news/articleView.php?idxno=1386202</t>
  </si>
  <si>
    <t>감성 트로트 창원에 뜬다</t>
  </si>
  <si>
    <t>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 경남신문의 콘텐츠는 저작권법의 보호를 받는 바 무단전재 크롤링 복사 재배포를 금합니다 이상규 기자의 다른기사 검색</t>
  </si>
  <si>
    <t xml:space="preserve">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 </t>
  </si>
  <si>
    <t>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t>
  </si>
  <si>
    <t>https://blog.naver.com/donghee5995/222737105026</t>
  </si>
  <si>
    <t>함소원 방송복귀논란, 함소원 사건 학벌 재산 프로필 가족, 진격의 할매 출연.</t>
  </si>
  <si>
    <t>출처 함소원 SNS 함 소 원 본명 함수연 1976 06 16 46세 1997년 미스코리아 경기 진 1997년 미스코리아 태평양 대한민국 방송인이자 사업가 숙명여자대학교 무용과 중퇴 1995년 데뷔 종교 불교 167 8cm 51kg 남편 취이자바오 중국인 한국이름 진화 1994년생 28세 2018년 4월 18일 결혼 딸 취혜정 2018년생 tv조선 폐지된 아내의 맛 미스코리아로 유명해져 간간히 방송을 하다가 본격적으로 연예인으로 데뷔를 하였다 2002년의 색즉시공 영화로 얼굴을 많이 알리게 되고 미스코리아 답게 키가 크고 날씬한 몸매로 각종 예능 영화 광고 라디오 가수까지 하며 승승장구 하였으나 각종 구설수와 H양 포르노 비디오 사건 누드 화보 사건 입학특혜 논란으로 인해 한국에서의 활동을 꺼리게 되고 이후 중국으로 가서 활동을 시작한다 중국에서 9년간 활동 후 택시 라는 예능프로그램에서 한국예능 방송 복귀를 한다 함소원 H양 비디오 나와 무관 종합 서울 연합뉴스 홍제성기자 탤런트 함소원 25 은 H양 비디오 사건과 관련해 12일 H양 비디오 의 주인공은 분명히 내가 아니다 고 말했다 함씨는 소속사인 코리아21엔터테인 entertain naver com 네티즌이 뽑은 최고 누드 함소원 인기 연예인들의 누드 사진 열풍이 일고 있는 가운데 네티즌들은 함소원의 누드를 올해 최고 작품으로 꼽았다 온라인 영화관 씨네웰컴 www cinewel com 이 회원 3만 6천135명을 대상으로 설문 n news naver com 이후 최근 가장 큰 논란은 인기 예능 프로그램이였던 아내의 맛 거짓 조작방송 일 것이다 사건의 시작은 한 소비자의 피해 사실을 알리기 위해 시작되었다 해당 피해자는 자신의 피해 사실 함소원이 판매를 하는 효소의 부작용이 시작됨 을 밝히기 위해서 함소원에 대해 알아보다가 방송이 조작되었다는 사실을 알게 되었다고 한다 자신이 가진 부와 시댁의 부는 모두가 다 거짓이였고 자신이 살던 집과 남편의 사업 시댁의 별장 중국에 있는 시아버지의 농가 수입차 베이비시터의 존재 병원에서의 대처 너무 많아서 적기도 힘들정도로 모든 것이 조작방송이라는 논란과 함께 일부 조작이였다는 사실을 함소원은 인정한 바가 있다 방심위 아내의 맛 조작 방송에 행정지도 결정 PD저널 PD저널 손지인 기자 방송통신심의위원회 이하 방심위 가 함소원 부부 조작 방송 의혹으로 종영한 TV조선 에 행정지도를 내렸다 방심위 방송심의소위원회 이하 방송소위 는 31일 회의에서 조작 의혹이 제기된 www pdjournal com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출처 PD저널 http www pdjournal com 아내의 맛은 함소원의 조작방송으로 갑작스럽게 4월 8일 방종이 되었다 함소원 때문에 이미 녹화를 한 부분들이 방송이 되지 못하여 게스트들에게 미안한 상황이 생겼고 방송을 이끌어 가던 이휘재 박명수 등 모든 사람들이 갑작스럽게 하자하고 프로그램이 폐지되어 심각한 피해를 입었다고 한다 아내의 맛을 당시 촬영했었던 연예인들은 최근 와카남 이라는 프로그램으로 다시 제기를 해보려고 하지만 생각보다 시청률은 나오고 있지 않다 조작 논란에 대한 물음에 동료들이 직장을 잃고 아이에게 이상 소견이 발견되고 부모 때문에 평범한 미래를 기대하기 어렵게 되었으나 함소원 부부는 재미있었으면 그걸로 된거 아니냐고 하여 더 큰 시청자들의 분노를 샀다 함소원 1년만에 예능 복귀 함진마마와 진격의 할매 출연 방송인 함소원이 약 1년만에 방송에 복귀한다 채널S 예능 프로그램 진격의 할매 관계자는 17일 함소원이 최근 진격의 할매 녹화를 마쳤다 남편 진화 대신 시어머니 함진마마와 함께 출연한다 함소원의 출연 분은 24일 방송된다 라 www mk co kr 채널S 화요일 오후 8시 5월 24일에 출연 예정 인생경험 도합 238살 찐친 MC 들의 MZ세대부터 30 40대 인생 후배들을 위한 매운 입담이 시작된다 김영옥 나문희 박정수 좀처럼 볼 수 없었던 세 명의 명품배우들이 모여 요즘 애들을 위한 고민 터는 토크쇼 인생경험 만렙 매운맛 상담소 진격의 할매 할말이 없다</t>
  </si>
  <si>
    <t>http://www.pdjournal.com/news/articleView.html?idxno=72870</t>
  </si>
  <si>
    <t>방심위, ‘아내의 맛’ 조작 방송에 '행정지도' 결정</t>
  </si>
  <si>
    <t>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</si>
  <si>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 </t>
  </si>
  <si>
    <t>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t>
  </si>
  <si>
    <t>https://blog.naver.com/bychance/222714579118</t>
  </si>
  <si>
    <t>우크라이나' 감사인사 속 한국은 없어 【 2022년 04월 28일 목요일자 코리아헤럴드 】</t>
  </si>
  <si>
    <t>2022년 04월 28일 목요일자 코리아헤럴드 Seoul Tokyo left off list after lack of Weaponary support By Kim Jun Tae S outhKorea was excluded from the list of countries that Ukraine thanked for support in its ongoing defense against Russia s invasion drawing mixed response from the public after the East Asian country publicly provided humanitarian aid but declined to give arms support A video posted by the Ukraine Ministry of Foreign Affair s official Twitter account on Monday showed a list of 31 countries it declared as Ukraine s partners with Valerii Zaluzhnyi commander in chief of the Armed Forces of Ukraine thanking them for their assistance and unwavering support in these hard times Australia Azerbajian Albania Belgium Bulgaria Croatia Czech Republic of Great Britain Canada Denmark Germany Greece Estonia Egypt France Finland Italy Latvia Lithuania Luxembourg Netherland Poland Portugal Romania Slovakia Sweden Spain Turkey and the United States were included in the list The list countries those countries that have provided lethal weaponary support to Ukraine since the Russian s invasion on Feb 24 South Korea and Japan are believed to have been excluded from the list for not providing the same level of support to Ukraine during it s ongoing military conflict SouthKorea has so far provided 1 billion won 798 000 of nonlethal military and medical supplies to Ukraine in response to repel Russia s invasion Seoul plans to provide additional nonlethal aid worth 2 billion won this month according to report 관련기사 자료 우크라이나 02000 Kyiv city 키이우 우크라이나 02000 Kyiv city 키이우</t>
  </si>
  <si>
    <t>https://m.koreaherald.com/view.php?ud=20220427000711&amp;kr=1</t>
  </si>
  <si>
    <t>S. Korea excluded from Ukraine’s thank-you list of 31 countries</t>
  </si>
  <si>
    <t>Ukrainian President Volodymyr Zelenskyy gives a virtual speech to the National Assembly in Seoul on April 11 Joint Press Corps South Korea was excluded from the list of countries that Ukraine thanked for support in its ongoing defense against Russia s invasion drawing mixed response from the public after the East Asian country publicly provided humanitarian aid but declined to supply arms A video posted by the Ukrainian Ministry of Foreign Affairs official Twitter account on Monday showed a list of 31 countries it declared as Ukraine s partners with Valerii Zaluzhnyi commander in chief of the Armed Forces of Ukraine thanking them for their assistance and unwavering support in these hard times Australia Azerbaijan Albania Belgium Bulgaria Croatia Czech Republic Great Britain Canada Denmark Germany Greece Estonia Egypt France Finland Italy Latvia Lithuania Luxembourg Netherlands North Macedonia Norway Poland Portugal Romania Slovakia Sweden Spain Turkey and the United States made up in the list The list comprises those countries that have provided lethal weaponry support to Ukraine since the Russian s invasion on Feb 24 South Korea and Japan are believed to have been excluded from the list because they did not providehe same level of support to Ukraine during its ongoing military conflict South Korea has so far provided 1 billion won 798 000 of nonlethal military and medical supplies to Ukraine in response to the country s calls for support to repel Russia s invasion Seoul plans to provide additional nonlethal aid worth 2 billion won this month according to reports President elect Yoon Suk yeol is also considering expanding humanitarian aid to Ukraine upon the start of his term But South Korea has stayed firm in rejecting Ukraine s repeated requests for lethal arms support saying the country has a unique security situation and that providing lethal arms support could potentially impact the Korean military s readiness posture The country is speculated to have rejected requests for lethal weaponry support due to its unique conflict of diplomatic and economic interests which most likely restricted the country to providing only humanitarian aid to Ukraine Yet South Korea has also been widely criticized for its half heartedness toward Ukraine especially when hosting Ukrainian President Volodymyr Zelenskyy for a virtual address to the National Assembly earlier this month Zelenskyy spoke to a largely empty room inside the National Assembly in Yeouido western Seoul as only 60 out of 300 legislators came to hear him speak Some attendees were seen leaving the room during the event and no standing ovation was given after Zelenskyy concluded his speech contrasting from scenes in other global legislatures Artyom Lukin an international relations professor at the Far Eastern Federal University based in Russia criticized South Korea and its politicians for being careless regarding Zelenskyy s speech and failing to supply weapons to Ukraine For the average South Korean access to sea delicacies has absolute priority over a war in eastern Europe Lukin said in a tweet on April 10 The public was divided in learning that South Korea s name was excluded from the list of 31 countries with some accusing Ukraine of downplaying Seoul s aid for not being lethal weaponry But others said they can understand the exclusion as being added to the list would have complicated South Korea s relationship with Russia moving forward By Ko Jun tae ko juntae heraldcorp com</t>
  </si>
  <si>
    <t>https://blog.naver.com/skyrgoek/222884998989</t>
  </si>
  <si>
    <t>경남신문-필리핀 민다나오 평화 이끈 한국인 다큐 현지서 상영</t>
  </si>
  <si>
    <t>경남신문 필리핀 민다나오 평화 이끈 한국인 다큐 현지서 상영 경남신문 필리핀 민다나오 평화 이끈 한국인 다큐 현지서 상영 https bit ly 3UF8wF3 필리핀 민다나오 평화 이끈 한국인 다큐 현지서 상영 UN 경제사회이사회 산하 국제 평화 NGO인 하늘문화세계평화광복 HWPL 과 이만희 HWPL 대표가 bit ly 위대한유산 평화 다큐멘터리 영화 필리핀 민다나오 평화의사자 HWPL 이만희 대표 서울포스트 민다나오 평화 이끈 한국인 평화운동가 다큐 상영 https bit ly 3LytwsZ 경북도민일보 민다나오 평화 이끈 한국인 평화운동가 https bit ly 3DK6ttj 내외경제TV 필리핀 민다나오 평화 이끈 한국인 평화운동가 다큐 상영 현지서 인기 https bit ly 3eYzRSj 경남연합일보 민다나오 평화 이끈 HWPL 담은 평화 다큐멘터리 필리핀서 상영 https bit ly 3dCC8Cv 동양일보 민다나오 평화 이끈 한국 평화운동가 다큐 상영 https bit ly 3dx5O42</t>
  </si>
  <si>
    <t>http://www.knnews.co.kr/news/articleView.php?idxno=1386451</t>
  </si>
  <si>
    <t>필리핀 민다나오 평화 이끈 한국인 다큐 현지서 상영</t>
  </si>
  <si>
    <t>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 경남신문의 콘텐츠는 저작권법의 보호를 받는 바 무단전재 크롤링 복사 재배포를 금합니다 김종민 기자의 다른기사 검색</t>
  </si>
  <si>
    <t xml:space="preserve">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 </t>
  </si>
  <si>
    <t>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t>
  </si>
  <si>
    <t>https://blog.naver.com/h_uckleberry/222886052939</t>
  </si>
  <si>
    <t>네이버 뉴스로 영어공부 하기 꿀팁! (feat. 코리아헤럴드)</t>
  </si>
  <si>
    <t>네이버 어플만 있으면 할 수 있는 간단한 영어공부 책상에 앉아 본격적으로 공부하는 것 말고 휘리릭 5분만 투자해서 짧고 재밌게 영어공부 하는 법 알랴드림 요즘 백수와 취준생 그 중간쯤에 서서 재밌게 살고 있는데 요즘 제 아침 루틴이 된 영어 공부법을 소개합니당나라 아침 루틴 이라기엔 3일밖에 안했지만 머쓱 네이버 어플 메인에서 뉴스 콘텐츠 탭으로 넘어가는 중 네이버 어플 메인에서 오른쪽으로 넘어가면 뉴스 탭이 있음 언론사 편집을 설정하면 내가 원하는 언론사들로 뉴스 탭 메인을 구성할 수 있다 이 꿀팁을 알고 나서는 코리아헤럴드를 최상단으로 설정했다 그리고 보고싶은 기사를 클릭 TIP 기사를 읽다가 모르는 단어가 나왔을 때 모르는 단어를 터치해보세요 네이버사전과 연동되어 있어서 단어의 뜻과 발음기호 등을 바로 확인할 수 있다 나는 영어에 굉장히 약한데 이렇게 공부하니까 공부한다는 느낌도 안들고 재밌다 뉴스기사 읽는 방법 1 눈으로 읽다가 모르는 단어 있으면 눌러서 확인하고 기사 전체 스윽 읽기 또는 2 입으로 소리내서 읽다가 모르는 단어 발음하는 법 잘 모르는 단어 클릭해서 단어 뜻과 발음 확인하기 네이버 뉴스로 영어공부했을 때의 장점 1 영어로 읽다보니 꼼꼼히 읽게 된다 시사 상식이 쌓이는 느낌 한글로 기사를 읽을 때보다 기억에 더 오래 남는 것 같다 2 본격적인 공부가 아니라서 가벼운 마음으로 하기 좋음 문제를 맞추기 위해 공부하는 것이 아니라 어떤 글을 이해하는데서 끝나니까 말그대로 본질적인 언어 공부 가 아닐까 하는 생각으로 뿌듯함도 느낄 수 있음 3 긴 문장 읽기 훈련 삽가능 자주 보이는 단어들이 토익이랑 결은 다를 수 있지만 긴 문장을 읽는 연습은 조금씩 되는 것 같음 문장 길어지면 앞에 나온 내용 기억안나고 이해 못하는 사람들 나 에게 도움될듯 원어민에 빙의해서 입으로 따라 읽다보면 나도 모르게 구 절을 끊어 읽게 돼서 눈으로도 끊어 읽는 훈련이 되는 것 같다 네이버 뉴스로 영어 공부하기 재생 18 좋아요 0 네이버 뉴스로 영어 공부하기 이상 3일 동안 체험해 본 영어 공부법 추천글이었슴다 효과가 있는지는 모르겠다 아직 3일차라서 대신 나 이렇게 공부한다는 뿌듯함은 느낄 수 있음 끝</t>
  </si>
  <si>
    <t>http://www.koreaherald.com/view.php?ud=20220926000729&amp;ACE_SEARCH=1</t>
  </si>
  <si>
    <t>Xiumin brings out old school in first solo album ‘Brand New’</t>
  </si>
  <si>
    <t>Xiumin of boy band EXO poses during an online press conference held for his first solo album Brand New on Monday SM Entertainment Months after celebrating his 10th anniversary Xiumin of boy band EXO welcomed the rustling sound of falling leaves with his first ever solo album Brand New released Monday evening The singer turned soloist is the seventh bandmate to go solo while other members like Baekhyun Kai and Suho have branched out as a soloist with their own musical projects In a press conference Monday hosted by his bandmate Sehun Xiumin described the new album as his turning point I ve done several solo activities before but this is my official solo album so I m a bit nervous and can feel my heart fluttering with excitement As the title suggests I think the album marks a turning point for me because I ve tried to meld in the new side of me so I hope people will look forward to my other side he said Xiumin of boy band EXO poses during an online press conference held for his first solo album Brand New on Monday SM Entertainment The musician s first solo musical project is packed with retro tunes from the 90s and early 00s with a pinch of his musical taste and style referring to the genre as something he grew up listening to Gushing about the album he added that his music will make people feel nostalgic Old school songs make you listen to music with your heart since the types of music source used in each track are simple while you need a lot of information when you hear music that s done now But music is something that we all listen to together whenever and wherever Xiumin said The namesake titular Brand New is a dance song that gives an old school vibe and has an addictive hook The words to the song show his determination of wanting to reveal a new side of him to the person he loves Both the lyrics and music video fall under the theme of a gift the musician said calling it a present that makes everybody happy But unlike the bright ambiance of the song Xiumin s solo journey was a tough row to hoe Xiumin of boy band EXO poses during an online press conference held for his first solo album Brand New on Monday SM Entertainment The main vocalists usually sang the song in EXO but I m the one who has to sing throughout the whole solo track so I even got vocal lessons to hone my vocal skills That s why I d like to say the album is like it s full of gifts the musician said When asked why he decided to push the envelope as a soloist Xiumin said it s because he yearns to be on stage as EXO I had a long hiatus as a singer because I had to enlist in the military After I was discharged other bandmates went into the military and I couldn t just wait I wanted to greet fans as a singer and that s how I ended up bringing my first solo album he said Xiumin also expressed hopes that fans would recognize him as a solo artist with the new album I want to show fans I can be on stage fill the stage as a soloist and put out a solo album That s the ultimate goal I want to reach with my album and I hope my thoughts will land well with fans Xiumin added Xiumin of boy band EXO poses during an online press conference held for his first solo album Brand New on Monday SM Entertainment Other songs that round out the album are How We Do a jack swing genre interweaving hip hop and urban contemporary sounds which Mark of NCT lent his voice for the rap verse powerful uptempo dance track Feedback Serenity a song that makes listeners feel warm inside and ballad track Love Letter At the end of the event Xiumin walked down memory lane looking back on his 10 year career The best thing he has done so far is how he has maintained EXO and Xiumin as EXO he said I ve realized that my most precious things are my bandmates and EXO Ls and those are something I ll always cling onto he said thanking his fandom Xiumin s five song package hit global music platforms on Monday at 6 p m junheee heraldcorp com</t>
  </si>
  <si>
    <t>https://blog.naver.com/imax62/222878351452</t>
  </si>
  <si>
    <t>공공기관 혁신안 불똥 튄 YTN..."정부 바뀔 때마다 지분 매각 압박"</t>
  </si>
  <si>
    <t>공공기관 혁신안 불똥 튄 YTN 정부 바뀔 때마다 지분 매각 압박 정부 공공기관 혁신방안 추진에 한전KDN YTN 등 비핵심 자산 매각 검토 계획 제출 언론노조 YTN지부 군사시절 언론통폐합 특정기업에 대한 밀실특혜 반발 장세인 기자 승인 2022 09 16 18 58 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 공공기관이 절반 이상의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저작권자 PD저널 무단전재 및 재배포 금지 장세인 기자다른기사 보기 http www pdjournal com news articleView html idxno 74145 공공기관 혁신안 불똥 튄 YTN 정부 바뀔 때마다 지분 매각 압박 PD저널 PD저널 장세인 기자 YTN이 공공기관 혁신방안 추진 여파로 또다시 민영화 논란에 휩싸였다 YTN의 최대주주인 한전KDN이 비핵심 자산 매각을 검토하면서 YTN 민영화설이 다시 부상한 모양새다 YTN은 한전KDN 21 www pdjournal com</t>
  </si>
  <si>
    <t>http://www.pdjournal.com/news/articleView.html?idxno=74145</t>
  </si>
  <si>
    <t>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</si>
  <si>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t>
  </si>
  <si>
    <t>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t>
  </si>
  <si>
    <t>https://blog.naver.com/goodjob1255/222672102404</t>
  </si>
  <si>
    <t>[중부매일]세종서 '로또 청약' 분양시장 또 들썩</t>
  </si>
  <si>
    <t>가락마을 6 7단지 입주 모집 59 84 199세대 21일 특공 출처 중부매일 http www jbnews com 세종서 로또 청약 분양시장 또 들썩 jbnews com</t>
  </si>
  <si>
    <t>http://www.jbnews.com/news/articleView.html?idxno=1356589</t>
  </si>
  <si>
    <t>세종서 '로또 청약' 분양시장 또 들썩</t>
  </si>
  <si>
    <t>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 daum net 다른기사 보기 저작권자 중부매일 충청권 대표 뉴스 플랫폼 무단전재 및 재배포 금지</t>
  </si>
  <si>
    <t xml:space="preserve">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 daum net 다른기사 보기 </t>
  </si>
  <si>
    <t>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t>
  </si>
  <si>
    <t>https://blog.naver.com/kasbel/222852436190</t>
  </si>
  <si>
    <t>♬ 서인국.알렉사.멜로망스.권은비, 전자신문 40주년 축하</t>
  </si>
  <si>
    <t>필자 안개소리 가 전자신문을 구독한지 20세부터 했으니 벌써 30년이 넘었는데 올해로 40주년을 맞이하는군요 개인적으로도 축하하면서 글을 게시합니다 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 서인국 알렉사 멜로망스 권은비 전자신문 40주년 축하 가수 겸 배우 서인국과 알렉사 멜로망스 권은비 등 국내외를 감동시킨 멀티테이너들이 전자신문 창간 40주년을 축하했다 최근 전자신문 공식 SNS 페이스북 트위터 와 동영상 채널 유튜브 네이버TV www etnews com 관련 기사 브걸 체리블렛 골든차일드 크래비티 전자신문 40주년 축하 엔믹스 T1419 아이콘 뱀뱀 전자신문 40주년 축전 전해 NCT DREAM 산다라박 전미도 송민지 전자신문 40주년 축하 전해 에스파 위너 송가인 송준근 전자신문 40주년 축전 전해</t>
  </si>
  <si>
    <t>https://www.etnews.com/20220818000333</t>
  </si>
  <si>
    <t>[영상] 서인국·알렉사·멜로망스·권은비, 전자신문 40주년 축하</t>
  </si>
  <si>
    <t>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관련 기사 영상 김혜준 박소은 Hezz 홍자 전자신문 40주년 축하 전해 영상 XH 앨리스 스테이씨 김강우 지민혁 전자신문 40주년 축하 전해 영상 윤하 AB6IX 로켓펀치 하이키 라이머 전자신문 창간 40주년 축하 팬 앞에서 흘린 5년만의 SMP 눈물 SMTOWN LIVE 2022 수원 종합 영상 하성운 양지은 비비지 킹덤 전자신문 창간 40주년 축하 영상 브걸 체리블렛 골든차일드 크래비티 전자신문 40주년 축하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t>
  </si>
  <si>
    <t>https://blog.naver.com/e4zzang/222696410421</t>
  </si>
  <si>
    <t>김희재 일요신문 창간30주년 축하메세지 "더욱 사랑받는....."</t>
  </si>
  <si>
    <t>예전 종이신문 종이잡지가 주를 이루던때에 희랑도 자주는 아니지만 손가락의 꼽을 정도로 일요신문을 본 기억이 있다 벌써 창간 30주년이라니 어느 순간 종이와는 멀어져가고 온라인상의 뉴스와 보도들이 더 친숙해진 시대 그에 맞는 컨텐츠로 정확하고 빠른 정보를 제공한다고 하니 앞으로도 믿고 볼수 있는 신뢰있는 일요신문이 되었으면 좋겠다 정치계 스포츠계 그리고 연예계까지 많은 유명인사들이 축하메세지를 전했다고 한다 열심히 쓰고 있는 김희재 자세는 앞으로 팬사인회를 위한 연습 본인 싸인과 함께 앞으로도 더욱 사랑받는 일요신문 되시길 바랍니다 라며 축하메세지를 남겼다 김희재 또한 앞으로 더욱 사랑받는 김희재 가 될것이다 너무도 잘 어울리는 청청패션에 약간의 웨이브진 반깐머리 그리고 흰피부까지 완전 달달한 남친같다 희랑의 덕질스타 김희재 me star 일요신문 창간 30주년을 맞은 일요신문을 향해 연예계 스타들의 축하 메시지가 이어졌다 https ilyo co kr ac article view entry id 426151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ilyo co kr 사진 마운틴무브먼트 사진 935엔터테이먼트 사진 길스토리이엔티 사람엔터테이먼트 김희재 kimheejae 일요신문 창간30주년 축하메세지</t>
  </si>
  <si>
    <t>https://ilyo.co.kr/?ac=article_view&amp;entry_id=426151</t>
  </si>
  <si>
    <t>[창간 30주년 특집] 일요신문에 바란다③ “시대에 발맞추는 변화, 좋아요”</t>
  </si>
  <si>
    <t>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기사 인쇄하기 일요신문 일요신문 30주년 일요신문 창간 30주년 창간 30주년 특집 축하메시지 메시지 관련기사 2022 04 08 22 30 창간 30주년 특집 일요신문에 바란다 더 재미있게 파이팅 2022 04 08 22 24 창간 30주년 특집 일요신문에 바란다 용감한 펜 30년 더 2022 04 08 15 36 창간 30주년 특집 일요신문과 동갑 서른둥이 스타들 성장기 2022 04 05 15 55 복기로 본 관심마 나나랜드 초고배당 2위 뒤통수 한 대 맞은 느낌 2022 04 01 15 30 일요칼럼 자기 집에서 출근하는 대통령 화제 많이 본 뉴스 정말 결혼 임박했나 이승기 이다인 우여곡절 연애사 온라인 기사 2022 06 16 15 34 2000원 국밥 즐기고 B M W 애용하던 200억 자산가 송해 온라인 기사 2022 06 10 14 33 성폭행 의혹 벗어났지만 돌이킬 수 없는 김건모의 삶 온라인 기사 2022 06 16 17 31 화제 기사 더보기</t>
  </si>
  <si>
    <t xml:space="preserve">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t>
  </si>
  <si>
    <t>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t>
  </si>
  <si>
    <t>https://blog.naver.com/kim924109/222695792478</t>
  </si>
  <si>
    <t>김희재 일요신문 창간 30주년 인사</t>
  </si>
  <si>
    <t>이와 함께 오는 4월 23일 첫 방송을 앞둔 MBC 새 토일드라마 지금부터 쇼타임 에서 잘나가는 카리스마 마술사 차차웅으로 분한 배우 박해진이 일요신문 창간 30주년을 축하했다 가수 김희재 또 지금부터 쇼타임 에서 첫 배우 데뷔하는 가수 김희재도 함께 축하의 메시지를 전했다 김희재 지금처럼 멋지게 성장해쥐 희랑이 응원할게요 김희재 김희재 김희재 우리평생 함께 하자 김희재 kimheejae 지금부터쇼타임 구해줘홈즈</t>
  </si>
  <si>
    <t>https://blog.naver.com/metaeternal/222640679174</t>
  </si>
  <si>
    <t>[스포츠경향] 양수경, NFT(Non-Fungible Token) 분야 참여…“음악과 미술...</t>
  </si>
  <si>
    <t>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엡손의 압도적 몰입감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 스포츠경향 경향닷컴 무단 전재 및 재배포 금지</t>
  </si>
  <si>
    <t>https://sports.khan.co.kr/news/sk_index.html?art_id=202112271714003</t>
  </si>
  <si>
    <t>양수경, NFT(Non-Fungible Token) 분야 참여…“음악과 미술, 예술이라는 공통점 있어”</t>
  </si>
  <si>
    <t>가수 앙수경 레몬이엔티 제공 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t>
  </si>
  <si>
    <t>https://blog.naver.com/kimosung/222856963143</t>
  </si>
  <si>
    <t>[데일리안]김근식 "이준석, 억울해도 침묵해야…尹정부 성공이 우선"</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</si>
  <si>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출처 https n news naver com mnews article 119 0002632061 sid 100 김근식 이준석 억울해도 침묵해야 정부 성공이 우선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n news naver com</t>
  </si>
  <si>
    <t>https://n.news.naver.com/mnews/article/119/0002632061?sid=100</t>
  </si>
  <si>
    <t>김근식 "이준석, 억울해도 침묵해야…尹정부 성공이 우선"</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</si>
  <si>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기자 프로필 김민석 기자 구독 구독중 구독자 0 응원수 0 초심을 잃지 않고 정론직필하는 기자가 되겠습니다 많은 제보 부탁드립니다 민주당 윤대통령 장모 법정구속 사필귀정 김건희 여사도 수사해야 말 또 바꾼 이화영 과거 이재명 주변 돌연사 진술번복 증거조작 재조명 데일리안의 구독 많은 기자를 구독해보세요 닫기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김근식 이준석 사퇴 뜻 없다 당분간 언론 노출 자제할 듯 김근식 김어준 피해자 코스프레 나만살자 이재명과 똑같아 김근식 검수완박 먹튀 한 대통령 겁먹은 도둑의 모습 당 비판 몰두 이준석에 내부 부글부글 추가징계 가능성도 김재원 이준석 내부총질 아닌 뒤에서 총 쏴 피해자는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</si>
  <si>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 xml:space="preserve">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</si>
  <si>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t>
  </si>
  <si>
    <t>https://blog.naver.com/ihcc2009/222886271809</t>
  </si>
  <si>
    <t>[중부일보/기고] 가평군 독립운동 "만세 시위하면 조선은 독립된다</t>
  </si>
  <si>
    <t>그날의 흔적을 찾아서 가평군 독립운동 만세 시위하면 조선은 독립된다 3 1운동 100주년 임시정부 100년 문화종합 문화 기사본문 중부일보 경기 인천의 든든한 친구 joongboo com 출 처 2019 09 02 가평군민은 독립만세시위를 하면 독립이 된다고 생각하였다 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 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 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 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 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 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역사문화콘텐츠연구원장 강진갑 역사문화콘텐츠연구원 실학 유학 지역사 경기학 문화자원 김육 대동법 무명의병 경기도의회사 용인고려백자</t>
  </si>
  <si>
    <t>http://www.joongboo.com/news/articleView.html?idxno=1383908</t>
  </si>
  <si>
    <t>[그날의 흔적을 찾아서] 가평군 독립운동 "만세 시위하면 조선은 독립된다"</t>
  </si>
  <si>
    <t>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 저작권자 중부일보 경기 인천의 든든한 친구 무단전재 및 재배포 금지</t>
  </si>
  <si>
    <t xml:space="preserve">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 </t>
  </si>
  <si>
    <t>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t>
  </si>
  <si>
    <t>https://blog.naver.com/ksujin1977/222850975746</t>
  </si>
  <si>
    <t>2017년 전북도민일보 신춘문예 / 이삼현</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</si>
  <si>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시집 봄꿈 생각나눔 봄꿈 nico kr 당선소감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심사위원 소재호 시인</t>
  </si>
  <si>
    <t>https://domin.co.kr/news/articleView.html?idxno=1135575&amp;sc_section_code=S1N9</t>
  </si>
  <si>
    <t>[신춘문예 시 당선작] 이삼현 ‘각시거미’</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</si>
  <si>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</si>
  <si>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 </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</si>
  <si>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t>
  </si>
  <si>
    <t>https://blog.naver.com/kna2511/222845747052</t>
  </si>
  <si>
    <t>[경남신문 - 기고문] '간호법' 얼마나 아시나요? :김은희 여성 연구소 대표</t>
  </si>
  <si>
    <t>국회 법제사법위원회를 거쳐 국회 본회의 통과를 남겨 놓고 있는 간호법이 꼭 통과 제정되길 국민으로써 간호계 선배이자 스승으로서 가슴 졸이며 응원 기고 간호법 얼마나 아시나요 김은희 eh 여성 Health Care 연구소 대표 경남신문 knnews co kr 간호학과에서는 매년 간호사로서 지켜야 할 윤리나 행동 실천에 대해 다짐하는 서약식인 나이팅게일 선서식 을 한다 나이팅게일 선서식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김은희 여성 연구소 대표 간호사가 독자적으로 진료행위를 하겠다거나 임의로 진료 업무를 한다는 내용은 간호법 제정안 그 어디에서도 찾아볼 수 없다 간호법은 간호사만을 위한 법이 전혀 아니다 출처 기고 간호법 얼마나 아시나요 김은희 eh 여성 Health Care 연구소 대표 경남신문 knnews co kr 대한간호협회 KNA 간호사 간호법이필요해 숙련된간호사 우수한간호사 간호사처우개선 적정업무범위 나이팅게일선서식</t>
  </si>
  <si>
    <t>http://www.knnews.co.kr/news/articleView.php?idxno=1383210</t>
  </si>
  <si>
    <t>[기고] ‘간호법’ 얼마나 아시나요?- 김은희((eh)여성 Health Care 연구소 대표)</t>
  </si>
  <si>
    <t>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 경남신문의 콘텐츠는 저작권법의 보호를 받는 바 무단전재 크롤링 복사 재배포를 금합니다</t>
  </si>
  <si>
    <t xml:space="preserve">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 </t>
  </si>
  <si>
    <t>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t>
  </si>
  <si>
    <t>https://blog.naver.com/awriter/222840069884</t>
  </si>
  <si>
    <t>[경남신문 작가칼럼] 남자다움과 여성스러움</t>
  </si>
  <si>
    <t>경남신문 작가칼럼 2022년 8월 5일 남자다움과 여성스러움 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이루어진 고도 산업화사회에서 남성 중심의 가부장주의는 현실적으로 무의미해졌다 성별에 관계없이 능력에 따라 대우받는 시대가 되었지만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t>
  </si>
  <si>
    <t>http://www.knnews.co.kr/news/articleView.php?idxno=1382777</t>
  </si>
  <si>
    <t>[작가칼럼] 남자다움과 여성스러움- 임채성(시조시인)</t>
  </si>
  <si>
    <t>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 경남신문의 콘텐츠는 저작권법의 보호를 받는 바 무단전재 크롤링 복사 재배포를 금합니다</t>
  </si>
  <si>
    <t xml:space="preserve">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 </t>
  </si>
  <si>
    <t>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t>
  </si>
  <si>
    <t>https://blog.naver.com/kds21341/222611506692</t>
  </si>
  <si>
    <t>[경북도민일보] 전문연구요원 부정편입시 복무기간 무효화</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</si>
  <si>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전문연구요원 부정편입시 복무기간 무효화 경북도민일보 국민의힘 강대식 국회의원 대구동구을 은 부정한 방법으로 편입된 전문연구요원 산업기능요원의 복무기간을 무효화 하는 병역법 개정안을 대표발의했다고 2일 밝혔다 현행 병역법에 따르면 전문연구요원과 www hidomin com</t>
  </si>
  <si>
    <t>http://www.hidomin.com/news/articleView.html?idxno=472928</t>
  </si>
  <si>
    <t>전문연구요원 부정편입시 복무기간 무효화</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</si>
  <si>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</si>
  <si>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</si>
  <si>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t>
  </si>
  <si>
    <t>https://blog.naver.com/kds21341/222809523334</t>
  </si>
  <si>
    <t>[경북도민일보] 서민·중산층 소득세 부담 덜어줄 과세표준 개편 법안 추진</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</si>
  <si>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손경호 기자</t>
  </si>
  <si>
    <t>http://www.hidomin.com/news/articleView.html?idxno=488721</t>
  </si>
  <si>
    <t>서민·중산층 소득세 부담 덜어줄 과세표준 개편 법안 추진</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</si>
  <si>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</si>
  <si>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</si>
  <si>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t>
  </si>
  <si>
    <t>https://blog.naver.com/kiroro1956/222871037138</t>
  </si>
  <si>
    <t>https cp news search daum net p 122977557 신간 산수국 통신 강영은의 PPE poem photo essay 대구신문 저자는 자신을 낳아준 고향 제주 속에서 잊었던 과거를 녹여내는 동안 lsquo 내 안의 제주 rsquo 와 lsquo 내 밖의 제주 rsquo 가 둘이 아닌 하나라는 걸 깨달았다고 한다 저자의 본령인 lsquo 시 rsquo 와 발로 뛰어다니며 찍은 lsquo 사진 rsquo cp news search daum net</t>
  </si>
  <si>
    <t>https://www.idaegu.co.kr/news/articleView.html?idxno=393371</t>
  </si>
  <si>
    <t>[신간] 산수국 통신-강영은의 PPE(poem, photo, essay)</t>
  </si>
  <si>
    <t>강영은 지음 황금알 224쪽 1만5천원 저자는 자신을 낳아준 고향 제주 속에서 잊었던 과거를 녹여내는 동안 내 안의 제주 와 내 밖의 제주 가 둘이 아닌 하나라는 걸 깨달았다고 한다 저자의 본령인 시 와 발로 뛰어다니며 찍은 사진 과 생각을 묶은 에세이 를 통해 제주를 아끼고 사랑하는 이들에게 힐링 제주 를 미지의 독자들에게 선물하고 싶은 생각이 간절해졌을 때 저자는 책을 집필했다</t>
  </si>
  <si>
    <t>https://blog.naver.com/gwdskh/222745968020</t>
  </si>
  <si>
    <t>강원일보와의 인터뷰 [강원도교육감 후보 신경호]</t>
  </si>
  <si>
    <t>강원도교육감 후보 릴레이 인터뷰 4 신경호 후보 강원도교육감 선거에 나선 신경호 후보는 지난 2018년 선거 당시 민병희 현 교육감과의 대결에서 8 p 차이로 낙선했다 4년 후 다시한 번 출마에 나선 신경호 후보는 누구보다 준비된 후보 임을 자처하고 있다 n news naver com 오늘자 25일 강원일보에 저 신경호 의 밀착 인터뷰가 실렸습니다 일방적인 질의응답이 아닌 스스로의 의견을 더욱 날카롭게 가다듬고 점검하며 여러분을 향해 나아갈 수 있는 좋은 기회였습니다 개중 주된 것들을 몇 자 적고자 합니다 전교조이냐 아니냐 를 두고 논란이 된 적이 있다 이는 비단 위의 인터뷰뿐만 아니라 반복적으로 제기되는 소모적인 비방입니다 더불어 이는 진영논리의 차원이 아닌 사실관계의 문제입니다 저 신경호 는 전국교직원노동조합에 가입하거나 회비를 내는 등의 활동을 일절 하지 않았습니다 인터뷰에서도 언급하였다시피 제가 전교조였다는 확실한 증거를 제시할 수 있다면 즉시 후보를 사퇴하겠다는 말씀 또한 드린 바 있습니다 교육감이 된다면 고교평준화나 무상복지 정책들을 이어갈 생각인가 저 신경호 가 보수 후보로 분류되는 것은 맞습니다 그렇다고 해서 민병희 교육감 12년을 통째 부정하고 모든 것을 백지로 되돌려놓을 생각은 추호도 없습니다 저 신경호 는 무상복지나 고교평준화 등의 정책들이 반드시 척결해야 하는 악법이라고는 생각하지 않습니다 다만 그에 어울리는 정책과 알맞은 변화가 부재하고 또 그러한 수단들이 포퓰리즘으로 이용됨에 따라 현장에서 문제가 불거진다고 생각할 뿐입니다 현재 강원도 내 학교 중 약 45 가 전교생 60명 이하의 작은학교입니다 이러한 실정에 발맞추어 오히려 더 촘촘한 그리고 개별적인 복지를 준비하고 있습니다 일률적인 식단을 탈피하여 아이들 개개인의 특성에 맞춘 급식을 준비하고 고교평준화를 보완하는 더 큰 교육력을 위해 학생 개개인에게 집중하고 그에 알맞은 길을 펼쳐주는 수준별 학습 등을 그리고 있습니다 어떤 교육감이 되고 싶은가 작은 교육청 작은 교육감 행동하기에 앞서 듣는 교육감 을의 자세로 임하는 교육감이 되려 합니다 신경호 는 강원도교육청 중등교육과장 춘천교육지원청 교육장을 차례로 맡은 뒤 마지막으로 춘천 신포중학교 교장으로 2015년에 퇴임했습니다 한 번 그렇게 근무한 뒤 다시 일선에 돌아가보니 교육청 조직이 지나치게 비대하다는 생각이 들었습니다 한 과에 장학관 장학사님이 10명씩 있고 그분들이 하루에 공문을 1건씩만 보내더라도 일선 학교는 몇 다스가 넘는 공문에 허덕입니다 비대한 행정 업무가 수업의 질 저하를 불러오는 그런 현실을 타파하려 합니다 더불어 방과후강사 조리종사원 학교보안관 분들과도 최소 분기별로 한 번 이상 만남의 시간을 갖고 직접 흉금을 터놓을 수 있는 기회를 마련하려 합니다 그렇게 더 듣고 고민하고자 합니다 교육을 한 마디로 정의한다면 정성과 사랑입니다 제자를 가르치는 마음은 자식을 키우는 마음과 같습니다 다만 주변 모든 것을 가만히 둔 채로 무작정 선생님들의 변화만 강요할 수는 없습니다 그래서 위의 행정 업무 부담과 더불어 강원교육콜센터를 신설하여 민원 업무를 뒷받침하고 교원 인사제도와 정주여건 개선을 통하여 작은학교 교직원을 지원하는 등 선생님이 자연스럽게 아이에게 집중하고 정성과 사랑으로 보살필 수 있는 그런 환경을 구축하고자 합니다 가장 중요하게 생각하는 공약은 현재 여론조사에서 저 신경호 를 비롯해 선호도 상위권에 주로 등장하는 후보님들은 강삼영 후보님 문태호 후보님 유대균 후보님 이렇게 총 세 분입니다 이 중 중 고등학교 학생들을 지도해본 경험은 유일하게 저 신경호 한 명만 갖고 있습니다 아이들의 대입은 물론 취업전선에서도 함께한 저이기에 자신있게 말할 수 있습니다 아이들에게 있어 고등학교에서 보내는 3년은 인생의 중요한 분기점이 되는 시기입니다 고등학교 아이들이 스스로의 꿈을 펼치기에 부족함이 없는 학력을 갖도록 돕겠습니다 정기고사에 수능형 평가 문항을 출제하고 이에 어려움을 호소하는 교사들을 위한 지원 센터를 구축하는 것도 준비하고 있습니다 강원도민들에게 한 마디 저 신경호 는 정선 나전중 횡성 안흥고 춘천 신포중에서 교감 교장을 맡았습니다 모두 전교생 70명 이하의 작은학교였습니다 개중 교장을 맡은 안흥고와 신포중에서는 각각 뉴스에 신경호 이름 석 자를 실었습니다 강원사도대상 대상 에 신경호 신포중 교장 특별상에 이갑창 청해학교장 27일 강원교육 국제심포지엄서 시상 강원일보사가 제정하고 강원도교육청이 후원하는 2014 강원사도대상 대상 수상자로 신경호 62 n news naver com 신경호 안흥 중 고교장 한국 사도대상 선정 신경호 58 사진 횡성 안흥중고 교장이 제8회 한국사도대상 수상자에 선정됐다 9일 도 교육청에 따르면 한국 교육삼락회 총연합회가 주관하고 교육과학기술부 www kado net 신경호 교장은 전교생 30여명의 작은 학교인 신포중 부임을 자원해 지역 공공기관 시민단체와 함께하는 문화축제 개최 국내외 학교와의 교류협약 체결을 통한 교육 인프라 확충 지역 소외계층을 위한 학생들의 봉사활동을 꾸준히 추진하며 작은 학교 살리기 의 모델을 제시했다는 평가를 받았다 강원사도대상 대상 에 신경호 신포중 교장 위 기사 에서 발췌 신 교장은 사비를 털어 교내에 학생 자율학습실인 무한도전실과 안흥학사 등을 마련하는 한편 다양한 자기주도 학습 프로그램을 개발해 학생들의 학업 성취도를 높이며 안흥중고를 떠나가는 농촌 학교 가 아닌 돌아오는 명문학교 로 탈바꿈 시키고 있다는 평가를 받고 있다 신경호 안흥 중 고교장 한국 사도대상 선정 위 기사 에서 발췌 작은학교만의 특성들을 단점이 아닌 강점으로 바꾸고자 했습니다 처음엔 뭘 배우고 싶은지 어떻게 배워야 할지도 모르던 아이들이 학습에 흥미를 붙이고 스스로 하고 싶은 것을 찾아 활짝 날개를 펴고 나는 것을 볼 때마다 절로 가슴이 벅차올랐습니다 그리고 위에서도 언급하였다시피 현재 강원도 내 학교 중 약 45 가 전교생 60명 이하의 작은학교입니다 이러한 실정에 비추어 볼 때 작은학교 현장의 풍부한 노하우와 더불어 중등교육과장 춘천교육장 등 교육공무원으로서의 경험 또한 두루 갖춘 저 신경호 후보야말로 준비된 강원도교육감 후보라고 생각합니다 인터뷰에서 다 하지 못한 말도 많았고 끝나고 아쉬웠던 질답들도 많았습니다 하지만 진심을 전한다는 것은 원래 어렵습니다 그렇기에 서로의 마음을 나누는 것이 더욱 소중합니다 오는 6월 1일 여러분께서 주신 마음 제가 여러분께 드린 마음 그 모든 것들이 더나은 강원교육을 향해 성큼 첫 발을 내딛을 수 있길 바랍니다 2022년 5월 25일 수요일 선거를 일주일 앞둔 강원도교육감 후보 신경호 신경호 강원도 학부모 전춘천교육장 춘천 강원도교육감 강원도교육감후보 강원도교육감예비후보 강원도교육감선거 강원교육감 강원교육감선거 강원교육감후보 강원교육감예비후보 도교육감 도교육감선거 도교육감후보 도교육감예비후보 교육감 교육감선거 교육감후보 교육감예비후보 횡성 안흥중 안흥중학교 안흥고 안흥고등학교 정선 나전중 나전중학교 춘천신포중 신포중학교 신포중 작은학교 문태호 강삼영 유대균 강원일보 인터뷰 강원도민일보</t>
  </si>
  <si>
    <t>https://n.news.naver.com/mnews/article/654/0000010869?sid=102</t>
  </si>
  <si>
    <t>[강원도교육감 후보 릴레이 인터뷰] 4. 신경호 후보</t>
  </si>
  <si>
    <t>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 kado net 기자 프로필 오세현 기자 구독 구독중 구독자 0 응원수 0 집중진단 춘천지법 결국 지검 따라 고은리로 뒤바뀐 위상 춘천 100년 역사 담긴 망대 역사 속으로 강원도민일보의 구독 많은 기자를 구독해보세요 닫기 Copyright 강원도민일보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손흥민 최종전서 멀티골 아시아인 첫 EPL 득점왕 새역사 거리두기 해제 사료값 인상 금겹살 된 삼겹살 5년 만에 봉하마을 찾은 문재인 전 대통령 이광재 김진태 첫 강원특별자치도지사 누굴까 춘천 원도심 주택 재건축 사업 속도낸다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</si>
  <si>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 xml:space="preserve">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 </t>
  </si>
  <si>
    <t>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t>
  </si>
  <si>
    <t>https://blog.naver.com/d2starky/222633223165</t>
  </si>
  <si>
    <t>어린이날 개장 앞둔 ‘레고랜드 코리아 리조트’ 미리보기(2022. 1. 27.자 강원도민일보)</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</si>
  <si>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출처 2022 1 27 자 강원도민일보</t>
  </si>
  <si>
    <t>http://www.kado.net/news/articleView.html?idxno=1110626</t>
  </si>
  <si>
    <t>[설 특집] 어린이날 개장 앞둔 ‘레고랜드 코리아 리조트’ 미리보기</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</si>
  <si>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관련기사 춘천 레고랜드 교통대책 승용차 진입 통제 카드 만지작 키워드 레고랜드 어린이날 개장 미리보기 춘천중도 최원석 choiws kado net 다른기사 보기 저작권자 강원도민일보 무단전재 및 재배포 금지</t>
  </si>
  <si>
    <t xml:space="preserve">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관련기사 춘천 레고랜드 교통대책 승용차 진입 통제 카드 만지작 키워드 레고랜드 어린이날 개장 미리보기 춘천중도 최원석 choiws </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</si>
  <si>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춘천 레고랜드 교통대책 승용차 진입 통제 카드 만지작 키워드 레고랜드 어린이날 개장 미리보기 춘천중도 최원석 choiws</t>
  </si>
  <si>
    <t>https://blog.naver.com/high_healing1/222790551263</t>
  </si>
  <si>
    <t>[하이힐링원] 강원도민일보 : 숲속 치유의 공간 ‘하이힐링원’을 아시나요</t>
  </si>
  <si>
    <t>지난 여름 강원도민일보에 소개된 하이힐링원 기사입니다 코로나 이후 더 많은 참가자들에게 더 좋은 프로그램을 제공할 예정이니 기대해주세요 숲속 치유의 공간 하이힐링원 을 아시나요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 www kado net</t>
  </si>
  <si>
    <t>http://www.kado.net/news/articleView.html?idxno=1087060</t>
  </si>
  <si>
    <t>숲속 치유의 공간 ‘하이힐링원’을 아시나요</t>
  </si>
  <si>
    <t>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 kado net 유주현 joohyun kado net 다른기사 보기 저작권자 강원도민일보 무단전재 및 재배포 금지</t>
  </si>
  <si>
    <t xml:space="preserve">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 </t>
  </si>
  <si>
    <t>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t>
  </si>
  <si>
    <t>https://blog.naver.com/e9973015/222772828633</t>
  </si>
  <si>
    <t>[경남일보 CEO경제포럼 지상강좌]정호승 시인</t>
  </si>
  <si>
    <t>http www gnnews co kr news articleView html idxno 502767 경남일보 CEO경제포럼 지상강좌 정호승 시인 경남일보 우리나라 최초의 지역신문 고희 를 넘긴 시인의 입에서 나온 인생에서 가장 소중한 가치는 사랑 과 고통 이다 그는 사랑과 고통은 늘 따라오는 것이다 며 이를 이해할 때 비로소 인생의 가치를 깨닫게 된다 고 조언했다 www gnnews co kr</t>
  </si>
  <si>
    <t>http://www.gnnews.co.kr/news/articleView.html?idxno=502767</t>
  </si>
  <si>
    <t>강진성기자 news24 gnnews co kr</t>
  </si>
  <si>
    <t>https://blog.naver.com/baraimjhs/222847497650</t>
  </si>
  <si>
    <t>경남일보 CEO경제포럼 지상강좌 정호승 시인 경남일보 우리나라 최초의 지역신문 인생의 가장 큰 가치는 사랑과 고통 경남일보 CEO 경제포럼 4강정호승 시인 인생의 가치 강연 고희 를 넘긴 시인의 입에서 나온 인생에서 가장 소중한 가치는 사랑 과 고통 이다 그는 사랑 www gnnews co kr 티비를 틀었는데 정호승시인의 강좌가 열리고 있었다 재방송이였나보다 티비를 보면서는 인생의 중요한 가치는 사랑과 고통이고 마지막에 소개시켜준 산산조각이라는 시가 기억에 남았었다 그래 고통없이 어떻게 성장이 가능한가 세월의 틀어지고 틀어져서 휘어진 멋드러진 소나무가 연상이 되었었다 정호승시인의 책도 20대 마주하곤 참 좋아했던것같은데 소장한책을 찾아봐야겠다 그리곤 찾아본 시 산산조각 정호승시인 산산조각 인생명언 인생의중요한가치 사랑과고통 성장하는삶</t>
  </si>
  <si>
    <t>https://blog.naver.com/cusa01383/222880406692</t>
  </si>
  <si>
    <t>쿠사우나-인천일보</t>
  </si>
  <si>
    <t>쿠사우나 안녕하세요 쿠사우나 입니다 이번에 저희 쿠사우나가 인천일보를 통해 언론 보도 기사가 배포되어 이렇게 업로드하게 되었습니다 인천일보 인천일보는 수도권 지역신문 열독률 1위 입니다 인천지역 같은 경우는 인천 체육고등학교에 쿠사우나 납품 이력이 있습니다 인천체육고등학교 정문 인천체육고등학교 후문 학교에서 왜 사우나를 구매하지 라고 궁금하실 수 있는데 구매 사유는 보통 계체량을 위해서 구매를 많이 하십니다 따라서 학생 계체량을 위해 구매하셨는데 레슬링 유도 복싱부에서 구매하였습니다 유도부 레슬링부 인천체육고등힉교 유도부 레슬링부 인천체육고등힉교 참고로 저희 쿠사우나는 공공기관 우선구매제도 대상 품목입니다 설치는 이렇게 진행되었습니다 쿠사우나 설치 모습 쿠사우나 설치 모습 저희는 조립과 분해가 쉽게 설계되어 있어 인천체육고등학교 2층과 3층에 설치되었습니다 그렇다면 인천일보에 있는 기사 발행 내용을 볼까요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incheonilbo com news articleView html idxno 1157282 유통업계 홈캉스 즐기는 이들 위한 프로모션 실시 인천일보 본격적인 휴가 시즌이 다가왔으나 고물가와 코로나19 재확산 조짐에 홈캉스를 택하는 소비자들이 증가하고 있다 최근 구인구직 전문 포털 알바천국이 20대 1024명을 대상으로 휴가 계획 여부 에 대한 설문조 www incheonilbo com 라돈은 자연속 우라늄이 붕괴하며 강한 방사선을 방출하는 물질 무색 무취 무미의 기체로 지구상 어디에나 존재하는 자연방사능 물질인데 라돈은 왜 위험할까 세계 보건기구 WHO 와 미국환경청 EPA 에서는 1급 발암물질로 지정했으며 흡연에 이어 폐암 발병 요인 2위로 지목한 바 있습니다 라돈 가스는 숨을 쉴 때 폐 깊은 곳까지 들어갈 뿐 아니라 방사선을 세포에 직접 쏴 폐암을 유발하고 폐에 그대로 고체로 축적된다고 합니다 라돈이 검출되는 침대나 매트 등 각종 생활용품에서 매일 10시간씩 사람에게 노출이 된다면 연간 인공 방사선의 허용 기준 수치보다 1 5배에서 많게는 9배까지 늘어나게 된다고 합니다 혹시나 하는 안전문제로 인해 저희 쿠사우나는 연세대학교를 통해 라돈 시험을 진행하였습니다 연세대학교 라돈측정 성적서 그결과 24시간 평균 라돈 수치는 16bq 13bq 로 대기 중 라돈농도와 비슷한 수치의 결과값을 받았으며 극히 낮은수치라고 통보 받았습니다 앞으로 저희 쿠사우나는 꾸준한 공공기관의 측정 시험을 통해 보다 안전하고 따뜻한 삶을 영위하실 수 있도록 노력하겠습니다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 1인용사우나 2인용사우나 인천체육고등학교 계체량</t>
  </si>
  <si>
    <t>http://www.incheonilbo.com/news/articleView.html?idxno=1157282</t>
  </si>
  <si>
    <t>유통업계, 홈캉스 즐기는 이들 위한 프로모션 실시</t>
  </si>
  <si>
    <t>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 incheonilbo com 저작권자 인천일보 수도권 지역신문 열독률 1위 무단전재 및 재배포 금지 다른기사 보기 김도현 기자 yeasman incheonilbo com 포토 2023 KWBL 휠체어농구리그 1R 춘천타이거즈 대구 포토 2023 KWBL 휠체어농구리그 1R 코웨이블루휠스 고 포토 2023 KWBL 휠체어농구리그 1R 제주삼다수 무궁화</t>
  </si>
  <si>
    <t xml:space="preserve">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 incheonilbo com </t>
  </si>
  <si>
    <t>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t>
  </si>
  <si>
    <t>https://blog.naver.com/yunch5270/222654731515</t>
  </si>
  <si>
    <t>[뉴스핌][이슈+] 1→7%p 격차 벌린 尹...국민의힘 "분위기 좋지만 확신 이르다"</t>
  </si>
  <si>
    <t>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https www newspim com news view 20220218001000 이슈 1 7 p 격차 벌린 국민의힘 분위기 좋지만 확신 이르다 이슈 1 7 p 격차 벌린 국민의힘 분위기 좋지만 확신 이르다 www newspim com</t>
  </si>
  <si>
    <t>https://www.newspim.com/news/view/20220218001000</t>
  </si>
  <si>
    <t>[이슈+] 1→7%p 격차 벌린 尹...국민의힘 "분위기 좋지만 확신 이르다"</t>
  </si>
  <si>
    <t>갤럽 여론조사 41 34 격차 벌려 내부선 아직 일러 겸손하게 민심 살펴야 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parksj newspim com</t>
  </si>
  <si>
    <t>갤럽 여론조사 41 34 격차 벌려 내부선 아직 일러 겸손하게 민심 살펴야 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parksj</t>
  </si>
  <si>
    <t>https://blog.naver.com/shinywca/222614411427</t>
  </si>
  <si>
    <t>[거제 뉴스] 거제프라자약국, 올해 공공심야약국 지정 &lt;출처-경남일보&gt;</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</si>
  <si>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상세한 내용은 아래 링크 참조해주세요 http www gnnews co kr news articleView html idxno 491258 거제프라자약국 올해 공공심야약국 지정 경남일보 우리나라 최초의 지역신문 거제시는 올해 1월 1일부터 의료접근성이 낮은 심야 시간대 의약품 구매 시 불편을 해소하고 경증환자의 불필요한 응급실 이용을 줄여 시민의 건강 증진을 도모하기 위한 공공심야약국을 운영하고 있다고 5일 밝 www gnnews co kr 출처 경남일보 http www gnnews co kr news articleView html idxno 491258</t>
  </si>
  <si>
    <t>http://www.gnnews.co.kr/news/articleView.html?idxno=491258</t>
  </si>
  <si>
    <t>거제프라자약국, 올해 공공심야약국 지정</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</si>
  <si>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배창일기자 bci74 gnnews co kr</t>
  </si>
  <si>
    <t>https://blog.naver.com/shinywca/222642826325</t>
  </si>
  <si>
    <t>[거제 뉴스] 거제해양관광개발공사, 기념품 '거제 마그넷' 출시 &lt;출처-경남일보&gt;</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</si>
  <si>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상세한 내용은 아래 링크 참조해주세요 http www gnnews co kr news articleView html idxno 493362 거제해양관광개발공사 기념품 거제 마그넷 출시 경남일보 우리나라 최초의 지역신문 거제해양관광개발공사 이하 개발공사 가 세 번째 관광기념품 거제 마그넷 을 출시했다 개발공사는 7일 거제의 사계절 특산품을 담아 제작한 관광기념품 거제 담은 비누 와 입욕제 거제바다 담은 배스밤 www gnnews co kr 출처 경남일보 http www gnnews co kr news articleView html idxno 493362</t>
  </si>
  <si>
    <t>http://www.gnnews.co.kr/news/articleView.html?idxno=493362</t>
  </si>
  <si>
    <t>거제해양관광개발공사, 기념품 ‘거제 마그넷’ 출시</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</si>
  <si>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배창일기자 bci74 gnnews co kr</t>
  </si>
  <si>
    <t>https://blog.naver.com/brice23/222833513050</t>
  </si>
  <si>
    <t>자치분권 꽃피는 평택을 위한 제언</t>
  </si>
  <si>
    <t>2017 11 29 평택시민신문 평택건강과생명을지키는사람들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t>
  </si>
  <si>
    <t>http://www.pttimes.com/news/articleView.html?idxno=43908</t>
  </si>
  <si>
    <t>21주년 특집 자치분권 꽃피는 평택을 위한 제언 _ 환경</t>
  </si>
  <si>
    <t>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 다른기사 보기 저작권자 평택시민신문 무단전재 및 재배포 금지</t>
  </si>
  <si>
    <t xml:space="preserve">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 다른기사 보기 </t>
  </si>
  <si>
    <t>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t>
  </si>
  <si>
    <t>https://blog.naver.com/sbom2015/222791739993</t>
  </si>
  <si>
    <t>2022년 6월 28일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</si>
  <si>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조현병 이런 증상 나타나면 의심해야 당신의 건강가이드 헬스조선 헬스조선 봄날 낮잠 많이 자면 조현병 걸린다 헬스조선 봄날 50년만에 눈빛 달라졌다 병원 간적없는 조현병 환자 기적 미주중앙일보 봄날 유병률 1 조현병 꾸준한 약물 복용 적극적 활동해야 한국일보 봄날 조현병 환자 관리에 희망 보인 원격정신과 메디칼업저버 봄날 우리 몸 면역 시스템이 조현병 일으킨다 ZD넷 코리아 봄날 치료 못 받고 떠난 조현병 아들 86세 노모는 꺼이꺼이 울었다 한국일보 봄날 치과의사 이수진 스토커 풀어준 법원 비판 조현병 강력 전과 매일경제 봄날 정신질환자 복지서비스 확대 및 실태조사 등 가족돌봄 지원 대한민국정책포털 korea kr 봄날 잇단 정신질환자 범죄 어떻게 가족 부담 국가 책임 YTN 봄날 오츠카 룬드벡 렉설티 알츠하이머 초조 증상에 효과 의약뉴스 봄날 인재 확보를 위해 상시 인재 풀 가동하는 환인제약 히트뉴스 봄날 전남일보 전남일보 봄날 REF 봄날 조현병 새 치료제 환자 사회 복귀까지 도와 헬스조선 봄날 REF 봄날 조현병 및 양극성 장애 치료에서 olanzapine의 최신 지견 메디칼업저버 봄날 조현병의 새로운 원인 유전자 발견 소뇌 기능 저하 시켜 조현병 일으킨다 바이오타임즈 봄날 조현병 및 양극성 장애 치료에서 olanzapine의 최신 지견 메디칼업저버 봄날 조현병의 새로운 원인 유전자 발견 소뇌 기능 저하 시켜 조현병 일으킨다 바이오타임즈 봄날 울산 북구권역 LH 임대아파트 마음건강위원회 운영 울산매일 봄날 단독 11살 발달장애 아들 흉기로 살해하려 한 친모 연합뉴스 봄날 치료감호 수장도 이대론 안 돼 치료감호 현실에 쓴소리 쏟다 한국일보 봄날 조현병 선천적인 시각장애인은 조현병에 걸리지 않는다 정신의학신문 봄날 책 생각 신경세포의 네트워크가 두뇌 마음의 출발점 한겨레 봄날 메디포뉴스 메디포뉴스 봄날 관산동 민 관이 통합사례회의 진행해 고양신문 봄날 소뇌 크기가 감소하는 새로운 조현병 원인 유전자 찾았다 브레인미디어 봄날 조현병 내과에 버섯 달인 물 이 있다면 정신과에는 굿 이 있다 정신의학신문 봄날 신간 가재 상흔 오래된 기억들의 방 매일경제 봄날 사회 진주서 흉기로 동거녀 살해한 정신질환 40대 한국경제 봄날 건강칼럼 생각의 병 조현병 영남일보 봄날 조현병 관리하면 큰 문제 없어 범죄자 취급 시선이 더 위험 게임동아 봄날 자이프렉사 체중증가 줄인 조현병 치료제 라이발비 효과는 메디칼업저버 봄날 세상읽기 청소년 조현병이 증가하고 있다 경북일보 봄날 연 2회 맞는 조현병 주사 한국 도입은 언제 뉴시스 봄날 빈곤과 장애 고립 치료감호 판결문 144건 살펴보니 한국일보 봄날 치료 끊거나 퇴원했다가 조현병 존속살해 경고등 치료 복지 연계 절실 한국일보 봄날 의협신문 doctorsnews 봄날 제약 24시 동화약품 국내 최초 니코틴산아미드 성분 여드름 치료제 세비타비겔 출시 헬스코리아뉴스 봄날 여자 혼자 사는 집 현관에 콘돔 걸어놨다 범인 잡고보니 조선일보 The Chosunilbo 봄날 우당탕탕 정신고생대회 당사자가 말하는 우울증 조현병 한겨레 봄날 정신건강 줌인 노인 정책의 사각지대 노인 정신장애인 이데일리 봄날 제보는Y 14개월 아기 묻지마 폭행 조현병 심해져 맞고소 YTN 봄날 임상계획서 위반 지적 피마반세린 삼수 도전 불가피 디멘시아뉴스 봄날 언론이 조현병 환자 잠재적 범죄자로 낙인 정신질환 편견 키워 한겨레 봄날 단독 조현병 인지장애 치료 신약 나오나 사이클러리온 임상 본격화 헬스코리아뉴스 봄날 전시 수입차서 담배 피우고 난동 30대 돈 빽 없다 횡설수설 뉴스1 봄날 우울증 조현병 해결책 제각각 환자 의사간 관계가 중요 조선일보 The Chosunilbo 봄날 단독 세계 첫 조현병 음성 치료제 로루페리돈 승인될까 헬스코리아뉴스 봄날 한국얀센 조현병 장기지속형 주사제 인베가 트린자 의학신문 봄날 FDA 조현병 관련 있는 초조 증상 해결에 이갈미 승인 메디칼업저버 봄날 F20와 조현병에 대한 낙인 엘린 삭스 교수 이야기 정신의학신문 봄날 정신장애인가족협회 조현병 환우 대상 Do it Creator 캠페인 청년의사 봄날 조현병 석달에 한 번 주사로 호전될 수 있다 헬스조선 봄날 자폐증 조현병환자 중얼중얼 혼잣말 뇌흥분 탓 메디칼트리뷴 봄날 주간 메디컬 탑픽 조현병 치료 새장 열었다 헬스코리아뉴스 봄날 범죄 일으킨 조현병 환자 계획성 가지면 사이코패스에 가까워 동아사이언스 봄날 한국얀센 조현병 장기지속형 주사제 인베가 트린자 의학신문 봄날 조현병 환자 코로나19 사망률 일반인 3배 메디포뉴스 봄날 정신장애인들이 세상의 무능과 폭력 질타하는 매체이죠 한겨레 봄날 조현병 양극성장애 초조 치료제 승인 의학신문 봄날 정신질환 심장병 사망 위험 2배 동아사이언스 봄날 어머니 살해한 조현병 아들 징역 15년 확정 매일경제 봄날 리오프닝 K 제약바이오 신약 헬스케어 주도권 잡는다 StraightNews 봄날 어머니 살해 조현병 환자 심신장애 인정돼 2심도 무죄 연합뉴스 봄날 아들의 조현병을 숨길 수밖에 없는 사회 영화 F20 연합뉴스 봄날 J J 연 2회 투여 조현병 치료제 FDA 승인 의약뉴스 봄날 조현병 마음의 병 아닌 뇌의 병 조기치료 중요 헬스조선 봄날 한국얀센 장기지속형 조현병 치료제 인베가 서스티나 의학신문 봄날 테바 장기지속형 조현병 치료제 FDA 승인 실패 의약뉴스 봄날 칼럼 정신분열병에서 조현병으로 디멘시아뉴스 봄날 박병선 원장 건강칼럼 조기 발견 어려운 우울증과 조현병 작은 신호도 놓치지 말아야 헬스인뉴스 봄날 권준수 교수 대부분의 조현병 환자는 같이 살아도 문제 없어 No 1 문화웹진 채널예스 예스24 채널예스 봄날 뇌의 질환 조현병 꾸준한 치료로 일상생활 가능 헬스조선 봄날 아버지가 민정수석 김진국 아들 이력서 조현병 때문 건강 톡 한국경제 봄날 시한폭탄 조현병의 범죄라고 관련 보도에 행정지도 미디어오늘 봄날 조현병치료제 카플리타 특정환자용 저용량 FDA 승인 뉴스더보이스헬스케어 봄날 조현병 환자들에게 물어보라 왜 병원에 가는 걸 싫어하는지 시사IN 시사인 봄날 조현병 일으키는 유전자 413개 찾았다 동아사이언스 봄날 한국얀센 조현병 치료제 인베가 서스티나 의학신문 봄날 환인제약 조현병 치료제 카리프라진 임상 3상 등록 본격화 팜뉴스 봄날 조현병 우울증 가족력 확인하세요 YTN 봄날 정신질환 노모 조현병 딸 지적장애 아들 그 집의 비극 MBC뉴스 봄날 후생신보 조현병 초기에도 장기지속형 주사제 효과 후생신보 봄날 5 조현병의 아버지 3 만화 기사본문 정신의학신문 봄날 신간 만화로 읽는 조현병 의사신문 봄날 마음의 병 실제로 심장도 병들게 한다 헬스조선 봄날 국내 조현병 환자 30여만명 치료 늦으면 뇌기능까지 손상 한국경제 봄날 조현병 당신이 몰랐을 수도 있는 4가지 사실 BBC News 코리아 봄날 건강 Q A 사람들이 저를 험담하는 환청이 들려요 조현병인가요 하이닥 봄날 잠든 에 흉기 10대 1심 징역 3년 조현병 치료 필요 게임동아 봄날 조현병 환자 등 가두는 것 답 아냐 사회 참여 정책 절실 뉴스토마토 봄날 노대영 교수 폴얀센박사 조현병 연구 학술상 수상 청년의사 봄날 조현병이라는 악기를 18년째 연주중입니다 조현병인식개선강사 이관형 YTN 봄날 HI 인터뷰 다운증후군 배우 정은혜 저는 멋지고 훌륭한 사람이에요 한국일보 봄날 앨커미스 안전성 이슈 조현병 신약 16 1 승인권고 바이오스펙테이터 봄날 보령제약 조현병 치료제 자이프렉사 국내 권리 인수 medicaltimes com 봄날 조현병의 새 원인 규명 이웃집과학자 봄날 조현병 유튜버 그녀 콘셉트인가 병인가 공감언론 뉴시스통신사 뉴시스</t>
  </si>
  <si>
    <t>http://www.mygoyang.com/news/articleView.html?idxno=68577</t>
  </si>
  <si>
    <r>
      <t>관산동, 민</t>
    </r>
    <r>
      <rPr>
        <sz val="9"/>
        <color theme="1"/>
        <rFont val="맑은 고딕"/>
        <family val="2"/>
        <charset val="129"/>
      </rPr>
      <t>‧</t>
    </r>
    <r>
      <rPr>
        <sz val="9"/>
        <color theme="1"/>
        <rFont val="맑은 고딕"/>
        <family val="3"/>
        <charset val="129"/>
      </rPr>
      <t>관이 통합사례회의 진행해</t>
    </r>
  </si>
  <si>
    <t>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 naver com 다른기사 보기 저작권자 고양신문 무단전재 및 재배포 금지</t>
  </si>
  <si>
    <t xml:space="preserve">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 naver com 다른기사 보기 저작권자 고양신문 </t>
  </si>
  <si>
    <t>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t>
  </si>
  <si>
    <t>https://blog.naver.com/chair2019/222791736970</t>
  </si>
  <si>
    <t>네이버 지도 봄날한강요양원 map naver com 2022년 6월 28일 HOT100 고혈압 관련 뉴스 제목을 누르면 해당 기사로 이동합니다 조현병 이런 증상 나타나면 의심해야 당신의 건강가이드 헬스조선 헬스조선 낮잠 많이 자면 조현병 걸린다 헬스조선 50년만에 눈빛 달라졌다 병원 간적없는 조현병 환자 기적 미주중앙일보 조현병에 대한 편견 여전 폭력 범죄 실제론 많지 않다 의사신문 조현병 환자 관리에 희망 보인 원격정신과 메디칼업저버 우리 몸 면역 시스템이 조현병 일으킨다 ZD넷 코리아 치료 못 받고 떠난 조현병 아들 86세 노모는 꺼이꺼이 울었다 한국일보 치과의사 이수진 스토커 풀어준 법원 비판 조현병 강력 전과 매일경제 조현병 앓던 40대 남 SNS로 만난 동거녀 흉기 살해 사탄으로 보였다 이투데이 정신질환자 복지서비스 확대 및 실태조사 등 가족돌봄 지원 대한민국정책포털 korea kr 택시기사 12차례 찔러 숨지게 한 조현병 20대 징역 30년 뉴스1 오츠카 룬드벡 렉설티 알츠하이머 초조 증상에 효과 의약뉴스 인재 확보를 위해 상시 인재 풀 가동하는 환인제약 히트뉴스 전남일보 전남일보 조현병 새 치료제 환자 사회 복귀까지 도와 헬스조선 조현병 및 양극성 장애 치료에서 olanzapine의 최신 지견 메디칼업저버 조현병의 새로운 원인 유전자 발견 소뇌 기능 저하 시켜 조현병 일으킨다 바이오타임즈 울산 북구권역 LH 임대아파트 마음건강위원회 운영 울산매일 조현병의 새로운 원인 유전자 발견 소뇌 기능 저하 시켜 조현병 일으킨다 바이오타임즈 울산 북구권역 LH 임대아파트 마음건강위원회 운영 울산매일 14개월 아기 폭행한 조현병 환자 어떤 병이길래 뉴스 칼럼 건강이야기 하이닥 하이닥 조현병 치료제 새로운 타깃 공략 성공할까 메디칼업저버 치료감호 수장도 이대론 안 돼 치료감호 현실에 쓴소리 쏟다 한국일보 조현병 선천적인 시각장애인은 조현병에 걸리지 않는다 정신의학신문 책 생각 신경세포의 네트워크가 두뇌 마음의 출발점 한겨레 메디포뉴스 메디포뉴스 관산동 민 관이 통합사례회의 진행해 고양신문 소뇌 크기가 감소하는 새로운 조현병 원인 유전자 찾았다 브레인미디어 조현병 내과에 버섯 달인 물 이 있다면 정신과에는 굿 이 있다 정신의학신문 신간 가재 상흔 오래된 기억들의 방 매일경제 건강칼럼 생각의 병 조현병 영남일보 조현병 관리하면 큰 문제 없어 범죄자 취급 시선이 더 위험 게임동아 자이프렉사 체중증가 줄인 조현병 치료제 라이발비 효과는 메디칼업저버 세상읽기 청소년 조현병이 증가하고 있다 경북일보 빈곤과 장애 고립 치료감호 판결문 144건 살펴보니 한국일보 연 2회 맞는 조현병 주사 한국 도입은 언제 뉴시스 의협신문 doctorsnews 제약 24시 동화약품 국내 최초 니코틴산아미드 성분 여드름 치료제 세비타비겔 출시 헬스코리아뉴스 여자 혼자 사는 집 현관에 콘돔 걸어놨다 범인 잡고보니 조선일보 The Chosunilbo 정신건강 줌인 노인 정책의 사각지대 노인 정신장애인 이데일리 임상계획서 위반 지적 피마반세린 삼수 도전 불가피 디멘시아뉴스 우당탕탕 정신고생대회 당사자가 말하는 우울증 조현병 한겨레 언론이 조현병 환자 잠재적 범죄자로 낙인 정신질환 편견 키워 한겨레 치료 끊거나 퇴원했다가 조현병 존속살해 경고등 치료 복지 연계 절실 한국일보 우울증 조현병 해결책 제각각 환자 의사간 관계가 중요 조선일보 The Chosunilbo 단독 조현병 인지장애 치료 신약 나오나 사이클러리온 임상 본격화 헬스코리아뉴스 조현병 환자 코로나19 사망률 일반인 3배 메디포뉴스 전시 수입차서 담배 피우고 난동 30대 돈 빽 없다 횡설수설 뉴스1 단독 세계 첫 조현병 음성 치료제 로루페리돈 승인될까 헬스코리아뉴스 한국얀센 조현병 장기지속형 주사제 인베가 트린자 의학신문 FDA 조현병 관련 있는 초조 증상 해결에 이갈미 승인 메디칼업저버 F20와 조현병에 대한 낙인 엘린 삭스 교수 이야기 정신의학신문 정신장애인가족협회 조현병 환우 대상 Do it Creator 캠페인 청년의사 조현병 석달에 한 번 주사로 호전될 수 있다 헬스조선 자폐증 조현병환자 중얼중얼 혼잣말 뇌흥분 탓 메디칼트리뷴 주간 메디컬 탑픽 조현병 치료 새장 열었다 헬스코리아뉴스 범죄 일으킨 조현병 환자 계획성 가지면 사이코패스에 가까워 동아사이언스 한국얀센 조현병 장기지속형 주사제 인베가 트린자 의학신문 정신장애인들이 세상의 무능과 폭력 질타하는 매체이죠 한겨레 정신질환 심장병 사망 위험 2배 동아사이언스 조현병 양극성장애 초조 치료제 승인 의학신문 어머니 살해한 조현병 아들 징역 15년 확정 매일경제 리오프닝 K 제약바이오 신약 헬스케어 주도권 잡는다 StraightNews 아들의 조현병을 숨길 수밖에 없는 사회 영화 F20 연합뉴스 어머니 살해 조현병 환자 심신장애 인정돼 2심도 무죄 연합뉴스 한국얀센 장기지속형 조현병 치료제 인베가 서스티나 의학신문 J J 연 2회 투여 조현병 치료제 FDA 승인 의약뉴스 조현병 마음의 병 아닌 뇌의 병 조기치료 중요 헬스조선 테바 장기지속형 조현병 치료제 FDA 승인 실패 의약뉴스 칼럼 정신분열병에서 조현병으로 디멘시아뉴스 권준수 교수 대부분의 조현병 환자는 같이 살아도 문제 없어 No 1 문화웹진 채널예스 예스24 채널예스 뇌의 질환 조현병 꾸준한 치료로 일상생활 가능 헬스조선 아버지가 민정수석 김진국 아들 이력서 조현병 때문 건강 톡 한국경제 시한폭탄 조현병의 범죄라고 관련 보도에 행정지도 미디어오늘 박병선 원장 건강칼럼 조기 발견 어려운 우울증과 조현병 작은 신호도 놓치지 말아야 헬스인뉴스 조현병치료제 카플리타 특정환자용 저용량 FDA 승인 뉴스더보이스헬스케어 조현병 환자들에게 물어보라 왜 병원에 가는 걸 싫어하는지 시사IN 시사인 노대영 교수 폴얀센박사 조현병 연구 학술상 수상 청년의사 안인득 사건 1000일 우리는 잠재적 범죄자가 아닙니다 조선비즈 조선비즈 환인제약 조현병 치료제 카리프라진 임상 3상 등록 본격화 팜뉴스 조현병 일으키는 유전자 413개 찾았다 동아사이언스 한국얀센 조현병 치료제 인베가 서스티나 의학신문 조현병 우울증 가족력 확인하세요 YTN 정신질환 노모 조현병 딸 지적장애 아들 그 집의 비극 MBC뉴스 후생신보 조현병 초기에도 장기지속형 주사제 효과 후생신보 5 조현병의 아버지 3 만화 기사본문 정신의학신문 마음의 병 실제로 심장도 병들게 한다 헬스조선 국내 조현병 환자 30여만명 치료 늦으면 뇌기능까지 손상 한국경제 조현병 당신이 몰랐을 수도 있는 4가지 사실 BBC News 코리아 건강 Q A 사람들이 저를 험담하는 환청이 들려요 조현병인가요 하이닥 조현병 유튜버 그녀 콘셉트인가 병인가 공감언론 뉴시스통신사 뉴시스 잠든 에 흉기 10대 1심 징역 3년 조현병 치료 필요 게임동아 조현병이라는 악기를 18년째 연주중입니다 조현병인식개선강사 이관형 YTN HI 인터뷰 다운증후군 배우 정은혜 저는 멋지고 훌륭한 사람이에요 한국일보 앨커미스 안전성 이슈 조현병 신약 16 1 승인권고 바이오스펙테이터 보령제약 조현병 치료제 자이프렉사 국내 권리 인수 medicaltimes com 조현병의 새 원인 규명 이웃집과학자 법원 국회의원의 집단적 조현병 발언도 표현의 자유 한국경제 이정아의 닥터스 조현병 환자의 강력범죄 책임 국가가 져야 동아사이언스 조현병 제대로 알아야 극복할 수 있다 팜뉴스</t>
  </si>
  <si>
    <t>https://blog.naver.com/joon15/222686227167</t>
  </si>
  <si>
    <t>[2020-10-20_대구신문] 홍석준, ‘퇴직공제금’ 소급불가로 공제회에 133억 남아</t>
  </si>
  <si>
    <t>https www idaegu co kr news articleView html idxno 326376 홍석준 퇴직공제금 소급불가로 공제회에 133억 남아 대구신문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 www idaegu co kr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출처 대구신문 https www idaegu co kr</t>
  </si>
  <si>
    <t>https://www.idaegu.co.kr/news/articleView.html?idxno=326376</t>
  </si>
  <si>
    <t>홍석준, ‘퇴직공제금’ 소급불가로 공제회에 133억 남아</t>
  </si>
  <si>
    <t>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윤정기자 yj idaegu co kr</t>
  </si>
  <si>
    <t>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윤정기자 yj</t>
  </si>
  <si>
    <t>https://blog.naver.com/idnsoft_daywork/222714116421</t>
  </si>
  <si>
    <t>[중부일보] 건설현장 기술인력 모자란다…건설시공 기술자 ‘품귀’</t>
  </si>
  <si>
    <t>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출처 중부일보 http www joongboo com 기사 원문 보기 http www joongboo com news articleView html idxno 363538179 건설현장 기술인력 모자란다 건설시공 기술자 품귀 중부일보 경기 인천의 든든한 친구 건설현장 시공 기술자의 몸값이 거침없이 치솟고 있다 현장 기술 인력 수요는 늘고 있는데 해당 인력이 턱없이 모자라는 탓이다 특히 일부 업종에선 1년 새 일당이 30 가량 오르는 등 인력 품귀 현상마저 www joongboo com</t>
  </si>
  <si>
    <t>http://www.joongboo.com/news/articleView.html?idxno=363538179</t>
  </si>
  <si>
    <t>건설현장 기술인력 모자란다…건설시공 기술자 ‘품귀’</t>
  </si>
  <si>
    <t>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 저작권자 중부일보 경기 인천의 든든한 친구 무단전재 및 재배포 금지</t>
  </si>
  <si>
    <t xml:space="preserve">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 </t>
  </si>
  <si>
    <t>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t>
  </si>
  <si>
    <t>https://blog.naver.com/kimnomusa21/222797084309</t>
  </si>
  <si>
    <t>[전남일보/2019.06.26] 소액체당금 상한액 확대 필요성</t>
  </si>
  <si>
    <t>아래 기고문은 김세영 노무사가 몇년 전 전남일보 에 기고했던 내용으로 해당 내용 중 일부 노동관계법은 현재와 다를 수 있음을 알려드립니다 소액체당금 상한액 확대 건설현장에 경비로 2년 넘게 근무를 했어요 현장공사가 끝나서 퇴직을 했는데 회사에서는 돈이 없어서 퇴직금을 못 주겠다고 하네요 2월에 퇴직해서 아직까지 기다리고는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그리고 설혹 노동청 진정을 했는데도 사업주가 정말 돈이 없어서 못 주었을 때에는 그 다음 단계로 소액체당금을 받는 방법이 있기 때문이다 소액체당금은 사업주 도산여부와 관계없이 국가가 사업주를 대신하여 체불임금의 일부를 먼저 지급해주는 제도이다 고용노동부에서는 올해 1월에 임금체불 청산제도 개편방안 을 발표하면서 체불노동자가 좀더 쉽게 임금체불에서 벗어나도록 체당금 보장한도를 높이고 지급절차를 간소화하는 등 몇가지 방안을 발표했다 이 중 소액체당금 상한액 인상이 7월 1일부터 시행될 예정이다 소액체당금은 체불임금 중 최종3개월 급여 휴업수당 및 3년치 퇴직금에 대해서 일부를 국가가 지급해주는데 현재는 상한액이 400만원이다 위 사례처럼 받아야 할 2년치 퇴직금이 500만원이면 이 중 400만원은 체당금으로 받을 수 있지만 나머지 100만원은 민사절차를 통해 해결해야 한다 그러나 앞으로는 최대 1000만원까지 소액체당금을 지급하는 것으로 고용노동부 고시가 변경되었다 최종 3개월치 급여 휴업수당 상한액은 700만원 3년치 퇴직금 상한액도 700만원으로 하되 급여 휴업수당 와 퇴직금이 모두 체불 된 경우에는 1000만원을 한도로 지급된다 이러한 개정사항은 2019 7 1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개정되었으면 하는 바람이다 2022년 7월 첨언 위 글은 2019년 6월에 작성된 것으로 이후 법개정으로 지급절차 간소화 제도가 작년 말부터 시행 중입니다 현재 민사법원의 확정판결없이 노동청 체불금품 확인서만으로 소액체당금 간이대지급금 지급되고 있습니다</t>
  </si>
  <si>
    <t>https://www.jnilbo.com/view/media/view?code=2019061915113501105</t>
  </si>
  <si>
    <t>소액체당금 상한액 확대 필요성</t>
  </si>
  <si>
    <t>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</si>
  <si>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 xml:space="preserve">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 </t>
  </si>
  <si>
    <t>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t>
  </si>
  <si>
    <t>https://blog.naver.com/netming/222766196793</t>
  </si>
  <si>
    <t>▶건축물 리모델링 시장 “2030년 29조원대로 팽창” (e대한경제)</t>
  </si>
  <si>
    <t>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https www dnews co kr uhtml view jsp idxno 202206081409224310102 건축물 리모델링 시장 2030년 29조원대로 팽창 www dnews co kr 리모델링 리보델링시장 건축시장 건축물리모델링</t>
  </si>
  <si>
    <t>https://www.dnews.co.kr/uhtml/view.jsp?idxno=202206081409224310102</t>
  </si>
  <si>
    <t>건축물 리모델링 시장 “2030년 29조원대로 팽창”</t>
  </si>
  <si>
    <t>건축물 리모델링 시장 2030년 29조원대로 팽창 기사입력 2022 06 09 06 00 19 폰트크기 변경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 e대한경제신문 www dnews co kr 무단전재 및 수집 재배포금지 부동산부황윤태 기자hyt dnews co kr황윤태 기자의 다른기사 보기 구글 플레이스토어에서 대한경제i 앱을 다운받으시면 종이신문을 스마트폰과 PC로보실 수 있습니다 명품 컨텐츠가 내손안에 대한경제i</t>
  </si>
  <si>
    <t xml:space="preserve">건축물 리모델링 시장 2030년 29조원대로 팽창 기사입력 2022 06 09 06 00 19 폰트크기 변경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 </t>
  </si>
  <si>
    <t>건축물 리모델링 시장 2030년 29조원대로 팽창 2022 06 09 06 00 19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t>
  </si>
  <si>
    <t>https://blog.naver.com/gmsaeum/222726046700</t>
  </si>
  <si>
    <t>[기사] 제민일보 _ 무지강직증</t>
  </si>
  <si>
    <t>매체 및 일자 제민일보 2022 05 09 10 28 제목 엄지발가락 뻣뻣함 심해지면다면 무지강직증 치료해야 기자 김유진 기자 도움 광명새움병원 정형외과 전문의 임지순 원장 족부클리닉 내용요약 1 무지강직증 무지외반증 등 발에는 여러 질환이 발생할 수 있다 2 증상이 점점 심해지고 발 변형을 일으킨다 3 엄지발가락이 뻣뻣해지는 무지강직은은 무지외반증과 동반되는 경우 많다 4 큰 특징은 엄지발가락을 위 아래로 움직이는 범위가 줄어든다 5 새로운 질환이 아니라 발가락 관절염에 따른 질환이다 6 적시에 치료하지 않으면 무릎 및 허리 등 2차 질환이 생길 수 있다 7 족부클리닉 전문의 진료가 필요하다 8 증상이 심한경우 관절을 고정시키는 수술적 치료가 필요하기도 하마 9 자가진단보다 족부분야에 경험이 풍부한 전문의를 만나야 한다 10 인솔 및 발이 편안한 신발 착용 실내 자전거 등이 예방에 도움된다 광명새움병원 족부클리닉 정형외과 전문의 김응수 원장 단지증 정형외과 전문의 차승도 원장 정형외과 전문의 임지순 원장 50m NAVER Corp 광명새움병원 경기도 광명시 오리로 518 예약</t>
  </si>
  <si>
    <t>http://www.jemin.com/news/articleView.html?idxno=736774</t>
  </si>
  <si>
    <t>엄지발가락 뻣뻣함 심해진다면, 무지강직증 치료해야</t>
  </si>
  <si>
    <t>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 다른기사 보기 저작권자 제민일보 무단전재 및 재배포 금지</t>
  </si>
  <si>
    <t xml:space="preserve">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 다른기사 보기 </t>
  </si>
  <si>
    <t>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t>
  </si>
  <si>
    <t>https://blog.naver.com/asanpride/222873205062</t>
  </si>
  <si>
    <t>[중도일보, 2022.09.12.] 매서웠던 추석민심 "정쟁 접고 민생" 여야 온도차도</t>
  </si>
  <si>
    <t>국힘 정부 국민 삶 안나아져 회초리 그래도 희망은 책임론 부각 민주 지역화폐 폐지 아우성 세종집무실 눈속임 비판 도 정신 차려야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http www joongdo co kr web view php key 20220912010002747 매서웠던 추석민심 정쟁 접고 민생 여야 온도차도 민족 최대 명절 추석 충청권 여야 의원들은 정쟁을 그치고 민생을 챙겨달라는 매서웠던 추석민심을 전달하면서 이해관계에 따라 미묘한 차이를 보였다 국민의힘은 집권 초반 국민에게 점 www joongdo co kr</t>
  </si>
  <si>
    <t>http://www.joongdo.co.kr/web/view.php?key=20220912010002747</t>
  </si>
  <si>
    <t>매서웠던 추석민심 "정쟁 접고 민생" 여야 온도차도</t>
  </si>
  <si>
    <t>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</si>
  <si>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 joongdo co kr </t>
  </si>
  <si>
    <t>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t>
  </si>
  <si>
    <t>https://blog.naver.com/swaypeople/222849162790</t>
  </si>
  <si>
    <t>이투데이 인터뷰, 이혼소송 및 상간소송에서의 증거수집에 관하여</t>
  </si>
  <si>
    <t>안녕하세요 법률사무소 민성 대표변호사 전민성입니다 이혼이나 상간소송 관련 상담을 하다보면 의뢰인들께서 배우자의 부정행위를 입증하기 위해 다양한 방법으로 증거를 수집하는 사례를 접하게 됩니다 다만 증거 수집을 할 때 합법적인 절차를 거치지 않으면 문제가 되는 경우가 있고 오히려 형사사건의 피의자나 피고인 신분이 되는 억울한 일이 생기기도 하므로 주의를 기울여야 합니다 전민성 변호사 법률사무소 민성 대표변호사 는 이투데이의 이법저법 코너에서 바람 난 배우자와 이혼소송 흥신소 통해 증거 수집해도 되나요 라는 질문을 받게 되어 인터뷰를 진행하였고 다양한 질문에 대해서 상세하게 답변하였습니다 위 주제와 더불어 이혼 소송에서는 사전처분 재산분할 양육권 및 친권 위자료의 문제가 상간소송에서는 위자료에 대한 입증방법과 방어방법의 문제가 있어 사건에 대한 경험이 많은 변호사를 선임하는 것이 중요합니다 이혼 및 상간소송 관련하여 질문이 있으실 경우 대표번호로 연락주시면 친절히 상담해드리겠습니다 아래는 기사 링크를 공유해드립니다 이법저법 바람 난 배우자와 이혼소송 흥신소 통해 증거 수집해도 되나요 게티이미지뱅크 법조 기자들이 모여 우리 생활의 법률 상식을 친절 하게 알려드립니다 가사 부동산 소액 민사 등 분야에서 생활경제 중심으로 소 www etoday co kr 이투데이 이혼소송변호사 상간소송변호사 형사전문변호사</t>
  </si>
  <si>
    <t>https://www.etoday.co.kr/news/view/2163187</t>
  </si>
  <si>
    <t>[이법저법] “바람 난 배우자와 이혼소송, 흥신소 통해 증거 수집해도 되나요?”</t>
  </si>
  <si>
    <t>게티이미지뱅크 법조 기자들이 모여 우리 생활의 법률 상식을 친절 하게 알려드립니다 가사 부동산 소액 민사 등 분야에서 생활경제 중심으로 소소하지만 막상 맞닥트리면 당황할 수 있는 사건들 이런 내용으로도 상담받을 수 있을까 싶은 다소 엉뚱한 주제도 기존 판례와 법리를 비교분석하면서 재미있게 풀어나갈 예정입니다 남편의 외도 사실을 알게 됐습니다 이혼 소송을 준비해야 할 것 같은데 증거 수집을 어떻게 해야 할지 고민입니다 우선 남편과 내연녀의 뒤를 쫓으며 현장 사진을 촬영하고 남편의 차량에 녹음기를 몰래 설치할 계획입니다 그리고 내연녀의 직장에 이들의 외도 사실을 폭로하고 망신을 줄 겁니다 아 그런데 어디까지가 합법적인 증거 수집인가요 이렇게 수집된 기록들은 재판에서 증거로 쓰일 수 있을까요 이혼 소송에서 가장 중요한 것은 부정 관계를 입증할 수 있는 증거 수집입니다 하지만 잘못된 방법으로 수집한 증거라면 문제가 될 수 있습니다 증거 수집 과정에서 불법적인 요소가 있었다면 법원에서 적법증거로 인정해주지 않으니까요 전민성 변호사 법률사무소 민성 에게 증거 수집 과정에서 유의해야 할 점을 물어봤습니다 Q 결정적인 현장 증거가 없습니다 정황을 보면 외도가 분명한데 현장을 포착한 증거가 꼭 필요한가요 A 외도 여부를 판단하는 기준은 부정행위 입니다 부정행위로 혼인의 본질에 해당하는 부부 공동생활을 침해하거나 유지를 방해하고 배우자의 권리를 침해하는 등 배우자에게 정신적 고통을 가하는 행위가 불법행위를 구성한다고 봅니다 이혼소송을 위해 부정행위를 입증할 만한 증거가 필요한데 반드시 현장을 촬영한 영상이 필요한 것은 아닙니다 부정행위를 한다는 사실만 알 수 있을 만한 대화 내역 등의 존재로도 부정행위 존재를 입증할 수 있습니다 관련 뉴스 이법저법 인테리어 공사가 끝났는데 엉망진창이에요 이법저법 퇴사 2개월 전 통보 규정 손해배상 소송 낸다고 하네요 이법저법 세입자가 집을 엉망으로 만들어놓고 나갔습니다 Q 가장 확실한 증거는 무엇인가요 A 모텔에 출입하거나 신체접촉을 하는 장면이 촬영된 영상이나 사진 통화녹음 등이 부정행위 입증에 도움이 되는 증거들입니다 또한 부정행위를 한 배우자나 상대방의 자백이 담긴 녹음파일이나 각서 등도 유력한 증거가 됩니다 배우자와 상간자가 해외여행을 한 경우 출입국 내역을 조회해 행선지랑 날짜가 다수 중복되는 점을 밝혀 부정행위 사실을 입증하고 재판부로부터 다액의 위자료를 인정받은 사례도 있었습니다 게티이미지뱅크 Q 증거 수집을 위해 배우자의 휴대폰 메신저 기록 등을 몰래 살펴봐도 될까요 A 문제가 될 수 있습니다 공개되지 않은 타인 간 대화 내용을 열람 저장하면 정보통신망이용촉진및정보보호등에관한법률위반 정보통신망침해등 으로 처벌받을 수 있습니다 소송 과정에서 배우자가 이를 문제 삼고 고소할 수도 있죠 다만 경험상 이를 고소하는 경우는 잘 못 봤습니다 Q 흥신소를 통해 불륜 현장 증거를 포착해도 되나요 A 이러한 행위는 신용정보의이용및보호에관한법률 위반으로 처벌받을 수 있지만 민사소송에서는 증거로 채택돼 피고의 위자료 지급 의무가 인정되기도 합니다 Q 제가 직접 남편이나 내연녀를 미행해도 될까요 A 네 여러 사람에게 공개된 장소에서 미행하는 것만으로는 범죄가 성립하기 어렵습니다 Q 차량에 GPS 위성위치확인시스템 또는 비슷한 기능의 장비를 설치해 동선을 추적하거나 차량에 녹음기를 몰래 숨겨 넣어 녹음하는 것은 어떤가요 A 상대방의 동의 없이 GPS 등 장치를 이용해 개인위치정보를 수집할 경우 위치정보의보호및이용등에관한법률위반으로 처벌받을 수 있고 상대방 동의 없이 녹음하면 통신비밀보호법위반으로 처벌받을 수 있습니다 단 내가 대화자로 참여한 경우에는 녹음을 해도 문제가 없습니다 Q 남편과 상간녀가 동승한 차량의 블랙박스에 저장된 영상 혹은 녹음기록을 소송 증거로 제출해도 될까요 A 배우자가 블랙박스 기록을 삭제하지 않았을 때 이를 확보해 소송에 증거로 제출하고 영상이 증거로 채택돼 피고의 위자료 지급 의무가 인정되는 사안이 있습니다 민사소송절차에서는 자유심증주의와 변론주의를 채택하고 있기 때문에 위와 같은 자료들을 제출하는 것은 원칙적으로 위법성이 없다고 보고 있습니다 Q 너무 화가 납니다 상간녀의 직장에 불륜 사실을 담은 문서 등을 발송하고 싶습니다 A 주의해야 합니다 공연성이 인정되고 상대방이 고소할 경우 명예훼손죄로 처벌받을 수 있습니다</t>
  </si>
  <si>
    <t>https://blog.naver.com/doculink/222803141108</t>
  </si>
  <si>
    <t>마이데이터' 시동…부산대병원·성모병원 시범 사업 착수"(전자신문,22.07.06)</t>
  </si>
  <si>
    <t>의료증명서 병원증명서 인터넷 발급은 메드서티 www medcerti com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후략 출처 전자신문 22 07 06 의료 마이데이터 시동 부산대병원 성모병원 시범 사업 착수 의료 마이데이터 시동 부산대병원 성모병원 시범 사업 착수 의료 분야 마이데이터 시대를 열기 위한 정부 프로젝트가 시작됐다 의료 마이데이터는 병원이나 기관 등에 흩어진 자신의 건강 정보를 원하는 곳에 원하는 방식으로 활용하는 개념을 뜻한다 보건복지부와 한국 www etnews com</t>
  </si>
  <si>
    <t>https://www.etnews.com/20220706000100</t>
  </si>
  <si>
    <t>'의료 마이데이터' 시동…부산대병원·성모병원 시범 사업 착수</t>
  </si>
  <si>
    <t>게티이미지뱅크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이달 중 참여단을 모집해 본격적인 검증에 나설 예정이며 복지부와 정보원은 실증 기관을 확대할 계획이다 정부는 개인 주도로 본인 건강 정보를 한 곳에 모아 조회하는 동시에 필요한 시점에 원하는 기관에 제공하고 직접 활용할 수 있도록 지원하는 플랫폼을 구축을 목표하고 있다 플랫폼을 마이 헬스웨이 라고 명명하고 내년 초 시범 개통할 계획이다 부산대병원과 서울성모병원 파일럿 시스템 구축은 이를 실현하기 위한 첫 걸음을 뗀 것이다 마이 헬스웨이 개념도 보건복지부 제공 정부는 공공기관이 보유한 건강정보에 의료기관 정보까지 제공되면 신속 진단 등 국민 편익이 증대될 것으로 기대하고 있다 또 라이프로그 등 민간 건강정보까지 조회화고 활용할 수 있게 되면 다양한 혁신 서비스들이 등장할 것으로 보고 있다 한국보건의료정보원 관계자는 서울성모병원과 부산대병원에서 마이 헬스웨이 파일럿 시스템을 오픈해 검증 작업을 시작한다 면서 파일럿 시스템 실증 기관을 확대해 의료 마이데이터 생태계를 확산할 수 있도록 단계적으로 추진할 방침 이라고 전했다 정현정기자 iam etnews com</t>
  </si>
  <si>
    <t>https://blog.naver.com/goodjob1255/222662846868</t>
  </si>
  <si>
    <t>[중도일보]희비 엇갈린 대전 빅3 재개발·재건축 사업장</t>
  </si>
  <si>
    <t>장대B 맑음 용문1 2 3 흐림 탄방1구역 비 중도일보 희비 엇갈린 대전 빅3 재개발 재건축 사업장 joongdo co kr</t>
  </si>
  <si>
    <t>http://www.joongdo.co.kr/web/view.php?lcode=&amp;series=&amp;key=20220302010000453</t>
  </si>
  <si>
    <t>희비 엇갈린 대전 빅3 재개발·재건축 사업장</t>
  </si>
  <si>
    <t>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</si>
  <si>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 joongdo co kr </t>
  </si>
  <si>
    <t>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t>
  </si>
  <si>
    <t>https://blog.naver.com/doculink/222799364373</t>
  </si>
  <si>
    <t>규제자유특구, 게놈 기반 바이오 빅데이터 활성화 실증 착수"(전자신문,22.07.03)</t>
  </si>
  <si>
    <t>의료증명서 병원증명서 인터넷 발급은 메드서티 www medcerti com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후략 출처 전자신문 22 07 03 울산 규제자유특구 게놈 기반 바이오 빅데이터 활성화 실증 착수 울산 규제자유특구 게놈 기반 바이오 빅데이터 활성화 실증 착수 중소벤처기업부와 울산광역시는 울산 게놈서비스산업 규제자유특구 이하 울산 게놈 특구 에서 1만명 게놈데이터 기반 바이오데이터팜 활용 실증을 4일부터 착수한다고 3일 밝혔다 울산 게놈 특구는 2개의 실증 www etnews com</t>
  </si>
  <si>
    <t>https://www.etnews.com/20220703000037</t>
  </si>
  <si>
    <t>울산 규제자유특구, 게놈 기반 바이오 빅데이터 활성화 실증 착수</t>
  </si>
  <si>
    <t>게티이미지뱅크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그동안 중소기업이 바이오헬스케어 관련 서비스를 제공하기 위해서는 양질의 대용량 바이오데이터가 필요하나 데이터 부재와 활용 규제로 사업화에 한계가 있었다 이에 1만명 게놈 프로젝트를 통해 확보된 울산 지역 인프라를 기반으로 바이오데이터팜 구축 운영 실증 등 3개 실증사업을 추진 바이오헬스산업 활성화 기반 마련에 나섰다 첫 번째 과제인 바이오데이터팜 구축 운영 실증 은 유전 의료정보 관련 바이오 빅데이터를 수집 분석 관리할 수 있는 바이오데이터팜 을 구축하고 양질의 바이오 빅데이터를 기업 등에 제공하는 사업이다 두 번째 과제인 질환별 진단마커 개발 실증 은 바이오데이터팜에서 제공하는 바이오 빅데이터를 활용해 질환별 심혈관 우울증 복합만성질환 로 정밀하게 예측하는 진단마커를 개발한다 세 번째 과제인 감염병 발생 대응 플랫폼 구축 실증 에서는 감염병 진단키트 및 백신 치료제 후보물질을 발굴하기 위한 감염병 질환자 데이터 정밀분석 플랫폼을 구축할 예정이다 실증에 앞서 공정한 의사결정구조 마련 기관생명위원회 별도 운영 및 정기 심의 등 부대조건을 이행해 바이오데이터팜 내 유전정보 제공에 대한 전문성 및 윤리성을 확보했다 이번 사업 결과를 바탕으로 규제 소관부처인 보건복지부와 함께 규제법령 정비도 추진해 나갈 계획이다 권혜린 중기부 규제자유특구기획단장은 바이오데이터팜 운영을 통해 확보된 데이터와 노하우는 바이오헬스분야 혁신적인 경쟁력이 될 것 이라며 게놈 정보 산업화를 통해 다양한 맞춤형 의료 헬스케어 서비스 산업이 성장할 수 있도록 실증사업을 적극 지원하겠다 고 밝혔다 권건호기자 wingh1 etnews com</t>
  </si>
  <si>
    <t>https://blog.naver.com/togyu911/222876557802</t>
  </si>
  <si>
    <t>(CBS노컷뉴스 박지환) 러시아 가스공급 중단하면 한국 조선·반도체·자동차 타격...</t>
  </si>
  <si>
    <t>노컷뉴스 러시아 가스공급 중단하면 한국 조선 반도체 자동차 타격 CBS노컷뉴스 박지환 기자 어제 오후 2 22 연합뉴스 제공 노컷뉴스 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 제공 노컷뉴스 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러시아산 천연가스 유럽산 중간재 자본재 조선 반도체 자동차 타격</t>
  </si>
  <si>
    <t>https://www.nocutnews.co.kr/news/5817731</t>
  </si>
  <si>
    <t>러시아 가스공급 중단하면 한국 조선·반도체·자동차 타격</t>
  </si>
  <si>
    <t>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사이트https url kr b71afn CBS노컷뉴스 박지환 기자 메일 네이버</t>
  </si>
  <si>
    <t xml:space="preserve">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t>
  </si>
  <si>
    <t>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t>
  </si>
  <si>
    <t>https://blog.naver.com/sofumshop/222790981376</t>
  </si>
  <si>
    <t>[머니투데이] 마침내 손에 쥔 백신주권…`美초고속 작전` 없이도 가능했던 이유는</t>
  </si>
  <si>
    <t>마침내 손에 쥔 백신주권 초고속 작전 없이도 가능했던 이유는 머니투데이 결국 첫 백신이 나오긴 나오나봅니다 여기까지 온 것만 해도 대단합니다 SK바이오사이언스가 개발한 코로나19 백신 스카이코비원멀티주 news mt co kr cromaconceptovisual 출처 Pixabay 마침내 손에 쥔 백신주권 초고속 작전 없이도 가능했던 이유는 머니투데이 안정준 기자2022 06 27 15 14 결국 첫 백신이 나오긴 나오나봅니다 여기까지 온 것만 해도 대단합니다 SK바이오사이언스 109 000원 6 500 6 34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 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SK 바이오사이언스 백신 바이오의 혁신적 글로벌 파트너 SK 바이오사이언스 From Prevention To Cure www skbioscience co kr 기업개요 기준 2022 04 12 동사는 에스케이케미칼 주식회사의 VAX사업부문을 물적분할하여 설립되었으며 백신 및 바이오의약품의 연구개발 생산 판매 및 관련된 지식재산권의 임대를 주요 사업으로 영위함 코로나19 팬데믹으로 인한 글로벌 최고 수준의 백신 생산시설인 L House를 기반으로 글로벌 제약사와의 수주 계약을 통해 코로나19 백신의 C D MO사업을 본격화함 AstraZeneca Novavax 위탁생산으로 코로나19 백신을 공급하고 있음 SK바이오사이언스 302440 FnGuide에서 제공하는 정보는 신뢰할 만한 자료 및 정보로부터 얻어진 것이나 그 정확성이나 완전성을 보장 할 수 없으며 시간이 경과함에 따라 변경될 수 있습니다 따라서 정보의 오류 누락에 대하여 FnGuide 또는FnGuide에 자료를 제공하는 회사에서는 그 결과에 대해 법적인 책임을 지지 않습니다 모든 콘텐츠에 대한 저작권은 FnGuide에 있으며 사전 허가없이 이를 무단으로 사용하거나 데이터 베이스화 할 경우 민형사상 책임을 물을 수 있습니다 SK바이오사이언스 국내개발코로나백신 국내최초코로나백신 코로나백신국산 더 자세한 정보는 네이버 금융에서 확인하세요 네이버 금융 국내 해외 증시 지수 시장지표 뉴스 증권사 리서치 등 제공 finance naver com</t>
  </si>
  <si>
    <t>https://news.mt.co.kr/mtview.php?no=2022062714223326922&amp;cast=1&amp;STAND=MT_T</t>
  </si>
  <si>
    <t>마침내 손에 쥔 백신주권…'美초고속 작전' 없이도 가능했던 이유는</t>
  </si>
  <si>
    <t>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저작권자 돈이 보이는 리얼타임 뉴스 머니투데이 무단전재 및 재배포 금지 공감 0 비공감 0</t>
  </si>
  <si>
    <t xml:space="preserve">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t>
  </si>
  <si>
    <t>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t>
  </si>
  <si>
    <t>https://blog.naver.com/slowlearners/222729695317</t>
  </si>
  <si>
    <t>[강원도민일보] “복지 사각지대 경계선지능인 지원 활동 확산되길”</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</si>
  <si>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일반의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출처 강원도민일보 http www kado net http www kado net news articleView html idxno 1126098 복지 사각지대 경계선지능인 지원 활동 확산되길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www kado net</t>
  </si>
  <si>
    <t>http://www.kado.net/news/articleView.html?idxno=1126098</t>
  </si>
  <si>
    <t>“복지 사각지대 경계선지능인 지원 활동 확산되길”</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</si>
  <si>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 kado net 다른기사 보기 저작권자 강원도민일보 무단전재 및 재배포 금지</t>
  </si>
  <si>
    <t xml:space="preserve">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 </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</si>
  <si>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t>
  </si>
  <si>
    <t>https://blog.naver.com/jsmw1884/222705226638</t>
  </si>
  <si>
    <t>[언론보도/머니투데이] 김포 한강시네폴리스에 방송·영상·미디어단지..SPOTV·IHQ 참여</t>
  </si>
  <si>
    <t>언론보도 머니투데이 김포 한강시네폴리스에 방송 영상 미디어단지 SPOTV IHQ 참여 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 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출처 머니투데이 권현수 기자 김포 한강시네폴리스에 방송 영상 미디어단지 SPOTV IHQ 참여 머니투데이 경기 김포시 한강시네폴리스에 스포티비 SPOTV 방송제작센터와 아이에이치큐 IHQ 스튜디오 세종대 인공지능 융합연구원 등이 포함된 방송영상미디어 단지가 조 news mt co kr 김포시장 김포 김포시 정하영시장 정하영 김포한강시네폴리스 한강시네폴리스 미디어단지 SPOTV IHQ</t>
  </si>
  <si>
    <t>https://news.mt.co.kr/mtview.php?no=2022041914064677672</t>
  </si>
  <si>
    <t>김포 한강시네폴리스에 방송·영상·미디어단지..SPOTV·IHQ 참여</t>
  </si>
  <si>
    <t>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저작권자 돈이 보이는 리얼타임 뉴스 머니투데이 무단전재 및 재배포 금지 공감 0 비공감 0</t>
  </si>
  <si>
    <t xml:space="preserve">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t>
  </si>
  <si>
    <t>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t>
  </si>
  <si>
    <t>https://blog.naver.com/bave5/222859423517</t>
  </si>
  <si>
    <t>떨어질것같지 않았던 과천....일주일 사이 3억 뚝!!(머니투데이)</t>
  </si>
  <si>
    <t>오늘은 머니투데이 기사를 한번 살펴보도록 하겠습니다 작년에 뜨거웠던 과천과 인덕원 이미 인덕원에 관한 기사는 많이 있었는데 과천은 과연 어떻게 가격의 흐름이 나타났는지 잘 분석한 기사가 있어 소개해드립니다 https n news naver com mnews article 008 0004787867 sid 101 대장주 아파트가 일주일새 3억 뚝 준강남 과천도 무너진다 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n news naver com 과천에도 하락의 흐름이 잡혔다는 기사인데요 기사에 언급된 곳을 한 번 네이버부동산을 통해 매물과 거래 내용을 살펴봤습니다 기사에서 언급된 래미안슈르 이 단지는 작년에 20억을 넘는다고 기사가 나왔던 단지인데요 2008년 준공된 10년이 넘은 아파트 입니다 과천정부종합청사역이 가깝고 인프라가 잘 갖춰져 있는 아파트로 보이는데 보시는 것과 같이 최근 145 평형이 작년 기준 최고가 18억3천만원을 찍었는데 올6월 14억8천으로 약 3 5억 하락한 거래를 확인할 수 있었습니다 근데 특이한점은 매매물량과 거래건수 입니다 이 단지는 2899세대의 대단지임에도 불구하고 거래를 거의 찾아볼 수 없는데 높은 가격에 버티기에 들어간 집주인들이 있는반면 수요는 찾아볼 수 없는 현상이 몇개월간 지속되고 있다는 점입니다 신규로 입주한 단지를 살펴보면 이를 더 확인할 수 있는데 근처에 2021년 1월에 입주한 위버필드입니다 이 단지도 매물은 49개가 나와있지만 입주권 거래로 보이는 준공전 거래 포함 총 40건이 안되는 거래량을 보여주고 있습니다 물론 높은 가격에 매수자들이 붙지 않는 현상일수도 있지만 2128세대 3년 거래는 2019년부터 집계 간 거래량이 40미만이라는 이야기는 절대적으로 환급성이 떨어진다 볼 수 있습니다 그리고 지금은 7월 72 가 12억 5천에 거래됐는데 근처의 비슷한 신축인 래미안 과천센트럴스위트 84 가 21년에 15억까지 거래된거와 비교하면 어느정도는 하락의 신호가 잡힌다고 볼 수 있습니다 매매가를 미리 예측가능한 전세가를 한 번 보겠습니다 근처에 과천 푸르지오써밋 역세권의 대단지인 이 아파트 전세가는 최근 10억이 넘었던것과 다르게 10억선이 깨졌고 매물은 최저 9억에서 시작하고 있습니다 대출금리가 상승하면서 매매가에 선행하는 전세가가 하락하는 현상을 보이고 있으며 단지별로 물량도 풍부해서 언론에서 언급한 전세폭등은 찾아볼 수 없습니다 이상 과천 부동산 흐름을 한번 살펴봤습니다</t>
  </si>
  <si>
    <t>https://n.news.naver.com/mnews/article/008/0004787867?sid=101</t>
  </si>
  <si>
    <t>대장주 아파트가 일주일새 3억 '뚝'…'준강남' 과천도 무너진다</t>
  </si>
  <si>
    <t>경기도 과천 아파트 단지 전경 사진제공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 기자 프로필 유엄식 기자 구독 구독중 구독자 0 응원수 0 산업2부에서 식품 음료 주류 분야를 취재합니다 9만5000원 블랙핑크 텀블러 대박 스벅에 외국인까지 줄 섰다 꼭 씻어드세요 농약 범벅 국민쌈 상추의 배신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돈스파이크 4중인격 자폐 수준 오은영 자폐 아냐 이유는 신혼 2개월 돈스파이크 아내에 기 빨려 불만 웃찾사 폐지 교통경찰 된 개그맨 하루 10시간 공부 김정민 꽃뱀 논란 후 근황 집 팔아 먹고 살았다 이동국 딸 재시 V사 명품 플렉스 엄마 선물 첫 명품 구입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</si>
  <si>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경기도 과천 아파트 단지 전경 사진제공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 </t>
  </si>
  <si>
    <t>경기도 과천 아파트 단지 전경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t>
  </si>
  <si>
    <t>https://blog.naver.com/imax62/222641852844</t>
  </si>
  <si>
    <t>40년 전만 해도 익숙... 남한서 사라진 이리(경남도민일보)</t>
  </si>
  <si>
    <t>제게 아련하게 남은 40년전 늑대와의 조우 기억을 경남도민일보 최환석 기자님이 기사로 보내주셨습니다 최기자님 감사합니다 40년 전만 해도 익숙 남한서 사라진 이리 최환석 기자 승인 2022 02 08 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http www idomin com news articleView html idxno 785313 40년 전만 해도 익숙 남한서 사라진 이리 경남도민일보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 www idomin com</t>
  </si>
  <si>
    <t>https://www.idomin.com/news/articleView.html?idxno=785313</t>
  </si>
  <si>
    <t>40년 전만 해도 익숙... 남한서 사라진 이리</t>
  </si>
  <si>
    <t>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</si>
  <si>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t>
  </si>
  <si>
    <t>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t>
  </si>
  <si>
    <t>https://blog.naver.com/webminwon_ct/222719623711</t>
  </si>
  <si>
    <t>[보도/대학] "고등학교 인공지능(AI) 교육 지역 대학과 함께"(경남도민일보, 22.04.20)</t>
  </si>
  <si>
    <t>대한민국 No 1 증명발급포털 웹민원센터 http www webminwon com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후략 출처 경남도민일보 22 04 20 고등학교 인공지능 AI 교육 지역 대학과 함께 고등학교 인공지능 AI 교육 지역 대학과 함께 경남도민일보 경상남도교육청과 울산 경남지역혁신플랫폼 스마트제조ICT사업단 AI고교연계교육센터는 4월 20일 창원대암고등학교 교장 이일만 에서 인공지능 AI 주니어 교육 프로그램 운영학교 업무 협약을 체결하고 현 www idomin com</t>
  </si>
  <si>
    <t>https://www.idomin.com/news/articleView.html?idxno=791892</t>
  </si>
  <si>
    <t>고등학교 인공지능(AI) 교육 지역 대학과 함께</t>
  </si>
  <si>
    <t>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 공유 저작권자 경남도민일보 무단전재 및 재배포 금지 손유진다른기사 보기 mundison idomin com mundison idomin com 뉴미디어부입니다 각종 영상 콘텐츠를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</si>
  <si>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 </t>
  </si>
  <si>
    <t>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t>
  </si>
  <si>
    <t>https://blog.naver.com/kongsam/222661714265</t>
  </si>
  <si>
    <t>경남신문 창간 76주년 지역현안 경남 도민 여론조사를 살펴보니</t>
  </si>
  <si>
    <t>경남신문 창간 76주년 지역현안 경남 도민 여론 조사 여론 조사는 선행 연구에서 발견된 여러 요인들을 정리하여 어느 특정 또는 불특정대상에게 조사하여 대중의 공통된 의견을 조사하는 것을 뜻한다 아래 이미지는 경남신문에서 조사한 것을 모아 둔 것인데 대략적인 여론의 방향성을 짐작할 수 있다 여론 조사에서 공정성이 포함되었다면 이것은 경남 도민들의 생각일 수 있다 아마 경남신문은 공평성 형평성 등을 고려하여 최대한 문제거리 없이 조사했을 것이라 생각할 때 아래 그림에서 보여주는 함의점이 매우 크다하겠다 한줄로 요약하면 강한 리더십의 바탕으로 제 2의 수도권적 도시 형성을 바라고 있다 고 보여진다 그리고 이렇게 모아놓고 보니 경남신문의 여론 조사 방향성과 어떤 관점을 중심으로 했는지 알 수 있다 음 그러니 경남을 살리려면 경남신문에서 바라보길 이런 사람들이 선출되어 이런 일을 해야한다 그리고 그 중심에 그 일이 반드시 필요하다 라고 보여진다 만일 여기서 이런 사람을 빼놓고 본다면 어떨까 자체적인 아이템을 발굴하여 기업을 유치하고 그것으로 사람들의 삶을 윤택하게 만드는 방법은 없는 것일까 여전히 지역이다보니 중앙 정부가 어떤 사람들로 구성되어 있느냐에 따라 그 구성에 맞추는 것이 효율적이라는 생각이 그대로 녹여 있음을 알 수 있다</t>
  </si>
  <si>
    <t>http://www.knnews.co.kr/news/articleView.php?idxno=1371167</t>
  </si>
  <si>
    <t>[창간 76주년 지역현안 경남 도민 여론조사] 차기 도지사 선호 경력</t>
  </si>
  <si>
    <t>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 경남신문의 콘텐츠는 저작권법의 보호를 받는 바 무단전재 크롤링 복사 재배포를 금합니다 관련기사 창간 76주년 지역현안 경남 도민 여론조사 정당 지지도 창간 76주년 지역현안 경남 도민 여론조사 역대 민선 도지사 선호도 창간 76주년 지역현안 경남 도민 여론조사 도민 불편사항 창간 76주년 지역현안 경남 도민 여론조사 차기 도정 우선 현안 창간 76주년 지역현안 경남 도민 여론조사 원전 정책 창간 76주년 지역현안 경남 도민 여론조사 인구유출 해결 창간 76주년 지역현안 경남 도민 여론조사 부 울 경 메가시티 본지 창간 76주년 지역현안 도민 여론조사 차기 도지사 선거 일자리 정책 이 당락 가른다 조규홍 기자의 다른기사 검색</t>
  </si>
  <si>
    <t xml:space="preserve">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 </t>
  </si>
  <si>
    <t>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t>
  </si>
  <si>
    <t>https://blog.naver.com/busankmin/222680657615</t>
  </si>
  <si>
    <t>[창간 76주년 지역현안 경남 도민 여론조사] 차기 도지사 선호 경력(경남신문)</t>
  </si>
  <si>
    <t>창간 76주년 지역현안 경남 도민 여론조사 차기 도지사 선호 경력 경남신문 10명 중 3명 경제인 출신 도지사 선호 행정가 25 6 정치인 17 1 법조인은 3 9 로 가장 낮아 기사입력 2022 03 02 09 04 46 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t>
  </si>
  <si>
    <t>https://blog.naver.com/raggi/222631616580</t>
  </si>
  <si>
    <t>경남일보, 지역신문발전지금 우선지원 대상사 선정</t>
  </si>
  <si>
    <t>경남일보 지역신문발전지금 우선지원 대상사 선정 개인열독률 도내 일간지 1위 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 출처 경남일보 우리나라 최초의 지역신문 http www gnnews co kr</t>
  </si>
  <si>
    <t>http://www.gnnews.co.kr/news/articleView.html?idxno=492687</t>
  </si>
  <si>
    <t>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t>
  </si>
  <si>
    <t>https://blog.naver.com/ldg200020/222675034494</t>
  </si>
  <si>
    <t>[경남도민일보] 경남 국회의원 교육부 특별교부금 확보 잇따라</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</si>
  <si>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경남 국회의원 교육부 특별교부금 확보 잇따라 경남도민일보 경남지역 여야 국회의원들이 도내 학교 교육환경 개선에 쓰일 2022년 교육부 제1차 지역현안 특별교부금 총 267억 1300만 원을 확보했다 민홍철 더불어민주당 김해 갑 의원은 영운중 강당 증축 김해금곡무지개 www idomin com</t>
  </si>
  <si>
    <t>https://www.idomin.com/news/articleView.html?idxno=788522</t>
  </si>
  <si>
    <t>경남 국회의원 교육부 특별교부금 확보 잇따라</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</si>
  <si>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</si>
  <si>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</si>
  <si>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t>
  </si>
  <si>
    <t>https://blog.naver.com/sdw8474/222698303239</t>
  </si>
  <si>
    <t>&lt;매일신문&gt;에 실린 아침에계란 feat.김태형의 시시각각</t>
  </si>
  <si>
    <t>지난주 화요일 매일신문 김태형의시시각각 에서 인터뷰 및 사진 촬영을 왔었는데 일주일 뒤인 오늘 매일신문 25면 한면에 저희 아침에계란 농장이 대문짝만하게 올라왔네요 매일신문 25면에 실린 아침에계란 매일 방목장에서 뛰어놀며 발효곡물 먹어서인지 너무나 순둥순둥한 꼬꼬들 덕분에 순탄하게 사진 촬영을 마쳤습니다 매일신문 김태형의 시시각각 방목장에서 뛰어놀며 틈틈히 먹을 발효곡물 평화로운 아침에계란 방목장 꼬꼬들 행복한닭 건강한닭 사랑한닭 김태형 기자님과 인터뷰까지 하고 일정을 마친 뒤 부지런한 짱푸는 쉬지도 않고 바로 화단에 물주기 시작합니다 올해 1월에 스마트팜 신축농장 완공하고 틈틈이 조성한 정원인데 봄이 왔다며 금세 꽃봉우리가 폈습니다 아침에계란 농장 봄이 왔어요 재생 34 좋아요 1 아침에계란 농장 봄이 왔어요 아침에계란 농장 정원 만삭인 몸으로 계사 신축 반대하는 동네분들 설득하러 다니고 아들 꽁시는 태어났는데 업자는 갑자기 잠수타고 늘어가는 공사비에 대출받으러 늘 동분서주 우리에게 공사가 끝나는 날이 오긴오려나 두렵고 갑갑한 마음 한가득이었는데 우여곡절 끝에 올해 1월 농장을 완공하고 신문에도 농장 기사가 실리니 감회가 무진장 새롭네요 모든게 감사한 따뜻한 봄입니다 궁금할 땐 네이버 톡톡하세요</t>
  </si>
  <si>
    <t>http://news.imaeil.com/page/view/2022041013400080897</t>
  </si>
  <si>
    <t>[김태형의 시시각각] &lt;93&gt; 19살 소녀가 시작한 자연농법, 행복한 닭</t>
  </si>
  <si>
    <t>경북 영덕에서 자연농법으로 닭을 키우며 계란을 생산하는 손다원 아침에계란 대표 씨가 마당에 산책 나온 닭과 봄햇살을 즐기고 있다 이곳 닭은 모래흙이 깔린 평사에서 지내다 오전 10부터 오후 3시까지 마당에 나와 흙 목욕 일광욕 등을 즐긴다 김태형 선임기자 thk imaeil com 산책 나온 닭이 모래 흙을 끼얹으며 흙 목욕을 즐기고 있다 김태형 선임기자 thk imaeil com 마당에서 산책하는 동안 암탉 무리를 지키는 수탉 여러마리 수탉이 서열을 지키며 함께 지내고 있다 김태형 선임기자 thk imaeil com 마당에서 산책하다 짝짓기하는 수탉과 암탉 이 농장에서는 수탉과 암탁이 함께 생활하며 유정란을 생산하고 있다 김태형 선임기자 thk imaeil com 현미 싸레기 옥수수 등 비유전자변형 NON GMO 곡물 6 8가지를 섞어 미생물로 발효시킨 닭 모이 이 사료를 먹고 낳은 계란을 한국식품과학연구원 성분 검사에서 오메가 3와 6의 지방산 비율 WHO 권장 1 4이하 이 1 2 5로 나왔다 김태형 선임기자 thk imaeil com 영덕 아침에계란 에서 생산한 계란 청춘이란 에 새긴 난각 위 네자리는 산란일자 아래 알파벳과 숫자는 농장 번호 마지막 숫자 1은 사육환경 번호다 1은 방사 2는 축사 내 평사 3은 개선된 케이지 4는 배터리 케이지에서 키웠다는 뜻으로 1 2번이 동물복지 달걀이다 김태형 선임기자 thk imaeil com 계사에서 나온 닭들이 마당에 쌓아둔 모래 언덕에서 산책을 즐기고 있다 김태형 선임기자 thk imaeil com 경북 영덕 아침에계란 손다원 대표 왼쪽 와 남편 김동빈씨가 산책을 마친 닭을 계사로 데려가고 있다 김태형 선임기자 thk imaeil com 영덕 아침에계란 계사 내부 바닥에 모래흙이 깔린 평사로 좌우에 횃대와 산란장이 있다 모이 물 온 습도는 자동 조절된다 김태형 선임기자 thk imaeil com 들어간다 얘들아 운동가자 운동 갈 때면우리가 놀랄까봐 주인님은 늘 이렇게 노크합니다 신나는 산책 시간 마당에 수북한 모래 언덕에서걷고 헤집고 비비고 모래를 끼얹어 목욕하고 귀엽다고 덥썩 껴안더니 주저않아 놔주질 않습니다 경북 영덕군 영덕읍 삼계리에 자리한 아침에계란 우린 지붕 높은 평사 최신 단층 저택에 삽니다 모이 물 온 습도가 자동 조절되는 스마트 하우스입니다 거실엔 푹신한 모래흙과 횟대에 포근한 산란장까지식재료는 비유전자변형 곡물 맛도 영양도 그만입니다 이곳 친구들은 2 500 756평 에 모두 2천 여 마리 이 정도 땅이면 빼곡히 15만 마리까지도 키운다는케이지 사육장 아파트 비하면 진짜 천국입니다 0 075 겨우 A4용지 0 6 의 1 2배 정도 공간에서날개도 못 펴는 아파트 친구들이 안타까울 뿐입니다 맘대로 먹고 자고 놀아 스트레스 받을 일이 없습니다 굳이 꼽으라면 기운 센 수탉들이 귀찮도록 치근대는 것 그래도 의리 하나는 짱입니다 마당에 산책 갈땐 행여맹금류 매에 당할까봐 두리번 두리번 보초도 서 주고계사로 들어갈 땐 끝까지 남아서 낙오자도 잘 챙깁니다 땅을 밟는 평사에서 생활하는 친구들은 한국에서 5 우린 마당까지 딸린 상위 1 참 행복한 닭입니다 모두 손다원 주인님 34 아침에계란 대표 덕분입니다 15년 전 고3 때 진학과 취업을 고민하다 우연히 본 케이지 양계 의 충격에 친환경 자연농법을 다짐했답니다 그해 겨울 방학 아빠 도움으로 영덕에 계사를 짓고19살 소녀가 시작한 자연농법 농장이 문을 열었습니다 그땐 자영농법이 귀해 일본 책을 훓어가며 익혔습니다 알을 낳는다고 주인님은 우릴 산모 라 부릅니다 계사에 흐르는 재즈 태교음악도 그의 배려입니다 이런 호사에 우리도 작은 선물을 준비했습니다 난각 1번 한국에서 단 1 뿐인 자연방사 유정란입니다 오메가 3와 6의 지방산 비율 WHO 권장 1 4이하 이1 2 5로 1 60까지 치솟는 계란과는 비교불가입니다 계란이 인연이 돼 서울 총각 참한 남편도 만났습니다 지난해 인근 포항에서 30만 마리가 통째 묻혔지만이렇게 키우니 15년째 조류인플루엔자 한 번 오지 않았습니다 주인님은 욕심내지 않고 딱 이렇게만 키울 생각입니다 모든 닭순이 닭돌이 친구들이 이런 복지를 누린다면우린 더 행복하고 사람들은 더 건강해질 것입니다 네이버TV구독 유튜브구독</t>
  </si>
  <si>
    <t>경북 영덕에서 자연농법으로 닭을 키우며 계란을 생산하는 손다원 아침에계란 대표 씨가 마당에 산책 나온 닭과 봄햇살을 즐기고 있다 이곳 닭은 모래흙이 깔린 평사에서 지내다 오전 10부터 오후 3시까지 마당에 나와 흙 목욕 일광욕 등을 즐긴다 김태형 선임기자 thk imaeil com 산책 나온 닭이 모래 흙을 끼얹으며 흙 목욕을 즐기고 있다 김태형 선임기자 thk imaeil com 마당에서 산책하는 동안 암탉 무리를 지키는 수탉 여러마리 수탉이 서열을 지키며 함께 지내고 있다 김태형 선임기자 thk imaeil com 마당에서 산책하다 짝짓기하는 수탉과 암탉 이 농장에서는 수탉과 암탁이 함께 생활하며 유정란을 생산하고 있다 김태형 선임기자 thk imaeil com 현미 싸레기 옥수수 등 비유전자변형 NON GMO 곡물 6 8가지를 섞어 미생물로 발효시킨 닭 모이 이 사료를 먹고 낳은 계란을 한국식품과학연구원 성분 검사에서 오메가 3와 6의 지방산 비율 WHO 권장 1 4이하 이 1 2 5로 나왔다 김태형 선임기자 thk imaeil com 영덕 아침에계란 에서 생산한 계란 청춘이란 에 새긴 난각 위 네자리는 산란일자 아래 알파벳과 숫자는 농장 번호 마지막 숫자 1은 사육환경 번호다 1은 방사 2는 축사 내 평사 3은 개선된 케이지 4는 배터리 케이지에서 키웠다는 뜻으로 1 2번이 동물복지 달걀이다 김태형 선임기자 thk imaeil com 계사에서 나온 닭들이 마당에 쌓아둔 모래 언덕에서 산책을 즐기고 있다 김태형 선임기자 thk imaeil com 경북 영덕 아침에계란 손다원 대표 왼쪽 와 남편 김동빈씨가 산책을 마친 닭을 계사로 데려가고 있다 김태형 선임기자 thk imaeil com 영덕 아침에계란 계사 내부 바닥에 모래흙이 깔린 평사로 좌우에 횃대와 산란장이 있다 모이 물 온 습도는 자동 조절된다 김태형 선임기자 thk imaeil com 들어간다 얘들아 운동가자 운동 갈 때면우리가 놀랄까봐 주인님은 늘 이렇게 노크합니다 신나는 산책 시간 마당에 수북한 모래 언덕에서걷고 헤집고 비비고 모래를 끼얹어 목욕하고 귀엽다고 덥썩 껴안더니 주저않아 놔주질 않습니다 경북 영덕군 영덕읍 삼계리에 자리한 아침에계란 우린 지붕 높은 평사 최신 단층 저택에 삽니다 모이 물 온 습도가 자동 조절되는 스마트 하우스입니다 거실엔 푹신한 모래흙과 횟대에 포근한 산란장까지식재료는 비유전자변형 곡물 맛도 영양도 그만입니다 이곳 친구들은 2 500 756평 에 모두 2천 여 마리 이 정도 땅이면 빼곡히 15만 마리까지도 키운다는케이지 사육장 아파트 비하면 진짜 천국입니다 0 075 겨우 A4용지 0 6 의 1 2배 정도 공간에서날개도 못 펴는 아파트 친구들이 안타까울 뿐입니다 맘대로 먹고 자고 놀아 스트레스 받을 일이 없습니다 굳이 꼽으라면 기운 센 수탉들이 귀찮도록 치근대는 것 그래도 의리 하나는 짱입니다 마당에 산책 갈땐 행여맹금류 매에 당할까봐 두리번 두리번 보초도 서 주고계사로 들어갈 땐 끝까지 남아서 낙오자도 잘 챙깁니다 땅을 밟는 평사에서 생활하는 친구들은 한국에서 5 우린 마당까지 딸린 상위 1 참 행복한 닭입니다 모두 손다원 주인님 34 아침에계란 대표 덕분입니다 15년 전 고3 때 진학과 취업을 고민하다 우연히 본 케이지 양계 의 충격에 친환경 자연농법을 다짐했답니다 그해 겨울 방학 아빠 도움으로 영덕에 계사를 짓고19살 소녀가 시작한 자연농법 농장이 문을 열었습니다 그땐 자영농법이 귀해 일본 책을 훓어가며 익혔습니다 알을 낳는다고 주인님은 우릴 산모 라 부릅니다 계사에 흐르는 재즈 태교음악도 그의 배려입니다 이런 호사에 우리도 작은 선물을 준비했습니다 난각 1번 한국에서 단 1 뿐인 자연방사 유정란입니다 오메가 3와 6의 지방산 비율 WHO 권장 1 4이하 이1 2 5로 1 60까지 치솟는 계란과는 비교불가입니다 계란이 인연이 돼 서울 총각 참한 남편도 만났습니다 지난해 인근 포항에서 30만 마리가 통째 묻혔지만이렇게 키우니 15년째 조류인플루엔자 한 번 오지 않았습니다 주인님은 욕심내지 않고 딱 이렇게만 키울 생각입니다 모든 닭순이 닭돌이 친구들이 이런 복지를 누린다면우린 더 행복하고 사람들은 더 건강해질 것입니다</t>
  </si>
  <si>
    <t>https://blog.naver.com/disclosurekorea/222873250082</t>
  </si>
  <si>
    <t>[포스코] 포스코 포항제철소 연휴기간 3만여 명(연 인원) 복구 총력 외 17건...</t>
  </si>
  <si>
    <t>포스코 디스클로저 K뉴스헤드라인 K헤드라인 knews 한국외신뉴스 한국상장회사 공동주택 리모델링 선도기업 포스코건설 칸 경북도 대형양수기 살수차 지원 포스코 배수 속도 진행률 84 경북매일신문 대용량포 방사시스템 포스코 조기 정상화 일등 공신 경북도민일보 연휴 잊은 경북도 지원에 포스코 배수율 84 세계환경신문 전국안전신문 연휴 잊은 경북도 지원에 포스코 배수율 84 전국안전신문 블랙록 삼성전자 포스코홀딩스 등 한국 500대 기업 지분 25조 보유 조선비즈 조선비즈 포스코 정상가동 첫발 이철우 도지사에 감사 뜻 전해 세계환경신문 포스코 포항제철소 다시 붉은 쇳물 생산 돌입 경북일보 포스코 침수 피해 복구에 박차 용광로는 곧 정상화 연합뉴스 태풍에 식은 포스코 용광로 3기 이르면 내일 다시 끓는다 머니S 머니S KT SK 포스코 하반기 채용 실시 오피니언뉴스 힌남노 강타 포스코 압연라인 단시일내 복구 가동 불투명 스마트시티투데이 포스코 포항제철소 이르면 내일 고로 3기 모두 정상화 동아일보 포스코 포항제철소 4고로 정상 가동 13일 모든 고로 정상화 뉴스웨이 포스코 포항4고로 오늘 재가동 이르면 내일 모든 고로 정상화 연합뉴스 포스코 포항제철소 연휴기간 3만여 명 연 인원 복구 총력 POSCO Newsroom 포스코 포항제철소 4고로 가동 오는 13일 모든 고로 정상화 연합인포맥스 포항제철소 고로 재가동에도 갈 길 먼 정상화 서울신문 포스코 포스코 포항제철소 연휴기간 3만여 명 연 인원 복구 총력 외 17건 September 13 2022 공동주택 리모델링 선도기업 포스코건설 경북도 대형양수기 살수차 지원 포스코 배수 속도 진행률 84 대용량포 방사시스템 포스코 조기 정상화 일등 공신 연휴 잊은 경북도 지원에 포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이준석 리스크 TK 정리 PK 정리 포용 공존 수도권 불안 통제불능 환율 킹달러 내년 상반기까지 지속 1500원도 뚫나 정부 5차 재정추계 돌입 연금개혁 시동 예상 시나리오는 재정준칙 도입안 오늘 발표 국가채무 GDP 60 내로 관리 정진석 이준석 사법부 통해 구명운동 유감스런 국면 됐다 추석 민심 이재명 법 앞에 서라 vs 정부에 국민 불안 추석 겹쳐 관심 벗어난 포항지역 피해 전국 최대 규모 집계 엿새만에 3000 탈환한 우크라 20개 마을 추가 수복 민주 매주 현장최고위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</si>
  <si>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https://www.kbmaeil.com/news/articleView.html?idxno=938525</t>
  </si>
  <si>
    <t>경북도, 대형양수기·살수차 지원 포스코 배수 ‘속도’… 진행률 84%</t>
  </si>
  <si>
    <t>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kbmaeil com 다른기사 보기 피현진기자 phj kbmaeil com 경북도 지적측량수수료 2년간 감면한다 농업기계 전문가들 농경지 복구 도와 지역 소상공인에 금융지원 해드려요 저작권자 경북매일 무단전재 및 재배포 금지</t>
  </si>
  <si>
    <t xml:space="preserve">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kbmaeil com 다른기사 보기 피현진기자 phj kbmaeil com 경북도 지적측량수수료 2년간 감면한다 농업기계 전문가들 농경지 복구 도와 지역 소상공인에 금융지원 해드려요 </t>
  </si>
  <si>
    <t>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피현진기자 phj 경북도 지적측량수수료 2년간 감면한다 농업기계 전문가들 농경지 복구 도와 지역 소상공인에 금융지원 해드려요</t>
  </si>
  <si>
    <t>https://blog.naver.com/huhykook/222884880715</t>
  </si>
  <si>
    <t>“균형발전 차원 울릉군에 행·재정적 지원”</t>
  </si>
  <si>
    <t>균형발전 차원 울릉군에 행 재정적 지원 허영국기자 승인 2022 09 26 댓글 0 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</si>
  <si>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http://www.hidomin.com/news/articleView.html?idxno=494918</t>
  </si>
  <si>
    <t>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</si>
  <si>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t>
  </si>
  <si>
    <t>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t>
  </si>
  <si>
    <t>https://blog.naver.com/ahnsi2001/222772917155</t>
  </si>
  <si>
    <t>경산고 주니어 ROTC 동아리 전몰 학도의용군 추념(경북매일신문 20220613)</t>
  </si>
  <si>
    <t>http www kbmaeil com news articleView html idxno 931628 경산고 주니어 ROTC 동아리 전몰 학도 의용군 추념 경북매일 경산고등학교 2022학년도 주니어 ROTC 동아리 학생들은 14일 영천호국원에서 개최된 경상북도교육청 주관 2022 전몰 학도의용군 추념식 에 참가해 대한민국을 수호한 호국영령들을 기리고 통일 한국의 미래 준 www kbmaeil com</t>
  </si>
  <si>
    <t>http://www.kbmaeil.com/news/articleView.html?idxno=931628</t>
  </si>
  <si>
    <t>경산고 주니어 ROTC 동아리, 전몰 학도 의용군 추념</t>
  </si>
  <si>
    <t>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kbmaeil com 다른기사 보기 심한식 기자 shs1127 kbmaeil com 독도 메타버스 경진대회 연다 경일대 조성윤 교수 과학기술 우수논문상 수상 경산고 4년만에 일본 미쿠니가오카고와 자매교류 저작권자 경북매일 무단전재 및 재배포 금지</t>
  </si>
  <si>
    <t xml:space="preserve">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kbmaeil com 다른기사 보기 심한식 기자 shs1127 kbmaeil com 독도 메타버스 경진대회 연다 경일대 조성윤 교수 과학기술 우수논문상 수상 경산고 4년만에 일본 미쿠니가오카고와 자매교류 </t>
  </si>
  <si>
    <t>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심한식 기자 shs1127 독도 메타버스 경진대회 연다 경일대 조성윤 교수 과학기술 우수논문상 수상 경산고 4년만에 일본 미쿠니가오카고와 자매교류</t>
  </si>
  <si>
    <t>https://blog.naver.com/junlee915/222768387128</t>
  </si>
  <si>
    <t>20220611 세계일보, 조선일보, 한겨레신문 사설 키워드</t>
  </si>
  <si>
    <t>20220611 세계일보 조선일보 한겨레신문 사설 키워드 세계일보 사설 민생 경고음 커지는데 여야는 당권 원 구성 다툼만 4월 경상수지 8천만달러 적자 민주노총 화물연대 총파업 정치권의 갈등 당내 주도권 계파싸움 조선일보 사설 정부 출범 한 달 대통령과 여당 지도부가 생각해 볼 문제들 박순애 교육부 장관 음주 운전 전력 친윤 모임 민들레 여당 지도부 감정 섞인 설전 사설 필요 인재 공급 못 하는 대학 인력 부족은 반도체만이 아니다 반도체 관련 학과 정원 확대 인력난의 근원 대학 교수들을 위한 곳 교육과 실제 직업 연계성 부족 사설 세금 572억원만 쓴 9번째 세월호 조사 조사를 위한 조사 세월호 방향타 밸브 고장 급변침 무리한 증개축 화물 과적 대형 화물의 부실 고박 승조원의 조작 미숙 한겨레신문 사설 여당 권력다툼 점입가경 지금이 편 갈라 싸울 때인가 차기 총선 공천권을 둔 충돌 혁신에 대한 논의 실종 민들레 논란 치솟는 물가와 화물연대 파업 등 민생 현안 사설 박순애 김승희 의혹 커져도 상황 따져봐야 한다 는 윤 대통령 인식 박순애 후보자 음주운전 면허취소 2 5배 김승희 후보자 논란</t>
  </si>
  <si>
    <t>https://www.segye.com/newsView/20220610516946?OutUrl=naver</t>
  </si>
  <si>
    <t>[사설] 민생 경고음 커지는데 여야는 당권·원 구성 다툼만</t>
  </si>
  <si>
    <t>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 무단전재 및 재배포 금지</t>
  </si>
  <si>
    <t xml:space="preserve">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 </t>
  </si>
  <si>
    <t>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t>
  </si>
  <si>
    <t>https://blog.naver.com/jhkimjhkip/222843838248</t>
  </si>
  <si>
    <t>[경상일보 제20기 독자권익위원회 7월 월례회]“부·울·경 메가시티, 여론 수렴 등...</t>
  </si>
  <si>
    <t>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http www ksilbo co kr news articleView html idxno 942716 경상일보 제20기 독자권익위원회 7월 월례회 부 울 경 메가시티 여론 수렴 등 재검토 필요 경상일보 제20기 경상일보 독자권익위원회 위원장 최영수 가 지난 27일 본사 8층 회의실에서 위촉식을 가진 뒤 7월 월례회를 진행했다 20기 독자권익위원회는 강영두 동우 IND 대표 한영융합회장 김지환 지킴특허법률사 www ksilbo co kr</t>
  </si>
  <si>
    <t>http://www.ksilbo.co.kr/news/articleView.html?idxno=942716</t>
  </si>
  <si>
    <t>[경상일보 제20기 독자권익위원회 7월 월례회]“부·울·경 메가시티, 여론 수렴 등 재검토 필요”</t>
  </si>
  <si>
    <t>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 ksilbo co kr 전상헌 기자 honey ksilbo co kr 다른기사 보기 저작권자 경상일보 무단전재 및 재배포 금지</t>
  </si>
  <si>
    <t xml:space="preserve">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 </t>
  </si>
  <si>
    <t>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t>
  </si>
  <si>
    <t>https://blog.naver.com/artistjunga/222856662949</t>
  </si>
  <si>
    <t>MN222 | 2017 | 2017.4.21 중도일보 경영학 공부한 동양화가 김현정 "미술 문턱...</t>
  </si>
  <si>
    <t>MN222 2017 2017 4 21 중도일보 경영학 공부한 동양화가 김현정 미술 문턱 낮추고 싶어 Chungdo ilbo</t>
  </si>
  <si>
    <t>http://www.joongdo.co.kr/web/view.php?key=20170419000003578</t>
  </si>
  <si>
    <t>경영학 공부한 동양화가 김현정 "미술 문턱 낮추고 싶어"</t>
  </si>
  <si>
    <t>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무단 전재 재배포 금지 중도일보 www joongdo co kr 무단전재 및 수집 재배포 금지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</si>
  <si>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무단 전재 재배포 금지 중도일보 www joongdo co kr </t>
  </si>
  <si>
    <t>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중도일보 www</t>
  </si>
  <si>
    <t>https://blog.naver.com/happyhwangchon/222886357406</t>
  </si>
  <si>
    <t>[경북도민일보] 경주시, 행복황촌 2022 마을호텔 포럼 개최 (2022.09.26)</t>
  </si>
  <si>
    <t>http www hidomin com news articleView html idxno 494906 경주시 행복황촌 2022 마을호텔 포럼 개최 경북도민일보 경주를 방문하는 관광객들에게 마을을 소개하고 마을여행을 통해 경주의 마을 자원을 활용하며 숙박 식사까지 제공하는 마을호텔 사업이 추진된다 경주시는 다음달 4일 경주시청년센터에서 행복황촌 경주역 www hidomin com</t>
  </si>
  <si>
    <t>http://www.hidomin.com/news/articleView.html?idxno=494906</t>
  </si>
  <si>
    <t>경주시, 행복황촌 2022 마을호텔 포럼 개최</t>
  </si>
  <si>
    <t>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 저작권자 경북도민일보 무단전재 및 재배포 금지 경북도민일보는 한국언론진흥재단의 디지털 뉴스콘텐츠 이용규칙에 따른 저작권을 행사합니다 디지털 뉴스콘텐츠 이용규칙 보기 박형기기자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</si>
  <si>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 </t>
  </si>
  <si>
    <t>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t>
  </si>
  <si>
    <t>https://blog.naver.com/chair2019/222780563192</t>
  </si>
  <si>
    <t>2022년 6월 20일 HOT100 치매 관련 뉴스</t>
  </si>
  <si>
    <t>네이버 지도 봄날한강요양원 map naver com 2022년 6월 20일 HOT100 치매 관련 뉴스 제목을 누르면 해당 기사로 이동합니다 치매 예방 위해 이것 꼭 지키세요 헬스조선 영남이공대 학생들 치매 극복에 지역 사회와 맞손 매일신문 정책주간지 공감 정책주간지 공감 멀고도 험난한 치매 정복의 길 알츠하이머 치료제 개발 또 실패 헬스코리아뉴스 치매 제대로 알면 예방도 조기 발견 치료도 OK 헬스경향 배우자가 치매인 고령인 치매 위험 2배 높아 한국일보 뇌에 전기 흘려 기억 개선 다양한 치매 치료 시도 중 헬스조선 옥천군 취약계층 노인 치매 관리 사각지대 해소 나서 국제뉴스 박사학위 1년 남기고 치매 엄마를 홀로 돌보게 됐어요 한국일보 비타민D 결핍 치매와 직접 연관있다 연합뉴스 알츠하이머 치매 치료제 개발 각양각색 결승선 통과는 어디 청년의사 가스안전공사 경남본부 치매 노인가구에 타이머콕 설치 이투뉴스 치매는 질병이 아니라 증상이다 제주 보 창원치매안심센터 제6호 기억 채움 마을 현판식 가져 신아일보 충북 제천시 치매환자 가족 힐링프로그램 운영 청주일보 하버드의대 2022년 온라인 치매 종합 업데이트 강의 진행 디멘시아뉴스 임상3상 앞둔 국산 치매치료제 아두헬름 넘어 글로벌 장악 기대 코메디닷컴 심장병은 어떻게 치매를 유발할까 연구 코메디닷컴 임상3상 앞둔 국산 치매치료제 아두헬름 넘어 글로벌 장악 기대 코메디닷컴 심장병은 어떻게 치매를 유발할까 연구 코메디닷컴 치매 중기 환자 한방 치료제 6개월 복용 후 집 제대로 찾았다 헬스조선 사천시 치매협의체 상반기 정기회의 개최 경남연합일보 치매 전수조사 조기 진단의 핵심으로 부상 중 브라보마이라이프 김지수의 인터스텔라 치매로 기억 사라져도 행복감 남아 뇌는 우리 말 잘 듣는다 조선비즈 조선비즈 느린 걸음걸이가 치매 위험 신호 헬스조선 치매 시장 블루오션 스타트업에 돈줄 푸는 기업들 디멘시아뉴스 단양군 치매안심센터 찾아가는 기억지키미 사업 운영 국제뉴스 이런 생활 지속하면 치매 발병 위험 증가 헬스조선 미디어투데이 광주광역시 동구 주민과 함께 한마음 치매극복 걷기 성료 미디어투데이 뇌 정밀 자극으로 치매 맞춤치료 뉴로핏 보건복지부 연구과제 선정 헬스경향 노인성 치매 40세 이상에서 최근 10년 새 5배 증가 한국일보 유튜브로 만나는 치매의 모든 것 영등포구 라이브 방송 운영 한국사회복지저널 발언대 치매 완치는 어려워도 충분히 늦출 수 있어 연합뉴스 대상포진 치매 위험과 무관 매일경제 치매 비침습적 치료 다변화 치매극복 희망의 빛 될까 디멘시아뉴스 소변에서 이것 검출됐다면 치매 주의 헬스조선 치매 환자와 공존하는 사회로 탈바꿈 브라보마이라이프 양구군 내일 양구군치매안심센터에서 헌혈 기사 춘천MBC 치매의 미래는 지역 중심 치매 가족 지원제도 디멘시아뉴스 신나는 이 활동 치매 예방에 도움 헬스조선 65세 미만 치매 등 환자 가사활동 지원 확대 추진한다 게임동아 편의 제공 구리시 치매안심센터 보건소에 인창동 기억나무쉼터 개소 중부일보 당뇨병 치매 발병 4배 높인다 글로벌이코노믹 노년 행복 가로막는 치매 뇌 건강 돕는 오메가3 로 예방 조선일보 The Chosunilbo 치매 억제 유도 뇌내 단백질 발견 의료 해외 기사본문 의학신문 밤에 이 증상 있으면 치매 위험 높다 헬스조선 계속되는 PPI 복용과 치매 발생 위험 논쟁 메디칼업저버 치매예방주간학습지 뇌똑똑 235 한라일보 아밀로이드 가설 뒤엎나 치매 원인 입증 새 연구 발표 팜이데일리 맥주 적당량 마시면 치매와 뇌 쇠퇴 위험 낮출 수 있다 히스토리타임즈 노년의 불청객 치매 혈액검사만으로 조기진단 길 열렸다 문화일보 강서에선 전 동이 치매안심센터 KNS뉴스통신 주문을 잊은 음식점 시즌2로 컴백 치매 어르신들의 도전 그린다 조선비즈 조선비즈 치매와 축구의 연관성은 점점 더 분명해지고 있지만 축구를 하지 않는 것 자체의 위험이 따릅니다 히스토리타임즈 심평원 뷰노메드 딥브레인 활용 치매 진단시 건강보험 혜택 코메디닷컴 아두헬름 국내 도입 긍정적 항체약 치매 치료 새 지평 열 것 메디칼업저버 대한치매학회 6월 정례집담회 개최 디멘시아뉴스 광양제철소 치매 어르신 위한 사랑의 안전 시설물 사업 발대 시사종합신문 치매후견인제 실효 높이고 공공신탁 도입해야 게임동아 아산시 온양6동 건강과 복지를 강화를 위한 건강 치매 특화 프로그램 진행 한국사회복지저널 장흥군 어게인 again 청춘 치매예방학교 운영 시사종합신문 실종 팔순 치매노인 구조견이 찾았다 서울신문 인천 동구 구립 치매전담형 주간보호센터 동구동락 이용자 추가모집 경인매일신문 치매 예측 알고리즘 탑재한 노인 돌봄 로봇 만들고파 ZD넷 코리아 여주시보건소 치매안심센터 노인복지시설 안내 책자 제작 경기도민일보 포항시 북구보건소 치매안심센터 지역사회 연계 치매친화 환경조성 시사토픽뉴스 이렇게 멋진 작품이었나 내가 정말 작가가 된 것 같아요 고양신문 기억력 저하만 치매의 다양한 증상들 헬스조선 푹 자면 치매 증상 호전된다 헬스조선 기억력 멀쩡해 보여도 치매 의심 증상 5가지 헬스조선 건망증 으로 오인하기 쉬운 치매 의 초기 증상은 하이닥 함께 살아서 치매 환자 배우자도 치매 위험 2배 높다 청년의사 치매 초기증상 6가지 살펴서 조기 발견하세요 데일리메디 치매환자 국가가 책임진다 치매안심사회 실현 브레인미디어 리빙톡 65세 이상 10명 중 1명 치매 6가지 예방 습관 연합뉴스 치매 막을 수 없는 병 아냐 매일 이것 하면 40 이상 예방 게임동아 이런 중년 노년기 치매 걸릴 위험 커 헬스조선 치매 예방에 이 영양소 도움 헬스조선 치매 원인 다양해 정확한 진단과 치료가 관건 인터뷰 하이닥 아 그거 뭐였지 나도 혹시 치매 치매 자가진단 체크리스트 하이닥 치매환자 돌보며 생기는 간병 스트레스 막기 위한 방법 10 하이닥 뇌 속 이것 크면 알츠하이머 치매 위험 커져 헬스조선 건망증일까 치매일까 이렇게 구분한다 헬스조선 자꾸 술 찾는 습관 치매 의 징후 헬스조선 이 나이 전에 폐경하면 치매 위험 높아 헬스조선 국내 최초의 뇌병원 치매 치료의 가능성을 열어 브라보마이라이프 치매는 초기에 잡아야 그 방법은 코메디닷컴 간단한 후각 자극만으로 치매를 구분하다 Sciencetimes Science Times 치매 영역 관심 증대 초기증상 등 키워드 다양화 경향 디멘시아뉴스 이것 높으면 치매 위험 낮아진다 헬스조선 이 감정 자주 겪으면 치매 잘 걸려 헬스조선 이 감정 자주 느끼면 치매 잘 걸린다 헬스조선 내비 없인 길 못 찾는 당신 혹시 디지털 치매 환자 하이닥 치매 예방하려면 이것 들으세요 헬스조선 치매환자가 자꾸 조는 이유는 뇌 속 알람시계 퇴화 동아사이언스 치매 돌봄 인력 부족 문제 심각 선진국이 바라본 해법은 디멘시아뉴스 치매 예방에 신경 쓰라 알려주는 증상 12 코메디닷컴 80 가 헷갈리는 치매 전 단계 vs 정상 노화 코메디닷컴 치매의 서막 고혈압 반드시 낮춰야 한다 헬스조선 치매 극복의 날 치매환자 100만 명 시대 온다 사전 대비 필요 의학신문</t>
  </si>
  <si>
    <t>http://www.mygoyang.com/news/articleView.html?idxno=68553</t>
  </si>
  <si>
    <t>“이렇게 멋진 작품이었나··· 내가 정말 작가가 된 것 같아요”</t>
  </si>
  <si>
    <t>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 다른기사 보기 저작권자 고양신문 무단전재 및 재배포 금지</t>
  </si>
  <si>
    <t xml:space="preserve">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 다른기사 보기 저작권자 고양신문 </t>
  </si>
  <si>
    <t>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t>
  </si>
  <si>
    <t>https://blog.naver.com/chair2019/222780563905</t>
  </si>
  <si>
    <t>2022년 6월 20일 오늘의 HOT100 뉴스(치매)</t>
  </si>
  <si>
    <t>네이버 지도 봄날한강요양원 map naver com https map naver com v5 entry place 1291368815 placePath 3Fentry pll 26from nx 26fromNxList true placeSearchOption entry pll 26fromNxList true c 14161296 9242405 4519922 0021391 15 0 0 0 dh 2022년 6월 20일 오늘의 HOT100 뉴스 치매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https map naver com v5 entry place 1291368815 placePath 3Fentry pll 26from nx 26fromNxList true placeSearchOption entry pll 26fromNxList true c 14161296 9242405 4519922 0021391 15 0 0 0 dh 봄날 치매 예방 위해 이것 꼭 지키세요 헬스조선 봄날 영남이공대 학생들 치매 극복에 지역 사회와 맞손 매일신문 봄날 정책주간지 공감 정책주간지 공감 봄날 멀고도 험난한 치매 정복의 길 알츠하이머 치료제 개발 또 실패 헬스코리아뉴스 봄날 치매 제대로 알면 예방도 조기 발견 치료도 OK 헬스경향 봄날 배우자가 치매인 고령인 치매 위험 2배 높아 한국일보 봄날 뇌에 전기 흘려 기억 개선 다양한 치매 치료 시도 중 헬스조선 봄날 옥천군 취약계층 노인 치매 관리 사각지대 해소 나서 국제뉴스 봄날 박사학위 1년 남기고 치매 엄마를 홀로 돌보게 됐어요 한국일보 봄날 비타민D 결핍 치매와 직접 연관있다 연합뉴스 봄날 알츠하이머 치매 치료제 개발 각양각색 결승선 통과는 어디 청년의사 봄날 가스안전공사 경남본부 치매 노인가구에 타이머콕 설치 이투뉴스 봄날 치매는 질병이 아니라 증상이다 제주 보 봄날 창원치매안심센터 제6호 기억 채움 마을 현판식 가져 신아일보 봄날 충북 제천시 치매환자 가족 힐링프로그램 운영 청주일보 봄날 하버드의대 2022년 온라인 치매 종합 업데이트 강의 진행 디멘시아뉴스 봄날 임상3상 앞둔 국산 치매치료제 아두헬름 넘어 글로벌 장악 기대 코메디닷컴 봄날 심장병은 어떻게 치매를 유발할까 연구 코메디닷컴 봄날 임상3상 앞둔 국산 치매치료제 아두헬름 넘어 글로벌 장악 기대 코메디닷컴 봄날 심장병은 어떻게 치매를 유발할까 연구 코메디닷컴 봄날 치매 중기 환자 한방 치료제 6개월 복용 후 집 제대로 찾았다 헬스조선 봄날 사천시 치매협의체 상반기 정기회의 개최 경남연합일보 봄날 치매 전수조사 조기 진단의 핵심으로 부상 중 브라보마이라이프 봄날 김지수의 인터스텔라 치매로 기억 사라져도 행복감 남아 뇌는 우리 말 잘 듣는다 조선비즈 조선비즈 봄날 느린 걸음걸이가 치매 위험 신호 헬스조선 봄날 치매 시장 블루오션 스타트업에 돈줄 푸는 기업들 디멘시아뉴스 봄날 단양군 치매안심센터 찾아가는 기억지키미 사업 운영 국제뉴스 봄날 이런 생활 지속하면 치매 발병 위험 증가 헬스조선 봄날 미디어투데이 광주광역시 동구 주민과 함께 한마음 치매극복 걷기 성료 미디어투데이 봄날 뇌 정밀 자극으로 치매 맞춤치료 뉴로핏 보건복지부 연구과제 선정 헬스경향 봄날 노인성 치매 40세 이상에서 최근 10년 새 5배 증가 한국일보 봄날 유튜브로 만나는 치매의 모든 것 영등포구 라이브 방송 운영 한국사회복지저널 봄날 발언대 치매 완치는 어려워도 충분히 늦출 수 있어 연합뉴스 봄날 대상포진 치매 위험과 무관 매일경제 봄날 치매 비침습적 치료 다변화 치매극복 희망의 빛 될까 디멘시아뉴스 봄날 소변에서 이것 검출됐다면 치매 주의 헬스조선 봄날 치매 환자와 공존하는 사회로 탈바꿈 브라보마이라이프 봄날 양구군 내일 양구군치매안심센터에서 헌혈 기사 춘천MBC 봄날 치매의 미래는 지역 중심 치매 가족 지원제도 디멘시아뉴스 봄날 신나는 이 활동 치매 예방에 도움 헬스조선 봄날 65세 미만 치매 등 환자 가사활동 지원 확대 추진한다 게임동아 봄날 편의 제공 구리시 치매안심센터 보건소에 인창동 기억나무쉼터 개소 중부일보 봄날 당뇨병 치매 발병 4배 높인다 글로벌이코노믹 봄날 노년 행복 가로막는 치매 뇌 건강 돕는 오메가3 로 예방 조선일보 The Chosunilbo 봄날 치매 억제 유도 뇌내 단백질 발견 의료 해외 기사본문 의학신문 봄날 밤에 이 증상 있으면 치매 위험 높다 헬스조선 봄날 계속되는 PPI 복용과 치매 발생 위험 논쟁 메디칼업저버 봄날 치매예방주간학습지 뇌똑똑 235 한라일보 봄날 아밀로이드 가설 뒤엎나 치매 원인 입증 새 연구 발표 팜이데일리 봄날 맥주 적당량 마시면 치매와 뇌 쇠퇴 위험 낮출 수 있다 히스토리타임즈 봄날 노년의 불청객 치매 혈액검사만으로 조기진단 길 열렸다 문화일보 봄날 강서에선 전 동이 치매안심센터 KNS뉴스통신 봄날 주문을 잊은 음식점 시즌2로 컴백 치매 어르신들의 도전 그린다 조선비즈 조선비즈 봄날 치매와 축구의 연관성은 점점 더 분명해지고 있지만 축구를 하지 않는 것 자체의 위험이 따릅니다 히스토리타임즈 봄날 심평원 뷰노메드 딥브레인 활용 치매 진단시 건강보험 혜택 코메디닷컴 봄날 아두헬름 국내 도입 긍정적 항체약 치매 치료 새 지평 열 것 메디칼업저버 봄날 대한치매학회 6월 정례집담회 개최 디멘시아뉴스 봄날 광양제철소 치매 어르신 위한 사랑의 안전 시설물 사업 발대 시사종합신문 봄날 치매후견인제 실효 높이고 공공신탁 도입해야 게임동아 봄날 아산시 온양6동 건강과 복지를 강화를 위한 건강 치매 특화 프로그램 진행 한국사회복지저널 봄날 장흥군 어게인 again 청춘 치매예방학교 운영 시사종합신문 봄날 실종 팔순 치매노인 구조견이 찾았다 서울신문 봄날 인천 동구 구립 치매전담형 주간보호센터 동구동락 이용자 추가모집 경인매일신문 봄날 치매 예측 알고리즘 탑재한 노인 돌봄 로봇 만들고파 ZD넷 코리아 봄날 여주시보건소 치매안심센터 노인복지시설 안내 책자 제작 경기도민일보 봄날 포항시 북구보건소 치매안심센터 지역사회 연계 치매친화 환경조성 시사토픽뉴스 봄날 이렇게 멋진 작품이었나 내가 정말 작가가 된 것 같아요 고양신문 봄날 기억력 저하만 치매의 다양한 증상들 헬스조선 봄날 푹 자면 치매 증상 호전된다 헬스조선 봄날 기억력 멀쩡해 보여도 치매 의심 증상 5가지 헬스조선 봄날 건망증 으로 오인하기 쉬운 치매 의 초기 증상은 하이닥 봄날 함께 살아서 치매 환자 배우자도 치매 위험 2배 높다 청년의사 봄날 치매 초기증상 6가지 살펴서 조기 발견하세요 데일리메디 봄날 치매환자 국가가 책임진다 치매안심사회 실현 브레인미디어 봄날 리빙톡 65세 이상 10명 중 1명 치매 6가지 예방 습관 연합뉴스 봄날 치매 막을 수 없는 병 아냐 매일 이것 하면 40 이상 예방 게임동아 봄날 이런 중년 노년기 치매 걸릴 위험 커 헬스조선 봄날 치매 예방에 이 영양소 도움 헬스조선 봄날 치매 원인 다양해 정확한 진단과 치료가 관건 인터뷰 하이닥 봄날 아 그거 뭐였지 나도 혹시 치매 치매 자가진단 체크리스트 하이닥 봄날 치매환자 돌보며 생기는 간병 스트레스 막기 위한 방법 10 하이닥 봄날 뇌 속 이것 크면 알츠하이머 치매 위험 커져 헬스조선 봄날 건망증일까 치매일까 이렇게 구분한다 헬스조선 봄날 자꾸 술 찾는 습관 치매 의 징후 헬스조선 봄날 이 나이 전에 폐경하면 치매 위험 높아 헬스조선 봄날 국내 최초의 뇌병원 치매 치료의 가능성을 열어 브라보마이라이프 봄날 치매는 초기에 잡아야 그 방법은 코메디닷컴 봄날 간단한 후각 자극만으로 치매를 구분하다 Sciencetimes Science Times 봄날 치매 영역 관심 증대 초기증상 등 키워드 다양화 경향 디멘시아뉴스 봄날 이것 높으면 치매 위험 낮아진다 헬스조선 봄날 이 감정 자주 겪으면 치매 잘 걸려 헬스조선 봄날 이 감정 자주 느끼면 치매 잘 걸린다 헬스조선 봄날 내비 없인 길 못 찾는 당신 혹시 디지털 치매 환자 하이닥 봄날 치매 예방하려면 이것 들으세요 헬스조선 봄날 치매환자가 자꾸 조는 이유는 뇌 속 알람시계 퇴화 동아사이언스 봄날 치매 돌봄 인력 부족 문제 심각 선진국이 바라본 해법은 디멘시아뉴스 봄날 치매 예방에 신경 쓰라 알려주는 증상 12 코메디닷컴 봄날 80 가 헷갈리는 치매 전 단계 vs 정상 노화 코메디닷컴 봄날 치매의 서막 고혈압 반드시 낮춰야 한다 헬스조선 봄날 치매 극복의 날 치매환자 100만 명 시대 온다 사전 대비 필요 의학신문</t>
  </si>
  <si>
    <t>https://blog.naver.com/boha50/222828519319</t>
  </si>
  <si>
    <t>[경찰]경찰 출신 與의원들 "경찰 집단행동, 복무규정 위반"(데일리안)</t>
  </si>
  <si>
    <t>경찰 출신 의원들 경찰 집단행동 복무규정 위반 입력 2022 07 25 14 59 수정 2022 07 25 15 00 강현태 기자 trustme dailian co kr 정쟁화 골몰 민주당 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AD 포토샵 프리미어프로 60 학생 할인Adobe 후원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t>
  </si>
  <si>
    <t>https://m.dailian.co.kr/news/view/1135922</t>
  </si>
  <si>
    <t>경찰 출신 與의원들 "경찰 집단행동, 복무규정 위반"</t>
  </si>
  <si>
    <t>경찰 출신 의원들 경찰 집단행동 복무규정 위반 강현태 기자 trustme dailian co kr 입력 2022 07 25 14 59 수정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 주 데일리안 무단전재 및 재배포 금지 강현태 기자 trustme dailian co kr 기사 모아 보기 네이버 구독</t>
  </si>
  <si>
    <t xml:space="preserve">경찰 출신 의원들 경찰 집단행동 복무규정 위반 강현태 기자 trustme dailian co kr 입력 2022 07 25 14 59 수정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 </t>
  </si>
  <si>
    <t>경찰 출신 의원들 경찰 집단행동 복무규정 위반 강현태 기자 trustme 2022 07 25 14 59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t>
  </si>
  <si>
    <t>https://blog.naver.com/empl/222834234663</t>
  </si>
  <si>
    <t>개혁인가 또 갈라치기인가 (via 더쿠넷 &amp; 노컷뉴스 &amp; 경찰대학교 인스타그램)</t>
  </si>
  <si>
    <t>이하 노컷뉴스 실제로 이 장관은 경찰서장 회의 주도와 관련 특정 세력 이라고 언급하면서 경찰대를 지목했다 이윽고 25일 행안부 업무보고에서 본격적으로 경찰대 개혁 카드를 꺼내 들었다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더쿠넷 노컷뉴스 캡처 501 무명의 더쿠 2022 07 29 얜 진짜 눈치도 안보네 502 무명의 더쿠 2022 07 29 진짜 미쳤나 503 무명의 더쿠 2022 07 29 504 무명의 더쿠 2022 07 29 굥지지28프로는 이게 다 좋은 건가 505 무명의 더쿠 2022 07 29 정말 미친놈인가 506 무명의 더쿠 2022 07 29 경찰대를 왜 폐지해 애초에 목적이 간부육성인데 지랄좀 그만해라 핫게들어올때마다 빡치니까 507 무명의 더쿠 2022 07 29 진짜 미친놈이었어 508 무명의 더쿠 2022 07 29 509 무명의 더쿠 2022 07 29 경찰대가 그나마 개천에서 용나는 케이스인데 진짜 뭔 소리하냐 510 무명의 더쿠 2022 07 29 우와 그네보다더하네 맘에 안들면 다 폐지 내편만 남기기 눈치도안보고 내 돈쓴 내역은사생활이라 비공이다 라고 떠들고 511 무명의 더쿠 2022 07 29 경찰대를 왜 폐지해 512 무명의 더쿠 2022 07 29 누가 뽑았냐고 513 무명의 더쿠 2022 07 29 헐 514 무명의 더쿠 2022 07 29 삭제된 댓글입니다 삭제일시 2022 07 29 23 32 41 515 무명의 더쿠 2022 07 29 언제 뒤지지 516 무명의 더쿠 2022 07 29 삭제된 댓글입니다 삭제일시 2022 07 29 23 40 32 517 무명의 더쿠 2022 07 29 경찰대 시작 자체가 전두환이 자기 라인 만들려고 시작한 거서 없어지는 게 맞긴 함 근데 하필 니가 하니깐 정당성이 보장 안된다 야 518 무명의 더쿠 2022 07 29 탄핵해달라고 차곡차곡 빌드업 하네 519 무명의 더쿠 2022 07 29 좃같네 520 무명의 더쿠 2022 07 29 521 무명의 더쿠 2022 07 29 하나회에 준한대 진짜 등신인가 검찰 출신이 대통령 되자마자 경찰 들쑤시고 지랄났네 522 무명의 더쿠 2022 07 29 경찰대를 폐지한다고 미쳤냐 523 무명의 더쿠 2022 07 29 진짜 존나 피곤해 가만 좀 있어 524 무명의 더쿠 2022 07 29 아니 미친새끼네 언제 까지 보고 있어야되냐고 525 무명의 더쿠 2022 07 29 그만해 미친놈아 526 무명의 더쿠 2022 07 29 제발 조용히 짜져살아 527 무명의 더쿠 2022 07 29 미쳤네 528 무명의 더쿠 00 00 왜이래 529 무명의 더쿠 00 02 시발 진짜 제정신 아니다 뭐 이런 새끼가 다 있어 530 무명의 더쿠 00 06 진짜 미친거같애 경찰한테 한맺혔나 531 무명의 더쿠 00 10 이딴식으로 하는데도 아직도 지지율이 20퍼센트가 넘는다는게 레알 코미디 아니냐 532 무명의 더쿠 00 13 경찰대를 왜 폐지해 533 무명의 더쿠 00 13 진짜 나날이 가면 갈수록 미친짓이 늘어나서 웃음나와 아니 안 웃겨 시발 534 무명의 더쿠 00 15 대체 뭐하는 인간임 535 무명의 더쿠 00 16 아니 제정신 맞음 뭐 이딴 인간이 다 있지 536 무명의 더쿠 00 17 뽑은새끼들 뽑아놓고 관심은 가지냐 좆같네 537 무명의 더쿠 00 21 503보다 더 해 503 억울할 듯 538 무명의 더쿠 00 23 아니 뭔 국짐당 윤석열 뽑은 새끼들 잘 봐라 하는짓들 539 무명의 더쿠 00 24 국방부 내쫓아서 군부도 장악했겠다 군통수권자 이기도 하고 애초에 검찰출신이니까 검찰도 장악했겠다 남은게 경찰이라 이러는건가 2들이 바라던 세상 독재네 540 무명의 더쿠 00 25 멀쩡한 경찰대를 왜 541 무명의 더쿠 540덬 00 27 경찰의 전문성 향상에 도움 되는 대학 아니 경찰이 전문성이 떨어지면 손해는 국민이 보는건데 이거 정권 바껴서 다시 경찰대 부활시켜도 그 폐지하고 부활시키고 돈만 낭비하는 거 아냐 542 무명의 더쿠 00 34 언제는 배워서 잘하겠다더니 존나 안 배운 못된짓은 골라서 다해 543 무명의 더쿠 00 35 하는 것마다 뭐하는 짓인지 뭘하려거든 여론수렴을 하고 분위기도 살펴야지 뭐 그냥 억지로 하고 싶은대로 밀어부치지 544 무명의 더쿠 00 37 경찰이 만만해 경찰대학교 나무위키 경찰대학교 인스타그램 경찰대학 knpu official Instagram 사진 및 동영상 경찰대학 Local business 경찰대학 공식 인스타그램 knpu official 경찰대학 메타버스 캠퍼스 제페토 경찰대학 검색 facebook com knpupolaris1 instagram com https theqoo net square 2532945543</t>
  </si>
  <si>
    <t>https://www.nocutnews.co.kr/news/5793969</t>
  </si>
  <si>
    <t>尹정부, 이번엔 경찰대 폐지 '드라이브'…개혁인가 또 갈라치기인가</t>
  </si>
  <si>
    <t>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보기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CBS노컷뉴스 박정환 기자 메일</t>
  </si>
  <si>
    <t xml:space="preserve">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보기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</si>
  <si>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</si>
  <si>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https://blog.naver.com/asanpride/222844847031</t>
  </si>
  <si>
    <t>[대전일보, 2022.08.10.] 윤 대통령 `아산 경찰병원 설립` 공약에도 20개 지자체 유치전</t>
  </si>
  <si>
    <t>전국 20여 개 지자체가 경찰병원 분원 유치전에 뛰어든 가운데 충남 아산이 최종 후보지로 선정될지 관심이 모아지고 있다 충남 아산시갑을 지역구로 둔 이명수 의원은 지난해 8월 경찰병원 분원 설립을 위한 국립경찰병원법안 을 대표 발의했고 금년 예산에 국립경찰병원 사전타당성 조사비 2억 원을 확보하기도 했다 http www daejonilbo com news articleView html idxno 2017918 윤 대통령 아산 경찰병원 설립 공약에도 20개 지자체 유치전 대전일보 전국 20여 개 지자체가 경찰병원 분원 유치전에 뛰어든 가운데 충남 아산이 최종 후보지로 선정될지 관심이 모아지고 있다 올 연말 확정될 경찰병원 분원 후보지 공모에 충남 아산을 비롯 강원도 춘천 원주 홍 www daejonilbo com</t>
  </si>
  <si>
    <t>http://www.daejonilbo.com/news/articleView.html?idxno=2017918</t>
  </si>
  <si>
    <t>윤 대통령 '아산 경찰병원 설립' 공약에도 20개 지자체 유치전</t>
  </si>
  <si>
    <t>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 daejonilbo com 다른 기사 보기 구독 저작권자 대전일보 무단전재 및 재배포 금지</t>
  </si>
  <si>
    <t xml:space="preserve">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 </t>
  </si>
  <si>
    <t>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t>
  </si>
  <si>
    <t>https://blog.naver.com/kim37479/222887320269</t>
  </si>
  <si>
    <t>노컷뉴스/학령인구 감소, 2025년까지 96개 대학 입학정원 1만 6천명 줄인다</t>
  </si>
  <si>
    <t>https naver me Flx91xY1 학령인구 감소 2025년까지 96개 대학 입학정원 1만 6천명 줄인다 학령인구 감소에 따라 오는 2025년까지 96개 대학이 입학 정원을 1만 6천 명 줄인다 교육부는 올해 대학 전문대학 혁신지원사업에서 대학의 자율적인 정원 감축을 유도하기 위한 적정규모화 지원금 1400억 원을 naver me 노컷뉴스 학령인구 감소 2025년까지 96개 대학 입학정원 1만 6천명 줄인다 입력2022 09 15 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 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t>
  </si>
  <si>
    <t>https://www.nocutnews.co.kr/news/5817454</t>
  </si>
  <si>
    <t>학령인구 감소, 2025년까지 96개 대학 입학정원 1만 6천명 줄인다</t>
  </si>
  <si>
    <t>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황명문 기자 메일</t>
  </si>
  <si>
    <t xml:space="preserve">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t>
  </si>
  <si>
    <t>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t>
  </si>
  <si>
    <t>https://blog.naver.com/grand-ha/222774057696</t>
  </si>
  <si>
    <t>제주 그랜드보청기 제민일보 뉴제주일보 제주환경일보 기사</t>
  </si>
  <si>
    <t>제주 그랜드보청기 창립기념일 기사 내용 스크랩으로 기록해 보겠습니다 제주환경일보 제민일보 뉴제주일보 기사 내용인데요 내용을 요약해 보면 제주 환경일보 제민일보 뉴제주일보 창립기념일을 맞아 제주시 서귀포시 그랜드보청기 청각 설루션 센터 강철 대표는 전년도 사무실 확장 이전 및 히트브랜드 대상을 수상한 기점으로 폭발적인 성장세를 이루는 등 도내 보청기사업에서 선도적 역할을 수행하고 있다 난청인 대상 체계적인 시스템 및 방문 서비스를 통해 고객 불편을 최소화하고 올해 저소득 취약계층 보청기 기부 독거노인 전기배선 봉사활동 제주 금연센터 금연지원 서비스 다문화가정 청력검사 지원 제주특별자치도 장애인육상교실 안내 등을 추진할 계획이다 강철 대표는 지속적으로 고객만족 서비스를 강화하고 있다 라며 직 간접적으로 연결된 단체와 연계해 청각장애인 삶의 질 향상에 최선을 다할 것이라고 밝혔다</t>
  </si>
  <si>
    <t>http://www.jemin.com/news/articleView.html?idxno=738260</t>
  </si>
  <si>
    <t>[우리회사 창립기념일] 6월 1일</t>
  </si>
  <si>
    <t>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 naver com 다른기사 보기 저작권자 제민일보 무단전재 및 재배포 금지</t>
  </si>
  <si>
    <t xml:space="preserve">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 naver com 다른기사 보기 </t>
  </si>
  <si>
    <t>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t>
  </si>
  <si>
    <t>https://blog.naver.com/mirai/222856775696</t>
  </si>
  <si>
    <t>평택 고덕신도시 알파탄약고 이전 및 공간활용 방안 시급 [평택 고덕 신도시 투자...</t>
  </si>
  <si>
    <t>안녕하세요 오늘은 평택 고덕 신도시 알파탄약고 관련 내용이 있어 가져와봤어요 알파탄약고가 이전이 되어 평택 고덕신도시 3단계가 본격 시동이 걸리게되며 탄약고가 군사시설인 관계로 그동안 도로를 못 뚫고 학교를 못지어 기존 고덕 주민들의 불편함도 적극 해소가 될 것입니다 고덕신도시 내 알파탄약고 위치도 탄약고와 인근 지역이 군사시설보호구역으로 묶여 개발행위를 제한하는데 그 면적이 244만여 로 고덕신도시 전체 면적의 약 20 에 달한다 출처 평택시민신문 http www pttimes com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20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출처 평택시민신문 http www pttimes com http www pttimes com news articleView html idxno 66016 알파탄약고 이전 및 공간활용 방안 시급 평택시민신문 시민사회의 오랜 노력으로 14만8156 공간 보전하기로문화예술공원 활용방안 제시2008년 이전 계획 미뤄지며언제 이전할 지 기약 없는데고덕신도시 한복판에 자리해 평택시 지속가능한 미래 위해민관이 함께 힘 www pttimes com https blog naver com mirai 222855842372 투자할 결심 평택 고덕 삼성반도체 평택브레인시티 평택송탄일반산업단지 지제역을 아우르는 jh지식산업센터 40년만의 인플레이션이 왔다고 난리가 났습니다 우선 인플레이션이란 뭘까요 쉽게 말해서 물가가 상승하 blog naver com</t>
  </si>
  <si>
    <t>http://www.pttimes.com/news/articleView.html?idxno=66016</t>
  </si>
  <si>
    <t>알파탄약고 이전 및 공간활용 방안 시급</t>
  </si>
  <si>
    <t>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관련기사 알파탄약고 이전 범시민운동 첫발 내딛는다 김윤영 기자 webmaster pttimes com 다른기사 보기 저작권자 평택시민신문 무단전재 및 재배포 금지</t>
  </si>
  <si>
    <t xml:space="preserve">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관련기사 알파탄약고 이전 범시민운동 첫발 내딛는다 김윤영 기자 webmaster pttimes com 다른기사 보기 </t>
  </si>
  <si>
    <t>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알파탄약고 이전 범시민운동 첫발 내딛는다 김윤영 기자 webmaster pttimes com</t>
  </si>
  <si>
    <t>https://blog.naver.com/mirae_seum/222729635984</t>
  </si>
  <si>
    <t>[중부일보] 성남 시니어산업혁신센터-제주연구원 고령사회연구센터 업무협약 체결</t>
  </si>
  <si>
    <t>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출처 중부일보 http www joongboo com news articleView html idxno 363540580 성남 시니어산업혁신센터 제주연구원 고령사회연구센터 업무협약 체결 중부일보 경기 인천의 든든한 친구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 www joongboo com</t>
  </si>
  <si>
    <t>http://www.joongboo.com/news/articleView.html?idxno=363540580</t>
  </si>
  <si>
    <t>성남 시니어산업혁신센터-제주연구원 고령사회연구센터 업무협약 체결</t>
  </si>
  <si>
    <t>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 저작권자 중부일보 경기 인천의 든든한 친구 무단전재 및 재배포 금지</t>
  </si>
  <si>
    <t xml:space="preserve">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 </t>
  </si>
  <si>
    <t>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t>
  </si>
  <si>
    <t>http://m.mdilbo.com/detail/ilgftp/664771</t>
  </si>
  <si>
    <t>고립된민주당 상 내로남불이 자초했다 이게 나라냐 서 이건 나라냐 로 내로남불 위선 오만 무능에 발목 단체장 성 비위 부동산 민심 이반 이재명 더불어민주당 대선 후보가 지난 10일 서울 여의도 더불어민주당 중앙당사에서 열린 선대위 해단식에서 고개 숙여 인사하고 있다 고립된민주당 상 내로남불이 자초했다광주 전남 시도민들이 3 9 대선 에서 이재명 더불어민주당 후보에게 80 가 넘는 압도적 표를 몰아줬지만 민주당은 정권 연장 에 실패했다 이해찬 전 대표가 지난 2018년 9월 민주당 창당 63주년 기념식에서 20년 집권론을 넘어 50년 집권론 을 강조했는데 불과 5년 만에 야당으로 전락했다 20년 집권론 이 나올 당시에는 어쩌면 가능할 것도 같았다 박근혜 전 대통령 탄핵 이후 보수 진영은 구심점을 잡지 못하고 지리멸렬 상태에서 헤어나지 못하고 있었다 당시 여론조사를 보면 차기 대권 주자 1 3위는 모두 민주당 소속이었다 하지만 전국 단위 선거 4연승 2016년 총선 2017년 대선 2018년 지방선거 2020년 총선 에 취한 탓에 이후 민주당은 국민들이 기대한 모습과는 정반대로 내로남불 위선 오만 무능 등만을 보여줬다 결국 지난해 4 7 재보궐 선거 에 이어 이번 대선까지 국민들의 선택을 받지 못했다 이에 무등일보는 민주당의 현 상황을 진단하고 다시 수권 정당으로 도약하기 위해서는 무엇이 필요한가를 상중하로 짚어봤다 편집자주2021년 4 7 재보궐 선거 두 달 뒤 문재인 대통령은 청와대에서 민주당 초선 의원 68명과 간담회를 가졌다 당시 문 대통령은 우리가 성과를 낸 부분도 많이 있는데 내로남불 위선 오만 프레임에 갇혀 잘 보이지 않는다 고 말했다 문 대통령과 민주당은 자신들을 향한 국민들의 시선이 내로남불 위선 오만으로 집중되고 있다는 사실을 인지하고 있었다 하지만 민주당은 그래도 우리가 국민의힘 보다는 낫다 라는 근거 없는 자신감과 도덕적 우월감에 빠져 국민들의 경고를 무시했다 이후 내로남불은 민주당을 가리키는 대명사가 돼버렸다 그 시작은 이명박 박근혜 정부 시절 올곧은 소리로 정부 정책을 비판하며 강남좌파 대한민국 사회의 진보적 이념이나 생각을 가진 고학력 고소득 계층 로 떠오른 조국 전 법무부 장관이었다 조 전 장관은 자신이 이전 정권에서 쏟아낸 독설이 자신에게 그대로 돌아왔다 그래서 조국의 적은 조국이다 라는 비아냥이 쏟아졌다 예를 들어 2012년 윤병세 당시 외교부 장관 후보자의 딸이 가계 곤란 장학금 을 받은 것과 관련해 이건 정말 아니다 교수 월급을 받는 나는 사립대 다니는 딸에게 장학금 신청을 하지 말라고 했다 고 페이스북에 썼다 그런데 장관 청문회 과정에서 조 전 장관의 딸이 장학금을 받은 사실이 확인됐다 매번 이런 식이었다 자신이 이전에 썼던 글과 정반대 상황이 현실로 드러났다 민주당은 2020년 총선에서 이스타항공 대량 해고 문제의 당사자인 이상직 전 이스타항공 회장과 후원금 부정 사용 논란의 윤미향 전 일본군성노예제 문제해결을 위한 정의기억연대 이사장을 공천했다 공천 과정에서 일부 반대 의견도 있었으나 민주당은 공천을 강행했다 결국 곪았던 상처가 터졌고 두 의원의 징계안은 현재 국회 윤리특별위원회에 올라갔다 송영길 전 대표는 이 후보의 지지율 정체 상황을 타개하기 위해 민주당 쇄신 방안을 발표하면서 두 의원의 징계안 조속 처리를 약속했다 문제를 제기할 때는 가만히 있다가 당장 표가 급하니까 징계안 조속 처리를 들고 나온 것이다 위선 정당의 모습을 그대로 드러낸 셈이다 또한 안희정 충남지사와 박원순 서울시장 오거돈 부산시장이 재직 당시 성 비위 사건으로 물러나면서 당의 도덕적 이미지는 계속 추락했다 심지어 일부 여성 의원들은 피해자를 피해호소인 이라고 지칭해 국민적 분노를 불러일으켰다 여기에 방점을 찍은 것은 끝없이 올라가는 집값으로 국민들의 숨이 막힐 지경까지 오른 상황에서 터진 LH 한국토지주택공사 사태였다 LH 일부 직원들이 개발 정보를 미리 파악하고 특정 지역에 투자해 거액의 개발 이익을 얻은 사실이 드러나면서 문재인 정부의 무능이 만천하에 드러났다 문재인 정부 5년 동안 집 없는 사람들은 턱 없이 오른 집값에 집 있는 사람들은 세금 때문에 정부를 원망했다 이러다 보니 촛불정권 문재인 정부 탄생에 기여한 국민들도 이 정권에 돌아섰다 2016년 촛불집회 당시 국민적 공감대를 얻은 이게 나라냐 는 구호는 문재인 정부 들어 이건 나라냐 로 바뀌었다 대선 기간 발표된 수많은 여론조사에서 바뀌지 않은 한 가지 사항이 있었다 바로 정권교체 여론이었다 그 여론이 이번 대선 결과에 반영된 것이다 서울 김현수기자 cr 2002 mdilbo com 이건 어때요 영상 호우경보 엄다천 범람 영상 인도와 도로에 비탈면 토사 유출 영상 홍련의 향기에 취한 고라니</t>
  </si>
  <si>
    <t>고립된민주당 상 내로남불이 자초했다 이게 나라냐 서 이건 나라냐 로 내로남불 위선 오만 무능에 발목 단체장 성 비위 부동산 민심 이반 이재명 더불어민주당 대선 후보가 지난 10일 서울 여의도 더불어민주당 중앙당사에서 열린 선대위 해단식에서 고개 숙여 인사하고 있다 고립된민주당 상 내로남불이 자초했다광주 전남 시도민들이 3 9 대선 에서 이재명 더불어민주당 후보에게 80 가 넘는 압도적 표를 몰아줬지만 민주당은 정권 연장 에 실패했다 이해찬 전 대표가 지난 2018년 9월 민주당 창당 63주년 기념식에서 20년 집권론을 넘어 50년 집권론 을 강조했는데 불과 5년 만에 야당으로 전락했다 20년 집권론 이 나올 당시에는 어쩌면 가능할 것도 같았다 박근혜 전 대통령 탄핵 이후 보수 진영은 구심점을 잡지 못하고 지리멸렬 상태에서 헤어나지 못하고 있었다 당시 여론조사를 보면 차기 대권 주자 1 3위는 모두 민주당 소속이었다 하지만 전국 단위 선거 4연승 2016년 총선 2017년 대선 2018년 지방선거 2020년 총선 에 취한 탓에 이후 민주당은 국민들이 기대한 모습과는 정반대로 내로남불 위선 오만 무능 등만을 보여줬다 결국 지난해 4 7 재보궐 선거 에 이어 이번 대선까지 국민들의 선택을 받지 못했다 이에 무등일보는 민주당의 현 상황을 진단하고 다시 수권 정당으로 도약하기 위해서는 무엇이 필요한가를 상중하로 짚어봤다 편집자주2021년 4 7 재보궐 선거 두 달 뒤 문재인 대통령은 청와대에서 민주당 초선 의원 68명과 간담회를 가졌다 당시 문 대통령은 우리가 성과를 낸 부분도 많이 있는데 내로남불 위선 오만 프레임에 갇혀 잘 보이지 않는다 고 말했다 문 대통령과 민주당은 자신들을 향한 국민들의 시선이 내로남불 위선 오만으로 집중되고 있다는 사실을 인지하고 있었다 하지만 민주당은 그래도 우리가 국민의힘 보다는 낫다 라는 근거 없는 자신감과 도덕적 우월감에 빠져 국민들의 경고를 무시했다 이후 내로남불은 민주당을 가리키는 대명사가 돼버렸다 그 시작은 이명박 박근혜 정부 시절 올곧은 소리로 정부 정책을 비판하며 강남좌파 대한민국 사회의 진보적 이념이나 생각을 가진 고학력 고소득 계층 로 떠오른 조국 전 법무부 장관이었다 조 전 장관은 자신이 이전 정권에서 쏟아낸 독설이 자신에게 그대로 돌아왔다 그래서 조국의 적은 조국이다 라는 비아냥이 쏟아졌다 예를 들어 2012년 윤병세 당시 외교부 장관 후보자의 딸이 가계 곤란 장학금 을 받은 것과 관련해 이건 정말 아니다 교수 월급을 받는 나는 사립대 다니는 딸에게 장학금 신청을 하지 말라고 했다 고 페이스북에 썼다 그런데 장관 청문회 과정에서 조 전 장관의 딸이 장학금을 받은 사실이 확인됐다 매번 이런 식이었다 자신이 이전에 썼던 글과 정반대 상황이 현실로 드러났다 민주당은 2020년 총선에서 이스타항공 대량 해고 문제의 당사자인 이상직 전 이스타항공 회장과 후원금 부정 사용 논란의 윤미향 전 일본군성노예제 문제해결을 위한 정의기억연대 이사장을 공천했다 공천 과정에서 일부 반대 의견도 있었으나 민주당은 공천을 강행했다 결국 곪았던 상처가 터졌고 두 의원의 징계안은 현재 국회 윤리특별위원회에 올라갔다 송영길 전 대표는 이 후보의 지지율 정체 상황을 타개하기 위해 민주당 쇄신 방안을 발표하면서 두 의원의 징계안 조속 처리를 약속했다 문제를 제기할 때는 가만히 있다가 당장 표가 급하니까 징계안 조속 처리를 들고 나온 것이다 위선 정당의 모습을 그대로 드러낸 셈이다 또한 안희정 충남지사와 박원순 서울시장 오거돈 부산시장이 재직 당시 성 비위 사건으로 물러나면서 당의 도덕적 이미지는 계속 추락했다 심지어 일부 여성 의원들은 피해자를 피해호소인 이라고 지칭해 국민적 분노를 불러일으켰다 여기에 방점을 찍은 것은 끝없이 올라가는 집값으로 국민들의 숨이 막힐 지경까지 오른 상황에서 터진 LH 한국토지주택공사 사태였다 LH 일부 직원들이 개발 정보를 미리 파악하고 특정 지역에 투자해 거액의 개발 이익을 얻은 사실이 드러나면서 문재인 정부의 무능이 만천하에 드러났다 문재인 정부 5년 동안 집 없는 사람들은 턱 없이 오른 집값에 집 있는 사람들은 세금 때문에 정부를 원망했다 이러다 보니 촛불정권 문재인 정부 탄생에 기여한 국민들도 이 정권에 돌아섰다 2016년 촛불집회 당시 국민적 공감대를 얻은 이게 나라냐 는 구호는 문재인 정부 들어 이건 나라냐 로 바뀌었다 대선 기간 발표된 수많은 여론조사에서 바뀌지 않은 한 가지 사항이 있었다 바로 정권교체 여론이었다 그 여론이 이번 대선 결과에 반영된 것이다 서울 김현수기자 cr 2002 mdilbo com 호우경보 엄다천 범람 영상 인도와 도로에 비탈면 토사 유출 영상 홍련의 향기에 취한 고라니</t>
  </si>
  <si>
    <t>https://blog.naver.com/psepeter/222675059297</t>
  </si>
  <si>
    <t>5년 무능정권` 무등일보가 전한 "열불난 호남"</t>
  </si>
  <si>
    <t>무등일보가 전한 열불난 호남 20년 집권론 물거품 5년 무능정권 무등일보 정치팀 고립된 민주당 내로남불 위선 오만 무능 비판 복합쇼핑몰 이면 가려운 곳 긁어준 적 있나 20년 집권론 물거품 문재인 5년 무능정권 무등일보 14일자 1면 기사 제목입니다 광주광역시 소재 지역 일간지 무등일보는 지난 14일부터 16일까지 기획기사 고립된 민주당 을 선보였습니다 제20대 대통령선거에서 패배한 더불어민주당을 직격한 보도입니다 무등일보 기획 기사 14일 20년 집권론 물거품 5년 무능정권 내로남불이 자초했다 15일 호남사람 열받는다 오만의 변명 졌잘싸 텃밭에서만 왕 노릇 16일 말뿐인 정치교체 뼈를 깎는 쇄신을 등 돌린 민심 전면개혁 시급 무등일보는 전국 단위 선거 4연승에 취한 탓에 이후 민주당은 국민들이 기대한 모습과는 정반대로 내로남불 위선 오만 무능만을 보여줬다 결국 지난해 4 7 재보권 선거 에 이어 이번 대선까지 국민들의 선택을 받지 못했다 며 기획 의도를 밝혔습니다 광주 무등일보가 전한 열불난 호남 5년 무능 정권 1 내로남불 사례 강남좌파 조국 이상직 윤미향 무등일보는 내로남불 사례로 강남좌파 조국을 꼽으며 이전 정권에서 쏟아낸 독설이 자신에게 그대로 돌아왔다 500억원이 넘는 회삿돈을 횡령 배임한 혐의로 구속된 이상직 의원 후원금 부정 사용 논란의 윤미향 의원 성 비위 사건을 일으킨 안희정 박원순 오거돈 등 지자체장들도 무등일보 비판을 피할 수는 없었습니다 부동산 민심에 불을 지른 LH사태 까지 짚으며 2016년 촛불집회 당시 국민적 공감대를 얻은 이게 나라냐 는 구호는 문재인 정부 들어 이건 나라냐 로 바뀌었다 고 비판했습니다 2 광주시민 윤석열에 역대 최고 득표율 12 72 이준석이 던진 광주 복합쇼핑몰 공약 은 대선 막판 화제의 중심에 섰습니다 윤석열 후보는 광주시민은 다른 지역에 다 있는 복합쇼핑몰을 간절히 바라고 있다 왜 광주만 없느냐 쇼핑물 유치를 더불어민주당이 반대해왔다 고 주장했습니다 민주당은 국민의힘 공세를 갈라치기 로 규정했지만 광주 시민들은 국민의힘에 역대 최고득표율 12 72 를 안겨줬습니다 3 무등일보 기자들이 바라본 민주당 무등일보는 해법을 공천 에서 찾았습니다 철저한 자기 반성과 인적 쇄신 그리고 개혁 공천을 통해 정치 교체를 완성해야 한다는 지적입니다 문재인 청와대 인사와 정권 실패에 책임있는 인사들의 지방선거 불출마가 요구된다고 했습니다 민주당은 보수정당이면서 겉으로는 소상공인과 소외 계층을 대변하는 태도를 취한다 그런 시늉에 염증을 느낀 것이다 국민의힘은 이를 복합쇼핑몰 이라는 이슈로 파고들었다 이준석 대표가 던져본 것인데 그 정도로도 충분히 흔들릴 정도의 민심이었던 거다 아무 것도 하지 않는 지역 토호로 군림해온 민주당의 이벤트 정치에 염증이 생긴 것이다 민주당이 청년과 여성을 혁신 일환으로 내세우지만 결국 꼼수 를 부려 기득권 배를 불리는 구조다 대선에 기여한 특별공로자 추천을 받아 당 대표 명의로 포상한다는데 지역 관계자들은 지금 포상할 때냐고 반문한다 민주당이 어떠한 개혁을 기치로 내건대도 일하는 구조가 바뀌지 않는 한 국회의원들이 기득권을 내려놓지 않는 한 청년과 여성의 약진은 요원하다고 봐야 할 것이다 김병조TV 상인과 꼬리곰탕 순대국도 못먹는데 윤석열 비판 VS 꼬리곰탕 팔아주는게 왜 잘못 푸드저널리스트 유튜버 김병조 윤석열 꼬리곰탕 식사 윤석열의한계 남대문 시장에서 상인대 blog naver com</t>
  </si>
  <si>
    <t>https://blog.naver.com/madpr/222675245539</t>
  </si>
  <si>
    <t>무등일보 5년 무능정권 매서운 비판</t>
  </si>
  <si>
    <t>미디어오늘 5년 무능정권 무등일보가 전한 열불난 호남 https www mediatoday co kr news articleView html idxno 302978 5년 무능정권 무등일보가 전한 열불난 호남 미디어오늘 20년 집권론 물거품 5년 무능정권 무등일보 14일자 1면 기사다 광주광역시 소재 지역 일간지 무등일보는 지난 14일부터 16일까지 기획 기사 고립된 민주당 을 선보였다 제20대 대통령선거에서 패배 www mediatoday co kr</t>
  </si>
  <si>
    <t>https://blog.naver.com/han-mirae/222858849490</t>
  </si>
  <si>
    <t>22.08.18 [일요신문] 김영춘 서해종합건설 회장 배임 혐의로 고발당한 내막</t>
  </si>
  <si>
    <t>일요신문 기사 단독 김영춘 서해종합건설 회장 배임 혐의로 고발당한 내막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t>
  </si>
  <si>
    <t>https://ilyo.co.kr/?ac=article_view&amp;entry_id=434861</t>
  </si>
  <si>
    <t>[단독] 김영춘 서해종합건설 회장 배임 혐의로 고발당한 내막</t>
  </si>
  <si>
    <t>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 ilyo co kr 저작권자 일요신문 무단전재 및 수집 재배포금지 일요신문i는 한국기자협회 인터넷신문위원회 일요신문 윤리강령을 준수하고 있습니다 김지영 기자 기사 더보기 이메일 보내기 기사 인쇄하기 서해종합건설 서해종건 서해그랑블 김영춘 김진성 용인 관련기사 2022 07 29 20 35 방산 떼내고 건설 가져오고 주 한화 사업개편 숨은그림찾기 2022 07 20 09 43 김상열 전 호반건설 회장 공정위 자료 누락 혐의로 약식기소 2022 06 24 14 32 포스코건설 실적 괜찮은데 한성희 대표 경영능력 의구심 나오는 사연 2022 06 20 09 08 단독 GS건설 재개발조합에 세대당 이주비 1억원 제안 일반분양 피해 우려 2021 12 23 19 03 차명석 단장 격려에 눈물 김진성과 LG가 손 맞잡기까지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</si>
  <si>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 xml:space="preserve">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 </t>
  </si>
  <si>
    <t>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t>
  </si>
  <si>
    <t>https://blog.naver.com/cheolsu2660/222867025174</t>
  </si>
  <si>
    <t>외국 / 일본 / &lt;주간한국&gt;커버스토리 '일본 고베' 롯고산</t>
  </si>
  <si>
    <t>외국 일본 주간한국 커버스토리 일본 고베 롯고산 외국 가볼만한곳 외국 일본 주간한국 커버스토리 일본 고베 롯고산 로프웨이를 타고 아리마 온천으로 고베 오사카의 천만 불짜리 야경보고 온천욕으로 여행 피로도 풀고 정보상 webmaster waw co kr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외국 일본 주간한국 커버스토리 일본 고베 롯고산</t>
  </si>
  <si>
    <t>http://weekly.hankooki.com/news/articleView.html?idxno=3434556</t>
  </si>
  <si>
    <t>[테마가 있는 가족여행] '일본 고베' 롯고산 로프웨이를 타고 아리마 온천으로</t>
  </si>
  <si>
    <t>고베 오사카의 천만 불짜리 야경보고 온천욕으로 여행 피로도 풀고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</si>
  <si>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https://blog.naver.com/junlee915/222811029453</t>
  </si>
  <si>
    <t>20220714 세계일보, 조선일보, 한겨레신문 사설 요약</t>
  </si>
  <si>
    <t>세계일보 사설 한은 사상 첫 빅스텝 단행 충격 최소화에 만전 기하길 한국은행 0 5 올리는 빅스텝 연 1 75 에서 2 25 인상 후폭풍 가계 이자 부담 7조원 기업과 금융의 동반 부실 한 미 금리 역전 외국인 자본 유출 주가 급락 환율 급등 가계부채 연착륙 한 미 통화스와프 재개 사설 사진으로 드러난 강제 북송 만행 이젠 이 답해야 북한 어민 강제 송환 사진 충격 귀순 의사 없어 북송했다 거짓말 살인용의자 강제추방 야만적 행태 북송 후 처형 의문투성이 3명이 16명 살해 합동조사 3일 완료 어민을 북한으로 보낸 진짜 이유 사설 화이트 해커 10만 양성 사이버 안보 강국 우리가 살 길이다 글로벌 해커 집단 어나니머스 화이트 헤커 사이버전 윤대통령 사이버 안보는 국가안보의 핵심 최정예 개발 인력과 화이트 해커 육성 체계로 10만 인재 양성 정보보호특성화대 3곳 2026년 10곳 융합보안대학원 8곳 12곳 북한 러시아 미국 이어 세계 3위권 사이버전 강국 10만 양병 방안 시의적절 조선일보 사설 사상 첫 0 5 p 금리 인상 저금리 시대가 막을 내렸다 글로벌 금융 위기 이후 10년 간 저금리 시대 종언 인플레이션 환율 불안 요인 미국 금리 인상 한국 금리 낮을 경우 자본 유출 원화 가치 하락 수입 물가 상승 가계 대출 1800조원 금리 1 인상 연 18조원 이자 부담 규제 풀고 기업 의욕 높이는 친기업 정책 부동산 시장 연착륙 사설 거듭되는 대통령실 인선 논란 문제 터지기 전에 재검증을 유튜버 안정권씨 누나 대통령실 7급 행정요원 13일 사표 대통령실 근무자 대선 캠프 출신 대통령실 검증 필요 사설 5년간 공무원 수 동결키로 비대해진 공공 기관도 수술해야 정부 5년간 공무원 인력 동결 문 정부 5년간 13만명 증가 5년간 인건비 30 상승 퇴직 연금 300조원 증가 공공기관 인력 조정 필요 5년간 공공기관 18곳 지자체 공공기관 118곳 신설 한겨레신문 사설 16명 살해 혐의 탈북어민 북송 종북몰이 말아야 사진 공개 정치공세와 수사 압박 사건의 맥락 사흘간 도주 후 생포 정보 판단 해당 선원의 진술 자진 귀순 판단 어려움 추방 기준과 절차를 담은 명문 규정 없다는 지적 규정 정비 필요 사설 알맹이 없는 윤석열표 과학방역 위기감이 안 보인다 코로나19 재유행 대비 방역 의료 대응방안 백신 접종 확대 외 딱히 사회적 거리두기 재도입 없음 고위험군 보호 집중 대책 미흡 사설 한은 초유의 빅스텝 가계부채 연착륙 시급하다 다중채무자 영끌족 부채 많은 가구의 이자 상환 부담 대출이자 부담 급증 일시적 채무 불이행자 지원 저금리 시대 종료 부동산 투기 주식 가상자산 투자 안될 일</t>
  </si>
  <si>
    <t>https://www.segye.com/newsView/20220713521544?OutUrl=naver</t>
  </si>
  <si>
    <t>[사설] 한은 사상 첫 빅스텝 단행, 충격 최소화에 만전 기하길</t>
  </si>
  <si>
    <t>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 무단전재 및 재배포 금지</t>
  </si>
  <si>
    <t xml:space="preserve">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 </t>
  </si>
  <si>
    <t>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t>
  </si>
  <si>
    <t>https://blog.naver.com/ondapress/222807329534</t>
  </si>
  <si>
    <t>강원도민일보의 책 소개!</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</si>
  <si>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t>
  </si>
  <si>
    <t>https://blog.naver.com/rediron2400/222871860692</t>
  </si>
  <si>
    <t>[SBS]드론이 잡는다…고속도로 얌체운전 적발, 2년새 80%↑</t>
  </si>
  <si>
    <t>SBS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 naver me</t>
  </si>
  <si>
    <t>https://n.news.naver.com/article/055/0000998757</t>
  </si>
  <si>
    <t>'드론이 잡는다'…고속도로 얌체운전 적발, 2년새 80%↑</t>
  </si>
  <si>
    <t>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기자 프로필 정호선 기자 구독 구독중 구독자 0 응원수 0 장마철 건설 현장 점검 안전조치 준수 기상특보 확인 더스페셜리스트 주가 오른대 집값 떨어질 텐데 시장 흔드는 불안 SBS의 구독 많은 기자를 구독해보세요 닫기 Copyright SBS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SBS뉴스를 구독해주세요 가장 확실한 SBS 제보 클릭 주요뉴스해당 언론사에서 선정하며 언론사 페이지 아웃링크 로 이동해 볼 수 있습니다 점쟁이 참수한 의자왕 그후 추석에 반달 송편 먹는다 여중생 납치하려던 40대 남성 엘리베이터 CCTV 보니 팬션 통째로 강바닥에 하늘에서 둘러본 힌남노의 위력 택시기사의 불법 좌회전 20대 2명 목숨 앗아갔다 주민들 연간 8 2 수익 얻어 투자수단 된 기피시설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SBS 언론사홈 바로가기 언론사 구독 후 기사보기 구독 없이 계속 보기 기자 구독 후 기사보기 구독 없이 계속 보기</t>
  </si>
  <si>
    <t xml:space="preserve">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t>
  </si>
  <si>
    <t>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t>
  </si>
  <si>
    <t>https://blog.naver.com/inmuk/222854340776</t>
  </si>
  <si>
    <t>블랙핑크 또 신기록…'핑크 베놈' MV 1억뷰 돌파</t>
  </si>
  <si>
    <t>한국경제TV23시간 전네이버뉴스 블랙핑크 또 신기록 핑크 베놈 MV 1억뷰 돌파 한편 블랙핑크는 이날 미국 대중음악 시상식 MTV 비디오 뮤직 어워즈 VMA 에서 그룹 방탄소년단 BTS 과 더불어 올해의 그룹 Group of the Year 에 후보에 올랐다 이들은 이 시상식에서 이 부문 외에도 베스트 문서 저장하기 뉴시스23시간 전네이버뉴스 블랙핑크 핑크 베놈 뮤비 29시간만에 1억뷰 K팝 걸그룹 최단 K팝을 통틀어 최단 기간 1억뷰를 돌파한 뮤직비디오는 글로벌 슈퍼 그룹 방탄소년단 BTS 의 버터 다 이 곡의 뮤직비디오는 21시간 만에 1억뷰를 넘겼다 K팝 걸그룹 종전 최단 기록은 블랙핑크의 메가 히트곡 하우 문서 저장하기 한국금융신문23시간 전 와이지엔터테인먼트 서진시스템 크래프톤 주간추천종목 SK증권 방탄소년단 BTS 에 버금가는 규모 3분기 블랙핑크 음반 4분기부터 트레저 TREASURE 와 블랙핑크 공연 반영해 내년까지 이익 높은 성장 전망 서진시스템 대표 전동규 올해 2분기 Q Quarter 매출액 문서 저장하기 더팩트21시간 전네이버뉴스 BTS 블랙핑크 K팝 자존심 건 격돌 MTV VMAs 2022 승자는 TF초점 올해의 그룹 주요 부문 노미네이트 해외 유명 아티스트와 승부 예고 K팝의 자존심은 과연 누가 지킬 것인가 K팝스타 방탄소년단과 블랙핑크가 미국 MTV VMAs 2022 의 올해의 그룹 Group of the Year 과 베스트 문서 저장하기 존재하지 않는 이미지입니다 싱글리스트20시간 전 BTS진 김수현 이병헌 등 헌트 시사회 포착 들 총집합 전참시에서 영화 헌트 시사회 모습이 공개된 가운데 많은 스타들이 함께했다 사진 MBC 20일 방송된 MBC 예능 프로그램 전지적 참견 시점 에서 이영자가 이정재 정우성의 영화 헌트 시사회에 초대받았다 이날 이정재 문서 저장하기 톱스타뉴스20시간 전 전참시 이영자 정우성 이정재와 백허크 헌트 VIP 시사회 통징어 먹방 또 이영자와 송실장은 통오징어를 먹으면서 이민호 김수현 이병헌 고소영 박해수 주종혁 BTS 진의 포토월 모습을 보면서 시청자들에게 감탄사를 자아내게 했다 MBC 예능프로그램 전지적 참견시점 은 매주 토요일 문서 저장하기 고양신문15시간 전 고양시 K콘텐츠 넘어 글로벌 콘텐츠 협업의 성지 돼야 지난 4월 BTS와 라스베가스가 호텔 체인 MGM리조트 그룹이 함께 한 더 시티 프로젝트는 공연 하나만을 위한 24일 발제에서 BTS 라스베이거스 공연 도시가 팬덤을 끌어모으는 방법 콘텐츠 제작 다국적 협업 시대 등에 문서 저장하기 뉴스엔15시간 전네이버뉴스 이영자 BTS 진 김수현 보다 통오징어 영화관 매점서 10만원치 먹방 전참시 이영자가 톱스타보다 통오징어에 정신이 팔린 모습으로 웃음을 안겼다 8월 20일 방송된 MBC 전지적 참견 시점 에서는 이영자가 매니저와 함께 영화 헌트 VIP 시사회에 참석했다 이정재와 정우성을 응원하기 위해 문서 저장하기 존재하지 않는 이미지입니다 스포츠한국14시간 전 손목 수술 후 복귀 신유빈 탁구를 못하는 게 가장 힘들었죠 인터뷰 스포츠코리아 신유빈의 진심 그녀는 탁구를 사랑한다 신유빈은 친구들과 수다 떠는 것을 좋아하고 방탄소년단 BTS 을 응원하는 만 18세 소녀다 하지만 가장 좋아하고 인생을 걸고 있는 것은 역시 탁구다 신유빈은 문서 저장하기 스타뉴스14시간 전네이버뉴스 방탄소년단 진 가장 많이 언급된 아티스트 톱10 전 세계 솔로 최초 14개 방탄소년단 BTS 진이 전 세계 소셜 미디어에서 14개월 연속 가장 많이 언급된 아티스트 톱10 에 오르며 강력한 존재감을 보여줬다 미국의 소셜미디어 분석업체이자 소비자 시장정보 플랫폼 넷베이스 퀴드 뉴스 기사와 댓글로 인한 문제 발생시 24시간 센터로 접수해주세요</t>
  </si>
  <si>
    <t>http://www.mygoyang.com/news/articleView.html?idxno=69340</t>
  </si>
  <si>
    <t>“고양시, K콘텐츠 넘어 글로벌 콘텐츠 협업의 성지 돼야”</t>
  </si>
  <si>
    <t>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 다른기사 보기 저작권자 고양신문 무단전재 및 재배포 금지</t>
  </si>
  <si>
    <t xml:space="preserve">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 다른기사 보기 저작권자 고양신문 </t>
  </si>
  <si>
    <t>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t>
  </si>
  <si>
    <t>https://blog.naver.com/vd_company/222873307456</t>
  </si>
  <si>
    <t>[파이낸셜뉴스] 모든 계층에게 친숙한 서빙로봇으로 다가가기 위한 서빙로봇 체험...</t>
  </si>
  <si>
    <t>고양시원흥종합사회복지관 2022년 추석명절 만나다 나누다 함께하다 행사에서 브이디컴퍼니 서빙로봇 체험 파이낸셜뉴스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 https www fnnews com news 202209130906040805 고양시원흥종합사회복지관 2022년 추석명절 만나다 나누다 함께하다 행사에서 브이디컴퍼니 서빙로봇 체험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www fnnews com 앞으로 더 디지털격차를 줄이고 친숙한 서빙로봇으로 다가갈 수 있는 브이디컴퍼니가 되겠습니다 남녀노소 편리한 서빙로봇 무료시연은 아래 이미지를 클릭해서 신청해주세요</t>
  </si>
  <si>
    <t>https://www.fnnews.com/news/202209130906040805</t>
  </si>
  <si>
    <t>고양시원흥종합사회복지관, 2022년 추석명절 ‘만나다. 나누다. 함께하다.' 행사에서 브이디컴퍼니 서빙로봇 체험</t>
  </si>
  <si>
    <t>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t>
  </si>
  <si>
    <t>https://blog.naver.com/slowlearners/222787098403</t>
  </si>
  <si>
    <t>[중도일보] 고양시흰돌종합사회복지관, '경계선지능아동'프로그램 운영</t>
  </si>
  <si>
    <t>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고양시흰돌종합사회복지관 경계선 지능 아동 프로그램 운영 고양시흰돌종합사회복지관은 2022년 월드비전 지원 사업에 선정되어 6월부터 경계선 지능 아동 느린학습자 의 사회적응력 향상 프로그램 늘보나래 를 운영한다고 밝혔다 경계선 지능 www joongdo co kr</t>
  </si>
  <si>
    <t>http://www.joongdo.co.kr/web/view.php?key=20220621010004546</t>
  </si>
  <si>
    <t>고양시흰돌종합사회복지관, ‘경계선 지능 아동’ 프로그램 운영</t>
  </si>
  <si>
    <t>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</si>
  <si>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 joongdo co kr </t>
  </si>
  <si>
    <t>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t>
  </si>
  <si>
    <t>https://blog.naver.com/storysozip/222876442280</t>
  </si>
  <si>
    <t>[강원일보] To. 살아서는 꿈꾸지 못했던, 할아버지의 스무살에게</t>
  </si>
  <si>
    <t>강원일보 문화 전시회 소식 고영근작가 못잊어생각이나겠지요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글선물을 전합니다 김민희 기자님 감사합니다 To 살아서는 꿈꾸지 못했던 할아버지의 스무살에게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 n news naver com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t>
  </si>
  <si>
    <t>https://n.news.naver.com/article/087/0000923020?sid=102</t>
  </si>
  <si>
    <t>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기자 프로필 김민희 기자 구독 구독중 구독자 0 응원수 0 많이 듣고 그만큼 습득해 계속해서 성장하겠습니다 책 도로의 파일럿이 된 사연 엄마 달려 우리는 분노가 들끓는 사회를 분노합니다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</si>
  <si>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t>
  </si>
  <si>
    <t>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t>
  </si>
  <si>
    <t>https://blog.naver.com/jhukim777/222859346578</t>
  </si>
  <si>
    <t>강릉 흠뻑쇼' 사고 관련 기획사 압수수색 출처 : 강원일보 | 네이버 https...</t>
  </si>
  <si>
    <t>강릉 흠뻑쇼 사고 관련 기획사 압수수색 출처 강원일보 네이버 https naver me 5EW00lQP 강릉 흠뻑쇼 사고 관련 기획사 압수수색 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naver me</t>
  </si>
  <si>
    <t>https://n.news.naver.com/article/087/0000919502?sid=102</t>
  </si>
  <si>
    <t>'강릉 흠뻑쇼' 사고 관련 기획사 압수수색</t>
  </si>
  <si>
    <t>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 kwnews co kr 기자 프로필 류호준 기자 TALK 응원의 한마디 힘이 됩니다 응원 닫기 구독 구독중 구독자 0 응원수 0 류호준 기자입니다 항상 문제의식을 갖겠습니다 해변가 쓰레기 봉투 풀었더니 재활용 플라스틱 음식물 한가득 제가 키우던 고양이가 느닷없이 폭행당했습니다 경찰 수사 중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</si>
  <si>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 kwnews co kr </t>
  </si>
  <si>
    <t>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t>
  </si>
  <si>
    <t>https://blog.naver.com/sir21c/222804678778</t>
  </si>
  <si>
    <t>22.07.06 [중부매일] 이장섭, '교통·에너지·환경세법' 개정안 대표발의… 정유사 원가...</t>
  </si>
  <si>
    <t>고유가 시대 정유사 사상최대 돈잔치 정보공개 소극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http www jbnews com news articleView html idxno 1365360 이장섭 교통 에너지 환경세법 개정안 대표발의 정유사 원가 공개 추진 중부매일 김홍민 기자 이장섭 국회의원 더불어민주당 청주 서원 은 6일 고유가로 사상 최대 폭리를 취하면서도 원가공개 등 정보공개에는 소극적인 정유사의 www jbnews com</t>
  </si>
  <si>
    <t>http://www.jbnews.com/news/articleView.html?idxno=1365360</t>
  </si>
  <si>
    <t>이장섭, '교통·에너지·환경세법' 개정안 대표발의… 정유사 원가 공개 추진</t>
  </si>
  <si>
    <t>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 daum net 다른기사 보기 저작권자 중부매일 충청권 대표 뉴스 플랫폼 무단전재 및 재배포 금지</t>
  </si>
  <si>
    <t xml:space="preserve">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 daum net 다른기사 보기 </t>
  </si>
  <si>
    <t>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t>
  </si>
  <si>
    <t>https://blog.naver.com/ssrinc_blog/222887325460</t>
  </si>
  <si>
    <t>[파이낸셜뉴스] fn이사람 - "사이버 전쟁시대...보안은 비용 아닌 투자"</t>
  </si>
  <si>
    <t>SSR 고필주 대표 Interview 고필주 에스에스알 대표 23년간의 정보보안 개발과 기업 총괄 경영 노하우를 가진 고필주 대표는 파이낸셜뉴스와의 인터뷰에서 에스에스알의 제품과 기술력 앞으로의 회사 성장을 위한 포부를 밝혔습니다 해커가 당신의 회사 기밀정보를 송두리째 빼앗아 간다면 기업의 이미지 타격뿐만 아니라 존폐 여부를 논해야 할 수도 있다 그렇다면 보안은 더 이상 비용이 아니라 미래에 대한 투자다 보안 취약점 찾는 솔리드스텝 공공 금융기관 등 500곳서 사용 시장점유율 53 6년째 선두 우수한 전문가 뭉친 인력이 강점 국가대표 보안기업으로 성장할 것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이하중략 기사 전문은 아래 링크를 통해 확인해주세요 기사 전문 fn이사람 사이버 전쟁시대 보안은 비용 아닌 투자 fn이사람 사이버 전쟁시대 보안은 비용 아닌 투자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 www fnnews com</t>
  </si>
  <si>
    <t>https://www.fnnews.com/news/202209281800417473</t>
  </si>
  <si>
    <t>[fn이사람] "사이버 전쟁시대…보안은 비용 아닌 투자"</t>
  </si>
  <si>
    <t>고필주 에스에스알 대표보안 취약점 찾는 솔리드스텝 공공 금융기관 등 500곳서 사용시장점유율 53 6년째 선두우수한 전문가 뭉친 인력이 강점국가대표 보안기업으로 성장할것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이같이 설명했다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이어 최근 국가보안기술연구소로부터 기술이전을 받은 정보시스템 상시보안점검 관리기술 KSCAP 을 솔리드스텝에 적용해 매년 공공기관들에서 수행되는 정보보안 관리실태 평가를 자동으로 진단해주는 공공기관 맞춤형 제품을 준비하고 있다 고 말했다 고 대표는 에스에스알이 2018년 지란지교시큐리티 자회사로 편입된 후 2020년 에스에스알 대표로 취임한 전문 경영인이다 그는 2000년 지란지교시큐리티에 개발자로 입사해 메일보안 사업부와 기술연구소 총괄이사 및 부사장까지 역임하며 특유의 친화적인 리더십으로 성과를 이끌어냈다 회사의 실적은 성장세다 매출액이 2020년 103억원에서 2021년 107억원으로 영업이익도 2020년 적자에서 2021년 16억원으로 흑자 전환에 성공했다 또한 올해 상반기에도 매출액이 전년동기 대비 10 이상 증가한 53억원과 영업이익 4억원으로 실적이 지속적으로 개선되고 있어 올해도 지난해보다 개선된 실적을 기대하고 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회사의 성장만큼 중요한 경영철학은 인재 양성 이다 회사의 미래는 단연코 직원이기 때문에 최고책임자로서 항상 우수한 인재 확보를 위해 직원 한명 한명에게 세심하게 신경 쓰고 있다 그는 최근 IT 업계들의 인력 유출 및 채용 어려움 속에서도 78 이상의 젊고 우수한 전문인력들로 구성된 에스에스알 조직의 단합력과 패기는 자랑할 만한 강점 이라며 직원들에 대한 애정을 드러냈다 고 대표는 앞으로도 회사의 독보적 기술역량 강화 및 사업 확대를 위해 연구개발 R D 투자는 당연히 지속될 것 이라며 국내 보안기업으로서의 역할을 충실히 수행해 대한민국 정보보안 산업의 성장에도 큰 도움이 되는 수준 높은 국가 대표 보안기업으로 성장하겠다 는 포부를 밝혔다 monarch fnnews com 김만기 기자</t>
  </si>
  <si>
    <t>고필주 에스에스알 대표보안 취약점 찾는 솔리드스텝 공공 금융기관 등 500곳서 사용시장점유율 53 6년째 선두우수한 전문가 뭉친 인력이 강점국가대표 보안기업으로 성장할것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이같이 설명했다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이어 최근 국가보안기술연구소로부터 기술이전을 받은 정보시스템 상시보안점검 관리기술 KSCAP 을 솔리드스텝에 적용해 매년 공공기관들에서 수행되는 정보보안 관리실태 평가를 자동으로 진단해주는 공공기관 맞춤형 제품을 준비하고 있다 고 말했다 고 대표는 에스에스알이 2018년 지란지교시큐리티 자회사로 편입된 후 2020년 에스에스알 대표로 취임한 전문 경영인이다 그는 2000년 지란지교시큐리티에 개발자로 입사해 메일보안 사업부와 기술연구소 총괄이사 및 부사장까지 역임하며 특유의 친화적인 리더십으로 성과를 이끌어냈다 회사의 실적은 성장세다 매출액이 2020년 103억원에서 2021년 107억원으로 영업이익도 2020년 적자에서 2021년 16억원으로 흑자 전환에 성공했다 또한 올해 상반기에도 매출액이 전년동기 대비 10 이상 증가한 53억원과 영업이익 4억원으로 실적이 지속적으로 개선되고 있어 올해도 지난해보다 개선된 실적을 기대하고 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회사의 성장만큼 중요한 경영철학은 인재 양성 이다 회사의 미래는 단연코 직원이기 때문에 최고책임자로서 항상 우수한 인재 확보를 위해 직원 한명 한명에게 세심하게 신경 쓰고 있다 그는 최근 IT 업계들의 인력 유출 및 채용 어려움 속에서도 78 이상의 젊고 우수한 전문인력들로 구성된 에스에스알 조직의 단합력과 패기는 자랑할 만한 강점 이라며 직원들에 대한 애정을 드러냈다 고 대표는 앞으로도 회사의 독보적 기술역량 강화 및 사업 확대를 위해 연구개발 R D 투자는 당연히 지속될 것 이라며 국내 보안기업으로서의 역할을 충실히 수행해 대한민국 정보보안 산업의 성장에도 큰 도움이 되는 수준 높은 국가 대표 보안기업으로 성장하겠다 는 포부를 밝혔다 monarch 김만기 기자</t>
  </si>
  <si>
    <t>https://blog.naver.com/lws7285/222776732870</t>
  </si>
  <si>
    <t>전국 어린이 고향의 봄 영상 공모전/경남도민일보 2022.06.10</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</si>
  <si>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t>
  </si>
  <si>
    <t>https://www.idomin.com/news/articleView.html?idxno=796319</t>
  </si>
  <si>
    <t>전국 어린이 고향의 봄 영상 공모전</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</si>
  <si>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</si>
  <si>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 </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</si>
  <si>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t>
  </si>
  <si>
    <t>https://blog.naver.com/3355film/222721755316</t>
  </si>
  <si>
    <t>제민일보 - 제주 고희영 감독 '불숨' 제10회 전주프로젝트마켓 시네마펀드...</t>
  </si>
  <si>
    <t>2016년 전주영화제 물숨 수상 이어 작품성 등 공인 다큐 영화 불숨 스틸 출처 고희영 페이스북 제주 고희영 감독의 불숨 이 제10회 전주프로젝트마켓에서 선보일 전주시네마펀드 Jeonju Cinema Fund 프로젝트에 선정됐다 프로젝트전주국제영화제조직위 집행위원장 이충직 는 최근 프로젝트 지원을 받을 극영화 6편을 선정했다고 밝혔다 선정 작품은 고희영 감독의 불숨 을 비롯 괴력난신 감독 정재훈 과 욕창 심혜정 이장 정승오 다큐멘터리영화 불숨 고희영 외길식당 박강아름 학교가는 길 김정인 이다 불숨 은 이도다완이라는 일본 국보급 그릇을 완성하기 위해 불과 사투를 벌이는 한 도공의 예술세계를 담아낸 다큐멘터리 영화다 고 감독은 2016년 17회 전주국제영화제에서 해녀의 삶을 그린 다큐 영화 물숨 으로 경쟁부문 심사위원 특별언급과 CGV배급지원상을 수상했다 이들 선정작은 오는 5월 6일부터 8일까지 열리는 제10회 전주프로젝트마켓 프로모션 행사에서 소개하며 1편은 1억 원 내외의 제작 투자를 받는 전주시네마프로젝트 JCP 로 선정될 수 있는 기회가 주어진다 전주시네마프로젝트 선정을 포함한 부문별 시상은 5월 8일 전주프로젝트마켓 시상식에서 발표한다 고미 기자 출처 http www jemin com 제민일보</t>
  </si>
  <si>
    <t>http://www.jemin.com/news/articleView.html?idxno=515537</t>
  </si>
  <si>
    <t>제주 고희영 감독 '불숨' 전주시네마프로젝트상 선정</t>
  </si>
  <si>
    <t>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 hanmail net 다른기사 보기 저작권자 제민일보 무단전재 및 재배포 금지</t>
  </si>
  <si>
    <t xml:space="preserve">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 hanmail net 다른기사 보기 </t>
  </si>
  <si>
    <t>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t>
  </si>
  <si>
    <t>https://blog.naver.com/ldg200020/222823994406</t>
  </si>
  <si>
    <t>[경남신문] ‘수돗물 속 깔따구’ 주민 공지 법안 마련한다 (22.7.22.)</t>
  </si>
  <si>
    <t>수돗물 속 깔따구 주민 공지 법안 마련한다 이달곤 의원 수도법 일부개정안 발의 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수돗물 속 깔따구 주민 공지 법안 마련한다 경남신문 knnews co kr</t>
  </si>
  <si>
    <t>http://www.knnews.co.kr/news/articleView.php?idxno=1381700</t>
  </si>
  <si>
    <t>‘수돗물 속 깔따구’ 주민 공지 법안 마련한다</t>
  </si>
  <si>
    <t>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경남신문의 콘텐츠는 저작권법의 보호를 받는 바 무단전재 크롤링 복사 재배포를 금합니다 이지혜 기자의 다른기사 검색</t>
  </si>
  <si>
    <t xml:space="preserve">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t>
  </si>
  <si>
    <t>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t>
  </si>
  <si>
    <t>https://blog.naver.com/kikelo71/222620460064</t>
  </si>
  <si>
    <t>[남도일보]‘호남의 현실과 미래 전략’ 주제 북 토크쇼</t>
  </si>
  <si>
    <t>2022 01 12 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t>
  </si>
  <si>
    <t>http://www.namdonews.com/news/articleView.html?idxno=670341</t>
  </si>
  <si>
    <t>‘호남의 현실과 미래 전략’ 주제 북 토크쇼</t>
  </si>
  <si>
    <t>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 당신을 위한 추천 기사 전라디언의 굴레 조귀동 작가 초청 북 토크 성료 전일빌딩245 6월 시민문화체험 특화프로그램 다채 노정훈 기자 hun7334 namdonews com 다른기사 보기 광주전남 지역민의 소중한 제보를 기다립니다 기사제보 저작권자 남도일보 무단전재 및 재배포 금지</t>
  </si>
  <si>
    <t xml:space="preserve">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 당신을 위한 추천 기사 전라디언의 굴레 조귀동 작가 초청 북 토크 성료 전일빌딩245 6월 시민문화체험 특화프로그램 다채 노정훈 기자 hun7334 namdonews com 다른기사 보기 </t>
  </si>
  <si>
    <t>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당신을 위한 추천 기사 전라디언의 굴레 조귀동 작가 초청 북 토크 성료 전일빌딩245 6월 시민문화체험 특화프로그램 다채 노정훈 기자 hun7334</t>
  </si>
  <si>
    <t>https://blog.naver.com/eunho_22/222802536512</t>
  </si>
  <si>
    <t>365 녹십자 약국이 평택시민신문에 소개되었어요.(평택 새벽 약국, 공공심야약국)</t>
  </si>
  <si>
    <t>안녕하세요 365일 새벽 1시까지 열려있는 365 녹십자 약국입니다 7월부터 공공심야약국으로 운영이되면서 평택 건강지킴이로 열심히 약국을 운영하고 있습니다 이번에 평택 대표 언론인 평택시민신문에 저희 365 녹십자 약국이 소개 되어서 기사를 가지고 왔어요 보건복지부가 지원하는 공공심야약국 시범사업이 7월 1일부터 시작됐다 오는 12월까지 6개월간 진행되는 이 사업에 평택에서 통복시장 인근 365녹십자약국 1곳이 참여했다 새벽 1시까지 약국 문 엽니다 공공심야약국 시범사업 시작 평택엔 365녹십자약국 1곳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출처 평택시민신문 http www pttimes com 새벽 1시까지 약국 문 엽니다 평택시민신문 보건복지부가 지원하는 공공심야약국 시범사업이 7월 1일부터 시작됐다 오는 12월까지 6개월간 진행되는 이 사업에 평택에서 통복시장 인근 365녹십자약국 1곳이 참여했다 공공심야약국은 새벽 1시까지 운영 www pttimes com 심야 시간에도 새벽에도 공휴일 일요일에도 의약품 구매 및 상비의약품 구매 평택 시민의 건강을 지킬 수 있도록 365 녹십자약국이 불을 밝히겠습니다 평택시 365 녹십자약국 평택 유일 공공심야약국 오전 8시부터 새벽 1시까지 365일 연중무휴 운영 평택시 중앙로 2 031 652 3307</t>
  </si>
  <si>
    <t>http://www.pttimes.com/news/articleView.html?idxno=65637</t>
  </si>
  <si>
    <t>“새벽 1시까지 약국 문 엽니다”</t>
  </si>
  <si>
    <t>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 다른기사 보기 저작권자 평택시민신문 무단전재 및 재배포 금지</t>
  </si>
  <si>
    <t xml:space="preserve">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 다른기사 보기 </t>
  </si>
  <si>
    <t>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t>
  </si>
  <si>
    <t>https://blog.naver.com/cheolsu2660/222872461863</t>
  </si>
  <si>
    <t>전남 / 여수 / [주간한국&gt;커버스토리&gt;여행] 전남여수 '사도'</t>
  </si>
  <si>
    <t>전남 여수 주간한국 커버스토리 여행 전남여수 사도 전남 가볼만한곳 전남 여수 주간한국 커버스토리 여행 전남여수 사도 신비의 바닷길 로 해초 따러 가세 공룡화석 다채로운 바위등볼거리 풍성 섬전체가 체험학습장 정보상 webmaster waw co kr 사도 선착장의 공룡 모형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t>
  </si>
  <si>
    <t>https://weekly.hankooki.com/news/articleView.html?idxno=3394897</t>
  </si>
  <si>
    <t>전남여수 '사도'… '신비의 바닷길'로 해초 따러 가세</t>
  </si>
  <si>
    <t>공룡화석 다채로운 바위등볼거리 풍성 섬전체가 체험학습장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</si>
  <si>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https://blog.naver.com/slowlearners/222824273334</t>
  </si>
  <si>
    <t>[전북도민일보] 지역아동센터전북지원단 박신애 팀장 "'나답게' 크는 아이 발달지원에...</t>
  </si>
  <si>
    <t>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출처 전북도민일보 http www domin co kr 지역아동센터전북지원단 박신애 단장 나답게 크는 아이 발달 지원에 최선 다할 것 전북도민일보 지역 아동센터 종사자와 보호자 현장교사가 협력해 지원대상 아동들의 긍정적인 변화와 성장을 이끌어 낼 수 있도록 최선을 다하겠습니다 올해 처음 학습이 느린 아동을 대상으로 나답게 크는 아이 지원사 www domin co kr</t>
  </si>
  <si>
    <t>http://www.domin.co.kr/news/articleView.html?idxno=1389614</t>
  </si>
  <si>
    <t>지역아동센터전북지원단 박신애 단장 “‘나답게’ 크는 아이 발달 지원에 최선 다할 것”</t>
  </si>
  <si>
    <t>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</si>
  <si>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 </t>
  </si>
  <si>
    <t>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t>
  </si>
  <si>
    <t>https://blog.naver.com/junlee915/222865541838</t>
  </si>
  <si>
    <t>20220903 세계일보, 조선일보, 한겨레신문 사설 요약</t>
  </si>
  <si>
    <t>세계일보 사설 이 엉뚱한 꼬투리 잡았다 는 이재명 직접 해명하면 될 것 이재명 대표 꼬투리 잡고 적절하지 않다 는 검찰 소환 통보에 대한 첫 입장 표명 허위 사실 공표 유권자의 선택권 침해 공정경쟁 위배 민주당 새 지도부 전면전 선포 수사에 대한 정치 보복 야당 탄압 프레임 민심의 심판 조선일보 사설 AI 반도체 수출 금지한 제2의 전기차 사태 막아야 미국 정부 엔비디아 AMD 대중 AI 반도체 수출 금지령 미중 패권 경재 미국 견제 삼성전자 낸드 메모리 40 SK하이닉스 D램 50 낸드 30 생산 외교 통상 산업 정책 라인 총동원 한국 반도체 산업 피해 최소화 사설 국정원 연구원서 캠프 출신 간부가 밤에 여성 불렀다니 국가정보원 산하 국가안보전략연구원 고위 간부 개인 오피스텔로 사설 대장동 백현동 이어 위례 투명한 곳 없는 이재명 개발 유동규 본부장이 위례신도시 사업 특혜 대가 3억원 수령 공공 환수보다 민간의 투기 세력에 막대한 개발 이익 한겨레신문 사설 꼼수 시행령 비판 귀 막고 검찰 수사권 더 늘리겠다는 법무부 검찰의 직접 수사 범위 확대 법무부 시행령 개안안 확정 시행령 쿠테타 비판 검수원복 시행령 사설 결국 윤심 대로 또 비대위 만장일치 의결한 여당 국민의힘 상임전국위원회 비상상황 당헌 개정안 통과 선출직 최고위원 5명 중 4명 이상이 사퇴 하는 경우 윤석열 대통령 노골적인 개입</t>
  </si>
  <si>
    <t>https://www.segye.com/newsView/20220902517535?OutUrl=naver</t>
  </si>
  <si>
    <t>[사설] “檢이 엉뚱한 꼬투리 잡았다”는 이재명, 직접 해명하면 될 것</t>
  </si>
  <si>
    <t>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 무단전재 및 재배포 금지</t>
  </si>
  <si>
    <t xml:space="preserve">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 </t>
  </si>
  <si>
    <t>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t>
  </si>
  <si>
    <t>https://blog.naver.com/storysozip/222756542915</t>
  </si>
  <si>
    <t>[강원일보] 마음담은 글씨와 그림 우리에게 말을 건네다</t>
  </si>
  <si>
    <t>6월전시회 김진희작가 소박한사람들에게말을거는그림 전시회 소집 강원일보 허남윤기자님 글선물 감사합니다 안녕하세요 소집지기입니다 6월 1일자 강원일보 문화 면에 허남윤 기자님이 담아주신 김진희 작가님의 소박한 사람들에게 말을 거는 그림 6월 전시회 이야기 공유드립니다 힘나는 글선물 감사합니다 마음담은 글씨와 그림 우리에게 말을 건네다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www kwnews co kr 편한 날 오셔서 마음 쉬어 가세요</t>
  </si>
  <si>
    <t>https://blog.naver.com/storysozip/222749023678</t>
  </si>
  <si>
    <t>[강원일보] 안상현·권현희 깨북 책방지기의 ‘가족 모듬전'</t>
  </si>
  <si>
    <t>5월전시회 고마운글선물 힘나는글선물 안상현 권현희 깨북 책방지기 가족모듬전 소집 강원일보 허남윤기자님 감사합니다 안녕하세요 소집지기입니다 지난 5월 11일에 강원일보 허남윤 기자님이 담아주신 안상현 권현희 책방지기님의 가족 모듬전 전시 이야기 공유드립니다 힘나는 글선물 감사합니다 안상현 권현희 깨북 책방지기의 가족 모듬전 가족의 온기를 전하는 특별한 전시회가 강릉에서 펼쳐지고 있다 안상현 권현희 깨북 책방지기의 가족 모듬전 전시회가 오는 29일까지 강릉 소집 갤러리에서 이어진다 소집의 34번째 전시회 5월 www kwnews co kr 안상현 권현희 책방지기님의 가족 모듬전 전시회는 이번주 일요일인 5월 29일까지 열립니다 감사합니다</t>
  </si>
  <si>
    <t>http://www.kwnews.co.kr/page/view/2022051000000000126</t>
  </si>
  <si>
    <t>안상현·권현희 깨북 책방지기의 ‘가족 모듬전'</t>
  </si>
  <si>
    <t>공연 전시 안상현 권현희 깨북 책방지기의 가족 모듬전 허남윤기자 paulhur kwnews co kr 입력 2022 05 10 20 06 00 수정 2022 07 06 17 16 58 기자의 다른기사 보기 페이스북 트위터 카카오스토리 밴드 네이버블로그 카카오톡 라인 URL복사 29일까지 강릉 소집 갤러리 안상현 디자이너가 만든 강릉 문화지도 가족의 온기를 전하는 특별한 전시회가 강릉에서 펼쳐지고 있다 안상현 권현희 깨북 책방지기의 가족 모듬전 전시회가 오는 29일까지 강릉 소집 갤러리에서 이어진다 소집의 34번째 전시회 5월 가정의 달을 맞아 마련된 이번 전시회는 강릉 교동의 동네 책방 깨북의 책방지기인 안상현 디자이너가 그동안 지도와 책 엽서 각종 굿즈 등의 작업을 통해 20년 전 이주해 온 강릉에 대한 무한 애정을 드러내고 있다 또 틈틈이 그리는 가족의 모습 아이들의 손글씨 그림을 오래 간직하려 하는 마음을 담은 작업은 가족을 향한 사랑 표현 방법이다 이번 전시회에서는 그렇게 함께 쌓아간 강릉에서의 소중한 시간을 풀어낸다 안 디자이너의 부인인 권현희 책방지기가 추천하는 5월 책선물 꾸러미도 이번 전시회에서 함께 만나볼 수 있다 6가지의 테마로 선물하기 좋은 책과 굿즈들을 구성했다 권현희 책방지기는 이번 전시회에서도 우연히 펼친 한 권의 책이 힘이 되길 바란다 고 했다 허남윤기자 허남윤기자 paulhur kwnews co kr 입력 2022 05 10 20 06 00 수정 2022 07 06 17 16 58 기자의 다른기사 보기 라이브리 댓글 작성을 위해 javascript를 활성화해주세요</t>
  </si>
  <si>
    <t>공연 전시 안상현 권현희 깨북 책방지기의 가족 모듬전 허남윤기자 paulhur 2022 05 10 20 06 00 2022 07 06 17 16 58 29일까지 강릉 소집 갤러리 안상현 디자이너가 만든 강릉 문화지도 가족의 온기를 전하는 특별한 전시회가 강릉에서 펼쳐지고 있다 안상현 권현희 깨북 책방지기의 가족 모듬전 전시회가 오는 29일까지 강릉 소집 갤러리에서 이어진다 소집의 34번째 전시회 5월 가정의 달을 맞아 마련된 이번 전시회는 강릉 교동의 동네 책방 깨북의 책방지기인 안상현 디자이너가 그동안 지도와 책 엽서 각종 굿즈 등의 작업을 통해 20년 전 이주해 온 강릉에 대한 무한 애정을 드러내고 있다 또 틈틈이 그리는 가족의 모습 아이들의 손글씨 그림을 오래 간직하려 하는 마음을 담은 작업은 가족을 향한 사랑 표현 방법이다 이번 전시회에서는 그렇게 함께 쌓아간 강릉에서의 소중한 시간을 풀어낸다 안 디자이너의 부인인 권현희 책방지기가 추천하는 5월 책선물 꾸러미도 이번 전시회에서 함께 만나볼 수 있다 6가지의 테마로 선물하기 좋은 책과 굿즈들을 구성했다 권현희 책방지기는 이번 전시회에서도 우연히 펼친 한 권의 책이 힘이 되길 바란다 고 했다 허남윤기자 허남윤기자 paulhur 2022 05 10 20 06 00 2022 07 06 17 16 58</t>
  </si>
  <si>
    <t>https://blog.naver.com/storysozip/222618949907</t>
  </si>
  <si>
    <t>[강원일보] ‘猫'하게 위로가 된 반려묘</t>
  </si>
  <si>
    <t>고은정작가 유캣발랄 전시회 전시이야기 강원일보 김수빈기자님 힘나는글선물 감사합니다 고은정 작가님의 유캣발랄 전시회가 이번 주말이면 끝난다는 사실이 아쉽기만 합니다 어제자 강원일보 문화 면에 이번 전시 이야기를 담아주셨더라구요 글선물 덕분에 작가님도 저도 마음 든든하고 힘나는 하루입니다 감사합니다 기사 공유드립니다 편안한 저녁 이어가세요 하게 위로가 된 반려묘 반려묘를 통해 얻은 사랑과 힐링의 에너지가 오롯이 녹아든다 오는 16일까지 강릉 소집갤러리에서 이어지는 고은정 작가의 개인전에서다 유캣 Cat 발랄 을 타이틀로 한 이번 전시는 슈크림을 닮은 하얀 고양 www kwnews co kr</t>
  </si>
  <si>
    <t>http://www.kwnews.co.kr/page/view/2022010900000000001</t>
  </si>
  <si>
    <t>‘猫'하게 위로가 된 반려묘</t>
  </si>
  <si>
    <t>공연 전시 하게 위로가 된 반려묘 김수빈기자 forest kwnews co kr 입력 2022 01 09 17 30 00 수정 2022 07 06 14 48 54 기자의 다른기사 보기 페이스북 트위터 카카오스토리 밴드 네이버블로그 카카오톡 라인 URL복사 고은정 유 캣 두 잇 You cat do it 반려묘를 통해 얻은 사랑과 힐링의 에너지가 오롯이 녹아든다 오는 16일까지 강릉 소집갤러리에서 이어지는 고은정 작가의 개인전에서다 유캣 Cat 발랄 을 타이틀로 한 이번 전시는 슈크림을 닮은 하얀 고양이 슈르 와 사랑스러운 친구들의 일상을 담고 있다 작가가 애정으로 만들어낸 캐릭터들이다 고 작가는 코로나19 팬데믹이 장기화되면서 울적한 하루를 보냈다 며 반려묘 으뜸이 와 단풍이 가 이겨낼 수 있는 힘이 돼 줬다 고 회상했다 동물과의 교감은 말 그대로 애니멀테라피 였다 말이 통하지 않아도 충분했다 눈빛으로 건네는 위로와 손길이 닿는 곳에 머무르는 온기가 상처받은 마음을 다독였다 작품들은 반려묘들이 줬던 위로를 고스란히 전하고 있다 대표작품인 유캣 빌라 You cat Villa 가 특히 그렇다 작가는 팬데믹 시대에 사회적 거리두기를 실천 중인 고양이 주민들의 삶을 깜찍한 화면으로 그려냈다 존재만으로 힐링이 되는 반려묘들의 모습이 치유의 메시지로 다가온다 비대면 크리스마스 파티를 즐기는 냥냥 메리크리스마스 와 보고 싶은 친구들에게 응원의 목소리를 더하는 유 캣 두 잇 You cat do it 도 마찬가지다 고은정 작가는 많은 분이 귀여운 고양이들과 함께 즐거운 시간을 갖길 바란다 고 말했다 한편 이번 전시는 작품과 굿즈 판매 수익의 일부를 고양이 보호소에 기부할 예정이다 김수빈기자 forest kwnews co kr 김수빈기자 forest kwnews co kr 입력 2022 01 09 17 30 00 수정 2022 07 06 14 48 54 기자의 다른기사 보기 라이브리 댓글 작성을 위해 javascript를 활성화해주세요</t>
  </si>
  <si>
    <t>공연 전시 하게 위로가 된 반려묘 김수빈기자 forest 2022 01 09 17 30 00 2022 07 06 14 48 54 고은정 유 캣 두 잇 You cat do it 반려묘를 통해 얻은 사랑과 힐링의 에너지가 오롯이 녹아든다 오는 16일까지 강릉 소집갤러리에서 이어지는 고은정 작가의 개인전에서다 유캣 Cat 발랄 을 타이틀로 한 이번 전시는 슈크림을 닮은 하얀 고양이 슈르 와 사랑스러운 친구들의 일상을 담고 있다 작가가 애정으로 만들어낸 캐릭터들이다 고 작가는 코로나19 팬데믹이 장기화되면서 울적한 하루를 보냈다 며 반려묘 으뜸이 와 단풍이 가 이겨낼 수 있는 힘이 돼 줬다 고 회상했다 동물과의 교감은 말 그대로 애니멀테라피 였다 말이 통하지 않아도 충분했다 눈빛으로 건네는 위로와 손길이 닿는 곳에 머무르는 온기가 상처받은 마음을 다독였다 작품들은 반려묘들이 줬던 위로를 고스란히 전하고 있다 대표작품인 유캣 빌라 You cat Villa 가 특히 그렇다 작가는 팬데믹 시대에 사회적 거리두기를 실천 중인 고양이 주민들의 삶을 깜찍한 화면으로 그려냈다 존재만으로 힐링이 되는 반려묘들의 모습이 치유의 메시지로 다가온다 비대면 크리스마스 파티를 즐기는 냥냥 메리크리스마스 와 보고 싶은 친구들에게 응원의 목소리를 더하는 유 캣 두 잇 You cat do it 도 마찬가지다 고은정 작가는 많은 분이 귀여운 고양이들과 함께 즐거운 시간을 갖길 바란다 고 말했다 한편 이번 전시는 작품과 굿즈 판매 수익의 일부를 고양이 보호소에 기부할 예정이다 김수빈기자 forest 김수빈기자 forest 2022 01 09 17 30 00 2022 07 06 14 48 54</t>
  </si>
  <si>
    <t>https://blog.naver.com/samyuko8/222802636444</t>
  </si>
  <si>
    <t>[보도] 전북일보 - ’연극, 산발(散發)’…다양한 공연, 풀어 헤치다</t>
  </si>
  <si>
    <t>연극 산발 다양한 공연 풀어 헤치다 전북일보 전북일보 김태경 기자님께서 프로젝트 J 장군슈퍼 기사를 작성해주셨습니다 감사합니다 기사출처 연극 산발 다양한 공연 풀어 헤치다 jjan kr 연극 산발 다양한 공연 풀어 헤치다 전라북도에서 활동하고 있는 젊은 연극단체 4곳이 모여서 프로젝트 J를 결성했다 이들이 26일부터 오는 12월 15일까지 연극 산발 로 첫 번째 걸음을 내딛는다 프로젝트 J는 이번 공연명을 다양한 공연을 정해진 규칙 없이 자유롭게 풀어 헤친다는 뜻을 담아 산발 www jjan kr</t>
  </si>
  <si>
    <t>http://www.jjan.kr/2070398</t>
  </si>
  <si>
    <t>’연극, 산발(散發)’…다양한 공연, 풀어 헤치다</t>
  </si>
  <si>
    <t>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 저작권자 전북일보 인터넷신문 무단전재 및 재배포 금지 공연예술용 프로젝트J 연극 산발 무대지기 삼육오 새로고침 김태경 thankstk1202 naver com 다른기사보기 개의 댓글 0 400 등록 info BEST 댓글 BEST 댓글 답글과 추천수를 합산하여 자동으로 노출됩니다</t>
  </si>
  <si>
    <t xml:space="preserve">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 </t>
  </si>
  <si>
    <t>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t>
  </si>
  <si>
    <t>https://blog.naver.com/dokekim/222711869677</t>
  </si>
  <si>
    <t>[경기일보] 국민의힘 경기도당 1차 공천 발표…기초자치단체장 22곳 경선 후보...</t>
  </si>
  <si>
    <t>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무단전재 및 수집 재배포금지 국민의힘 경기도당 1차 공천 발표 기초자치단체장 22곳 경선 후보 확정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www kyeonggi com</t>
  </si>
  <si>
    <t>https://www.kyeonggi.com/article/20220422580038</t>
  </si>
  <si>
    <t>국민의힘 경기도당 1차 공천 발표…기초자치단체장 22곳 경선 후보 확정</t>
  </si>
  <si>
    <t>공유 close 페이스북 트위터 카카오스토리 카카오톡 네이버밴드 네이버블로그 핀터레스트 httpURL복사 글자크기 설정 close 가 가 가 가 가 6 1 지방선거 국민의힘 경기도당 1차 공천 발표 기초자치단체장 22곳 경선 후보 확정 승인 2022 04 22 15 40 임태환 ars4 kyeonggi com 기자페이지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</si>
  <si>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6 1 지방선거 국민의힘 경기도당 1차 공천 발표 기초자치단체장 22곳 경선 후보 확정 승인 2022 04 22 15 40 임태환 ars4 kyeonggi com 기자페이지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t>
  </si>
  <si>
    <t>6 1 지방선거 국민의힘 경기도당 1차 공천 발표 기초자치단체장 22곳 경선 후보 확정 승인 2022 04 22 15 40 임태환 ars4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t>
  </si>
  <si>
    <t>https://blog.naver.com/3052023/222711313135</t>
  </si>
  <si>
    <t>[경기일보 - 4월 25일]진보당 송영주 경기지사 예비후보, "윤석열 정부 반노동 폭주...</t>
  </si>
  <si>
    <t>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경기일보 기사보기 https www kyeonggi com article 20220425580191</t>
  </si>
  <si>
    <t>https://www.kyeonggi.com/article/20220425580191</t>
  </si>
  <si>
    <t>[물밑현장] 진보당 송영주 경기지사 예비후보 "윤석열 정부 반노동 폭주 멈춰야"</t>
  </si>
  <si>
    <t>공유 close 페이스북 트위터 카카오스토리 카카오톡 네이버밴드 네이버블로그 핀터레스트 httpURL복사 글자크기 설정 close 가 가 가 가 가 6 1 지방선거 물밑현장 진보당 송영주 경기지사 예비후보 윤석열 정부 반노동 폭주 멈춰야 승인 2022 04 25 18 34 이광희 khlee kyeonggi com 기자페이지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</si>
  <si>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6 1 지방선거 물밑현장 진보당 송영주 경기지사 예비후보 윤석열 정부 반노동 폭주 멈춰야 승인 2022 04 25 18 34 이광희 khlee kyeonggi com 기자페이지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 www kyeonggi com </t>
  </si>
  <si>
    <t>6 1 지방선거 물밑현장 진보당 송영주 경기지사 예비후보 윤석열 정부 반노동 폭주 멈춰야 승인 2022 04 25 18 34 이광희 khlee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t>
  </si>
  <si>
    <t>https://blog.naver.com/pjkorea21c/222649012213</t>
  </si>
  <si>
    <t>[경기일보] 민주당 경기도당, 광역 20%·기초 30% '2030 공천' 추진...박정 "사즉생 각오...</t>
  </si>
  <si>
    <t>존재하지 않는 이미지입니다 14일 더불어민주당 경기도당에서 열린 대선 지선 기자간담회에서 박정 꿀벌선대위 상임선대위원장이 발언하고 있다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민주당 경기도당 광역 20 기초 30 2030 공천 추진 박정 사즉생 각오 청년 마음 잡겠다 경기일보 더불어민주당 경기도당이 오는 6월 지방선거에서 도내 광역의원 20 기초의원 30 를 청년으로 공천하겠다고 밝혔다 이는 2030 청년세대의 목소리를 현실 정치에 반영하기 위한 특단의 조치로 민주당 경기도당은 www kyeonggi com</t>
  </si>
  <si>
    <t>http://www.kyeonggi.com/2399809</t>
  </si>
  <si>
    <t>민주당 경기도당, 광역 20%·기초 30% '2030 공천' 추진...박정 "사즉생 각오, 청년 마음 잡겠다"</t>
  </si>
  <si>
    <t>공유 close 페이스북 트위터 카카오스토리 카카오톡 네이버밴드 네이버블로그 핀터레스트 httpURL복사 글자크기 설정 close 가 가 가 가 가 6 1 지방선거 민주당 경기도당 광역 20 기초 30 2030 공천 추진 박정 사즉생 각오 청년 마음 잡겠다 승인 2022 02 15 11 34 이광희 기자 khlee kyeonggi com 기자페이지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</si>
  <si>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6 1 지방선거 민주당 경기도당 광역 20 기초 30 2030 공천 추진 박정 사즉생 각오 청년 마음 잡겠다 승인 2022 02 15 11 34 이광희 기자 khlee kyeonggi com 기자페이지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 www kyeonggi com </t>
  </si>
  <si>
    <t>6 1 지방선거 민주당 경기도당 광역 20 기초 30 2030 공천 추진 박정 사즉생 각오 청년 마음 잡겠다 승인 2022 02 15 11 34 이광희 기자 khlee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t>
  </si>
  <si>
    <t>https://blog.naver.com/rohn56/222615642471</t>
  </si>
  <si>
    <t>[경기일보] [문화로 쉼표찾기] “버리지 마세요” 폐품, 패션이 되다 / 업사이클링</t>
  </si>
  <si>
    <t>청바지로 가방 만들기 등 재활용품 활용 새 물품 제작 큰 돈 시간 필요치 않아 인기 존재하지 않는 이미지입니다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존재하지 않는 이미지입니다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출처 경기일보 손의연기자 문화로 쉼표찾기 버리지 마세요 폐품 패션이 되다 업사이클링 http www kyeonggi com news articleView html idxno 1438368 문화로 쉼표찾기 버리지 마세요 폐품 패션이 되다 업사이클링 경기일보 새활용 이 눈길을 끌고 있다 새활용은 업사이클링 up cycling 의 우리말 단어로 재활용품을 가지고 디자인이나 활용 방법을 접목해 새 제품으로 만드는 것을 뜻한다 예전에 유행했던 청바지로 가방 만들기 www kyeonggi com</t>
  </si>
  <si>
    <t>http://www.kyeonggi.com/1438368</t>
  </si>
  <si>
    <t>[문화로 쉼표찾기] “버리지 마세요” 폐품, 패션이 되다 / 업사이클링</t>
  </si>
  <si>
    <t>공유 close 페이스북 트위터 카카오스토리 카카오톡 네이버밴드 네이버블로그 핀터레스트 httpURL복사 글자크기 설정 close 가 가 가 가 가 문화 문화로 쉼표찾기 문화로 쉼표찾기 버리지 마세요 폐품 패션이 되다 업사이클링 승인 2018 01 29 20 03 손의연 기자 kiteofhand kyeonggi com 기자페이지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</si>
  <si>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문화 문화로 쉼표찾기 문화로 쉼표찾기 버리지 마세요 폐품 패션이 되다 업사이클링 승인 2018 01 29 20 03 손의연 기자 kiteofhand kyeonggi com 기자페이지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 www kyeonggi com </t>
  </si>
  <si>
    <t>문화 문화로 쉼표찾기 문화로 쉼표찾기 버리지 마세요 폐품 패션이 되다 업사이클링 승인 2018 01 29 20 03 손의연 기자 kiteofhand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t>
  </si>
  <si>
    <t>https://blog.naver.com/cthhys/222643405254</t>
  </si>
  <si>
    <t>국제위러브유운동본부(장길자 회장님), 설맞이 소외계층 이불나눔 행사(경기일보)</t>
  </si>
  <si>
    <t>국가와 민족 언어 문화를 초월해 재난 질병 빈곤 등 위기에 처한 지구촌 가족들이 차별 없이 존중받고 평화롭게 살아가도록 글로벌 복지활동을 전개하고 있는 장길자 회장님의 국제위러브유운동본부 설 명절을 앞두고 소외계층을 위해 사랑나눔 을 행했다고 하여 오늘은 그 멋진소식을 소개해드리도록 하겠습니다 국제위러브유운동본부 설맞이 소외계층 이불나눔 행사 경기일보 Alexas Fotos 출처 Pixabay 장길자회장님의 국제위러브유운동본부는 지난 1월26일까지 소외계층 이웃을 위해 겨울용 이불나눔 행사를 진행했습니다 수원 안양 군포 화성 안산 시흥 등 경기지역에 이불 370채를 지원했다고 하는데요 전국적으로는 총 7천만원 상당의 겨울용 이불 1천400채가 60여 지역의 관공서를 통해 복지 소외가정에 전달이 되었다고 합니다 출처 경기일보 http www kyeonggi com news articleView html idxno 2398483 국제위러브유운동본부 소외계층 위한 사랑나눔 눈길 경기일보 회장 장길자 이하 위러브유 가 설 명절을 앞두고 소외계층을 위한 겨울용 이불나눔 행사를 진행했다 위러브유는 지난 26일까지 수원 안양 군포 화성 안산 시흥 등 경기지역에 이불 370채를 지원했다 전국 www kyeonggi com 위러브유 관계자는 이웃들 모두 힘든 시기를 보내고 있지만 명절만큼은 따뜻하게 보내기를 바라는 마음으로 정성껏 준비했다 며 건강하고 희망찬 새해 평안한 일상이 되도록 재난 극복에도 함께 하겠다 새해 복 많이 받으시길 바란다 출처 경기일보 고 말했다고 합니다 출처 경기일보 국제위러브유운동본부는 이불나눔 행사뿐만이 아니라 경기 지역 곳곳에서 클린월드운동과 헌혈하나둘운동 이웃돕기 지역행사 서포터즈 같은 복지활동을 지속적으로 진행해 왔습니다 특히 지난 2년간 코로나19로 어려움을 겪는 복지 사각지대 이웃을 돕는 일에도 적극적으로 나서 돕기도 했다는데 진심 멋진거 같습니다 이처럼 누구나 존중받는 세상 지속 가능한 평화를 만들어가는 국제위러브유 사랑이 필요한 곳곳마다 어머니의 마음으로 어머니의 손길로 함께하는 국제위러브유운동본부의 멋진 행보에 늘 감동을 받습니다 앞으로의 멋진 활동도 기대해 보도록 하겠습니다 이상 장길자 회장님의 국제위러브유운동본부 쇠외계층을 위한 사랑나눔행사 소식이였습니다 감사합니다</t>
  </si>
  <si>
    <t>http://www.kyeonggi.com/2398483</t>
  </si>
  <si>
    <t>국제위러브유운동본부, 소외계층 위한 사랑나눔 '눈길'</t>
  </si>
  <si>
    <t>공유 close 페이스북 트위터 카카오스토리 카카오톡 네이버밴드 네이버블로그 핀터레스트 httpURL복사 글자크기 설정 close 가 가 가 가 가 문화 문화일반 국제위러브유운동본부 소외계층 위한 사랑나눔 눈길 승인 2022 01 27 17 49 정자연 기자 jjy84 kyeonggi com 기자페이지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</si>
  <si>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문화 문화일반 국제위러브유운동본부 소외계층 위한 사랑나눔 눈길 승인 2022 01 27 17 49 정자연 기자 jjy84 kyeonggi com 기자페이지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 www kyeonggi com </t>
  </si>
  <si>
    <t>문화 문화일반 국제위러브유운동본부 소외계층 위한 사랑나눔 눈길 승인 2022 01 27 17 49 정자연 기자 jjy84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t>
  </si>
  <si>
    <t>https://blog.naver.com/ansan2121/222620503745</t>
  </si>
  <si>
    <t>[경기일보] 안산21세기병원, 관내 취약계층을 위한 물품 기부</t>
  </si>
  <si>
    <t>안산21세기병원 관내 취약계층을 위한 물품 기부 권재민 기자 ohtaku kyeonggi com 2021 12 23 오후 2 19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출처 경기일보 http www kyeonggi com http www kyeonggi com news articleView html idxno 2393929 안산21세기병원 관내 취약계층을 위한 물품 기부 경기일보 안산21세기병원이 안산 시청에 관내 취약계층을 위한 물품을 23일 기부했다 이날 전달식은 병원내 간호부 주최로 전 직원이 자발적으로 참여했으며 이번 겨울 한파에 어려움을 겪을 취약계층에 온정과 이불 쌀 www kyeonggi com</t>
  </si>
  <si>
    <t>http://www.kyeonggi.com/2393929</t>
  </si>
  <si>
    <t>안산21세기병원, 관내 취약계층을 위한 물품 기부</t>
  </si>
  <si>
    <t>공유 close 페이스북 트위터 카카오스토리 카카오톡 네이버밴드 네이버블로그 핀터레스트 httpURL복사 글자크기 설정 close 가 가 가 가 가 문화 문화일반 안산21세기병원 관내 취약계층을 위한 물품 기부 승인 2021 12 23 11 06 권재민 기자 ohtaku kyeonggi com 기자페이지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</si>
  <si>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문화 문화일반 안산21세기병원 관내 취약계층을 위한 물품 기부 승인 2021 12 23 11 06 권재민 기자 ohtaku kyeonggi com 기자페이지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 www kyeonggi com </t>
  </si>
  <si>
    <t>문화 문화일반 안산21세기병원 관내 취약계층을 위한 물품 기부 승인 2021 12 23 11 06 권재민 기자 ohtaku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t>
  </si>
  <si>
    <t>https://blog.naver.com/ksy996/222633199154</t>
  </si>
  <si>
    <t>220127 치매예방학습지 후원 받은거 경기일보에 나왔네요</t>
  </si>
  <si>
    <t>221027 한국NGO레인보우 김선영이사장입니다 마르코로호에서 청춘더하기 치매예방학습지 후원해 주신 기사 내용입니다 고맙습니다 김은진기자님 http www kyeonggi com news articleView html idxno 2398502 한국NGO레인보우 마르코로호로부터 1천권의 치매예방 학습지 후원 받아 경기일보 최근 일 하나 둘씩 잊기 시작하면서 언어기능이나 판단력 등 다른 인지 기능의 이상을 동반하게 되다가 결국 모든 일상생활 기능을 상실하게 된다 후천적으로 인지 기능이 감소하는 치매 에 대한 설명이다 www kyeonggi com 마르코로호 치매예방 김선영이사장 알브이핀 소셜벤쳐 치매예방학습지 청춘더하기 수익의1퍼기부 한국레인보우선영 한국NGO레인보우 조용찬대표 신봉국대표 자원봉사 치매 선넘는선영 선광오피스 힐링아지트 딱내스타일 좋아죽음 같이함에가치 음식나눔 220127 경기일보 김은진기자 경기일보 대림대학교 사회복지과 대림대</t>
  </si>
  <si>
    <t>http://www.kyeonggi.com/2398502</t>
  </si>
  <si>
    <t>한국NGO레인보우, 마르코로호로부터 1천권의 '치매예방 학습지' 후원 받아</t>
  </si>
  <si>
    <t>공유 close 페이스북 트위터 카카오스토리 카카오톡 네이버밴드 네이버블로그 핀터레스트 httpURL복사 글자크기 설정 close 가 가 가 가 가 문화 문화일반 한국NGO레인보우 마르코로호로부터 1천권의 치매예방 학습지 후원 받아 승인 2022 01 27 18 22 김은진 기자 kimej kyeonggi com 기자페이지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</si>
  <si>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문화 문화일반 한국NGO레인보우 마르코로호로부터 1천권의 치매예방 학습지 후원 받아 승인 2022 01 27 18 22 김은진 기자 kimej kyeonggi com 기자페이지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 www kyeonggi com </t>
  </si>
  <si>
    <t>문화 문화일반 한국NGO레인보우 마르코로호로부터 1천권의 치매예방 학습지 후원 받아 승인 2022 01 27 18 22 김은진 기자 kimej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t>
  </si>
  <si>
    <t>https://blog.naver.com/alps-home/222619708002</t>
  </si>
  <si>
    <t>[경기일보] 대한노인회 道연합회 노인복지증진 위한 사회공헌사업 MOU</t>
  </si>
  <si>
    <t>경기일보 1등 유료부수 경기 인천 대표신문 kyeonggi com 대한노인회 연합회 노인복지증진 위한 사회공헌사업 MOU 노성우 기자 sungcow naver com 입력 2022 01 09 오후 7 17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경기일보 www kyeonggi com 무단전재 및 수집 재배포금지 대한노인회 연합회 노인복지증진 위한 사회공헌사업 MOU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 www kyeonggi com</t>
  </si>
  <si>
    <t>http://www.kyeonggi.com/2396005</t>
  </si>
  <si>
    <t>대한노인회 道연합회 노인복지증진 위한 사회공헌사업 MOU</t>
  </si>
  <si>
    <t>공유 close 페이스북 트위터 카카오스토리 카카오톡 네이버밴드 네이버블로그 핀터레스트 httpURL복사 글자크기 설정 close 가 가 가 가 가 사람들 사람들 대한노인회 연합회 노인복지증진 위한 사회공헌사업 MOU 승인 2022 01 09 19 17 노성우 기자 sungcow naver com 기자페이지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</si>
  <si>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사람들 대한노인회 연합회 노인복지증진 위한 사회공헌사업 MOU 승인 2022 01 09 19 17 노성우 기자 sungcow naver com 기자페이지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www kyeonggi com </t>
  </si>
  <si>
    <t>사람들 사람들 대한노인회 연합회 노인복지증진 위한 사회공헌사업 MOU 승인 2022 01 09 19 17 노성우 기자 sungcow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t>
  </si>
  <si>
    <t>https://blog.naver.com/kpd0329/222651011390</t>
  </si>
  <si>
    <t>[경기일보] 한국탐정 KPD 유봉준 여주지부장 “시민의 고민 해결사가 제 역할”</t>
  </si>
  <si>
    <t>한국탐정 KPD 유봉준 여주지부장 시민의 고민 해결사가 제 역할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공식적인 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류진동 기자 jdyu kyeonggi com 입력 2022 02 15 오후 3 54 경기일보 www kyeonggi com 무단전재 및 수집 재배포금지</t>
  </si>
  <si>
    <t>http://www.kyeonggi.com/article/202202153674053</t>
  </si>
  <si>
    <t>한국탐정 KPD 유봉준 여주지부장 “시민의 고민 해결사가 제 역할”</t>
  </si>
  <si>
    <t>공유 close 페이스북 트위터 카카오스토리 카카오톡 네이버밴드 네이버블로그 핀터레스트 httpURL복사 글자크기 설정 close 가 가 가 가 가 사람들 사람들 한국탐정 KPD 유봉준 여주지부장 시민의 고민 해결사가 제 역할 승인 2022 02 15 15 54 류진동 기자 jdyu kyeonggi com 기자페이지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</si>
  <si>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사람들 한국탐정 KPD 유봉준 여주지부장 시민의 고민 해결사가 제 역할 승인 2022 02 15 15 54 류진동 기자 jdyu kyeonggi com 기자페이지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 www kyeonggi com </t>
  </si>
  <si>
    <t>사람들 사람들 한국탐정 KPD 유봉준 여주지부장 시민의 고민 해결사가 제 역할 승인 2022 02 15 15 54 류진동 기자 jdyu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t>
  </si>
  <si>
    <t>https://blog.naver.com/ksy996/222755512053</t>
  </si>
  <si>
    <t>220601 베리스토어에서 후원해 주신 금산미학홍삼 기부 모습이 경기일보에 나왔네요</t>
  </si>
  <si>
    <t>220601 한국NGO레인보우 김선영이사장입니다 베리스토어에서 후원한 일명 김호중홍삼으로 유명한 금산미학홍삼 기부 모습을 김은진기자님께서 실어 주셨네요 고맙습니다 후원으로 전하는 온기 한국NOG레인보우 베리스토어로부터 홍삼 후원 https m kyeonggi com article 20220601580074 후원으로 전하는 온기 한국NOG레인보우 베리스토어로부터 홍삼 후원 받아 한국NOG레인보우는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m kyeonggi com 한국NGO레인보우 김호중 김호중홍삼 베리스토어 6년근홍삼 금산미학홍삼 수익의1퍼기부 음식나눔 독거어르신 김선영이사장 홍삼 베리스토어 송범진이사 한국레인보우선영 베리스토어 김정로팀장 후원 기부 220601 경기일보 김은진기자 탈북민 장애인 독거노인 조손가정 소외계층</t>
  </si>
  <si>
    <t>https://m.kyeonggi.com/article/20220601580074</t>
  </si>
  <si>
    <t>‘후원으로 전하는 온기’…한국NGO레인보우, 베리스토어로부터 홍삼 후원 받아</t>
  </si>
  <si>
    <t>공유 close 페이스북 트위터 카카오스토리 카카오톡 네이버밴드 네이버블로그 핀터레스트 httpURL복사 글자크기 설정 close 가 가 가 가 가 사람들 사람들 후원으로 전하는 온기 한국NGO레인보우 베리스토어로부터 홍삼 후원 받아 승인 2022 06 01 15 07 김은진 기자 kimej kyeonggi com 기자페이지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</si>
  <si>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사람들 후원으로 전하는 온기 한국NGO레인보우 베리스토어로부터 홍삼 후원 받아 승인 2022 06 01 15 07 김은진 기자 kimej kyeonggi com 기자페이지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 www kyeonggi com </t>
  </si>
  <si>
    <t>사람들 사람들 후원으로 전하는 온기 한국NGO레인보우 베리스토어로부터 홍삼 후원 받아 승인 2022 06 01 15 07 김은진 기자 kimej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t>
  </si>
  <si>
    <t>https://blog.naver.com/imyourlab/222836615728</t>
  </si>
  <si>
    <t>[채용정보] 경기일보 신입기자 및 사원 채용(~8/12)</t>
  </si>
  <si>
    <t>경기일보 신입기자 및 사원 채용 지원기간 2022 08 12 오후 5시 http www kyeonggi com 경기일보 경기 인천 지역민들이 먼저 찾는 경기일보 품격있는 보도 제보 영상 경기TV www kyeonggi com 언론고시 합격 가장 빠른 길로 안내합니다 https blog naver com imyourlab 222828131977 초단기 기자 합격 프로젝트 아임유어미디어 연구소 11 5기 모집합니다 안녕하세요 주요 언론사 전현직 기자들로 구성된 싱크탱크 아임유어미디어연구소입니다 온라인 언론고시 blog naver com</t>
  </si>
  <si>
    <t>http://www.kyeonggi.com/article/20220728580232</t>
  </si>
  <si>
    <t>[알림] 지역 최고의 정론지 경기일보, 열정 가득한 ‘경기맨’을 찾습니다</t>
  </si>
  <si>
    <t>공유 close 페이스북 트위터 카카오스토리 카카오톡 네이버밴드 네이버블로그 핀터레스트 httpURL복사 글자크기 설정 close 가 가 가 가 가 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</si>
  <si>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 www kyeonggi com </t>
  </si>
  <si>
    <t>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t>
  </si>
  <si>
    <t>https://blog.naver.com/hwaseongwjd/222656491088</t>
  </si>
  <si>
    <t>화성 희망여행가족 송년회 저소득층 자녀 장학금 ‘훈훈’ (2014.12.10. 경기일보)</t>
  </si>
  <si>
    <t>화성 희망여행가족 송년회 저소득층 자녀 장학금 훈훈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http www kyeonggi com news articleView html idxno 879533</t>
  </si>
  <si>
    <t>http://www.kyeonggi.com/879533</t>
  </si>
  <si>
    <t>화성 희망여행가족 송년회 저소득층 자녀 장학금 ‘훈훈’</t>
  </si>
  <si>
    <t>공유 close 페이스북 트위터 카카오스토리 카카오톡 네이버밴드 네이버블로그 핀터레스트 httpURL복사 글자크기 설정 close 가 가 가 가 가 사람들 화성 희망여행가족 송년회 저소득층 자녀 장학금 훈훈 승인 2014 12 09 21 24 이명관 기자 mklee kyeonggi com 기자페이지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</si>
  <si>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사람들 화성 희망여행가족 송년회 저소득층 자녀 장학금 훈훈 승인 2014 12 09 21 24 이명관 기자 mklee kyeonggi com 기자페이지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 www kyeonggi com </t>
  </si>
  <si>
    <t>사람들 화성 희망여행가족 송년회 저소득층 자녀 장학금 훈훈 승인 2014 12 09 21 24 이명관 기자 mklee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t>
  </si>
  <si>
    <t>https://blog.naver.com/awgcc2010/222811199839</t>
  </si>
  <si>
    <t>[난민 아동의 그림자 같은 삶] 1. 그들은 어디에나 있다_경기일보</t>
  </si>
  <si>
    <t>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출처 경기일보 https www kyeonggi com article 20220420580170</t>
  </si>
  <si>
    <t>https://www.kyeonggi.com/article/20220420580170</t>
  </si>
  <si>
    <t>[난민 아동의 그림자 같은 삶] 1. 그들은 어디에나 있다</t>
  </si>
  <si>
    <t>공유 close 페이스북 트위터 카카오스토리 카카오톡 네이버밴드 네이버블로그 핀터레스트 httpURL복사 글자크기 설정 close 가 가 가 가 가 사회 난민 아동의 그림자 같은 삶 난민 아동의 그림자 같은 삶 1 그들은 어디에나 있다 승인 2022 04 20 20 09 장영준 기자 jjuny54 kyeonggi com 기자페이지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</si>
  <si>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사회 난민 아동의 그림자 같은 삶 난민 아동의 그림자 같은 삶 1 그들은 어디에나 있다 승인 2022 04 20 20 09 장영준 기자 jjuny54 kyeonggi com 기자페이지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 www kyeonggi com </t>
  </si>
  <si>
    <t>사회 난민 아동의 그림자 같은 삶 난민 아동의 그림자 같은 삶 1 그들은 어디에나 있다 승인 2022 04 20 20 09 장영준 기자 jjuny54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t>
  </si>
  <si>
    <t>https://blog.naver.com/lavie21c/222793672760</t>
  </si>
  <si>
    <t>천진암성지에 대한 의혹보도[경기일보 기사 읽기</t>
  </si>
  <si>
    <t>기사를 읽기 전에 종교단체의 내부부패상은 대개 언론이 피하는 취재대상이다 종단에서 사방에 있는 권력자인 신자를 동워내 이를 막으려 하기 때문이다 이런면세어 신곡 에서 교회 성직자의 부패상을 낱낱이 폭로한 단테는 교회를 위해 위대한 업적을 이룬 사람이다 교회가 마지 못해 단테를 시성 으로 그 지위를 높였으니 성인품에 오른 것고 마찬가지다 이 때문에 우리는 단테에게 사적인 전구기도를 요청할 수 있게 되었다 세월이 더 흐르면 공식적으로 성인품에 올리고 공적인 전구기도의 대상이 될 것이다 신앙을 가지지 않았다 해서 신앙인 보다 덜 훌류안 삶을 산다는 의미는 아니다 무신론자든 아니든 모든 사람들은 하느님이 창조하신 피조물로 우리 자신 보다 하느님께서 우리를 먼저 사랑하신다 이런 사실은 사도요한 정약용의 상례자선 서문에 자세히 적혀있다 한국지방 교회의 부패상은 아래 기사보다 더 실제로는 더 심각할 것이다 1772년 이벽이 천주신앙공동체를 창립하고 1784년 이승훈이 세례를 받고 돌아와 평신도 주도 미사전례 첨례 를 거행한지 2022년 현재 그 역사가 250년이 되었고 종교의 자유를 향유한지 오래다 거룩하고 공번되 교회 를 믿는다는 신앙고백은 성인들의 공동체인 교회 를 민는다는 의미이지 주교나 추기경 등 제도교회 지도자를 믿는다는 의미가 아니다 성 프리아노는 주교의 인격을 중시하고 인격을 마탕으로 한 일체성 유지를 강조했다 인격적인 결함 즉 거짓이나 사기행위를 하는 사람들은 지도자의 위치에 있더라도 교회이치의 장애무일 뿐이다 아래 기사를 읽어보면 진실성이 얼마나 중요하고 궤변이 얼마나 신자들의 마음을 해치는지 알게 된다 아래 기사를 쓴 분들의 용기에 감사드린다 사회 천주교 천진암 성지의 검은 의혹 천주교 천진암 성지의 검은 의혹 1 도 넘은 성역화 사업 승인 2020 08 31 16 33 https www kyeonggi com article 202008311137074 천주교 천진암 성지의 검은 의혹 1 도 넘은 성역화 사업 광주시 퇴촌면에는 한국 천주교의 발상지 천진암 이 있다 한국천주교회는 조선교구 설정 150년이 되던 1979년 천진암 성지화를 내걸고 2079년까지 100년 동안 천진암 성지 내에 한국 천주교 사상 최대 규모의 대성당을 짓기로 했다 104만 가 넘는 땅에서 www kyeonggi com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무단전재 및 수집 재배포금지 관련기사 천주교 천진암 성지의 검은 의혹 2 건축법 위반 논란 천주교 천진암 성지의 검은 의혹 3 수상한 내부 거래 천주교 천진암 성지의 검은 의혹 4 주먹구구식 토지매입 후원금 사회 천주교 천진암 성지의 검은 의혹 천주교 천진암 성지의 검은 의혹 2 건축법 위반 논란 승인 2020 09 01 20 56 강현숙 기자 mom1209 kyeonggi com 기자페이지 원상복구 시정명령 이행 안해 국유재산 농지법 위반도 확인 재단 장기 미준공 건물 주장 건축법 위반 등으로 이행강제금 부과 및 원상복구 명령을 받은 광주시 퇴촌면 천진암박물관의 복구작업이 수년째 지지부진 하고 있다 조주현기자 재단법인 천주교수원교구유지재단이 한국 천주교 최대 규모의 천진암 성지 내 박물관을 건립하면서 각종 불법을 저지른 것으로 드러났다 재단은 불법건축물을 원상복구 하지 않은 채 수년째 방치하고 있는가 하면 수억원의 이행강제금도 체납 중인 것으로 확인됐다 1일 광주시와 재단에 따르면 퇴촌면 우산리 397번지에 소재한 창고시설 지상 3층 연면적 4천320 은 당초 허가받은 위치가 아닌 곳에 설계도면과 다르게 건축되는 등 건축법 제16조 위반으로 광주시로부터 지난 2016년 이행강제금 2억69만6천250원을 부과받았다 이뿐 아니라 구거 도랑 위에 건축돼 국유재산법과 농지법도 각각 위반한 것으로 확인됐다 이에 재단은 이행강제금부과처분취소 행정심판을 청구했지만 2017년 9월 기각됐다 또 광주시장을 상대로 행정소송을 제기했던 재단은 지난해 4월 취소하고 2016년 부과된 이행강제금을 4년 만에 지각 납부했다 건축법 위반으로 이행강제금을 부과 받고 현재 불법건축물로 방치돼 있는 천진암박물관 조주현기자 문제는 재단이 현재까지도 원상복구 시정명령을 이행하지 않고 있다는 것이다 광주시는 지상 3층 규모의 위반면적 3천996 에 대해 건축법 제16조 허가와 신고사항의 변경 위반으로 지난 6월 4억759만2천원의 이행강제금을 다시 부과했다 이를 바라보는 지역주민들과 종교계의 시선은 곱지 않다 A씨 퇴촌면 는 법을 준수해야 할 종교단체가 대규모 불법건축물을 몇 년째 방치하면서 성지가 불법으로 얼룩지고 있다 고 지적했다 주민 B씨는 보통 사람이 세금 체납하면 재산압류까지 당하는데 종교기관이 법을 지키지 않는 것은 지탄받아 마땅하다 고 비난했다 이에 대해 재단은 해당 건물은 여러 가지 사정으로 인해 준공을 하지 못한 장기 미준공 건물일 뿐 불법건축물도 위반건축물도 아니라는 입장이다 이에 따라 광주시가 사용하지도 않고 있는 건물에 대한 이행강제금 부과는 잘못된 것이라고 주장하고 있다 그 근거로 재단 측이 지난 5월 국토교통부 국민신문고 민원을 통해 문의한 건축법 제80조 강제이행금 부과 방법 에 대해 공사 중이라 현재 사용할 수 없는 건축물이므로 건축법 위반에 따른 경제적 이익이 실재하지 않는 바 허가사항변경 미신청 등을 사유로 이행강제금을 부과하는 것은 곤란할 것으로 판단된다 라는 답변을 제시하고 있다 천진암 성지 성역화 사업 일환으로 천주교 관련 사료를 수집하고 보관하기 위해 건립 중인 천진암박물관 내부 모습 조주현기자 재단은 장기 미준공 건물에 대해 양성화를 위해 공사 중에 이행강제금을 부과하는 것은 잘못된 것으로 행정소송을 준비 중 이라며 원상복구에 대해서는 광주시와 올해 안에 해결할 것 이라고 밝혔다 광주시 관계자는 해당 창고는 명백한 건축법 위반에 따라 이행강제금을 부과한 것으로 적법한 행정조치 라고 말했다 한상훈 강현숙기자 경기일보 www kyeonggi com 무단전재 및 수집 재배포금지 관련기사 천주교 천진암 성지의 검은 의혹 1 도 넘은 성역화 사업 천주교 천진암 성지의 검은 의혹 3 수상한 내부 거래 천주교 천진암 성지의 검은 의혹 4 주먹구구식 토지매입 후원금 관리 사회 천주교 천진암 성지의 검은 의혹 천주교 천진암 성지의 검은 의혹 3 수상한 내부 거래 승인 2020 09 02 강현숙 기자 mom1209 kyeonggi com 기자페이지 6천만원에 산 땅 2억8천만원에 매입 등 재단 부동산 총 3건 8억4천만원 사용 지역 주민들 시세보다 비싸게 사들였다 수원교구 비싼가격 구입 주장 근거없어 재단법인 천주교수원교구유지재단이 2018 2019년 천진암 성지 성역화 사업 인근 부동산을 수원교구와 관련된 특정인에게 시세보다 비싸게 사들였다는 의혹이 제기된 광주시 퇴촌면 우산리 388 19번지 일대 조주현기자 재단법인 천주교수원교구유지재단이 2018 2019년께 천진암 성역화 사업부지 인근 부동산을 수원교구와 관련된 특정인에게 시세보다 비싼 값에 사들였다는 의혹이 제기됐다 2일 천주교 수원교구에 따르면 재단은 2018년 11월 광주시 퇴촌면 우산리 388 19번지 땅 606 을 건물 2개동 포함 2억8천만원에 매입했다 이어 2019년 1월엔 388 20번지 303 388 25번지 땅 303 을 각각 2억8천만원에 매입해 총 8억4천만원을 썼다 이 과정에서 재단이 매입한 해당 부동산 3건의 소유자가 천주교 수원교구 직원으로 확인되면서 논란이 일고 있다 A씨 소유였던 388 20번지는 원래 개인 토지소유자 B씨가 좋은 뜻에서 천주교 한국외방선교회 해외 선교 전문 공동체 에 증여한 토지였다 그런데 돌연 이 땅을 A씨가 2014년 2월 천주교 한국외방선교회로부터 6천만원에 매입했다 이후 2019년 1월 재단 측이 A씨로부터 2억8천만원에 매입했다 이로써 A씨는 6년 만에 2억2천만원의 매매 차익이 발생했다 천진암 성지 내 한민족 100년 계획 천진암 대성당 건립 터 모습 조주현기자 또 재단은 A씨가 1985년과 1998년 매입했던 388 19번지 388 25번지 2개 필지를 잇따라 사들였다 이에 주변 시세와 비교해 적정 가격에 거래된 것이 맞느냐는 점과 천진암 성지 성역화 사업 부지도 아닌 인근 부동산을 매입한 배경을 놓고 여러 가지 소문과 추측이 난무하고 있다 퇴촌면 지역 주민이자 부동산중개업소 관계자 C씨는 재단 측이 A씨로부터 매입한 부동산의 경우 2018 2019년 1억5천만원대에 시세가 형성돼 있었다 며 수원교구 직원인 A씨가 천진암 성지 성역화 사업 인근 부동산 여러 채를 매입한 후 수원교구가 비싸게 산 것은 전형적인 제 식구 주머니 챙겨주기 의혹에서 자유롭지 못할 것이라는 게 업계 및 지역 주민들의 중론 이라고 지적했다 논란이 더해지는 것은 A씨가 누구보다 천진암 성지 내부 사정을 잘 아는 인물로 통했기 때문이다 A씨는 1964년 수원교구청 직원으로 근무를 시작해 신장성당과 천진암 성지에서 식복사로 근무했다 또 1985년 2005년 정년퇴직 때까지 천진암 성지에서 사무실 직원으로 퇴직 이후 2016년까지 계약직 직원으로 근무하는 등 무려 51년 동안 천진암 성지와 인연을 맺었다 현재는 40년 동안 천진암 성지 성역화 사업을 이끌어 온 변기영 몬시뇰 천진암 성지 주임 겸 천진암본당 주임 이 있는 양평성당 곡수공소에서 연구원으로 일하고 있다 특히 A씨는 2005년 천진암 성지 근속 20년 교구 공로패 2010년 47년간 교회 최장기 근속 교황 강복장 2014년 50년 장기근속 수원교구 이용훈 주교 공로패를 받았다 광주시 퇴촌면에 소재한 천진암 성지 내 모습 조주현기자 이에 대해 천주교 수원교구는 시세보다 비싼 가격에 구입했다는 주장은 근거가 없고 시세대로 구입한 것 이라며 성지를 찾아오는 교우들의 피정 수련생활 과 교육을 위해서 사용되고 있으며 앞으로도 그렇게 할 것 이라고 밝혔다 그러면서 우산리 388 20번지 가옥은 보수해 임시 사제관으로 사용하게 됐다 며 처음에는 월세로 살다가 지난해 388 20번지와 388 25번지를 각각 매입한 것 이라고 설명했다 한상훈 강현숙기자 경기일보 www kyeonggi com 무단전재 및 수집 재배포금지 관련기사 천주교 천진암 성지의 검은 의혹 2 건축법 위반 논란 천주교 천진암 성지의 검은 의혹 1 도 넘은 성역화 사업 천주교 천진암 성지의 검은 의혹 4 주먹구구식 토지매입 후원금 관리 사회 천주교 천진암 성지의 검은 의혹 천주교 천진암 성지의 검은 의혹 4 주먹구구식 토지매입 후원금 관리 승인 2020 09 03 18 35 강현숙 기자 mom1209 kyeonggi com 기자페이지 특정 신부 명의 수천평 땅 구입 법도 규제도 없는 금단의 성역 후원금도 개인명의 통장에 관리 재단 결산서 통해 투명히 처리 토지도 교구 허락 하에 구입해 재단법인 천주교수원교구유지재단이 천진암 성역화 사업을 수십 년째 주먹구구식으로 진행했던 것으로 드러났다 특정 신부 명의로 수천평의 땅을 구입하는가 하면 신부 개인 명의 통장으로 후원금을 관리하는 등 그야말로 법도 규제도 없는 성역 이 돼 버렸다는 비판의 목소리가 나온다 3일 재단에 따르면 지난 1979년부터 시작돼 41년째 진행 중인 천진암 성역화 사업은 현재까지 매입 교환 증여를 통해 보유하고 있는 토지가 219필지로 규모만 104만765 다 이 중 1975년 천진암 터 첫 답사를 시작으로 40년 동안 천진암 성지 성역화 사업에 이끌어왔던 변기영 몬시뇰 명예 고위성직자 이 퇴촌면 우산리 390 1번지 등 천진암 성역화 사업 부지 내 전과 답 임야 등 9개 필지의 2만3천여m 을 소유하고 있는 것으로 확인돼 그 배경에 관심이 쏠리고 있다 변기영 몬시뇰은 1971년 사제품을 받고 한국천주교회 창립사연구소 소장 천진암 성지 주임 겸 천진암본당 주임 100년계획 천진암대성당 건립 주임 천진암박물관 관장을 역임했다 특히 2005년 교황 베네딕토 16세에 의해 몬시뇰로 임명됐다 그 누구의 손길이 미치지 못했던 때 천진암 성지를 개발하면서 반평생을 바친 천진암 성지의 교과서이자 산증인으로 평가받고 있다 그러나 이면을 살펴보면 종교를 이유로 지역 주민들의 희생을 강요했다는 목소리도 일고 있다 천진암 성역화 사업과정에서 일부 원주민들이 내몰림을 당하는 등 여러가지 갈등이 있었다는 것이다 퇴촌면 우산리가 고향인 A씨는 지금도 천주교 라고 하면 치가 떨린다 며 퇴촌면에서 천주교는 신 이었다 종교라는 특수성 때문에 순진한 시골사람들이 농락당했고 성역화한다며 인근 모든 땅을 사가고 원주민 나가라고 떠미니 발붙이고 살 수가 없었다 고 회상했다 천진암 성지 성역화 사업 과정에서 개인 명의 통장으로 후원금을 관리 투명하지 못한 회계도 문제점으로 지적되고 있다 몇십 년 동안 변기영 몬시뇰의 개인 통장으로 후원금을 관리하다 2010년 뒤늦게 천진암 성지 명의로 후원회 통장을 개설해 사용 중이기 때문이다 재단 측은 개인 명의의 통장을 사용한 것은 임의 결정이 아닌 당시 1대 교구장 주교 김남수 주교 허락을 득한 것이라고 후원금 관리 논란에 선을 그었다 재단 측은 기존 개인 명의의 후원회 통장은 성지에서 관리하고 있고 매년 결산서를 통해 투명하게 처리하며 교구의 관리 감독을 받고 있다 고 밝혔다 또 재단 측은 현행법상 천주교 재단법인은 전 과 답 을 소유할 수 없어 교구 허락 하에 불가피하게 지역에 있는 신부 명의로 필요한 토지를 구입할 수밖에 없었고 9개 필지 중 4건은 절차를 통해 재단 소유로 이관됐고 5건에 대해서도 이전 마무리 절차를 밟고 있다 고 덧붙였다 한상훈 강현숙기자 경기일보 www kyeonggi com 무단전재 및 수집 재배포금지</t>
  </si>
  <si>
    <t>https://www.kyeonggi.com/article/202008311137074</t>
  </si>
  <si>
    <t>[천주교 천진암 성지의 검은 의혹] 1.도 넘은 성역화 사업</t>
  </si>
  <si>
    <t>공유 close 페이스북 트위터 카카오스토리 카카오톡 네이버밴드 네이버블로그 핀터레스트 httpURL복사 글자크기 설정 close 가 가 가 가 가 사회 천주교 천진암 성지의 검은 의혹 천주교 천진암 성지의 검은 의혹 1 도 넘은 성역화 사업 승인 2020 08 31 16 33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무단전재 및 수집 재배포금지 관련기사 천주교 천진암 성지의 검은 의혹 2 건축법 위반 논란 천주교 천진암 성지의 검은 의혹 3 수상한 내부 거래 천주교 천진암 성지의 검은 의혹 4 주먹구구식 토지매입 후원금 관리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</si>
  <si>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사회 천주교 천진암 성지의 검은 의혹 천주교 천진암 성지의 검은 의혹 1 도 넘은 성역화 사업 승인 2020 08 31 16 33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t>
  </si>
  <si>
    <t>사회 천주교 천진암 성지의 검은 의혹 천주교 천진암 성지의 검은 의혹 1 도 넘은 성역화 사업 승인 2020 08 31 16 33 강현숙 기자 mom1209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t>
  </si>
  <si>
    <t>https://blog.naver.com/suwonyouthbowling/222872631246</t>
  </si>
  <si>
    <t>[기사 공유] 경기일보 / 기호일보 - 수원유스 윤소정 배정훈 청소년대표 선발</t>
  </si>
  <si>
    <t>경기일보에 실린 수원유스 윤소정 배정훈 선수 기사 https www kyeonggi com article 202202103673816 수원유스클럽 배정훈 볼링 청소년대표 최연소 선발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www kyeonggi com 기사 및 링크 출처 경기일보 기호일보에 실린 수원유스 윤소정 배정훈 선수 기사 http www kihoilbo co kr news articleView html idxno 967706 운동부조차 없지만 볼링으로 수원 알리고파 기호일보 아침을 여는 신문 수원에 볼링 운동부가 없어 아쉽지만 수원 유스 에서 수원의 자랑이 되고 싶습니다 2022년도 청소년 국가대표로 선발된 배정훈 16 왼쪽 과 윤소정 19 여 이상 수원유스 이 20일 기호일보와의 www kihoilbo co kr 기사 및 링크 출처 기호일보</t>
  </si>
  <si>
    <t>https://www.kyeonggi.com/article/202202103673816</t>
  </si>
  <si>
    <t>수원유스클럽 배정훈, 볼링 男 청소년대표 최연소 선발</t>
  </si>
  <si>
    <t>공유 close 페이스북 트위터 카카오스토리 카카오톡 네이버밴드 네이버블로그 핀터레스트 httpURL복사 글자크기 설정 close 가 가 가 가 가 스포츠 스포츠 일반 수원유스클럽 배정훈 볼링 청소년대표 최연소 선발 승인 2022 02 10 14 02 권재민 기자 ohtaku kyeonggi com 기자페이지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</si>
  <si>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스포츠 스포츠 일반 수원유스클럽 배정훈 볼링 청소년대표 최연소 선발 승인 2022 02 10 14 02 권재민 기자 ohtaku kyeonggi com 기자페이지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 www kyeonggi com </t>
  </si>
  <si>
    <t>스포츠 스포츠 일반 수원유스클럽 배정훈 볼링 청소년대표 최연소 선발 승인 2022 02 10 14 02 권재민 기자 ohtaku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t>
  </si>
  <si>
    <t>https://blog.naver.com/kkfoster/222803353832</t>
  </si>
  <si>
    <t>6월 경기일보 기사 '서류 있어야 자식... 위탁부모들의 한계'</t>
  </si>
  <si>
    <t>안녕하세요 경기남부가정위탁지원센터입니다 지난 6월 22일 경기일보에 가정위탁부모님들의 인터뷰 기사가 보도자료로 배포되었습니다 법정 대리인이 아닌 동거인 으로 분류되고 후견인 절차가 까다로워 개선이 필요하다는 위탁부모님의 어려움에 대한 내용을 말씀해주셨는데요 가정위탁 부모의 어려움에 대해 솔직한 인터뷰 내용 보도기사로 확인해주세요 자세한 기사 전문은 아래 링크기사를 확인해주세요 뉴스초점 서류 있어야 자식 위탁부모들의 설움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www kyeonggi com 경기남부가정위탁지원센터 경기가정위탁지원센터 경기일보 보도자료 가정의달 위탁부모인터뷰 가정위탁어려움</t>
  </si>
  <si>
    <t>https://www.kyeonggi.com/article/20220622580288</t>
  </si>
  <si>
    <t>[뉴스초점] ‘서류’ 있어야 자식... 위탁부모들의 설움</t>
  </si>
  <si>
    <t>공유 close 페이스북 트위터 카카오스토리 카카오톡 네이버밴드 네이버블로그 핀터레스트 httpURL복사 글자크기 설정 close 가 가 가 가 가 심층취재 뉴스초점 서류 있어야 자식 위탁부모들의 설움 승인 2022 06 22 21 25 김은진 기자 kimej kyeonggi com 기자페이지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</si>
  <si>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심층취재 뉴스초점 서류 있어야 자식 위탁부모들의 설움 승인 2022 06 22 21 25 김은진 기자 kimej kyeonggi com 기자페이지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 www kyeonggi com </t>
  </si>
  <si>
    <t>심층취재 뉴스초점 서류 있어야 자식 위탁부모들의 설움 승인 2022 06 22 21 25 김은진 기자 kimej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t>
  </si>
  <si>
    <t>https://blog.naver.com/artistjunga/222851675605</t>
  </si>
  <si>
    <t>MN191 | 2016 | 2016.11.2 경기일보... 화가 걸크러시 매력 경기일보ㅣGyeonggi-do Ilbo</t>
  </si>
  <si>
    <t>MN191 2016 2016 11 2 경기일보 말하는대로 래퍼 치타 편집장 최서윤 김현정 한국 화가 걸크러시 매력 경기일보 Gyeonggi do Ilbo</t>
  </si>
  <si>
    <t>https://www.kyeonggi.com/article/201611020886877</t>
  </si>
  <si>
    <t>'말하는대로' 래퍼 치타, 편집장 최서윤, 김현정 한국 화가 걸크러시 매력</t>
  </si>
  <si>
    <t>공유 close 페이스북 트위터 카카오스토리 카카오톡 네이버밴드 네이버블로그 핀터레스트 httpURL복사 글자크기 설정 close 가 가 가 가 가 엔터미디어 미디어 말하는대로 래퍼 치타 편집장 최서윤 김현정 한국 화가 걸크러시 매력 승인 2016 11 02 18 23 이지현 기자 jhlee kyeonggi com 기자페이지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</si>
  <si>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엔터미디어 미디어 말하는대로 래퍼 치타 편집장 최서윤 김현정 한국 화가 걸크러시 매력 승인 2016 11 02 18 23 이지현 기자 jhlee kyeonggi com 기자페이지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 www kyeonggi com </t>
  </si>
  <si>
    <t>엔터미디어 미디어 말하는대로 래퍼 치타 편집장 최서윤 김현정 한국 화가 걸크러시 매력 승인 2016 11 02 18 23 이지현 기자 jhlee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t>
  </si>
  <si>
    <t>https://blog.naver.com/sumieun/222793152032</t>
  </si>
  <si>
    <t>[경기일보] [기고] 지자체의 명품 행정은 바로 디테일에 있다</t>
  </si>
  <si>
    <t>기고 지자체의 명품 행정은 바로 디테일에 있다 kyeonggi com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t>
  </si>
  <si>
    <t>https://www.kyeonggi.com/article/20220628580098</t>
  </si>
  <si>
    <t>[기고] 지자체의 명품 행정은 바로 디테일에 있다</t>
  </si>
  <si>
    <t>공유 close 페이스북 트위터 카카오스토리 카카오톡 네이버밴드 네이버블로그 핀터레스트 httpURL복사 글자크기 설정 close 가 가 가 가 가 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</si>
  <si>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 www kyeonggi com </t>
  </si>
  <si>
    <t>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t>
  </si>
  <si>
    <t>https://blog.naver.com/ktn208/222812421353</t>
  </si>
  <si>
    <t>[경기일보] 김태년 "국민의 삶에 보탬이 돼야 유능한 정부다"</t>
  </si>
  <si>
    <t>국민의 삶에 보탬이 돼야 유능한 정부다 더불어민주당 경제위기대응특위원장 김태년 경기일보 기고문 22 07 14 대한민국 성장의 주역은 국민 지금은 초대형복합위기를 목전에 둔 기술문명의 대전환기 국민의 삶에 보탬이 되는 유능한 정부 돼야 기고문 전문 보러가기 의정단상 국민의 삶에 보탬이 돼야 유능한 정부다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kyeonggi com</t>
  </si>
  <si>
    <t>https://kyeonggi.com/article/20220714580166</t>
  </si>
  <si>
    <t>[의정단상] 국민의 삶에 보탬이 돼야 유능한 정부다</t>
  </si>
  <si>
    <t>공유 close 페이스북 트위터 카카오스토리 카카오톡 네이버밴드 네이버블로그 핀터레스트 httpURL복사 글자크기 설정 close 가 가 가 가 가 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</si>
  <si>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 www kyeonggi com </t>
  </si>
  <si>
    <t>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t>
  </si>
  <si>
    <t>https://blog.naver.com/nextchallenge/222673049229</t>
  </si>
  <si>
    <t>⌜경기일보 [천자춘추] '尹 당선인이 그려야 할 일자리 1번지'⌟</t>
  </si>
  <si>
    <t>재단법인 넥스트챌린지 김영록 대표님의 경기일보 기사글 천자춘추 당선인이 그려야 할 일자리 1번지 http www kyeonggi com news articleView html idxno 2402897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외부 필진의 기고는 본지 편집 방향과 다를 수 있습니다 출처 경기일보 www kyeonggi com 무단전재 및 수집 재배포금지 관련기사 바로가기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www kyeonggi com 넥스트챌린지 nextchallenge Instagram 사진 및 동영상 팔로워 116명 팔로잉 14명 게시물 14개 넥스트챌린지 nextchallenge 님의 Instagram 사진 및 동영상 보기 www instagram com 넥스트챌린지 인스타그램 nextchallenge 넥스트챌린지 페이스북 재단법인 넥스트챌린지 Next Challenge Foundation 넥스트챌린지 홈페이지 www ncf or kr 넥스트챌린지 NEXT CHALLENGE What is your Next Challenge Next Challenge is a global startup accelerator focuses on nurturing future entrepreneurs and the expansion of sustainable startup eco system 넥스트챌린지 넥스트챌린지아시아 넥스트챌린지벤처스 넥스트챌린지대학 M EDIA www ncf or kr WHAT IS YOUR NEXT CHALLENGE Inspired by Nextchallenge Foundation NextChallenge StartUp 넥스트챌린지 재단법인넥스트챌린지 스타트업 창업 창업생태계 액셀러레이터 대한민국 국내창업 해외창업 글로벌기업 글로벌진출 당선인 일자리 청년 중년 미래세대 미래먹거리산업 4차산업혁명 4차산업혁명시대 미래 변화 도전 극복 새로움 혁신 발전 도약 희망 경기일보 신문 베스트셀러 베스트셀러작가김영록대표 변종의늑대 스타트업생태계교과서 창업생태계교과서</t>
  </si>
  <si>
    <t>http://www.kyeonggi.com/2402897</t>
  </si>
  <si>
    <t>[천자춘추] 尹 당선인이 그려야 할 일자리 1번지</t>
  </si>
  <si>
    <t>공유 close 페이스북 트위터 카카오스토리 카카오톡 네이버밴드 네이버블로그 핀터레스트 httpURL복사 글자크기 설정 close 가 가 가 가 가 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</si>
  <si>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 www kyeonggi com </t>
  </si>
  <si>
    <t>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t>
  </si>
  <si>
    <t>https://blog.naver.com/greenic6274/222882001326</t>
  </si>
  <si>
    <t>갯벌 속 '흰발농게'...반갑다! 탄성 절로[2022.09.18. 김수연. 경기일보]</t>
  </si>
  <si>
    <t>9월 17일 토요일에 있었던 깃대종 흰발농게 생태관광 관련 기사입니다 갯벌 생물을 관찰하는 참가자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 깃대종 생태계를 가다 갯벌 속 흰발농게 반갑다 탄성 절로 2022 09 18 김수연 경기일보 인천 깃대종 생태계를 가다 갯벌 속 흰발농게 반갑다 탄성 절로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 www kyeonggi com</t>
  </si>
  <si>
    <t>http://www.kyeonggi.com/article/20220918580220</t>
  </si>
  <si>
    <t>[인천 깃대종, 생태계를 가다] 갯벌 속 ‘흰발농게’… 반갑다! 탄성 절로</t>
  </si>
  <si>
    <t>공유 close 페이스북 트위터 카카오스토리 카카오톡 네이버밴드 네이버블로그 핀터레스트 httpURL복사 글자크기 설정 close 가 가 가 가 가 인천 인천 깃대종 생태계를 가다 인천 깃대종 생태계를 가다 갯벌 속 흰발농게 반갑다 탄성 절로 승인 2022 09 18 20 37 김수연 기자 newssu kyeonggi com 기자페이지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</si>
  <si>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갯벌 속 흰발농게 반갑다 탄성 절로 승인 2022 09 18 20 37 김수연 기자 newssu kyeonggi com 기자페이지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 www kyeonggi com </t>
  </si>
  <si>
    <t>인천 인천 깃대종 생태계를 가다 인천 깃대종 생태계를 가다 갯벌 속 흰발농게 반갑다 탄성 절로 승인 2022 09 18 20 37 김수연 기자 newssu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t>
  </si>
  <si>
    <t>https://blog.naver.com/greenic6274/222831140530</t>
  </si>
  <si>
    <t>멸종위기 금개구리 생태 관광…깃대종 보호 의미 되살려 [2022.07.24. 박주연. 경기일보]</t>
  </si>
  <si>
    <t>지난 7월 23일 토요일에 있었던 깃대종 금개구리 생태관광 관련 기사입니다 당일 현장에서 만났던 금개구리 습지에 살고 있는 생물들을 관찰하는 참여자의 모습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인천 깃대종 생태계를 가다 멸종위기 금개구리 생태 관광 깃대종 보호 의미 되살려 2022 07 24 박주연 경기일보 인천 깃대종 생태계를 가다 멸종위기 금개구리 생태 관광 깃대종 보호 의미 되살려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 www kyeonggi com</t>
  </si>
  <si>
    <t>http://www.kyeonggi.com/article/20220724580123</t>
  </si>
  <si>
    <t>[인천 깃대종, 생태계를 가다] 멸종위기 금개구리 생태 관광…깃대종 보호 의미 되살려</t>
  </si>
  <si>
    <t>공유 close 페이스북 트위터 카카오스토리 카카오톡 네이버밴드 네이버블로그 핀터레스트 httpURL복사 글자크기 설정 close 가 가 가 가 가 인천 인천 깃대종 생태계를 가다 인천 깃대종 생태계를 가다 멸종위기 금개구리 생태 관광 깃대종 보호 의미 되살려 승인 2022 07 24 19 21 박주연 기자 jennypark308 kyeonggi com 기자페이지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</si>
  <si>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멸종위기 금개구리 생태 관광 깃대종 보호 의미 되살려 승인 2022 07 24 19 21 박주연 기자 jennypark308 kyeonggi com 기자페이지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 www kyeonggi com </t>
  </si>
  <si>
    <t>인천 인천 깃대종 생태계를 가다 인천 깃대종 생태계를 가다 멸종위기 금개구리 생태 관광 깃대종 보호 의미 되살려 승인 2022 07 24 19 21 박주연 기자 jennypark308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t>
  </si>
  <si>
    <t>https://blog.naver.com/greenic6274/222831000335</t>
  </si>
  <si>
    <t>“멸종위기 저어새… 우리가 보호” [2022.06.19. 이민우. 경기일보]</t>
  </si>
  <si>
    <t>인천시 깃대종 생태관광의 시작이었던 저어새 생태관광 관련 기사 공유합니다 저어새 생태관광 현장 사진 19일 시와 인천녹색연합 등에 따르면 지난 18일 깃대종 생태관광 투어의 1번째로 남동구 남동유수지에 있는 저어새 생태학습관에서 생태학습을 했다 생태학습에는 사전 신청을 한 모두 20여 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멸종위기 저어새 우리가 보호 2022 06 19 이민우 경기일보 멸종위기 저어새 우리가 보호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www kyeonggi com</t>
  </si>
  <si>
    <t>https://www.kyeonggi.com/article/20220619580139</t>
  </si>
  <si>
    <t>[인천 깃대종, 생태계를 가다] “멸종위기 저어새… 우리가 보호”</t>
  </si>
  <si>
    <t>공유 close 페이스북 트위터 카카오스토리 카카오톡 네이버밴드 네이버블로그 핀터레스트 httpURL복사 글자크기 설정 close 가 가 가 가 가 인천 인천 깃대종 생태계를 가다 인천 깃대종 생태계를 가다 멸종위기 저어새 우리가 보호 승인 2022 06 19 18 46 이민우 기자 lmw kyeonggi com 기자페이지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</si>
  <si>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멸종위기 저어새 우리가 보호 승인 2022 06 19 18 46 이민우 기자 lmw kyeonggi com 기자페이지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 www kyeonggi com </t>
  </si>
  <si>
    <t>인천 인천 깃대종 생태계를 가다 인천 깃대종 생태계를 가다 멸종위기 저어새 우리가 보호 승인 2022 06 19 18 46 이민우 기자 lmw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t>
  </si>
  <si>
    <t>https://blog.naver.com/greenic6274/222856946455</t>
  </si>
  <si>
    <t>야생 속 홀로서기… 이젠 ‘같이서기’로 지켜요 [2022.08.21. 이지용. 경기일보]</t>
  </si>
  <si>
    <t>8월 21일 토요일부터 8월 23일 월요일 이박 삼 일간 진행된 대청부채 점박이물범 생태관광 관련 기사입니다 대청도 해안 절벽에서 관찰한 대청부채 백령도에서 점박이물범을 관찰하는 참가자들 천연비행장 사곶해변 에서 끄적인 인천시 깃대종 생태관광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인천 깃대종 생태계를 가다 야생 속 홀로서기 이젠 같이서기 로 지켜요 2022 08 21 이지용 경기일보 인천 깃대종 생태계를 가다 야생 속 홀로서기 이젠 같이서기 로 지켜요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 www kyeonggi com</t>
  </si>
  <si>
    <t>http://www.kyeonggi.com/article/20220821580119</t>
  </si>
  <si>
    <t>[인천 깃대종, 생태계를 가다] 야생 속 홀로서기… 이젠 ‘같이서기’로 지켜요</t>
  </si>
  <si>
    <t>공유 close 페이스북 트위터 카카오스토리 카카오톡 네이버밴드 네이버블로그 핀터레스트 httpURL복사 글자크기 설정 close 가 가 가 가 가 인천 인천 깃대종 생태계를 가다 인천 깃대종 생태계를 가다 야생 속 홀로서기 이젠 같이서기 로 지켜요 승인 2022 08 21 21 13 이지용 기자 leeiy5222a naver com 기자페이지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</si>
  <si>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야생 속 홀로서기 이젠 같이서기 로 지켜요 승인 2022 08 21 21 13 이지용 기자 leeiy5222a naver com 기자페이지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 www kyeonggi com </t>
  </si>
  <si>
    <t>인천 인천 깃대종 생태계를 가다 인천 깃대종 생태계를 가다 야생 속 홀로서기 이젠 같이서기 로 지켜요 승인 2022 08 21 21 13 이지용 기자 leeiy5222a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t>
  </si>
  <si>
    <t>https://blog.naver.com/walkatnoon/222862005156</t>
  </si>
  <si>
    <t>인천e음 운영대행사 선정관련 - 경기일보 보도자료</t>
  </si>
  <si>
    <t>29일 시에 따르면 다음달 초 인천e음 제도 개선 방향 발표 예정 개선안에는 소상공인 지원 강화 캐시백 제도 개편 등이 핵심 운영사 선정 관련 9월 중순께 공모 추진 계획 10월 심사 후 최소 2년이상 운영할 대행사 선정 조달청을 통한 입찰 진행 예정 운영사 수익 관련 시는 당초 대행수수료는 물론 각종 앱 개발 비용까지 지급해 장기적으로 인천e음 플랫폼 소유권을 가져오는 방향으로 검토했으나 앱 개발 비용이 비싸고 소유권 확보의 실효성이 낮은 것으로 판단하고 현재 방식 유지 결정 단 일부 수수료 비율을 줄이기로 함 https www kyeonggi com article 20220829580170 4조원대 인천e음 공모 본격화 코나아이 신한카드 KT 3파전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www kyeonggi com</t>
  </si>
  <si>
    <t>https://www.kyeonggi.com/article/20220829580170</t>
  </si>
  <si>
    <t>4조원대 ‘인천e음’ 공모 본격화, 코나아이·신한카드·KT ‘3파전’</t>
  </si>
  <si>
    <t>공유 close 페이스북 트위터 카카오스토리 카카오톡 네이버밴드 네이버블로그 핀터레스트 httpURL복사 글자크기 설정 close 가 가 가 가 가 인천 인천뉴스 4조원대 인천e음 공모 본격화 코나아이 신한카드 KT 3파전 승인 2022 08 29 18 20 이민우 기자 lmw kyeonggi com 기자페이지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</si>
  <si>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인천뉴스 4조원대 인천e음 공모 본격화 코나아이 신한카드 KT 3파전 승인 2022 08 29 18 20 이민우 기자 lmw kyeonggi com 기자페이지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 www kyeonggi com </t>
  </si>
  <si>
    <t>인천 인천뉴스 4조원대 인천e음 공모 본격화 코나아이 신한카드 KT 3파전 승인 2022 08 29 18 20 이민우 기자 lmw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t>
  </si>
  <si>
    <t>https://blog.naver.com/stud9110/222846500582</t>
  </si>
  <si>
    <t>경기일보에 회장님이????</t>
  </si>
  <si>
    <t>소외이웃에 필요한건 따뜻한 눈빛과 손길 경기일보에 오늘 12일자 신문에 났다 지금 회장님께서는 흑흑 이소식 벌써 들으셨겠지요 와 우리 회장님 정말 대단하십니다 존경합니다 사랑합니다 건강하십시요</t>
  </si>
  <si>
    <t>https://www.kyeonggi.com/article/20220811580068</t>
  </si>
  <si>
    <t>박수진 전국소년소녀가장돕기 인천시민연합 회장</t>
  </si>
  <si>
    <t>공유 close 페이스북 트위터 카카오스토리 카카오톡 네이버밴드 네이버블로그 핀터레스트 httpURL복사 글자크기 설정 close 가 가 가 가 가 인천 인천뉴스 박수진 전국소년소녀가장돕기 인천시민연합 회장 승인 2022 08 11 13 42 김지혜 기자 kjh kyeonggi com 기자페이지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</si>
  <si>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인천뉴스 박수진 전국소년소녀가장돕기 인천시민연합 회장 승인 2022 08 11 13 42 김지혜 기자 kjh kyeonggi com 기자페이지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 www kyeonggi com </t>
  </si>
  <si>
    <t>인천 인천뉴스 박수진 전국소년소녀가장돕기 인천시민연합 회장 승인 2022 08 11 13 42 김지혜 기자 kjh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t>
  </si>
  <si>
    <t>https://blog.naver.com/2022victory/222693024309</t>
  </si>
  <si>
    <t>연수구, 승기천에 토종 물고기 방류 (경기일보) 2016.10.25</t>
  </si>
  <si>
    <t>연수구 승기천에 토종 물고기 방류 국민의힘 연수구청장 예비후보 이재호 연수구 승기천에 토종 물고기 방류 경기일보 2016 10 25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이민우 기자 lmw kyeonggi com 연수구 승기천에 토종 물고기 방류 국민의힘 든든한 구청장 예비후보 이재호 선거사무실 인천시 연수구 청능대로 93 이리움프라자 6층 연락처 032 816 2222 많은 응원 부탁드립니다 섬기겠습니다 https open kakao com o gPgcE45d 든든한 구청장 예비후보 이재호 연수구 이재호 섬기겠습니다 마당쇠 든든한구청장 open kakao com</t>
  </si>
  <si>
    <t>https://www.kyeonggi.com/article/201610250885197</t>
  </si>
  <si>
    <t>연수구, 승기천에 토종 물고기 방류</t>
  </si>
  <si>
    <t>공유 close 페이스북 트위터 카카오스토리 카카오톡 네이버밴드 네이버블로그 핀터레스트 httpURL복사 글자크기 설정 close 가 가 가 가 가 인천 인천뉴스 연수구 승기천에 토종 물고기 방류 승인 2016 10 25 17 57 이민우 기자 lmw kyeonggi com 기자페이지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</si>
  <si>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인천뉴스 연수구 승기천에 토종 물고기 방류 승인 2016 10 25 17 57 이민우 기자 lmw kyeonggi com 기자페이지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 www kyeonggi com </t>
  </si>
  <si>
    <t>인천 인천뉴스 연수구 승기천에 토종 물고기 방류 승인 2016 10 25 17 57 이민우 기자 lmw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t>
  </si>
  <si>
    <t>https://blog.naver.com/korea22culture/222701575237</t>
  </si>
  <si>
    <t>경기일보 19.08.05.</t>
  </si>
  <si>
    <t>기사 출처 이승욱 2019 08 05 월미공원사업소 8월부터 다양한 전통예절프로그램 운영 경기일보 http www kyeonggi com article 201908051078616 2022 04 15 월미공원사업소 8월부터 다양한 전통예절프로그램 운영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 www kyeonggi com</t>
  </si>
  <si>
    <t>http://www.kyeonggi.com/article/201908051078616</t>
  </si>
  <si>
    <t>월미공원사업소 8월부터 다양한 전통예절프로그램 운영</t>
  </si>
  <si>
    <t>공유 close 페이스북 트위터 카카오스토리 카카오톡 네이버밴드 네이버블로그 핀터레스트 httpURL복사 글자크기 설정 close 가 가 가 가 가 인천 인천뉴스 월미공원사업소 8월부터 다양한 전통예절프로그램 운영 승인 2019 08 05 20 14 이승욱 기자 seugwookl kyeonggi com 기자페이지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</si>
  <si>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인천뉴스 월미공원사업소 8월부터 다양한 전통예절프로그램 운영 승인 2019 08 05 20 14 이승욱 기자 seugwookl kyeonggi com 기자페이지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 www kyeonggi com </t>
  </si>
  <si>
    <t>인천 인천뉴스 월미공원사업소 8월부터 다양한 전통예절프로그램 운영 승인 2019 08 05 20 14 이승욱 기자 seugwookl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t>
  </si>
  <si>
    <t>https://blog.naver.com/educationchoi/222698867220</t>
  </si>
  <si>
    <t>최계운 인천시교육감 예비후보, 천하장사 이준희로부터 지지받아 l 경기일보</t>
  </si>
  <si>
    <t>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출처 경기일보 https www kyeonggi com article 20220412580154 최계운 인천시교육감 예비후보 천하장사 이준희로부터 지지받아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 www kyeonggi com</t>
  </si>
  <si>
    <t>https://www.kyeonggi.com/article/20220412580154</t>
  </si>
  <si>
    <t>최계운 인천시교육감 예비후보, 천하장사 이준희로부터 지지받아</t>
  </si>
  <si>
    <t>공유 close 페이스북 트위터 카카오스토리 카카오톡 네이버밴드 네이버블로그 핀터레스트 httpURL복사 글자크기 설정 close 가 가 가 가 가 인천 인천뉴스 최계운 인천시교육감 예비후보 천하장사 이준희로부터 지지받아 승인 2022 04 12 18 46 김지혜 kjh kyeonggi com 기자페이지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</si>
  <si>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인천뉴스 최계운 인천시교육감 예비후보 천하장사 이준희로부터 지지받아 승인 2022 04 12 18 46 김지혜 kjh kyeonggi com 기자페이지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 www kyeonggi com </t>
  </si>
  <si>
    <t>인천 인천뉴스 최계운 인천시교육감 예비후보 천하장사 이준희로부터 지지받아 승인 2022 04 12 18 46 김지혜 kjh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t>
  </si>
  <si>
    <t>https://blog.naver.com/ksy996/222880872888</t>
  </si>
  <si>
    <t>220921 인천 경기일보에 큐르케어로션 후원한 기사가 나왔네요</t>
  </si>
  <si>
    <t>220918 한국NGO레인보우 김선영이사장입니다 베리스토어를 통해 현웅코스코코에서 받은 큐르케어로션 500개를 인천지회 임은숙지회장님과 구리 남양주지회 한소영지회장님과 함께 인천 연수구 자원봉사센터에 후원한 기사가 나왔네요 한국NGO레인보우 베리스토어 220921 구리남양주지회한소영지회장 인천경기일보 유제홍편집국장 현웅코스코코 큐르케어로션 인천연수구자원봉사센터 김선영이사장 수익의1퍼기부 선넘는선영 인천지회임은숙지회장 아토포레스트케어 모스테리어 주 글로벌금융판매 https berrystore page link hSqp BERRY STORE 220918 한국NGO레인보우 김선영이사장입니다 베리스토어를 통해 현웅코스코코에서 받은 큐르케어로션 500개를 구리 남양주 한소영지회장님께서 남양주 2022년 9월 청소년어울마당 YES 도서관이살아 있다 행사에 남양주 남부경찰서 경찰관분들과 함께 참여하였습니다 필요한분들께 골고루 나눠서 드렸습니다 한국NGO레인보우 베리스토어 220921 인천경기일보 유제홍편집국장 현웅코스코코 큐르케어로션 인천연수구자원봉사센터 김선영이사장 수익의1퍼기부 선넘는선영 인천지회임은숙지회장 아토포레스트케어 berrystore page link</t>
  </si>
  <si>
    <t>https://www.kyeonggi.com/article/20220920580084</t>
  </si>
  <si>
    <t>한국NGO레인보우 인천지회 연수구 자원봉사센터에 1천600만원 상당 기능성 로션 전달</t>
  </si>
  <si>
    <t>공유 close 페이스북 트위터 카카오스토리 카카오톡 네이버밴드 네이버블로그 핀터레스트 httpURL복사 글자크기 설정 close 가 가 가 가 가 인천 인천사회 한국NGO레인보우 인천지회 연수구 자원봉사센터에 1천600만원 상당 기능성 로션 전달 승인 2022 09 20 16 24 박주연 기자 jennypark308 kyeonggi com 기자페이지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</si>
  <si>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인천사회 한국NGO레인보우 인천지회 연수구 자원봉사센터에 1천600만원 상당 기능성 로션 전달 승인 2022 09 20 16 24 박주연 기자 jennypark308 kyeonggi com 기자페이지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 www kyeonggi com </t>
  </si>
  <si>
    <t>인천 인천사회 한국NGO레인보우 인천지회 연수구 자원봉사센터에 1천600만원 상당 기능성 로션 전달 승인 2022 09 20 16 24 박주연 기자 jennypark308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t>
  </si>
  <si>
    <t>https://blog.naver.com/winneryks/222851670361</t>
  </si>
  <si>
    <t>중부일보, 경인일보, 경기일보 인터뷰</t>
  </si>
  <si>
    <t>중부일보 경인일보 경기일보 인터뷰 2022 08 18 민생경제 회복과 남동구의 성장과 관련한 주요 정치현안 인터뷰를 중부일보 경인일보 경기일보와 나눴습니다 고물가 고금리 고환율 3중고의 경제위기로 시름을 앓고 있는 민생경제가 하루 빨리 회복될 수 있도록 집중해 나가겠다는 다짐을 했습니다 아울러 남동국가산단이 K 반도체의 중심으로 성장하여 제 2의 전성기를 맞이할 수 있도록 4차산업혁명 시대에 발맞춘 전략산업을 육성해 나가는데 지원을 아끼지 않겠습니다</t>
  </si>
  <si>
    <t>https://www.kyeonggi.com/article/20220808580194</t>
  </si>
  <si>
    <t>[국회 상임위원장 인터뷰] 윤관석 산자중기위원장</t>
  </si>
  <si>
    <t>공유 close 페이스북 트위터 카카오스토리 카카오톡 네이버밴드 네이버블로그 핀터레스트 httpURL복사 글자크기 설정 close 가 가 가 가 가 인천 인천정치 국회 상임위원장 인터뷰 윤관석 산자중기위원장 승인 2022 08 08 19 04 이민우 기자 lmw kyeonggi com 기자페이지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</si>
  <si>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인천정치 국회 상임위원장 인터뷰 윤관석 산자중기위원장 승인 2022 08 08 19 04 이민우 기자 lmw kyeonggi com 기자페이지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 www kyeonggi com </t>
  </si>
  <si>
    <t>인천 인천정치 국회 상임위원장 인터뷰 윤관석 산자중기위원장 승인 2022 08 08 19 04 이민우 기자 lmw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t>
  </si>
  <si>
    <t>https://blog.naver.com/kimkh4u/222839240114</t>
  </si>
  <si>
    <t>[경기일보] 김교흥 의원, 민주당 인천당원 소통의 장 ‘민주 아고라’ 메타버스 오픈</t>
  </si>
  <si>
    <t>더불어민주당 김교흥 국회의원 인천 서구갑 이 온라인에 당원 소통의 장 인 민주 아고라 메타버스를 구축했다 김교흥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김교흥 의원은 코로나 팬데믹으로 비대면 소통문화가 확대되고 있어 메타버스를 개설했다 며 세대와 성별에 관계없이 당원 누구나 쉽게 의견을 펼칠 수 있는 공간이 될 수 있도록 노력하겠다 고 강조했다 민주 아고라 메타버스 링크 https zep us play 8LakB1 ZEP 김교흥 국회의원 메타버스 소통실 지금 ZEP에서 김교흥 국회의원 메타버스 소통실 메타버스를 체험해보세요 링크 클릭 한 번으로 김교흥 국회의원 메타버스 소통실 메타버스에 접속할 수 있습니다 zep us 김교흥 의원 민주당 인천당원 소통의 장 민주 아고라 메타버스 구축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www kyeonggi com</t>
  </si>
  <si>
    <t>https://www.kyeonggi.com/article/20220803580148</t>
  </si>
  <si>
    <t>김교흥 의원, 민주당 인천당원 소통의 장 ‘민주 아고라’ 메타버스 구축</t>
  </si>
  <si>
    <t>공유 close 페이스북 트위터 카카오스토리 카카오톡 네이버밴드 네이버블로그 핀터레스트 httpURL복사 글자크기 설정 close 가 가 가 가 가 인천 인천정치 김교흥 의원 민주당 인천당원 소통의 장 민주 아고라 메타버스 구축 승인 2022 08 03 18 41 이민우 기자 lmw kyeonggi com 기자페이지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</si>
  <si>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인천 인천정치 김교흥 의원 민주당 인천당원 소통의 장 민주 아고라 메타버스 구축 승인 2022 08 03 18 41 이민우 기자 lmw kyeonggi com 기자페이지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 www kyeonggi com </t>
  </si>
  <si>
    <t>인천 인천정치 김교흥 의원 민주당 인천당원 소통의 장 민주 아고라 메타버스 구축 승인 2022 08 03 18 41 이민우 기자 lmw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t>
  </si>
  <si>
    <t>https://blog.naver.com/sensorelt/222855962702</t>
  </si>
  <si>
    <t>경기일보 소개된 이엘티센서 ,경기도를 이끄는 유망중소기업</t>
  </si>
  <si>
    <t>안녕하세요 이엘티센서 센스센서입니다 오늘은 처서인데요 한낮은 여전히 뜨겁지 만 아침 저녁 선선한 날씨 이지요 경기일보에 소개된 이엘티센서 경기도를 이끄는 유망중소기업인 이엘티센서를 자랑하고 싶은 날 입니다 http www kyeonggi com article 20220817580204 경기도를 이끄는 작은거인 유망중소기업 14 이엘티센서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www kyeonggi com 경기일보 소개된 이엘티센서 이엘티센서 본사 사무실 입구모습 이엘티센서 이엘티센서 광학식 센서 기술 및 제조분야에서 국내 최고 수준의 기술력과 생산능력을 갖추고 있는 기업 18년간의 연구개발을 통해 전세계 30여개국 선진국에 제품을 수출하고 있는 주 이엘티센서 가스센서 기술개발을 통해 국내16건 해외10건의 특허보유 해외 시장 조사 기관으로부터 전세계 NDIR 비분산적외선 가스센서분야 10여개 핵심제조사로 선정됨 자체 기술 개발을 토대로 이산화탄소 온도 습도 센서로 MB 350시리즈 모델 개발에 성공 사람이 내뿜는 이산화탄소에 의해 감소된 산소량을 산정해 공기질 상태를 알려주는 기술력을 지녔다 이상 다양한 기술력소개 제품의 자체 특징을 경기일보 기사에 실려 있습니다 경기일보 기사 요약정리 센스센서 이엘티센서 다양한 특허증 확인서 인증서 등등 MB 350모델은 기존센서 구성에 측정값을 자체 저장하는 기능과 와이파이 연결 기능을 통해 무선으로 관리 서버 기능이 가능하다 또한 오랜 기간 축적된 데이더로 각 기관마다 공기질 향상을 위한 가이드 자료로 활용 할 수 있는 강점을 지녔다 경기일보 기사 내용 일부소개 이엘티센서 제조 연구 판매 상황들 이엘티센서의 휴대용 가스 누설 측정기 역시 에어콘 냉장고 제조라인 냉매를 활용한 연구실 등에서 SF6 G 3 CO2 등의 냉매를 측정 할 수 있다 또한 이엘티센서는 일상생활 식물공장에서 사용 할 수 있는 이산화탄소 일산화탄소 메탄가스자랑 하고 있다 반도체공장 화학공장 배터리공장 등 다양한 산업체에서 사용 할 수 있는 황화수소 암모니아 이산화질소 이산화황 센서 등 다양한 종류의 가스센서를 개발 하고 있다 경기일보 기사내용 일부 소개 경기도를 이끄는 유망중소기업 이엘티센서 제품자체의 경쟁력도 중요하지만 고객중심의 기업경영을 통해 지속적인 성장을 이어갈 예정이다 이엘티센서 이인 대표님 말씀 경기도 유망중소기업 인증서 이엘티센서 주 이엘티센서 http eltsensor co kr 주 이엘티센서 센서 모듈 트랜스미터 모니터 플로우스루 실내자동환기 농업분야 산업 생활 안전 교육 보건시설 자동차 및 운송 교통수단 생활가전 기타 분야 eltsensor co kr 센서로 세계로 스마트한 미래를 창조하는 이엘티센서의 비젼입니다 이엘티센서</t>
  </si>
  <si>
    <t>http://www.kyeonggi.com/article/20220817580204</t>
  </si>
  <si>
    <t>[경기도를 이끄는 작은거인, 유망중소기업] 14.㈜이엘티센서</t>
  </si>
  <si>
    <t>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14 이엘티센서 승인 2022 08 17 22 02 손사라 기자 sarah kyeonggi com 기자페이지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</si>
  <si>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14 이엘티센서 승인 2022 08 17 22 02 손사라 기자 sarah kyeonggi com 기자페이지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 www kyeonggi com </t>
  </si>
  <si>
    <t>정치 경기도를 이끄는 작은거인 유망중소기업 경기도를 이끄는 작은거인 유망중소기업 14 이엘티센서 승인 2022 08 17 22 02 손사라 기자 sarah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t>
  </si>
  <si>
    <t>https://blog.naver.com/jinpyo311/222816862189</t>
  </si>
  <si>
    <t>[경기일보] 김진표 의장 “미래 여는 새로운 방식의 개헌을 추진하자”</t>
  </si>
  <si>
    <t>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경기일보 김진표 의장 미래 여는 새로운 방식의 개헌을 추진하자 https www kyeonggi com article 20220717580085 김진표 의장 미래 여는 새로운 방식의 개헌을 추진하자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www kyeonggi com</t>
  </si>
  <si>
    <t>https://www.kyeonggi.com/article/20220717580085</t>
  </si>
  <si>
    <t>김진표 의장 “미래 여는 새로운 방식의 개헌을 추진하자”</t>
  </si>
  <si>
    <t>공유 close 페이스북 트위터 카카오스토리 카카오톡 네이버밴드 네이버블로그 핀터레스트 httpURL복사 글자크기 설정 close 가 가 가 가 가 정치 국회 김진표 의장 미래 여는 새로운 방식의 개헌을 추진하자 승인 2022 07 17 15 31 민현배 기자 thx 211 kyeonggi com 기자페이지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</si>
  <si>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국회 김진표 의장 미래 여는 새로운 방식의 개헌을 추진하자 승인 2022 07 17 15 31 민현배 기자 thx 211 kyeonggi com 기자페이지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 www kyeonggi com </t>
  </si>
  <si>
    <t>정치 국회 김진표 의장 미래 여는 새로운 방식의 개헌을 추진하자 승인 2022 07 17 15 31 민현배 기자 thx 211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t>
  </si>
  <si>
    <t>https://blog.naver.com/jinpyo311/222657341500</t>
  </si>
  <si>
    <t>[경기일보] “경기도지사 출신 첫 대통령 만들어달라” 민주당 경기도 중진 의원 지지 호소</t>
  </si>
  <si>
    <t>존재하지 않는 이미지입니다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경기일보 경기도지사 출신 첫 대통령 만들어달라 민주당 경기도 중진 의원 지지 호소 http www kyeonggi com news articleView html idxno 2400917 경기도지사 출신 첫 대통령 만들어달라 민주당 경기도 중진 의원 지지 호소 경기일보 더불어민주당 경기지역 중진의원들이 1천400만 경기도민을 향해 이재명 후보를 경기도지사 출신 첫 대통령 으로 만들어 달라고 호소했다 박정 민주당 경기도당위원장 재선 파주을 과 4 5선의 김진표 수원무 www kyeonggi com</t>
  </si>
  <si>
    <t>http://www.kyeonggi.com/2400917</t>
  </si>
  <si>
    <t>“경기도지사 출신 첫 대통령 만들어달라” 민주당 경기도 중진 의원 지지 호소</t>
  </si>
  <si>
    <t>공유 close 페이스북 트위터 카카오스토리 카카오톡 네이버밴드 네이버블로그 핀터레스트 httpURL복사 글자크기 설정 close 가 가 가 가 가 정치 도 의정 경기도지사 출신 첫 대통령 만들어달라 민주당 경기도 중진 의원 지지 호소 승인 2022 02 24 21 00 이광희 기자 khlee kyeonggi com 기자페이지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</si>
  <si>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도 의정 경기도지사 출신 첫 대통령 만들어달라 민주당 경기도 중진 의원 지지 호소 승인 2022 02 24 21 00 이광희 기자 khlee kyeonggi com 기자페이지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 www kyeonggi com </t>
  </si>
  <si>
    <t>정치 도 의정 경기도지사 출신 첫 대통령 만들어달라 민주당 경기도 중진 의원 지지 호소 승인 2022 02 24 21 00 이광희 기자 khlee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t>
  </si>
  <si>
    <t>https://blog.naver.com/ihcc2009/222863100519</t>
  </si>
  <si>
    <t>[경기일보/기고] 친일파 기념물 보존해야 하나, 철거해야 하나</t>
  </si>
  <si>
    <t>생활 속 일제 잔재를 청산하자 친일파 기념물 보존해야 하나 철거해야 하나 http www kyeonggi com article 202010181141978 출 처 2020 10 18 경기일보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강진갑 역사문화콘텐츠연구원 실학 유학 지역사 경기학 문화자원 김육 대동법 무명의병 경기도의회</t>
  </si>
  <si>
    <t>http://www.kyeonggi.com/article/202010181141978</t>
  </si>
  <si>
    <t>[생활 속, 일제 잔재를 청산하자] 친일파 기념물 보존해야 하나, 철거해야 하나</t>
  </si>
  <si>
    <t>공유 close 페이스북 트위터 카카오스토리 카카오톡 네이버밴드 네이버블로그 핀터레스트 httpURL복사 글자크기 설정 close 가 가 가 가 가 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</si>
  <si>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 www kyeonggi com </t>
  </si>
  <si>
    <t>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t>
  </si>
  <si>
    <t>https://blog.naver.com/k-minsoo/222630465529</t>
  </si>
  <si>
    <t>[경기일보] 여야 경기 의원·위원장, 영하 날씨 ‘거리 인사’ 경쟁</t>
  </si>
  <si>
    <t>경기일보 여야 경기 의원 위원장 영하 날씨 거리 인사 경쟁 거리인사의 다크호스로 부상한 김민수 위원장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대선을 44일 앞둔 지금 국민의힘 정치인 중 국민들에게 가장 뜨거운 인사를 보내는 인물로 김성원 도당위원장 동두천 연천 과 석호현 남양주병 당협위원장 권순영 고양갑 당협위원장 그리고 김민수 분당을 당협위원장이 경기일보 시선에 포착됐다 경기일보는 이들은 영하의 날씨에도 불구하고 지하철역과 교차로에 나와 대선 후보에 대한 지지를 호소 설 연휴를 앞둔 대선 정국을 뜨겁게 달구는 중 이라고 보도했다 경기일보는 김민수 위원장의 거리 인사와 관련해서는 분당을 지역구 내 교차로 등에서 정권교체를 염원하는 피켓인사를 했다 며 그는 경기도 대선 공약인 1기 신도시 특별법 제정 등이 적힌 피켓을 들고 윤 후보에 대한 지지를 당부했다 고 전했다 다음은 경기일보 기사의 일부분 접경지역 주민들은 오랜 기간 대한민국의 안보를 위해 많은 희생을 해왔다 접경지역의 새로운 미래를 윤 후보와 국민의힘이 만들어가자 김성원 경기도당위원장 설 명절을 앞둔 윤석열 후보의 골든위크 정권교체를 위해 추위와 싸우는 것 정도는 문제가 되지 않는다 석호현 남양주병 당협위원장 영하의 추위 속에서도 인사를 드릴 수 있었던 가장 큰 힘은 지역을 위한 긍정적인 변화의 힘이 될 것임을 확신하는 희망과 열정이었다 권순영 고양갑 당협위원장 경기일보 기사 원문 보기 http www kyeonggi com news articleView html idxno 2397717</t>
  </si>
  <si>
    <t>http://www.kyeonggi.com/2397717</t>
  </si>
  <si>
    <t>여야 경기 의원·위원장, 영하 날씨 ‘거리 인사’ 경쟁</t>
  </si>
  <si>
    <t>공유 close 페이스북 트위터 카카오스토리 카카오톡 네이버밴드 네이버블로그 핀터레스트 httpURL복사 글자크기 설정 close 가 가 가 가 가 정치 선거 여야 경기 의원 위원장 영하 날씨 거리 인사 경쟁 승인 2022 01 23 21 00 김재민 기자 jmkim kyeonggi com 기자페이지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</si>
  <si>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선거 여야 경기 의원 위원장 영하 날씨 거리 인사 경쟁 승인 2022 01 23 21 00 김재민 기자 jmkim kyeonggi com 기자페이지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 www kyeonggi com </t>
  </si>
  <si>
    <t>정치 선거 여야 경기 의원 위원장 영하 날씨 거리 인사 경쟁 승인 2022 01 23 21 00 김재민 기자 jmkim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t>
  </si>
  <si>
    <t>https://blog.naver.com/ijs5321/222841755912</t>
  </si>
  <si>
    <t>[경기도당위원장 출마자, 임종성] 경기일보 인터뷰: “조직전문가, 이기는 민주당...</t>
  </si>
  <si>
    <t>임종성 의원 조직전문가 이기는 민주당 만들겠다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그는 마지막으로 낮은 자세로 다시 국민의 신뢰를 얻기 위해 노력하겠다 면서 민주당의 선봉인 도당이 민주당 승리의 역사를 재건하는 데 함께해 주시기를 간곡히 부탁드린다 라고 말했다 출처 경기일보 https bit ly 3byMlPg 경기도당위원장 출마 조직전문가 경기도당 더불어민주당 다시 승리하는 민주당 이기는 민주당 경기광주시을 국회의원</t>
  </si>
  <si>
    <t>https://www.kyeonggi.com/article/20220804580085</t>
  </si>
  <si>
    <t>[도당위원장 후보 인터뷰] 임종성 의원 “조직전문가, 이기는 민주당 만들겠다”</t>
  </si>
  <si>
    <t>공유 close 페이스북 트위터 카카오스토리 카카오톡 네이버밴드 네이버블로그 핀터레스트 httpURL복사 글자크기 설정 close 가 가 가 가 가 정치 정치일반 도당위원장 후보 인터뷰 임종성 의원 조직전문가 이기는 민주당 만들겠다 승인 2022 08 04 17 35 민현배 기자 thx 211 kyeonggi com 기자페이지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</si>
  <si>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정치일반 도당위원장 후보 인터뷰 임종성 의원 조직전문가 이기는 민주당 만들겠다 승인 2022 08 04 17 35 민현배 기자 thx 211 kyeonggi com 기자페이지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 www kyeonggi com </t>
  </si>
  <si>
    <t>정치 정치일반 도당위원장 후보 인터뷰 임종성 의원 조직전문가 이기는 민주당 만들겠다 승인 2022 08 04 17 35 민현배 기자 thx 211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t>
  </si>
  <si>
    <t>https://blog.naver.com/ptopen730/222855970734</t>
  </si>
  <si>
    <t>[경기일보][인터뷰] 국민의힘 유의동 도당위원장</t>
  </si>
  <si>
    <t>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원문보기 https www kyeonggi com article 20220816580176 인터뷰 국민의힘 유의동 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 www kyeonggi com</t>
  </si>
  <si>
    <t>https://www.kyeonggi.com/article/20220816580176</t>
  </si>
  <si>
    <t>[인터뷰] 국민의힘 유의동 도당위원장</t>
  </si>
  <si>
    <t>공유 close 페이스북 트위터 카카오스토리 카카오톡 네이버밴드 네이버블로그 핀터레스트 httpURL복사 글자크기 설정 close 가 가 가 가 가 정치 정치일반 인터뷰 국민의힘 유의동 도당위원장 승인 2022 08 16 18 28 김재민 기자 jmkim kyeonggi com 기자페이지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</si>
  <si>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정치일반 인터뷰 국민의힘 유의동 도당위원장 승인 2022 08 16 18 28 김재민 기자 jmkim kyeonggi com 기자페이지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 www kyeonggi com </t>
  </si>
  <si>
    <t>정치 정치일반 인터뷰 국민의힘 유의동 도당위원장 승인 2022 08 16 18 28 김재민 기자 jmkim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t>
  </si>
  <si>
    <t>https://blog.naver.com/jinpyo311/222832151380</t>
  </si>
  <si>
    <t>[경기일보] 김진표 국회의장 인터뷰 “민생 해결·개헌 추진... 여야 협력으로 난관 극복”</t>
  </si>
  <si>
    <t>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경기일보 김진표 국회의장 인터뷰 민생 해결 개헌 추진 여야 협력으로 난관 극복 https www kyeonggi com article 20220727580222 김진표 국회의장 인터뷰 민생 해결 개헌 추진 여야 협력으로 난관 극복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 www kyeonggi com</t>
  </si>
  <si>
    <t>https://www.kyeonggi.com/article/20220727580222</t>
  </si>
  <si>
    <t>[인터뷰] 김진표 국회의장 “민생 해결·개헌 추진... 여야 협력으로 난관 극복”</t>
  </si>
  <si>
    <t>공유 close 페이스북 트위터 카카오스토리 카카오톡 네이버밴드 네이버블로그 핀터레스트 httpURL복사 글자크기 설정 close 가 가 가 가 가 정치 정치일반 인터뷰 김진표 국회의장 민생 해결 개헌 추진 여야 협력으로 난관 극복 승인 2022 07 28 00 00 민현배 기자 thx 211 kyeonggi com 기자페이지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</si>
  <si>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정치 정치일반 인터뷰 김진표 국회의장 민생 해결 개헌 추진 여야 협력으로 난관 극복 승인 2022 07 28 00 00 민현배 기자 thx 211 kyeonggi com 기자페이지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 www kyeonggi com </t>
  </si>
  <si>
    <t>정치 정치일반 인터뷰 김진표 국회의장 민생 해결 개헌 추진 여야 협력으로 난관 극복 승인 2022 07 28 00 00 민현배 기자 thx 211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t>
  </si>
  <si>
    <t>https://blog.naver.com/dhlcall/222802451586</t>
  </si>
  <si>
    <t>경기일보 _ [6·1선택] 이동환 고양특례시장 당선인</t>
  </si>
  <si>
    <t>6 1선택 이동환 고양특례시장 당선인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www kyeonggi com 2022년 6월 11일 경기일보</t>
  </si>
  <si>
    <t>https://www.kyeonggi.com/article/20220612580200</t>
  </si>
  <si>
    <t>[6·1선택] 이동환 고양특례시장 당선인</t>
  </si>
  <si>
    <t>공유 close 페이스북 트위터 카카오스토리 카카오톡 네이버밴드 네이버블로그 핀터레스트 httpURL복사 글자크기 설정 close 가 가 가 가 가 지역사회 고양시 6 1선택 이동환 고양특례시장 당선인 승인 2022 06 12 21 07 오준엽 기자 oz kyeonggi com 기자페이지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</si>
  <si>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고양시 6 1선택 이동환 고양특례시장 당선인 승인 2022 06 12 21 07 오준엽 기자 oz kyeonggi com 기자페이지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 www kyeonggi com </t>
  </si>
  <si>
    <t>지역사회 고양시 6 1선택 이동환 고양특례시장 당선인 승인 2022 06 12 21 07 오준엽 기자 oz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t>
  </si>
  <si>
    <t>https://blog.naver.com/rjw7200/222635398428</t>
  </si>
  <si>
    <t>경기일보 2021년 12월 26일 - 과천시의회 류종우 의원, 우정병원 개발 관련 국토부 등...</t>
  </si>
  <si>
    <t>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과천시의회 류종우 의원 우정병원 개발 관련 국토부 등 감사 청구 경기일보 과천개발이 우정병원 공공주택을 개발하면서 과천시에 공공기여금 30억원을 기부키로 했으나 이를 철회해 논란이 일고 있는 가운데 경기일보 6월 21일자 과천시의회가 사업을 주관한 국토부와 LH 경기도를 감 www kyeonggi com 류종우 과천시의원 과천 우정병원 30억 공공기여</t>
  </si>
  <si>
    <t>http://www.kyeonggi.com/2394152</t>
  </si>
  <si>
    <t>과천시의회 류종우 의원, 우정병원 개발 관련 국토부 등 감사 청구</t>
  </si>
  <si>
    <t>공유 close 페이스북 트위터 카카오스토리 카카오톡 네이버밴드 네이버블로그 핀터레스트 httpURL복사 글자크기 설정 close 가 가 가 가 가 지역사회 과천시 과천시의회 류종우 의원 우정병원 개발 관련 국토부 등 감사 청구 승인 2021 12 26 15 22 김형표 기자 hpkim kyeonggi com 기자페이지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</si>
  <si>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과천시 과천시의회 류종우 의원 우정병원 개발 관련 국토부 등 감사 청구 승인 2021 12 26 15 22 김형표 기자 hpkim kyeonggi com 기자페이지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 www kyeonggi com </t>
  </si>
  <si>
    <t>지역사회 과천시 과천시의회 류종우 의원 우정병원 개발 관련 국토부 등 감사 청구 승인 2021 12 26 15 22 김형표 기자 hpkim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t>
  </si>
  <si>
    <t>https://blog.naver.com/jsmw1884/222681835785</t>
  </si>
  <si>
    <t>[언론보도/경기일보] 김포 풍무역세권개발사업, 인하대와 합심 ‘의료교육도시 부상’</t>
  </si>
  <si>
    <t>언론보도 경기일보 김포 풍무역세권개발사업 인하대와 합심 의료교육도시 부상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 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 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 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출처 경기일보 양형찬 기자 김포 풍무역세권개발사업 인하대와 합심 의료교육도시 부상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 www kyeonggi com 김포시장 김포 김포시 정하영시장 정하영 인하대학교 인하대병원 풍무역세권 풍무역세권개발사업 의료교육 김포의료교육</t>
  </si>
  <si>
    <t>http://www.kyeonggi.com/2404386</t>
  </si>
  <si>
    <t>김포 풍무역세권개발사업, 인하대와 합심 ‘의료교육도시 부상’</t>
  </si>
  <si>
    <t>공유 close 페이스북 트위터 카카오스토리 카카오톡 네이버밴드 네이버블로그 핀터레스트 httpURL복사 글자크기 설정 close 가 가 가 가 가 지역사회 김포시 김포 풍무역세권개발사업 인하대와 합심 의료교육도시 부상 승인 2022 03 24 09 36 양형찬 기자 yang21c kyeonggi com 기자페이지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</si>
  <si>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김포시 김포 풍무역세권개발사업 인하대와 합심 의료교육도시 부상 승인 2022 03 24 09 36 양형찬 기자 yang21c kyeonggi com 기자페이지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 www kyeonggi com </t>
  </si>
  <si>
    <t>지역사회 김포시 김포 풍무역세권개발사업 인하대와 합심 의료교육도시 부상 승인 2022 03 24 09 36 양형찬 기자 yang21c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t>
  </si>
  <si>
    <t>https://blog.naver.com/jsmw1884/222681807218</t>
  </si>
  <si>
    <t>[언론보도/경기일보] 정하영 김포시장 "GTX-D 노선 성사 확신, 미래 , 평화.관광....</t>
  </si>
  <si>
    <t>언론보도 경기일보 정하영 김포시장 GTX D 노선 성사 확신 미래 평화 관광 생태도시로 설계 정하영 김포시장은 본보 경기TV와의 인터뷰에서 수도권광역급행철도 GTX D 노선 사업과 관련해 반드시 성사될 것이라고 확신했다 정하영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정하영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 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출처 경기일보 양형찬 기자 정하영 김포시장 GTX D 노선 성사 확신 미래 평화 관광 생태도시로 설계 경기일보 정하영 김포시장은 본보 경기TV와의 인터뷰에서 수도권광역급행철도 GTX D 노선 사업과 관련해 반드시 성사될 것이라고 확신했다 정 시장은 지난 대선에서 하남을 가는 노선이나 팔당을 가는 노선을 약속했다 www kyeonggi com 김포시장 김포 김포시 정하영시장 정하영 GTXD노선 GTX D 성사 확신 미래 평화 관광 생태도시</t>
  </si>
  <si>
    <t>http://www.kyeonggi.com/2404400</t>
  </si>
  <si>
    <t>정하영 김포시장 "GTX-D 노선 성사 확신, 미래 , 평화.관광. 생태도시로 설계"</t>
  </si>
  <si>
    <t>공유 close 페이스북 트위터 카카오스토리 카카오톡 네이버밴드 네이버블로그 핀터레스트 httpURL복사 글자크기 설정 close 가 가 가 가 가 지역사회 김포시 정하영 김포시장 GTX D 노선 성사 확신 미래 평화 관광 생태도시로 설계 승인 2022 03 24 14 21 양형찬 기자 yang21c kyeonggi com 기자페이지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 www kyeonggi com 무단전재 및 수집 재배포금지 관련기사 내가 누구게 2 시장님 정말 싸움 잘해요 좋아하는 김포FC 선수는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</si>
  <si>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김포시 정하영 김포시장 GTX D 노선 성사 확신 미래 평화 관광 생태도시로 설계 승인 2022 03 24 14 21 양형찬 기자 yang21c kyeonggi com 기자페이지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 www kyeonggi com </t>
  </si>
  <si>
    <t>지역사회 김포시 정하영 김포시장 GTX D 노선 성사 확신 미래 평화 관광 생태도시로 설계 승인 2022 03 24 14 21 양형찬 기자 yang21c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t>
  </si>
  <si>
    <t>https://blog.naver.com/wannai/222858579356</t>
  </si>
  <si>
    <t>[경기일보 김동훈 변호사 인터뷰] 동물보호단체 이슈</t>
  </si>
  <si>
    <t>안녕하세요 법무법인 로베리 김동훈변호사실입니다 이번에는 동물 보호 동물법에 관련한 인터뷰가 아닌 동물보호단체 관련하여 경기일보와 인터뷰를 진행하였습니다 동물을 보호하기 위한 법률은 계속적으로 강화되고 있고 여러가지 제도가 체계화되어 가는 상황입니다 이처럼 동물의 권리 보호에 대한 관심이 높아짐에 따라 동물보호단체도 계속적으로 증가하는 추세에 있습니다 이미지 출처 pixabay https pixabay com photos cat animal mesh birth pets 6124831 최근의 이슈는 동물 학대 신고가 접수됨에 따라 반려동물을 주인의 의사와 관계없이 동물보호시설로 데려가는 부분인데 아무래도 동물학대의 기준이나 증거가 명확하지 않아 문제가 되고 있으며 그 이면에는 후원금을 목적으로 동물구조 현장을 보여주기 위한 의도가 반영되기도 했다는 부분이 현재 논란이 되고 있다 경기일보에 제가 인터뷰했던 내용을 언급하면 동물보호단체는 공권력을 가진 기관이 아닌 민간단체 이므로 이들에게 지자체가 감시관 등을 지정해 동물구조에 나서게 하는 것은 다소 무리가 있다고 생각합니다 현행 동물보호법 등이 제정되어 있는 만큼 지자체나 경찰 등 공권력을 가진 기관들이 동물보호단체와 함께 전담팀을 구성하거나 인력을 충원해 지원하고 협조하는 등의 방식으로 동물권 보호를 위해 나서야 할 것으로 보입니다 일부 동물보호단체의 악의적인 행태로 인하여 대부분의 공익을 위해 애쓰는 동물보호단체의 이미지에 영향이 가지 않기를 바랍니다 경기일보 기사 원문은 아래 링크를 통해 확인 부탁드립니다 경기일보 반려동물 수호천사 가면 쓰고 돈벌이 악용 https www kyeonggi com article 20220821580165 로컬이슈 반려동물 수호천사 가면 쓰고 돈벌이 악용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 www kyeonggi com 동물법 이야기 저자 김동훈 출판 펫러브 발매 2013 03 05 법무법인 로베리 김동훈 변호사 누적 상담 건수 5 000회 이상 TV 언론사 출연 60회 이상 상담 문의 02 6956 5669 법률 상담 유선 10분 가능 아래 링크를 클릭해 주세요 https m expert naver com mobile expert product detail storeId 100026635 productId 100067609</t>
  </si>
  <si>
    <t>https://www.kyeonggi.com/article/20220821580165</t>
  </si>
  <si>
    <t>[로컬이슈] 반려동물 수호천사 가면 쓰고 ‘돈벌이 악용’</t>
  </si>
  <si>
    <t>공유 close 페이스북 트위터 카카오스토리 카카오톡 네이버밴드 네이버블로그 핀터레스트 httpURL복사 글자크기 설정 close 가 가 가 가 가 지역사회 로컬이슈 로컬이슈 반려동물 수호천사 가면 쓰고 돈벌이 악용 승인 2022 08 21 20 53 김경수 기자 2ks kyeonggi com 기자페이지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</si>
  <si>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로컬이슈 로컬이슈 반려동물 수호천사 가면 쓰고 돈벌이 악용 승인 2022 08 21 20 53 김경수 기자 2ks kyeonggi com 기자페이지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 www kyeonggi com </t>
  </si>
  <si>
    <t>지역사회 로컬이슈 로컬이슈 반려동물 수호천사 가면 쓰고 돈벌이 악용 승인 2022 08 21 20 53 김경수 기자 2ks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t>
  </si>
  <si>
    <t>https://blog.naver.com/mirae_seum/222729632964</t>
  </si>
  <si>
    <t>[경기일보] 성남시니어산업혁신센터 제주고령화센터와 협약</t>
  </si>
  <si>
    <t>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출처 경기일보 https www kyeonggi com article 20220511580169 성남시니어산업혁신센터 제주고령화센터와 협약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 www kyeonggi com</t>
  </si>
  <si>
    <t>https://www.kyeonggi.com/article/20220511580169</t>
  </si>
  <si>
    <t>성남시니어산업혁신센터 제주고령화센터와 협약</t>
  </si>
  <si>
    <t>공유 close 페이스북 트위터 카카오스토리 카카오톡 네이버밴드 네이버블로그 핀터레스트 httpURL복사 글자크기 설정 close 가 가 가 가 가 지역사회 성남시 성남시니어산업혁신센터 제주고령화센터와 협약 승인 2022 05 11 17 30 문민석 기자 sugmm kyeonggi com 기자페이지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</si>
  <si>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성남시 성남시니어산업혁신센터 제주고령화센터와 협약 승인 2022 05 11 17 30 문민석 기자 sugmm kyeonggi com 기자페이지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 www kyeonggi com </t>
  </si>
  <si>
    <t>지역사회 성남시 성남시니어산업혁신센터 제주고령화센터와 협약 승인 2022 05 11 17 30 문민석 기자 sugmm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t>
  </si>
  <si>
    <t>https://blog.naver.com/ansan2121/222620508185</t>
  </si>
  <si>
    <t>[경기일보] 안산21세기병원 '희망의 손길' 봉사단장 탁진주 간호부장</t>
  </si>
  <si>
    <t>안산21세기병원 희망의 손길 봉사단장 탁진주 간호부장 구재원 기자 kjwoon kyeonggi com 2022 01 11 오후 2 05 좀 더 일찍 주변의 어려운 이웃을 돌보는 일을 시작했으면 하는 아쉬움도 있지만 봉사단을 통해 더 많은 소외된 이웃과 따듯한 마음을 나누겠습니다 안산21세기병원 탁진주 간호부장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출처 경기일보 http www kyeonggi com http www kyeonggi com news articleView html idxno 2396301 안산21세기병원 희망의 손길 봉사단장 탁진주 간호부장 경기일보 좀 더 일찍 주변의 어려운 이웃을 돌보는 일을 시작했으면 하는 아쉬움도 있지만 봉사단을 통해 더 많은 소외된 이웃과 따듯한 마음을 나누겠습니다 안산 21세기병원 간호부 직원 100여명을 중심으로 운영되 www kyeonggi com</t>
  </si>
  <si>
    <t>http://www.kyeonggi.com/2396301</t>
  </si>
  <si>
    <t>안산21세기병원 ‘희망의 손길’ 봉사단장 탁진주 간호부장</t>
  </si>
  <si>
    <t>공유 close 페이스북 트위터 카카오스토리 카카오톡 네이버밴드 네이버블로그 핀터레스트 httpURL복사 글자크기 설정 close 가 가 가 가 가 지역사회 안산시 안산21세기병원 희망의 손길 봉사단장 탁진주 간호부장 승인 2022 01 11 13 31 구재원 기자 kjwoon kyeonggi com 기자페이지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</si>
  <si>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안산시 안산21세기병원 희망의 손길 봉사단장 탁진주 간호부장 승인 2022 01 11 13 31 구재원 기자 kjwoon kyeonggi com 기자페이지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 www kyeonggi com </t>
  </si>
  <si>
    <t>지역사회 안산시 안산21세기병원 희망의 손길 봉사단장 탁진주 간호부장 승인 2022 01 11 13 31 구재원 기자 kjwoon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t>
  </si>
  <si>
    <t>https://blog.naver.com/suuny1225/222645056982</t>
  </si>
  <si>
    <t>기사)경기일보/의왕시사랑채복지관어르신자서전</t>
  </si>
  <si>
    <t>의왕시 어르신 자사전 작업 경기일보 기사 진미선소장 덕분에 행복했던 시간을 추억합니다 고맙습니다 의왕시사랑채노인복지관 너에게 들려주는 나의 인생 나의 그림책 프로그램 호응 경기일보 의왕시사랑채노인복지관이 경기도 웰다잉 well dying 문화 조성사업의 하나로 시행되는 너에게 들려주는 나의 인생 나의 그림책 프로그램이 호응을 얻고 있다 사랑채복지관은 경기도 웰다잉 문화 조성사업 www kyeonggi com 진미선소장 경기일보 기사 어르신자서전 노인프로그램 어르신프로그램 희로애락 정신분석연구소어바웃미 한국색채분석협회</t>
  </si>
  <si>
    <t>http://www.kyeonggi.com/2380664</t>
  </si>
  <si>
    <t>의왕시사랑채노인복지관, ‘너에게 들려주는 나의 인생, 나의 그림책’ 프로그램 호응</t>
  </si>
  <si>
    <t>공유 close 페이스북 트위터 카카오스토리 카카오톡 네이버밴드 네이버블로그 핀터레스트 httpURL복사 글자크기 설정 close 가 가 가 가 가 지역사회 의왕시 의왕시사랑채노인복지관 너에게 들려주는 나의 인생 나의 그림책 프로그램 호응 승인 2021 09 10 09 05 임진흥 기자 jhlim kyeonggi com 기자페이지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</si>
  <si>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의왕시 의왕시사랑채노인복지관 너에게 들려주는 나의 인생 나의 그림책 프로그램 호응 승인 2021 09 10 09 05 임진흥 기자 jhlim kyeonggi com 기자페이지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 www kyeonggi com </t>
  </si>
  <si>
    <t>지역사회 의왕시 의왕시사랑채노인복지관 너에게 들려주는 나의 인생 나의 그림책 프로그램 호응 승인 2021 09 10 09 05 임진흥 기자 jhlim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t>
  </si>
  <si>
    <t>https://blog.naver.com/sumieun/222612490838</t>
  </si>
  <si>
    <t>[경기일보 인사이드 경기] 성남시 ‘육아천국 만들기’</t>
  </si>
  <si>
    <t>아이들 미래의 주역 무럭무럭 부모들 육아 스트레스 굿바이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출처 경기일보 http www kyeonggi com http www kyeonggi com news articleView html idxno 2395288 인사이드 경기 성남시 육아천국 만들기 경기일보 지난 2020년 우리나라 합계 출산율은 0 837명을 기록했다 지난 2012년 1 297명을 기록한 후 지속 감소하고 있어 아이들 보기 힘들어진 세상이 됐다 아이를 키우는 부모들도 맞벌이에 보육 교육 문제 등으로 어 www kyeonggi com</t>
  </si>
  <si>
    <t>http://www.kyeonggi.com/2395288</t>
  </si>
  <si>
    <t>[인사이드 경기] 성남시 ‘육아천국 만들기’</t>
  </si>
  <si>
    <t>공유 close 페이스북 트위터 카카오스토리 카카오톡 네이버밴드 네이버블로그 핀터레스트 httpURL복사 글자크기 설정 close 가 가 가 가 가 지역사회 인사이드 경기 인사이드 경기 성남시 육아천국 만들기 승인 2022 01 03 20 28 진명갑 기자 jiniac kyeonggi com 기자페이지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</si>
  <si>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인사이드 경기 인사이드 경기 성남시 육아천국 만들기 승인 2022 01 03 20 28 진명갑 기자 jiniac kyeonggi com 기자페이지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 www kyeonggi com </t>
  </si>
  <si>
    <t>지역사회 인사이드 경기 인사이드 경기 성남시 육아천국 만들기 승인 2022 01 03 20 28 진명갑 기자 jiniac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t>
  </si>
  <si>
    <t>https://blog.naver.com/cwd419/222696152690</t>
  </si>
  <si>
    <t>파주시 짐로저스와 협약 체결…남북교류 활성화 기여 약속 - 경기 일보 (22.04.07)</t>
  </si>
  <si>
    <t>파주시 짐로저스와 협약 체결 남북교류 활성화 기여 약속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t>
  </si>
  <si>
    <t>https://www.kyeonggi.com/article/20220407580077</t>
  </si>
  <si>
    <t>파주시 짐로저스와 협약 체결…남북교류 활성화 기여 약속</t>
  </si>
  <si>
    <t>공유 close 페이스북 트위터 카카오스토리 카카오톡 네이버밴드 네이버블로그 핀터레스트 httpURL복사 글자크기 설정 close 가 가 가 가 가 지역사회 파주시 파주시 짐로저스와 협약 체결 남북교류 활성화 기여 약속 승인 2022 04 07 16 53 김요섭 yoseopkim kyeonggi com 기자페이지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</si>
  <si>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파주시 파주시 짐로저스와 협약 체결 남북교류 활성화 기여 약속 승인 2022 04 07 16 53 김요섭 yoseopkim kyeonggi com 기자페이지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 www kyeonggi com </t>
  </si>
  <si>
    <t>지역사회 파주시 파주시 짐로저스와 협약 체결 남북교류 활성화 기여 약속 승인 2022 04 07 16 53 김요섭 yoseopkim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t>
  </si>
  <si>
    <t>https://blog.naver.com/kwbae2022/222660173288</t>
  </si>
  <si>
    <t>[경기일보] 배강욱 (사)자치분권포럼화성 대표 ‘지구위에 화성만들기’ 개최 220227</t>
  </si>
  <si>
    <t>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출처 경기일보 원문링크 경기일보 1등 유료부수 경기 인천 대표신문 kyeonggi com</t>
  </si>
  <si>
    <t>http://www.kyeonggi.com/2401141</t>
  </si>
  <si>
    <t>배강욱 (사)자치분권포럼화성 대표 ‘지구위에 화성만들기’ 개최</t>
  </si>
  <si>
    <t>공유 close 페이스북 트위터 카카오스토리 카카오톡 네이버밴드 네이버블로그 핀터레스트 httpURL복사 글자크기 설정 close 가 가 가 가 가 지역사회 화성시 배강욱 사 자치분권포럼화성 대표 지구위에 화성만들기 개최 승인 2022 02 27 19 02 김영호 기자 ho3920 kyeonggi com 기자페이지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</si>
  <si>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지역사회 화성시 배강욱 사 자치분권포럼화성 대표 지구위에 화성만들기 개최 승인 2022 02 27 19 02 김영호 기자 ho3920 kyeonggi com 기자페이지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 www kyeonggi com </t>
  </si>
  <si>
    <t>지역사회 화성시 배강욱 사 자치분권포럼화성 대표 지구위에 화성만들기 개최 승인 2022 02 27 19 02 김영호 기자 ho3920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t>
  </si>
  <si>
    <t>https://blog.naver.com/honeywings/222790711818</t>
  </si>
  <si>
    <t>안전관리자 스킬업교육 강의진행 / 경기일보 포토뉴스에 실리다(드림안전기술사지도사)</t>
  </si>
  <si>
    <t>안전관리자 스킬업교육 컨설팅1 한동건설 주 본사에서 진행된 안전관리자 직무향상 스킬업교육 제주도현장과 부산현장을 제외하고 전 현장 안전관리자분들이 모이셨습니다 감사합니다 드림안전기술사지도사 안전보건연구소 안전관리자 스킬업교육 컨설팅 경기일보 1 안전관리자 스킬업교육 컨설팅 경기일보 2 한동건설 주 대표이사님께서 안전 우수표어 수상자 포상과 안전의 날 행사를 하시고 저는 현장의 안전관리자분들을 대상으로 직무향상 Skill up교육 강의를 진행했습니다 오늘 경기일보 기자님께서 찍으신 사진과 내용을 보내주셨네요 감사합니다 드림안전기술사지도사 안전보건연구소 한동건설 주 제1회 안전의 날 행사 포토뉴스 kyeonggi com https www kyeonggi com article 20220626580182 한동건설 주 제1회 안전의 날 행사 포토뉴스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www kyeonggi com 한동건설 주 안전관리자교육 드림안전기술사지도사안전보건연구소 경기일보포토뉴스기사 안전관리자교육 직무향상스킬업교육 skill up교육 안전의날행사</t>
  </si>
  <si>
    <t>https://www.kyeonggi.com/article/20220626580182</t>
  </si>
  <si>
    <t>한동건설(주) ‘제1회 안전의 날’ 행사 [포토뉴스]</t>
  </si>
  <si>
    <t>공유 close 페이스북 트위터 카카오스토리 카카오톡 네이버밴드 네이버블로그 핀터레스트 httpURL복사 글자크기 설정 close 가 가 가 가 가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 www kyeonggi com 무단전재 및 수집 재배포금지 댓글 댓글 운영규정 회원로그인 로그인 후 이용해 주세요 0 400 등록 최신순 추천순</t>
  </si>
  <si>
    <t xml:space="preserve">공유 close 페이스북 트위터 카카오스토리 카카오톡 네이버밴드 네이버블로그 핀터레스트 httpURL복사 글자크기 설정 close 가 가 가 가 가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 www kyeonggi com </t>
  </si>
  <si>
    <t>포토 TODAY포토 한동건설 주 제1회 안전의 날 행사 포토뉴스 승인 2022 06 26 20 09 김시범 기자 sbkim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t>
  </si>
  <si>
    <t>https://blog.naver.com/dino999/222633444135</t>
  </si>
  <si>
    <t>경남도민일보 2월 문화예술달력</t>
  </si>
  <si>
    <t>1월과 마찬가지로 2월도 문화비수기다 대개 지원사업이 시작되는 3월부터 일정을 맞추다 보니 일어나는 현상이다 왜 지원사업은 3월부터 시작하는가 하는 의심도 해볼만 하겠다 1 2월은 춥기 때문에 사람들이 문화 향유를 꺼리기 때문인지 예술가들도 학교 교육처럼 두 달 정도는 쉬어야 하기 때문인지 아니면 정부와 지자체가 예산을 짜는 시기에 맞춰야 하기 때문인지 따져봐야 하겠다 그리고 이런 현상이 자연스럽고 바람직한 것인지도 예술인들의 증언을 들어봐야겠다 신문을 만들다 보면 시민참여 지면이 1년을 채우지 못하는 경우가 있다 원고료 지원으로 이루어지는 것인데 지원 기간이 10개월 로 한정되어 있기 때문이다 그렇다 보니 지속해야 할 글인 경우 시민기자들이 2달은 돈을 받지 않고 원고를 쓰는 형편이다 왜 행정의 편의에 맞춰 모든 게 돌아가야 하는지 공론화할 필요가 있지 않을까</t>
  </si>
  <si>
    <t>https://www.idomin.com/news/articleView.html?idxno=784888</t>
  </si>
  <si>
    <t>2월 문화예술달력</t>
  </si>
  <si>
    <t>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</si>
  <si>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https://blog.naver.com/dino999/222687594854</t>
  </si>
  <si>
    <t>경남도민일보 4월 문화예술달력 "행사 풍성"</t>
  </si>
  <si>
    <t>4월에도 공연과 전시 일정이 가득하다 보고 싶은 행사 줄줄이 전시야 가까운 곳이면 대부분 챙긴다고 보고 공연도 볼만한 게 제법 있다</t>
  </si>
  <si>
    <t>https://www.idomin.com/news/articleView.html?idxno=789924</t>
  </si>
  <si>
    <t>4월 문화예술달력</t>
  </si>
  <si>
    <t>https://blog.naver.com/dino999/222715457176</t>
  </si>
  <si>
    <t>경남도민일보 5월 문화예술달력... 볼만한 거 찜</t>
  </si>
  <si>
    <t>5월 문화예술행사 전시 행사 경남도민일보DB 복개천 포장마차 7일 최효석 플루트 12일 찾 이어지는 전시 박봉기 두 번의 산책 6월 26일까지 경남도립미술관 3층 055 254 4600 김경숙 첫 개인전 울림 2일까지 성산아트홀 1전시실 010 5371 0822 화중담소 2일까지 성산아트홀 3전시실 010 5371 0822 창원민미협 창원 삼시삼색 이음전 2부 20일까지 창동예술촌 아트센터 2층 전시실 055 222 2155 최태호 소장전 예향 예찬 예분 30일까지 창동예술촌 창동갤러리 055 222 2155 home SWEET home 즐거운 나의 집 9월 12일까지 클레이아크김해미술관 돔하우스 055 344 7006 덕업예찬 전 15일까지 김해문화의전당 윤슬미술관 055 320 1263 요모조모 달치의 작은 세계 6월 12일 김해서부문화센터 스페이스가율 055 340 7004 제2회 한일우호전 이이부치 마사토시 심종철 13일까지 BNK경남은행 갤러리 055 290 8084 이경희 초대개인전 27일까지 연아트오브갤러리 010 9600 7994 1일 김관수 사진전 환상공존 mandala 15일까지 IPA갤러리 055 296 7764 김다순 강종순 초대전 15일까지 마산합포구 맛산갤러리 010 3880 2212 창동예술촌 그 10년의 발자취 가두전시회 20일까지 창동예술촌 아고라광장 055 222 2155 2일 김보연 개인전 너를 만나 6월 3일까지 창원 파티마갤러리 055 270 1549 전국지역아동센터협회의 창원지회 작품전시회 상상의 날개 8일까지 마산합포구 상상갤러리 055 719 0685 김은진 개인전 8일까지 창동예술촌 문신앤셀라 055 222 2155 3일 사부작함께 봉림문예사발 오가는 봄봄 봄바람 봄이 피다 7일까지 진해문화센터 전시실 010 7378 0069 밀양미술협회전 8일까지 밀양아리랑아트센터 전시실 055 359 4500 빛을 만나다 전 29일까지 창녕문화예술회관 전시실 055 530 1911 4일 제8회 청계 차일수 문인화전 9일까지 성산아트홀 1전시실 010 9308 0531 노향순 제4회 개인전 9일까지 성산아트홀 2전시실 010 2596 4091 제4회 경상남도 의사회원 작품전 9일까지 성산아트홀 4전시실 055 240 6223 박소형 개인전 9일까지 성산아트홀 5전시실 010 6880 6037 박미옥 개인전 9일까지 성산아트홀 6전시실 010 7266 4798 창원교육지원청 어린이날 100주년 기념 기록물 전시 창원의 아이가 자란다 10일까지 3 15아트센터 3전시실 055 210 0525 5일 단청의 아름다움전 10일까지 경남도문화예술회관 1전시실 010 5243 3598 10일 남해 한 달 살이 기억전 29일까지 남해유배문학관 055 860 8888 거창문화재단 특별기획전 신중신 시인 등단 60주년 시화전 14일까지 거창문화센터 전시실 055 940 8460 김종순 개인전 페 패 15일까지 김해 갤러리나무 010 8541 8045 영영희 개인전 15일까지 창동예술촌 문신앤셀라 055 222 2155 11일 2022 경상남도미술협회 회원전 16일까지 성산아트홀 1 6전시실 010 2646 9496 조장희 초대전 시선이 머무는 곳 30일까지 거제문화예술회관 전시실 055 680 1014 13일 2022마산현대미술관 레지던시 TRACE01 입주보고전 29일까지 마산현대미술관 2전시장 055 271 5150 17일 거창문화센터 재개관 기념 중견 원로작가 20인 특별초대전 18일까지 거창문화센터 전시실 055 940 8460 임수정 초대전 삼진레지던스작가전 30일까지 마산합포구 맛산갤러리 010 3880 2212 이승령 개인전 22일까지 창동예술촌 문신앤셀라 055 222 2155 18일 2022 아시아미술제 29일까지 성산아트홀 1 6전시실 055 268 7900 19일 3 15의거 민주정신 붓으로 펼치다 전 24일까지 3 15아트센터 1 3전시실 055 223 0315 경상국립대 일반대학원 미술학과 석사학위 청구전 22일까지 경남도문화예술회관 1전시실 010 7576 6436 20일 박봉기 두 번의 산책 전시 연계 아티스트 토크 및 공연 오후 4 7시 경남도립미술관 야외 예정 055 254 4635 21일 우리들의 산책 전시 연계 교육프로그램 오후 1시 5시 30분 경남도립미술관 3층 055 254 4638 24일 밀양문화재단 큐브 29일까지 밀야아리랑아트센터 전시실 055 359 4500 주순희 개인전 29일까지 창동예술촌 문신앤셀라 055 222 2155 26일 MBC경남 제24회 경남여성휘호대회 작품 전시회 31일까지 3 15아트센터 1 3전시실 055 250 5000 31일 정희옥 2회 개인전 따뜻한 일상 6월 5일까지 김해 갤러리나무 010 5535 1169 이영주 개인전 6월 6일까지 창동예술촌 문신앤셀라 055 222 2155 행사 3일 밀양문화재단 아이키움 배움터 똑똑똑 예술교실 미술 24일까지 매주 화요일 밀양아리랑전수관 055 359 4572 4일 밀양문화재단과 함께하는 청학서점 북콘서트 시리즈 오후 7시 30분 밀양아리랑우주천문대 천체투영관 055 359 4500 5일 통영문인협회 박경리 선생 14주기 추모제 오전 11시 박경리 묘소 055 650 4513 5월 문화달력 연극 국악 무용 3일 극단 장자번덕 오즈의 마법사 3일 5일 7일 10일 오전 10시 30분 사천 동림동 사천시문화예술회관 전시실 055 833 0619 5일 구미시립무용단 오즈의 마법사 오후 3시 거창 거창읍 거창문화센터 055 940 8460 극단 현장 논개제 실경역사뮤지컬 의기 논개 5 7일 오후 8시 진주 본성동 진주성 의암 바위 055 746 7411 7일 예술in공간 창작 마당극 복개천 포장마차 오후 7시 30분 창원 진해구 진해문화센터 공연장 010 3889 2395 연극 청춘연가 7일 오후 2시 밀양 부북면 밀양아리나 스튜디오 1극장 10일 오후 2시 30분 7시 밀양아리랑아트센터 소공연장 055 359 5649 산청 동의보감촌 마당극 상설공연 오작교 아리랑 7 8일 오후 2시 산청 금서면 동의보감촌 잔디광장 055 970 6401 055 852 6507 산청 기산국악당 토요상설공연 인천남사당놀이보존회 오후 3시 산청 단성면 기산국악당 055 970 6401 070 4848 0216 12일 극단 예도 거제도 12 13일 오후 7시 30분 거제 장승포동 거제문화예술회관 010 2580 7223 경남도립극단 눈물지니 웃음피고 오후 7시 30분 거창 거창읍 거창문화센터 055 940 8460 극단 이루마 한 알의 밀알 강성갑 12 13일 김해 진영읍 진영한빛도서관 공연장 055 322 9004 14일 산청 기산국악당 토요상설공연 시흥월미농악보존회 오후 3시 산청 단성면 기산국악당 055 970 6401 070 4848 0216 20일 이순재 정영숙오미연 장용 출연작 연극 사랑해요 당신 20일 오후 7시 30분 21일 오후 2시 6시 김해 율하동 김해서부문화센터 하늬홀 055 344 1800 경남도립극단 눈물지니 웃음피고 오후 7시 함양 함양읍 함양문화예술회관 055 960 6710 21일 산청 동의보감촌 마당극 상설공연 효자전 21 22일 오후 2시 산청 금서면 동의보감촌 잔디광장 055 970 6401 055 852 6507 경남민예총 평화를 기원하는 민족춤 한마당 그리고 다시 봄 오후 7시 창원 진해구 진해문화센터 공연장 055 261 4312 연극 책방지기 오후 2시 4시 밀양 부북면 밀양아리나 스튜디오 1극장 055 359 5650 산청 기산국악당 토요상설공연 박경랑의 춤 교방풀류놀음 범 나비놀다 오후 3시 산청 단성면 기산국악당 055 970 6401 070 4848 0216 25일 거창문화재단 2022 거창국제공항 국악 모래로 노래하다 오후 7시 30분 거창 거창읍 거창문화센터 055 940 8460 창원문화재단 명작 영화 콜랙숀 피아니스트 로만 폴란스키 감독 2002 상영 오후 3시 7시 창원 의창구 창원역사민속관 영상실 055 714 7642 극단 장자번덕 비로소 가득하다 만 2 25 26일 오후 7시 30분 사천 동림동 사천시문화예술회관 전시실 055 833 0619 26일 극단 현장 카툰마임쇼 오후 3시 거창 가북면 가북초등학교 055 746 7411 27일 극단 미소 네 번의 벚 27일 오후 7시 30분 28일 오후 3시 창원 진해구 진해문화센터 공연장 055 264 5264 극단 상상창꼬 자전거 여행 27일 오전 10시 30분 28일 오후 4시 인천 동구 송림동 동구문화체육센터 010 8244 5507 28일 산청 기산국악당 토요상설공연 풍류대장 해음 오후 3시 산청 단성면 기산국악당 055 970 6401 070 4848 0216 아트팩토리 가족 뮤지컬 미니특공대 애니멀트론 28 29일 오전 11시 오후 2시 경남문화예술회관 대공연장 1544 3901 010 5410 1814</t>
  </si>
  <si>
    <t>https://www.idomin.com/news/articleView.html?idxno=792804</t>
  </si>
  <si>
    <t>5월 문화예술달력</t>
  </si>
  <si>
    <t>https://blog.naver.com/dino999/222753546372</t>
  </si>
  <si>
    <t>2022년 6월 경남 문화예술달력(경남도민일보)</t>
  </si>
  <si>
    <t>이어지는 전시 손묵광 사진전 3일까지 창동갤러리 010 6676 8585 이기우 개인전 숲에서 놀다 3일까지 BNK경남은행갤러리 055 290 8151 정희옥 개인전 따뜻한 일상 5일까지 김해 갤러리나무 010 5535 1169 이영주 개인전 6일까지 문신앤셀라 055 222 2155 요모조모 달치의 작은 세계 미니어처 작품전 12일까지 김해서부문화센터 스페이스가율 055 340 7004 중견원로 20인 특별초대전 18일까지 거창문화센터 전시실 055 940 8461 손한지공방 한지공예 작품전 5일까지 밀양아리랑아트센터 전시실 010 2600 9107 home SWEET home 즐거운 나의 집 9월 12일까지 클레이아크김해미술관 돔하우스 055 344 7006 류미숙 초대전 엄마의 밥상 25일까지 해금강테마박물관 유경미술관 1관 055 632 0670 노기훈 개인전 KOONI ON AIR 19일까지 밀양 누루미술관 070 4799 5718 지리산국제환경예술제 생명 지리산 더 봄 26일까지 하동 지리산아트팜 055 882 9637 1일 전시 조은교 개인전 a book a day 6일까지 창원 성산아트홀 2전시실 010 7155 3153 김경미 개인전 6일까지 창원 성산아트홀 3전시실 010 4676 3820 이민영 개인전 6일까지 창원 성산아트홀 5전시실 010 9370 4167 김나미 개인전 정원 설레임 6일까지 창원 성산아트홀 6전시실 010 3375 1463 늘품회 전시회 15일까지 맛산갤러리 010 3880 2212 2일 전시 신홍직 초대전 7월 3일까지 마산현대미술관 055 271 5150 경남미술대전 추천 초대작가전 7일까지 마산3 15아트센터 2 3전시실 055 289 7077 라상호 개인전 영혼이 쉬어가는 곳 히말라야 30일까지 마산도서관 3층 갤러리 푸르미르 010 3581 7997 마산 순국선열 추모 문화전 25일까지 마산 다다갤러리 010 3566 5314 공연 국립합창단과 함께하는 굿모닝 가곡 오후 7시 30분 창원 성산아트홀 대극장 055 268 7900 소프라노 우요나 독창회 오후 7시 30분 창원 성산아트홀 소극장 010 6295 3635 경남쳄버쏘싸이어티 44회 정기연주회 오후 7시 30분 마산3 15아트센터 소극장 055 249 2458 극단 현장 카툰마임쇼 2 3일 오후 7시 30분 진주 현장아트홀 055 746 7411 3 3일 전시 우해이어보 특별전 13일까지 창원 성산아트홀 1전시실 055 714 1975 진해민예총 전통공예 미술전 5일까지 진해문화센터 전시실 010 3901 6112 김갑수 서각 작품전 7일까지 경남문예회관 2전시실 010 4129 2939 공연 극단 객석과무대 너의 역사 3일 오후 2시 7시 30분 4일 오후 4시 마산3 15아트센터 대극장 055 223 0315 창원시립교향악단 야외팝스 콘서트 오후 7시 30분 진해야외공연장 055 225 3664 이문세 콘서트 3일 오후 7시 30분 4일 오후 5시 경남문예회관 대공연장 1588 0766 010 7124 3654 4일 전시 컬렉션전 7월 1일까지 연아트오브갤러리 010 9600 7994 공연 퍼커션팩토리 오후 7시 30분 창원 성산아트홀 소극장 010 8508 8624 진해필하모닉오케스트라 27회 정기연주회 오후 5시 진해문화센터 공연장 055 242 9756 010 5038 9756 김해시립소년소녀합창단 14회 정기연주회 오후 5시 김해서부문화센터 하늬홀 010 2682 6971 가족뮤지컬 미니특공대 애니멀트로 오전 11시 오후 2시 4시 30분 거제문화예술회관 대극장 1800 6567 백경우의 춤 오후 6시 거창문화센터 공연장 055 940 8460 극단 벅수골 사랑 소리나다 4일 오후 7시 30분 5일 오후 3시 통영시민문화회관 소극장 010 5465 6379 극단 미소 세탁소엔 붕어빵이 있다 오후 7시 창원 도파니아트홀 055 351 3930 극단 메들리 네모안의 나 5 6일 오후 2시 4시 밀양 소극장 공간사랑 010 6298 1228 6일 전시 조은혜 개인전 The Wave of Life 7월 1일까지 창원파티마갤러리 055 270 1549 공연 이삭대엽 여섯곡 오후 7시 30분 가곡전수관 영송헌 055 221 0109 7일 전시 김수진 남정순 섬유공예 개인전 12일까지 밀양아리랑아트센터 전시실 010 9217 5996 010 8510 8226 공연 클래식 팝아티스트 초청 음악회 오후 7시 30분 창원 성산아트홀 소극장 055 268 7900 8일 전시 15회 거제미술포럼 정기전 19일까지 거제문화예술회관 전시실 010 2976 7633 공연 클래식공연 마르떼 트리올로지 오후 3 7시 창원 성산아트홀 대극장 055 312 0953 거제 아침애 음악회 오전 10시 30분 거제문화예술회관 소극장 055 680 1050 9일 전시 진해그림쟁이들 모들과 별토리 12일까지 진해문화센터 전시실 010 4565 8343 장유수 초대전 마음 속의 추억전 7월 3일까지김해 남명갤러리 055 327 8811 공연 경남교원필하모닉오케스트라 초청 김양준 연주회 오후 7시 창원 성산아트홀 소극장 055 346 6323 히사이시 조 영화음악 콘서트 오후 7시 30분 경남문예회관 대공연장 1544 6711 정으뜸 배우 낭독공연 연애 쉬고싶어 오후 7시 30분 김해서부문화센터 하늬홀 055 344 1800 경남도립극단 눈물지니 웃음피고 오후 7시 창녕문화예술회관 대공연장 055 530 1911 10일 전시 경남예술고 32회 정기미전 만화 애니메이션전 14일까지 경남문예회관 2전시실 010 2875 8979 2022개천미술대상전 초대작가전 14일까지 경남문예회관 1전시실 010 5527 8356 특별전 자연의 경계에서 23일까지 클레이아크 김해미술관 큐빅하우스 5 6갤러리 055 340 7009 공연 밀양문화재단 열정 With 밀양아리랑 오후 7시 30분 밀양아리랑아트센터 대공연장 055 359 4500 창원예술극단 용띠 위에 개띠 오후 7시 30분 창원문화원 010 2589 5508 11일 공연 정동하 소향 콘서트 오후 6시 창원 성산아트홀 대극장 1522 2061 마산드림청소년 정기연주회 오후 5시 마산 3 15아트센터 소극장 010 2849 4754 이미진 피아노 독주회 오후 6시 창원 성산아트홀 소극장 010 4147 3042 TIMF앙상블 마스터 시리즈 오후 5시 통영국제음악당 블랙박스 055 650 4531 전혜민 반주 연주회 오후 5시 김해서부문화센터 하늬홀 055 344 1800 뮤지컬 또 오해영 오후 2 6시 함안문화예술회관 대공연장 055 580 3624 극단 고도 해질역 오후 3시 진해 소극장 판 010 7100 0464 12일 공연 극단 벅수골 사랑 소리나다 오후 2시 통영시 청소년 문화의 집 010 5465 6379 13일 공연 26회 경남청소년연극제 13 19일 함안문화예술회관 대공연장 055 580 2305 극단 아시랑 엄마 소풍 가자 오후 3시 함안문화예술회관 대공연장 010 3845 3669 14일 전시 밀양청년작가회전 19일까지 밀양아리랑아트센터 전시실 010 3854 5832 이진숙 최명숙 개인전 19일까지 상상갤러리 1 2관 010 4901 3011 공연 베이스 양희준 독창회 오전 11시 창원 성산아트홀 소극장 055 268 7900 테너 김영기 귀국독창회 오후 7시 30분 마산3 15아트센터 소극장 010 9981 3445 15일 전시 한국서예협회 창원지부전 20일까지 창원 성산아트홀 1전시실 010 6752 1178 이소정 개인전 Ourselves or Myself 20일까지 창원 성산아트홀 2전시실 010 3559 5030 이귀은 이휘자 2인전 서와 화의 만남전 20일까지 창원 성산아트홀 3전시실 010 3568 9480 16회 경남산가람미술협회전 20일까지 창원 성산아트홀 5전시실 010 7756 7572 3회 조은옥 개인전 20일까지 창원 성산아트홀 6전시실 010 3581 0644 공연 클래식 공연 커피칸타타 오후 7시 마산3 15아트센터 소극장 010 6242 3470 극단 즐겨찾기 아동극 인어공주 오전 10시 20분 11시 20분 진해문화센터 공연장 02 420 3005 010 8710 9533 진주시립교향악단 94회 정기연주회 오후 7시 30분 진주 경남문예회관 대공연장 055 749 8595 010 9328 0611 김해문화재단 연극 그대는 봄 오후 7시 30분 김해서부문화센터 하늬홀 055 344 1800 극단 예도 선녀씨 이야기 오후 7시 30분 거제문화예술회관 소극장 010 2580 7223 16일 전시 33회 운정한울문인화 회원전 20일까지 경남문예회관 1전시실 055 741 6645 느낌 6인전 30일까지 창원 맛산갤러리 010 3880 2212 공연 마산여성합창단 창단 59주년 정기연주회 오후 7시 30분 마산3 15아트센터 대극장 010 9397 5330 국립오페라단 콘서트오페라 피델리오 오후 7시 30분 경남문예회관 대공연장 1544 6711 17일 전시 10회 진주빛이야기 사진전시회 21일까지 경남문예회관 2전시실 010 7774 1698 공연 창원시립소년소녀합창단 정기연주회 오후 7시 30분 창원 성산아트홀 대극장 055 225 7384 창원뉴아트오케스트라 정기연주회 오후 7시 30분 창원 성산아트홀 소극장 010 4453 9312 통영국제음악재단 재즈나이트 58 오후 7시 30분 통영국제음악당 블랙박스 055 650 4531 오페라 세빌리아의 이발사 오후 7시 함양문화예술회관 대공연장 055 960 6712 고성현 연주회 시간에 기대어 오후 7시 30분 거창문화센터 공연장 055 940 8460 18일 공연 경남교원유스오케스트라 정기연주회 오후 5시 창원 성산아트홀 대극장 010 2568 0225 2022 경남무용제 18 19일 오후 7시 마산 3 5아트센터 소극장 055 221 2368 꼬니 니꼬 체임버앙상블 콘서트오페라 대장경 오후 7시 마산3 15아트센터 대극장 010 8762 7080 임현정의 바흐 평균율 연주회 오후 4시 경남문예회관 대공연장 031 5176 2516 010 4686 2894 라이징스타 콘서트 오후 3 7시 30분 김해서부문화센터 하늬홀 010 9338 8485 정동하 알리 콘서트 오후 7시 30분 양산문화예술회관 대공연장 055 379 8550 19일 공연 경남아트드림앙상블 정기연주회 오후 5시 창원 성산아트홀 소극장 055 264 9959 20일 전시 최동화 개인전 어른아이8전 26일까지 김해서부문화센터 스페이스가율 010 3400 9981 공연 통영시립소년소녀합창단 꿈의오케스트라 통영 야외 콘서트 오후 7시 30분 통영 한진로즈힐 단지 내 055 650 4531 21일 전시 김준권 수묵판화전 8월 14일까지 김해문화의전당 윤슬미술관 055 320 1263 김도연 작가 등 단체전 아트를 즐기다 26일까지 밀양아리랑아트센터 전시실 010 8526 3458 기획전 야촌회 30일까지 함양문화예술회관 전시실 055 960 6714 더푼크툼 이순신의 바다 한산도 26일까지 상상갤러리 1관 010 4901 3011 최정호 사진전 자연의 변주 26일까지 상상갤러리 1관 010 4901 3011 공연 창원챔버오케스트라 누구나 쉽게 즐기는 클래즈 여행 오후 7시 30분 창원 성산아트홀 소극장 055 264 4627 23회 진주연극페스티벌 21 26일 진주 현장아트홀 055 746 7411 13 22일 전시 창원문화재단 초대전 7월 4일까지 창원 성산아트홀 1 6전시실 055 714 1971 공연 연극 여보 나도 할 말 있어 22 23일 오후 7시 30분 거제문화예술회관 소극장 055 680 1050 23일 전시 13회 전국공모 3 15미술대전 28일까지 마산3 15아트센터 1 3전시실 055 241 6231 34회 경남서예대전 초대작가전 28일까지 경남문예회관 1전시실 010 6338 4446 섬유공예 작품전 자연색 자연향 27일까지 경남문예회관 2전시실 010 2987 2909 국립현대미술관 나눔미술은행 현실적으로 비현실적인 7월 24일까지 거제문화예술회관 전시실 055 680 1014 공연 창원시립교향악단 정기연주회 오후 7시 30분 창원 성산아트홀 대극장 055 299 5832 피아니스트 박종훈 연주회 오후 7시 30분 진해문화센터 공연장 055 719 7800 1 극단 장자번덕 오즈의 마법사 오후 6시 삼천포 종합사회복지관 010 4200 1711 극단 상상창꼬 자전거 여행 오후 7시 30분 마산 시민극장 010 8244 5507 25일 공연 경남더샵 쳄버오케스트라 피아노 듀오 콘서트 오후 4시 창원 성산아트홀 소극장 010 2598 5004 통영국제음악재단 소피 데르보 바순 리사이틀 오후 3시 통영국제음악당 콘서트홀 055 650 4531 밀양문화재단 2022 배달가는 콘서트 배달콘 오후 3시 밀양아리랑대공원 055 359 4500 함안군 함안문화예술회관 기획공연 쎄시봉 오후 7시 함안문화예술회관 대공연장 055 580 3624 33회 다볕유스윈드오케스트라 정기연주회 오후 5시 함양문화예술회관 대공연장 055 960 6713 26일 공연 경상필하모닉오케스트라 기획연주 오후 6시 창원 성산아트홀 소극장 010 4214 1339 리릭오페라앙상블 갈라콘서트 오페라 속 세 여인의 사랑 오후 7시 30분 마산3 15아트센터 대극장 010 3968 6208 27 일 전시 김해수채화협회 정기전 7월 3일까지 김해서부문화센터 스페이스가율 010 7200 1519 공연 진주시립국악관현악단 정기연주회 오후 7시 30분 경남문예회관 대공연장 055 749 8595 010 9328 0611 28일 전시 김민주 개인전 7월 3일까지 상상갤러리 1관 010 4901 3011 공연 유소와 심봉사의 팔도유랑기 오후 7시 30분 의령군민문화회관공연장 055 570 4920 연극 거기 사람이 있었다 오후 7시 30분 김해 진영한빛도서관 공연장 010 9020 9999 29일 공연 옥상달빛 소수빈 콘서트 오후 7시 30분 마산3 15아트센터 대극장 055 719 7817 어린이 환경극 쓰레기 꽃 오후 7시 30분 경남문예회관 대공연장 1544 6711 감성마실 문화 속을 거닐다 아더 첼로 콰르텟 오후 7시 30분 거제문화예술회관 소극장 055 680 1050 극단 아시랑 대암 이태준 29 30일 함안문화예술회관 대공연장 055 580 3624 거창국제공항 프랑스 애경프렌치재즈밴드 오후 7시 30분 거창문화센터 공연장 055 940 8461 극단 나비 이웃집 쌀통 오후 8시 창원 나비아트홀 010 6248 0618 30일 전시 마산예술역사 사진전 및 합동전 7월 5일까지 마산3 15아트센터 1 3전시실 055 296 2266 공연 남해문화센터 뮤지컬 조선시대로 초대된 피가로의 결혼 오후 7시 남해문화센터 055 860 8625</t>
  </si>
  <si>
    <t>https://www.idomin.com/news/articleView.html?idxno=795538</t>
  </si>
  <si>
    <t>6월 문화예술달력</t>
  </si>
  <si>
    <t>https://blog.naver.com/dino999/222833386788</t>
  </si>
  <si>
    <t>경남도민일보 8월 문화예술달력</t>
  </si>
  <si>
    <t>7월부터 이어지는 전시 볼로냐 그림책 일러스트 특별전 9월 21일까지 마산3 15아트센터 1 3전시실 055 719 7811 우해이어보 특별기획전 28일까지 창원역사민속관 기획전시실 055 714 7644 다음에 만날 아이를 위하여 특별전 10월 23일까지 클레이아크김해미술관 큐빅하우스 055 340 7019 거리의 기술 전시 14일까지 김해 무계 기억저장소 055 314 7141 이어지는 공연 거창국제연극제 7월 22일 8월 5일 거창 수승대 및 거창군 일원 055 945 8455 6 1일 공연 경상남도문화예술회관 내인생의 노래 꽃들의 합창 결과 발표회 오후 7시 30분 대공연장 1544 6711 김해문화재단 페인터즈가야왕국 31일까지 평일 오후 2시 주말 오후 1시 30분 4시 30분 김해가야테마파크 철광산공연장 055 340 7930 2일 전시 창원문화재단 소장 작품전 31일까지 진해문화센터 전시실 055 719 7862 3일 전시 5회 진채화 연구회전 8일까지 창원성산아트홀 1전시실 010 557 4584 14회 한국서각협회 창원지부전 8일까지 창원성산아트홀 2전시실 010 4856 6076 38회 경남서예가협회전 8일까지 창원성산아트홀 3전시실 010 5574 5680 39회 경남수채화협회 정기전 8일까지 창원성산아트홀 4전시실 010 3863 0832 공연 거제시문화예술재단 블루거제 페스티벌 5일까지 오후 7시 거제문화예술회관 야외공연장 055 680 1050 극단 현장 나는 이렇게 들었다 오후 8시 거창 수승대 축제극장 055 940 8457 5일 공연 밀양문화재단 밀양강 야외공연장 상설프로그램 27일까지 매주 금 토요일 오후 8시 밀양강 야외공연장 055 359 4500 함양군 창작음악극 나포리 음악다방 오후 7시 함양군문화예술회관 대공연장 055 960 6710 극단 큰들 오작교 아리랑 5 6일 오후 7시 산청 동의보감촌 잔디광장 055 970 6401 055 852 6507 경남도립극단 대학살의 신 오후 7시 30분 창원 도파니아트홀 055 238 2007 6일 공연 밀양거리예술단 버스킹 공연 27일까지 오후 7시 30분 밀양아리랑대공원 밀양강변 등 055 359 4500 8일 전시 이상한 나라의 앨리스 기획전 9월 6일까지 거제문화예술회관 전시실 055 680 1012 10일 전시 8회 안운주 개인전 15일까지 창원성산아트홀 2전시실 010 4584 4085 사진과 문학의 만남 15일까지 창원성산아트홀 3전시실 010 3588 0760 25회 창원사랑고향만들기 정기전 15일까지 창원성산아트홀 4전시실 010 3901 5304 신인수 개인전 신들의 화원 15일까지 창원성산아트홀 5전시실 010 6594 4503 15회 오도행전 15일까지 경남문화예술회관 1전시실 055 759 0017 15회 운산필우전 15일까지 경남문화예술회관 2전시실 055 759 0017 11일 전시 52회 촉석회전 15일까지 경남문화예술회관 2전시실 010 6634 0209 공연 경남도민예술단 퓨전국악 락밴드 비보이 공연 아리랑 클라스 오후 7시 창녕문화예술회관 대공연장 055 530 1911 극단 현장 정크 클라운 11 12일 오후 7시 30분 산청군문화예술회관 055 746 7413 12일 공연 창원시립예술단 2022 광복경축음악회 오후 7시 30분 성산아트홀 대극장 055 299 5832 통영국제음악재단 발트 앙상블 현악오케스트라 공연 오후 7시 30분 통영국제음악당 콘서트홀 055 650 0431 밀양문화재단 연극 서울테러 오후 7시 30분 밀양아리랑아트센터 대공연장 055 359 4500 13일 공연 감내게줄당기기보존회 등 2022년 밀양시 무형문화재 연합발표공연 오후 6시 밀야강 삼문동 야외공연장 일원 055 359 5638 밀양문화재단 2022배달가는 콘서트 배달콘 오후 3시 밀양아리랑대공원 055 359 4500 퓨전국악 달달 콘서트 오후 5시 양산문화예술회관 대공연장 055 379 8560 극단 장자번덕 연극 우리를 잇 다 13 14일 오후 3시 사천시문화예술회관 소공연장 055 833 0619 극단 플레이원 인형극 이상한 콘서트 13 14일 20 21일 토요일 오후 7시 일요일 오후 4시 소극장 빨간객석 0507 1428 8345 010 4827 4771 16일 공연 창원예술극단 138회 정기공연 연극 늙은 부부이야기 16 17일 오후 7시 창원 도파니아트홀 055 267 6590 17일 전시 2022 문자문명전 28일까지 창원성산아트홀 1 6전시실 055 714 1975 공연 경남필하모닉오케스트라 경남행복오케스트라 현악앙상블 2022 정기연주회 오후 7시 30분 성산아트홀 소극장 010 8762 7080 제9회 부산로얄유스 오케스트라 정기연주회 오후 7시 김해서부문화센터 하늬홀 010 7914 5123 거제시문화예술재단 거제 아침애 음악회 브람스 슈만 자유롭게 그러나 고독하게 오전 10시 30분 거제문화예술회관 소극장 055 680 1050 18일 전시 42회 직 전시회 22일까지 경남문화예술히관 2전시실 010 2573 0587 공연 지역가수 이경민의 음반 발매 10주년 기념공연 그대가 원하신다면 오후 7시 30분 3 15아트센터 소극장 010 2249 7543 19일 공연 마산회원구 청춘버스킹 공연 오후 7시 창원NC파크 마산구장 가족공원 055 230 4064 아토오페라앙상블 2022 경남성악가 페스티벌 오후 7시 30분 성산아트홀 소극장 055 266 5580 창원문화재단 불후의 명곡 소울 콘체르토 19일 오후 7시 30분 성산아트홀 대극장 055 268 7900 크리스탈문화예술 지역민과 함께하는 해설이 있는 OST 음악회 오후 7시 30분 김해서부문화센터 하늬홀 010 6624 6579 밀양문화재단 시와 감성을 밴드의 음악에 담다 오후 7시 30분 밀양아리랑아트센터 소공연장 055 359 4500 산청 경호강 물 페스티벌 특집 힐링음악회 오후 7시 원지둔치 055 970 6401 극단 큰들 효자전 19 20일 오후 7시 산청 동의보감촌 잔디광장 055 970 6401 055 852 6507 극단 노뜰 아궁댄싱센터 오후 7시 30분 마산문화예술센터 시민극장 010 6567 8801 010 8244 5507 20일 공연 설전통국악예술원 전통으로 통하다 한여름밤의 유희 오후 7시 3 15아트센터 소극장 010 4333 9228 창원문화재단 Dream Indie Stage 2022 창원 락 페스타 오후 8시 진해야외공연장 055 719 7800 1 김해국제음악제조직위원회 들리나요 베토벤 아저씨 오후 2시 30분 6시 김해서부문화센터 하늬홀 055 339 2226 케이 포이트리악단 제12회 해변시낭송콘서트 오후 6시 거제 옥포1동 야외공연장 055 639 3395 창원문화재단 뮤지컬 인형극 신데렐라 오전 10시 30분 오후 3시 창원 성산아트홀 소극장 055 268 7900 설전통국악예술원 전통으로 통하다 한여름밤의 유희 오후 7시 3 15아트센터 소극장 010 4333 9228 양산시시설관리공단 연극 검정고무신 20 21일 쌍벽루아트홀 공연장 055 379 8550 JHJ 하이브리드 인형극 보통 인간 오후 3시 마산문화예술센터 시민극장 010 6567 8801 010 8244 5507 안예슬 무용수 단독 공연 더 로드 20 21일 오후 6시 마산문화예술센터 시민극장 010 6567 8801 010 8244 5507 킴미디어무브 진안아리랑 오후 7시 마산문화예술센터 시민극장 010 6567 8801 010 8244 5507 21일 공연 라이브러리컴퍼니 히사이시 조 영화음악 콘서트 창원 앙코르 오후 2시 6시 성산아트홀 대극장 070 4190 1289 소프라노 고은영 독창회 오후 7시 3 15아트센터 소극장 010 2800 8356 예술단 락 국악콘서트 멋과 흥 오후 7시 30분 진해문화센터 공연장 010 4626 8709 오동나무해프닝 공연단 연극 곁에서 오후 3시 마산문화예술센터 시민극장 010 6567 8801 010 8244 5507 극단 상상창꼬 자전거 여행 오후 5시 마산문화예술센터 시민극장 010 6567 8801 010 8244 5507 23일 공연 창원시립교향악단 스페셜 아티스트 콘서트IV 오후 7시 30분 성산아트홀 대극장 055 299 5832 창원시 평생교육과 2022 창원아카데미 창원 178회 오후 3시 성산아트홀 소극장 055 225 2376 황주혜 첼로 독주회 첼위댄스 Cello Shall We Dance 오후 7시 30분 3 15아트센터 소극장 010 2600 7905 24일 공연 경남국악예술단 가인 국악과 클래식의 만남 오후 7시 30분 성산아트홀 소극장 010 5505 0747 25일 전시 참진주 수채화회 15회 정기전 29일까지 경남문화예술회관 1전시실 010 4064 4274 공연 경상남도문화예술회관 기획 2022 여름 공연 예술축제 25 26일 오후 7시 30분 27일 오후 3시 대공연장 1544 6711 26일 공연 밀양문화재단 밀양강 프린지 오후 7시 30분 밀양강 야외공연장 055 359 4500 밀양문화예술협동조합 창립기념 가족음악회 오후 7시 30분 밀양아리랑아트센터 소공연장 010 4871 5271 창녕군 재즈 공연 care화양면화 오후 7시 창녕문화예술회관 대공연장 055 530 1911 통영국제음악재단 재즈 나이트 시리즈 8월 공연 7시 30분 통영국제음악당 블랙박스 055 650 0400 거제시문화예술재단 치매인식개선 연극 청춘연가 오후 2시 7시 거제문화예술회관 소극장 055 680 1014 27일 공연 춤패예강예술단 당산나무 아래에서 비나이다 오후 7시 성산아트홀 소극장 010 7290 2815 밀양문화재단 2022배달가는 콘서트 배달콘 오후 3시 밀양아리랑대공원 055 359 4500 극단 플레이돔 힘찬미소 27일 오후 4시 7시 28일 오후 4시 진해문화센터 공연장 010 2298 5526 김해문화재단 뮤지컬 팬레터 오후 2시 8시 30분 김해서부문화센터 하늬홀 055 344 1800 기산국악당 조선판스타퀸 오후 3시 기산국악당 055 970 6401 070 4848 0216 28일 공연 경남필하모닉청소년관악단 기획연주 오후 5시 마산 3 15아트센터 대극장 010 3368 6537 거제영등오광대 정기공연 오후 2시 5시 청마포도축제 내 행사장 둔덕시골 일원 055 639 3391 30일 창원문화재단 클래식 팝아티스트 초청 음악회 시즌 2 낭만이 흐르는 여름밤 오후 7시 30분 성산아트홀 소극장 055 268 7900 경남국악관현악단 휴 알라딘 연기의 마인 오후 8시 진해야외공연장 010 8009 3671 뮤지컬 가요톱텐 30 31일 오후 7시 30분 거제문화예술회관 대극장 055 680 1050 31일 전시 창원수채화작가회 정기전 9월 5일까지 창원성산아트홀 2전시실 010 6664 9007 11회 이병남서예전 9월 5일까지 창원성산아트홀 3전시실 010 7572 2565 12회 창원시 공예품 전시회 9월 5일까지 창원성산아트홀 4전시실 055 225 3396 김인숙 개인전 9월 5일까지 창원성산아트홀 5전시실 010 9873 4414 노진아 개인전 9월 5일까지 창원성산아트홀 6전시실 010 2890 9902 공연 아토오페라앙상블 테너 정의근 독창회 오후 7시 30분 성산아트홀 소극장 055 266 5580 창원문화재단 수요콘서트 8월 월드뮤직특집 스페인과 칠레음악 edge of music vol 4 오후 7시 30분 3 15아트센터 소극장 055 719 7800 1 창원문화재단 명작 영화 콜랙숀 어거스트 러쉬 오후 3시 7시 창원역사민속관 영상실 B1 055 714 7642 문화가 있는날 모차르트 마술피리 오후 7시 30분 경남문화예술회관 대공연장 1544 6711 김해문화재단 AM밴드의 대중 콘서트 오후 7시 30분 김해서부문화센터 하늬홀 055 344 1800 2022년 문화가 있는 날 문화의 거리 오후 6시 거제 신현농협 본점 앞 055 639 3395</t>
  </si>
  <si>
    <t>https://www.idomin.com/news/articleView.html?idxno=800640&amp;page=2&amp;total=1415</t>
  </si>
  <si>
    <t>8월 문화예술달력</t>
  </si>
  <si>
    <t>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</si>
  <si>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https://blog.naver.com/dino999/222862721192</t>
  </si>
  <si>
    <t>경남도민일보 문화예술달력 2022년 9월</t>
  </si>
  <si>
    <t>9월 문화예술달력 종합 8월부터 이어지는 전시 12회 창원공예품 전시회 5일까지 창원 성산아트홀 4전시실 055 225 3396 창원수채화작가회 정기전 5일까지 창원 성산아트홀 2전시실 010 6664 9007 볼로냐 그림책 일러스트 특별전 21일까지 창원 3 15아트센터 1 2 3전시실 055 719 7811 자연의 경계에서 10월 23일까지 클레이아크김해미술관 큐빅하우스 055 340 7009 다음에 만날 아이를 위하여 10월 23일까지 클레이아크미술관 큐빅하우스 055 340 7019 아티스트 페스티벌 내달 11일까지 밀양아리랑아트센터 전시실 055 359 4560 이상한 나라의 앨리스 내달 6일까지 거제문화예술회관 전시실 055 680 1012 창원대박물관 해군사관학교박물관 잊혀진 이야기 역사가 되다 하와이 이민 1세의 묘비로 본 삶의 궤적 11월 30일까지 창원대박물관 기획전시실 055 213 2431 8월부터 이어지는 공연 제14회 통영연극예술축제 4일까지 통영시민문화회관 벅수골소극장 055 650 4513 1일 2022 양성평등주간 기념 평등을 일상으로 창원에 더하다 오후 1시 30분 창원 성산아트홀 대극장 055 225 3966 2022 공연예술단체지원사업 경남창작관현악축제 해와 달이 된 오누이 오후 7시 30분 창원 3 15아트센터 소극장 010 9124 5406 제14회 밀양아리랑 연극제 4일까지 밀양아리랑아트센터 소공연장 소극장 공간사랑 010 6298 1228 010 5525 6772 2일 창원시립교향악단 2022 청소년 협주곡의 밤 오후 7시 30분 창원 성산아트홀 소극장 055 299 5832 2022 공연장 상주단체 퍼블릭 프로그램 연극 바람처럼 달렸다 오후 7시 30분 진해문화센터 공연장 055 264 5264 2022 TIMF 아카데미공연 오후 7시 30분 통영국제음악당 콘서트홀 055 650 0400 경상필하모닉오케스트라 특별 베리어프리 음악회 우리 함께 오후 7시 30분 김해서부문화센터 하늬홀 010 4468 0427 경기민요 소리꾼 이희문 오방 과 오후 7시 30분 밀양아리랑아트센터 대공연장 055 359 4500 창원문화재단 연극 바람처럼 달렸다 오후 7시 30분 진해문화센터 공연장 055 264 5264 극단 아트레볼루션 뮤지칼 복순이할배 2일 오후 8시 3 4일 오후 4시 김해 삼방동 신어아트센터 소극장 055 322 9004 극단 미소 시민연극 교육프로그램 발표공연 바람처럼 달렸다 오후 7시 30분 진해문화센터 공연장 055 264 5264 3일 샌드아트로 보고 듣는 키즈클래식콘서트 뒤죽박죽 동물원 오후 5시 창원 성산아트홀 소극장 010 5744 1213 010 7497 2090 경남도민일보 2022청소년드림페스티벌 오후 3시 창원 3 15아트센터 대극장 055 250 0117 제5회 브릴란테피아노앙상블정기연주회 오후 5시 창원 3 15아트센터 소극장 010 3211 0760 베베뮤직 음악학원 정기연주회 오후 3시 진해문화센터 공연장 055 544 0303 2022 TIMF 아카데미공연 오후 3시 통영국제음악당 콘서트홀 055 650 0400 제6회 아름다운 김해로 전국 성악경연대회 본선 오후 7시 30분 김해서부문화센터 하늬홀 010 8729 4437 밀양거리예술단 버스킹 공연 오후 6시 30분 밀양아리랑대축제 프린지 무대 055 359 4500 문화가 있는 날 클래식 앙상블 오후 7시 30분 밀양강 야외공연장 055 359 4500 거제시 2022년 문화가 있는 주간 찾아가는 버스킹 오후 3시 매미성 055 639 3395 양산시시설관리공단 천원의 행복한 저녁콘서트 시즌3 놀다 오후 5시 쌍벽루아트홀 공연장 055 379 8560 거창윈드오케스트라 10주년 기념음악회 오후 7시 30분 거창문화센터 공연장 055 940 8460 가족 뮤지컬 민쩌미 사랑해요 엄마 3일 오전 11시 오후 2시 4시 30분 4일 오전 11시 오후 2시 창원 성산아트홀 대극장 1577 4868 극단 큰들 마당극 찔레꽃 오후 7시 산청마당극마을 야외 특설무대 055 852 6507 코믹호러 낭독극 월하의 공동묘지 오후 5시 창원 성호생활문화센터 055 716 0050 4일 에스토니안 페스티벌 오케스트라 with 파보 예르비 오후 5시 통영국제음악당 콘서트홀 055 650 0400 6일 제190회 창원시립합창단정기연주회 오후 7시 30분 창원 3 15아트센터 대극장 055 225 7382 2022코리안드림 신포니에타 협주곡의 밤 오후 7시 30분 창원 3 15아트센터 소극장 055 249 2458 7일 현대무용 신작 창작 Contact and Uncontact 컨택트 앤 언컨택트 오후 7시 30분 창원 성산아트홀 소극장 070 7393 5686 박선희 판소리연구소 황성맹인잔치 모두 다 눈을 뜨다 오후 7시 30분 창원 3 15아트센터 대극장 010 9244 7344 양수진 피아노 독주회 오후 7시 30분 창원 3 15아트센터 소극장 010 4573 3692 2022 공연예술단체 지원사업 미니어처 오페라 라이브 카페 Coffee Cantata 오후 7시 30분 진해문화센터 공연장 010 9306 1091 국립심포니오케스트라 마중 오후 7시 30분 김해문화의전당 마루홀 055 320 1234 거제시민을 위한 행복음악회 오후 7시 거제문화예술회관 소극장 010 9940 3506 훈댄스컴퍼니 현대무용공연 컨택트 앤 언컨택트 Contact and Uncontact 오후 7시 30분 창원 성산아트홀 소극장 070 7393 5686 33회 창원예술사진 기획전 동우회 합동전 12일까지 창원성산아트홀 1 2전시실 010 2588 4520 1회 김선영 개인전 12일까지 창원 성산아트홀 3전시실 010 4195 8119 2022 종횡무진전 12일까지 창원 성산아트홀 4전시실 010 5508 8664 20주년 크레아트 한일교류전 12일까지 창원 성산아트홀 5전시실 010 3689 3513 김해록 풍경 수채화 개인전 12일 창원 성산아트홀 6전시실 010 3174 0263 13일 21회 한국서각협회 김해지부전 18일까지 김해문화의전당 윤슬미술관 2전시실 055 320 1263 38회 경남한국화가협회전 18일까지 김해문화의전당 윤슬미술관 3전시실 055 320 1263 박태현 시화전 18일까지 밀양아리랑아트센터 전시실 055 359 4560 14일 제3회 SOM Chamber Orchestra 정기연주회 오후 7시 30분 성산아트홀 소극장 010 4788 7330 2022 창원미술대제전 19일까지 창원성산아트홀 1 2 3전시실 010 7756 7572 47회 경남현대작가회전 19일까지 창원성산아트홀 4전시실 010 6237 0323 22회 경상남도 도예작가회전 19일까지 창원성산아트홀 5전시실 010 3139 7511 15일 제8회 굿데이 남성중창단 정기연주회 오후 7시 30분 창원 성산아트홀 소극장 010 4010 1258 창원예술학교 2022 들려줌 콘서트 오후 7시 30분 창원 3 15아트센터 소극장 055 252 9502 박종훈의 Romantic Seasons 쇼팽의 가을 오후 7시 30분 진해문화센터 공연장 055 719 7800 1 창원문화재단 뮤지컬 루나틱 15 16일 오후 7시 30분 창원 3 15아트센터 대극장 055 719 7800 1 16일 제33회 김해예술제 김해가요제 가요콘서트 오후 7시 30분 김해서부문화센터 하늬홀 055 311 7622 트로트 가수 홍자 신유 Fall in 트롯 오후 7시 30분 밀양아리랑아트센터 대공연장 055 359 4500 이희문 오방신 공연 오후 7시 30분 의령군민회관 공연장 055 570 4920 고성군 제2회 군민희망드림콘서트 오후 7시 30분 스포츠파크 3구장 055 672 9989 거창 국공립어린이집연합회 부모님과 함께하는 가을음악회 오후 7시 거창문화센터 공연장 055 940 8460 김해문화재단 금융스릴러 연극 보이지 않는 손 16일 오후 7시 30분 17일 오후 5시 김해문화의전당 누리홀 055 320 1234 17일 The Magic 팬텀 퀸 오후 5시 창원 성산아트홀 대극장 055 268 7900 경남더샵 앙상블 연주회 오후 4시 창원 성산아트홀 소극장 010 2598 5004 제58회 창원시청소년 교향악단 정기연주회 유명인 초청 사랑나눔음악회 오후 5시 창원 3 15아트센터 대극장 055 222 2858 2022 공연장 상주단체 극단 미소 연극 돈과 호태 17일 오후 7시 18일 오후 3시 진해문화센터 055 264 5264 2022 창원의집 풍류기행 즐거움을 누리다 오후 3시 창원의집 다목적 전각 내 055 714 7642 2022 윤이상동요제 오후 3시 통영국제음악당 콘서트홀 055 650 0400 제15회 김해국제음악제 실내악 연주회 오후 5시 김해문화의전당 마루홀 010 8513 3443 제6회 아름다운 김해로 전국 성악경연대회 결선 오전 9시 김해서부문화센터 하늬홀 010 8729 4437 2022배달가는 콘서트 배달콘 24일까지 밀양아리랑대공원 055 359 4500 심순희 효 콘서트 오후 7시 밀양아리랑아트센터 대공연장 010 3595 9558 한국문화예술회관연합회 국악 기획 여행어때요 오후 5시 양산문화예술회관 대공연장 055 379 8550 전통타악 아작 고정관념의 틀을 아작 내다 오후 3시 산청군 기산국악당 055 970 6401 창원시민뮤지컬단 창작 뮤지컬 우리들의 온도 오후 2시 4시 30분 창원 3 15아트센터 소극장 010 3560 6478 극단 미소 돈과 호태 17일 오후 7시 18일 오후 3시 진해문화센터 공연장 055 264 5264 극단 큰들 산청 동의보감촌 마당극 상설공연 찔레꽃 17 18일 오후 2시 동의보감촌 잔디광장 055 970 6401 055 852 6507 극단 플레이원 인형극 이상한 콘서트 17일 24일 오후 7시 18일 25일 오후 4시 소극장 빨간객석 010 4827 4771 동시동화나무의숲 제3회 공룡 책 이야기 축제 18일까지 송학동 고분군 010 3676 1420 18일 경남프리모앙상블 창단 24주년 기념 정기연주회 오후 4시 창원 성산아트홀 소극장 010 8931 0781 2022년 외국인노동자 어울림한마당 외국인 K POP 경연대회 낮 12시 창원 MBC경남홀 055 225 3297 제26회 마산음악협회 전국음악콩쿨 입상자 음악회 오후 3시 30분 창원 3 15아트센터 소극장 010 7497 2090 마르떼 청소년교향악단 제3회 정기연주회 오후 7시 김해서부문화센터 하늬홀 055 312 0953 대한시조협회 거제시지회 제21회 전국시조창경연대회 오전 9시 거제시청소년수련관 055 633 0012 19일 붓끝에서 바람이 나다 25일까지 진해문화센터 전시실 010 2008 7951 20일 모닝콘서트 9월 가을 추 가열 오전 11시 창원 성산아트홀 소극장 055 268 7900 정진희 피아노 독주회 오후 7시 30분 창원 3 15아트센터 소극장 010 4710 9663 5회 전국공모선면 예술대전 입상작 전시 김해문화의전당 윤슬미술관 1 2전시실 055 320 1263 문운식 그림 물음전 25일까지 김해문화의전당 윤슬미술관 3전시실 055 320 1263 9회 물빛아리랑 정기전 25일까지 밀양아리랑아트센터 1전시실 010 4922 0729 이영미 개인전 25일까지 밀양아리랑아트센터 2전시실 010 9307 8154 21일 KBS교향악단 FOR YOU 콘서트 오후 7시 창원 3 15아트센터 소극장 010 5508 9764 제33회 김해예술제 국악의 향연 오후 7시 30분 김해서부문화센터 하늬홀 055 311 7622 거제 아침애 음악회 슈베르트 슬픔의 힘 오전 10시 30분 거제문화예술회관 소극장 055 680 1050 극단 장자번덕 바보처럼 바보같이 21 22일 사천시문화예술회관 대공연장 055 833 0619 22일 제2회 일신가고파하모니 정기연주회 오후 7시 창원 3 15아트센터 소극장 010 8938 7306 저녁의음악회 박정희 리사이틀 오후 7시 30분 김해문화의전당 누리홀 055 320 1234 제33회 김해예술제 해설이 있는 음악회 오후 7시 30분 김해서부문화센터 하늬홀 055 311 7622 통영미술제 내달 21일까지 통영시민문화회관 미수해양공원 055 650 4513 23일 어린이뮤지컬 겨울이야기 오전 10시 20분 진해문화센터 공연장 02 420 3005 밀양거리예술단 버스킹 공연 25일까지 밀양아리랑대축제 프린지 무대 055 359 4500 앙상블 콘 브리오 정기연주회 오후 7시 30분 거제문화예술회관 소극장 010 5057 5452 기산국악제전 24일까지 오전 11시 기산국악당 055 970 6401 즐겨찾기 어린이뮤지컬 겨울이야기 오전 10시 20분 진해문화센터 공연장 02 420 3005 극단 현장 카툰마임쇼 23일 오전 11시 우진 문화공간 예술극장 063 277 7440 24일 도민과 함께하는 나라사랑음악회 오페라 일사각오 오후 3시 7시 창원 성산아트홀 대극장 055 604 3168 제7회 창원국악예술제 오후 5시 창원 성산아트홀 소극장 055 285 9598 2022 창원 북 페스타 24 25일 오전 10시 오후 5시 창원 성산아트홀 중앙광장 055 225 7315 이부영 바이올린 리사이틀 오후 7시 30분 창원 3 15아트센터 소극장 0507 1360 0157 마야무용단 정기공연 어게인 오후 5시 진해문화센터 공연장 010 3586 5683 TIMF앙상블 마스터 시리즈 목관의 향연 오후 3시 통영국제음악당 콘서트홀 055 650 0400 오페라 허왕후 오후 5시 김해문화의전당 마루홀 055 320 1234 김해문화재단 우아한 클래식 오후 2시 김해서부문화센터 하늬홀 055 344 1800 발레로 보는 동화이야기 발레극 신데렐라 오후 2시 창원 3 15아트센터 대극장 055 719 7800 1 마야무용단 정기공연 어게인 오후 5시 진해문화센터 공연장 010 3586 5683 제15회 청마문학제 오전 10시 둔덕시골농촌체험센터 055 635 8340 25일 남가영 피아노 리사이틀 오후 3시 창원 성산아트홀 소극장 010 9602 3926 2022 창원유스필하모니 오케스트라정기연주회 오후 5시 창원 3 15아트센터 소극장 010 3663 3623 제22회 진해전국국악대전 오전 10시 진해문화센터 공연장 055 542 2122 양성원 엔리코 파체 듀오 리사이틀 오후 3시 통영국제음악당 콘서트홀 055 650 0400 27일 코리아경남심포니오케스트라 제10회 정기연주회 오후 7시 30분 창원 성산아트홀 대극장 010 3468 5846 소프라노 이승자독창회 Die Musik 오후 7시 30분 창원 성산아트홀 소극장 010 6712 7792 2022 창원의집 월간고택 전통놀이 열린공연 27일 10월 1일 창원의집 055 714 7642 블루시티관현악단 제17회 희망콘서트 오후 7시 30분 거제문화예술회관 대극장 010 3887 1904 함안군 한밤의 트롯열정 오후 7시 함안실내체육관 특설무대 055 580 3624 극단 아시랑 오랜 친구 오후 3시 30분 함안문화예술회관 대공연장 010 3875 3669 한국서가협회 김해지부 서예전 내달 2일까지 김해문화의전당 윤슬미술관 1전시실 055 320 1263 밀양 요가 사진 공모전 내달 2일까지 밀양아리랑아트센터 1전시실 010 3054 2837 초어정 단체전 내달 2일까지 밀양아리랑아트센터 2전시실 010 4566 7479 28일 경남호른앙상블 제4회 정기연주회 오후 7시 30분 창원 3 15아트센터 소극장 010 5620 2068 2022 문화가 있는날 디즈니 인 재즈 오후 7시 30분 김해서부문화센터 하늬홀 055 344 1800 유심초 사랑하는그대에게 오후 7시 30분 의령군민회관 공연장 055 570 4920 거창문화재단 미국 김일황 재즈콰이어 오후 7시 30분 거창문화센터 공연장 055 940 8460 극단 입체 연극 아 김대건 안드레아 신부님 오후 3시 진해문화센터 공연장 055 944 0660 극단 고도 중평한들 오후 7시 30분 진해 소극장 판 010 7460 1026 9 19평양선언 10 4선언기념 북녘 그림 전시회 내달 4일까지 창원 3 15아트센터 2전시실 010 8402 8687 홍영하 서양화 개인전 내달 4일까지 창원 3 15아트센터 3전시실 010 9001 9982 29일 2022 공연예술단체지원사업 일상 속에 숨어있는 클래식 보물찾기 오후 7시 30분 창원 성산아트홀 소극장 010 9699 6230 경남도민일보 제13회 삼색재즈콘서트 오후 7시 창원 3 15아트센터 대극장 055 250 0117 바이올린 피아노 듀오 콘서트 오후 7시 30분 창원 3 15아트센터 소극장 010 9109 0345 2022 공연장 상주단체 경남국악관현악단 휴 국악뮤지컬 오후 7시 30분 진해야외공연장 055 273 0946 거제시문화예술재단 노자와 베토벤 오후 7시 30분 거제문화예술회관 대극장 055 680 1050 경남국악관현악단 휴 국악뮤지컬 오후 7시 30분 진해야외공연장 055 273 0946 극단 현장 3분의 미학 29 30일 오후 7시 30분 산청문화예술회관 055 746 7411 30일 퇴근 후 프리미엄 콘서트 Legend of Ballad 변진섭 오후 7시 30분 창원 성산아트홀 대극장 055 268 7900 제345회 창원시립교향악단 정기연주회 오후 7시 30분 창원 3 15아트센터 대극장 055 225 7383 임지훈 작곡발표회 오후 7시 30분 진해문화센터 공연장 010 8846 9913 제41회 통영예술제 10월 3일까지 통영시민문화회관 055 650 4513 밀양강 프린지 오후 7시 30분 밀양강 야외공연장 055 359 4500 거제시교향악단 청소년협주곡의 밤 오후 7시 30분 거제문화예술회관 대극장 010 9940 3506 극단 시민극장 할배열전 오후 7시 하동문화예술회관 055 880 2365 김춘수 탄생 100주년 기념 문학행사 10월 30일까지 통영시민문화회관 등 055 650 4513 경남예담회 5회 협회전 내달 3일까지 진해문화센터 전시실 010 9730 0919</t>
  </si>
  <si>
    <t>https://www.idomin.com/news/articleView.html?idxno=803517&amp;page=2&amp;total=1400</t>
  </si>
  <si>
    <t>9월 문화예술달력</t>
  </si>
  <si>
    <t>https://blog.naver.com/junlee915/222812784335</t>
  </si>
  <si>
    <t>20220715 세계일보, 조선일보, 한겨레신문 사설 요약</t>
  </si>
  <si>
    <t>세계일보 사설 이중 잣대 논란 앰네스티 규탄 강제 북송 국제 망신이다 국제앰네스티 어민 2명 강제북송 농 르플르망 원칙과 세계인권선언 정면 위배 크리스 스미스 공화당 하원의원 북 정권의 야만성과 문정권의 냉담한 공모 보호대상자 지정하지 않을 수 있다 북한이탈주민법 9조 적용 강제북송 사건 검찰의 증거와 법리에 따라 엄정 수사 사설 금융 취약층 지원 서두르되 모럴 해저드는 경계해야 윤대통령 제2차 비상경제민생대책회의 금리인상 그 부담이 사회적 약자에게 전가돼서는 안 된다 코로나19 대응 과정 민간부채 급증 개인사업자 대출 2019년 692조원 3월말 967조원 사설 대통령실 잇단 인사 잡음 전원 재검증 필요하지 않나 대통령 주변 그 정부의 도덕성과 정체성 가늠 대통령실 인사 재점검 조선일보 사설 앰네스티 강제 북송 규탄 정권 책임자들 줄줄이 출국 고문 위험 지역 송환 유엔 고문방지협약 정면 위배 국제앰네스티 농 르풀망 원칙 위반 문 전 대통령 침묵 핵심 인사 해외로 사설 한은 총재 집값 주가 급락 경고 각자 빚 줄이고 긴축해야 금리 상승 1800조원대 빚 가계 심각한 문제 이자 부담 10조원 상승 미친 집값 부동산 시장 악재 1998년 외환 위기 직후 집값 18 폭락 사설 협력업체 노조가 세계 최대 조선소 마비시켜도 어쩔 수 없다니 대우조선 근로자 8600명 협력업체 1만1000여명 일터 5700억 누적 손실 7개 협력업체 폐업 한겨레신문 사설 오만한 언론관 권성동 발언 방송장악 속내 아닌가 권성동 국민의힘 대표 직무대행 겸 원내대표 KBS MBC 민주노총 산하 언론노조가 좌우하는 방송 언론인들에 대한 모욕적 발언 취소하고 사과해야 사설 날로 값싸지는 재생에너지 원전에 목맬 때가 아니다 국제재생에너지기구 태양광과 풍력의 발전비용 1년 전보다 13 15 낮아짐 원전 값싼 에너지 인식 원전 안전규제 강화 후 건설비 상승 유럽연합 재생에너지 비중 2030년까지 45 한국 목표치 2030년 30 2 낮추겠다는 취지 사설 고물가 고금리 고통 속 경기후퇴 조짐 대응책 있나 미국 노동부 6월 소비자물가 9 1 상승 기준금리 0 75 또는 1 상승 전망 정부의 관리재정수지 적자 3 이내 재정 긴축 예고</t>
  </si>
  <si>
    <t>https://www.segye.com/newsView/20220714520895?OutUrl=naver</t>
  </si>
  <si>
    <t>[사설] 이중 잣대 논란, 앰네스티 규탄… 강제 북송 국제 망신이다</t>
  </si>
  <si>
    <t>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 무단전재 및 재배포 금지</t>
  </si>
  <si>
    <t xml:space="preserve">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 </t>
  </si>
  <si>
    <t>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t>
  </si>
  <si>
    <t>https://blog.naver.com/idnsoft_daywork/222684940826</t>
  </si>
  <si>
    <t>[e대한경제][공정한 경쟁 건설강국을 만듭니다]150억원 규모 ‘수출용 신형연구로...</t>
  </si>
  <si>
    <t>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벽산엔지니어링의 경우 사업 전반에 대한 이해도가 높고 관련 경력자를 다수 보유했다 며 최초콘크리트 타설 일정 준수에 대한 구체적인 방안을 제시했다 는 점을 높이 샀다 출처 e대한경제 기사 원문 보기 https www dnews co kr uhtml view jsp idxno 202203191222565280111 공정한 경쟁 건설강국을 만듭니다 150억원 규모 수출용 신형연구로 건설사업관리 신한종합건축 신승 www dnews co kr</t>
  </si>
  <si>
    <t>https://www.dnews.co.kr/uhtml/view.jsp?idxno=202203191222565280111</t>
  </si>
  <si>
    <t>[공정한 경쟁 건설강국을 만듭니다] 150억원 규모 ‘수출용 신형연구로 건설사업관리’ 신한종합건축 신승</t>
  </si>
  <si>
    <t>공정한 경쟁 건설강국을 만듭니다 150억원 규모 수출용 신형연구로 건설사업관리 신한종합건축 신승 기사입력 2022 03 21 05 00 16 폰트크기 변경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</si>
  <si>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 xml:space="preserve">공정한 경쟁 건설강국을 만듭니다 150억원 규모 수출용 신형연구로 건설사업관리 신한종합건축 신승 기사입력 2022 03 21 05 00 16 폰트크기 변경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 </t>
  </si>
  <si>
    <t>공정한 경쟁 건설강국을 만듭니다 150억원 규모 수출용 신형연구로 건설사업관리 신한종합건축 신승 2022 03 21 05 00 16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t>
  </si>
  <si>
    <t>https://blog.naver.com/idnsoft_daywork/222685848796</t>
  </si>
  <si>
    <t>[e대한경제] [공정한 경쟁 건설강국을 만듭니다] ANU, ‘K-water 본사 신관 건립...</t>
  </si>
  <si>
    <t>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출처 e대한경제 기사 원문 보기 https www dnews co kr uhtml view jsp idxno 202203221129554390763 공정한 경쟁 건설강국을 만듭니다 ANU K water 본사 신관 건립 건축설계공모 당선 www dnews co kr</t>
  </si>
  <si>
    <t>https://www.dnews.co.kr/uhtml/view.jsp?idxno=202203221129554390763</t>
  </si>
  <si>
    <t>[공정한 경쟁 건설강국을 만듭니다] ANU, ‘K-water 본사 신관 건립 건축설계공모’ 당선</t>
  </si>
  <si>
    <t>공정한 경쟁 건설강국을 만듭니다 ANU K water 본사 신관 건립 건축설계공모 당선 기사입력 2022 03 25 05 00 25 폰트크기 변경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보기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 e대한경제신문 www dnews co kr 무단전재 및 수집 재배포금지 건설산업부채희찬 기자chc dnews co kr채희찬 기자의 다른기사 보기 구글 플레이스토어에서 대한경제i 앱을 다운받으시면 종이신문을 스마트폰과 PC로보실 수 있습니다 명품 컨텐츠가 내손안에 대한경제i</t>
  </si>
  <si>
    <t xml:space="preserve">공정한 경쟁 건설강국을 만듭니다 ANU K water 본사 신관 건립 건축설계공모 당선 기사입력 2022 03 25 05 00 25 폰트크기 변경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보기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 </t>
  </si>
  <si>
    <t>공정한 경쟁 건설강국을 만듭니다 ANU K water 본사 신관 건립 건축설계공모 당선 2022 03 25 05 00 25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t>
  </si>
  <si>
    <t>https://blog.naver.com/wlfm11/222793742082</t>
  </si>
  <si>
    <t>[ 중도일보 ] 공주시, '클린하우스' 10곳 추가 설치 운영</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</si>
  <si>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무단전재 및 수집 재배포 금지 공주시 클린하우스 10곳 추가 설치 운영 공주시가 쓰레기 배출장소 개선을 통해 깨끗한 도시환경을 조성키 위해 관내 쓰레기 배출 취약지역 10곳에 클린하우스 재활용품 배출장 를 설치 운영한다고 29일 밝혔다 사진 이를 www joongdo co kr 공주시 중도일보 클린하우스 공주클린하우스 공주쓰레기배출 공주시쓰레기배출 쓰레기배출 쓰레기무단투기 공주시쓰레기무단투기 공주시쓰레기분리배출</t>
  </si>
  <si>
    <t>http://www.joongdo.co.kr/web/view.php?key=20220629010006758</t>
  </si>
  <si>
    <t>공주시, '클린하우스' 10곳 추가 설치 운영</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</si>
  <si>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</si>
  <si>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</si>
  <si>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t>
  </si>
  <si>
    <t>https://blog.naver.com/junlee915/222864726875</t>
  </si>
  <si>
    <t>20220902 세계일보, 조선일보, 한겨레신문 사설 요약</t>
  </si>
  <si>
    <t>세계일보 사설 이재명 소환 통보 진실 규명 수사 정쟁화할 일 아니다 검찰 백현동 특혜 의혹 허위사실 공표 이재명 대표 소환조사 문제 발언 백현동 국토부 용도 변경 요청 협박 김문기 개발1처장 몰랐다 검찰 엄정 수사 이 대표 수사 임해야 사설 사상 최악의 무역적자 수출 돌파구 찾을 대책 있나 무역수지 적자 94억7000만달러 1956년 이래 최대치 에너지 가격 고공행진 원유 가스 석탄 수입액 185억2000만달러 전년 동월 대비 91 8 증가 반도체 수출 107억8000만달러 7 8 감소 대중 수출 131억3천만달러 5 4 하락 수입 135억달러 15 1 증가 사설 좌편향 초 중 고 역사 교과서 시안 당장 바로잡아야 2025년 중 고교 교과서 6 25전쟁 북한의 남침 자유민주주의 용어 없음 왜곡된 교과서 연구진 문재인정부 시절 구성 조선일보 사설 이재명 민주당 대표에 대한 검찰의 소환 민주당 야당 탄압과 정치 보복 감사원 백현동 감사 국토부의 협조 요청 강제성 협박 없었다 검수완박 법안 국회의원 출마 민주당 대표직 당헌 개정 사설 시장적 규제 포퓰리즘으로 가득 찬 민주 민생 법안 민주당 22대 민생 입법과제 발표 반시장적 현금 퍼주기식 퍼퓰리즘 사설 66년만 최대 무역적자 경제 체질 바꾸라는 신호 수출 25 중국 시장 의존 수출 1위 반도체 비율 20 반도체 40 중국 수출 수입의존도 75 이상 636개 수입품 중 55 중국에서 한겨레신문 사설 정기국회 첫날 제1야당 대표에게 날아든 검찰 소환장 정기국회 첫날 취임 4일된 제1야당 대표 소환 정국 급랭 집권세력 사안 불송치 처분 정치보복성 수사 비판 사설 대통령실 불투명 대응이 용산발 논란 키운다 용산발 논란 대통령 취임식 초청자 김건희 여사 고가 장신구 재산공개 누락 집무실 이전 비용 초과 국방부 행정안전부 경찰청 3곳 추가비용 306억9500만원 사설 월간 무역적자 사상 최대 에너지소비 절제 유도해야 4월 8월 5개월 연속 적자 누적 적자액 247억2천만달러 에너지 소비 줄어야</t>
  </si>
  <si>
    <t>https://www.segye.com/newsView/20220901525636?OutUrl=naver</t>
  </si>
  <si>
    <t>[사설] 檢 이재명 소환 통보, 진실 규명 수사 정쟁화할 일 아니다</t>
  </si>
  <si>
    <t>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 무단전재 및 재배포 금지</t>
  </si>
  <si>
    <t xml:space="preserve">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 </t>
  </si>
  <si>
    <t>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t>
  </si>
  <si>
    <t>https://blog.naver.com/kds21341/222772967953</t>
  </si>
  <si>
    <t>[경북도민일보]강대식 의원 “공직선거 출마 예비후보 병역사항 확인 가능토록 해야”</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</si>
  <si>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출처 경북도민일보 http www hidomin com 손경호 기자 강대식 의원 공직선거 출마 예비후보 병역사항 확인 가능토록 해야 경북도민일보 국민의힘 강대식 국회의원 대구 동구을 은 13일 공직선거 출마 예비후보자들의 병역사항을 공개하도록 하는 공직선거법 일부개정법률안 을 대표발의했다 현행 공직선거법에 따르면 공직선거 출마자들이 후보 www hidomin com</t>
  </si>
  <si>
    <t>http://www.hidomin.com/news/articleView.html?idxno=486337</t>
  </si>
  <si>
    <t>강대식 의원 “공직선거 출마 예비후보 병역사항 확인 가능토록 해야”</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</si>
  <si>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</si>
  <si>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</si>
  <si>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t>
  </si>
  <si>
    <t>https://blog.naver.com/busankmin/222707409948</t>
  </si>
  <si>
    <t>국민의힘 경남도지사 후보 22일 결정(경남도민일보)</t>
  </si>
  <si>
    <t>국민의힘 경남도지사 후보 22일 결정 김두천 기자 kdc87 idomin com 입력 2022 04 21 18 02 목 노출 2022 04 21 18 04 목 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저작권자 경남도민일보 무단전재 및 재배포 금지</t>
  </si>
  <si>
    <t>https://www.idomin.com/news/articleView.html?idxno=792022</t>
  </si>
  <si>
    <t>국민의힘 경남도지사 후보 22일 결정</t>
  </si>
  <si>
    <t>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</si>
  <si>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t>
  </si>
  <si>
    <t>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t>
  </si>
  <si>
    <t>https://blog.naver.com/eo2316/222799114557</t>
  </si>
  <si>
    <t>서부내륙고속도 평택호관광단지 관통</t>
  </si>
  <si>
    <t>관광단지 영업시설 조망권 피해 반발 너비 70m 통로 확보 권익위 중재 평택호관광단지 개발 조속 추진 기대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출처 평택시민신문 http www pttimes com https youtu be mCDvRXAjdPI</t>
  </si>
  <si>
    <t>http://www.pttimes.com/news/articleView.html?idxno=64056</t>
  </si>
  <si>
    <t>서부내륙고속도 평택호관광단지 관통 갈등 ‘일단락’</t>
  </si>
  <si>
    <t>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 다른기사 보기 저작권자 평택시민신문 무단전재 및 재배포 금지</t>
  </si>
  <si>
    <t xml:space="preserve">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 다른기사 보기 </t>
  </si>
  <si>
    <t>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t>
  </si>
  <si>
    <t>https://blog.naver.com/smkhkim/222862232240</t>
  </si>
  <si>
    <t>광명소식-(뉴스핌) 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</si>
  <si>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 출처 뉴스핌 광명시 도덕산 인공폭포 출렁다리 27일 개통식 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 www newspim com</t>
  </si>
  <si>
    <t>https://www.newspim.com/news/view/20220827000142</t>
  </si>
  <si>
    <t>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</si>
  <si>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</si>
  <si>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t>
  </si>
  <si>
    <t>https://blog.naver.com/subiniomma/222847333563</t>
  </si>
  <si>
    <t>[전북도민일보 외] 신통일한국 피스로드 2022 전북 군산시 통일대장정 가져</t>
  </si>
  <si>
    <t>전북도민일보 신통일한국 피스로드 2022 전북 군산시 통일대장정 가져 신통일한국 피스로드 2022 전북 군산시 통일대장정 가져 전북도민일보 광복 77주년 기념 한반도 평화정착과 통일기원 남과 북이 함께 사는 통일의 길을 열자 주제의 신통일한국 피스로드 2022 전북 군산시 통일대장정 이 7일 오후 군산시 은파호수공원내 공연장 일대에서 군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새전북신문 신통일한국 피스로드 2022 전북 군산시 통일대장정 신통일한국피스로드2022전북군산시통일대장정 광복 77주년 기념 한반도 평화정착과 통일기원 남과 북이 함께 사는 통일의 길을 열자 주제의 신통일한국 피스로드 2022 전북 군산시 통일대장정 이 7일 군산시 은파호수공원내 공연장 일대에서 진행됐다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t>
  </si>
  <si>
    <t>http://www.domin.co.kr/news/articleView.html?idxno=1391851</t>
  </si>
  <si>
    <t>신통일한국 피스로드 2022 전북 군산시 통일대장정 가져</t>
  </si>
  <si>
    <t>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</si>
  <si>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 </t>
  </si>
  <si>
    <t>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t>
  </si>
  <si>
    <t>https://blog.naver.com/jangdojang60/222749144494</t>
  </si>
  <si>
    <t>[뉴스핌] 2020 공개행사 보도자료</t>
  </si>
  <si>
    <t>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 https www newspim com news view 20200724000530 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www newspim com</t>
  </si>
  <si>
    <t>https://www.newspim.com/news/view/20200724000530</t>
  </si>
  <si>
    <t>광양시 국가무형문화재 박종군 장도장 제작과정 공개행사 개최</t>
  </si>
  <si>
    <t>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t>
  </si>
  <si>
    <t>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t>
  </si>
  <si>
    <t>https://blog.naver.com/alpha0209/222692452410</t>
  </si>
  <si>
    <t>[언론 속 박시종] 뉴스핌| `부적격 판정` 박시종 지지자들 "합리적인 검증기준 마련하라"</t>
  </si>
  <si>
    <t>부적격 판정 박시종 지지자들 합리적인 검증기준 마련하라 입력 2022년04월05일 12 06 수정 2022년04월05일 12 07 https www newspim com news view 20220405000526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윤창호법 이후 음주운전 전력으로 더불어민주당 광주시당으로 부적격 판정을 받은 박시종 광주 광산구청장 예비후보의 지지자들이 경선자격을 요구하고 나섰다 https www newspim com news view 20220405000526 부적격 판정 박시종 지지자들 합리적인 검증기준 마련하라 부적격 판정 박시종 지지자들 합리적인 검증기준 마련하라 www newspim com</t>
  </si>
  <si>
    <t>https://www.newspim.com/news/view/20220405000526</t>
  </si>
  <si>
    <t>'부적격 판정' 박시종 지지자들 "합리적인 검증기준 마련하라"</t>
  </si>
  <si>
    <t>광주 뉴스핌 전경훈 기자 윤창호법 이후 음주운전 전력으로 더불어민주당 광주시당으로 부적격 판정을 받은 박시종 광주 광산구청장 예비후보의 지지자들이 경선자격을 요구하고 나섰다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박시종 광주 광산구청장 예비후보 지지자들이 5일 오전 광주시의회 시민소통실에서 기자회견을 열고 합리적인 경선 검증기준을 마련하라고 촉구하고 있다 2022 04 05 kh10890 newspim com 그러면서 차라리 음주운전 전력이 있는 모든 사람을 공천에서 배제하라 며 구청장 뿐 아니라 국회의원 당대표 대통령을 포함한 당내 모든 경선에서 음주운전자를 원천 배제하라 고 촉구했다 지지자들은 납득할 수 있도록 공정하고 합리적인 검증기준을 마련하라 고 요구했다 앞서 박시종 광주 광산구청장 예비후보는 윤창호법 시행 이후인 2019년 음주운전으로 벌금 100만원 처분을 받았다 최근 민주당 비상책위원회는 음주운전에 대해서는 엄격한 기준을 적용하기로 하고 10년 이내 음주운전 2회 적발자 5년 이내 3회 적발자 2018년 12월 18일 윤창호법 시행 이후 음주운전 적발자는 부적격 판정하기로 했다 이에 박 예비후보는 지난 3일 민주당 중앙당 예비후보자자격심사 이의신청처리위원회에 이의신청서를 제출했다 kh10890 newspim com</t>
  </si>
  <si>
    <t>광주 뉴스핌 전경훈 기자 윤창호법 이후 음주운전 전력으로 더불어민주당 광주시당으로 부적격 판정을 받은 박시종 광주 광산구청장 예비후보의 지지자들이 경선자격을 요구하고 나섰다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박시종 광주 광산구청장 예비후보 지지자들이 5일 오전 광주시의회 시민소통실에서 기자회견을 열고 합리적인 경선 검증기준을 마련하라고 촉구하고 있다 2022 04 05 kh10890 그러면서 차라리 음주운전 전력이 있는 모든 사람을 공천에서 배제하라 며 구청장 뿐 아니라 국회의원 당대표 대통령을 포함한 당내 모든 경선에서 음주운전자를 원천 배제하라 고 촉구했다 지지자들은 납득할 수 있도록 공정하고 합리적인 검증기준을 마련하라 고 요구했다 앞서 박시종 광주 광산구청장 예비후보는 윤창호법 시행 이후인 2019년 음주운전으로 벌금 100만원 처분을 받았다 최근 민주당 비상책위원회는 음주운전에 대해서는 엄격한 기준을 적용하기로 하고 10년 이내 음주운전 2회 적발자 5년 이내 3회 적발자 2018년 12월 18일 윤창호법 시행 이후 음주운전 적발자는 부적격 판정하기로 했다 이에 박 예비후보는 지난 3일 민주당 중앙당 예비후보자자격심사 이의신청처리위원회에 이의신청서를 제출했다 kh10890</t>
  </si>
  <si>
    <t>https://blog.naver.com/pwhm119/222756562438</t>
  </si>
  <si>
    <t>무등일보 "그림책 읽으며 큰 위로 받아요"</t>
  </si>
  <si>
    <t>무등일보에 기사가 실렸는데 그림책테라피 프로그램이 다른 어색한 용어로 씌여졌지만 기사를 실어 주신 분께 감사할 따름이다 많은 분들이 일상 생활에서 받게 되는 스트레스나 자아를 찾고 싶어질 때 그림책을 펼치면 또 다른 세상이 기다리고 있을겁니다 드림온코칭연구소 그림책테라피백연옥 광주그림책테라피 그림책힐링 그림책독서치료 광주그림책치료 그림책교육 광주그림책교육 광주그림책힐링 그림책테라피스트백연옥 독서치료사백연옥 광주독서치유</t>
  </si>
  <si>
    <t>http://m.mdilbo.com/detail/MQNmVO/670439</t>
  </si>
  <si>
    <t>[동네방네] "그림책 읽으며 큰 위로 받아요"</t>
  </si>
  <si>
    <t>광주 북구 양산도서관 심리치료 프로그램 인기 광주 북구 양산도서관은 성인들을 위한 나에게 건네는 그림책 위로 심리 치료 프로그램을 지난 3월 개강했다 그림책자 활용 심리치료를 통해 자아 성찰과 정서적 안정을 얻는 계기를 마련하고자 매주 화요일 10시부터 12시까지 도서관 3층 문화누리실에서 운영되고 있다 나에게 건네는 그림책 위로 프로그램 은 그림동화 작가 백연옥씨가 지도하고 있다 지도 강사 백 작가는 그림책은 문학성이 높고 그림 자체에 대한 예술성이 높은 책이다 그림책을 선정한 후 함께 읽고 대화하면서 자신을 찾아가는 동안 스스로 위로 받는다 고 설명했다 그림책 하늘을 날고 싶은 아기 새에게 를 읽고 자신의 현재 기분을 시각적으로 표현해 보는 시간을 가져본 참가자 A 씨는 프로그램을 통해서 그동안 잃었던 감정을 되찾아 위로받고 성장하는 기회가 된 것 같아 흐뭇하다 고 전했다 양산도서관 관계자는 이번 프로그램을 통해 참가자들이 진정한 나 를 돌아보고 스스로 위로와 격려를 건네는 계기가 되고 있어 보람이 크다 고 말했다 한편 양산도서관 정기프로그램 나에게 건네는 그림책의 위로 강좌를 들은 수강생들이 자발적으로 모여 그림책을 더 공부하는 그림책 소풍 동아리 가 매월 둘째 셋째주 월요일 오전 10시 3층 동아리실에서 운영 중이다 동아리 회원들은 자신이 선택한 그림책을 함께 읽는 순간을 느끼면서 심리적 안정감을 얻고 있다 삶을 다각도로 바라보며 다양한 관점을 가질 수 있는 통찰의 힘을 기르는 시간을 갖고 있는 것이다 스트레스가 많은 현대인들을 위해 양산도서관은 프로그램 성과를 바탕으로 성인 그림 심리 치료를 꾸준히 늘려갈 계획이다 김옥 시민기자이 기사는 지역신문발전기금을 지원받았습니다 이건 어때요 영상 호우경보 엄다천 범람 영상 인도와 도로에 비탈면 토사 유출 영상 홍련의 향기에 취한 고라니</t>
  </si>
  <si>
    <t>광주 북구 양산도서관 심리치료 프로그램 인기 광주 북구 양산도서관은 성인들을 위한 나에게 건네는 그림책 위로 심리 치료 프로그램을 지난 3월 개강했다 그림책자 활용 심리치료를 통해 자아 성찰과 정서적 안정을 얻는 계기를 마련하고자 매주 화요일 10시부터 12시까지 도서관 3층 문화누리실에서 운영되고 있다 나에게 건네는 그림책 위로 프로그램 은 그림동화 작가 백연옥씨가 지도하고 있다 지도 강사 백 작가는 그림책은 문학성이 높고 그림 자체에 대한 예술성이 높은 책이다 그림책을 선정한 후 함께 읽고 대화하면서 자신을 찾아가는 동안 스스로 위로 받는다 고 설명했다 그림책 하늘을 날고 싶은 아기 새에게 를 읽고 자신의 현재 기분을 시각적으로 표현해 보는 시간을 가져본 참가자 A 씨는 프로그램을 통해서 그동안 잃었던 감정을 되찾아 위로받고 성장하는 기회가 된 것 같아 흐뭇하다 고 전했다 양산도서관 관계자는 이번 프로그램을 통해 참가자들이 진정한 나 를 돌아보고 스스로 위로와 격려를 건네는 계기가 되고 있어 보람이 크다 고 말했다 한편 양산도서관 정기프로그램 나에게 건네는 그림책의 위로 강좌를 들은 수강생들이 자발적으로 모여 그림책을 더 공부하는 그림책 소풍 동아리 가 매월 둘째 셋째주 월요일 오전 10시 3층 동아리실에서 운영 중이다 동아리 회원들은 자신이 선택한 그림책을 함께 읽는 순간을 느끼면서 심리적 안정감을 얻고 있다 삶을 다각도로 바라보며 다양한 관점을 가질 수 있는 통찰의 힘을 기르는 시간을 갖고 있는 것이다 스트레스가 많은 현대인들을 위해 양산도서관은 프로그램 성과를 바탕으로 성인 그림 심리 치료를 꾸준히 늘려갈 계획이다 김옥 시민기자이 기사는 지역신문발전기금을 지원받았습니다 호우경보 엄다천 범람 영상 인도와 도로에 비탈면 토사 유출 영상 홍련의 향기에 취한 고라니</t>
  </si>
  <si>
    <t>https://blog.naver.com/hongtruejs/222878955545</t>
  </si>
  <si>
    <t>[행사진행] 전남대 공대 개교 70주년 공학심포지엄 / 2022. 06. 22 / 홍진실 아나운서</t>
  </si>
  <si>
    <t>안녕하세요 아나운서 홍진실 입니다 오늘은 지난 6월에 진행됐던 전남대학교 공과대학 개교 70주년 기념 행사를 소개합니다 저는 오전에 진행된 공학 심포지엄 개회식을 오후에는 야외에서 공대 70주년 기념 조형물 제막식과 타임캡슐 봉인식 학생들의 우수 발표 시상식 등을 맡았어요 모교에서 불러주시면 언제나 감사하고 뿌듯하죠 작년 연말 하베스트 페스티벌에 이어 두 번째로 공대에서 불러 주신 행사였습니다 많은 기관과 지자체에 행사를 다니지만 전대 공대는 특히 정형화된 의전행사보다 즉흥적이고 자유로운 분위기를 선호하시는 것 같았어요 틀에 얽매이지 않고 학생들도 자유롭게 참여할 수 있어서 더 좋았습니다 여전히 세련되고 매너 좋으신 학장님과 화기애애하던 공대 교수님들의 미소에 두번째 반했던 날입니다 학생들과 함께 행사를 즐기시고 단체로 사진 찍는 모습도 너무 귀여우셨어요 북적이던 학생들 맛있어보이던 푸드코트 딱 축제 라는 말이 어울렸던 이 날 주제 강연에서는 전남대학교 공과대학을 졸업한 선배님 3분이 연사로 나오셨는데요 선배님들의 인사이트를 배워 가는 재미가 있어서 저도 정말 열심히 들었습니다 중간에 퀴즈 맞춰서 스타벅스 카드도 얻었다는 특히 강기정 광주광역시장님을 당선인 신분으로 처음 뵈었는데요 이 날 제 기억에 잊혀지지 않는 한 장면이 있어요 두고두고 지인들에게 그 모습을 얘기하곤 하는데요 허례허식 없이 소탈하신 모습이 너무 멋지셨어요 축제라고 느껴질 만큼 즐거웠던 행사에 함께 참여할 수 있어서 행복했습니다 https www breaknews com 902096 브레이크뉴스 전남대 공대 개교 70주년 공학심포지엄 축제 분위기 속 열려 광주 브레이크뉴스 이학수기자 전남대공과대학이개교70주년을기념해개최한 공학심포지엄 에서강기정광주광역시장당선자등동문특강과200여편의논 www breaknews com 홍진실 아나운서 홍진실 강사 영상 촬영 섭외 교육 문의 hongtruejs naver com</t>
  </si>
  <si>
    <t>https://www.breaknews.com/902096</t>
  </si>
  <si>
    <t>전남대 공대 개교 70주년 ‘공학심포지엄’ 축제 분위기 속 열려</t>
  </si>
  <si>
    <t>광주 브레이크뉴스 이학수 기자 전남대 공과대학이 개교 70주년을 기념해 개최한 공학심포지엄 에서 강기정 광주광역시장 당선자 등 동문 특강과 200여 편의 논문 발표 기념조형물 제막 학생 공연 등 다채롭고 흥겹게 진행됐다 전남대 공대는 지난 8일 심포지엄 개회식에서 강기정 광주광역시장 당선인 전기공학과 82학번 에 대한 축하꽃다발 증정을 비롯해 우수 교직원 표창 공과대학 70년사 헌정 등이 진행됐다 이날 행사는 박승현 동문 건축공학과 70학번 영진종합건설 대표 과 김영 동문 화학공학과 72학번 영진건설 대표 이 3억 6천만 원 상당의 현물기부로 리모델링한 코스모스홀 개관 후 첫 행사로 열려 의미를 더했다 강기정 당선인은 이공대생의 정치이야기 를 주제로 한 강연에서 실패를 두려워하지 말 것과 광주전남 지역의 발전을 위해 펼칠 정책에 대한 역설했다 정채환 한국생산기술연구원 서남지역본부장 신소재공학부 90학번 은 산업 환경변화 대응 과학기술트렌드 란 주제를 통해 세계경쟁력을 갖추기 위한 과학기술의 혁신을 강조하고 정부의 전략과 변화에 대응할 것을 당부했다 또 서성현 동문 화학공학부 91학번 GS칼텍스 부장 은 그 때의 내 꿈 지금의 내 꿈 이란 연제에서 후배들에게 꿈을 찾는 방법과 실행력에 대해 역설하고 계획과 성취를 통해 꾸준히 성장하기를 당부했다 이날 심포지엄에서는 AI IoT 스마트시티 에너지 융합소재 융복합 세션의 구두발표와 포스터발표가 펼쳐졌고 Nano Biomedical SW프로그래밍경진대회 시상식 정부 R D 및 지역산업정책 AI융합프로젝트 성과 공유회 등의 특별세션이 운영됐다 이외에도 링크3 0사업단 광주도시철도공사 공학교육혁신센터 등이 홍보부스 운영을 통해 사업단 홍보 취 창업 멘토링 재학생 수요조사 등에 나서 많은 학생들이 참여했다 이밖에 야외행사장에서는 동창회 임원과 교수회 학생회 임원들이 개교70주년 기념조형물 제막식과 타임캡슐 봉인식을 갖는가 하면 학생들의 댄스와 밴드 공연이 열려 등 축제분위기를 한껏 끌어올렸다 공대 소속 외국인 유학생들을 위해 이들 나라의 국기를 게양해 소속감과 자긍심을 북돋기도 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Chonnam National University College of Engineering 70th Anniversary Engineering Symposium held in a festive atmosphere 200 papers published Unveiling of alumni special lecture commemorative sculpture sealing of time capsule Gwangju Break News Reporter Lee Hak soo At the Engineering Symposium held by Chonnam National University College of Engineering to commemorate the 70th anniversary of the opening of the school special lectures by alumni including Kang Ki jeong elected mayor of Gwangju 200 papers presentation of 200 papers unveiling of commemorative sculptures student performances etc done At the opening ceremony of the symposium on the 8th Chonnam National University College of Engineering presented a bouquet of congratulations to Gwangju Mayor elect Kang Ki jung Electric Engineering Department 82 commendation for outstanding faculty and dedication of the 70 Years of Engineering The event was held as the first event since the opening of the Cosmos Hall which was remodeled by alumni Park Seung hyeon Class 70 Department of Architectural Engineering CEO Youngjin Construction and alumni Kim Young Class of Chemical Engineering Class 72 CEO of Youngjin Construction donated 360 million won in kind added meaning In a lecture on the subject of Politics of Science and Engineering Students President elect Kang Ki jung emphasized not to be afraid of failure and the policies to be implemented for the development of Gwangju and Jeonnam Chung Chae hwan head of the Southwest Regional Division of the Korea Institute of Industrial Technology School of Materials Science and Engineering Class 90 under the theme of Science and Technology Trends in Response to Industrial Environment Changes emphasized innovation in science and technology to gain global competitiveness and urged the government to respond to changes and strategies did In addition Seonghyeon Seo School of Chemical Engineering 91 head of GS Caltex emphasized on how to find a dream and the ability to execute it to juniors in the lecture titled My dream then my dream now encouraged to grow At the symposium on this day oral presentations and poster presentations of AI IoT smart city energy convergence materials and convergence sessions were held Special sessions were held In addition Link 3 0 Project Group Gwangju Urban Railroad Corporation Engineering Education Innovation Center etc operated publicity booths to promote the project group provide employment and start up mentoring and survey the needs of current students and many students participated In addition at the outdoor event site the alumni association faculty and student council executives held the unveiling ceremony of the 70th anniversary of the school and the sealing ceremony of the time capsule and students dance and band performances were held raising the festive atmosphere to the fullest They also raised the sense of belonging and pride by hoisting the national flags of these countries for foreign students in engineering colleges 원본 기사 보기 브레이크뉴스 전남</t>
  </si>
  <si>
    <t>광주 브레이크뉴스 이학수 기자 전남대 공과대학이 개교 70주년을 기념해 개최한 공학심포지엄 에서 강기정 광주광역시장 당선자 등 동문 특강과 200여 편의 논문 발표 기념조형물 제막 학생 공연 등 다채롭고 흥겹게 진행됐다 전남대 공대는 지난 8일 심포지엄 개회식에서 강기정 광주광역시장 당선인 전기공학과 82학번 에 대한 축하꽃다발 증정을 비롯해 우수 교직원 표창 공과대학 70년사 헌정 등이 진행됐다 이날 행사는 박승현 동문 건축공학과 70학번 영진종합건설 대표 과 김영 동문 화학공학과 72학번 영진건설 대표 이 3억 6천만 원 상당의 현물기부로 리모델링한 코스모스홀 개관 후 첫 행사로 열려 의미를 더했다 강기정 당선인은 이공대생의 정치이야기 를 주제로 한 강연에서 실패를 두려워하지 말 것과 광주전남 지역의 발전을 위해 펼칠 정책에 대한 역설했다 정채환 한국생산기술연구원 서남지역본부장 신소재공학부 90학번 은 산업 환경변화 대응 과학기술트렌드 란 주제를 통해 세계경쟁력을 갖추기 위한 과학기술의 혁신을 강조하고 정부의 전략과 변화에 대응할 것을 당부했다 또 서성현 동문 화학공학부 91학번 GS칼텍스 부장 은 그 때의 내 꿈 지금의 내 꿈 이란 연제에서 후배들에게 꿈을 찾는 방법과 실행력에 대해 역설하고 계획과 성취를 통해 꾸준히 성장하기를 당부했다 이날 심포지엄에서는 AI IoT 스마트시티 에너지 융합소재 융복합 세션의 구두발표와 포스터발표가 펼쳐졌고 Nano Biomedical SW프로그래밍경진대회 시상식 정부 R D 및 지역산업정책 AI융합프로젝트 성과 공유회 등의 특별세션이 운영됐다 이외에도 링크3 0사업단 광주도시철도공사 공학교육혁신센터 등이 홍보부스 운영을 통해 사업단 홍보 취 창업 멘토링 재학생 수요조사 등에 나서 많은 학생들이 참여했다 이밖에 야외행사장에서는 동창회 임원과 교수회 학생회 임원들이 개교70주년 기념조형물 제막식과 타임캡슐 봉인식을 갖는가 하면 학생들의 댄스와 밴드 공연이 열려 등 축제분위기를 한껏 끌어올렸다 공대 소속 외국인 유학생들을 위해 이들 나라의 국기를 게양해 소속감과 자긍심을 북돋기도 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Chonnam National University College of Engineering 70th Anniversary Engineering Symposium held in a festive atmosphere 200 papers published Unveiling of alumni special lecture commemorative sculpture sealing of time capsule Gwangju Break News Reporter Lee Hak soo At the Engineering Symposium held by Chonnam National University College of Engineering to commemorate the 70th anniversary of the opening of the school special lectures by alumni including Kang Ki jeong elected mayor of Gwangju 200 papers presentation of 200 papers unveiling of commemorative sculptures student performances etc done At the opening ceremony of the symposium on the 8th Chonnam National University College of Engineering presented a bouquet of congratulations to Gwangju Mayor elect Kang Ki jung Electric Engineering Department 82 commendation for outstanding faculty and dedication of the 70 Years of Engineering The event was held as the first event since the opening of the Cosmos Hall which was remodeled by alumni Park Seung hyeon Class 70 Department of Architectural Engineering CEO Youngjin Construction and alumni Kim Young Class of Chemical Engineering Class 72 CEO of Youngjin Construction donated 360 million won in kind added meaning In a lecture on the subject of Politics of Science and Engineering Students President elect Kang Ki jung emphasized not to be afraid of failure and the policies to be implemented for the development of Gwangju and Jeonnam Chung Chae hwan head of the Southwest Regional Division of the Korea Institute of Industrial Technology School of Materials Science and Engineering Class 90 under the theme of Science and Technology Trends in Response to Industrial Environment Changes emphasized innovation in science and technology to gain global competitiveness and urged the government to respond to changes and strategies did In addition Seonghyeon Seo School of Chemical Engineering 91 head of GS Caltex emphasized on how to find a dream and the ability to execute it to juniors in the lecture titled My dream then my dream now encouraged to grow At the symposium on this day oral presentations and poster presentations of AI IoT smart city energy convergence materials and convergence sessions were held Special sessions were held In addition Link 3 0 Project Group Gwangju Urban Railroad Corporation Engineering Education Innovation Center etc operated publicity booths to promote the project group provide employment and start up mentoring and survey the needs of current students and many students participated In addition at the outdoor event site the alumni association faculty and student council executives held the unveiling ceremony of the 70th anniversary of the school and the sealing ceremony of the time capsule and students dance and band performances were held raising the festive atmosphere to the fullest They also raised the sense of belonging and pride by hoisting the national flags of these countries for foreign students in engineering colleges 브레이크뉴스 전남</t>
  </si>
  <si>
    <t>https://blog.naver.com/kikelo71/222779285668</t>
  </si>
  <si>
    <t>[무등일보]2022.6.16</t>
  </si>
  <si>
    <t>존재하지 않는 이미지입니다 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t>
  </si>
  <si>
    <t>http://m.mdilbo.com/detail/ISaScg/671827</t>
  </si>
  <si>
    <t>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 이건 어때요 영상 호우경보 엄다천 범람 영상 인도와 도로에 비탈면 토사 유출 영상 홍련의 향기에 취한 고라니</t>
  </si>
  <si>
    <t>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호우경보 엄다천 범람 영상 인도와 도로에 비탈면 토사 유출 영상 홍련의 향기에 취한 고라니</t>
  </si>
  <si>
    <t>https://blog.naver.com/junlee915/222832514405</t>
  </si>
  <si>
    <t>20220728 세계일보, 조선일보, 한겨레신문 사설 요약</t>
  </si>
  <si>
    <t>세계일보 사설 광주 고교 답안지 해킹 유출 허술한 입시관리 도마 광주 대동고 중간 기말고자 답안지 유출사고 교사 컴퓨터 악성코드 4년 전 행정실장 시험지 유출 과정보다 결과 중시 성적 지상주의 내신 관리 근본 대책 사설 SK 29조 대미 신규투자 한국도 매력 있는 투자처 돼야 최태원 SK그룹 회장 반도체 바이오 그린에너지 미국에 220억달러 29조원 투자 한국 해외 직접 투자 급증 외국인 국내 직접투자 소폭 상승 투자 순유출 3105억달러 407조원 미국의 기업하기 좋은 환경 국내 투자환경 규제 세제 노동 개혁 나서야 사설 이준석 비토 드러난 문자 부적절하고 경솔했다 윤석열 대통령 이준석 대표에게 내부총질 양두구육 윤 대통령의 문자 부적절하고 경솔 권성동 대행 집권여당 이끌 자질과 리더십 의문 조선일보 사설 7개 미래 산업 중 5개 뒤져 현실로 나타난 한 중 기술 역전 정부 7대 미래 먹거리 중 인공지능 에너지 방산 우주항공 바이오 등 5개 분야 기술력 중국에 평균 1 2년 뒤짐 28년간 대중 무역 수지 흑자가 연속 적자로 중국 의존도 줄여 가느냐 한국 경제의 최대 과제 사설 이번엔 수상한 7조원 해외 송금 도와 은행들 관리 실태 엉망 우리 신안은행 최근 1년 반 동안 수상한 외화 54억달러 약 7조원 송금 은행 내부 통제 시스템의 총체적 부실 사설 경제 안보 위기인데 평지풍파만 일으키는 정권 새정부 서울 부산시장 보궐선거와 대선 지방선거 승리 국민들 걱정 증가 여권 이해할 수 없는 사건 사거 한겨레신문 사설 내부 총질 문자가 드러낸 윤 대통령 제왕적 정치행태 이 대표의 징계에 윤심 작용 사설 방역 인프라 손놓고 자율 만 외치는 과학방역 27일 10만명대 확진자 유행 확산 을 예견 대책 허술 사설 총리가 나서 이재용 신동빈 사면 건의 부적절하다 한덕수 총리 이재용 신동빈 재벌 총수 사면 건의 불법을 저지른 사회 특권계급의 무분별한 사면 민주주의 기본원칙 무너뜨린다</t>
  </si>
  <si>
    <t>https://www.segye.com/newsView/20220727520789?OutUrl=naver</t>
  </si>
  <si>
    <t>[사설] 광주 고교 답안지 해킹 유출, 허술한 입시관리 도마</t>
  </si>
  <si>
    <t>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 무단전재 및 재배포 금지</t>
  </si>
  <si>
    <t xml:space="preserve">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 </t>
  </si>
  <si>
    <t>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t>
  </si>
  <si>
    <t>https://blog.naver.com/ydh2002003/222701415013</t>
  </si>
  <si>
    <t>일상 : 전남일보 '광주사람들' 출연 [ + 언론보도 ]</t>
  </si>
  <si>
    <t>전남일보에서 올라오는 광주사람들 에 나왔습니다 역무원이라는 직업을 갖고 있지만 유튜버로서의 활동과 역사에 저의 생각에 대해 이야기를 더 많이 했습니다 전남일보 기사 링크 https www jnilbo com view media view code 2022040923595691302 윤동현 역사청년 역무원 420 1000 광주사람들 윤동현 www jnilbo com 유튜브 링크 https youtu be Nl8FLwAw44o 네이버 포스트 링크 http naver me GTOkIJCa 윤동현 역사청년 역무원 420 1000 BY 전남일보 광주송정역에서 역무원으로 일하고 있고 취미 생활로 역사청년 윤동현이라는 채널로 유튜 naver me 네이버TV 링크 https tv naver com v 26225327</t>
  </si>
  <si>
    <t>https://www.jnilbo.com/view/media/view?code=2022040923595691302</t>
  </si>
  <si>
    <t>윤동현(역사청년·역무원) (420/1000)</t>
  </si>
  <si>
    <t>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광주사람들 최신기사 TOP 51 전남일보 광주사람들 유민수 광주정보문화산업진흥원 게임산업팀장 542 1000 2 전남일보 광주사람들 박새별 37 광주과학고 교사 541 1000 3 전남일보 광주사람들 최성광 광주시교육청 미래교육기획과 정책기획팀 장학관 540 1000 4 전남일보 광주사람들 조순자 아시아실버윈드오케스트라 부단장 539 1000 5 전남일보 광주사람들 황대복 분도와 안나 사랑의 식당 봉사자 538 1000</t>
  </si>
  <si>
    <t xml:space="preserve">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 </t>
  </si>
  <si>
    <t>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t>
  </si>
  <si>
    <t>https://blog.naver.com/sukhonefood/222726113737</t>
  </si>
  <si>
    <t>[석호네푸드]대전일보_괴산군,농산물 소비촉진 위해 석호네푸드 등과 `맞손`</t>
  </si>
  <si>
    <t>2020년 6월 9일 기사 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저작권자 대전일보사 무단전재 재배포 금지 오인근 inkun0815 daejonilbo com 출처 대전일보 http www daejonilbo com</t>
  </si>
  <si>
    <t>http://www.daejonilbo.com/news/articleView.html?idxno=1426079</t>
  </si>
  <si>
    <t>[대전시장 여론조사] 이장우 48.9%, 허태정 38.7%...첫 두 자릿수 격차</t>
  </si>
  <si>
    <t>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저작권자 대전일보사 무단전재 재배포 금지 오인근 inkun0815 daejonilbo com 다른 기사 보기 구독 저작권자 대전일보 무단전재 및 재배포 금지</t>
  </si>
  <si>
    <t xml:space="preserve">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t>
  </si>
  <si>
    <t>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t>
  </si>
  <si>
    <t>https://blog.naver.com/sukhonefood/222726137308</t>
  </si>
  <si>
    <t>[석호네푸드]중부매일_괴산군·석호네푸드·농협중앙회, 맞손… '괴산고추닭발' 개발·판매</t>
  </si>
  <si>
    <t>2020년 6월 9일 기사 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출처 중부매일 충청권 대표 뉴스 플랫폼 http www jbnews com 서인석 기자 seois65 jbnews com</t>
  </si>
  <si>
    <t>http://www.jbnews.com/news/articleView.html?idxno=1293935</t>
  </si>
  <si>
    <t>괴산군·석호네푸드·농협중앙회, 맞손… '괴산고추닭발' 개발·판매</t>
  </si>
  <si>
    <t>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 다른기사 보기 저작권자 중부매일 충청권 대표 뉴스 플랫폼 무단전재 및 재배포 금지</t>
  </si>
  <si>
    <t xml:space="preserve">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 다른기사 보기 </t>
  </si>
  <si>
    <t>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t>
  </si>
  <si>
    <t>https://blog.naver.com/artistjunga/222849500969</t>
  </si>
  <si>
    <t>MN40 | 2015.1.29 | 파이낸셜뉴스 | 라이프플래닛, 한국화가 김현정 작가와...</t>
  </si>
  <si>
    <t>MN40 2015 1 29 파이낸셜뉴스 라이프플래닛 한국화가 김현정 작가와 손잡고 옥외광고 실시 Financial News</t>
  </si>
  <si>
    <t>https://www.fnnews.com/news/201501290925281582</t>
  </si>
  <si>
    <t>라이프플래닛, 한국화가 김현정 작가와 손잡고 옥외광고 실시</t>
  </si>
  <si>
    <t>교보라이프플래닛 무 꿈꾸는e저축보험 옥외광고 시안 교보라이프플래닛생명보험은 한국화가 김현정 작가와의 콜라보레이션으로 무 꿈꾸는e저축보험 옥외광고를 실시한다고 29일 밝혔다 이번 옥외광고는 가입 후 한 달 만에 해지해도 원금을 100 돌려주는 상품의 혁신성이 잘 드러나도록 대중들의 일상생활을 소재로 소통하는 한국화를 그려 참신하다는 평가를 받고 있는 김현정 작가의 내숭시리즈 를 활용했다 이번 광고에 들어간 작품은 최근 많은 관람객의 호응을 얻은 전시회 내숭올림픽 에 출품된 내숭 스물일곱 세월의 무게 다 김현정 작가의 내숭올림픽 은 일상 속에서 한복 차림의 여성이 당구 역도 볼링 등을 즐기는 장면을 수묵화로 그려낸 작품 전시회다 교보라이프플래닛은 김 작가 작품의 특징이 고객지향적인 상품을 제공하고자 중간 유통비용을 절감하고 정직하고 투명한 운영을 지향하는 회사의 철학과 부합한다며 협업의 배경을 설명했다 라이프플래닛 관계자는 생명보험에 새로운 패러다임을 제시한 무 꿈꾸는e저축보험의 독창성과 혁신성 및 라이프플래닛의 고객지향적 운영 철학을 나타내는데 있어 한국화의 참신한 시도를 보여주며 관객과 소통하는 김현정 작가의 내숭올림픽 이 라이프플래닛 고객의 공감을 이끌어내기에 적합하다고 판단했다 고 전했다 한편 라이프플래닛의 이번 옥외광고는 서울 지하철 주요 역 스크린 도어와 열차 객실 내부 광고판 등에서 볼 수 있다 ck7024 fnnews com 홍창기 기자</t>
  </si>
  <si>
    <t>교보라이프플래닛 무 꿈꾸는e저축보험 옥외광고 시안 교보라이프플래닛생명보험은 한국화가 김현정 작가와의 콜라보레이션으로 무 꿈꾸는e저축보험 옥외광고를 실시한다고 29일 밝혔다 이번 옥외광고는 가입 후 한 달 만에 해지해도 원금을 100 돌려주는 상품의 혁신성이 잘 드러나도록 대중들의 일상생활을 소재로 소통하는 한국화를 그려 참신하다는 평가를 받고 있는 김현정 작가의 내숭시리즈 를 활용했다 이번 광고에 들어간 작품은 최근 많은 관람객의 호응을 얻은 전시회 내숭올림픽 에 출품된 내숭 스물일곱 세월의 무게 다 김현정 작가의 내숭올림픽 은 일상 속에서 한복 차림의 여성이 당구 역도 볼링 등을 즐기는 장면을 수묵화로 그려낸 작품 전시회다 교보라이프플래닛은 김 작가 작품의 특징이 고객지향적인 상품을 제공하고자 중간 유통비용을 절감하고 정직하고 투명한 운영을 지향하는 회사의 철학과 부합한다며 협업의 배경을 설명했다 라이프플래닛 관계자는 생명보험에 새로운 패러다임을 제시한 무 꿈꾸는e저축보험의 독창성과 혁신성 및 라이프플래닛의 고객지향적 운영 철학을 나타내는데 있어 한국화의 참신한 시도를 보여주며 관객과 소통하는 김현정 작가의 내숭올림픽 이 라이프플래닛 고객의 공감을 이끌어내기에 적합하다고 판단했다 고 전했다 한편 라이프플래닛의 이번 옥외광고는 서울 지하철 주요 역 스크린 도어와 열차 객실 내부 광고판 등에서 볼 수 있다 ck7024 홍창기 기자</t>
  </si>
  <si>
    <t>https://blog.naver.com/2664029/222704553324</t>
  </si>
  <si>
    <t>[남도일보] 광주 동·서부교육지원청, ‘학교교권보호위원회 역량강화 특강’_2022....</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</si>
  <si>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출처 남도일보 http www namdonews com</t>
  </si>
  <si>
    <t>http://www.namdonews.com/news/articleView.html?idxno=679496</t>
  </si>
  <si>
    <t>광주 동·서부교육지원청, ‘학교교권보호위원회 역량강화 특강’</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</si>
  <si>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김명식 기자 msk namdonews com 다른기사 보기 광주전남 지역민의 소중한 제보를 기다립니다 기사제보 저작권자 남도일보 무단전재 및 재배포 금지</t>
  </si>
  <si>
    <t xml:space="preserve">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김명식 기자 msk namdonews com 다른기사 보기 </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</si>
  <si>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김명식 기자 msk</t>
  </si>
  <si>
    <t>https://blog.naver.com/bangok0003/222886434679</t>
  </si>
  <si>
    <t>(강원일보) 홍천 반곡초 등굣길 음악회</t>
  </si>
  <si>
    <t>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홍천 반곡초 등굣길 음악회 강원일보 kwnews co kr</t>
  </si>
  <si>
    <t>https://kwnews.co.kr/page/view/2022092714524098947</t>
  </si>
  <si>
    <t>홍천 반곡초 등굣길 음악회</t>
  </si>
  <si>
    <t>교육 홍천 반곡초 등굣길 음악회 원선영기자 haru 입력 2022 09 27 17 46 35 10면 기자의 다른기사 보기 페이스북 트위터 카카오스토리 밴드 네이버블로그 카카오톡 라인 URL복사 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원선영기자 haru 입력 2022 09 27 17 46 35 10면 기자의 다른기사 보기 라이브리 댓글 작성을 위해 javascript를 활성화해주세요</t>
  </si>
  <si>
    <t>교육 홍천 반곡초 등굣길 음악회 원선영기자 haru 2022 09 27 17 46 35 10면 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원선영기자 haru 2022 09 27 17 46 35 10면</t>
  </si>
  <si>
    <t>https://blog.naver.com/sinmoon_apt/222858521185</t>
  </si>
  <si>
    <t>코스트코 김해점 개점 ‘교통대란’(경남일보)</t>
  </si>
  <si>
    <t>코스트코 김해점 개점 교통대란 박준언 승인 2022 08 25 18 08 개점 첫날 차량 쇼핑객 몰려 교통대란이 예상됐던 코스트코 김해점의 오픈 날인 25일은 평일 오전임에도 차량과 인파들이 뒤섞여 북새통을 이뤘다 코스트코 김해점이 25일 김해시 주촌면에 문을 열자 시민들이 입장하기 위해 길게 줄을 서 있다 사진제공 연합뉴스 출처 경남일보 우리나라 최초의 지역신문 http www gnnews co kr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 앞서 김해시는 코스트코 주변 교통 흐름을 개선하기 위해 코스트코 북측에 길이 80m 폭 3 4m의 진출로 남측에는 길이 45m 폭 3m의 우회전 전용차 개설을 요구했다 이에 대해 코스트코는 자체 부담으로 이를 모두 설치하기로 했다 김해시는 1년 6개월 동안 교통량 모니터링 후 코스트코와 추가로 도로 개설을 추진할 계획이다 김해시 관계자는 개점 효과로 당분간은 차량 사람이 많이 몰릴 것으로 예상한다 며 모니터링을 한 후 체증 해소 방법을 내놓겠다 고 말했다 박준언기자</t>
  </si>
  <si>
    <t>http://www.gnnews.co.kr/news/articleView.html?idxno=508456</t>
  </si>
  <si>
    <t>코스트코 김해점 개점 ‘교통대란’</t>
  </si>
  <si>
    <t>교통대란이 예상됐던 코스트코 김해점의 오픈 날인 25일은 평일 오전임에도 차량과 인파들이 뒤섞여 북새통을 이뤘다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t>
  </si>
  <si>
    <t>https://blog.naver.com/wjinnobike/222700323772</t>
  </si>
  <si>
    <t>경찰은 오는 5월 31일까지 법규위반에 대한 특별단속을 벌일 계획 출처 : 강원도민일보</t>
  </si>
  <si>
    <t>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출처 강원도민일보 http www kado net 도로 위 무법자 전동킥보드 고삐 잡는다 도로 위 무법자 로 불리는 전동킥보드 사고가 잇따르자 경찰이 대대적인 특별단속에 나선다 13일 강원경찰청에 따르면 최근 2년간 2020 2021 강원도내 개인형 이동장치 PM 교통사고는 39건으로 지난 2020년 www kado net</t>
  </si>
  <si>
    <t>http://www.kado.net/news/articleView.html?idxno=1121940</t>
  </si>
  <si>
    <t>‘도로 위 무법자’ 전동킥보드 고삐 잡는다</t>
  </si>
  <si>
    <t>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 kado net 키워드 전동킥보드 무법자 특별단속 강원경찰청 개인형 구본호 bono kado net 다른기사 보기 저작권자 강원도민일보 무단전재 및 재배포 금지</t>
  </si>
  <si>
    <t xml:space="preserve">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 </t>
  </si>
  <si>
    <t>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t>
  </si>
  <si>
    <t>https://blog.naver.com/art_stay1930/222844814303</t>
  </si>
  <si>
    <t>인천일보 / 인천 동구 배다리, 예술인 창작공간 변신</t>
  </si>
  <si>
    <t>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이아진 기자 atoz incheonilbo com 출처 인천일보 http www incheonilbo com 기사 원본 인천일보 2021 05 10 인천 동구 배다리 예술인 창작공간 변신 http www incheonilbo com news articleView html idxno 1094258</t>
  </si>
  <si>
    <t>http://www.incheonilbo.com/news/articleView.html?idxno=1094258</t>
  </si>
  <si>
    <t>인천 동구 배다리, 예술인 창작공간 변신</t>
  </si>
  <si>
    <t>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 incheonilbo com 저작권자 인천일보 수도권 지역신문 열독률 1위 무단전재 및 재배포 금지 다른기사 보기 이아진 기자 atoz incheonilbo com 언어는 다르지만 한식으로 하나된 우리 한국글로벌셰프고 학생들 전국 조리특성화고 요리경진대회 수상 버스 차고지서 수소 생산 친환경 이끄는 형제</t>
  </si>
  <si>
    <t xml:space="preserve">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 incheonilbo com </t>
  </si>
  <si>
    <t>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t>
  </si>
  <si>
    <t>https://blog.naver.com/junlee915/222862302484</t>
  </si>
  <si>
    <t>20220830 세계일보, 조선일보, 한겨레신문 사설 요약</t>
  </si>
  <si>
    <t>세계일보 사설 파월 쇼크 에 주식 외환시장 휘청 고금리 장기화 대비해야 제롬 파월 발언 원달러 환율 1350원 코스피와 코스탁지수 2 하락 외풍에 취약한 한국경제 미 고금리발 금융 충격 완화 급선무 1900조원 가계부채 연착륙 사설 또 권성동 직무대행 체제로 국민이 우습게 보이나 권성동 원내대표 가장 큰 책임 새 원내대표 선출 당대표 직무대행 체제로 당 내분 사태 이준석 전 대표와 윤핵관의 권력 다툼 윤 대통령의 부적절한 처신 사설 50만명 종부세 혼선 부담 완화 선거 공약 지켜라 조선일보 사설 이재명 대표 말로만 민생 말고 민생 법안부터 처리해야 민생 법안 종부세 합리화 근로소득자의 소득세 경감 생애 최초 주택 취득세 감면 등 사설 월성 1호 폐쇄 이어 4대강 보 해체 결정도 조작 이뿐인가 사설 전시 대비 훈련 5년 만에 나온 각 부처 실무자들 우왕좌왕 한겨레신문 사설 1350원도 뚫린 달러 환율 경제주체들 위기의식 가져야 사설 윤 대통령 이재명 대표 만나 민생 위기 머리 맞대야 사설 암초 만난 도로 권성동 비대위 이런 코미디가 없다 서병수 전국위원회의장이 회의 소집 거부</t>
  </si>
  <si>
    <t>https://www.segye.com/newsView/20220829519926?OutUrl=naver</t>
  </si>
  <si>
    <t>[사설] ‘파월 쇼크’에 주식·외환시장 휘청, 고금리 장기화 대비해야</t>
  </si>
  <si>
    <t>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 무단전재 및 재배포 금지</t>
  </si>
  <si>
    <t xml:space="preserve">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 </t>
  </si>
  <si>
    <t>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t>
  </si>
  <si>
    <t>https://blog.naver.com/nicejangho/222719883369</t>
  </si>
  <si>
    <t>[구미시장 예비후보 국민의힘 김장호] 일요신문, 영남일보, 매일신문</t>
  </si>
  <si>
    <t>일요신문 지면 5월 3일 에 저의 단독 인터뷰 가 실렸습니다 많은 관심 부탁드립니다 국민의힘 경북 지역 경선 결과 발표가 영남일보와 매일신문 전면에 실렸습니다 제 이름 석자가 적혀있는 걸 보니 책임이 더욱 막중해집니다 변함없이 몸이 부서져라 뛰겠습니다 반드시 압승을 이루겠습니다 김장호 구미시장 구미시장후보 구미시장예비후보 국민의힘 지방선거 지면신문</t>
  </si>
  <si>
    <t>https://ilyo.co.kr/?ac=article_view&amp;entry_id=426359</t>
  </si>
  <si>
    <t>[인터뷰] 김장호 구미시장 예비후보 “구미 추락 반전 시킬 적임자는 ‘바로 나’”</t>
  </si>
  <si>
    <t>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 저작권자 일요신문 무단전재 및 수집 재배포금지 일요신문i는 한국기자협회 인터넷신문위원회 일요신문 윤리강령을 준수하고 있습니다 최창현 대구 경북 기자 기사 더보기 이메일 보내기 기사 인쇄하기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</si>
  <si>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 xml:space="preserve">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 </t>
  </si>
  <si>
    <t>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t>
  </si>
  <si>
    <t>https://blog.naver.com/juk3654/222692433241</t>
  </si>
  <si>
    <t>[경북도민일보] 포항 과메기, 구미 시민 입맛 사로잡았다</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</si>
  <si>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제8회전국동시지방선거 지방선거 국민의힘 구미시장 예비후보 원종욱 여론조사 구미 구미시 구미시민 http www hidomin com news articleView html idxno 375391 포항 과메기 구미 시민 입맛 사로잡았다 경북도민일보 김찬수 경북도민일보 대표와 재구미포항향우회 임원들이 기념촬영을 하고 있다 포항 수산물을 구입하고 있는 구미 시 www hidomin com</t>
  </si>
  <si>
    <t>http://www.hidomin.com/news/articleView.html?idxno=375391</t>
  </si>
  <si>
    <t>포항 과메기, 구미 시민 입맛 사로잡았다</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</si>
  <si>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</si>
  <si>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</si>
  <si>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t>
  </si>
  <si>
    <t>https://blog.naver.com/daeshy1/222857074651</t>
  </si>
  <si>
    <t>&lt;'사상최대 실적 릴레이' 제약 터줏대감, 3분기도 외형 '쑥쑥' - by 이투데이 8/24&gt;</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</si>
  <si>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</si>
  <si>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https://www.etoday.co.kr/news/view/2166554</t>
  </si>
  <si>
    <t>'사상최대 실적 릴레이' 제약 터줏대감, 3분기도 외형 '쑥쑥'</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</si>
  <si>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관련 뉴스 유한양행 유한 코로나19 자가진단키트 약국 판매 시작 유한양행 대한약사회 국가유공자 어르신 건강지원 협약 체결 상반기 호실적 제약사 대표 상품이 효자 역할 톡톡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</si>
  <si>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https://blog.naver.com/doculink/222801920544</t>
  </si>
  <si>
    <t>[REPORT] "미래 먹거리 찾는 진단키트 기업, ‘디지털 헬스케어’ 주목"(이투데이...</t>
  </si>
  <si>
    <t>의료증명서 병원증명서 인터넷 발급은 메드서티 www medcerti com 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후략 출처 이투데이 22 07 06 미래 먹거리 찾는 진단키트 기업 디지털 헬스케어 주목 미래 먹거리 찾는 진단키트 기업 디지털 헬스케어 주목 국내 진단키트 기업들이 미래 성장을 위해 디지털 헬스케어 사업을 육성하고 있다 특히 파트너사와 협력을 통해 시너지를 추구하고 더 큰 사업 기회 www etoday co kr</t>
  </si>
  <si>
    <t>https://www.etoday.co.kr/news/view/2150603</t>
  </si>
  <si>
    <t>미래 먹거리 찾는 진단키트 기업, ‘디지털 헬스케어’ 주목</t>
  </si>
  <si>
    <t>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관련 뉴스 피씨엘 6700억 규모 모로코 국가 보건 프로젝트 참여 랩지노믹스 코로나19 신속항원키트 유럽 CE 인증 피씨엘 NHN클라우드와 손잡고 디지털 헬스케어 시장 개척 피씨엘은 NHN클라우드와 손잡고 환경성 질환 예측 사업에 뛰어들었다 환경부의 환경성질환 예방관리 핵심 기술개발정부과제를 맡은 강남세브란스병원 안철우 교수팀에 NHN클라우드 컨소시엄 형태로 참여한다 총 연구비 60억 원 규모의 이번 과제는 5대 환경성 질환 아토피 천식 치매 부정맥 갑상선 기능 저하증 을 연구해 질환을 조기에 진단하고 환경 유해인자와 유전체의 복합적인 상관관계를 규명하는 내용이다 피씨엘은 환경성질환 예측모델 알고리즘 과 질환 감수성 진단키트를 개발하는 역할을 맡았다 이후 NHN클라우드와 협력 분야를 혈액정보 관리까지 확대할 예정이다 김소연 피씨엘 대표는 바이오 헬스와 디지털 플랫폼의 융합과 관련해 NHN클라우드와 구체적으로 논의가 진행되고 있다 고 말했다 랩지노믹스는 최근 디지털 헬스케어 전문기업 유투메드텍 및 인공지능 AI 기반 유전자분석기업 제노코어비에스와 주요 질환의 발병 위험도를 예측하는 디지털 헬스케어 플랫폼을 개발하고 상용화를 추진하기 위한 업무협약을 체결했다 랩지노믹스가 유전자 검사를 통한 다양한 건강정보를 제공하고 유투메드텍이 암을 비롯한 주요 질환의 발병 위험도를 예측한다 제노코어비에스는 이를 기반으로 유전자 정보와 건강 정보를 통합한 빅데이터를 구축해 AI기반의 맞춤형 건강 관리 솔루션을 제공할 계획이다 이번 협약을 계기로 랩지노믹스는 디지털 헬스케어 산업의 발전과 진단 AI 솔루션의 활성화를 목표로 유전체분석과 건강 데이터 서비스를 결합한 다양한 비즈니스 모델을 구축할 예정이다 또한 적극적인 영업 마케팅 확대를 통해 글로벌 시장 진출도 모색한다 이원다이애그노믹스 EDGC 는 해외에서 디지털 헬스케어 사업에 나선다 인하대병원 컨소시엄을 통해 산업통상자원부의 공적개발원조 ODA 사업에 합류 우즈베키스탄에서 디지털 헬스케어 플랫폼을 구축하게 된다 이번 사업은 우즈베키스탄 내 의료 데이터를 디지털화해 병원 내 의료 데이터의 이동 이용시스템을 만들고 의료정보시스템을 현대화하고자 계획됐다 지난 1일 우즈베키스탄 타슈켄트에서 착수보고회를 열면서 본격적인 사업이 시작됐다 EDGC 관계자는 DNA 뱅킹시스템을 구축하고 우즈베키스탄을 거점으로 중앙아시아에서 유전체 사업을 통해 정밀 의학을 구현하는 첫 단계를 수행한다 면서 앞으로 EDGC의 사업을 우즈베키스탄을 포함한 중앙아시아 지역에서 전개하기 위한 포석이 될 것 이라고 말했다</t>
  </si>
  <si>
    <t>https://blog.naver.com/finemind/222855315527</t>
  </si>
  <si>
    <t>종교간 화합·상생의 공간 ‘안동 종교타운’, 국내 최초 종교타운 탄생 [경북도민일보...</t>
  </si>
  <si>
    <t>안동 종교타운 종교통합의 상징적인 장소가 건립되었다 종교간 화합 상생의 공간 안동 종교타운 국내 최초 종교타운 탄생 경북도민일보 정운홍기자 국내 최초로 안동에 종교타운이 탄생했다 미래지향적 다종교 문화 창조 기반을 마련하고 종교 간의 화합은 물론 시민정서 함양을 위한 공간이다 2017년 2월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염원의 열주 기독교를 다른 종교들과 다를 바 없는 하나의 종교 a way 로 보이려는 의도가 담겨져 있다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2013년 10월 WCC 부산 총회 개최 이후 종교통합 이라는 WCC 프리메이슨 의 어젠더를 충실히 이행하고 있는 대한민국 안동에 개신교 불교 천주교 유교 성덕도 등 다섯 개 종교의 상징물들을 모아놓은 종교타운 이 건립되었다 WCC와 동성애에 대해 호의적인 글을 싣고 있는 기독교 진보 언론 뉴스앤조이에서도 위의 글과 동일한 기사내용을 다루었는데 안동 종교타운 건립에 WCC를 지지했던 교회들과 기독교단체들의 암묵적인 지지가 있었음을 짐작할 수 있는 대목이다 기독교 진보언론 뉴스앤조이도 안동에 종교타운이 조성된다는 사실을 기사로 다루며 종교통합의 당위성을 홍보하고 있다 관련기사 안동에 기 천 불 유 아우르는 종교 타운 조성 뉴스앤조이 계적인 인기를 끌고 있는 케이팝은 일루미나티 어젠더를 홍보하는 일에 앞장을 서고 있고 일루미나티 기업 삼성은 베리칩 시스템 개발에 앞장을 서고 있고 여시재 라고 하는 일루미나티 싱크탱크는 한국정치를 막후에서 조종하고 있고 WCC 배도의 모임에 참여한 교회와 기독교단체들은 본격적으로 종교통합 이라는 일루미나티의 어젠더에 발벗고 나서고 있으니 대한민국이 바로 일루미나티 국가가 아니면 무엇이겠는가 5개의 열주 기둥 로 된 종교타운을 위에서 바라본 모습이다 맨 위 그림 둥근 원 모양의 돌기둥들이 세워진 스톤헨지를 흉내낸 것임을 알 수 있다 5개의 기둥은 또 펜타그램 오망성 이 그려진 오컬트의 제단 혹은 전시안의 모습이 연상된다</t>
  </si>
  <si>
    <t>http://www.hidomin.com/news/articleView.html?idxno=322043</t>
  </si>
  <si>
    <t>종교간 화합·상생의 공간 ‘안동 종교타운’</t>
  </si>
  <si>
    <t>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macmaca 2017 02 26 10 02 14 더보기 삭제하기 대학 종교관련 한국에서는 한국사 세계사의 정설 을 대체할 이론이 없습니다 세계적으로도 세계사는 가장 보편적인 정설 에 해당됩니다 http blog daum net macmaca 2313 답글쓰기 0 0 macmaca 2017 02 24 21 14 43 더보기 삭제하기 을사조약 한일병합무효 한국은 행정법 중심 유교 국가로 복구된것 조선성명 복구령에 따라 조선 대한제국 국교인 유교의 한문성씨를 국가에 등록 삼강오륜교육 실시 유교나라 http blog daum net macmaca 348 답글쓰기 0 0 macmaca 2017 02 24 21 11 00 더보기 삭제하기 을사조약 한일병합이 무효며 한국은 행정법 조선성명등록 을 중심으로 다시 유교 국가로 복구된것임 조선성명 복구령에 따라 조선 대한제국 국교인 유교의 한문성씨를 의무적으로 국가에 등록하고 학교에서 삼강오륜 유교교육을 실시하는 유교나라 http blog daum net macmaca 348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</si>
  <si>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 </t>
  </si>
  <si>
    <t>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t>
  </si>
  <si>
    <t>https://blog.naver.com/tron23/222818901451</t>
  </si>
  <si>
    <t>200억대 코인 재단들 ‘대량 매도’ 모색…제2의 루나 사태 우려–뉴스핌 단독</t>
  </si>
  <si>
    <t>200억대 코인 재단들 대량 매도 모색 제2의 루나 사태 우려 뉴스핌 단독 https www blockmedia co kr archives 239624 200억대 코인 재단들 대량 매도 모색 제2의 루나 사태 우려 뉴스핌 단독 블록미디어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 중소 가상자산거래소에 알트코인을 상장해 www blockmedia co kr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t>
  </si>
  <si>
    <t>https://www.newspim.com/news/view/20220718000898</t>
  </si>
  <si>
    <t>[단독] 200억대 코인 재단들 '대량 매도' 모색...제2의 루나 사태 우려</t>
  </si>
  <si>
    <t>국내외 상장 코인 재단들 대량 매도 법률 검토 유통 물량 외에 재단 보유 물량까지 전량 매도 80억 200억대 중소 코인들이 대상 코인런 우려 서울 뉴스핌 홍보영 기자 싱가포르에 법인 소재지를 두고 코인의 발행 및 운영을 하는 A재단은 국내 중소 가상자산거래소에 알트코인을 상장해 지금까지 200억원 가량의 코인을 판매했다 하지만 올해 들어 사업을 정리하고 싶어 법률 상담을 받았다 최근 코인 가격 변동성이 커진데다 정부의 가상자산 시장 규제 강화 기조 테라 루나 사태로 인한 코인 신뢰 추락 등으로 코인 가격 급락이 예상되는 상황이기 때문이다 해외 가상자산거래소에 알트코인을 상장한 B재단은 이달 초 프로젝트 중단을 위한 법률 자문을 받았다 지난해 3월 특정금융정보법 특금법 시행 이후 가상자산 원화마켓이 5대 거래소 중심으로 재편되면서 발행한 코인 거래가 위축되면서 사업이 어려워진 탓이다 백서에는 발행한 물량의 15 만 유통한다고 기재했는데 나머지 보유 물량을 모두 매도해도 법에 걸리지 않는지 궁금하다 다수 코인 재단들의 사업 정리 움직임이 포착되면서 가상자산 시장에 코인 대량 매도 공포 패닉 가 임박했다는 관측이 나온다 재단들의 대규모 물량 폭탄에 따른 가상자산 가격 폭락으로 인한 피해는 고스란히 투자자들에게 돌아가고 코인런 가상화폐 대규모 인출 요구 사태로 까지 이어질 수 있다는 분석이다 전문가들은 제2의 루나 사태를 방지하기 위해 코인 재단과 중소 가상자산거래소에 대한 규제안 마련이 시급하다고 주장한다 코인 재단들 사업 정리 목적 법률상담 급증 18일 가상자산 업계와 법조계에 따르면 최근 들어 사업을 정리하기 위해 법률상담을 받고 있는 재단이 여러 곳인 것으로 확인됐다 특금법 시행 가상자산 규제 강화 추세에 사업이 어려워진 재단들이 백서에 기재된 유통 물량 외에 코인 보유 물량까지 전량 매도하고 사업을 정리하려는 이른바 먹튀 움직임이 일고 있는 것이다 서울 뉴스핌 윤창빈 기자 국내 가상화폐 시장에서 비트코인 가격이 하락하며 1년 반 만에 처음으로 3천만원선이 무너졌다 비트코인은 16 가량 하락했고 시가총액 규모 2위인 이더리움 가격 역시 17 가량 떨어졌다 사진은 14일 오후 서울 서초구 빗썸 고객지원센터 전광판에 표시된 가상화폐 시세 2022 06 14 pangbin newspim com 박성원 강앤파트너스 변호사는 최근 사업 정리하려는 재단들의 상담 건수가 큰 폭으로 늘어났다 며 이들의 공통적인 특징은 은행으로부터 실명계좌를 발급받지 못한 중소거래소나 해외거래소에 상장한 코인 발행 재단이라는 것 이라고 말했다 특금법 시행과 윤석열 정부 들어 가상자산 시장 규제 강화 기조가 나타나자 더 이상 사업을 영위하기 어렵다는 판단을 한 재단들이 그만큼 많아졌다는 설명이다 재단 하나당 판매 물량 규모는 80억 200억원으로 하나의 재단이 사업을 정리할 때 판매 물량 규모만큼의 피해가 발생할 것으로 추정된다 가상자산거래소들은 코인의 기반 기술에 취약성이 발견되거나 재단의 프로젝트 진행 과정에서 중요한 상황변화가 발생할 경우 등에 대해 해당 코인을 유의 종목으로 지정하고 추후에도 해결되지 않으면 거래지원을 종료한다 프로젝트 중단은 대표적인 상장폐지 사유로 이에 따른 코인 가격 급락은 투자 피해로 이어진다 특히 이들 재단이 발행한 코인은 대부분 규제 사각지대에 놓여있는 국내 중소거래소에 상장돼 있는 만큼 매도 폭탄을 막기 어렵다 한 거래소 관계자는 5대 가상자산거래소의 경우 유통 외 물량을 매도할 경우 이상징후시스템 에 포착되지만 중소거래소의 경우 이상징후시스템 등의 기본적인 공정거래 장치도 마련돼지 않은 곳이 많아 이 같은 재단의 먹튀 를 예방하기 어렵다 고 말했다 1년 안에 코인 프로젝트 중단 사태 터질 것 이에 재단의 먹튀 방지를 위해선 디지털자산기본법 마련 논의 과정에서 발행업자에 대한 공시 법안 규제를 마련해야 한다는 주장도 제기됐다 업계 관계자는 아직 금융당국이나 국회 차원에서도 발행인 공시 의무에 대한 심도 깊은 논의는 없는 것으로 알고 있다 며 현재 국회에 발의된 13개 법안 중 발행인의 정보 공시 의무 내용을 포함한 법안은 한 건도 없다 고 언급했다 금융위원회 관계자는 EU의 미카 MiCA Markets in Crypto Assets 법안에서는 발행업자에 대한 공시 의무 규정을 두고 있다 며 공시 의무를 위반했을 때 제재 수준에 대해서도 기본법 입법 과정에서 논의돼야 할 것 이라고 말했다 재단이 발행한 코인 중 보관용 등 일부 물량을 제3의 외부기관에 예치하도록 하는 예탁제도를 도입할 필요성도 대안으로 제시됐다 박 변호사는 가상자산 시장에 예탁제도를 도입하면 갑자기 코인 전량이 시장에 나오는 일은 방지할 수 있을 것 이라며 최소한의 피해 회복을 위한 담보로도 활용할 수 있다 고 말했다 하지만 법조계 전문가들이 약 1년 안에 재단들의 코인 프로젝트 중단 사태가 현실화할 것으로 보고 있는 만큼 입법까지 기다리기에는 시장 상황이 촉박하게 흘러가고 있다 스태그플레이션 고물가 경기침체 우려에 최근 루나 테라 사태를 기점으로 가상자산에 대한 신뢰가 흔들린 상황에서 재단들의 사업 정리가 패닉 이벤트 로 작용해 코인런 을 촉발할 수 있다는 지적이다 가상자산 업계 관계자는 기본법이 마련되기 전 5대 거래소에서 협의체를 구성해 자율규제안을 마련한 것과 같이 투자자보호를 위해 중소거래소들도 최소한의 내부통제제도를 마련하는 것이 시급하다 고 제언했다 byhong newspim com</t>
  </si>
  <si>
    <t>국내외 상장 코인 재단들 대량 매도 법률 검토 유통 물량 외에 재단 보유 물량까지 전량 매도 80억 200억대 중소 코인들이 대상 코인런 우려 서울 뉴스핌 홍보영 기자 싱가포르에 법인 소재지를 두고 코인의 발행 및 운영을 하는 A재단은 국내 중소 가상자산거래소에 알트코인을 상장해 지금까지 200억원 가량의 코인을 판매했다 하지만 올해 들어 사업을 정리하고 싶어 법률 상담을 받았다 최근 코인 가격 변동성이 커진데다 정부의 가상자산 시장 규제 강화 기조 테라 루나 사태로 인한 코인 신뢰 추락 등으로 코인 가격 급락이 예상되는 상황이기 때문이다 해외 가상자산거래소에 알트코인을 상장한 B재단은 이달 초 프로젝트 중단을 위한 법률 자문을 받았다 지난해 3월 특정금융정보법 특금법 시행 이후 가상자산 원화마켓이 5대 거래소 중심으로 재편되면서 발행한 코인 거래가 위축되면서 사업이 어려워진 탓이다 백서에는 발행한 물량의 15 만 유통한다고 기재했는데 나머지 보유 물량을 모두 매도해도 법에 걸리지 않는지 궁금하다 다수 코인 재단들의 사업 정리 움직임이 포착되면서 가상자산 시장에 코인 대량 매도 공포 패닉 가 임박했다는 관측이 나온다 재단들의 대규모 물량 폭탄에 따른 가상자산 가격 폭락으로 인한 피해는 고스란히 투자자들에게 돌아가고 코인런 가상화폐 대규모 인출 요구 사태로 까지 이어질 수 있다는 분석이다 전문가들은 제2의 루나 사태를 방지하기 위해 코인 재단과 중소 가상자산거래소에 대한 규제안 마련이 시급하다고 주장한다 코인 재단들 사업 정리 목적 법률상담 급증 18일 가상자산 업계와 법조계에 따르면 최근 들어 사업을 정리하기 위해 법률상담을 받고 있는 재단이 여러 곳인 것으로 확인됐다 특금법 시행 가상자산 규제 강화 추세에 사업이 어려워진 재단들이 백서에 기재된 유통 물량 외에 코인 보유 물량까지 전량 매도하고 사업을 정리하려는 이른바 먹튀 움직임이 일고 있는 것이다 서울 뉴스핌 윤창빈 기자 국내 가상화폐 시장에서 비트코인 가격이 하락하며 1년 반 만에 처음으로 3천만원선이 무너졌다 비트코인은 16 가량 하락했고 시가총액 규모 2위인 이더리움 가격 역시 17 가량 떨어졌다 사진은 14일 오후 서울 서초구 빗썸 고객지원센터 전광판에 표시된 가상화폐 시세 2022 06 14 pangbin 박성원 강앤파트너스 변호사는 최근 사업 정리하려는 재단들의 상담 건수가 큰 폭으로 늘어났다 며 이들의 공통적인 특징은 은행으로부터 실명계좌를 발급받지 못한 중소거래소나 해외거래소에 상장한 코인 발행 재단이라는 것 이라고 말했다 특금법 시행과 윤석열 정부 들어 가상자산 시장 규제 강화 기조가 나타나자 더 이상 사업을 영위하기 어렵다는 판단을 한 재단들이 그만큼 많아졌다는 설명이다 재단 하나당 판매 물량 규모는 80억 200억원으로 하나의 재단이 사업을 정리할 때 판매 물량 규모만큼의 피해가 발생할 것으로 추정된다 가상자산거래소들은 코인의 기반 기술에 취약성이 발견되거나 재단의 프로젝트 진행 과정에서 중요한 상황변화가 발생할 경우 등에 대해 해당 코인을 유의 종목으로 지정하고 추후에도 해결되지 않으면 거래지원을 종료한다 프로젝트 중단은 대표적인 상장폐지 사유로 이에 따른 코인 가격 급락은 투자 피해로 이어진다 특히 이들 재단이 발행한 코인은 대부분 규제 사각지대에 놓여있는 국내 중소거래소에 상장돼 있는 만큼 매도 폭탄을 막기 어렵다 한 거래소 관계자는 5대 가상자산거래소의 경우 유통 외 물량을 매도할 경우 이상징후시스템 에 포착되지만 중소거래소의 경우 이상징후시스템 등의 기본적인 공정거래 장치도 마련돼지 않은 곳이 많아 이 같은 재단의 먹튀 를 예방하기 어렵다 고 말했다 1년 안에 코인 프로젝트 중단 사태 터질 것 이에 재단의 먹튀 방지를 위해선 디지털자산기본법 마련 논의 과정에서 발행업자에 대한 공시 법안 규제를 마련해야 한다는 주장도 제기됐다 업계 관계자는 아직 금융당국이나 국회 차원에서도 발행인 공시 의무에 대한 심도 깊은 논의는 없는 것으로 알고 있다 며 현재 국회에 발의된 13개 법안 중 발행인의 정보 공시 의무 내용을 포함한 법안은 한 건도 없다 고 언급했다 금융위원회 관계자는 EU의 미카 MiCA Markets in Crypto Assets 법안에서는 발행업자에 대한 공시 의무 규정을 두고 있다 며 공시 의무를 위반했을 때 제재 수준에 대해서도 기본법 입법 과정에서 논의돼야 할 것 이라고 말했다 재단이 발행한 코인 중 보관용 등 일부 물량을 제3의 외부기관에 예치하도록 하는 예탁제도를 도입할 필요성도 대안으로 제시됐다 박 변호사는 가상자산 시장에 예탁제도를 도입하면 갑자기 코인 전량이 시장에 나오는 일은 방지할 수 있을 것 이라며 최소한의 피해 회복을 위한 담보로도 활용할 수 있다 고 말했다 하지만 법조계 전문가들이 약 1년 안에 재단들의 코인 프로젝트 중단 사태가 현실화할 것으로 보고 있는 만큼 입법까지 기다리기에는 시장 상황이 촉박하게 흘러가고 있다 스태그플레이션 고물가 경기침체 우려에 최근 루나 테라 사태를 기점으로 가상자산에 대한 신뢰가 흔들린 상황에서 재단들의 사업 정리가 패닉 이벤트 로 작용해 코인런 을 촉발할 수 있다는 지적이다 가상자산 업계 관계자는 기본법이 마련되기 전 5대 거래소에서 협의체를 구성해 자율규제안을 마련한 것과 같이 투자자보호를 위해 중소거래소들도 최소한의 내부통제제도를 마련하는 것이 시급하다 고 제언했다 byhong</t>
  </si>
  <si>
    <t>https://blog.naver.com/cheolsu2660/222866151365</t>
  </si>
  <si>
    <t>전북 / 완주 / [주간한국 &gt;커버스토리] 완주 화암사, 권율장군 이치대첩 이끈 요새 같은 절집</t>
  </si>
  <si>
    <t>전북 완주 주간한국 커버스토리 완주 화암사 권율장군 이치대첩 이끈 요새 같은 절집 전북 가볼만한곳 전북 완주 주간한국 커버스토리 완주 화암사 권율장군 이치대첩 이끈 요새 같은 절집 국내유일 백제시대 하앙식 구조 극락전 둘러보고 동상 곶감마을 체험하고 정보상 1 화암사 2 대아 휴양림 전망대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 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출처 전북 완주 주간한국 커버스토리 완주 화암사 권율장군 이치대첩 이끈 요새 같은 절집</t>
  </si>
  <si>
    <t>http://weekly.hankooki.com/news/articleView.html?idxno=3528117</t>
  </si>
  <si>
    <t>[테마가 있는 가족여행] 완주 화암사, 권율장군 이치대첩 이끈 요새 같은 절집</t>
  </si>
  <si>
    <t>국내유일 백제시대 하앙식 구조 극락전 둘러보고 동상 곶감마을 체험하고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정보상</t>
  </si>
  <si>
    <t>https://blog.naver.com/doculink/222816819977</t>
  </si>
  <si>
    <t>[보도/의료] "국립암센터, 국내 최초 양자암호통신 환경서 임상연구"(전자신문,22.07.18)</t>
  </si>
  <si>
    <t>의료증명서 병원증명서 인터넷 발급은 메드서티 www medcerti com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후략 출처 전자신문 22 07 18 국립암센터 국내 최초 양자암호통신 환경서 임상연구 국립암센터 국내 최초 양자암호통신 환경서 임상연구 국립암센터가 한국지능정보사회진흥원 NIA 이 주관하는 2022년 양자암호통신 시범 인프라 구축 운영 사업에 선정됐다고 18일 밝혔다 양자암호통신은 최근 급부상하고 있는 차세대 네트워크 보안 기술이다 해독 www etnews com</t>
  </si>
  <si>
    <t>https://www.etnews.com/20220718000040</t>
  </si>
  <si>
    <t>국립암센터, 국내 최초 양자암호통신 환경서 임상연구</t>
  </si>
  <si>
    <t>국립암센터 암 빅데이터센터 내 서버실에서 연구자들이 작업하고 있다 사진 국립암센터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이번 사업은 KT 주관으로 아주대학교병원 엠퍼시스정보기술 드림시큐리티 코위버 등과 컨소시엄을 구성해 7억원 규모 과제를 공동 수행한다 국립암센터는 국내 최초로 양자암호통신 환경에서 연합학습기반 임상연구를 수행한다 의료 데이터를 직접적으로 공유하는 번거로움 없이 단일 통신망에서 안전하게 다기관 임상연구를 수행하는 것이다 국립암센터는 아주대학교병원과 하이브리드 Q FL기반 다기관 임상연구 체계 를 구축할 계획이다 사업 주요 내용은 Q FL 기반 다기관 임상연구 체계 운영 Q FL 기반 다기관 임상연구 모델 발굴 Q FL 기반 다기관 임상연구 체계의 성능 및 보안성 검증 등이다 구축한 시스템으로 다기관 임상연구를 희망하는 임상 연구자는 데이터를 직접 타기관에 공유하지 않고 각 기관 학습결과인 가중치 값을 활용할 수 있다 강력한 보안을 제공하는 양자암호 기술로 데이터 직접 공유 없이 인공지능 기술 기반 다기관 임상연구가 가능해지는 것이다 이재동 인공지능사업팀 박사는 양자암호통신 환경에서 인공지능 빅데이터를 활용한 다기관 임상 연구 수행 시 안전하고 효율적으로 연구를 펼칠 수 있는 기반을 마련할 것으로 기대한다 면서 구축된 체계를 기반으로 다양한 연구에 접목하겠다 고 말했다 김시소기자 siso etnews com</t>
  </si>
  <si>
    <t>https://blog.naver.com/wlfm11/222728502022</t>
  </si>
  <si>
    <t>[ 데일리안 ] [윤석열 대통령] 내일 세종서 첫 국무회의 개최…추경 편성 논의</t>
  </si>
  <si>
    <t>데일리안 최현욱 기자 윤석열 대통령 취임 후 첫 국무회의가 오는 12일 정부세종청사에서 열린다 코로나19 관련 소상공인 자영업자 지원을 위한 추가경정예산 편성안이 논의될 전망이다 대통령 대변인실은 11일 오전 공지문을 통해 윤석열 정부의 첫 국무회의는 세종에서 연다 며 추가경정예산 편성을 위한 임시 국무회의 라 언급했다 이어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윤석열 대통령 내일 세종서 첫 국무회의 개최 추경 편성 논의 데일리안 최현욱 기자 윤석열 대통령 취임 후 첫 국무회의가 오는 12일 정부세종청사에서 열린다 코로나19 관련 소상공인 자영업자 지원을 위한 추가경정예산 편성안이 논의될 전망이다 대통령 대변인실은 11일 n news naver com</t>
  </si>
  <si>
    <t>https://n.news.naver.com/mnews/article/119/0002602809?sid=100</t>
  </si>
  <si>
    <t>[윤석열 대통령] 12일 임시 국무회의 개최…추경 편성 논의</t>
  </si>
  <si>
    <t>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윤석열 대통령 취임사에 통합 빠진 것 너무 당연하기 때문에 윤석열 대통령 대통령 서초 용산 첫 출근길 8분 교통 혼잡 없었다 윤석열 대통령 부동산 규제 철폐예고 시장 정상화 초점 윤석열 대통령 윤석열 찐팬 회식하러 오세요 대통령 이사에 들뜬 용산 윤석열 대통령 경축연회에 외빈 만찬까지 대통령 숨가빴던 임기 첫날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</si>
  <si>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t>
  </si>
  <si>
    <t>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t>
  </si>
  <si>
    <t>https://blog.naver.com/freezone114/222851345760</t>
  </si>
  <si>
    <t>국민 2명 중 1명 "당헌 80조 개정, 이재명 보호 목적" [데일리안 여론조사]</t>
  </si>
  <si>
    <t>국민 2명 중 1명 당헌 80조 개정 이재명 보호 목적 데일리안 여론조사 데일리안 데일리안 여론조사공정 정례 여론조사 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https m blog naver com freezone114 단디 freezone 네이버 블로그 정치 사회 소소한 이야기 m blog naver com 단디 요섹남 일상블로그 정치이슈 윤석열대통령 윤석열정책</t>
  </si>
  <si>
    <t>https://m.dailian.co.kr/news/view/1143660</t>
  </si>
  <si>
    <t>국민 2명 중 1명 당헌 80조 개정 이재명 보호 목적 데일리안 여론조사 송오미 기자 sfironman1 dailian co kr 입력 2022 08 18 07 00 수정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 주 데일리안 무단전재 및 재배포 금지 데일리안 여론조사 를 네이버에서 지금 바로 구독해보세요 네이버 구독 송오미 기자 sfironman1 dailian co kr 기사 모아 보기 네이버 구독</t>
  </si>
  <si>
    <t xml:space="preserve">국민 2명 중 1명 당헌 80조 개정 이재명 보호 목적 데일리안 여론조사 송오미 기자 sfironman1 dailian co kr 입력 2022 08 18 07 00 수정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 </t>
  </si>
  <si>
    <t>국민 2명 중 1명 당헌 80조 개정 이재명 보호 목적 데일리안 여론조사 송오미 기자 sfironman1 2022 08 18 07 00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t>
  </si>
  <si>
    <t>https://www.mygoyang.com/news/articleView.html?idxno=65432</t>
  </si>
  <si>
    <t>암 치료부터 재활·스트레스 관리까지···대한민국 암 치료의 표준을 만든다</t>
  </si>
  <si>
    <t>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사진제공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관련기사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 다른기사 보기 저작권자 고양신문 무단전재 및 재배포 금지</t>
  </si>
  <si>
    <t xml:space="preserve">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사진제공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관련기사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 다른기사 보기 저작권자 고양신문 </t>
  </si>
  <si>
    <t>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t>
  </si>
  <si>
    <t>https://blog.naver.com/bomnal9101/222748672620</t>
  </si>
  <si>
    <t>2022년 5월 27일 오늘의 HOT100 뉴스(전문암병동)</t>
  </si>
  <si>
    <t>2022년 5월 27일 오늘의 HOT100 뉴스 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단국대병원 암센터 개원 암 진단 수술 통합치료 시스템 도입 환자 맞춤 다학제 진료 원스톱 서비스 한국경제 봄날 천안에 충남 최초 암 전문병원 생겼다 세계일보 봄날 창간특집 화순전남대병원 혁신형 의사과학자 양성 연구사업 성과 의학신문 봄날 서울대 베이징대 암병원 오는 13일 합동 심포지엄 개최 청년의사 봄날 풍부한 임상경험과 연구 수술 35만 건 달성한 대장항문 전문병원 게임동아 봄날 단국대병원 암 환자 보호자 위한 통증 캠페인 펼쳐 의학신문 봄날 후생신보 국립암센터 병상 2 3 간호 간병통합서비스 제공 후생신보 봄날 후생신보 국립암센터 삼성서울병원 양성자 분야 상호 협력키로 후생신보 봄날 제4의 암치료로 알려진 면역암치료 얼마나 알고 계신가요 매일경제 봄날 연세암병원 중입자치료 기반 난치성암치료 선도한다 의학신문 봄날 뉴스더보이스 의료계 단신 5월 16일 뉴스더보이스헬스케어 봄날 아미랑 전 세계 전문가에게 듣는 위암 교육 헬스조선 봄날 전남매일 전남매일 봄날 대장항문전문병원 서울송도병원 암 면역 센터 확장 개소 헤럴드경제 뉴스 헤럴드경제 모바일 봄날 메디포뉴스 메디포뉴스 봄날 충주시장 여야 후보 의료환경 개선 한목소리 매일경제 봄날 단국대병원 암센터 개원 환자 맞춤형 진료 뉴시스 봄날 구강암 인공지능 AI 으로 진단한다 헬스조선 봄날 단국대병원 암센터 개원 환자 맞춤형 진료 뉴시스 봄날 구강암 인공지능 AI 으로 진단한다 헬스조선 봄날 의학칼럼 주기적인 내시경 검사로 위암 대장암 조기 발견 가능 헬스조선 봄날 다양한 암 치료 위한 AI 바이오마커 가능성 확인 루닛 임상종양학회 역대 최다 연구초록 11편 발표 인공지능신문 봄날 카나리아바이오 ASCO서 오레고보맙 3상 현황 발표 히트뉴스 봄날 힐마루요양병원 온코써미아 고주파온열치료기 신모델 도입 골프타임즈 봄날 삼성서울병원 이제 재발 간암도 복강경 수술 시대 뉴데일리 봄날 전문의 진단과 유사한 수준 딥바이오 AI 전립선암 진단 보조 SW 외부 검증 연구 결과 공개 디지틀조선일보 봄날 명의가 추천한 명의 새 치료법 개발하고 재발률 최소화 믿고 맡기는 전문의들 게임동아 봄날 국립암센터 암정복포럼 열고 직업성 암 논의 청년의사 봄날 의료 24시 고대의료원 북한 코로나19 상황 관련 세미나 개최 헬스코리아뉴스 봄날 만성 B형간염 위 폐 등 간 밖의 암 위험도 높인다 news kmib co kr 봄날 의정부을지대학교병원 개원 후 첫 신장이식 수술 성공 의약뉴스 봄날 국립암센터 지역사회 기반 치유농업 연계 암환자 돌봄 추진 의학신문 봄날 제약 소식 한국애브비 세계 혈액암의 날 맞아 캠페인 펼쳐 현대건강신문 봄날 터뷰 구완성 지니너스 CFO 진단 제품부터 맞춤형 치료제 개발까지 인포스탁데일리 봄날 데일리벳 데일리벳 봄날 이동환 고양메디컬밸리 50만평 조성공약 파이낸셜뉴스 봄날 개원 55주년 수원 가톨릭대 성빈센트병원 주진덕 의무원장의 미션 경인일보 봄날 울산 길메리병원 개원 33주년 기념 초청강연 경상일보 봄날 종근당 재발성 난소암 치료제 케릭스 독점 판매 주간현대 봄날 요양병원 치매 재활 호스피스 암 전문병원으로 탈바꿈 필요 메디칼업저버 봄날 박준범 새숨병원 병원장 통합암치료와 전인적 생명 케어를 실천하다 위클리피플 인물지식가이드저널 봄날 암 물리친다 는 치유센터 법망 피하며 환자 유인 MBC뉴스 봄날 암 조기진단 패러다임 전환 국내 액체생검 연구 각축전 IT조선 봄날 아랍에미리트 대기업 VPS Healthcare Burjeel Holdings 설립 메디포뉴스 봄날 암 앎 23 단 음료 즐기면 대장암 위험 높아진다 주간경향 봄날 포항세명기독병원 암 전문병원으로 거듭난다 매일신문 봄날 분당서울대병원 연구팀 스마트폰 녹음 기능 통한 수면무호흡증 진단법 개발 의약뉴스 봄날 미 시카고대학 암 전문병원 설립 추진 2026년 개원 목표 연합뉴스 봄날 후생신보 단국대병원 암센터 개원 중부권 거점센터 도약 후생신보 봄날 분원 힘 실어주는 빅5 병원 대장암 명의 데일리메디 봄날 MEDI GATE NEWS 수술 전 연습부터 수술 후 환자케어까지 신개념 AI의료기기회사 휴톰 메디게이트뉴스 봄날 뉴스더보이스 다국적제약 단신 5월 26일 뉴스더보이스헬스케어 봄날 얀센 리브리반트 EGFR 엑손 20 삽입 변이 비소세포폐암의 새로운 희망 현대건강신문 봄날 대장암 씨앗 대장 용종 세계 최초 AI 측정법 개발 ZD넷 코리아 봄날 국제화 날개 단 대한신장학회 세계 선도하는 학회 될 것 메디포뉴스 봄날 국립암센터 암 치료시 가장 선호하는 의료기관 메디포뉴스 봄날 이대목동병원 연구팀 상지 림프부종 환자의 림프관 주행경로 규명 의약뉴스 봄날 후생신보 국립암센터 차세대 암전문정보시스템 구축 사업 착수 후생신보 봄날 신년사 서홍관 국립암센터 원장 의사신문 봄날 100세 시대 유병장수 안되죠 건강검진은 몸에 대한 예의 매일경제 봄날 10년 후 당신은 어떤 의사에게 진료 받기를 원하십니까 청년의사 봄날 이대목동병원 위암 대장암협진센터 개소 11주년 건강강좌 개최 메디포뉴스 봄날 여성 암 사망 47 차지하는 가장 독한 난소암 미주 한국일보 미주 한국일보 봄날 국립암센터 국내 최초 다학제 진료 정보 시스템 구축 의학신문 봄날 삼성서울병원 부인암센터 ESGO 진행성 난소암 수술전문기관 인증 메디포뉴스 봄날 인터뷰 이정자 보암모 대표 암전문 요양병원 입원비 보험금도 지급해야 Newsprime 봄날 충무사랑병원 천안지역 최초 암 전문 재활 병동 개원 안전신문 봄날 단국대병원 첨단 암센터 완공 이달 28일 첫 진료 데일리메디 봄날 국립암센터 2021 스마트병원 개발 지원사업 선정 의학신문 봄날 한의협 정부의 공정과 상식 보건의약계 예외일 수 없다 의약뉴스 봄날 국립암센터 닥터메타 주도 이엠디 봄날 후생신보 아주대병원 부인암센터 유럽부인종양학회 진행성 난소암 수술 전문기관 인증 후생신보 봄날 헬스콕 종근당 샤르코 마리 투스 신약 안전성 정영호 병원장 한미약품 한미중소병원상 동아쏘시오 온실가스 배출량 검증성명서 뷰노메드 딥카스 선진입 의료기술 IBS 피 한 방울로 암 진단 비보존제약 뉴스웍스 봄날 삼성서울병원 침샘암 등록환자 수 100명 돌파 청년의사 봄날 암환자 100만명 진료 서울아산병원 암병원 데일리메디 봄날 심평원 2주기 암 평가 전문학회 비판에도 일방적 추진 논란 의학신문 봄날 국립암센터 한국형 암 진료 가이드라인 제정 착수 메디포뉴스 봄날 국립암센터 국내 첫 다학제진료정보시스템 구축 데일리메디 봄날 뉴시스 뉴시스 봄날 연세암병원 폐암센터 각과 전문의 주2회 합동진료 폐암 더이상 불치병 아니다 서울경제 서울경제신문 봄날 암 치료부터 재활 스트레스 관리까지 대한민국 암 치료의 표준을 만든다 고양신문 봄날 대장암 정기적 내시경 검사 가 가장 확실한 예방법 헬스조선 봄날 후생신보 연세암병원 중입자치료 오는 2023년 3월 첫 시작 후생신보 봄날 여성 의학 의약의 발전 전문 병원에 이어 제약사까지 등장 위키리크스한국 봄날 고령 위암 환자 심뇌혈관 폐 질환도 조심해야 현대건강신문 봄날 전주 효사랑가족요양병원 전북 최고 시설을 갖춘 암통합면역센터 개소 전북투데이 봄날 후생신보 국립암센터 주현진 전문의 KTX서 환자 구해 후생신보 봄날 암 환자 퇴원계획 수립하는 사회복지사용 가이드북 나왔다 청년의사 봄날 중앙대광명병원 3월21일 오픈 암 심뇌혈관질환 특화 데일리메디 봄날 후생신보 아주대병원 경기지역암센터 암 예방의 날 기념 캠페인 진행 후생신보 봄날 월간중앙 중앙시사매거진 봄날 네이버클라우드 엔비디아 아이크로진 유전체 분석 시장 확대 아이뉴스24 봄날 전립선암 환자 절반 47 1 종양이 전립선을 벗어나 진행된 3기 이후 발견 이엠디 봄날 위 대장암 환자 내장정맥혈전증 치료 하지 않아도 된다 메디칼업저버 봄날 헬스케어 기업 조윈 여성전문병원 한방 요양병원 등 전문 의료기관과 특화된 암 치료 솔루션 1호 공급 계약 체결 영종명가한방병원 세계타임즈 봄날 국립암센터 김주영 전문의 소아청소년암 양성자치료 발간 헬스조선 봄날 길병원 인천지역암센터의 지역 암 관리 발자취 10년 메디포뉴스 봄날 데일리경제 데일리경제 봄날 명의를 찾아서 조병철 연세암병원 폐암센터장 폐암 나사로의 기적 있다 암을 당뇨처럼 관리하는 시대 올 것 조선비즈 조선비즈 봄날 고주파 온열암 치료 등 항암 효과 증진 암 수술 환자 빠른 일상 복귀 도와 조선일보 The Chosunilbo 네이버 지도 봄날한강요양원 naver me</t>
  </si>
  <si>
    <t>https://blog.naver.com/asanpride/222833801017</t>
  </si>
  <si>
    <t>[데일리안, 2022.07.29.] 국민의힘 "KBS·MBC, 블랙리스트 해결 못하면 공기 아닌 흉기"</t>
  </si>
  <si>
    <t>국민의힘 KBS MBC 블랙리스트 해결 못하면 공기 아닌 흉기 공영언론 블랙리스트 대응 마련 토론회 개최 권성동 우리는 방송 장악할 의사 능력 없어 박성중 다음 세대 위해 불공정 문제 꼭 짚어야 전문가 민 형사고발 조치 고려한 대응안 제시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https www dailian co kr news view 1137772 sc Naver 국민의힘 KBS MBC 블랙리스트 해결 못하면 공기 아닌 흉기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www dailian co kr</t>
  </si>
  <si>
    <t>https://www.dailian.co.kr/news/view/1137772/?sc=Naver</t>
  </si>
  <si>
    <t>국민의힘 "KBS·MBC, 블랙리스트 해결 못하면 공기 아닌 흉기"</t>
  </si>
  <si>
    <t>국민의힘 KBS MBC 블랙리스트 해결 못하면 공기 아닌 흉기 입력 2022 07 29 15 02 수정 2022 07 29 15 03 김민석 기자 kms101 dailian co kr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 주 데일리안 무단전재 및 재배포 금지</t>
  </si>
  <si>
    <t xml:space="preserve">국민의힘 KBS MBC 블랙리스트 해결 못하면 공기 아닌 흉기 입력 2022 07 29 15 02 수정 2022 07 29 15 03 김민석 기자 kms101 dailian co kr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 </t>
  </si>
  <si>
    <t>국민의힘 KBS MBC 블랙리스트 해결 못하면 공기 아닌 흉기 2022 07 29 15 02 2022 07 29 15 03 김민석 기자 kms101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t>
  </si>
  <si>
    <t>https://blog.naver.com/kds21341/222619494223</t>
  </si>
  <si>
    <t>[경북도민일보] ‘군위군 대구 편입법’ 국회 상임위 상정</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</si>
  <si>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출처 경북도민일보 http www hidomin com 군위군 대구 편입법 국회 상임위 상정 경북도민일보 경북 군위군의 대구시 편입을 위한 경북도와 대구광역시 간 관할구역 변경에 대한 법률안 이 11일 국무회의 통과 및 대통령의 재가를 거쳐 오는 14일 국회에 제출된 후 소관 상임위인 행정안전위원회에 상정될 www hidomin com</t>
  </si>
  <si>
    <t>http://www.hidomin.com/news/articleView.html?idxno=473571</t>
  </si>
  <si>
    <t>‘군위군 대구 편입법’ 국회 상임위 상정</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</si>
  <si>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</si>
  <si>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</si>
  <si>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t>
  </si>
  <si>
    <t>https://blog.naver.com/kds21341/222631844518</t>
  </si>
  <si>
    <t>[경북도민일보] 강대식, NGO 모니터단 선정 ‘2021 국감 우수의원상’</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</si>
  <si>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강대식 NGO 모니터단 선정 2021 국감 우수의원상 경북도민일보 국민의힘 강대식 국회의원 대구동구을 은 NGO 모니터단으로부터 2021년 국정감사 국리민복상 우수의원상 수상 의원으로 선정됐다고 25일 밝혔다 강 의원이 우수의원으로 선정된 것은 지난해 국민의힘이 선정한 www hidomin com</t>
  </si>
  <si>
    <t>http://www.hidomin.com/news/articleView.html?idxno=474954</t>
  </si>
  <si>
    <t>강대식, NGO 모니터단 선정 ‘2021 국감 우수의원상’</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</si>
  <si>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</si>
  <si>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</si>
  <si>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t>
  </si>
  <si>
    <t>https://blog.naver.com/juk3654/222708296166</t>
  </si>
  <si>
    <t>[경북일보] 침체한 구미경제…국민의힘 6명 구미시장 예비후보 경제공약은?</t>
  </si>
  <si>
    <t>국민의 힘 구미시장 예비후보들 사진 위 왼쪽부터 김석호 김장호 김영택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 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원종욱 국민의힘 구미시장 예비후보 원종욱의약속 구미 구미시민 제8회전국동시지방선거 2022지방선거 지방선거 선거 선거공약 출처 경북일보 굿데이 굿뉴스 http www kyongbuk co kr http www kyongbuk co kr news articleView html idxno 2100066 침체한 구미경제 국민의힘 6명 구미시장 예비후보 경제공약은 경북일보 굿데이 굿뉴스 제8회 전국동시 지방선거를 40일 앞두고 국민의힘 공천이 한창 진행 중인 가운데 6명의 구미시장 예비후보들은 침체한 구미 경제를 살리겠다고 자신하며 다양한 경제 공약들을 발표했다 김석호 예비후보는 ICT www kyongbuk co kr</t>
  </si>
  <si>
    <t>http://www.kyongbuk.co.kr/news/articleView.html?idxno=2100066</t>
  </si>
  <si>
    <t>침체한 구미경제…국민의힘 6명 구미시장 예비후보 경제공약은?</t>
  </si>
  <si>
    <t>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</si>
  <si>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t>
  </si>
  <si>
    <t>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t>
  </si>
  <si>
    <t>https://blog.naver.com/kiminnotank/222625017273</t>
  </si>
  <si>
    <t>[경북일보] 국민의힘 대구선대위, '약자와의 동행' 활동 개시</t>
  </si>
  <si>
    <t>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출처 경북일보 굿데이 굿뉴스 http www kyongbuk co kr http www kyongbuk co kr news articleView html idxno 2091989 국민의힘 대구선대위 약자와의 동행 활동 개시 경북일보 굿데이 굿뉴스 국민의힘 대구시당 선거대책위원회 약자와의 동행 본부 이하 대구약동 가 북구 성보재활원 방문을 시작으로 본격적인 활동에 나섰다 17일 국민의힘 대구시당에 따르면 대구약동은 지역 선대위 직속 조직으로 www kyongbuk co kr</t>
  </si>
  <si>
    <t>http://www.kyongbuk.co.kr/news/articleView.html?idxno=2091989</t>
  </si>
  <si>
    <t>국민의힘 대구선대위, '약자와의 동행' 활동 개시</t>
  </si>
  <si>
    <t>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</si>
  <si>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t>
  </si>
  <si>
    <t>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t>
  </si>
  <si>
    <t>https://blog.naver.com/mhjo7312/222762998795</t>
  </si>
  <si>
    <t>[전자신문] 조명희 “고밀도 전자지도는 기본… 법·제도 지원할 것” (22.05.24.)</t>
  </si>
  <si>
    <t>조명희 고밀도 전자지도는 기본 법 제도 지원할 것 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전자신문 최기창 기자 mobydic etnews com 기사원문 조명희 고밀도 전자지도는 기본 법 제도 지원할 것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n news naver com</t>
  </si>
  <si>
    <t>https://n.news.naver.com/mnews/article/030/0003018984?sid=100</t>
  </si>
  <si>
    <t>조명희 “고밀도 전자지도는 기본… 법·제도 지원할 것”</t>
  </si>
  <si>
    <t>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 기자 프로필 최기창 기자 TALK 응원의 한마디 힘이 됩니다 응원 닫기 구독 구독중 구독자 0 응원수 0 2015년부터 다양한 곳에서 경험을 쌓았고 2021년 1월부터는 국회와 정당을 출입하고 있습니다 과감하게 비판하겠습니다 서이초 2년 차 교원 사망에 학부모의 과도한 민원으로부터 교사 보호 양평 고속도로 종점 변경으로 사업비 16 4 증가 원희룡 거짓말 해명해야 전자신문의 구독 많은 기자를 구독해보세요 닫기 Copyright 전자신문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삼성 450 투자 현대차 롯데 한화 미래 투자 승부수 공정위 대기업 사익편취 규제 축소되나 부당성 증명 파장 현대차그룹 2025년까지 63 1조 국내 투자 산업생태계 경쟁력 높인다 성일종 의원 가상자산 투자자 보호 하반기 국회 1호 청문회로 중국 베트남 한인학생 332명 메타버스 원격교육 미래와소프트웨어 꿈찾기 캠프 열려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</si>
  <si>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 </t>
  </si>
  <si>
    <t>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t>
  </si>
  <si>
    <t>https://blog.naver.com/dcparkjj/222633499380</t>
  </si>
  <si>
    <t>[경남일보] 박대출 의원, 국정감사 NGO 모니터단 우수상임위원장 선정</t>
  </si>
  <si>
    <t>박대출 의원 국정감사 NGO 모니터단 우수상임위원장 선정 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 기사원문 http www gnnews co kr news articleView html idxno 492899 박대출 의원 국정감사 NGO 모니터단 우수상임위원장 선정 경남일보 우리나라 최초의 지역신문 국민의힘 박대출 위원장 진주갑 국회 환경노동위 이 26일 국정감사 NGO 모니터단 선정 2021년 국정감사 국리민복상 우수상임위원장상 을 수상했다 박 위원장은 2020년까지 국정감사 국리민복상 우수의원상 www gnnews co kr</t>
  </si>
  <si>
    <t>http://www.gnnews.co.kr/news/articleView.html?idxno=492899</t>
  </si>
  <si>
    <t>박대출 의원, 국정감사 NGO 모니터단 우수상임위원장 선정</t>
  </si>
  <si>
    <t>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t>
  </si>
  <si>
    <t>https://blog.naver.com/dcparkjj/222880436765</t>
  </si>
  <si>
    <t>[경남일보]박대출 의원 “나라살림 적자, GDP의 -3% 이내로”</t>
  </si>
  <si>
    <t>재정준칙 근거 국가재정법 개정법률안 발의 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 기사원문 http www gnnews co kr news articleView html idxno 510374 박대출 의원 나라살림 적자 GDP의 3 이내로 경남일보 우리나라 최초의 지역신문 국민의힘 박대출 의원 기획재정위원장 진주갑 이 20일 국가재정 적자 비율의 법적 상한선을 두는 것을 내용으로 하는 국가재정법 일부개정법률안 을 대표발의했다 지난 2017년 36 수준이던 우리나라 국가채 www gnnews co kr</t>
  </si>
  <si>
    <t>http://www.gnnews.co.kr/news/articleView.html?idxno=510374</t>
  </si>
  <si>
    <t>박대출 의원 “나라살림 적자, GDP의 -3% 이내로”</t>
  </si>
  <si>
    <t>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t>
  </si>
  <si>
    <t>https://blog.naver.com/ldg200020/222864879324</t>
  </si>
  <si>
    <t>[경남일보] 이달곤 의원, ‘동물보호법 일부개정안’ 발의 (22.8.30.)</t>
  </si>
  <si>
    <t>반려동물 장묘 시스템 구축 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 https bit ly 3q6eH7e 이달곤 의원 동물보호법 일부개정안 발의 경남일보 우리나라 최초의 지역신문 국민의힘 이달곤 의원 사진 창원 진해 은 반려동물 장묘 시설의 예약 이용 등을 전자적으로 처리할 수 있는 정보시스템 구축과 무등록 장묘업체들의 편법 영업 규율을 골자로 하는 동물보호법 개정안 bit ly</t>
  </si>
  <si>
    <t>http://www.gnnews.co.kr/news/articleView.html?idxno=508784</t>
  </si>
  <si>
    <t>이달곤 의원, ‘동물보호법 일부개정안’ 발의</t>
  </si>
  <si>
    <t>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t>
  </si>
  <si>
    <t>https://blog.naver.com/ldg200020/222612392955</t>
  </si>
  <si>
    <t>[경남일보] 이달곤 의원 대표발의, 국민체육진흥법 개정안 대안반영 통과</t>
  </si>
  <si>
    <t>징계정보 공유 근거 마련 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http www gnnews co kr news articleView html idxno 491076 이달곤 의원 대표발의 국민체육진흥법 개정안 대안반영 통과 경남일보 우리나라 최초의 지역신문 국민의힘 이달곤 의원 창원 진해 은 징계 정보 통합관리 확대를 통해 학교 체육폭력 근절 및 실질적 폭력 예방의 효과를 강화하는 국민체육진흥법 일부개정법률안 이 국회 본회의를 통과했다고 밝혔다 일부 프 www gnnews co kr</t>
  </si>
  <si>
    <t>http://www.gnnews.co.kr/news/articleView.html?idxno=491076</t>
  </si>
  <si>
    <t>이달곤 의원 대표발의, 국민체육진흥법 개정안 대안반영 통과</t>
  </si>
  <si>
    <t>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하승우기자</t>
  </si>
  <si>
    <t>https://blog.naver.com/ldg200020/222690980967</t>
  </si>
  <si>
    <t>[경남일보] 이달곤 의원, 19호, 20호 법안 잇달아 발의</t>
  </si>
  <si>
    <t>청소년복지 지원법 일부개정법률안 아동복지법 일부개정안 대표발의 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이달곤 의원 19호 20호 법안 잇달아 발의 경남일보 우리나라 최초의 지역신문 국민의힘 이달곤 의원 창원시 진해구 이 19호 법안인 청소년복지 지원법 일부개정법률안 과 20호 법안인 아동복지법 일부개정안 을 잇달아 발의했다 청소년복지 지원법 일부개정법률안 은 가정과 학교를 www gnnews co kr</t>
  </si>
  <si>
    <t>http://www.gnnews.co.kr/news/articleView.html?idxno=497280</t>
  </si>
  <si>
    <t>이달곤 의원, 19호, 20호 법안 잇달아 발의</t>
  </si>
  <si>
    <t>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하승우기자</t>
  </si>
  <si>
    <t>https://blog.naver.com/ldg200020/222886209144</t>
  </si>
  <si>
    <t>[경남일보] 이달곤 “해양·수산분야 개선방안 제시할 것” (22.9.27.)</t>
  </si>
  <si>
    <t>국감준비 이달곤 해양 수산분야 개선방안 제시할 것 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 https bit ly 3Cd88qa 국감준비 이달곤 해양 수산분야 개선방안 제시할 것 경남일보 우리나라 최초의 지역신문 국민의힘 이달곤 의원 창원진해 은 21대 국회 후반기 상임위를 농림축산식품해양수산위원회에 보임된 것에 대해 이제 제 자리를 찾은 것 같다 며 자신이 속한 상임위에 대한 자신감을 내비쳤다 이 의원은 이 bit ly</t>
  </si>
  <si>
    <t>http://www.gnnews.co.kr/news/articleView.html?idxno=510847</t>
  </si>
  <si>
    <t>[국감준비] 이달곤 “해양·수산분야 개선방안 제시할 것”</t>
  </si>
  <si>
    <t>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t>
  </si>
  <si>
    <t>https://blog.naver.com/jeonjujeong/222626943171</t>
  </si>
  <si>
    <t>2022.01.20. [전북도민일보] 국민의힘 정운천 의원, 전북에 상주하며 원톱 전북 공략</t>
  </si>
  <si>
    <t>전북도민일보 국민의힘 정운천 의원 전북에 상주하며 원톱으로 전북 공략 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출처 전북도민일보 http www domin co kr 기사 원문 보기 국민의힘 정운천 의원 전북에 상주하며 원톱으로 전북 공략 전북도민일보 국민의힘 정운천 비례대표 전북도당위원장이 대선을 앞두고 지역의 민심을 잡기 위한 본격 행보에 나서고 있다 정 위원장은 최근들어 지역에 주로 머물면서 전북에 대한 국민의힘의 진정성 있는 노력들을 전달 www domin co kr</t>
  </si>
  <si>
    <t>http://www.domin.co.kr/news/articleView.html?idxno=1369077</t>
  </si>
  <si>
    <t>국민의힘 정운천 의원, 전북에 상주하며 원톱으로 전북 공략</t>
  </si>
  <si>
    <t>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 저작권자 전북도민일보 무단전재 및 수집 재배포 금지 전형남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</si>
  <si>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 </t>
  </si>
  <si>
    <t>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t>
  </si>
  <si>
    <t>https://blog.naver.com/jeonjujeong/222669908832</t>
  </si>
  <si>
    <t>2022.03.11. [전북도민일보] 전북 민심 확보 공들이고… 젊은층 집중 공략 앞장</t>
  </si>
  <si>
    <t>전북도민일보 전북 민심 확보 공들이고 젊은층 집중 공략 앞장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기사 원문 보기 운석열을 만든 전북인 전북도민일보 국민의힘 정운천 의원 윤석열 후보 최다 득표율 견인 이용호 조배숙 전 현직 의원 역할도 도움국민의힘 윤석열 후보가 3 9 대선에서 승리하면서 정운천 도당위원장 등 전북 인사의 역할이 주목받고 있다 특히 www domin co kr</t>
  </si>
  <si>
    <t>http://www.domin.co.kr/news/articleView.html?idxno=1374263</t>
  </si>
  <si>
    <t>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 저작권자 전북도민일보 무단전재 및 수집 재배포 금지 전형남 기자 다른기사 보기 관련기사 윤석열 대통령을 만든 재경 전북사람들 친윤 그룹 누가있나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phoneticPr fontId="3" type="noConversion"/>
  </si>
  <si>
    <t xml:space="preserve">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 </t>
  </si>
  <si>
    <t>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t>
  </si>
  <si>
    <t>https://blog.naver.com/jeonjujeong/222706071893</t>
  </si>
  <si>
    <t>[전라일보/한국농업신문] 정운천 의원, "농어업상생포럼, 신정부...</t>
  </si>
  <si>
    <t>전라일보 정운천 의원 농어업상생포럼 신정부 농정개혁방향토론회 개최 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한국농업신문 농림어업 명실상부한 미래산업으로 성장해야 기술자본집약형 스마트팜 친환경무인축산 지원 정운천 의원 신정부 농정개혁방향 토론회 개최 국민의힘 정운천 국회의원과 농어업상생발전포럼이 공동주최하고 한국농식품융합연구원 원장 김성민 단국대학교 지역연구소 소장 김태연 가 주관하는 4차 산업혁명과 기후변화에 대응한 신정부 농정개혁방향 정책토론회가 지난 19일 국회도서관 소회의실에서 열렸다 정운천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경노겸 한국축산데이터 대표는 첫 번째 주제발표에서 가축질병과 친환경 축산업이 전 세계 해결과제 라며 1차산업과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정운천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분야별 68개 본부를 구성하고 현장전문가를 비롯한 8700여명이 참여하여 농림어업 단체와의 정책협약 체결 윤석열 당선인의 농정공약 및 지속가능한 농림어업을 위한 정책 제안 등 윤석열 후보 당선에 큰 역할을 한 것으로 알려졌다 기사 원문 보기 정운천 의원 농어업상생발전포럼 신정부 농정개혁방향 토론회 개최 전라일보 국민의힘 정운천 의원과 농어업상생발전포럼이 공동주최하고 한국농식품융합연구원 원장 김성민 단국대학교 지역연구소 소장 김태연 가 주관하는 4 www jeollailbo com 농림어업 명실상부한 미래산업으로 성장해야 한국농업신문 한국농업신문 연승우 기자 국민의힘 정운천 국회의원과 농어업상생발전포럼이 공동주최하고 한국농식품융합연구원 원장 김성민 단국대학교 지역연구소 소장 김태연 가 주관하는 4차 산업혁명과 기후변화에 www newsfarm co kr</t>
  </si>
  <si>
    <t>http://www.jeollailbo.com/news/articleView.html?idxno=654840</t>
  </si>
  <si>
    <t>정운천 의원, “농어업상생발전포럼, 신정부 농정개혁방향 토론회 개최”</t>
  </si>
  <si>
    <t>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 naver com 기자의 다른기사 저작권자 전라일보 무단전재 및 재배포 금지</t>
  </si>
  <si>
    <t xml:space="preserve">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 naver com 기자의 다른기사 </t>
  </si>
  <si>
    <t>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t>
  </si>
  <si>
    <t>https://blog.naver.com/jeonjujeong/222619866149</t>
  </si>
  <si>
    <t>[전북일보/새전북신문/농민신문] 정운천 의원, 농어업 상생 발전을 위한 정책세미나...</t>
  </si>
  <si>
    <t>전북일보 정운천 의원 농어업의힘 포럼 농어업 상생발전 정책세미나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정운천 농어업 상생발전을 위한 정책세미나 개최 전북일보 인터넷신문 국민의힘 정운천 의원과 농어업의힘 포럼이 농어업 상생발전을 위한 정책세미나 를 지난 7일 국회의원회관 제3세미나실에서 개최했다 이번 정책세미나는 문재인 정부 5년간 농어업정책의 현황과 문제점을 진단 www jjan kr 새전북신문 차기 정부 농어업정책방향 현장전문가가 답하다 정운천 의원은 문재인 정부 5년 동안 농어업예산 홀대 청년농어가 감소 도농간 소득격차 심화 등 농정실패와 농어촌 소멸 문제가 심각한 상황 이라며 이번 정책세미나를 통해 지속가능한 농어업이 가능하도록 차기 정부가 추진해야 할 정책과제에 대해 농어업분야의 현장전문가 의견을 듣고 대안을 모색하고자 한다 고 세미나 개최 배경을 설명했다 이번 세미나는 농어업인들이 질문하면 정책담당자가 설명하고 답을 하는 기존 방식에서 벗어나 정운천 의원이 정책현안에 대하여 묻고 농어업분야 현장전문가가 의견을 제시하는 새로운 방식으로 진행됐다 이는 현장의 목소리를 경청하고 정책으로 반영하겠다는 정운천 의원의 강한 의지가 반영되었다는 후문이다 차기 정부 농어업정책방향 현장전문가가 답하다 국민의힘 정운천 의원과 농어업의힘 포럼이 공동 주최한 농어업 상생발전을 위한 정책세미나가 7일 오후 2시 국회의원회관 제3세미나실에서 열렸다 이번 정책세미나는 문재인 정부 5년간 농어업정책의 현황과 문제점을 진단 sjbnews com 농민신문 농업 회생 지혜 모으자 농어업의힘은 미래 농업 농촌의 발전방향을 제시하기 위해 설립한 정책포럼으로 정 의원이 대표를 맡았다 정 의원은 대선을 앞두고 차기정부 5년간 농업 회생을 이뤄보자는 취지에서 농어업의힘 이란 포럼을 만들게 됐다 며 농업의 새로운 미래를 만들 수 있도록 지혜를 모으고 포럼에서 나온 의견이 국민의힘 정책에도 반영될 수 있도록 하겠다 고 밝혔다 농업 회생 지혜 모으자 국민의힘 정운천 의원 농어업의힘 세미나 농정개혁 주제발표 대선 의제화 추진 정운천 국민의힘 의원 비례대표 과 농어업의힘은 7일 국회 의원회관에서 농어업 상생 발전을 위한 정책세미나 를 개최했다 사진 농어업의힘은 미래 농업 농촌의 발전방향을 제시하기 위해 설립한 www nongmin com</t>
  </si>
  <si>
    <t>http://www.jjan.kr/2125616</t>
  </si>
  <si>
    <t>정운천, 농어업 상생발전을 위한 정책세미나 개최</t>
  </si>
  <si>
    <t>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 저작권자 전북일보 인터넷신문 무단전재 및 재배포 금지 김윤정 kking152 jjan kr 다른기사보기 개의 댓글 0 400 등록 info BEST 댓글 BEST 댓글 답글과 추천수를 합산하여 자동으로 노출됩니다</t>
  </si>
  <si>
    <t xml:space="preserve">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 </t>
  </si>
  <si>
    <t>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t>
  </si>
  <si>
    <t>https://blog.naver.com/boha50/222826960807</t>
  </si>
  <si>
    <t>회의` 맹폭…"경찰, 집단행동 부적절…野, 갈라치기 멈춰야"(데일리안)</t>
  </si>
  <si>
    <t>국민의힘 총경 회의 맹폭 경찰 집단행동 부적절 갈라치기 멈춰야 입력 2022 07 24 15 59 수정 2022 07 24 15 59 김민석 기자 kms101 dailian co kr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AD Adobe Creative Cloud 60 학생 할인Adobe 후원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주 데일리안 무단전재 및 재배포 금지 김민석 기자 kms101 dailian co kr 기사 모아 보기</t>
  </si>
  <si>
    <t>https://m.dailian.co.kr/news/view/1135601</t>
  </si>
  <si>
    <t>국민의힘, '총경 회의' 맹폭…"경찰, 집단행동 부적절…野, 갈라치기 멈춰야"</t>
  </si>
  <si>
    <t>국민의힘 총경 회의 맹폭 경찰 집단행동 부적절 갈라치기 멈춰야 김민석 기자 kms101 dailian co kr 입력 2022 07 24 15 59 수정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주 데일리안 무단전재 및 재배포 금지 김민석 기자 kms101 dailian co kr 기사 모아 보기 네이버 구독</t>
  </si>
  <si>
    <t xml:space="preserve">국민의힘 총경 회의 맹폭 경찰 집단행동 부적절 갈라치기 멈춰야 김민석 기자 kms101 dailian co kr 입력 2022 07 24 15 59 수정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t>
  </si>
  <si>
    <t>국민의힘 총경 회의 맹폭 경찰 집단행동 부적절 갈라치기 멈춰야 김민석 기자 kms101 2022 07 24 15 59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t>
  </si>
  <si>
    <t>https://blog.naver.com/asanpride/222844850885</t>
  </si>
  <si>
    <t>[중도일보, 2022.08.10.] 與 '57＋α' 친윤그룹 뜨는데…충청은 대체로 관망</t>
  </si>
  <si>
    <t>5선 정우택 초선 엄태영 등 2명 합류 확실 장동혁 비대위 이제 출범 했는데 불참 국정 동력 vs 계파 조장 당내기류 주시 국민의힘 친윤 친윤석열 계 의원들이 주축이 돼 추진하는 민들레 민심 들어볼래 모임이 이달 하순 본격 출범하는 가운데 충청권 의원들은 대체로 관망세다 11명에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http www joongdo co kr web view php key 20220810010003001 57 친윤그룹 뜨는데 충청은 대체로 관망 국민의힘 친윤 친윤석열 계 의원들이 주축이 돼 추진하는 민들레 민심 들어볼래 모임이 이달 하순 본격 출범하는 가운데 충청권 의원들은 대체로 관망세다 모임 간사를 맡은 이철규 www joongdo co kr</t>
  </si>
  <si>
    <t>http://www.joongdo.co.kr/web/view.php?key=20220810010003001</t>
  </si>
  <si>
    <t>與 '57＋α' 친윤그룹 뜨는데…충청은 대체로 관망</t>
  </si>
  <si>
    <t>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</si>
  <si>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 joongdo co kr </t>
  </si>
  <si>
    <t>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t>
  </si>
  <si>
    <t>https://blog.naver.com/ldg200020/222625932453</t>
  </si>
  <si>
    <t>[경남도민일보] 국민의힘 경남선대위 여성본부 활동 시작</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</si>
  <si>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국민의힘 경남선대위 여성본부 활동 시작 경남도민일보 국민의힘 희망경남 선거대책위원회 여성본부가 본격적인 활동을 시작했다 이달곤 창원 진해구 경남선대위 총괄선대위원장은 지난 17일 출범식에서 가까이에서 지켜본 윤석열 후보자는 강한 의지를 가진 www idomin com</t>
  </si>
  <si>
    <t>https://www.idomin.com/news/articleView.html?idxno=783896</t>
  </si>
  <si>
    <t>국민의힘 경남선대위 여성본부 활동 시작</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</si>
  <si>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</si>
  <si>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</si>
  <si>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t>
  </si>
  <si>
    <t>https://blog.naver.com/skantjd/222820927683</t>
  </si>
  <si>
    <t>[미디어 오늘] 언론, 국보법과 친미라는 큰 틀에 갇힌 기이한 공동체</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</si>
  <si>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고승우 언론사회학 박사 2022 07 10 미디어오늘 기사원문 언론 국보법과 친미라는 큰 틀에 갇힌 기이한 공동체</t>
  </si>
  <si>
    <t>http://www.mediatoday.co.kr/news/articleView.html?idxno=304838</t>
  </si>
  <si>
    <t>언론, 국보법과 친미라는 큰 틀에 갇힌 기이한 공동체</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</si>
  <si>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Tweet 이 기사를 후원합니다 5 000원 소액결제 10 000원 이상 자유결제 1만원 추가 1천원 추가 초기화 미디어오늘 정기구독 미디어오늘 후원 회원 페이팔로 후원하기 해외독자 후원하기 고승우 언론사회학 박사 media mediatoday co kr 다른기사 보기 저작권자 미디어오늘 무단전재 및 재배포 금지</t>
  </si>
  <si>
    <t xml:space="preserve">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</si>
  <si>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t>
  </si>
  <si>
    <t>https://blog.naver.com/goodjob1255/222833761538</t>
  </si>
  <si>
    <t>[대전일보]대전·세종 주택거래 1년새 `반토막`… 집값도 `뚝뚝`</t>
  </si>
  <si>
    <t>대전 세종 주택거래 1년새 반토막 집값도 뚝뚝 전체 세종 기사본문 대전일보 daejonilbo com</t>
  </si>
  <si>
    <t>http://www.daejonilbo.com/news/articleView.html?idxno=2016111</t>
  </si>
  <si>
    <t>대전·세종 주택거래 1년새 '반토막'… 집값도 '뚝뚝'</t>
  </si>
  <si>
    <t>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 daejonilbo com 다른 기사 보기 저작권자 대전일보 무단전재 및 재배포 금지</t>
  </si>
  <si>
    <t xml:space="preserve">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 </t>
  </si>
  <si>
    <t>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t>
  </si>
  <si>
    <t>https://blog.naver.com/ktxcks/222625492034</t>
  </si>
  <si>
    <t>김천시, KTX 역사 2개 시대 '활짝' - 경북일보 -</t>
  </si>
  <si>
    <t>김천시 KTX 역사 2개 시대 활짝 경북일보 굿데이 굿뉴스https www kyongbuk co kr news articleView 출처 2022 1 16 경북일보 김 부신 기자</t>
  </si>
  <si>
    <t>https://www.kyongbuk.co.kr/news/articleView.html?idxno=2091842</t>
  </si>
  <si>
    <t>김천시, KTX 역사 2개 시대 '활짝'</t>
  </si>
  <si>
    <t>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 저작권자 경북일보 굿데이 굿뉴스 무단전재 및 재배포 금지 김부신 기자의 다른기사 보기 김부신 기자 kbs kyongbuk com kbs kyongbuk com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봉황제 2022 01 17 11 04 53 더보기 삭제하기 현신도시만을 위한 김천구미KTX역 때문에 구미뿐만 아니라 인근도시까지 피해본다 ktx역이 2개가 아니라 10개라도 소용없다 김천시만을 위한 ktx역 정말 잘못 지정되어 경북발전에 도움안된다 김천구미역은 10년이상 지났음에도 불구하고 이용객이 늘지않고 인구 42만 칠곡군 12만 인구들이 이용하기에 너무 멀고 대구와의 연계도 되지않고 기사처럼 김천에 자랑거리 밖에 안된다 지금이라도 약목 ktx역 조성하여 대경경전철 약목역 공단버스 혁신도시2 군위대구공항 연결 및 구미와 칠곡군 통합 인구50만 대도시 승격 대구와의 연계사업 가능 특히 수성구에서도 구미공단을 자유롭게 왕래할수 있도록하여 대구경북이 미래를 위해 준비해야된다 답글쓰기 0 1</t>
  </si>
  <si>
    <t xml:space="preserve">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 </t>
  </si>
  <si>
    <t>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t>
  </si>
  <si>
    <t>https://blog.naver.com/the1sol/222729648653</t>
  </si>
  <si>
    <t>평택 지제역에 GTX-A, C 노선 확정?</t>
  </si>
  <si>
    <t>안녕하세요 더원부동산솔루션 은 팀장입니다 이미 평택 지제역에는 서울에서 출퇴근이 가능한 SRT 가 개통되어 있어요 수서에서 평택 지제역까지 30분 이내로 도착 가능해요 그런데 GTX가 들어온다고 더 좋을까 당연히 좋겠죠 왜냐면 서울 지하철도 더블역세권 트리플 역세권 등의 주변이 상가도 주택도 더 비싸집니다 GTX 건설은 서울과 경기도의 경계를 없애는 일 안철수 인수 위원장 GTX A 노선 GTX A 노선은 경기 파주에서 강남구 삼성동 까지로 민간투자사업으로 현재 공사 중이고 기간은 60개월 정도 걸릴 것으로 예상됩니다 또 삼성역 동탄역까지 연결되는 구간은 24년 준공 계획에 있어요 그럼 평택 지제역까지 연장이 되느냐 평택 지제까지 연장이 되면 삼성에서의 출퇴근이 훠 얼씬 수월해지겠죠 지금 평택은 고덕국제 신도시가 단계별로 개발 중에 있어요 신도시 내에 대기업이 위치한 경우는 거의 볼 수 없지만 고덕 신도시에는 삼성전자 반도체가 세계 최대 규모로 6공장까지 완공될 예정이고 현재 2공장 완공 3공장 공사 중 4공장 착공되었습니다 아직 반도 완공 전인데 인구증가가 어마 무시하죠 평택 고덕 신도시에 대해 자세한 내용은 다음에 포스팅하도록 하겠습니다 삼성전자 반도체 공장만으로도 출퇴근 인원과 거주 인구가 엄청 늘어나겠죠 삼성전자 및 협력업체 그 외 신도시 내 상가에서 사업을 하시는 분들이 모두 출퇴근을 하지는 않지만 출퇴근 교통난을 해소하고 서울 중심에서 30분 내로 고덕국제 신도시까지 출근할 수 있다면 포화상태인 서울에서 사업하는 것보다는 사업성이 높아지지 않을까 하는 기대가 높아지겠죠 출퇴근 시간 단축으로 여가를 즐기며 행복한 삶을 기대할 수 있습니다 결론만 말하자면 아직 확정은 아닙니다 긍정적으로 추진 중이고 거리 기준 또는 시간 기준 중 하나만 충족하면 광역철도 지정이 가능해진다 평택 지제역의 경우 중심지인 삼성역에서 거리 50 를 초과하나 통행시간 60분 이내 기준을 총족 GTX A C 노선을 연장할 수 있게 된다 입니다 평택시 철도팀 관계자는 먼저 GTX C 노선의 평택 연장을 위해 관계 기관과 적극적으로 협의하고 A 노선 또한 장기 계획을 세워 대응할 방침 평택시민신문 발췌입니다 GTX A 노선 동탄역 지제역 20 9 C 노선 수원역 지제역 29 8 평택 연장 평택 지제역 연장 노선도 가능성이 점점 높아지면서 아래 기사와 같이 윤석열 정부에서 적극 추진하며 삼성전자반도체와 평택의 산업단지들 조건을 완화해 준 상황을 보시고 사업과 투자를 판단하시면 될 것 같아요 모든 투자는 철저한 팩트 중심의 주변 상황을 공부하셔야 하는 거 아시죠 정부 본격 출범 경기도 GTX부터 상생발전까지 힘 실릴까 윤석열 제20대 대통령 정부 출범과 함께 경기지역 성장에 힘이 실릴지 귀추가 주목된다 지난 6일 해단한 윤석열 제20대 대통령직 인수위원회는 향후 경기지역의 발전을 위해 7대 공약과 15대 정책 과제를 발표했다 경기 7대 공약으로는 수도권 어디서나 서울 도심 30분 내 접근 광역교통망 확충 4차 산업기술 연구단지 조성 주력산업구조 고도화 수도권 www kgnews co kr https blog naver com the1sol 222718893245 부동산 공법을 알아야 투자가 쉬워진다 공법용어 NO 1 안녕하세요 더원부동산솔루션 은 팀장입니다 공인중개사 시험에도 나오는 시험 준비를 해보신 분들이라면 blog naver com</t>
  </si>
  <si>
    <t>http://www.pttimes.com/news/articleView.html?idxno=63525</t>
  </si>
  <si>
    <t>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 다른기사 보기 저작권자 평택시민신문 무단전재 및 재배포 금지</t>
  </si>
  <si>
    <t xml:space="preserve">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 다른기사 보기 </t>
  </si>
  <si>
    <t>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t>
  </si>
  <si>
    <t>https://blog.naver.com/rahee002/222614565584</t>
  </si>
  <si>
    <t>수도권 주요 투자처 1위 '평택시'를 알아보자 -그 두 번째 이야기</t>
  </si>
  <si>
    <t>안녕하세요 난생처음 토지투자 저자 이라희입니다 오늘의 포스팅 내용은 요즘 수도권 주요 투자처로 떠오르고 있는 평택 평택 관광 인프라 구축과 평택 5대 교통망 설치 에 대해서 말씀드리려고 합니다 주요 헤드라인 주요 투자처 1위 등극 평택시 서부권 42개 사업 25년까지 2조 5천억 투자 관광 인프라 및 5대 교통망 구축 삼성전자 평택에 8조원 추가 투자 요즘 토지 전문가들은 투자 상담을 받으면 어디를 제일 많이 추천해줄까요 제가 앞서 누누히 얘기했었던 충청도와 화성과 같은 곳도 빼놓을 수 없지만 평택 또한 엄청난 투자처로 떠올랐다고 해도 과언이 아닙니다 왜 그럴까요 바로 삼성 LG를 비롯한 대기업 중소 기업과 산업단지가 그 일대에 건설되면서 최근 평택은 농 복합도시에서 역동적인 기업도시로 변모해 가고 있습니다 10년 전 1400여개였던 기업은 현재 2000여개로 폭발적인 증가를 이루었으며 산업단지가 이미 가동 중인 10곳 말고도 8개가 추가로 조성되었습니다 미군기지 이전사업 마무리 평택 지제역 고속철도시대 개막 그 뿐만이 아니라 상기와 같은 추가적인 호재들은 평택이 더 이상 아무것도 없는 도시라는 오명을 벗겨주기에 충분한 이유가 돼 줄 것입니다 잘 안보이시는 분들을 위하여 간략히 요약해보자면 컨테이너 물동량 증가율 9 3 로 전국 항만별로는 최종 4위를 유지하고 있고 자동차 수출입은 11년 연속 1위를 달성하고 있습니다 이러한 발전 가능성을 보아 삼성반도체 1공장은 15조 6000억원을 들여 완공하고 반도체 제 2생산라인을 평택시에 최종투자하기로 결정했습니다 이것이 계획대로 된다면 앞으로 평택은 4차 산업혁명을 이끄는 중심지역이자 세계에서 반도체 수출입을 위해 찾는 중요도시로 자리매김할 것입니다 생산유발 효과 160조원과 44만개의 일자리 창출은 이로인한 부가적 이득이라고 볼 수 있겠지요 44만개의 일자리라 상상도 할 수 없습니다 일자리가 많은 곳은 언제나 사람으로 붐비는 장소가 되지요 이러한 호재를 투자에 관심있는 사람들이 어떻게 분석하고 바라보겠습니까 답이 이미 나왔을거라고 생각합니다 그 다음으로는 철도교통망 구축에 대해서 말하지 않을 수 없을 것 같습니다 출처 평택시민신문 평택시는 주한미군이전과 평택항 확장 고덕국제신도시 브레인시티와 같은 신경제도시가 자리잡음에 따라 증가할 교통문제에 대한 대응을 철도교통망 추가개설안으로 해결할 방침입니다 이에 따라 철도교통망 복선전철화 및 역 신설 타당성 조사 용역 을 서울과기대 주 이산과 함께 진행해오고 있습니다 2020년 2월에는 GTX C노선 연장을 위해 경기도 주관으로 평택 화성 오산시가 상생협력 협약을 체결하고 3개시 단체장 및 지역 국회의원이 국토부장관과 간담회를 통해 긍정적인 논의를 하는 등 철도교통을 위해 각별한 노력을 기울이고 있습니다 이러한 GTX C 노선연장이 계획대로만 이루어진다면 지제역은 SRT 수원발 KTX GTX 3개의 고속철도 환승과 함께 평택역 또한 경부선과 동서 횡단철도의 환승이 이루어져 향후 평택시가 경기도 남부의 철도 환승 중심지가 되는 것은 물론 수도권 균형발전에도 큰 기여를 할 것으로 보입니다 그렇다면 이제 평택시 주변 매물 구입하러 가야겠죠 평택시 주변 매물을 보고 싶다면 하단으로 이동 토지다에서 지금 바로 매물 정보 확인 가능 토지는 본다고 내꺼 되지 않습니다 먼저 계약하는 자 먼저 구입하는 자가 가져가는 겁니다 홈페이지로 들어가서 확인하고 싶으면 하단 로고 클릭 클릭 시 토지다로 이동</t>
  </si>
  <si>
    <t>https://blog.naver.com/idnsoft_daywork/222784223995</t>
  </si>
  <si>
    <t>[데일리안] 국토부, `그린리모델링 청년인턴` 24일 최종 선발</t>
  </si>
  <si>
    <t>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출처 데일리안 https dailian co kr 기사 원문 보기 https dailian co kr news view 1125405 국토부 그린리모델링 청년인턴 24일 최종 선발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 dailian co kr</t>
  </si>
  <si>
    <t>https://dailian.co.kr/news/view/1125405/</t>
  </si>
  <si>
    <t>국토부, '그린리모델링 청년인턴' 24일 최종 선발</t>
  </si>
  <si>
    <t>국토부 그린리모델링 청년인턴 24일 최종 선발 입력 2022 06 22 11 02 수정 2022 06 22 09 38 황보준엽 기자 djkoo dailian co kr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 주 데일리안 무단전재 및 재배포 금지</t>
  </si>
  <si>
    <t xml:space="preserve">국토부 그린리모델링 청년인턴 24일 최종 선발 입력 2022 06 22 11 02 수정 2022 06 22 09 38 황보준엽 기자 djkoo dailian co kr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 </t>
  </si>
  <si>
    <t>국토부 그린리모델링 청년인턴 24일 최종 선발 2022 06 22 11 02 2022 06 22 09 38 황보준엽 기자 djkoo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t>
  </si>
  <si>
    <t>https://blog.naver.com/goodjob1255/222865682444</t>
  </si>
  <si>
    <t>[대전일보]전세사기 단속·처벌 강화되고 세입자 보호 촘촘해진다</t>
  </si>
  <si>
    <t>전세사기 단속 처벌 강화되고 세입자 보호 촘촘해진다 전체 경제 과학 기사본문 대전일보 daejonilbo com</t>
  </si>
  <si>
    <t>http://www.daejonilbo.com/news/articleView.html?idxno=2021588</t>
  </si>
  <si>
    <t>전세사기 단속·처벌 강화되고 세입자 보호 촘촘해진다</t>
  </si>
  <si>
    <t>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 daejonilbo com 다른 기사 보기 구독 저작권자 대전일보 무단전재 및 재배포 금지</t>
  </si>
  <si>
    <t xml:space="preserve">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 </t>
  </si>
  <si>
    <t>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t>
  </si>
  <si>
    <t>https://blog.naver.com/kimkh4u/222625543737</t>
  </si>
  <si>
    <t>[중부일보] 김교흥, 건물 화재·붕괴 막기 위한 ‘건축법 개정안’ 발의</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</si>
  <si>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노트북 김교흥 건물 화재 붕괴 막기 위한 건축법 개정안 발의 중부일보 경기 인천의 든든한 친구 국회 국토교통위원회 소속 김교흥 더불어민주당 의원 인천서갑 은 17일 건물 화재 붕괴를 막기 위해 창고 주상복합건축물의 허가권자 지정 감리제도를 강화하는 내용의 건축법 개정안 을 대표발의했다 개정 www joongboo com</t>
  </si>
  <si>
    <t>http://www.joongboo.com/news/articleView.html?idxno=363522206</t>
  </si>
  <si>
    <t>[노트북] 김교흥, 건물 화재·붕괴 막기 위한 ‘건축법 개정안’ 발의</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</si>
  <si>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 저작권자 중부일보 경기 인천의 든든한 친구 무단전재 및 재배포 금지</t>
  </si>
  <si>
    <t xml:space="preserve">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 </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</si>
  <si>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t>
  </si>
  <si>
    <t>https://blog.naver.com/ltk2016635/222879595144</t>
  </si>
  <si>
    <t>[미디어오늘] 한덕수 "형제복지원 사건 사과와 피해자 지원 권고 이행하겠다" (22.09.20)</t>
  </si>
  <si>
    <t>국회 대정부질문 이태규 국민의힘 의원 어떤 정권이든 국가폭력에 반대한다는 원칙 세워가야 지난달 진실화해위 형제복지원 사건 진상규명하며 국가 사과하고 피해회복 지원 방안 마련 권고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한덕수 형제복지원 사건 사과와 피해자 지원 권고 이행하겠다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 n news naver com</t>
  </si>
  <si>
    <t>https://n.news.naver.com/mnews/article/006/0000114701?sid=100</t>
  </si>
  <si>
    <t>한덕수 "형제복지원 사건 사과와 피해자 지원 권고 이행하겠다" </t>
  </si>
  <si>
    <t>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관련기사 형제복지원 첫 진상규명 전두환 강제수용 지시까지 확인 관련기사 형제복지원 모두가 외면했던 우리 안의 지옥 미디어오늘은 여러분의 제보를 소중히 생각합니다 news mediatoday co kr 장슬기 기자 wit mediatoday co kr 기자 프로필 장슬기 기자 구독 구독중 구독자 0 응원수 0 책 그런 말은 전혀 괜찮지 않습니다 를 썼습니다 아침신문 솎아보기 한겨레 백선엽 친일 기록 삭제에 보훈부 국가 정통성 흔들어 이예람 중사 죽음 반전 시키려 상상 이상의 언론플레이에 재판부 철퇴 미디어오늘의 구독 많은 기자를 구독해보세요 닫기 Copyright 미디어오늘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스토킹처벌법 시행 이후 재판 봤더니 공소 기각이 무려 윤석열 지인 황회장 취재기자 끝내 무단침입 혐의 기소에 언론 재갈물리기 기자 스토킹 사건 가해자 법정구속 온라인 테러에 경종 올릴 수 있는 사건될 것 엘리자베스 여왕 서거와 삼성전자 그리고 종합부동산세 검찰 이재명 김문기 2009년부터 알아 민주당 입장 물어보니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미디어오늘 언론사홈 바로가기 언론사 구독 후 기사보기 구독 없이 계속 보기 기자 구독 후 기사보기 구독 없이 계속 보기</t>
  </si>
  <si>
    <t xml:space="preserve">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관련기사 형제복지원 첫 진상규명 전두환 강제수용 지시까지 확인 관련기사 형제복지원 모두가 외면했던 우리 안의 지옥 미디어오늘은 여러분의 제보를 소중히 생각합니다 news mediatoday co kr 장슬기 기자 wit mediatoday co kr </t>
  </si>
  <si>
    <t>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형제복지원 첫 진상규명 전두환 강제수용 지시까지 확인 형제복지원 모두가 외면했던 우리 안의 지옥 미디어오늘은 여러분의 제보를 소중히 생각합니다 news 장슬기 기자 wit</t>
  </si>
  <si>
    <t>https://blog.naver.com/joon15/222659014928</t>
  </si>
  <si>
    <t>[2020-08-07_중도일보] 국회 도서관, 'AI와 국회' 2차 포럼 개최</t>
  </si>
  <si>
    <t>http www joongdo co kr web view php key 20200807010002284 국회 도서관 AI와 국회 2차 포럼 개최 국회 도서관은 7일 오후 3시 30분 도서관 강당에서 국회도서관 빅데이터와 만나다 를 주제로 AI와 국회 제2차 포럼을 연다 이번 포럼은 지난 7월 30일 개최한 국회의 www joongdo co kr 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무단전재 및 수집 재배포 금지</t>
  </si>
  <si>
    <t>http://www.joongdo.co.kr/web/view.php?key=20200807010002284</t>
  </si>
  <si>
    <t>국회 도서관, 'AI와 국회' 2차 포럼 개최</t>
  </si>
  <si>
    <t>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</si>
  <si>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t>
  </si>
  <si>
    <t>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t>
  </si>
  <si>
    <t>https://blog.naver.com/pjkorea21c/222631082682</t>
  </si>
  <si>
    <t>[중부일보] 박정, 진정한 골프 대중화 위한 ‘골프장 분류체계 개편법’ 발의</t>
  </si>
  <si>
    <t>박정 진정한 골프 대중화 위한 골프장 분류체계 개편법 발의 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노트북 박정 진정한 골프 대중화 위한 골프장 분류체계 개편법 발의 중부일보 경기 인천의 든든한 친구 국회 문화체육관광위원회 더불어민주당 간사인 박정 의원 파주을 이 골프장 분류체계를 개편하기 위한 체육시설의 설치 이용에 관한 법률 개정안 을 발의했다 개정안은 골프장 관련 왜곡된 세제혜택의 취지를 www joongboo com</t>
  </si>
  <si>
    <t>http://www.joongboo.com/news/articleView.html?idxno=363523121</t>
  </si>
  <si>
    <t>[노트북] 박정, 진정한 골프 대중화 위한 ‘골프장 분류체계 개편법’ 발의</t>
  </si>
  <si>
    <t>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 저작권자 중부일보 경기 인천의 든든한 친구 무단전재 및 재배포 금지</t>
  </si>
  <si>
    <t xml:space="preserve">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 </t>
  </si>
  <si>
    <t>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t>
  </si>
  <si>
    <t>https://blog.naver.com/dcparkjj/222715127913</t>
  </si>
  <si>
    <t>[경남일보] 박대출 의원, '윤 정부 방향 모색 '정책 세미나 개최</t>
  </si>
  <si>
    <t>윤석열 정부의 바람직한 방향 모색 문재인 정부 5년 평가를 토대로 정부의 구맹주산 윤석열 정부 반면교사 삼아야 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 기사원문 http www gnnews co kr news articleView html idxno 499497 박대출 의원 윤 정부 방향 모색 정책 세미나 개최 경남일보 우리나라 최초의 지역신문 국회 자유경제포럼 대표의원인 국민의힘 박대출 의원 경남 진주갑 은 28일 오전 국회 의원회관 제1소회의실에서 윤석열 정부의 바람직한 방향 모색 문재인 정부 5년 평가를 토대로 라는 주제로 정책 세미나 www gnnews co kr</t>
  </si>
  <si>
    <t>http://www.gnnews.co.kr/news/articleView.html?idxno=499497</t>
  </si>
  <si>
    <t>박대출 의원, '윤 정부 방향 모색 '정책 세미나 개최</t>
  </si>
  <si>
    <t>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t>
  </si>
  <si>
    <t>https://blog.naver.com/seoyoung130/222781228364</t>
  </si>
  <si>
    <t>-농민신문- 쌀값 역계절진폭 45년만에 최악…“3차 격리 시급”</t>
  </si>
  <si>
    <t>농민신문 기사 읽기 쌀값 역계절진폭 45년만에 최악 3차 격리 시급 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m nongmin com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쌀 소비 촉진 쌀이 주식이라는 인식이 옅어지고 시장에서 선택받아야 하는 하나의 식품으로 여겨지는 만큼 경쟁력을 높이지 않으면 장기적으로 쌀산업의 미래는 담보하기 어렵다는 목소리도 나왔다 물가가 무섭게 오르고 있는 반면 쌀값은 떨어지고있다 많은 이유가 있을것같은데 우리 엄마아빠 시대인 X세대에 비해 먹을게 다양해지고 쌀 뿐만 아니라 중식 양식 일식 그 외에 샐러드나 디저트 음식들이 많아지면서 밥을 쌀 대신으로 먹는 사람들이 많아졌기 때문인 이유도 클 것 같다</t>
  </si>
  <si>
    <t>https://www.nongmin.com/news/NEWS/POL/ETC/357567/view</t>
  </si>
  <si>
    <t>쌀값 역계절진폭 45년만에 최악…“3차 격리 시급”</t>
  </si>
  <si>
    <t>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위한 정책토론회 에서 양승룡 고려대학교 교수를 좌장으로 전문가 종합 토론이 진행되고 있다 김병진 기자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16일 더불어민주당의 서삼석 전남 영암 무안 신안 어기구 의원 충남 당진 이 주최해 국회 의원회관에서 열린 쌀산업 진단과 양곡정책 재정립을 위한 정책토론회 는 이같은 쌀값 하락세가 농가는 물론 농협과 민간 미곡종합처리장 RPC 경영에도 직격타가 돼 쌀산업을 뒤흔들고 있다는 위기감에서 마련됐다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이처럼 토론장에선 정부가 개입해 당장의 불은 꺼야 한다는 의견이 많았다 문병완 전남 보성농협 조합장은 변동직불금 폐지에 따른 쌀값 안정화 대책으로 양곡관리법을 2020년 개정한 만큼 정부는 그 취지대로 시장격리를 추진해야 한다 고 강조했다 장기적 관점에서 생산 조정이 필요하다는 목소리도 컸다 강도용 한국후계농업경영인중앙연합회 전남도연합회장은 논 타작물재배 지원사업 쌀 생산조정제 중단이 쌀 공급 과잉에 영향을 미쳤다 면서 사업 재개를 촉구했다 이성봉 전국RPC연합회장은 규모화된 농가가 다수확품종을 많이 재배하는 게 문제 라면서 이를 고품질쌀로만 전환해도 생산량이 20 는 줄 것 이라고 주장했다 쌀 소비 촉진 쌀이 주식이라는 인식이 옅어지고 시장에서 선택받아야 하는 하나의 식품으로 여겨지는 만큼 경쟁력을 높이지 않으면 장기적으로 쌀산업의 미래는 담보하기 어렵다는 목소리도 나왔다 윤명 소비자시민모임 사무총장은 소비자가 밥맛 좋은 쌀을 고를 수 있도록 직관적인 정보를 제공해야 한다 고 지적했다 김진숙 농촌진흥청 국립식량과학원 수확후이용과장은 쌀이 비만을 유도한다는 등의 오해를 바로잡을 수 있도록 홍보 전략을 리뉴얼하고 특히 어릴 적부터 식습관 교육을 병행해야 한다 고 말했다 밥쌀 자체 소비를 늘리기가 쉽지 않은 만큼 대안을 모색해야 한다는 지적도 있었다 유상준 아워홈 구매본부장은 밀가루를 대체할 수 있도록 가공적성이 높은 품종을 개발하고 쌀가루가 가격경쟁력이 뒤처지는 문제도 보완해야 한다 고 밝혔다 소비자 만족을 높이기 위한 식미 관련 연구는 숙제로 꼽혔다 이날 발제를 맡은 김의웅 한국식품연구원 책임연구원은 단백질 함량이 밥맛에 주는 영향이 적은 것으로 연구됐다면서 양곡 표시사항에 단백질 함량을 제외할 것을 제안했다 또 밥맛은 품종이나 재배단계보다 수확 후 저장 가공단계에서 좌우되는 만큼 쌀값이 연산 대신 식미 위주로 정해질 필요가 있다고 주장했다 이에 대해 김정주 농림축산식품부 식량정책과장은 단백질과 식미의 관계 연산 표시 등은 현장에서도 논란이 있을 수 있어 고민이 더 필요하다 고 했다 양석훈 기자</t>
  </si>
  <si>
    <t>https://blog.naver.com/yunjaeu/222693169375</t>
  </si>
  <si>
    <t>0 서범수10.9 정갑윤8.9 김두겸6.8 이채익6.8 시장후보적합도...경상일보 리얼미터</t>
  </si>
  <si>
    <t>출처 경상일보 경상일보 6 1 울산시장후보 여론조사 국힘 박맹우 22 3 민주 송철호 22 0 http www ksilbo co kr news articleView html idxno 931577 경상일보 6 1 울산시장후보 여론조사 국힘 박맹우 22 3 민주 송철호 22 0 경상일보 6 1 지방선거 국민의힘 울산시장 후보 적합도 조사에서 3선을 역임한 박맹우 전 울산시장이 25 2 로 압도적 1위를 기록한 가운데 이준석 대표 비서실장 출신 서범수 울주 국회의원 11 5 정갑윤 전 국회부의장 www ksilbo co kr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출처 경상일보 http www ksilbo co kr 울산시장여론조사 울산시장 여론조사 여론조사지지율 박맹우 송철호 서범수 정갑윤 이채익 김두겸 경상일보 리얼미터 서이추환영</t>
  </si>
  <si>
    <t>http://www.ksilbo.co.kr/news/articleView.html?idxno=931577</t>
  </si>
  <si>
    <t>[경상일보 6·1 울산시장후보 여론조사]국힘 박맹우 22.3%-민주 송철호 22.0%</t>
  </si>
  <si>
    <t>국힘 내 7명 주자 중 적합도 1위 박맹우 25 2 서범수 11 5 정갑윤 11 1 김두겸 9 0 민주 내에선 송철호 32 3 부동층 50 5 달해 자료사진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 ksilbo co kr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이형중기자 김두수 기자 dusoo ksilbo co kr 다른기사 보기 저작권자 경상일보 무단전재 및 재배포 금지</t>
  </si>
  <si>
    <t xml:space="preserve">국힘 내 7명 주자 중 적합도 1위 박맹우 25 2 서범수 11 5 정갑윤 11 1 김두겸 9 0 민주 내에선 송철호 32 3 부동층 50 5 달해 자료사진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 </t>
  </si>
  <si>
    <t>국힘 내 7명 주자 중 적합도 1위 박맹우 25 2 서범수 11 5 정갑윤 11 1 김두겸 9 0 민주 내에선 송철호 32 3 부동층 50 5 달해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t>
  </si>
  <si>
    <t>https://blog.naver.com/hospiceok/222693443181</t>
  </si>
  <si>
    <t>경상일보 6.1지방선거 울산시장 여론조사결과 박맹우1위, 송철호2위</t>
  </si>
  <si>
    <t>경상일보가 리얼미티에 의뢰한 울산시장후보 여론조사에서 국민의힘과 더불어민주당 등 출마자 전원에 대한 결과 박맹우 1위 송철호 2위로 나타났다 울산시장 여야 후보 적합도 박맹우 1위 송철호 2위 서범수 순이었다 이번 울산시장 선거에 출마가 거론되는 인물 중 차기 울산시장으로 가장 적합한 인물을 설문한 결과 박맹우 전 제3 4 5대 울산시장이 22 3 송철호 현 울산시장이 22 0 서범수 10 9 정갑윤 8 9 이채익 6 8 김두겸 6 8 박대동 4 7 허언욱 3 0 장윤호 1 2 순이었다 부동층의 비율은 12 2 로 조사됐다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박맹우 전 국회의원이 압도적 1위이다 울산시장 선거에 국민의힘 후보로 출마가 거론되는 인물 중 차기 울산시장으로 가장 적합한 인물을 설문한 결과 박맹우 전 울산시장이 압도적인 1위였다 박맹우 25 2 서범수 11 5 정갑윤 11 1 김두겸 9 0 이채익 7 5 박대동 7 1 허언욱 5 0 순으로 나타났다 부동층의 비율은 22 5 로 조사됐다 국민의힘 지지층에서도 박맹우 전 울산시장이 32 3 로 가장 높았고 서범수 16 9 정갑윤 14 0 김두겸 10 0 이채익 8 8 박대동 7 2 허언욱 3 4 순이었다 더불어민주당 울산시장 후보 적합도 더불어민주당은 송철호외에는 인물난을 겪고 있다 울산시장 선거에 더불어민주당 후보로 출마가 거론되는 인물 중 차기 울산시장으로 가장 적합한 인물을 설문한 결과 송철호 현 울산시장이 32 3 장윤호 현 울산시의회 의원 7 9 기타 인물은 9 2 다 부동층의 비율은 응답자 절반인 50 5 였다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이를 종합하면 울산시민 10명중 6명은 시장후보 이미 정했다 고 답했다 국민의힘 후보중에서는 박맹우 25 2 국민의힘 지지층 중엔 32 3 가 지지했다 다음으로 서범수 정갑윤 11 대로 뒤를 이었다 민주 후보중에서는 송철호 32 3 최고였다 그러나 송철호 현 시장은 지난 지방선거에서 청와대 문재인의 불법개입에 의한 부정선거 당선자라는 딱지가 붙어 있어서 자유우파 시민들에게는 아주 비호감이며 아마도 윤석열 대통령이 취임하고 본격적인 수사가 진행되면 황운하 등과 함께 구속될 수도 있을 것이라는 위험성때문에 이번 울산시장 선거에서는 떨어질 것이 거의 확실시 된다는 분위기이다 박맹우 전의원은 3 4 5대 울산광역시장을 역임하면서 똥물이었던 태화강에 물고기가 돌아오고 십리대밭과 태와강뜰을 현재의 국가정원으로 만든 일등공신이었다 그래서인지 울산시민들의 지지는 오랜 세월이 흘렀어도 박맹우를 잊지않고 있음을 반증한다 6월1일 울산광역시장 선거가 그 어느 지자체보다 가장 뜨거운 이유가 있다 지난번 울산시장선거에서 청와대 불법개입 선거로 김기현 현 의원 이 억울하게 낙선하고 송철호가 불법 당선된 것을 울산시민이라면 모르는 사람이 없기 때문이다 윤석열이 대통령에 당선됨으로 울산시민들은 울산시장 청와대 불법개입 부정선거를 밝혀 주길 간절히 바라고 있다 만일 정식으로 수사된다면 청와대 문재인은 물론이고 불법개입한 청와대 8개 부서 책임자들과 송철호까지 구속될 것으로 기대하고 있다 이런 가운데 이번 6 1 울산광역시장 선거에서 과연 누가 당선될 것인지에 대한 이번 경상일보 여론조사는 많은 사람들의 주요 관심사가 아닐 수 없다 본 여론조사 어떻게 했나 만18세이상 1030명 남녀 연령 지역별 골고루 배분 조사 경상일보의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경상일보 이형중기자 출처 경상일보 http www ksilbo co kr</t>
  </si>
  <si>
    <t>https://blog.naver.com/sukhonefood/222726171862</t>
  </si>
  <si>
    <t>[석호네푸드] 중부매일_괴산고추닭발 지정업소 현판 제막식</t>
  </si>
  <si>
    <t>2020년 7월 28일 기사 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출처 중부매일 충청권 대표 뉴스 플랫폼 http www jbnews com 기산군 괴산고추닭발 석호네푸드</t>
  </si>
  <si>
    <t>http://www.jbnews.com/news/articleView.html?idxno=1300322</t>
  </si>
  <si>
    <t>괴산고추닭발 지정업소 현판 제막식</t>
  </si>
  <si>
    <t>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 다른기사 보기 저작권자 중부매일 충청권 대표 뉴스 플랫폼 무단전재 및 재배포 금지</t>
  </si>
  <si>
    <t xml:space="preserve">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 다른기사 보기 </t>
  </si>
  <si>
    <t>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t>
  </si>
  <si>
    <t>https://blog.naver.com/bella246/222690998973</t>
  </si>
  <si>
    <t>[농민신문 정리] 농민신문 사설 2022. 1. 24. ~ 1.28. 정리</t>
  </si>
  <si>
    <t>아침에 농민신문 사설 하나 어떠세요 오늘도 읽어주셔서 감사합니당 18 사설 군납농가 생존권 위협하는 군급식 경쟁입찰 22 1 24 전국 48개 농협 소속 군납농가 300여명은 21일 정부세종청사 국무조정실 앞에서 국방부 제도 개선 철회 촉구를 위한 전국 군납농협 총궐기대회 를 열고 군급식 개선안 철회를 촉구 지난해 10월 국방부는 농 축 수협과 수의계약 방식으로 조달하는 군급식 식자재 비율을 2022년부터 매년 70 50 30 로 축소하는 군급식 개선 종합대책 을 발표 2025년부터는 전면 경쟁조달 체계를 도입한다는 방침 다수 민간기업이 참여하는 군급식 경쟁입찰 제도가 도입 장병 밥상이 국산보다 값싼 수입 식재료 O 정부는 농업 농촌 현실을 외면한 군급식정책을 강행해선 안된다 19 사설 농업의 진짜 위기는 국민에게 외면받는 것이다 22 1 24 국민 상당수는 농업 농촌에 우호적 시각 우리 농업이 식량 생산 공급 외에 생태 환경 보전 여가 휴양 문화 보존 공간으로서 제공하는 공익적 가치에 대해 긍정적으로 생각하고 있다 농촌복지 증진과 농민 대상 세제 혜택 필요성 고향세 성공 가능 여부 20 사설 겨울철새 도래 급증 AI 경계 태세 강화해야 22 1 26 많은 철새가 날아들어 고병원성 AI 발생 위험이 한층 높아진 상태 농장 간 고병원성 AI 수평전파를 막으려면 축산인 모임을 자제 귀성객과 차량에 대한 농장 출입 단속 21 사설 새로 출범할 정부에 바라는 농정과제 22 1 26 농민신문 은 한국농촌경제연구원과 16 24일 5차례에 걸쳐 2022 대선 농정과제 시리즈 농가소득 안정책 재해보험을 고도화 청년농 육성정책 현재 3년인 영농정착지원사업 지원 기간을 늘리고 농지지원을 강화 농촌공간계획 도입 적정 농지를 확보해 식량자급률을 높이기 고령농민을 위한 연금제도 등 소득안정망을 확충 22 사설 대선후보 농정공약 반드시 실천해야 22 1 28 민주당 이재명 후보 농어촌기본소득 1인당 최대 100만원 농림수산식품분야 예산 비중 5 확대 식량자급률 목표 60 식량안보직불제 인력중개센터를 설치 공공형 계절근로자제도 청년농 영농정착지원사업 대상과 기간을 늘려 청년인재 5만명을 양성 국힘당 윤석열 후보 공익직불제 예산을 5조원 청년농직불 식량안보직불 탄소중립직불 농지 이양 은퇴직불제 외국인 근로자 숙소 보험 교통 지원 청년농에게 농촌 공공농지와 공공주택을 우선 배정 23 사설 가락시장 하역비 출하자 부담 늘리면 안 된다 22 1 28 도매시장법인 위탁수수료 인상이 제한된 가운데 하역노조 측 처우개선 요구가 클 것으로 예상 가락시장 도매시장법인은 출하자로부터 거래금액 4 정률수수료 품목별 정액 표준하역비 정액수수료 를 위탁수수료로 받음 가락시장 도매시장법인은 스스로 책임져야 할 하역비 인상분을 정액수수료 명목으로 출하자에게 전가 그릇된 관행은 바로잡아야 한다</t>
  </si>
  <si>
    <t>https://www.nongmin.com/opinion/OPP/STL/350197/view</t>
  </si>
  <si>
    <t>[사설] 군납농가 생존권 위협하는 군급식 경쟁입찰</t>
  </si>
  <si>
    <t>군급식 경쟁입찰 제도 도입에 군납농가 반발이 거세다 전국 48개 농협 소속 군납농가 300여명은 21일 정부세종청사 국무조정실 앞에서 국방부 제도 개선 철회 촉구를 위한 전국 군납농협 총궐기대회 를 열고 군급식 개선안 철회를 촉구했다 올겨울 군납농가들이 국방부 군급식 조달체계 변경과 관련해 집단시위에 나선 것은 이번이 세번째다 지난해 11월19일엔 강원 화천지역 농민 90여명이 청와대와 국방부 앞에서 군납 경쟁조달 체계 도입에 반대하는 항의시위를 벌였다 이어 12월17일엔 강원 경기 접경지역 군납농가 270여명이 서울 더불어민주당 중앙당사를 찾아 군급식 경쟁입찰 철회와 대안 마련을 요구했다 혹한에도 전국 군납농가들이 잇따라 집단시위에 나선 것은 국방부가 추진하는 군급식 조달체계 전환으로 생존권이 위태로워졌기 때문이다 지난해 10월 국방부는 농 축 수협과 수의계약 방식으로 조달하는 군급식 식자재 비율을 2022년부터 매년 70 50 30 로 축소하는 군급식 개선 종합대책 을 발표한 바 있다 2025년부터는 전면 경쟁조달 체계를 도입한다는 방침이다 그간 농 축협을 통해 식재료를 군납하던 농민들은 이 때문에 올해 영농계획조차 세우지 못하고 있다 앞으로 어떤 품목을 얼마나 공급할 수 있을지 가늠하기 어려워서다 접경지역 군납농가 상황은 더욱 절박하다 지난 수십년간 이들은 군사시설 보호정책에 가로막혀 각종 규제에 시달려왔다 그러면서도 2011년 제정된 접경지역 지원 특별법 덕분에 묵묵히 농사를 지을 수 있었다 접경지역 안에서 생산되는 농축산물을 국가가 우선적으로 군부대에 납품하도록 한 특별법이 마련됐기 때문이다 하지만 국방부 군납정책은 이마저도 무시하고 있어 농가 불안감이 매우 높아진 상태다 다수 민간기업이 참여하는 군급식 경쟁입찰 제도가 도입되면 장병 밥상이 국산 대신 값싼 수입 식재료로 채워질 가능성이 높아서다 이로써 군납농가가 생산한 농축산물이 시장으로 유입되면 다른 농가의 계획생산도 차질을 빚을 수밖에 없다 그 결과 농가소득이 줄어들고 농민 살림살이가 더 팍팍해진다면 누가 책임을 질 것인가 정부는 농업 농촌 현실을 외면한 군급식정책을 강행해선 안된다 잘못된 제도는 지금이라도 바로잡는 게 마땅하다</t>
  </si>
  <si>
    <t>https://blog.naver.com/cu07109/222776927197</t>
  </si>
  <si>
    <t>군산월명신협, 나눔 문화 실천 '시동' - 전라일보</t>
  </si>
  <si>
    <t>http www jeollailbo com news articleView html idxno 659500 군산월명신협 나눔 문화 실천 시동 전라일보 군산월명신협이 나눔 문화 실천에 나섰다 군산월명신협 이사장 박윤곤 은 지난 15일 오전 10시 한아람 지역아동센터와 어린이들에게 경제적 삶을 영 www jeollailbo com</t>
  </si>
  <si>
    <t>http://www.jeollailbo.com/news/articleView.html?idxno=659500</t>
  </si>
  <si>
    <t>군산월명신협, 나눔 문화 실천 ‘시동’</t>
  </si>
  <si>
    <t>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 hanmail net 기자의 다른기사 저작권자 전라일보 무단전재 및 재배포 금지</t>
  </si>
  <si>
    <t xml:space="preserve">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 hanmail net 기자의 다른기사 </t>
  </si>
  <si>
    <t>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t>
  </si>
  <si>
    <t>https://blog.naver.com/nondoc/222804381128</t>
  </si>
  <si>
    <t>전라일보 "은하산부인과 임진숙 원장님" 언론 인터뷰 소식!</t>
  </si>
  <si>
    <t>안녕하세요 은하산부인과입니다 날씨가 더워지면서 다이어트를 시작 하는 분들이 굉장히 많아지고 있어요 군살로 인한 고민이 해결되지 않아 다이어트 주사를 고려하고 있는 분들이 많은데 마침 관련된 언론 인터뷰를 임진숙 원장님이 진행하셨어요 자세한 기사 내용은 아래 링크 띄어드리도록 할게요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기사URL http www jeollailbo com news articleView html idxno 661253</t>
  </si>
  <si>
    <t>http://www.jeollailbo.com/news/articleView.html?idxno=661253</t>
  </si>
  <si>
    <t>군살 제거에 탁월한 다이어트 주사, 더 높은 효과를 보려면?</t>
  </si>
  <si>
    <t>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 기자의 다른기사 저작권자 전라일보 무단전재 및 재배포 금지</t>
  </si>
  <si>
    <t xml:space="preserve">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 기자의 다른기사 </t>
  </si>
  <si>
    <t>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t>
  </si>
  <si>
    <t>https://blog.naver.com/goodintl/222641357222</t>
  </si>
  <si>
    <t>로드리게스 (AMALIA RODRIGUES), ‘FADO COLLECTION’ 아날로그 LP 발매 -스포츠경향-</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</si>
  <si>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 손봉석 기자 paulsohn kyunghyang com 출처 스포츠경향</t>
  </si>
  <si>
    <t>https://sports.khan.co.kr/entertainment/sk_index.html?art_id=202202071728003&amp;sec_id=540101</t>
  </si>
  <si>
    <t>‘파두 여왕’ 아말리야 로드리게스 (AMALIA RODRIGUES), ‘FADO COLLECTION’ 아날로그 LP 발매</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</si>
  <si>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t>
  </si>
  <si>
    <t>https://blog.naver.com/goodintl/222723714654</t>
  </si>
  <si>
    <t>스투지스, ‘디트로이트 록’ MC 5, ‘시드니 록’ 킹 기자드 등 LP 3종 발매 -스포츠경향-</t>
  </si>
  <si>
    <t>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 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메리카 하드록의 자존심 MC5의 사운드가 담긴 MC5 Live 1969 70 은 희귀음반으로 알려진 독일 실황판이다 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 https entertain naver com read oid 144 aid 0000811204 펑크 대부 이기팝 더 스투지스 디트로이트 록 MC 5 시드니 록 킹 기자드 등 LP 3종 발매 스포츠경향 하드록과 펑크팬 소장욕구를 부르는 바이닐 음반이 LP로 발매가 됐다 펑크의 대부 로 불리는 이기 팝 스투지의 역대 최고의 록 콘서트로 꼽히는 라이브 실황판 Iggy Pop THE STOOG entertain naver com 굿인터내셔널 엘피감상 음반감상 cd추천 lp추천 일러스트 비디뮤직 BD뮤직 갤러리아백화점 압구정 무역센터현대백화점 아이파크몰 광화문교보문고 재즈 클래식 탱고 월드뮤직 vinyl lp 성수원 크리스마스재즈 쳇베이커 마일즈데이비스 토피스레이디 비발디 사계 골드베르그변주곡 바흐 샹송 칸초네 볼링 시네마천국 냇킹콜 피아졸라 아말리아로드리게스 fado 파두 이기팝 롹 펑크</t>
  </si>
  <si>
    <t>https://sports.khan.co.kr/entertainment/sk_index.html?art_id=202205061837003&amp;sec_id=540301&amp;pt=nv</t>
  </si>
  <si>
    <t>‘펑크 대부’ 이기팝 &amp; 더 스투지스, ‘디트로이트 록’ MC 5, ‘시드니 록’ 킹 기자드 등 LP 3종 발매</t>
  </si>
  <si>
    <t>굿인터내셔널 레이블 제공 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굿인터내셔널 레이블 제공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굿인터내셔널 레이블 제공 아메리카 하드록의 자존심 MC5의 사운드가 담긴 MC5 Live 1969 70 은 희귀음반으로 알려진 독일 실황판이다1969년과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t>
  </si>
  <si>
    <t>https://blog.naver.com/goodintl/222852323687</t>
  </si>
  <si>
    <t>[언론보도] 손가락 2개를 잃은 장애 딛고 ‘절대적 기타 연주’ 들려준 장고 라인하트(Django Reinhardt) LP 발매</t>
  </si>
  <si>
    <t>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 본 앨범은 장고 라인하르트의 트리오 5중주 그리고 빅 밴드로 연주하는 Minor Swing Nuages Les yeux noirs 등 그의 대표곡 13곡이 담겨있다 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https n news naver com entertain article 144 0000831786 fbclid IwAR0ygq9bG8IiSXQRSQMFLX3dg7I889RkHddwDYjpJ2uX2FMQarKx7spj3PI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django 라인하르트 장고</t>
  </si>
  <si>
    <t>https://n.news.naver.com/entertain/article/144/0000831786?fbclid=IwAR0ygq9bG8IiSXQRSQMFLX3dg7I889RkHddwDYjpJ2uX2FMQarKx7spj3PI</t>
  </si>
  <si>
    <t>손가락 2개를 잃은 장애 딛고 ‘절대적 기타 연주’ 들려준 장고 라인하트(Django Reinhardt) LP 발매</t>
  </si>
  <si>
    <t>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위너 강승윤 신인배우와 열애중이었나 윤석열 대통령 방탄소년단 병역특례 결정짓나 공효진 케빈오 공개열애 4개월만에 결혼골인 부모 빚투 마이크로닷 복귀 예고 곧 음악드리겠다 프로미스나인 홍대거리 목격담 두고 때아닌 설왕설래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</si>
  <si>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손봉석 기자 paulsohn kyunghyang com </t>
  </si>
  <si>
    <t>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손봉석 기자 paulsohn</t>
  </si>
  <si>
    <t>https://blog.naver.com/goodintl/222715347799</t>
  </si>
  <si>
    <t>[언론보도] 재즈 사운드 진수성찬 ‘재즈 마스터스 카부 시리즈’ 36종 출시 - 스포츠경향</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</si>
  <si>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중략 기사원문 스포츠경향 https entertain naver com read oid 144 aid 0000809461 fbclid IwAR1DxihOLF6PKOEMdNHkzlPfDV2ULjPgqw5 RErXKggPbf2HHFjPnwwJ5jY 재즈 사운드 진수성찬 재즈 마스터스 카부 시리즈 36종 출시 스포츠경향 프랑스 만화가이자 재즈 애호가인 카부 Cabu 의 재즈거장 캐리커처 음반 재즈 마스터스 카부 시리즈 36종이 국내에 출시됐다 재즈 마스터스 카부 시리즈는 재즈의 시대 라고 불리는 스윙과 비밥 그 entertain naver com 손봉석 기자 paulsohn kyunghyang com 굿인터내셔널 굿 카부 재즈 CABU사운드 월드뮤직 36종재즈마스터스CD 신보음반 광화문교보문고 핫트랙스 현대백화점 와인웍스 신세계백화점본점 팝업스토어 매장음악 재즈마스터스카부시리즈 프랑스만화가재즈애호가카부 귀여운아트커버CD 소장가치있는음반 추천음반 선물하기좋은음반 스포츠경향</t>
  </si>
  <si>
    <t>https://sports.khan.co.kr/entertainment/sk_index.html?art_id=202204290010003&amp;sec_id=540301&amp;pt=nv</t>
  </si>
  <si>
    <t>재즈 사운드 진수성찬 ‘재즈 마스터스 카부 시리즈’ 36종 출시</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</si>
  <si>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2021년 4월에 1차로 출시된 카부 시리즈 18종에 이어 2차로 18종이 출시되어 모두 36종 72CD가 출시되었다 28번의그래미상 수상자로 거의 모든 음악가들과 함께 작업하며 종횡무진 활약한 퀸시 존스 Quincy Jones 의 빅밴드 시절의 리더작 재즈 드러머의 선구자 아트 블레키 재즈 메신저 Art Blakey The Jazz Messengers 스윙에서 비밥 쿨 재즈까지 재즈 기타리스트로 명성을 떨친 바니 케셀 Barney Kessel 강력한 스윙과 불꽃의 기교를 지닌 피아니스트 오스카 피터슨 Oscar Peterson 모습이 이어진다 또 스윙에서 비밥까지 재즈 피아노의 역사 행크 존스 Hank Jones 블루스 소울 가스펠 재즈를 아우르며 흑인음악 발전을 이끌었던 흑인음악의 대명사 레이 찰스 Ray Charles 의 데뷔시절 1949년부터 전성기로 진입하는 1961까지 희귀 레코딩을 담은 음반 등 18종이 추가로 발매되었다 굿인터네셔널 레이블 제공 20세기 재즈의 전성기를 이끌었던 여성 재즈싱어 50인 컴필레이션 음반 50 Singing Ladies 는 세계 3대 여성 재즈싱어로 불리는 빌리 홀리데이 Billie Holiday 엘라 피츠제럴드 Ella Fitzgerald 사바 본 Sarah Vaughan 은 물론 숨겨진 여성보컬의 보석을 만나볼 수 있다준 크리스티 June Christy 크리스 코너 Chris Connor 도리스 데이 Doris Day 레나 혼 Lena Horne 페기 리 Peggy Lee 애비 링컨 Abbey Lincoln 줄리 런던 Julie London 카르멘 멕레 Carmen McRae 헬렌 메릴 Helen Merrill 니나 시몬 Nina Simone 베시 스미스 Bessie Smith 아니타 오데이 Anita O Day 등 시대를 풍미한 전세계 재즈보컬 50인의 디바가 2CD에 수록 되어있다 재즈보컬 애호가라면 소장각이다 카부 1938 2015 는 프랑스의 대표적인 풍자 전문 잡지 샤를리 에브도 Charlie Hebdo 의 대표 만화가이며 재즈 애호가이다 이 잡지는 지면의 대부분을 만평에 할애하는 주간지로 상대를 가리지 않는 신랄한 풍자로 유명하다 카부는 이슬람에 대한 풍자 캐리커처로 이슬람 극단주의자들에게 테러를 당해 2015년 1월 7일 불운한 죽음을 맞았다</t>
  </si>
  <si>
    <t>https://blog.naver.com/goodintl/222811392995</t>
  </si>
  <si>
    <t>샹송 고전과 프렌치 팝 모은 180g 오디오 파일 LP ‘샹송샹송2’ 발매</t>
  </si>
  <si>
    <t>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샹송 고전과 프렌치 팝 모은 180g 오디오 파일 LP 샹송샹송2 발매 샹송의 고전과 프렌치 팝 14곡을 담은 샹송샹송 2 LP가 발매 됐다고 굿인터내셔널 레이블이 13일 전했다 1980년대 다방가를 휩쓸었던 장 프랑소아 모리스의 Monaco 모나코 를 비롯해 프랑스 컬트 n news naver com 굿인터내셔널 모노폴리 굿 클래식 재즈 샹송 달리다 월드뮤직 쳇베이커 토피레이디 비디뮤직 카부 glm enja yellowbird 에바캐시디 광화문교보문고 핫트랙스 현대백화점 갤러리아백화점 와인웍스 샹송 프랑스 프렌치</t>
  </si>
  <si>
    <t>https://n.news.naver.com/entertain/article/144/0000825338</t>
  </si>
  <si>
    <t>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노제 갑질인성 예상했나 오나라 거품 곧 끝나 낸시랭 사기결혼 10개월간 사랑 3년간 악몽 또 구설 오른 환혼 홍자매 작가 작품 흑역사는 경신되나 반말해서 때림 양호석 사과는 피해자에게 하세요 보이스피싱 자수한 배우 알고보니 FT아일랜드 출신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</si>
  <si>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손봉석 기자 paulsohn kyunghyang com </t>
  </si>
  <si>
    <t>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손봉석 기자 paulsohn</t>
  </si>
  <si>
    <t>https://blog.naver.com/goodintl/222830877402</t>
  </si>
  <si>
    <t>엘비스 프레슬리(Elvis Presley) 45주기 기념, 1000장 콜렉터 한정판 LP·CD 발매</t>
  </si>
  <si>
    <t>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 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2CD에는 엘비스 데뷔 시절인 1954년부터 전성기를 구가하는 1962년까지 연대기별로 빌보드 차트에 오른 48곡이 담겨있다 그에게 붙은 숱한 별명 중에서도 가장 어울리는 King 이라는 이름을 가장 잘 표현하는 곡들로 가득한 음반이다 엘비스 전기를 담은 아트북은 고급 하드케이스 양장본으로 프랑스 출신 화가 프레드 벨트란 Fred Beltran 이 시나리오와 그림을 담당했다 손봉석 기자 paulsohn kyunghyang com 엘비스 프레슬리 Elvis Presley 45주기 기념 1000장 콜렉터 한정판 LP CD 발매 로큰롤의 황제 로큰롤의 대명사 로 불리는 엘비스 프레슬리 Elvis Presley 1935 1977 의 대표곡을 담은 LP와 2CD가 발매됐다고 굿인터태셔널 레이블이 26일 전했다 엘비스는 아이리시와 체로 n news naver com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엘비스 elvis</t>
  </si>
  <si>
    <t>https://n.news.naver.com/entertain/article/144/0000827693</t>
  </si>
  <si>
    <t>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이효리 이상순 한남동 건물도 매각 매도자산 161억 고우림 김연아 예비 시아버지 알고 보니 마스크 기부 천사 건강이상 호소했던 설현 알고보니 이석증 식사 no 중퇴 금지 아육대 인권침해 논란 복귀 안해 하나님께 맹세 탑 은근슬쩍 복귀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</si>
  <si>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kyunghyang com 손봉석 기자 paulsohn kyunghyang com </t>
  </si>
  <si>
    <t>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손봉석 기자 paulsohn</t>
  </si>
  <si>
    <t>https://blog.naver.com/goodintl/222833572983</t>
  </si>
  <si>
    <t>[언론보도] ‘소울뮤직 여제’ 니나 시몬, 콜렉터 음반 아날로그 LP 출시</t>
  </si>
  <si>
    <t>소울의 대사제 흑인 인권운동가 로 유명한 니나 시몬 1933 2003 의 전성기 보컬을 모아 놓은 콜렉터 음반이 아날로그 LP로 출시됐다고 굿인터내셔널 레이블이 28일 전했다 중략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 손봉석 기자 paulsohn kyunghyang com 기사원문 소울뮤직 여제 니나 시몬 콜렉터 음반 아날로그 LP 출시 소울의 대사제 흑인 인권운동가 로 유명한 니나 시몬 1933 2003 의 전성기 보컬을 모아 놓은 콜렉터 음반이 아날로그 LP로 출시됐다고 굿인터내셔널 레이블이 28일 전했다 니나 시몬은 3살 때부터 귀로 n news naver com 굿인터내셔널 엘피감상 음반감상 cd추천 lp추천 일러스트 비디뮤직 BD뮤직 압구정 무역센터현대백화점 광화문교보문고 재즈 클래식 탱고 월드뮤직 vinyl lp 니나시몬 쳇베이커 마일즈데이비스 토피스레이디 비발디 사계 골드베르그변주곡 바흐 샹송 칸초네 볼링 시네마천국 냇킹콜 피아졸라 아말리아로드리게스 fado 파두</t>
  </si>
  <si>
    <t>https://n.news.naver.com/entertain/article/144/0000828104</t>
  </si>
  <si>
    <t>‘소울뮤직 여제’ 니나 시몬, 콜렉터 음반 아날로그 LP 출시</t>
  </si>
  <si>
    <t>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집유기간 중 또다시 마약한 한서희 징역1년6개월 확정 김연아 고우림 데이트 목격담 공개된다 우영우 도 구교환에 구며들다 김영희도 파격 만삭화보 한산 1위의 출현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</si>
  <si>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kyunghyang com 손봉석 기자 paulsohn kyunghyang com </t>
  </si>
  <si>
    <t>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손봉석 기자 paulsohn</t>
  </si>
  <si>
    <t>https://blog.naver.com/sbom2015/222852424345</t>
  </si>
  <si>
    <t>2022년 8월 19일 HOT100 뇌졸중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</si>
  <si>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정부 뇌졸중 평가 병원 45곳 중 43곳 1등급 간호사 숨진 아산병원도 1등급 조선비즈 조선비즈 봄날 아산병원만의 문제 아니다 골든타임 놓치는 뇌졸중 환자들 청년의사 봄날 갑자기 나타나는 뇌졸중 증상과 예방법은 코메디닷컴 봄날 뇌졸중 무섭다면 7가지 생활 수칙 지키세요 헬스조선 봄날 뇌졸중 치료 게임체인저 노리는 로봇공학자 매일경제 봄날 인하대병원 급성기 뇌졸중 평가 9회 연속 1등급 인천투데이 봄날 뇌졸중을 치료하는 의료용 로봇이 가져올 혁신 MIT Technology Review MIT Technology Review 봄날 MEDI GATE NEWS 원격의료 뇌졸중 환자 살릴 열쇠 될까 메디게이트뉴스 봄날 갑자기 찾아와 생명을 위협하는 뇌졸중 생활 속 예방법 5가지 캔서앤서 cancer answer 봄날 여기 이슈 빅5 병원도 의사 부족 현상 24시간 뇌졸중 치료체계 구축 필요 동아일보 봄날 뇌졸중 평가대상 5곳 중 3곳은 집중치료실 없어 메디포뉴스 봄날 헬스S 뇌졸중 FAST만 기억하세요 머니S 머니S 봄날 대한뇌졸중학회 뇌졸중집중치료실 부족의 근본적인 원인을 해결해달라 메디포뉴스 봄날 REF 봄날 생로병사의 비밀 심근경색 뇌졸중 심뇌혈관 질환 동맥의 경고 다혈관 질환 한국강사신문 봄날 REF 봄날 습관적인 낮잠 고혈압과 뇌졸중 부른다 코메디닷컴 봄날 건강톡톡 더운 여름에 생기는 갑작스러운 두통 뇌졸중 전조증상 하이닥 봄날 습관적인 낮잠 고혈압과 뇌졸중 부른다 코메디닷컴 봄날 건강톡톡 더운 여름에 생기는 갑작스러운 두통 뇌졸중 전조증상 하이닥 봄날 순천향대천안병원 뇌졸중 적정성평가 1등급 획득 의학신문 봄날 일교차 큰 시기 두통과 어지럼증 느낀다면 뇌경색 의심해야 팜뉴스 봄날 뇌졸중으로 인한 혈관성 치매 평소 생활습관 관리 필요 메디컬투데이 봄날 UNIST 이화여대 뇌졸중 손상 완화하는 새 면역세포 발견 매일경제 봄날 목포해경 뇌졸중 의심 70대 섬마을 주민 긴급 이송 머니투데이 봄날 일산백병원 27일 신경과 연수강좌 개최 의학신문 봄날 해운대백병원 진성철 교수 119 EMS 컨퍼런스 에서 사례발표 헬스인뉴스 봄날 2차 접종자 코로나 감염 시 심근경색 뇌졸중 위험 절반 이하 노컷뉴스 봄날 명지성모병원 허춘웅 병원장 환자 진료 50년 회고록 펴내 의학신문 봄날 쉬운 신경질환사전 작은 뇌졸중 뇌졸중 예고 질환 2가지 하이닥 봄날 뇌졸중 위험신호 이엠디 봄날 군산시 심뇌혈관질환 예방관리주간 프로그램 운영 글로벌이코노믹 봄날 지속되는 딸꾹질이 뇌졸중 신호 헬스조선 봄날 보험료 앞으론 어머님이 자녀보험 유사암 납입면제 사라진다 머니S Money S 봄날 피부에 이것 생기면 심혈관 질환 위험 높다 헬스조선 봄날 이 증상 뇌졸중 경고 신호 헬스조선 봄날 쥐 아닌 반려견으로 전임상 치매 치료제 개발 멀지않아 로컬 포커스 강소기업 CEO를 만나다 파이낸셜뉴스 봄날 연구 보고서 구현 최신 동향 성장 및 비즈니스 기회 2022 2029에 기반한 출혈성 뇌졸중 치료 시장 상세 분석 오니바 오니바 봄날 소금 대신 이것 먹으면 심혈관 질환 위험 코메디닷컴 봄날 후유증 큰 뇌졸중 가족력 있어도 생활습관 고치면 거의 예방 한국경제 봄날 혈액 끈적해지는 여름철 뇌졸중 주의보 헬스경향 봄날 소파에 앉아있는 시간 이 정도 라면 뇌졸중 위험 44 증가 헬스조선 봄날 추운 날 위험한 뇌졸중 미리 알아 차리는 법 헬스조선 봄날 2022 NOAC 완전정복 코로나19 환자 등 특수 상황에서 NOAC 사용법 청년의사 봄날 평생 후유증 남기는 뇌졸중 이런 증상 생기면 의심 헬스조선 봄날 지끈지끈 두통 무더위 탓일까 잠깐 왔다 사라지는 미니 뇌졸중 일 수도 한국일보 봄날 대한뉴스통신 광양시 찾아가는 만성질환 완전정복 실시 대한뉴스통신 봄날 급성 허혈성 뇌졸중 표준치료 세대교체 바람 솔솔 메디칼업저버 봄날 사망원인 4위 뇌졸중 환자 최대 45 는 다른 병원으로 메디칼트리뷴 봄날 메디포뉴스 메디포뉴스 봄날 스타트업 세계 1위 보행재활로봇 기업 꺾은 피앤에스미캐닉스 한국경제 봄날 모바일 뇌졸중 장치 시장 규모 및 주요 주요 업체별 글로벌 분석 공유 및 2029년까지 예측 Gold Kids Gold Kids 봄날 뇌졸중 2초에 한 명씩 발생하고 6초에 한 명씩 사망 이엠디 봄날 바로 병원가야 하는 뇌졸중 증상 5가지 헬스조선 봄날 갑자기 말이 어눌해진다면 뇌졸중 발병 계절과 무관 한국일보 봄날 건강톡톡 옆 사람도 나도 모두 괴로운 코골이 어떻게 치료할까 하이닥 봄날 염증 관리에 좋은 생활습관은 코메디닷컴 봄날 비교적 덜 알려진 뇌졸중 징후 4가지 헬스조선 봄날 후생신보 돌연사 주범 뇌졸중 신속한 진단과 치료 관건 후생신보 봄날 혈전제거술 뇌경색 큰 뇌졸중 환자에게도 가능해질까 메디칼업저버 봄날 뇌졸중 예방 3대 수칙 코메디닷컴 봄날 헷갈리는 뇌졸중 증상 FAST 를 기억하자 헬스조선 봄날 세번째 사망원인 뇌졸중 겨울이 두려운 이유 헬스조선 봄날 뇌졸중 고혈압 있다면 5배 더 많이 발생한다 한국일보 봄날 후유증 남기는 뇌졸중 원인부터 초기 증상은 메디컬투데이 봄날 의협신문 doctorsnews 봄날 뇌혈관내치료의학회 산하 급성뇌경색치료연구회 급성 뇌졸중 심포지엄 개최 의사신문 봄날 뇌졸중 자는 중에도 발생한다 헬스조선 봄날 뇌졸중 발생 직전 증상 갑자기 잠깐 자꾸만 헬스조선 봄날 입꼬리 처지고 팔다리 힘 빠지면 뇌졸중 징후 3시간이 골든타임 이선아 기자의 생생헬스 한국경제 봄날 뇌출혈과 뇌졸중은 다른가요 뇌출혈 의심 증상과 올바른 검사 방법 하이닥 봄날 강수연 심정지 부른 뇌졸중 일종 뇌출혈 전조 증상 발견시 대처법은 라포르시안 봄날 사망률 4위 뇌졸중 이웃시선 4가지 신호 있다 조선일보 The Chosunilbo 봄날 이런 습관 뇌졸중에 치명적 헬스조선 봄날 뇌졸중 발생 전 우울증 잘 생긴다 헬스조선 봄날 sdLDL 콜레스테롤 검사 등 5개 의료기술 안전성 유효성 인정 의사신문 봄날 13년만에 뇌졸중 지침 개정 급성 허혈성엔 DAPT 권고 medicaltimes com 봄날 의학칼럼 뇌졸중 발생 시 골든타임 내 목표체온유지치료 로 뇌손상 보호해야 헬스조선 봄날 창원경상국립대병원 재관류치료 뇌졸중센터 인증 획득 메디포뉴스 봄날 후생신보 겨울철 뇌졸중 주의 후유증 최소화 골든타임 에 달렸다 후생신보 봄날 말 어눌해지고 한쪽 팔 힘 빠져 뇌졸중 골든타임 지켜라 쿠키뉴스 봄날 뇌졸중 후유증 최소화 골든타임 에 달렸다 우리동네 주치의 기획연재 기사본문 의학신문 봄날 시간과의 싸움 뇌졸중에 대한 모든 것 코메디닷컴 봄날 6초에 한 명씩 사망하는 뇌졸중 전조 증상 60 밖에 몰라 한국일보 봄날 건강챌린지 뇌졸중 오면 몇 시간 안에 병원에 가야할까 조선일보 The Chosunilbo 봄날 뇌졸중 치료를 위한 약물 엠디저널 봄날 심근경색 뇌졸중 이 증상 있으면 바로 119 헬스조선 봄날 인천성모병원 희귀유전질환 파브리병 진료 시작 뉴스더보이스헬스케어 봄날 혈압 잴 때 오른팔 왼팔 헬스조선 봄날 의료계 소식 대한뇌혈관내치료의학회 뇌졸중 재개통 심포지엄 개최 헬스조선 봄날 뇌졸중 치료 골든타임은 6시간 즉시 병원 찾으면 문제해결 가능하다 고양신문 봄날 5년 간 대화 못해 정형돈 모친상 뇌졸중 증상은 코메디닷컴 봄날 한약으로 뇌졸중 후 피로 다스린다 연구로 증명 헬스조선 봄날 혈전제거술 가능 뇌졸중 환자 소아 까지 넓어질까 메디칼업저버 봄날 뇌졸중 치료 골든타임 지키려면 FAST 법칙 알아둬야 한국일보 봄날 불임이나 유산 겪으면 뇌졸중 조심해야 조선일보 The Chosunilbo 봄날 연휴 중 음주 안돼요 뇌졸중 위험 있어 한국경제 봄날 뇌혈관내치료의학회 뇌졸중 재개통 심포지엄 성황리 막 내려 청년의사 봄날 세계 뇌졸중의 날 초기 재활치료가 중요 연구 하이닥 봄날 갑작스러운 뇌졸중 난원공개존증이 원인일 수 있어 당신의 건강가이드 헬스조선 헬스조선</t>
  </si>
  <si>
    <t>https://www.mygoyang.com/news/articleView.html?idxno=66696</t>
  </si>
  <si>
    <t>뇌졸중 치료 골든타임은 6시간! 즉시 병원 찾으면 문제해결 가능하다</t>
  </si>
  <si>
    <t>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 다른기사 보기 저작권자 고양신문 무단전재 및 재배포 금지</t>
  </si>
  <si>
    <t xml:space="preserve">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 다른기사 보기 저작권자 고양신문 </t>
  </si>
  <si>
    <t>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t>
  </si>
  <si>
    <t>https://blog.naver.com/inmuk/222836777240</t>
  </si>
  <si>
    <t>[사설] 획기적 새 비전 '중추공항'…TK 제1 과업으로 매진하자</t>
  </si>
  <si>
    <t>영남일보13시간 전 사설 획기적 새 비전 중추공항 TK 제1 과업으로 매진하자 막상 뚜껑을 열고 보니 속이 시원했다 대구경북통합신공항 특별법을 놓고 대구시와 경북도의 이견 기부 대 양여 냐 국비 사업 이냐의 논쟁이 벌어질 때만 해도 걱정 반 기대 반이었다 지난 주말 대구시가 발표한 문서 저장하기 영남일보13시간 전 사설 인구 붕괴는 재앙 기존 정책 접고 완전 새판 짜라 인구 붕괴가 현실화했다 우리나라 인구가 1949년 통계 작성 이래 처음으로 감소한 것으로 집계됐다 합계 출산율이 가파르게 하락하면서 인구 감소는 예견된 일이었지만 생각보다 속도가 빠르다 불과 3년 전만 해도 문서 저장하기 영남일보13시간 전 사설 권성동 윤석열 정부 걸림돌 2선으로 물러나야 국민의힘 조수진 의원이 어제 최고위원직을 사퇴하면서 이른바 윤핵관 윤석열 핵심 관계자 의 2선 후퇴를 주장했다 조 의원은 윤핵관으로 불리는 선배들은 실질적인 2선으로 모두 물러나 달라 고 요구했다 사실상 문서 저장하기 미디어오늘언론사 선정12시간 전네이버뉴스 아침신문 솎아보기 만 5세 입학 학제개편안에 조중동 느닷없다 졸속 9대 종합일간지 가운데 8곳이 이를 우려하는 사설을 냈다 기사의 논조는 9대 일간지 모두 부정적이었다 언론 동아일보는 사설을 통해 여당 지도부 교체는 국정의 또 다른 축인 대통령실 쇄신의 출발점이 돼야 한다 며 문서 저장하기 연합뉴스12시간 전네이버뉴스 주요 신문 사설 1일 조간 경향신문 여당 소속 법사위원장조차 귀를 의심케 한 감사원장 발언 고강도 연합훈련 예고한 한 미 외교적 노력도 필요하다 권성동 대행 사퇴 전면적 국정 쇄신의 출발점 돼야 국민일보 만 5세 초등 입학 졸속 문서 저장하기 존재하지 않는 이미지입니다 메디소비자뉴스12시간 전 사설 건보재정 관리 엉망 외부감시 필요하다 감사원이 문재인 정부 시절 연간 80조원에 이르는 건강보험 재정을 부실하게 운영했다는 내용의 감사결과를 지난주 발표했다 이른바 문재인 케어 시행에 따른 의료계의 반발을 무마하기위해 손실보상금을 과다하게 문서 저장하기 민중의소리12시간 전 사설 자신과 생각이 다르면 적 이라는 사고가 위기 불렀다 윤석열 정부의 지지율이 30 아래로 떨어졌다 새정부가 출범한 지 얼마 되지도 않은 상황에서 이런 추세는 매우 놀라운 것이다 대통령실과 정부 여당인 국민의힘 가릴 것 없이 총체적인 난맥상을 보이고 있다는 평가도 문서 저장하기 민중의소리12시간 전 사설 경제 살리기 빙자한 이재용 신동빈 8 15 재벌 사면 절대 안 된다 윤석열 대통령 취임 후 첫 특별사면인 815 광복절 특사에 이재용 삼성전자 부회장과 신동빈 롯데그룹 회장 등 경제인이 대거 포함될 가능성이 높아진다는 소식이다 한덕수 국무총리는 지난달 말 국회 대정부질문에서 문서 저장하기 PD저널11시간 전 비대위 체제 전환하는 전면 쇄신 채찍 든 언론 조선일보 는 사설에서 고물가 고금리 고환율의 복합 위기가 닥쳐오고 자영업자 3명 중 1명이 폐업을 생각 동아일보 는 사설 당이든 대통령실이든 핵관 비선 안 없애면 개편 하나마나 에서 윤 대통령과 사적 문서 저장하기 존재하지 않는 이미지입니다 뉴스티앤티11시간 전 사설 박범계 의원의 자업자득 그야말로 정국이 오리무중 이다 윤석열 정부가 출범한지 60여일 만에 집권여당 당 대표는 당원권 정지 6개월이라는 중징계를 받고 원내대표가 당 대표 직무대행으로서 당을 이끌어 가더니 20여일이 더 지나서는 뉴스 기사와 댓글로 인한 문제 발생시 24시간 센터로 접수해주세요</t>
  </si>
  <si>
    <t>http://www.pdjournal.com/news/articleView.html?idxno=73972</t>
  </si>
  <si>
    <t>비대위 체제 전환하는 與...'전면 쇄신' 채찍 든 언론</t>
  </si>
  <si>
    <t>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</si>
  <si>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 </t>
  </si>
  <si>
    <t>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t>
  </si>
  <si>
    <t>https://blog.naver.com/inmuk/222861526135</t>
  </si>
  <si>
    <t>[사설] 시험대에 오른 ‘이재명의 민주당’</t>
  </si>
  <si>
    <t>민중의소리13시간 전 사설 시험대에 오른 이재명의 민주당 더불어민주당이 새 대표로 이재명 의원을 선출했다 이 신임대표는 권리당원 투표에서 78 22의 압도적인 득표율을 기록했고 대의원 72 03 국민 82 26 일반 당원 86 25 등에서도 고른 지지를 받았다 대선과 지방선거에서 문서 저장하기 한겨레21언론사 선정12시간 전네이버뉴스 하룻밤에도 만리장성 쌓는 미 중 사이에서 8월20일 중국 관영 신화통신 은 중 미 관계에서 가장 신뢰할 만한 가드레일은 중 미 공동성명들 이라는 제목의 사설을 내보냈다 신화통신 은 워싱턴의 정치인들이 말로는 중 미 관계의 가드레일 탈선 방지 난간 문서 저장하기 민중의소리12시간 전 사설 물가 고통 속에 기업은 떼돈 버는 세상 횡재세 논의 시작할 때 됐다 전 세계적 물가 상승으로 민중들의 삶이 피폐해지는 가운데 급등한 원자재 가격을 바탕으로 떼돈을 버는 기업들이 속출하고 있다 이에 따라 세계 각국에서 고유가로 큰 돈을 번 정유사들을 비롯해 치솟은 곡물가격으로 문서 저장하기 존재하지 않는 이미지입니다 메디소비자뉴스12시간 전 사설 의대신설이 지역 표심 잡는 수단이 돼서야 전국 각지역에 의과대학 신설 주장이 봇물을 이루고 있다고 한다 29일 대한의사협회 의협 와 국회입법조사처에 따르면 이날 현재 국회의원들의 의대 신설입법 발의안은 모두 11개에 이르고 있다 현재 의대신설 입법안을 문서 저장하기 PD저널12시간 전 새 비대위 구성 결정에 신문들 꼼수 편법 비판 일색 동아일보 8월 29일자 사설 조선일보 는 권 원내대표에게 책임을 지우는 게 적절한지 의문을 표하는 목소리에 동아일보 는 사설 국민의힘 비대위 권성동 주도 가당한가 에서 무엇보다 큰 문제는 이 해법대로라면 새 문서 저장하기 존재하지 않는 이미지입니다 뉴스티앤티12시간 전 사설 충청기업 이스타항공을 살리자 국토교통부가 이스타항공의 항공운항증명 AOC 발급을 앞두고 항공운수사업 면허업무 방해 의혹 에 대한 수사를 의뢰하면서 충청 민심 이 들끓고 있다 생계와 직접적으로 연관돼 있는 수천 명의 임직원들은 물론 문서 저장하기 뉴스112시간 전네이버뉴스 라온시큐어 10월4일 시큐어 세미나 개최 디지털 인증 트렌드 소개 이 서비스는 모바일 신분증 디지털 증명서 사설 인증서를 통합 제공하는 플랫폼이다 키노트 세션이 B트랙에서는 사용자의 편의성과 보안성을 모두 지켜줄 수 있는 사설 인증 서비스의 제공방안을 제공한다 문서 저장하기 글로벌이코노믹12시간 전 라온시큐어 10월 4일 시큐업 세미나 2022 개최 이와 같은 문제 해결을 위해 모바일 신분증 디지털 증명서 사설 인증서를 하나의 창에서 통합 B트랙에서는 공인인증제도가 폐지되고 비대면 서비스가 증가하며 사설 인증 서비스가 더욱 확대되는 상황에서 문서 저장하기 물류신문12시간 전 연재기고 화물자동차운수사업과 자가용 유상운송 현실 대부분의 분뇨는 관련 협회나 축협 영농조합법인 그리고 공공 또는 사설 분뇨처리장을 경영하는 사업자들이 허가를 취득해 운영하고 있다 그런데 자세한 사업 내막을 들여다 보면 수집 운반업 허가를 받은 사업체들은 문서 저장하기 이데일리12시간 전네이버뉴스 라온시큐어 시큐업 세미나 2022 개최 이기혁 한국디지털인증협회 회장은 공인인증제도 폐지 이후 공동 인증서 금융 인증서 사설 인증서 등 다양한 방식의 인증 서비스 및 인증 사업자가 등장하고 있다 며 시큐업 세미나 2022에서 본인 인증 뿐만 뉴스 기사와 댓글로 인한 문제 발생시 24시간 센터로 접수해주세요</t>
  </si>
  <si>
    <t>http://www.pdjournal.com/news/articleView.html?idxno=74066</t>
  </si>
  <si>
    <t>與 ‘새 비대위 구성’ 결정에 신문들 "꼼수" "편법" 비판 일색    </t>
  </si>
  <si>
    <t>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</si>
  <si>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 </t>
  </si>
  <si>
    <t>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t>
  </si>
  <si>
    <t>https://blog.naver.com/daeshy1/222842834357</t>
  </si>
  <si>
    <t>&lt;어닝시즌 발표 후 3분기 실적 뛴 종목…에너지·화학·자동차株 집중 - by 이투데이 8/08&gt;</t>
  </si>
  <si>
    <t>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 정성욱 기자</t>
  </si>
  <si>
    <t>https://www.etoday.co.kr/news/view/2161467</t>
  </si>
  <si>
    <t>어닝시즌 발표 후 3분기 실적 뛴 종목…에너지·화학·자동차株 집중</t>
  </si>
  <si>
    <t>그래픽 신미영 기자 win8226 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t>
  </si>
  <si>
    <t>https://blog.naver.com/xeungju/222784402143</t>
  </si>
  <si>
    <t>2022년 중간배당 예상 - 머니투데이</t>
  </si>
  <si>
    <t>출처 머니투데이 출처 시사저널e 머니투데이 기사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시사저널e 6월말 기준 높은 배당금이 기대되는 종목은 KB 신한 하나 우리금융 등 금융지주 및 에쓰오일 맥쿼리인프라와 상장리츠 등이 꼽힌다 코스피는 연내 최저로 하락했지만 이러나 저러나 중간배당의 시즌이 오고 있다 분기 배당 하는 기업들이 늘어나는 건 좋네 나중에 살때 참고해봐야지 구도일 2000원 예상도 좋구만 한 때 구도일 배당 많이 줘서 월급만큼 받은적도 있었는데 그거 팔아서 뭐했더라 내 계좌는 배당주 위주로 투자를 한 데다가 워낙 오랜 기간 매수만 한지라 다행히 이번 폭락장에도 몇몇 종목 이외에는 손실이 없다 투자금이 소액인 것만 빼면 최신기술 기업에 몰빵한 션 계좌가 문제다 차마 열지 못하고 있 더 사모으고 싶은데 시드가 없어 원래 주식이나 부동산이나 싼거 알아도 돈없어서 못산다 그때 뭐 할껄 이런거 다 소용 없음 어차피 돈 없음 그냥 하던대로 배당 나오면 사고 월급 나오면 조금씩 사고 언젠간 올라가겠지 배당받으면서 기다려야지 뭐 원문 https n news naver com mnews article 008 0004760880 sid 101 6월 보너스 받아볼까 수익률 3 넘는 중간배당 기업 찾아보니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n news naver com http www sisajournal e com news articleView html idxno 276705 가뭄에 단비 중간배당 기대 4대금융지주 S OIL 맥쿼리 등 주목 시사저널e 온라인 저널리즘의 미래 시사저널e 이승용 기자 증시하락이 지속되면서 개인투자자들의 고통이 커지고 있는 가운데 6월말 중간배당이 가뭄에 단비 역할을 할 것이라는 기대가 높아지고 있다 특히 대표적인 고배당 종목인 4대 금융 www sisajournal e com</t>
  </si>
  <si>
    <t>https://n.news.naver.com/mnews/article/008/0004760880?sid=101</t>
  </si>
  <si>
    <t>'6월 보너스' 받아볼까…수익률 3% 넘는 중간배당 기업 찾아보니</t>
  </si>
  <si>
    <t>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 기자 프로필 김사무엘 기자 구독 구독중 구독자 0 응원수 0 국민주였던 카카오 봤잖아 에코프로 쏠림에 증권가 경고 재생에너지 황금기 시작됐다 지금 사 모을 3개 종목은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이소라 전 남친 신동엽과 한솥밥 SM C C와 전속계약 한영 박군 연금 470만원 생각하니까 뒷골 당긴다 김혜선 3살연하 독일인 남편 공개 우울증 걸려 유학 갔다가 유희열 4번째 표절 의혹 성시경에 준 곡 노래와 유사 크레용팝 웨이 서핑 중 파도 휩쓸려 응급 수술 얼굴 피범벅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</si>
  <si>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 </t>
  </si>
  <si>
    <t>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t>
  </si>
  <si>
    <t>https://blog.naver.com/hlog_w01281/222605556069</t>
  </si>
  <si>
    <t>[스포츠경향] 그랜드코리아레저(GKL), 연탄 기부</t>
  </si>
  <si>
    <t>그랜드코리아레저 GKL 연탄 기부 2021 12 17 스포츠경향 강석봉 기자 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</si>
  <si>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https://sports.khan.co.kr/bizlife/sk_index.html?art_id=202112171041003&amp;sec_id=561050</t>
  </si>
  <si>
    <t>그랜드코리아레저(GKL), 연탄기부</t>
  </si>
  <si>
    <t>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</si>
  <si>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https://blog.naver.com/mjsh9697/222856944961</t>
  </si>
  <si>
    <t>동학개미 보고서-머니투데이 feat.삼성전자</t>
  </si>
  <si>
    <t>뉴스를 보다가 동학개미 보고서 라는 부제를 달고 있는 기획기사가 있어 정리해보려고 한다 국민 10명 중 한명은 삼성전자 주주 머니투데이 주요 상장사 소액주주 현황 머니투데이 기사에 첨부된 그래픽을 꺼내와봤다 삼성전자가 다른 주요 상장사에 비해 소액주주가 월등히 많고 지난해 대비해서도 늘어난 것을 확인할 수 있다 코로나를 겪으며 많은 사람들이 주식시장에 진입했고 무난하게 진입할 수 있었던 기업이 코스피 시총1위 기업인 삼성전자가 아니었을까 생각한다 당시 동학개미들은 삼성전자를 집중적으로 사들였다 삼성전자가 망하면 대한민국이 망한다 는 생각으로 마이너스 통장까지 뚫어 투자했다 머니투데이 나는 천천히 적립식으로 모아가겠다는 생각으로 여유자금 안에서 조금씩 매수했지만 이맘때 대출받아 삼성전자 주식 산다는 얘기를 많이 들었던 것 같다 그런데 삼성전자에 올라탄 개미들 괜찮을까 삼성전자가 고공행진하던 작년 초쯤 진입했던 개미들 잘 계신가요 관련 기사 링크 삼성전자 평균 2800만원 끝까지 믿는다 개미 더 올라탔다 머니투데이 2022 동학개미 보고서 하락장에도 늘어난 동학개미주가가 떨어져도 동학개미는 시장을 떠나지 않았다 오히려 삼성전자 카카오 네이버 등 대형 우량주 위주로 개미는 news mt co kr 개인 투자자들이 주식 시장 하락 속에서 빚을 내 주식에 투자하는 신용융자를 줄이고 주식 보유 기간을 늘리는 양상을 보이고 있다 머니투데이 개미들이 달라졌다 지난 상승장을 지나 최근의 하락장을 겪으며 학습한 결과일 것이다 관련 기사 링크 주가 떨어지면 바로 손절 달라진 개미들 빚 줄이고 장투 머니투데이 2022 동학개미 보고서 코로나19 COVID 19 이후 주식시장에 본격적으로 뛰어든 박 모씨 38 는 지난 11일 코스피지수가 2500을 회복했다는 소식에도 증권사 애플 news mt co kr 개인 투자자들은 통상적으로 주가지수가 하락할 때 순매수하는 모습을 보인다 머니투데이 지난달 삼성전자가 5만전자가 되었다가 반등했다 예상했던 하락임에도 나는 의미있는 추가매수를 하지 못했다 예수금이 없어서 정말 뼈저리게 느낀 예수금의 중요성 관련 기사 링크 동학개미 올 15 6조원 5만전자 순매수 평단은 6만7023원 머니투데이 2022 동학개미 보고서 개인 투자자들의 주식 사랑은 올해도 여전하다 28조원어치를 사들이며 순매수세를 이어갔다 다만 순매수 개인 투자자 순매수 상위 10개 종목의 news mt co kr 머니투데이 한 달여 이어진 반등세가 주춤한다 개인 투자자들은 여전히 상승에 베팅 중이다 2년 전 코로나19 COVID 19 발 폭락장에 투자했다 V자 반등 의 수혜를 본 경험이 있어서다 증시 전문가들은 2020년의 영광이 재연되기는 어려울 것으로 본다 그때와 지금의 거시경제 상황이 다르고 그로 인해 각국의 통화정책 재정정책 또한 판이하다는 이유에서다 기사 내용 중 과연 V자 반등에 성공할 수 있을까 관련 기사 링크 코로나 폭락장 V자 반등 의 기억 또 줍는 개미들 성공할까 머니투데이 2022 동학개미 보고서 한 달여 이어진 반등세가 주춤한다 개인 투자자들은 여전히 상승에 베팅 중이다 2년 전 코로나19 COVID 19 발 폭락장에 투자했다 news mt co kr</t>
  </si>
  <si>
    <t>https://news.mt.co.kr/mtview.php?no=2022082316162397828&amp;type=1</t>
  </si>
  <si>
    <t>삼성전자 평균 -2800만원…"끝까지 믿는다" 개미 더 올라탔다</t>
  </si>
  <si>
    <t>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보기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 저작권자 돈이 보이는 리얼타임 뉴스 머니투데이 무단전재 및 재배포 금지 공감 0 비공감 0</t>
  </si>
  <si>
    <t xml:space="preserve">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보기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 </t>
  </si>
  <si>
    <t>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t>
  </si>
  <si>
    <t>https://blog.naver.com/jeonjufan/222858880379</t>
  </si>
  <si>
    <t>20220728 전북도민일보 전주 단선의 맥 방화선 선자장 제자 박수정 초대전...</t>
  </si>
  <si>
    <t>20220728 전북도민일보 전주 단선의 맥 방화선 선자장 제자 박수정 초대전 전주부채의 전승과 확산 김미진 기자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원문보기 http www domin co kr news articleView html idxno 1390815 sc section code S1N9</t>
  </si>
  <si>
    <t>http://www.domin.co.kr/news/articleView.html?idxno=1390815&amp;sc_section_code=S1N9</t>
  </si>
  <si>
    <t>전주 단선의 맥 방화선 선자장 제자 박수정 초대전 ‘전주부채의 전승과 확산展’</t>
  </si>
  <si>
    <t>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</si>
  <si>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 </t>
  </si>
  <si>
    <t>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t>
  </si>
  <si>
    <t>https://blog.naver.com/samyuko8/222797278990</t>
  </si>
  <si>
    <t>[보도] 전북도민일보 - 극단 삼육오 우수레퍼토리 '말하는 대로 윤사장' 공연 선보여</t>
  </si>
  <si>
    <t>극단 삼육오 우수레퍼토리 말하는 대로 윤사장 공연 선보여 전북도민일보 전북도민일보 김미진 기자님께서 극단 삼육오의 레퍼토리 말하는 대로 윤사장 기사를 작성해주셨습니다 감사합니다 존재하지 않는 이미지입니다 존재하지 않는 이미지입니다 기사출처 극단 삼육오 우수레퍼토리 말하는 대로 윤사장 공연 선보여 전북도민일보 domin co kr 극단 삼육오 우수레퍼토리 말하는 대로 윤사장 공연 선보여 전북도민일보 극단 삼육오 대표 이미리 가 우수 레퍼토리 첫 번째 공연으로 말하는 대로 윤사장 연출 이미리 작 공동창작 을 15일과 16일 오후 7시에 완주향토예술문화회관에서 선보인다 전라북도문화관광재단의 2022 www domin co kr</t>
  </si>
  <si>
    <t>http://www.domin.co.kr/news/articleView.html?idxno=1385384</t>
  </si>
  <si>
    <t>극단 삼육오 우수레퍼토리 ‘말하는 대로 윤사장’ 공연 선보여</t>
  </si>
  <si>
    <t>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</si>
  <si>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 </t>
  </si>
  <si>
    <t>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t>
  </si>
  <si>
    <t>https://blog.naver.com/samyuko8/222800111726</t>
  </si>
  <si>
    <t>[보도] 전라일보 - 극단 삼육오 첫 창작 작품 ‘新데렐라’ 아하아트홀서 공연</t>
  </si>
  <si>
    <t>극단 삼육오 첫 창작 작품 데렐라 아하아트홀서 공연 전라일보 전라일보 이병재 기자님께서 데렐라 기사를 작성해주셨습니다 감사합니다 기사 출처 극단 삼육오 첫 창작 작품 데렐라 아하아트홀서 공연 전라일보 jeollailbo com 극단 삼육오 첫 창작 작품 데렐라 아하아트홀서 공연 전라일보 극단 삼육오가 12월 4일부터 5일까지 아하아트홀에서 정기공연 데렐라 공연을 진행한다 삼육오의 첫 창작 작품으로 동화 신데렐라에서 아이디어 www jeollailbo com</t>
  </si>
  <si>
    <t>http://www.jeollailbo.com/news/articleView.html?idxno=613874</t>
  </si>
  <si>
    <t>극단 삼육오 첫 창작 작품 ‘新데렐라’ 아하아트홀서 공연</t>
  </si>
  <si>
    <t>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 naver com 기자의 다른기사 저작권자 전라일보 무단전재 및 재배포 금지</t>
  </si>
  <si>
    <t xml:space="preserve">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 naver com 기자의 다른기사 </t>
  </si>
  <si>
    <t>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t>
  </si>
  <si>
    <t>https://blog.naver.com/samyuko8/222800114204</t>
  </si>
  <si>
    <t>[보도] 전북도민일보 - 극단 삼육오, 창작극 ‘新데렐라’ 공연</t>
  </si>
  <si>
    <t>극단 삼육오 창작극 데렐라 공연 전북도민일보 전북도민일보 김미진 기자님께서 데렐라 기사를 작성해주셨습니다 감사합니다 기사 출처 극단 삼육오 창작극 데렐라 공연 전북도민일보 domin co kr 극단 삼육오 창작극 데렐라 공연 전북도민일보 극단 삼육오는 4일 오후 7시 30분과 5일 오후 4시에 아하아트홀에서 정기공연 데렐라 공연을 진행한다 극단 삼육오는 365일 36 5도에 대한 탐구 를 모토로 지난 2018년 젊은 연극인들이 중심이 되어 창 www domin co kr</t>
  </si>
  <si>
    <t>http://www.domin.co.kr/news/articleView.html?idxno=1319595</t>
  </si>
  <si>
    <t>극단 삼육오, 창작극 ‘新데렐라’ 공연</t>
  </si>
  <si>
    <t>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</si>
  <si>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 </t>
  </si>
  <si>
    <t>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t>
  </si>
  <si>
    <t>https://blog.naver.com/theater2life/222765668220</t>
  </si>
  <si>
    <t>[경남도민일보] 밤마다 배우되는 직장인들 세탁소에 모인다?</t>
  </si>
  <si>
    <t>밤마다 배우되는 직장인들 세탁소에 모인다 오늘 저녁 7 30 예술중심현장에서 뵈어요 http www idomin com news articleView html idxno 796218 밤마다 배우되는 직장인들 세탁소에 모인다 경남도민일보 특수학교 교사로 재직 중인 김성훈 36 씨는 요즘 연기 연습에 한창이다 9 11일 공연되는 연극 에서 주연 배우로 출연하기 때문이다 학교 업무가 끝난 뒤에는 진주에 있는 연습실에 오가며 늦은 시각까지 맡은 www idomin com 경남도민일보 2022 06 09일자18면 극단이중생활 연극 공연 오아시스세탁소습격사건 진주시 진주문화관광재단 진주문화관광재단기금지원사업 경남도민일보 최석환기자님 감사합니다</t>
  </si>
  <si>
    <t>https://www.idomin.com/news/articleView.html?idxno=796218</t>
  </si>
  <si>
    <t>밤마다 배우되는 직장인들 세탁소에 모인다?</t>
  </si>
  <si>
    <t>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 공유 저작권자 경남도민일보 무단전재 및 재배포 금지 최석환다른기사 보기 csh idomin com csh idomin com 시민사회부에서 일합니다 010 3342 0389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</si>
  <si>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 </t>
  </si>
  <si>
    <t>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t>
  </si>
  <si>
    <t>https://blog.naver.com/samyuko8/222800095219</t>
  </si>
  <si>
    <t>[보도] 일요신문 - 영화 ‘휴가’ 백정민 감독 연극 ‘이녁:강흙발레’ 공연</t>
  </si>
  <si>
    <t>영화 휴가 백정민 감독 연극 이녁 강흙발레 공연 일요신문 일요신문 신성용 기자님께서 극단 삼육오와 극단 마진가 영화문화발전위원회가 컬래버레이션 공연을 진행한 이녁 강흙발레 의 기사를 작성해주셨습니다 감사합니다 기사 출처 영화 휴가 백정민 감독 연극 이녁 강흙발레 공연 일요신문 ilyo co kr 영화 휴가 백정민 감독 연극 이녁 강흙발레 공연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 ilyo co kr</t>
  </si>
  <si>
    <t>https://ilyo.co.kr/?ac=article_view&amp;entry_id=376065</t>
  </si>
  <si>
    <t>영화 ‘휴가’ 백정민 감독 연극 ‘이녁:강흙발레’ 공연</t>
  </si>
  <si>
    <t>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 ilyo co kr 저작권자 일요신문 무단전재 및 수집 재배포금지 일요신문i는 한국기자협회 인터넷신문위원회 일요신문 윤리강령을 준수하고 있습니다 신성용 호남본부 기자 기사 더보기 이메일 보내기 기사 인쇄하기 연극 백정민감독 이녘 극단마진가 극단삼육오 영화문화발전위원회 전주공연 호남 많이 본 뉴스 한전 전주이설 항의민원 거짓답변 강압적 대응 파문 온라인 기사 2021 10 18 22 06 백신패스 시행 후 목포 코로나 신규 확진자 중 돌파감염 65 7 백신패스 한계 드러내 온라인 기사 2022 01 12 23 45 임실군 엉터리 환경행정 불법행위 고질화 온라인 기사 2022 01 04 11 04 호남 기사 더보기</t>
  </si>
  <si>
    <t xml:space="preserve">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 </t>
  </si>
  <si>
    <t>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t>
  </si>
  <si>
    <t>https://blog.naver.com/disclosurekorea/222882011535</t>
  </si>
  <si>
    <t>[포스코] 포스코서 두 번 해고된 노조 간부…노동위원회 "부당한 결정" 외...</t>
  </si>
  <si>
    <t>포스코 디스클로저 K뉴스헤드라인 K헤드라인 knews 한국외신뉴스 한국상장회사 포스코서 두 번 해고된 노조 간부 노동위원회 부당한 결정 매일경제 포스코 공장 내부 추가 방역지원 나서 경북매일신문 문과 출신 엔지니어 선발 포스코케미칼 인재 모집 경북도민일보 포스코케미칼 문과 출신 엔지니어 선발 통섭형 인재 확보 나서 뉴데일리경제 문과 채용합니다 포스코케미칼 통섭형 인재 찾는다 매일경제 포스코건설 전남 광양 더샵 광양라크포엠 견본주택 개관 머니투데이 포스코청암재단 대한민국을 이끌어갈 포스코사이언스펠로 33 POSCO Newsroom 포스코 공급 차질에 현대제철 파업까지 산업계 영향 불가피 쿠키뉴스 포스코인터 사우디 가전업체와 대우 브랜드 상표계약 체결 추진 더구루 포스코 포스코건설 2021 동반성장지수 최우수 등급 선정 UPI뉴스 포스코 국내 철강 수급 안정화 총력 기울여 도민일보 태풍 힌남노가 지나간 자리 포스코뉴스룸 POSCO Newsroom 포스코청암재단 대한민국을 이끌 포스코사이언스펠로 33명 선정 머니투데이 포스코건설 수소 등 신사업 인재육성 헤럴드경제 포스코건설 미래 신성장사업 인재양성 본격화 퍼블릭뉴스 한은 포항본부 포스코 협력업체도 금융 지원 기사 대구MBC 문과 출신 엔지니어 뽑는다 포스코케미칼 인재 모집 뉴시스 포스코케미칼이 글로벌 엔지니어를 꿈꾸는 통섭형 인재를 POSCO Newsroom 포스코플로우 ESG 시대 중소기업의 역할 세미나 성황리 개최 물류신문 인문 사회 전공자 엔지니어 로 채용 포스코케미칼 파격 통섭채용 머니투데이 포스코 국내 철강 수급 안정화 총력 포항제철소 3개월 내 재 안전신문 포스코케미칼 OCI 음극재 중간소재 피치 국산화 나선다 딜라이트닷넷 포스코 국내 철강 수급 안정 최우선한다 3개월 내 포항제철소 투데이코리아 포스코 국내 철강 수급 안정화 총력 메트로신문 문과생 뽑아 배터리 엔지니어 로 키운다 포스코케미칼의 파격 서울신문 포스코케미칼 문과출신 엔지니어 선발 글로벌 통섭인재 채용 연합뉴스 포스코케미칼 글로벌 통섭 인재 채용 전형 실시 m ddaily co kr 포스코케미칼 인문 사회 전공한 융합형 인재 채용 나서 글로벌이코노믹 포스코 포스코서 두 번 해고된 노조 간부 노동위원회 부당한 결정 외 27건 September 23 2022 포스코 공장 내부 추가 방역지원 나서 문과 출신 엔지니어 선발 포스코케미칼 인재 모집 포스코케미칼 문과 출신 엔지니어 선발 통섭형 인재 확보 나서 문과 채용합니다 포스코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</si>
  <si>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https://www.hidomin.com/news/articleView.html?idxno=494769</t>
  </si>
  <si>
    <t>“문과 출신 엔지니어 선발” 포스코케미칼, 인재 모집</t>
  </si>
  <si>
    <t>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 저작권자 경북도민일보 무단전재 및 재배포 금지 경북도민일보는 한국언론진흥재단의 디지털 뉴스콘텐츠 이용규칙에 따른 저작권을 행사합니다 디지털 뉴스콘텐츠 이용규칙 보기 이진수기자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</si>
  <si>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 </t>
  </si>
  <si>
    <t>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t>
  </si>
  <si>
    <t>https://blog.naver.com/ktjunjun/222647948415</t>
  </si>
  <si>
    <t>[현장에서] ‘가로수 독살사건’ 미제로…검사님은 ‘근사미’를 아십니까</t>
  </si>
  <si>
    <t>근사미 글리포세이트 Glyphosate 제초제 1 현장에서 가로수 독살사건 미제로 검사님은 근사미 를 아십니까 수도권 전국 뉴스 한겨레모바일 hani co kr 과연 검찰이 언급한대로 뿌리 등을 통해 흡수됐을 가능성은 얼마나 될까 팜한농이 만든 근사미 는 글리포세이트 Glyphosate 가 주성분이다 미국 몬샌토사가 1974년 출시한 글리포세이트는 반드시 즐기나 잎에 뿌려야 하는 경엽처리형 제초제 다 글리포세이드를 흙에 뿌리면 제초 효과 사라진다 경북대학교출판부가 낸 최신 잡초방제학 원론 2021년 에서는 글리포세이트를 이렇게 설명한다 처리 6시간 후 식물체의 경엽을 통해 흡수돼 체관부를 통해 서서히 이행된다 일년생은 4 10일 다년생은 15 30일 황화 고사된다 중략 토양 중에서는 살포 후 곧 불활성화되므로 토양처리 효과는 기대할 수 없다 185 186쪽 글리포세이트는 토양 흙 에서는 아무런 효과를 발휘하지 못하지만 동 식물의 몸에 닿는 것만으로 위험한 맹독성 제초제다 물에도 섞인다 무지개송어를 대상으로 실험하니 86피피엠 PPM 100만분의 86g 만으로도 절반 이상이 48시간 안에 죽었다고 한다 그런데 가로수에서 검출된 근사미 성분은 기준치의 700배 1만8천배 수준이었다고 한다 가로수 독살 사건 은 이렇게 미제로 남게 되는 걸까 김 과장은 검찰 결정문을 받아보는 대로 이의제기를 할지 검토하겠다 고 말했다 현장에서 가로수 독살사건 미제로 검사님은 근사미 를 아십니까 수도권 전국 뉴스 한겨레모바일 hani co kr 2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http www seehint com word asp no 13726 제초제 글리포세이트 glyphosate 식품안전 방사선 GMO GMO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Glyphos www seehint com 3 https www newssc co kr news articleView html idxno 42511 알기쉬운 GMO 이야기 3 글리포세이트와 몬산토 제초제 라운드업 뉴스서천 글리포세이트는 2015년 3월 유엔 산하 세계보건기구 WHO 에서 발암물질 2급A로 규정한 물질이다 그러나 많은 한국 사람들은 GMO 농산물에 함유된 이 물질에 대해 자세히 알지 못한 채 매일 흡입하고 있다글리포 www newssc co kr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출처 뉴스서천 http www newssc co kr</t>
  </si>
  <si>
    <t>뉴스서천</t>
  </si>
  <si>
    <t>https://www.newssc.co.kr/news/articleView.html?idxno=42511</t>
  </si>
  <si>
    <t>■ 알기쉬운 GMO 이야기/(3)글리포세이트와 몬산토 제초제 ‘라운드업’</t>
  </si>
  <si>
    <t>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</si>
  <si>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 </t>
  </si>
  <si>
    <t>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t>
  </si>
  <si>
    <t>https://blog.naver.com/two_hs/222699778256</t>
  </si>
  <si>
    <t>[인천일보 인터뷰] 부평 출판스튜디오 '쓰는하루' 대표 김한솔이 작가, 우리동네 문화...</t>
  </si>
  <si>
    <t>안녕하세요 출판스튜디오 쓰는하루 입니다 인터뷰이가 되는 일은 언제나 즐겁습니다 그러나 가끔은 비슷한 혹은 똑같은 질의응답을 반복하는 기분이 들어서 조금은 시무룩해질 때가 있어요 그 반대로 눈이 반짝반짝 시간 가는 줄 모르고 수다를 떨듯이 인터뷰를 진행하는 순간도 있지요 오늘은 인천일보 정혜리 기자님과 나눴던 수다스러운 인터뷰를 소개하고 싶습니다 매일 다양한 곳에서 전화가 오지만 벨소리만 들어도 기분좋은 느낌이 딱 오는 전화가 있습니다 인천일보 정기자님의 전화도 그러했어요 상냥한 목소리로 정중하게 인터뷰를 요청해주시고 메일로 꼼꼼하게 작성된 질문지까지 보내주셨을 때 이 인터뷰 재밌겠다 라는 느낌이 확 오더라고요 햇빛이 따사롭게 들어오는 오전에 정기자님을 만났어요 보통은 큰 테이블에서 이야기를 나누는데 햇살이 쫙 들어오는 창가에 자리를 잡았습니다 사실 인터뷰가 필요없을 정도로 사전 준비를 굉장히 디테일하게 준비해오셨어요 굳이 저를 만나지 않으셔도 기사를 충분히 쓰실 수 있을 정도였다니까요 잘 들어주신 덕분에 정말 다양한 이야기를 쉴 틈 없이 나눴습니다 세계여행 출판스튜디오 쓰는하루 의 시작 그 과정 고충 앞으로 나아가야 할 일들 등등 이 모든 것을 다 담을 수 없기에 원하시는 기획이 있다면 그거에 초점을 맞춰서 정리해서 말씀을 드리겠다고 했는데 모든 이야기를 다 듣고 나서 정리하는 편을 좋아하신다며 밝게 웃으시더라고요 블로그를 완독하고 오신 것도 놀랬는데 다시 한 번 기자님의 성실함에 반했어요 게으른 저와 다른 꼼꼼함 INTERVIEW 김한솔이 부평 출판스튜디오 쓰는하루 대표 우리동네 문화 아지트서 작가 꿈 키우세요 인천일보 인터뷰 기사는 온라인과 종이 지면을 통해 읽어보실 수 있습니다 종이 지면을 챙긴다는 것을 깜박해서 블로그에는 PDF 지면 파일을 공유합니다 온라인으로 기사 읽기 김한솔이 부평 출판스튜디오 쓰는하루 대표 우리동네 문화 아지트서 작가 꿈 키우세요 인천일보 김한솔이 34 작가는 부평구에서 출판스튜디오 쓰는하루 를 운영하고 있다 독립서점 겸 카페인 이곳에서는 글쓰기 책 만들기 수업 문화 관련 모임 등이 함께 이뤄진다 김 작가는 이와 함께 www incheonilbo com 인천일보 홈페이지에서 PDF 기사 읽기 정기자님이 블로그에 2회 연재한 서점 이야기를 재밌게 읽으셨다는데 3화가 안 올라간지 정말 오랜 시간이 지났네요 고료 없는 글은 정말이나 고통스럽습니다 오늘 정기자님과의 인터뷰 순간을 적으면서 성실함의 미덕을 다시 한 번 깨달은 것 같습니다 조만간 서점 이야기 올라갈 것 같습니다 혹시나 기다리고 계셨던 분들이 계시다면 힘을 내서 적어볼게요 화이팅 누구나 작가가 되는 곳 출판스튜디오 쓰는하루 키효북스 출판사 출판 책제작 글쓰기 편집 디자인 제작 서점 문화기획 북토크 등 문의 및 강연 제안 메일 two hs naver com 전화 0507 1325 2647 운영시간 화요일 토요일 낮 12시 8시 주소 인천광역시 부평구 부평대로 165번길 26 1층 50m NAVER Corp 출판스튜디오 쓰는하루 인천광역시 부평구 부평대로165번길 26 1층 쓰는하루</t>
  </si>
  <si>
    <t>http://www.incheonilbo.com/news/articleView.html?idxno=1132012</t>
  </si>
  <si>
    <t>[김한솔이 부평 출판스튜디오 '쓰는하루' 대표] 우리동네 문화 아지트서 작가 꿈 키우세요</t>
  </si>
  <si>
    <t>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incheonilbo com 사진제공 김한솔이 작가 저작권자 인천일보 수도권 지역신문 열독률 1위 무단전재 및 재배포 금지 다른기사 보기 정혜리 기자 hye incheonilbo com 화장실 없는 집에 사는 사람들 중 사업성만 앞세운 도시 개발 가족돌봄청년 지원방안 논의 물꼬 인천지속가능발전협 토론회 열어 화장실 없는 집에 사는 사람들 상 폭 50 길 지나야 볼일</t>
  </si>
  <si>
    <t xml:space="preserve">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incheonilbo com 사진제공 김한솔이 작가 </t>
  </si>
  <si>
    <t>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김한솔이 작가</t>
  </si>
  <si>
    <t>https://blog.naver.com/gemsedu_/222810024586</t>
  </si>
  <si>
    <t>경기북과학고 3단계 소집면접 수학 인성 기출문제 분석 및 전형요강 - 내일신문 기고</t>
  </si>
  <si>
    <t>안녕하세요 중계GMS학원입니다 7월 5일 내일신문에 2023학년도 경기북과학고 3단계 소집면접 수학 인성 기출문제 분석 및 전형요강에 대한 글이 올라왔습니다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 2020학년도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수도관 지역 중3 학생 수 증감표 2023학년도 경기북과학고 소집면접 기출문제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 경기북과고 경기북과학고등학교 경기북과고입시 경기북과고면접 경기북과고시험 경기북과고경쟁률 경기북과고입시요강 경기북과학고등학교입시요강 재현중시험 중계중시험 온곡중시험 을지중시험 불암중시험 상명중시험 상계중시험 신상중시험 상계제일중시험 중원중시험 노원중시험</t>
  </si>
  <si>
    <t>http://www.naeil.com/news_view/?id_art=429461</t>
  </si>
  <si>
    <t>2023학년도 경기북과학고 3단계 소집면접 수학 인성 기출문제 분석 및 전형요강</t>
  </si>
  <si>
    <t>글자크기 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 디지털 뉴스콘텐츠 이용규칙 보기 글자크기 내일신문 홈으로 내일신문기자 기사 더 보기 목록 뒤로 맨위로</t>
  </si>
  <si>
    <t xml:space="preserve">글자크기 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 </t>
  </si>
  <si>
    <t>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t>
  </si>
  <si>
    <t>https://blog.naver.com/gemsedu_/222863092925</t>
  </si>
  <si>
    <t>2023학년도 세종과고, 한성과고, 경기북과고 추천서, 출석면접 준비사항 - 내일신문 기고</t>
  </si>
  <si>
    <t>안녕하세요 중계GMS학원입니다 8월 넷째주 내일신문에 2023학년도 세종과고 한성과고 경기북과고 추천서 출석면접 준비사항에 대한 내용이 올라왔음을 안내드립니다 내용은 다음과 같습니다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원서작성 자기소개서 작성 전형료 결제 중요 수험번호 서류제출 진학어플라이 접속 실명인증 원서작성 접수와 동시에 작성 마감전 수정가능 8월 31일17시 마감 전형료 납부 수험번호를 받아야 추천서 작성가능 방문하여 제출할 경우 마감 전까지 도착해야 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GMS학원에 더 궁금한 사항은 아래 번호로 연락주시거나 아래 주소로 찾아와주시기 바랍니다 02 3392 2009 50m NAVER Corp 중계GMS학원 서울특별시 노원구 한글비석로 232 2층 한성과고 세종과고 경기북과고 한성과고입시 세종과고입시 경기북과고입시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t>
  </si>
  <si>
    <t>http://www.naeil.com/news_view/?id_art=433740</t>
  </si>
  <si>
    <t>2023학년도 세종과고, 한성과고, 경기북과고 추천서, 출석면접 준비사항</t>
  </si>
  <si>
    <t>글자크기 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 디지털 뉴스콘텐츠 이용규칙 보기 글자크기 내일신문 홈으로 내일신문기자 기사 더 보기 목록 뒤로 맨위로</t>
  </si>
  <si>
    <t xml:space="preserve">글자크기 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 </t>
  </si>
  <si>
    <t>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t>
  </si>
  <si>
    <t>https://blog.naver.com/hong2240/222857756404</t>
  </si>
  <si>
    <t>[언론 속의 홍성국] 개인이 증권거래세 64% 냈다…외국인·기관 3~4배 [내일신문]...</t>
  </si>
  <si>
    <t>홍성국 의원이 세부담 주체별 증권거래세 농어촌특별세 포함 산출 자료를 공개했습니다 증권거래세 규모는 그동안 거래량 기반 추정치로만 가늠해왔는데요 지난해 증권거래세법이 개정되면서 올해 7월분부터 해당 데이터를 확인할 수 있게 되었습니다 한국예탁결제원으로부터 제출받은 올해 7월 투자자 분류별 증권거래세 현황에 따르면 개인투자자의 거래세 부담 비중은 64 42 였고 외국인은 21 01 기관은 14 57 로 나타났습니다 개인투자자가 부담하는 거래세 규모가 외국인 기관투자자의 3 4배에 이르는 사실을 확인할 수 있었습니다 기관투자자 내에서는 연기금 등 6 38 386억원 금융투자업자 3 93 238억원 자산운용사 또는 투자회사 1 45 87억원 사모펀드 1 33 80억원 순으로 비중이 컸습니다 7월 한 달 코스피 코스닥 시장에서 산출된 증권거래세 총액은 6060억 7166만 원이었습니다 시장별로는 코스피 3천257억원 코스닥 2천803억원입니다 연합뉴스 기사로 확인하기 지난달 증권거래세 64 개인이 부담 외인 21 기관 14 연합뉴스 서울 연합뉴스 채새롬 기자 지난달 개인투자자의 증권거래세 부담 비중이 64 를 넘어 외국인 기관의 3 4배 수준으로 나타났다 www yna co kr 조선일보 기사로 확인하기 지난달 증권거래세 64 개인 투자자들이 냈다 지난달 증권거래세 64 개인 투자자들이 냈다 www chosun com 윤석열 정부는 2022 세제개편안을 통해 증권거래세 인하 속도 완화 양도소득세 사실상 폐지 대주주 요건 10억에서 100억으로 완화 금융투자소득세 도입 2년 유예를 발표했는데요 이에 대해 홍성국 의원은 고소득층에 핀셋 혜택을 제공하는 격 이라며 논란투성이 개정안을 내놓은 지 한 달이 넘었는데도 논의는 시작도 못하고 애꿎은 시장의 혼란만 깊어지고 있다 고 지적했습니다 또한 홍성국 의원은 소득 있는 곳에 과세하기 위해 여야가 오랜 논의 끝에 도입하기로 한 금융투자소득세를 돌연 중단시킨 것은 금융선진화에 역행하는 처사 라고 비판했는데요 2023년 1월 1일 시행될 금융투자소득세 도입에 협조하기 위해 오랜 시간과 비용을 들여 시스템을 구축해온 금융투자업계도 갑툭튀 세제개편안으로 인해 혼란에 빠져 있는 상황을 꼬집은 것입니다 여야의 정책 합의 과정을 신뢰하고 그 결정을 수용한 국민들께서도 당혹감을 감추지 못하고 있습니다 경제위기 상황에서 컨트롤타워 역할을 해야 할 정부가 오히려 국민 불안을 가중시키고 있습니다 정책 신뢰도 향상을 위한 정부 여당의 책임 있는 자세가 시급해 보입니다</t>
  </si>
  <si>
    <t>http://www.naeil.com/news_view/?id_art=433682</t>
  </si>
  <si>
    <t>개인이 증권거래세 64% 냈다 … 외국인·기관 3~4배</t>
  </si>
  <si>
    <t>글자크기 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 naeil com 디지털 뉴스콘텐츠 이용규칙 보기 글자크기 내일신문 홈으로 김영숙기자 기사 더 보기 목록 뒤로 맨위로</t>
  </si>
  <si>
    <t xml:space="preserve">글자크기 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 </t>
  </si>
  <si>
    <t>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t>
  </si>
  <si>
    <t>https://blog.naver.com/2016years/222819824513</t>
  </si>
  <si>
    <t>천주현 박사 - 내일신문 인터뷰 (북한이탈주민 강제북송 법적 판단) _ 대구 1호 형사법...</t>
  </si>
  <si>
    <t>대구변호사인 필자는 서울 내일신문사로부터 정치권에서 격화되고 있는 정치적 쟁점의 법적 판단은 무엇인지 질의받고 아래와 같은 의견을 진술하였다 필자는 법률가이자 법학자로서 특히 형사전문변호사로서 현행법에 충실한 해석을 하였다고 생각한다 이설이 계실 것이라 생각한다 http www naeil com news view id art 429793 검찰 문재인 전 대통령 수사할까 보수단체 18일 고발 탈북어민 북송사건 국내법 국제법상 위법 여부 수사 대북관계 국민안전 고려한 통치행위 가능성 주장도 www naeil com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중략 천 변호사는 당시 대북상황에 비추어 고도의 정치적 작용으로 본다면 통치행위로 인정될 여지가 있다 면서도 동일한 사태의 방지 측면에서 수사 등을 통해 의혹을 해소할 필요는 있다 고 말했다 2022 7 19 내일신문 기사 천주현 변호사 인터뷰 취재기자 안성열 기자 형사전문변호사 북한이탈주민은 헌법 영토규정과 국적법에 따라 미수복지역인 북한에서 출생했다고 하더라도 대한민국 국민이고 이 사람이 북한에서 대한민국으로 입국한 것은 출입국관리법상의 불법입국이 아니다 이 사람을 즉시강제의 일환으로 북으로 강제 송환하는 데에 출입국관리법이 쓰일 수도 없다 같은 이유로 위 대한민국 국민인 동인들에 대해 난민결정이 내려질 사안이 아니었다는 점도 난민법의 해석상 맞지 않다 난민 이란 인종 종교 국적 특정 사회집단의 구성원인 신분 또는 정치적 견해를 이유로 박해를 받을 수 있다고 인정할 충분한 근거가 있는 공포로 인하여 국적국의 보호를 받을 수 없거나 보호받기를 원하지 아니하는 외국인 또는 그러한 공포로 인하여 대한민국에 입국하기 전에 거주한 국가 이하 상주국 이라 한다 로 돌아갈 수 없거나 돌아가기를 원하지 아니하는 무국적자인 외국인을 말하기 때문이고 동인들은 난민법에 따른 난민결정에 따라 추방이 결정될 사람들이 아니었다 대한민국 국민이기 때문이다 또 북한이탈주민법의 적용대상이 되는 사람이 아니어서 강제북송했다는 주장도 설득력이 없다 동법은 이탈주민을 보호하고 지원하기 위한 수익적 성질의 법률이지 추방의 근거로 삼을 수 있는 침해적 법률이 아니다 동법 제1조 목적 이 법은 군사분계선 이북지역에서 벗어나 대한민국의 보호를 받으려는 군사분계선 이북지역의 주민이 정치 경제 사회 문화 등 모든 생활 영역에서 신속히 적응 정착하는 데 필요한 보호 및 지원에 관한 사항을 규정함을 목적으로 한다 또 동법은 이탈주민을 인도주의적 측면에서 보호할 것을 명령하고 있다 제4조 기본원칙 대한민국은 보호대상자를 인도주의에 입각하여 특별히 보호한다 그리고 범죄인인도법을 주장하더라도 북한은 청구국으로 평가하기 어렵고 설령 국가로 평가하더라도 상호주의 인도거절 사유를 고려할 때 인도하는 것은 동법의 취지에 반한다고 평가된다 동법은 인도에 있어 여러 절차를 규정하고 있기도 하다 위와 같이 출입국관리법 난민법 북한이탈주민법 범죄인인도법은 강제북송의 법적 근거가 되지 못하고 동 행위는 고문방지조약이나 난민협약의 기본정신에도 반하며 이탈주민의 의사에도 반해 위법한 성격으로 규정할 수 있다 이들이 국민인 한 국가에 의해 기본권을 침해당했고 사람의 신분에서 인권도 침해당했다고 평가될 수 있다 북송 주민들이 선상살인을 저지른 사람이라면 대한민국 형법과 형사소송법에 따라 수사 재판 구금을 했어야 하고 강제북송하는 것은 옳지 못했다 다만 당시의 대북관계 한미 동맹의 공통된 대북 기조 평화통일 노력을 고려하여 위와 같은 행위를 한 것이라면 통치행위로 평가될 수 있고 이렇게 되면 사법심사 대상에서 제외된다 헌법은 제65조 제2항과 제3항에서 대통령의 의무를 규정하는데 이것을 실현하기 위해 대통령이 고도의 정치적 판단으로 통치행위를 한 것인지는 법원과 헌재의 판단이 요구된다 66조 대통령은 국가의 독립 영토의 보전 국가의 계속성과 헌법을 수호할 책무를 진다 대통령은 조국의 평화적 통일을 위한 성실한 의무를 진다 한편 다수 국민의 생명권을 수호하기 위해 통치행위에 나아갔다는 주장이 제기된다면 이는 타당하지 않다 북송돼 사형에 처해졌을 이탈주민의 생명 보호 의무도 대한민국 대통령에게 있었기 때문이다 사법심사 대상인지 아닌지 현행법을 위반한 행위인지 아닌지는 법원의 판단이 요구된다 할 것인데 장차의 계속성 내지 반복성을 고려한다면 법원의 판단이 필요하다고 생각된다 역시 이설이 있을 것이다 내일신문 안성열 기자 취재 천주현 형사전문변호사 답변 통치행위 여부 인권 및 기본권 침해 문제 강제북송 북한이탈주민 통일부 조치 적법성 대구 1호 형사전문변호사 천주현 수사와변호 저자 시민과형법 저자 내일신문 안성열 기자 형사전문변호사 취재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나의 변호사 대한변호사협회 변호사정보센터 https www klaw or kr info x1rc47o3y9 나의 변호사 대한변호사협회 변호사정보센터 고민을 해결해 줄 변호사를 찾는다면 나의 변호사 대한변호사협회 변호사정보센터 입니다 www klaw or kr 대구 형사전문변호사 성범죄전문변호사 이혼전문변호사 천주현 박사 신문기사 인터뷰 소개 페이지 대구 형사전문변호사 성범죄전문변호사 이혼전문변호사 천주현 박사 신문기사 인터뷰 소개 페이지 지상파 뉴스 제외 NAVER 뉴스검색 최신순 DAUM 뉴스검색 최신순 대구 형사변호사이자 유명한 성범죄변호사인 천주현 형사전문변호사는 전국 유수 의 신문사 그중에서 blog naver com</t>
  </si>
  <si>
    <t>http://www.naeil.com/news_view/?id_art=429793</t>
  </si>
  <si>
    <t>검찰, 문재인 전 대통령 수사할까(보수단체 18일 고발)</t>
  </si>
  <si>
    <t>글자크기 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 naeil com 디지털 뉴스콘텐츠 이용규칙 보기 글자크기 내일신문 홈으로 안성열기자 기사 더 보기 목록 뒤로 맨위로</t>
  </si>
  <si>
    <t xml:space="preserve">글자크기 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 </t>
  </si>
  <si>
    <t>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t>
  </si>
  <si>
    <t>https://blog.naver.com/futurehope2017/222816894970</t>
  </si>
  <si>
    <t>[언론스크랩]고독사 연령별 대책 적극 추진돼야(내일신문.7.13)</t>
  </si>
  <si>
    <t>노인연령 1인 가구가 급격히 증가하면서 노인고독사 문제가 심각해지고 있습니다 지난 7월 13일 우리나라 고독사 실태를 살펴본 내일신문의 한 기사에서는 1인 가구가 계속적으로 증가함에 따라 1인 가구 고독사 그중에서도 노인 1인 가구 고독사가 급속히 증가할 것으로 예상했습니다 이미지투데이 2022년 국회입법조사처 주최 전문가 간담회에서 발표된 고독사 실태조사 에 따르면 고독사 사망자는 2019년 659명 2020년 845명 2021년 953명으로 매해 급증하고 있다고 합니다 기사는 지난 5월 통계청 장래가구추계 자료 분석에 따라 전체 가구 중 1인 가구 비중은 계속 늘어날 전망이며 우리나라 고령화 속도에 따라 노인 연령의 1인 가구 비중이 급속도로 늘어날 것으로 예측했습니다 노인 1인 가구 고독사 예방을 위한 맞춤형 정책 설계의 필요성도 언급했습니다 전문가들의 전망에 따르면 우리나라는 2045년 65세 이상 고령자 비중이 20 를 넘는 초고령사회로 진입합니다 고령화로 인한 다양한 사회문제가 제기되고 있는 가운데 홀로 쓸쓸하게 죽음을 맞는 노인이 없고 모든 노인이 건강하고 존엄한 죽음을 맞이할 수 있는 사회 환경 조성이 필요해보입니다 1인 노인가구 고독사에 대해 생각해볼 수 있는 내일신문 기사를 여러분과 공유합니다 고독사 연령별 대책 적극 추진돼야 내일신문 7 13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기사 원문 보기 http www naeil com news view id art 429214 고독사 연령별 대책 적극 추진돼야 노인연령 1인 가구 급격히 증가 고독사 통계조차 제대로 마련 안 돼 www naeil com</t>
  </si>
  <si>
    <t>http://www.naeil.com/news_view/?id_art=429214</t>
  </si>
  <si>
    <t>고독사 연령별 대책 적극 추진돼야</t>
  </si>
  <si>
    <t>글자크기 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 naeil com 디지털 뉴스콘텐츠 이용규칙 보기 글자크기 내일신문 홈으로 안성열기자 기사 더 보기 목록 뒤로 맨위로</t>
  </si>
  <si>
    <t xml:space="preserve">글자크기 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 </t>
  </si>
  <si>
    <t>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t>
  </si>
  <si>
    <t>https://blog.naver.com/artistjunga/222858487517</t>
  </si>
  <si>
    <t>MN720|2019-01-29|내일신문|국립대구박물관 특별전 '여성 한복, 근대를 만나다...</t>
  </si>
  <si>
    <t>MN720 2019 01 29 내일신문 국립대구박물관 특별전 여성 한복 근대를 만나다 Tomorrow News</t>
  </si>
  <si>
    <t>http://www.naeil.com/news_view/?id_art=302641</t>
  </si>
  <si>
    <t>국립대구박물관 특별전 ‘여성 한복 근대를 만나다’</t>
  </si>
  <si>
    <t>글자크기 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 hanmail net 디지털 뉴스콘텐츠 이용규칙 보기 글자크기 내일신문 홈으로 내일신문기자 기사 더 보기 목록 뒤로 맨위로</t>
  </si>
  <si>
    <t xml:space="preserve">글자크기 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 hanmail net </t>
  </si>
  <si>
    <t>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t>
  </si>
  <si>
    <t>https://blog.naver.com/kimdaisuke/222887082087</t>
  </si>
  <si>
    <t>남는 전기 없는데 웬 양수발전인가? 박성률 원주녹색연합 공동대표 내일신문 기고</t>
  </si>
  <si>
    <t>남는 전기 없는데 웬 양수발전인가 박성률 원주녹색연합 공동대표 내일신문 기고 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양수발전은 수력발전의 일종으로 전력수요가 적은 심야시간대의 전력을 이용하여 하부댐의 물을 상부댐으로 끌어올려 저장했다가 전력수요가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일평균 가동시간 3시간도 안돼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대정전의 위험이 있다는 것이다 양수발전소는 2012년 준공된 예천 양수 발전소 이후 신설 계획이 없다가 강원 홍천군 경기 포천시 충북 영동군에 건설이 결정됐다 양수발전은 일평균 가동시간이 3시간도 안돼 발전효율이 떨어진다 2019년 기준 발전소 평균 발전시간은 2시간 54분에 불과했고 전체 양수발전 16호기의 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평균이용율이 7 8 에 그친다 10년 전과 비교해 절반도 안된다 기후정의 측면에서 전면 재검토를 심야전기가 남아돌지 않는 상황에서 양수발전소가 값싼 전기에너지를 저장할 수 있는 유효한 방법이라는 주장은 더이상 의미가 없다 에너지원별 발전 전력량을 봐도 양수발전이 담당하는 전력은 거의 없다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한다 풍천리양수발전소건설반대위원회는 2019년 2월 유치공모 시절부터 반대운동을 했다 2019년 11월 홍천군청앞에서 천막농성을 시작하고 매주 결의대회와 기도회를 이어가고 있다 찬성과 반대로 나누어 주민끼리 싸우게 하는 홍천군과 한수원의 방해가 극심하다 한수원은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t>
  </si>
  <si>
    <t>https://www.naeil.com/news_view/?id_art=436941</t>
  </si>
  <si>
    <t>[기고] 남는 전기 없는데 웬 양수발전인가</t>
  </si>
  <si>
    <t>글자크기 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 디지털 뉴스콘텐츠 이용규칙 보기 글자크기 내일신문 홈으로 목록 뒤로 맨위로</t>
  </si>
  <si>
    <t xml:space="preserve">글자크기 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 </t>
  </si>
  <si>
    <t>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t>
  </si>
  <si>
    <t>https://blog.naver.com/3s0011/222822541587</t>
  </si>
  <si>
    <t>[내일신문] 기후대응 농업용수 관리대책 부실</t>
  </si>
  <si>
    <t>기후대응 농업용수 관리대책 부실 br 국회 정부 법 개정 추진 br www naeil com 국회 정부 법 개정 추진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t>
  </si>
  <si>
    <t>http://www.naeil.com/news_view/?id_art=428662</t>
  </si>
  <si>
    <t>기후대응 농업용수 관리대책 부실</t>
  </si>
  <si>
    <t>글자크기 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 naeil com 디지털 뉴스콘텐츠 이용규칙 보기 글자크기 내일신문 홈으로 정연근기자 기사 더 보기 목록 뒤로 맨위로</t>
  </si>
  <si>
    <t xml:space="preserve">글자크기 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 </t>
  </si>
  <si>
    <t>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t>
  </si>
  <si>
    <t>https://blog.naver.com/3s0011/222877618838</t>
  </si>
  <si>
    <t>[내일신문] 농해수위 '쌀 가격 안정 결의안' 의결</t>
  </si>
  <si>
    <t>농해수위 쌀 가격 안정 결의안 의결 br 여야 www naeil com 여야 추가 격리 한목소리 서삼석 물가잡기만 집중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t>
  </si>
  <si>
    <t>http://www.naeil.com/news_view/?id_art=433089</t>
  </si>
  <si>
    <t>농해수위 '쌀 가격 안정 결의안' 의결</t>
  </si>
  <si>
    <t>글자크기 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 naeil com 디지털 뉴스콘텐츠 이용규칙 보기 글자크기 내일신문 홈으로 박준규기자 기사 더 보기 목록 뒤로 맨위로</t>
  </si>
  <si>
    <t xml:space="preserve">글자크기 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 </t>
  </si>
  <si>
    <t>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t>
  </si>
  <si>
    <t>https://blog.naver.com/kim-weapon/222718735709</t>
  </si>
  <si>
    <t>[내일신문] [병역특례받는 42개 예술대회를 보니] 2000년 이후 607명 중 481명, 국내...</t>
  </si>
  <si>
    <t>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기사 원문 보기 내일신문 병역특례받는 42개 예술대회를 보니 2000년 이후 607명 중 481명 국내 개최 대회서 혜택</t>
  </si>
  <si>
    <t>http://www.naeil.com/news_view/?id_art=421367</t>
  </si>
  <si>
    <t>[병역특례받는 42개 예술대회를 보니] 2000년 이후 607명 중 481명, 국내 개최 대회서 혜택</t>
  </si>
  <si>
    <t>글자크기 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관련기사 기획 50년 병역특례 는 공정한가 1973년부터 무용 음악 체육계만 국위선양 문화창달 보상 국회 국방부 BTS특례에 부정적 박준규 기자 jkpark naeil com 디지털 뉴스콘텐츠 이용규칙 보기 글자크기 내일신문 홈으로 박준규기자 기사 더 보기 목록 뒤로 맨위로</t>
  </si>
  <si>
    <t xml:space="preserve">글자크기 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관련기사 기획 50년 병역특례 는 공정한가 1973년부터 무용 음악 체육계만 국위선양 문화창달 보상 국회 국방부 BTS특례에 부정적 박준규 기자 jkpark </t>
  </si>
  <si>
    <t>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기획 50년 병역특례 는 공정한가 1973년부터 무용 음악 체육계만 국위선양 문화창달 보상 국회 국방부 BTS특례에 부정적 박준규 기자 jkpark</t>
  </si>
  <si>
    <t>https://blog.naver.com/byjun1299/222719413616</t>
  </si>
  <si>
    <t>[내일신문]'비트클럽 사기' 국내 고소 이어져 / 한상준변호사</t>
  </si>
  <si>
    <t>안녕하세요 한상준 변호사 입니다 오늘은 내일신문과 진행한 비트클럽 사기 관련 인터뷰 내용을 전해드리려고 합니다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인터뷰 내용 중 상세 내용은 아래 방송을 참조 하실 수 있도록 링크 걸어두었습니다 비트클럽 사기 국내 고소 이어져 br 강남경찰서 입건 수사중 br br 피해자 www naeil com 비트클럽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</si>
  <si>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http://www.naeil.com/news_view/?id_art=422008</t>
  </si>
  <si>
    <t>비트클럽 사기' 국내 고소 이어져</t>
  </si>
  <si>
    <t>글자크기 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 naeil com 디지털 뉴스콘텐츠 이용규칙 보기 글자크기 내일신문 홈으로 박광철기자 기사 더 보기 목록 뒤로 맨위로</t>
  </si>
  <si>
    <t xml:space="preserve">글자크기 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 </t>
  </si>
  <si>
    <t>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t>
  </si>
  <si>
    <t>https://blog.naver.com/schoollibraryjournal/222679743965</t>
  </si>
  <si>
    <t>[내일신문] 새로 나온 책 - 2022031718</t>
  </si>
  <si>
    <t>학교도서관저널 그림책으로 시작하는 학급경영 수업친구 더불어숲 학교도서관저널 1만7000원 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내일신문 내일신문 새로 나온 책 2022031718 www naeil com 클릭하여 기사 원문을 확인하세요</t>
  </si>
  <si>
    <t>http://www.naeil.com/news_view/?id_art=417154</t>
  </si>
  <si>
    <t>새로 나온 책 - 2022031718</t>
  </si>
  <si>
    <t>글자크기 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디지털 뉴스콘텐츠 이용규칙 보기 글자크기 내일신문 홈으로 목록 뒤로 맨위로</t>
  </si>
  <si>
    <t xml:space="preserve">글자크기 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t>
  </si>
  <si>
    <t>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t>
  </si>
  <si>
    <t>https://blog.naver.com/munsarang/222882689866</t>
  </si>
  <si>
    <t>미래교육원] 학사 취득은 물론 탄탄한 취업까지 숭실대 글로벌미래교육원(내일신문)</t>
  </si>
  <si>
    <t>2022 09 05 16 26 31 게재 내일교육 기자 naeiledu naeil com 기사내용 내일신문 뉴스보기 naeil com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naeil com</t>
  </si>
  <si>
    <t>http://www.naeil.com/news_view/?id_art=434759</t>
  </si>
  <si>
    <t>[숭실대 글로벌 미래교육원] 학사 취득은 물론 탄탄한 취업까지 숭실대 글로벌미래교육원</t>
  </si>
  <si>
    <t>글자크기 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naeil com 디지털 뉴스콘텐츠 이용규칙 보기 글자크기 내일신문 홈으로 내일교육기자 기사 더 보기 목록 뒤로 맨위로</t>
  </si>
  <si>
    <t xml:space="preserve">글자크기 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t>
  </si>
  <si>
    <t>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t>
  </si>
  <si>
    <t>https://blog.naver.com/artistjunga/222858007341</t>
  </si>
  <si>
    <t>MN683|2018-12-14|내일신문|우리카드 "카드의 정석' 200만좌 돌파|Tomorrow News</t>
  </si>
  <si>
    <t>MN683 2018 12 14 내일신문 우리카드 카드의 정석 200만좌 돌파 Tomorrow News</t>
  </si>
  <si>
    <t>http://www.naeil.com/news_view/?id_art=298218</t>
  </si>
  <si>
    <t>우리카드 '카드의정석' 200만좌 돌파</t>
  </si>
  <si>
    <t>글자크기 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 naeil com 디지털 뉴스콘텐츠 이용규칙 보기 글자크기 내일신문 홈으로 박소원기자 기사 더 보기 목록 뒤로 맨위로</t>
  </si>
  <si>
    <t xml:space="preserve">글자크기 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 </t>
  </si>
  <si>
    <t>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t>
  </si>
  <si>
    <t>https://blog.naver.com/byjun1299/222678877217</t>
  </si>
  <si>
    <t>&lt;내일신문&gt;'원금·수익 보장' 일본 암호화폐 사건 / 한상준변호사 인터뷰</t>
  </si>
  <si>
    <t>원금 수익 보장 일본 암호화폐 사건 쥬빌리에이스 젠코 고소 피해자 2천명 수사 10개월째 거북이 걸음 2022 02 14 내일신문 원금 수익 보장 일본 암호화폐 사건 한상준변호사 인터뷰 내용 중 일부 한상준 변호사 인터뷰 부분입니다 피해자측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상세 내용은 아래 기사들 원문을 참조 하실 수 있도록 링크 걸어두었습니다 원금 수익 보장 일본 암호화폐 사건 br 쥬빌리에이스 젠코 고소 피해자 2천명 수사 10개월째 거북이 걸음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쥬빌리에이스 젠코 다단계사기 쥬빌리에이스사기</t>
  </si>
  <si>
    <t>http://www.naeil.com/news_view/?id_art=414089</t>
  </si>
  <si>
    <t>원금·수익 보장' 일본 암호화폐 사건</t>
  </si>
  <si>
    <t>글자크기 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 naeil com 디지털 뉴스콘텐츠 이용규칙 보기 글자크기 내일신문 홈으로 박광철기자 기사 더 보기 목록 뒤로 맨위로</t>
  </si>
  <si>
    <t xml:space="preserve">글자크기 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 </t>
  </si>
  <si>
    <t>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t>
  </si>
  <si>
    <t>https://blog.naver.com/id40704/222656897519</t>
  </si>
  <si>
    <t>고교학점제 연구학교들, 입시 성과도 좋아 (내일신문) '다가오는 고교학점제' 보다 더...</t>
  </si>
  <si>
    <t>2023 2024년은 정식적인 고교학점제가 다가오기 전 단계적 도입시기 입니다 현 예비중2 3 친구들의 시기이죠 해당 학년의 친구들은 나는 고교학점제와 현제 제도 어느 방향으로 학습 방향을 서야 하지 고민을 하지만 아직은 눈치를 보고 있는 상황입니다 오히려 문제는 고교학점제 선도학교를 다니고 있는 현재 예비고1과 고2입니다 고3은 이미 선택과목을 정했으니 지금이라도 학생부 경쟁력을 꼭 확인해야해요 올해 입시를 치뤄본 고교학점제 선도학교 학부모님들의 카페글들을 보면 좋지 않은 평가가 많습니다 공부에 집중을 할 수 없다 생각지 못한 부분들이 많다 등이죠 맞습니다 하지만 활용만 잘 한다면 꼭 부정적 시스템만은 아닙니다 다만 정확히 바라봐야 하죠 아래 내일 신문의 글에는 매우 긍정적인 평가가 가득합니다 사진 내일신문 기사 중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기사 중 기사전문보기 http www naeil com news view id art 413471 입시성과로 본 고교학점제 고교학점제 연구학교들 입시 성과도 좋아 고교학점제 시범학교 입시 결과 분석 수업 변화 과목 선택권이 학생 성장 이끌어 www naeil com 짧게 올린 기사 부분 외에도 고교학점제 선도학교의 장점은 곳곳에 흩뿌려 있는데요 중요한 것은 위 붉은색 글씨처럼 모두 학생부종합전형에서 장점을 가지고 있다는 것입니다 학종만을 바라보고 3년을 공부하는 학생은 없습니다 하지만 고교학점제 선도학교에 입학한 이상 혹은 앞으로 고교학점제가 도입되면 변화할 수 있는 교육과정 편제에 적응하려면 올해까지 졸업했던 학생들과 다르게 학종에 민감한 전략을 가져야합니다 현실적인 조언을 하자면 다 잘해야 합니다 당황스럽죠 그것을 말이라고 그런데 현재 만나고 있는 고교학점제 선도학교와 단계적 도입시기가 그렇습니다 하지만 호흡이 있죠 학교도 호흡을 가지고 갈테니까요 그럼 고교학점제 선도학교와 단계적 도입은 어떻게 진행될지 인천시교육청의 예를 보며 확인해 볼까요 출처 http www ice go kr boardCnts view do m 030903 s ice boardID 3167 viewBoardID 3167 boardSeq 2442249 lev 0 action view searchType statusYN W page 1 장학교실 고교학점제 고교학점제 자료실 2025년 고교학점제 전면적용을 위한 단계적 이행계획 2022 2024 장학교실 고교학점제 자료실 HOME 장학교실 고교학점제 고교학점제 자료실 작성자 이효진 작성일 2021 12 02 조회수 219 제목 2025년 고교학점제 전면적용을 위한 단계적 이행계획 2022 2024 2025년 고교학점제 전면적용을 위한 단계적 이행계획을 탑재하오니 업무에 참고하시기 바랍니다 첨부파일 2025년 고교학점제 전면적용을 위한 단계적 이행계획 2022 2024 홈페이지 안내용 hwp 176 0 Kbyte 목록 이전글 2021 고등학교 선택과목 운영 사례집 다음글 고등학교 선택과목 PBL 기반 교수학 www ice go kr 이미 인천지역은 2019년부터 상당히 많은 학교들이 고교학점제 연구 및 선도학교를 진행중입니다 22년에는 아쉽게도 다른 변화 없이 고교학점제 단계적 이행 수업선택권 확대 만 진행중입니다 이수학점이 줄지는 않아요 그런데 이수학점이 줄어든다면 학교마다 더 큰 변화와 편차가 다가올 수도 있습니다 인천시교육청에서 가장 핵심을 두는 고교학점제 전략은 고교학점제 선도지구와 꿈두레 공동교육과정입니다 선도지구는 우선 발전 정도의 느낌이지만 꿈두레는 앞으로 고교학점제의 큰 힘이 될 수 있는 교육 네트워크입니다 이 정도까지 따라와 주시며 읽었다면 조금 더 현실적인 조언을 해드리겠습니다 고교학점제 선도 단계적 도입 시기의 공부법이요 중3 고1 1학기 진로목표 확고히 고1 1학기 고2 1학기 내신관리 철저히 AND 수능경쟁력점검 고2 1학기 고2 2학기 수행적극적 or 내신 고3은 그냥 달려야죠 고교학점제가 대입 구조를 바꿀 분위기에 있듯 고교학점제 선도학교와 단계적 도입은 분명 학종에 포커스가 맞춰있습니다 만약 다른 전형을 준비하려면 개인의 전략과 노력이 필요합니다 전반적 흐름을 알고 싶다면 아래 URL을 클릭 해 주세요 https in naver com id40704 topic 407110083065920 네이버 인플루언서 2022 개정교육과정 총론 분석과 고교학점제 그리고 입시변화 미래 교육과 입시는 각각 움직이는 토픽이 아닙니다 2022개정교육과정을 틀로 초등학교부터 시작하여 고교학점제로 운영되는 고등학교 생활까지 전반이 변화합니다 그리고 이를 바탕으로 평가와 입시도 변화하죠 2022개정교육과정 총론을 통하여 안내합니다 in naver com 왜 인지 궁금하시다면 우선 송도지역 친구들은 설명회에서 만나서 안내드리겠습니다 무엇보다 3월 어떤 준비가 있어야할지 고민해야죠 입시는 학생 혼자하거나 학부모님 혼자 하시는 것이 아닙니다 한 아이를 위해 힘이 될 수 있는 사람은 모두 마음을 합해야죠 설명회에서는 아래 기준으로 안내드리겠습니다 거인의발자국 학원 인천광역시 연수구 신송로 161 703 704호 설명회 신청 주소 인천광역시 연수구 신송로 161 703호 704호 일부 송도동 송도 하이츠 전화번호 032 858 0788 그렇다면 인천에 고교학점제 고등학교 현황은 어떨까요 너를 알고 나를 알면 백전백승입니다 입시를 알고 나 를 아는 것이 합격의 지름길입니다 대입컨설팅 고입컨설팅 궁금할 땐 네이버 톡톡하세요</t>
  </si>
  <si>
    <t>http://www.naeil.com/news_view/?id_art=413471</t>
  </si>
  <si>
    <t>[입시성과로 본 고교학점제] 고교학점제 연구학교들, 입시 성과도 좋아</t>
  </si>
  <si>
    <t>글자크기 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 naeil com 디지털 뉴스콘텐츠 이용규칙 보기 글자크기 내일신문 홈으로 목록 뒤로 맨위로</t>
  </si>
  <si>
    <t xml:space="preserve">글자크기 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 </t>
  </si>
  <si>
    <t>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t>
  </si>
  <si>
    <t>https://blog.naver.com/byjun1299/222678913000</t>
  </si>
  <si>
    <t>&lt;내일신문&gt;장년층 노린 암호화폐 다단계 사기 기승 / 한상준변호사인터뷰</t>
  </si>
  <si>
    <t>내일신문 장년층 노린 암호화폐 다단계 사기 기승 한상준변호사인터뷰 내용 중 일부 한상준 변호사 인터뷰 부분 입니다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상세 내용은 아래 기사들 원문을 참조 하실 수 있도록 링크 걸어두었습니다 장년층 노린 암호화폐 다단계 사기 기승 br 신기술 고수당 유혹 br br 증거 확보 등록 확인 필수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법무법인대건 오시는길 문의 02 537 0040 빠른상담 010 2604 0041 서초구 서초중앙로 130 일이타워 12층 전관 50m NAVER Corp 법무법인 대건 서울특별시 서초구 서초중앙로 130 일이타워 12층 전관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</si>
  <si>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http://www.naeil.com/news_view/?id_art=416822</t>
  </si>
  <si>
    <t>장년층 노린 암호화폐 사기 기승</t>
  </si>
  <si>
    <t>글자크기 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 naeil com 디지털 뉴스콘텐츠 이용규칙 보기 글자크기 내일신문 홈으로 박광철기자 기사 더 보기 목록 뒤로 맨위로</t>
  </si>
  <si>
    <t xml:space="preserve">글자크기 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 </t>
  </si>
  <si>
    <t>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t>
  </si>
  <si>
    <t>https://blog.naver.com/byjun1299/222701732040</t>
  </si>
  <si>
    <t>[내일신문] 재택치료 늘자 심부름 약배달 폭증 / 법무법인 대건 한상준 변호사 인터뷰</t>
  </si>
  <si>
    <t>안녕하세요 한상준 변호사 입니다 오늘은 내일신문과 진행한 재택치료 관련 인터뷰 내용을 전해드리려고 합니다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기사내용 일부 상세 내용은 아래 방송을 참조 하실 수 있도록 링크 걸어두었습니다 재택치료 늘자 심부름 약배달 폭증 약 생필품 픽업 www naeil com 레퍼럴마케팅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</si>
  <si>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http://www.naeil.com/news_view/?id_art=418971</t>
  </si>
  <si>
    <t>재택치료 늘자 심부름 약배달 폭증</t>
  </si>
  <si>
    <t>글자크기 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 naeil com 디지털 뉴스콘텐츠 이용규칙 보기 글자크기 내일신문 홈으로 박광철기자 기사 더 보기 목록 뒤로 맨위로</t>
  </si>
  <si>
    <t xml:space="preserve">글자크기 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 </t>
  </si>
  <si>
    <t>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t>
  </si>
  <si>
    <t>https://blog.naver.com/asanpride/222882381882</t>
  </si>
  <si>
    <t>[내일신문, 2022.09.23.] 전국민돌봄보장 목표 '돌봄과 미래'</t>
  </si>
  <si>
    <t>24일 서울 공간채비 서 창립 이명수 백종헌 이학영 남인순 허종식 이용빈 서영석 최혜영 강은미 등 현직 의원과 김세연 박윤옥 김정록 이미경 원혜영 서형수 이성재 권미혁 장향숙 등 전직 의원이 고문을 맡는다 http www naeil com news view id art 436384 전국민돌봄보장 목표 돌봄과 미래 br 24일 서울 공간채비 서 창립 br www naeil com</t>
  </si>
  <si>
    <t>http://www.naeil.com/news_view/?id_art=436384</t>
  </si>
  <si>
    <t>전국민돌봄보장 목표 '돌봄과 미래'</t>
  </si>
  <si>
    <t>글자크기 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 naeil com 디지털 뉴스콘텐츠 이용규칙 보기 글자크기 내일신문 홈으로 김규철기자 기사 더 보기 목록 뒤로 맨위로</t>
  </si>
  <si>
    <t xml:space="preserve">글자크기 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 </t>
  </si>
  <si>
    <t>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t>
  </si>
  <si>
    <t>https://blog.naver.com/doculink/222655361032</t>
  </si>
  <si>
    <t>[REPORT] "퇴행성 무릎관절염에 줄기세포 치료"(내일신문,22.02.22)</t>
  </si>
  <si>
    <t>의료증명서 병원증명서 인터넷 발급은 메드서티 www medcerti com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후략 출처 내일신문 22 02 22 퇴행성 무릎관절염에 줄기세포 치료 퇴행성 무릎관절염에 줄기세포 치료 자기연골 70 95 재생 www naeil com</t>
  </si>
  <si>
    <t>http://www.naeil.com/news_view/?id_art=414863</t>
  </si>
  <si>
    <t>퇴행성 무릎관절염에 줄기세포 치료</t>
  </si>
  <si>
    <t>글자크기 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 naeil com 디지털 뉴스콘텐츠 이용규칙 보기 글자크기 내일신문 홈으로 곽재우기자 기사 더 보기 목록 뒤로 맨위로</t>
  </si>
  <si>
    <t xml:space="preserve">글자크기 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 </t>
  </si>
  <si>
    <t>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t>
  </si>
  <si>
    <t>https://blog.naver.com/goodjob1255/222842791727</t>
  </si>
  <si>
    <t>[중부매일]세종 아파트값 무서운 내림세… 매매 거래량도 뚝</t>
  </si>
  <si>
    <t>세종 아파트값 무서운 내림세 매매 거래량도 뚝 jbnews com</t>
  </si>
  <si>
    <t>http://www.jbnews.com/news/articleView.html?idxno=1367897</t>
  </si>
  <si>
    <t>세종 아파트값 무서운 내림세… 매매 거래량도 뚝</t>
  </si>
  <si>
    <t>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관련기사 충북 충남 대전권 조정대상지역 해제 키워드 세종시 부동산 나인문 기자 nanews daum net 다른기사 보기 저작권자 중부매일 충청권 대표 뉴스 플랫폼 무단전재 및 재배포 금지</t>
  </si>
  <si>
    <t xml:space="preserve">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관련기사 충북 충남 대전권 조정대상지역 해제 키워드 세종시 부동산 나인문 기자 nanews daum net 다른기사 보기 </t>
  </si>
  <si>
    <t>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충북 충남 대전권 조정대상지역 해제 키워드 세종시 부동산 나인문 기자 nanews</t>
  </si>
  <si>
    <t>https://blog.naver.com/goodjob1255/222864021644</t>
  </si>
  <si>
    <t>[대전일보]충청권 미분양 주택 3000가구… 매매·전월세 `거래절벽` 심화</t>
  </si>
  <si>
    <t>충청권 미분양 주택 3000가구 매매 전월세 거래절벽 심화 전체 경제 과학 기사본문 대전일보 daejonilbo com</t>
  </si>
  <si>
    <t>http://www.daejonilbo.com/news/articleView.html?idxno=2021272</t>
  </si>
  <si>
    <t>충청권 미분양 주택 3000가구… 매매·전월세 '거래절벽' 심화</t>
  </si>
  <si>
    <t>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 daejonilbo com 다른 기사 보기 구독 저작권자 대전일보 무단전재 및 재배포 금지</t>
  </si>
  <si>
    <t xml:space="preserve">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 </t>
  </si>
  <si>
    <t>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t>
  </si>
  <si>
    <t>https://blog.naver.com/korfish01/222799620273</t>
  </si>
  <si>
    <t>우체국쇼핑 '썸머 페스티벌'…농축수산물 최대 30% 할인-외 5건</t>
  </si>
  <si>
    <t>연합뉴스 유체국 쇼핑 썸머 페스티벌 농축수산물 최대 30 할인 서울 연합뉴스 최현석 기자 한국우편사업진흥원은 4일부터 17일까지 행복을 배달하는 우체국쇼핑 썸머페스티벌 행사를 진행한다고 4일 밝혔다 출처 연합뉴스 우체국쇼핑 썸머 페스티벌 농축수산물 최대 30 할인 연합뉴스 서울 연합뉴스 최현석 기자 한국우편사업진흥원은 4일부터 17일까지 행복을 배달하는 우체국쇼핑 썸머페스티벌 행사를 진행한다고 4일 밝 www yna co kr 더팩트 충남도 휴가철 맞아 수산물 원산지 표시 특별 점검 사진출처 더팩트 더팩트 내포 최현구 기자 충남도는 휴가철을 맞아 최근 태안군과 함께 수입산 원산지 표시 특별 점검을 실시했다 이번 점검은 수입 수산물의 원산지 표시 관리를 강화해 소비자의 알권리를 보장하고 공정한 거래 질서를 확립하고자 추진했다 출처 더팩트 충남도 휴가철 맞아 수산물 원산지 표시 특별 점검 유통업체 음식점 등 합동 단속 원산지 표시 관리 강화 충남도는 휴가철을 맞아 최근 태안군과 함께 수입산 원산지 표시 특별 점검을 실시했다 충남도 제공 더팩트 내포 최 news tf co kr 남도일보 무안군 낙지 원산지 표시 점검 강화 무안군은 낙지 금어기 기안인 오는 21일까지 수산물 원산지 표시 특벼 점검 한다 무안군 제공 출처 남도일보 무안 남도일보 정태성 기자 전남 무안군은 낙지 금어기를 맞아 오는 21일까지 수산물 원산지 표시 특별 점검을 실시 중이라고 4일 밝혔다 주요 점검 내용은 원산지를 표시하지 않고 판매하는행위 미표시 수입산을 국산으로 허위 표시 해 판매하는 행위 거짓표시 국산과 수입산을 혼합해 국산으로 위장 판매하는 행위 위장표시 등이다 출처 남도일보 무안군 낙지 원산지 표시 점검 강화 남도일보 전남 무안군은 낙지 금어기를 맞아 오는 21일까지 수산물 원산지 표시 특별 점검을 실시 중이라고 4일 밝혔다 주요 점검 내용은 원산지를 표시하지 않고 판매하는 행위 미표시 수입산을 국산으로 허위표시 www namdonews com 연합뉴스 서해 오징어 싹쓸이 단속 채낚기 트롤 병행조업 엄단 사진출처 연합뉴스 인천 연합뉴스 손현규 기자 중부지방해양경찰청은 이달부터 올해 9월까지 서해 중부 해역에서 채낚기 어선과 대형 트롤어선을 동시에 이용한 불법 오징어 조업을 집중적을 단속한다고 4일 밝혔다 이 같은 불법조업은 채낚기 어선으로 오징어를 모은 뒤 대형 트롤어선이 그물을 끌어 한 번에 잡는 방식으로 이뤄진다 출처 연합뉴스 서해 오징어 싹쓸이 단속 채낚기 트롤 병행조업 엄단 연합뉴스 인천 연합뉴스 손현규 기자 중부지방해양경찰청은 이달부터 올해 9월까지 서해 중부 해역에서 채낚기 어선과 대형 트롤어선을 동시에 이용한 불 www yna co kr 충청뉴스 충남도 수산자원 증대 위한 주꾸미 방류 충남 충청뉴스 이성엽 기자 주꾸미 방류 충남도 제공 사진출처 충청뉴스 충남도 수산자원연구소는 도내 수산자원 회복을 위한 어린 주꾸미 60만 마리를 방류한다 어린 주꾸미는 지난 4월 19일부터 5월 6일까지 보령 연안에서 포획한 어미의 산란유도 과정을 거쳐 생산했으며 전장 0 05g 전후 크기다 출처 충청뉴스 충남도 수산자원 증대 위한 주꾸미 방류 충청뉴스 충청뉴스 이성엽 기자 충남도 수산자원연구소는 도내 수산자원 회복을 위한 어린 주꾸미 60만 마리를 방류한다 어린 주꾸미는 지난 4월 19일부터 5월 6일까지 보령 연안에서 포획한 어미의 산란유도 과정을 거 www ccnnews co kr JIBS 서귀포 은갈치 축제 3년만에 재개 제주 JIBS 강석창 기자 서귀포 은갈치 축제가 3년 만에 다시 열립니다 서귀포수협은 코로나 19 때문에 중단됐던 은갈치 축제를 다시 열기로 했고 오는 9월 30일부터 10월 2일까지 사흘간 서귀포항 일원에서 진행할 계획이라고 밝혔습니다 출처 JIBS 서귀포 은갈치 축제 3년만에 재개 서귀포 은갈치 축제가 3년만에 다시 열립니다 br br 서귀포수협은 코로나 19 때문에 중단됐던 은갈치 축제를 다시 열기로 했고 오는 9월 30일부터 10월2일까지 사흘간 서귀포항 일원에서 진행할 계획이라고 밝혔습니다 br br 푸른바다 은빛물결 어업인의 숨결을 주제로 열리게 되는 올해 서귀포 은갈치 축제에서 체험 프로그램과 시식행사 수산물 할인 판매 등 다양한 부대 행사가 마련될 예정입니다 br br 서귀포수협은 은갈치축제 개최를 통해 은갈치와 활소라 등 수산물 소비 확대 효과가 커질 것으로 기대하고 있습니 www jibs co kr 어식백세 수산물정보 수산물소식 뉴스</t>
  </si>
  <si>
    <t>http://www.namdonews.com/news/articleView.html?idxno=686935</t>
  </si>
  <si>
    <t>무안군, 낙지 원산지 표시 점검 강화</t>
  </si>
  <si>
    <t>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namdonews com 정태성 기자 cts namdonews com 다른기사 보기 광주전남 지역민의 소중한 제보를 기다립니다 기사제보 저작권자 남도일보 무단전재 및 재배포 금지</t>
  </si>
  <si>
    <t xml:space="preserve">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namdonews com 정태성 기자 cts namdonews com 다른기사 보기 </t>
  </si>
  <si>
    <t>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정태성 기자 cts</t>
  </si>
  <si>
    <t>https://blog.naver.com/soo5371015/222887164955</t>
  </si>
  <si>
    <t>금호강 산업용 물질 오염이 전국 최고라니(대구신문인용)</t>
  </si>
  <si>
    <t>금호강 물의 산업용 물질 오염도가 전국 최고 수준이라는 대구신문의 보도내용이다 우리 대구시민이 가장 사랑하고 찾는 국가하천인데 0 2021년 10월 경에 권영진 대구시장은 1조원 이상을 투입하여 금호강을 명풍정원으로 만든다 라며 시민들의 일상과 정서가 깃드는 거대한 정원으로 조성 3대 전략 5대 거점개발에 국시비 및 민자 1조원 이상을 투입 보도하였다 0 2022년 9월에는 홍준표시장은 금호강을 르네상스 마스트플랜 마련 3대 목표 열린금호강 활기찬 금호강 지속 가능한 금호강 블로그 쥔장의 입장은 금호강의 준설이 조속히 필요하다고 생각된다 하천에서 내려 온 퇴적물이 강 바닥에 계속 쌓여 오염을 지속 시키고 있다 그리고 강 주변의 농작물 경작지에 대한 농약과 거름 등의 사용으로 인한 오염이다 또 생활폐기물의 무단방기와 불법투기가 판을 치고 있다 재대로 된 단속이 필요하다 사설 금호강 산업용 물질 오염이 전국 최고라니 대구신문 금호강 물의 산업용 물질 오염도가 전국 최고 수준이라는 보도가 나왔다 2군 발암물질인 과불화옥탄산 PFOA 의 농도도 전국 최고 수준이라 한다 그러잖아도 홍준표 대구시장이 대구시를 글로벌 내륙수변도시 www idaegu co kr</t>
  </si>
  <si>
    <t>https://www.idaegu.co.kr/news/articleView.html?idxno=396034</t>
  </si>
  <si>
    <t>[사설] 금호강 산업용 물질 오염이 전국 최고라니</t>
  </si>
  <si>
    <t>금호강 물의 산업용 물질 오염도가 전국 최고 수준이라는 보도가 나왔다 2군 발암물질인 과불화옥탄산 PFOA 의 농도도 전국 최고 수준이라 한다 그러잖아도 홍준표 대구시장이 대구시를 글로벌 내륙수변도시로 전환해 금호강 르네상스 시대 를 열겠다며 그 마스터플랜을 공개하기도 했다 그러나 드러난 금호강 수질 실상은 매우 충격적이다 대구시가 금호강 르네상스 시대를 열기 위해서는 수질개선이 먼저인 것으로 판단된다 환경부가 지난달 공개한 2021년 잔류성유기오염물질 측정망 운영 결과 보고서 에 따르면 금호강 강창교 인근의 수중 PFOA 농도가 42 789ng L로 전국 36개 지점 가운데 두 번째로 높았다 전국 평균 5 2ng L보다 8배 이상 높은 수준이다 퇴적물의 폴리염화바이페닐 지수는 전년에 비해서도 크게 증가한 0 725ng g으로 전국 최대치를 기록했다 멸종위기의 어 조류들이 다시 돌아와 서식하고 있다는 금호강의 실상이다 대구시가 금호강을 자연생태 공간으로 만들어 시민들의 수변공간으로 탈바꿈시키겠다는 계획은 거창하다 권영진 전 시장 때부터 그러겠다고 말해왔다 홍준표 현 시장도 동촌유원지 명품하천 조성사업 디아크 문화관광 활성화 사업 금호강 국가생태 탐방로 조성사업 등으로 금호강 시대를 열겠다고 한다 사계절 물놀이장 수상레저 샌드 비치 등 다양한 시설을 갖추겠다고도 한다 모두가 수질개선이 안 되면 안 되는 일들이다 금호강 독성물질 오염의 주범인 PFOA 등은 모두 산업용 폐기물질이다 인근에 산재한 산업시설 영향 때문으로 추정된다 특히 PFOA는 조리기구 테플론 PTFE 코팅 등에 사용되는 물질로 국제암연구소 IARC 에 의해 2군 발암물질 로 지정돼 있다 한다 전기 변압기와 축전기 등의 냉각제 단열재로 쓰는 폴리염화바이페닐도 독성물질인 것으로 알려져 있다 금호강 수질을 개선하지 않고서는 금호강 르네상스도 요원하다 금호강 생태계가 복원되고 있다 하지만 한때는 물고기도 서식할 수 없을 정도로 오염됐었다 악취도 심했다 대구시의 금호강 마스터플랜에는 맑은 물 하이웨이 금호강 1급수 프로젝트 등이 포함돼 있다 그러기 위해서는 인근 산업 폐수나 생활오수의 유입을 원천 차단해야 한다 수량도 확보해야 한다 금호강을 대구의 보물로 만들어야 할 것이다</t>
  </si>
  <si>
    <t>https://blog.naver.com/1288green/222802184307</t>
  </si>
  <si>
    <t>[대구신문] 금화복지재단 ‘늘푸른기억학교 개소식’ 관련 기사 게재</t>
  </si>
  <si>
    <t>어르신 여생 존엄하게 살 수 있도록 노력 금화복지재단 늘푸른기억학교 개소 경증 치매 인지저하자 주간보호 질병 고독 무연고 등 문제대응 어르신 여생 존엄하게 살 수 있도록 노력 대구신문 대구 달서구에 위치한 사회복지법인 금화복지재단 늘푸른기억학교 소장 김웅기 가 주최하는 늘푸른기억학교 개소식 이 지난 6월 29일 늘푸른기억학교에서 개최됐다 이 행사는 이태훈 달서구청장과 이은미 대 www idaegu co kr 금화복지재단 늘푸른기억학교 개소식 관련기사가 대구신문에 게재되었습니다 저희 늘푸른기억학교 는 장기요양보험 등급을 받지 못한 어르신들을 낮 동안 보호하고 인지향상을 위해 노력하고 있습니다 또 어르신들을 위해 다양한 치매예방 프로그램 뿐 아니라 체육활동 나들이 등의 여가활동 프로그램과 건강관리 점심식사 송영서비스를 제공하여 어르신의 삶의 질 을 향상시켜드리고 가족들의 부양부담 을 줄여드립니다 궁금하신 사항이 있으신 분들은 언제든지 편하게 문의주시기 바랍니다 늘푸른기억학교 문의 053 561 9988 위치 달서구 장기로 263 4층 50m NAVER Corp 늘푸른기억학교 대구광역시 달서구 장기로 263</t>
  </si>
  <si>
    <t>https://idaegu.co.kr/news/articleView.html?idxno=387689</t>
  </si>
  <si>
    <t>[좋은시를 찾아서] 너를 멀미하다</t>
  </si>
  <si>
    <t>금화복지재단이 운영하는 늘푸른기억학교 개소식이 지난 6월29일 개최됐다 개소식은 기억 그 너머의 힘 을 주제로 다양한 프로그램으로 진행됐다 대구 달서구에 위치한 사회복지법인 금화복지재단 늘푸른기억학교 소장 김웅기 가 주최하는 늘푸른기억학교 개소식 이 지난 6월 29일 늘푸른기억학교에서 개최됐다 이 행사는 이태훈 달서구청장과 이은미 대구광역시청 어르신복지과장 권영진 시장 대리참석 박정환 달서구의회 복지문화위원회 부위원장 성정화 장기동 행정복지센터 동장 및 달서구 관내 복지 유관단체 등 약 80명이 참석해 늘푸른기억학교의 개소를 축하하고 기억학교와 경증치매어르신들에 대한 다양한 내용을 논의했다 이번 개소식은 기억 그 너머의 힘 을 주제로 그림 전시회 하모니카 공연 회상과 관련된 시낭송과 관련된 식전공연 내빈소개 기억학교 설립 경과보고 환영사 격려사 및 축사 기념촬영 및 축하떡 커팅 등 다양한 코너로 진행했다 전시회 및 식전공연 이후 달서구청의 늘푸른기억학교 개소와 관련된 경과보고를 진행했으며 이어 이태훈 달서구청장 이은미 대구광역시청 어르신복지과장이 격려사를 진행하고 정영애 대구자원봉사포럼 회장 이은주 기억학교협회장과 신경용 금화복지재단 대표이사 박현호 진리교회 목사의 축사가 이어졌다 축사 및 격려사 이후 늘푸른기억학교 개소와 관련된 각계 인사와 달서구청장 등과 기념촬영을 진행했고 개소를 축하하기 위한 축하떡을 커팅하는 행사를 진행했다 이태훈 달서구청장은 격려사로 대구 지역 18개 기억학교 중 막둥이인 늘푸른기억학교의 개소를 축하한다 앞으로도 기억학교의 경증치매어르신들의 관리 및 가족 부양 부담 경감의 역할에 최선을 다하기를 바란다 며 달서구도 늘푸른기억학교와 함께 최선의 노력을 다하겠다 치매어르신들에 대한 관리 및 지원 역시 치매예방관리사 양성과 대구에서 최초로 건립된 달서50플러스센터를 통해 진행하고 있는 만큼 치매어르신들의 민간복지기관인 늘푸른기억학교의 지역 내 다양한 역할을 기대한다 라고 밝혔다 신경용 금화복지재단 대표이사는 축사에서 저출산 고령화가 심화됨에 따라 질병 빈곤 고독 무연고 등의 문제에 대응하는 사회적 대책이 고령사회의 당면과제 라며 앞으로도 금화복지재단은 노인들의 여생을 존엄하게 살아갈 수 있도록 만들어가는 것이고 달서구 지역 노인복지에 첫 발을 디딘 금화복지재단은 늘푸른기억학교를 통해 달서구 더 나아가 대구 노인복지의 발전에 기여하겠다 고 말했다 채영택기자 chaeyt idaegu co kr</t>
  </si>
  <si>
    <t>금화복지재단이 운영하는 늘푸른기억학교 개소식이 지난 6월29일 개최됐다 개소식은 기억 그 너머의 힘 을 주제로 다양한 프로그램으로 진행됐다 대구 달서구에 위치한 사회복지법인 금화복지재단 늘푸른기억학교 소장 김웅기 가 주최하는 늘푸른기억학교 개소식 이 지난 6월 29일 늘푸른기억학교에서 개최됐다 이 행사는 이태훈 달서구청장과 이은미 대구광역시청 어르신복지과장 권영진 시장 대리참석 박정환 달서구의회 복지문화위원회 부위원장 성정화 장기동 행정복지센터 동장 및 달서구 관내 복지 유관단체 등 약 80명이 참석해 늘푸른기억학교의 개소를 축하하고 기억학교와 경증치매어르신들에 대한 다양한 내용을 논의했다 이번 개소식은 기억 그 너머의 힘 을 주제로 그림 전시회 하모니카 공연 회상과 관련된 시낭송과 관련된 식전공연 내빈소개 기억학교 설립 경과보고 환영사 격려사 및 축사 기념촬영 및 축하떡 커팅 등 다양한 코너로 진행했다 전시회 및 식전공연 이후 달서구청의 늘푸른기억학교 개소와 관련된 경과보고를 진행했으며 이어 이태훈 달서구청장 이은미 대구광역시청 어르신복지과장이 격려사를 진행하고 정영애 대구자원봉사포럼 회장 이은주 기억학교협회장과 신경용 금화복지재단 대표이사 박현호 진리교회 목사의 축사가 이어졌다 축사 및 격려사 이후 늘푸른기억학교 개소와 관련된 각계 인사와 달서구청장 등과 기념촬영을 진행했고 개소를 축하하기 위한 축하떡을 커팅하는 행사를 진행했다 이태훈 달서구청장은 격려사로 대구 지역 18개 기억학교 중 막둥이인 늘푸른기억학교의 개소를 축하한다 앞으로도 기억학교의 경증치매어르신들의 관리 및 가족 부양 부담 경감의 역할에 최선을 다하기를 바란다 며 달서구도 늘푸른기억학교와 함께 최선의 노력을 다하겠다 치매어르신들에 대한 관리 및 지원 역시 치매예방관리사 양성과 대구에서 최초로 건립된 달서50플러스센터를 통해 진행하고 있는 만큼 치매어르신들의 민간복지기관인 늘푸른기억학교의 지역 내 다양한 역할을 기대한다 라고 밝혔다 신경용 금화복지재단 대표이사는 축사에서 저출산 고령화가 심화됨에 따라 질병 빈곤 고독 무연고 등의 문제에 대응하는 사회적 대책이 고령사회의 당면과제 라며 앞으로도 금화복지재단은 노인들의 여생을 존엄하게 살아갈 수 있도록 만들어가는 것이고 달서구 지역 노인복지에 첫 발을 디딘 금화복지재단은 늘푸른기억학교를 통해 달서구 더 나아가 대구 노인복지의 발전에 기여하겠다 고 말했다 채영택기자 chaeyt</t>
  </si>
  <si>
    <t>https://blog.naver.com/dcparkjj/222629767244</t>
  </si>
  <si>
    <t>[경남일보] 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</si>
  <si>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 기사원문 http www gnnews co kr news articleView html idxno 492504 국민의힘 박대출 의원 요리 연기 대책 마련 위한 토론회 경남일보 우리나라 최초의 지역신문 급식실 조리 종사자 암 산재 첫 인정 후 산재신청이 증가하고 있는 가운데 조리 시 발생하는 요리 연기 위험성에 대해서도 관심이 높아지고 있다 근로복지공단에서 국회 환경노동위원회 박대출 위원장에게 제 www gnnews co kr</t>
  </si>
  <si>
    <t>http://www.gnnews.co.kr/news/articleView.html?idxno=492504</t>
  </si>
  <si>
    <t>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</si>
  <si>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t>
  </si>
  <si>
    <t>https://blog.naver.com/joon15/222672533050</t>
  </si>
  <si>
    <t>[2020-10-11_대구신문] 기상관측 업무 담당자 중 관련 자격증 보유자 1.9%</t>
  </si>
  <si>
    <t>https www idaegu co kr news articleView html idxno 325460 기상관측 업무 담당자 중 관련 자격증 보유자 1 9 대구신문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www idaegu co kr 홍석준 의원 기상청 자료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 출처 대구신문 https www idaegu co kr</t>
  </si>
  <si>
    <t>https://www.idaegu.co.kr/news/articleView.html?idxno=325460</t>
  </si>
  <si>
    <t>기상관측 업무 담당자 중 관련 자격증 보유자 1.9%</t>
  </si>
  <si>
    <t>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t>
  </si>
  <si>
    <t>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t>
  </si>
  <si>
    <t>https://blog.naver.com/joon15/222672532427</t>
  </si>
  <si>
    <t>[2020-10-11_경북도민일보] “기상관측업무 담당 인력 전문성 부족 심각”</t>
  </si>
  <si>
    <t>http www hidomin com news articleView html idxno 434253 기상관측업무 담당 인력 전문성 부족 심각 경북도민일보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 www hidomin com 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출처 경북도민일보 http www hidomin com</t>
  </si>
  <si>
    <t>http://www.hidomin.com/news/articleView.html?idxno=434253</t>
  </si>
  <si>
    <t>“기상관측업무 담당 인력 전문성 부족 심각”</t>
  </si>
  <si>
    <t>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</si>
  <si>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t>
  </si>
  <si>
    <t>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t>
  </si>
  <si>
    <t>https://blog.naver.com/daeshy1/222872505335</t>
  </si>
  <si>
    <t>&lt;[재계노트] 美에 반도체 투자 뺏긴 韓…정부의 보호막 역할 필요 - by 뉴스핌 9/12&gt;</t>
  </si>
  <si>
    <t>기술패권 둔 간 전쟁 정부 칩4동맹 역할 무색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</si>
  <si>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https://www.newspim.com/news/view/20220908000789</t>
  </si>
  <si>
    <t>[재계노트] 美에 반도체 투자 뺏긴 韓…정부의 보호막 역할 필요</t>
  </si>
  <si>
    <t>기술패권 둔 간 전쟁 정부 칩4동맹 역할 무색 정부와 기업 역할 구분해야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쏫아부으며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</si>
  <si>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기술패권 둔 간 전쟁 정부 칩4동맹 역할 무색 정부와 기업 역할 구분해야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쏫아부으며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t>
  </si>
  <si>
    <t>https://blog.naver.com/jjxo/222883780220</t>
  </si>
  <si>
    <t>09.25. 오후 4:11 수정2022.09.25. 오후 4:26 &lt;데일리안퍼옴 최승근 기자&gt;</t>
  </si>
  <si>
    <t>기시다 일본 총리 북한 탄도미사일 발사 용인할 수 없어 입력2022 09 25 오후 4 11 수정2022 09 25 오후 4 26 최승근 기자 기시다 후미오 일본 총리가 지난달 31일 도쿄 총리 관저에서 대면 기자회견을 하고 있다 뉴시스 데일리안 최승근 기자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최승근 기자 csk3480 dailian co kr</t>
  </si>
  <si>
    <t>https://m.dailian.co.kr/news/view/1155922</t>
  </si>
  <si>
    <t>기시다 일본 총리 "북한 탄도미사일 발사 용인할 수 없어"</t>
  </si>
  <si>
    <t>기시다 일본 총리 북한 탄도미사일 발사 용인할 수 없어 최승근 기자 csk3480 dailian co kr 입력 2022 09 25 16 10 수정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 주 데일리안 무단전재 및 재배포 금지 최승근 기자 csk3480 dailian co kr 기사 모아 보기 네이버 구독</t>
  </si>
  <si>
    <t xml:space="preserve">기시다 일본 총리 북한 탄도미사일 발사 용인할 수 없어 최승근 기자 csk3480 dailian co kr 입력 2022 09 25 16 10 수정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 </t>
  </si>
  <si>
    <t>기시다 일본 총리 북한 탄도미사일 발사 용인할 수 없어 최승근 기자 csk3480 2022 09 25 16 10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t>
  </si>
  <si>
    <t>https://blog.naver.com/junlee915/222882037498</t>
  </si>
  <si>
    <t>20220923 세계일보, 조선일보, 한겨레신문 사설 요약</t>
  </si>
  <si>
    <t>세계일보 사설 정상회담 물꼬 텄으니 한 일관계 정상화에 속도 내길 윤석열 대통령 기시다 후미오 일본 총리 30분 약식회담 2017년 12월 문재인정부의 위안부 합의 파기 후 5년간 불신의 골 개선 물꼬 현안 해결 양국관계 개선 강제동원 피해자 배상 언급 없음 기시다 총리 및 자민당 속사정 고려하지 못한 아마추어 외교 외교 조급증 비판 사설 3연속 자이언트 스텝 한 미 통화스와프 서둘러야 한미 금리 차이 0 75 제롬 파월 연준 의장 물가상승률 2 목표 원달러 환율 1410원선 돌파 통화스와프 계약 필요 한은 빅 스텝 이상의 과감한 대응 1900조원 가계부채 연착륙 좀비기업 퇴출 규제혁파 사설 주요 현안 신문서 봤다 는 한덕수 말만 책임총리 아닌가 한 총리가 국정의 중심에서 비켜나 있지 않나 책임총리제 운영 흐지부지된 경우 다수 대통령의 의지 필요 조선일보 사설 우크라 확전이 가져올 경제 안보 충격파에 대비해야 러시아 2차 대전 후 최초 예비군 30만명 동원령 핵 사용 위협 안보리 상임이사국이 침략자로 돌변 비토권 행사 핀란드 스웨덴 나토가입 러시아 우크라이나 석유 천연가스 밀 등 원자재와 곡물 분야 수출대국 사설 13년 만 환율 1400원대 한국 경제 닥쳐온 복합 위기 신호탄 미 기준금리 3 00 3 25 한은 내년 초 연4 금리 전망 2분기 경제성장률 0 7 무역수지 6개월 연속 적자 금융 불안 실물 경제 위축 복합 위기 사설 한미 한일 정상 외교가 남긴 개운치 않은 문제들 2년 9개월만 한일 정상회담 한미 미국 인플레이션 감축법 시행 우려 전달 정상 외교 문제 남김 한국 약식회담 일본 간담 야당 굴복 외교 윤 대통령 미 의회 폄훼하는 듯한 발언 새정부 외교 능력 부족 한겨레신문 사설 친일 독재 국정교과서 주역이 국가교육위원장이라니 국가교육위원장 이배용 전 이화여대 총장 임명 보수 성향의 역사학자 박정희 정권 미화 일제 강점기 친일 행위 기술 축소 교육의 자주성 전문성 정치적 중립성 사설 총체적 무능 드러낸 윤석열 외교 참담하다 흔쾌한 회담 그랜드 바겐 과는 거리가 멀다 외교 무능 윤대통령 유엔일본대표부 위치 건물로 조금함이 굴욕 외교 논란 자초 외교안보라인 전면 쇄신 사설 환율 1400원 돌파 금리 인상폭 확대 불가피해진 한은 가계와 기업 등 경제주체들은 금리 인상 계속될 것 염두</t>
  </si>
  <si>
    <t>https://www.segye.com/newsView/20220922516195?OutUrl=naver</t>
  </si>
  <si>
    <t>[사설] 정상회담 물꼬 텄으니 한·일관계 정상화에 속도 내길</t>
  </si>
  <si>
    <t>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보기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 무단전재 및 재배포 금지</t>
  </si>
  <si>
    <t xml:space="preserve">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보기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 </t>
  </si>
  <si>
    <t>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t>
  </si>
  <si>
    <t>https://blog.naver.com/disclosurekorea/222874130909</t>
  </si>
  <si>
    <t>[현대차] 제네시스, 막내도 미쳤다…벤츠·BMW 잡고 포르쉐 겨냥...</t>
  </si>
  <si>
    <t>현대차 디스클로저 K뉴스헤드라인 K헤드라인 knews 한국외신뉴스 한국상장회사 8월 현대차 판매 6 감소 굿모닝베트남미디어 제네시스 막내도 미쳤다 벤츠 BMW 잡고 포르쉐 겨냥 기세등등 GV60 카슐랭 매일경제 평생 값 깎아줘 기아 현대모비스 노조의 도넘은 갑질 디지털타임스 아이오닉6 그랜저 i7 올가을은 신차의 계절 파이낸셜뉴스 진짜 현대차가 많이 발전했네 한국에선 독일 전기차도 별 볼일 없습니다 오토포스트 완성차 업계 추투도 없다 무분규 타결 마무리 분위기 이데일리 우송정보대 자동차 무상점검 현장실무교육 시행 금강일보 차량용 반도체 공급난이 기회 자신감 폭발한 한국 기업 한국경제 현대자동차 월드랠리팀 WRC 그리스 랠리 참가선수 전원 1위 2 창업일보 삼성 SK 현대차 LG 등 주요 대기업 하반기 채용 개막 뉴시스 단독 힌남노 후폭풍 제네시스 또 생산차질 위기 아시아타임즈 현대차 내연기관차 포기하지 않을 것 더드라이브 협업하고 우호 지분도 확보 정의선 백기사 로 나선 KT 조선비즈 조선비즈 i30 두고 고민에 빠진 현대차 후속 출시냐 단종이냐 모터그래프 유럽서 나는 현대차 러선 부진 이유 있다 머니투데이 현대자동차 월드랠리팀 WRC 그리스 랠리 석권 쾌거 트렌드경제신문 현대차 월드랠리팀 WRC 그리스 랠리 석권 쾌거 1 2 3위 독식 뉴스투데이 현대 아이오닉6 vs 폭스바겐 ID 4 하반기 승부 변수는 보조금 한스경제 현대차 월드랠리팀 2022 WRC 월드 랠리 챔피언십 그리스 뉴스코리아 MMCA 현대차 시리즈 2022 작은 방주 개막 브리크매거진 브리크매거진 BRIQUE MAGAZINE 아이오닉6 대박에 사전계약 고객들 보조금 못받을까 노심초사 뉴데일리경제 하반기 전기차 대전 벌어지는 한국 유럽 vs 현대차그룹 승자는 프레스맨 하반기 채용 문 열렸다 삼성 SK 현대차 LG 등 잇따라 모집 뉴스1 현대차 기아 올해도 중국시장 부진에 골머리 친환경차로 뉴데일리경제 삼성 현대차 SK KT 등 대기업들 하반기 공채 돌입 경기신문 현대차 WRC팀 신들의 랠리 에서 1 2 3위 싹쓸이 모터그래프 한양대 제10회 현대차 대학 연극 뮤지컬 페스티벌 대상 뉴시스 현대차 국내 최초 레벨 3 자율주행차 출시 전망 4분기 뉴스프리존 혈맹된 KT 현대차 국민연금 넘어선 우호지분 구현모 회심의 팍스넷뉴스 삼성 VS 현대 1조 울산 B 04구역 재개발 서 만났다 시장경제신문 이슈 현대중공업그룹 3사 통합모델 개발 플랫폼 일원화로 팍스경제TV 현대글로비스 3 01 오르며 체결강도 강세 지속 128 서울경제 현대글로비스 힌남노 피해지역에 긴급운송 무상 지원 물류신문 현대로템 K 2전차 4차 양산 추가 수출 가능성 목표가 SK증권 아이뉴스24 태풍 힌남노에 포스코 현대제철 등 포항 기업체 200여곳 피해 세계일보 현대제철 저탄소 고급판재 시험생산 성공 경북매일신문 현대제철 당진제철소 추석맞이 이웃사랑 실천 한국시민기자협회 뉴스포털1 포스코 현대제철 등 포항 16개 업체 현재까지 가동 난항 한국경제 현대제철 저탄소 고급 판재 생산 세계 최초 데일리임팩트 현대제철 세계 최초로 전기로에서 고급판재 생산 성공 뉴시스 현대제철 세계 최초 저탄소 고급판재 시험생산 성공 헬로티 현대제철 세계 최초로 전기로서 저탄소 고급 판재 생산 조선비즈 조선비즈 현대차 제네시스 막내도 미쳤다 벤츠 BMW 잡고 포르쉐 겨냥 기세등등 GV60 카슐랭 외 41건 September 14 2022 8월 현대차 판매 6 감소 제네시스 막내도 미쳤다 벤츠 BMW 잡고 포르쉐 겨냥 기세등등 GV60 카슐랭 평생 값 깎아줘 기아 현대모비스 노조의 도넘은 갑질 특허뉴스 이슈 가상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</si>
  <si>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https://www.fnnews.com/news/202209131811423980</t>
  </si>
  <si>
    <t>아이오닉6·그랜저·i7… 올가을은 ‘신차의 계절’</t>
  </si>
  <si>
    <t>기아 전용 전기차 EV6 GT 르노는 XM3 하이브리드 선봬벤츠 EQE 아우디 e 트론 등수입차 업계는 전기차에 집중 국내 완성차 업체와 수입차 브랜드들이 추석 이후 굵직한 신차를 연이어 선보인다 내연기관차와 하이브리드차부터 전기차에 이르기까지 종류도 다양하다 13일 관련 업계에 따르면 현대차는 이달 중 전용 전기차 아이오닉6를 공식 출시한다 아이오닉6 사진 는 현대차가 처음 내놓는 세단형 전용 전기차다 1회 충전 주행거리는 산업통상자원부 인증 기준 최대 524 롱레인지 2륜구동 기준 를 달성했다 국내에서 현대차가 지금까지 내놓은 전기차 가운데 주행거리가 가장 길다 아이오닉6는 5개 트림 가운데 4개 트림이 국비 보조금 전액인 700만원을 받을 수 있다 지방비 까지 포함하면 서울 기준으로는 총 900만원의 보조금을 받아 4000만원대에도 구매가 가능하다 이와 함께 현대차는 올해 연말 7세대 완전변경 그랜저를 국내에 출시한다 과거 각진 형태의 구형 그랜저 디자인을 계승한 것이 특징이다 차체 크기는 현대차를 대표하는 차량 답게 이전 보다 대폭 키웠고 과거 그랜저 XG처럼 프레임리스 도어 등이 적용되는 것으로 전해졌다 아직 외관 및 내부 디자인이 전혀 공개되지 않았는데도 대기고객이 6만명을 웃도는 것으로 알려졌다 차량용 반도체 수급난 여파로 이달 기준 6세대 그랜저 휘발유 차량의 대기기간이 6개월 하이브리드 모델은 10개월에 이르는 만큼 7세대 그랜저에 대한 수요는 더욱 증가할 것으로 예상된다 기아도 전용 전기차 EV6 GT를 연내에 선보인다 기존 EV6의 고성능 차량으로 최고출력이 584마력에 달하며 정지 상태에서 시속 100 까지 가속하는데 걸리는 시간이 3 5초에 불과하다 지금까지 국내 완성차 업체들이 선보인 차량 가운데는 가장 뛰어난 성능이다 르노코리아는 이르면 다음달 XM3 E TECH 하이브리드 모델을 국내에 출시하고 판매에 돌입한다 XM3 E TECH 하이브리드 모델은 지난해 6월 유럽시장에 처음 수출된 이후 총 5만4123대가 출고됐다 지금까지는 수출만 했지만 국내 시장에도 처음으로 하이브리드 모델을 선보인다 한국GM도 연내 GMC 브랜드의 첫 번째 출시 모델인 시에라 드날리 판매를 시작한다 GMC는 GM의 프리미엄 픽업 SUV 전문 브랜드로 전량 수입된다 수입차 브랜드들도 신형 전기차 판매를 본격화한다 메르세데스 벤츠는 이르면 내달 전기 세단 EQE의 국내 판매를 시작한다 BMW도 지난 7월 부산국제모터쇼에서 처음 선보인 7시리즈 기반의 대형 전기 세단 i7를 국내에 공식 출시할 예정이다 아우디는 최근 Q4 e 트론과 스포트백 모델을 공개했고 폭스바겐은 오는 15일 첫 전기차 ID 4를 국내에 선보인다 cjk fnnews com 최종근 기자</t>
  </si>
  <si>
    <t>기아 전용 전기차 EV6 GT 르노는 XM3 하이브리드 선봬벤츠 EQE 아우디 e 트론 등수입차 업계는 전기차에 집중 국내 완성차 업체와 수입차 브랜드들이 추석 이후 굵직한 신차를 연이어 선보인다 내연기관차와 하이브리드차부터 전기차에 이르기까지 종류도 다양하다 13일 관련 업계에 따르면 현대차는 이달 중 전용 전기차 아이오닉6를 공식 출시한다 아이오닉6 사진 는 현대차가 처음 내놓는 세단형 전용 전기차다 1회 충전 주행거리는 산업통상자원부 인증 기준 최대 524 롱레인지 2륜구동 기준 를 달성했다 국내에서 현대차가 지금까지 내놓은 전기차 가운데 주행거리가 가장 길다 아이오닉6는 5개 트림 가운데 4개 트림이 국비 보조금 전액인 700만원을 받을 수 있다 지방비 까지 포함하면 서울 기준으로는 총 900만원의 보조금을 받아 4000만원대에도 구매가 가능하다 이와 함께 현대차는 올해 연말 7세대 완전변경 그랜저를 국내에 출시한다 과거 각진 형태의 구형 그랜저 디자인을 계승한 것이 특징이다 차체 크기는 현대차를 대표하는 차량 답게 이전 보다 대폭 키웠고 과거 그랜저 XG처럼 프레임리스 도어 등이 적용되는 것으로 전해졌다 아직 외관 및 내부 디자인이 전혀 공개되지 않았는데도 대기고객이 6만명을 웃도는 것으로 알려졌다 차량용 반도체 수급난 여파로 이달 기준 6세대 그랜저 휘발유 차량의 대기기간이 6개월 하이브리드 모델은 10개월에 이르는 만큼 7세대 그랜저에 대한 수요는 더욱 증가할 것으로 예상된다 기아도 전용 전기차 EV6 GT를 연내에 선보인다 기존 EV6의 고성능 차량으로 최고출력이 584마력에 달하며 정지 상태에서 시속 100 까지 가속하는데 걸리는 시간이 3 5초에 불과하다 지금까지 국내 완성차 업체들이 선보인 차량 가운데는 가장 뛰어난 성능이다 르노코리아는 이르면 다음달 XM3 E TECH 하이브리드 모델을 국내에 출시하고 판매에 돌입한다 XM3 E TECH 하이브리드 모델은 지난해 6월 유럽시장에 처음 수출된 이후 총 5만4123대가 출고됐다 지금까지는 수출만 했지만 국내 시장에도 처음으로 하이브리드 모델을 선보인다 한국GM도 연내 GMC 브랜드의 첫 번째 출시 모델인 시에라 드날리 판매를 시작한다 GMC는 GM의 프리미엄 픽업 SUV 전문 브랜드로 전량 수입된다 수입차 브랜드들도 신형 전기차 판매를 본격화한다 메르세데스 벤츠는 이르면 내달 전기 세단 EQE의 국내 판매를 시작한다 BMW도 지난 7월 부산국제모터쇼에서 처음 선보인 7시리즈 기반의 대형 전기 세단 i7를 국내에 공식 출시할 예정이다 아우디는 최근 Q4 e 트론과 스포트백 모델을 공개했고 폭스바겐은 오는 15일 첫 전기차 ID 4를 국내에 선보인다 cjk 최종근 기자</t>
  </si>
  <si>
    <t>https://blog.naver.com/joon15/222678996069</t>
  </si>
  <si>
    <t>[2020-10-16_경북일보] 홍석준 의원 "경북·대구 임금체불 2년 새 두 배 이상 증가"</t>
  </si>
  <si>
    <t>http www kyongbuk co kr news articleView html idxno 2055730 홍석준 의원 경북 대구 임금체불 2년 새 두 배 이상 증가 경북일보 굿데이 굿뉴스 경북 대구지역 내 기업의 임금체불이 2년 사이 두 배 이상 증가한 것으로 나타났다 임금체불로 사법 처리된 건수 또한 두 배 이상 늘었다 15일 국회 환경노동위원회 소속 홍석준 국민의힘 대구 달서구갑 의 www kyongbuk co kr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출처 경북일보 굿데이 굿뉴스 http www kyongbuk co kr</t>
  </si>
  <si>
    <t>http://www.kyongbuk.co.kr/news/articleView.html?idxno=2055730</t>
  </si>
  <si>
    <t>홍석준 의원 "경북·대구 임금체불 2년 새 두 배 이상 증가"</t>
  </si>
  <si>
    <t>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</si>
  <si>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t>
  </si>
  <si>
    <t>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t>
  </si>
  <si>
    <t>https://blog.naver.com/kyuni908/222725148052</t>
  </si>
  <si>
    <t>[아주 오래된 집] 출판기념회 무등일보 기사예요</t>
  </si>
  <si>
    <t>http m mdilbo com detail SexeuZ 658470 기윤희 시인 아주 오래된 집 출판기념회 기윤희 시인기윤희 시인 출판기념회기윤희 시인은 지난 27일 무안 사거리반점 그리고 농부카페에서 첫시집 아주 오래된 집 출판기념회를 열였다 m mdilbo com 기윤희 시인 출판기념회 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아주오래된집 기윤희 시인 무등일보 최민석 기자 한국작가 인재교육원에듀톡 무안 사거리반점 무안사거리반점 그리고농부카페 윤수자 시인 김을현 시인 이국환 시인 박재민 시인 오종현 기타 문은희 낭송 임경희 낭송 김옥종 낭송</t>
  </si>
  <si>
    <t>http://m.mdilbo.com/detail/SexeuZ/658470</t>
  </si>
  <si>
    <t>기윤희 시인 '아주 오래된 집' 출판기념회</t>
  </si>
  <si>
    <t>기윤희 시인 기윤희 시인 출판기념회기윤희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이건 어때요 영상 호우경보 엄다천 범람 영상 인도와 도로에 비탈면 토사 유출 영상 홍련의 향기에 취한 고라니</t>
  </si>
  <si>
    <t>기윤희 시인 기윤희 시인 출판기념회기윤희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호우경보 엄다천 범람 영상 인도와 도로에 비탈면 토사 유출 영상 홍련의 향기에 취한 고라니</t>
  </si>
  <si>
    <t>https://blog.naver.com/ddung8279/222887186920</t>
  </si>
  <si>
    <t>[경북일보]경매로 넘어간 집 전세금 먼저 돌려준다</t>
  </si>
  <si>
    <t>경매로 넘어간 집 전세금 먼저 돌려준다 이기동 기자 승인 2022년 09월 28일 20시 01분 지면게재일 2022년 09월 29일 목요일 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전세보증금 전세금 경매</t>
  </si>
  <si>
    <t>https://www.kyongbuk.co.kr/news/articleView.html?idxno=2113120</t>
  </si>
  <si>
    <t>경매로 넘어간 집 전세금 먼저 돌려준다</t>
  </si>
  <si>
    <t>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</si>
  <si>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t>
  </si>
  <si>
    <t>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t>
  </si>
  <si>
    <t>https://blog.naver.com/ksang5247/222809502062</t>
  </si>
  <si>
    <t>‘예측 불가능’한 부동산 시장 속에서 경남지역 아파트 동향은?(일요신문)</t>
  </si>
  <si>
    <t>예측 불가능 한 부동산 시장 속에서 경남지역 아파트 동향은 온라인 기사 2022 07 09 21 49 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 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ilyo co kr</t>
  </si>
  <si>
    <t>https://ilyo.co.kr/?ac=article_view&amp;entry_id=432253</t>
  </si>
  <si>
    <t>[포커스] ‘예측 불가능’한 부동산 시장 속에서 경남지역 아파트 동향은?</t>
  </si>
  <si>
    <t>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</si>
  <si>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 xml:space="preserve">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t>
  </si>
  <si>
    <t>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t>
  </si>
  <si>
    <t>https://blog.naver.com/jwook227-/222621664929</t>
  </si>
  <si>
    <t>[데일리안]기준금리 0.25%p 인상…“부동산 양극화 심화”</t>
  </si>
  <si>
    <t>데일리안 2022 01 14 10 35 기준금리 연 1 00 1 25 주택담보대출 이자 부담 더 늘어나 매수심리 위축 지역별 가격별 격차 더 벌어져 한국은행이 14일 금융통화위원회를 열고 기준금리를 연 1 0 에서 연 1 25 로 0 25p 인상했다 한국은행 데일리안 원나래 기자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원나래 기자 wiing1 dailian co kr 시화 MTV 거북섬에 투자 해 보세요 남들과는 차별화된 프리미엄 상담을 받아보시기 바랍니다 상가분양 거북섬 엘타워 상가분양 안녕하세요 핫한 부동산의 정보를 알려드리는 똑똑한 부동산의 주실장 입니다 얼마전 시화 MTV 거북 blog naver com 상가 분양 거북섬 퍼스트애비뉴 상가 분양 안녕하세요 핫한 부동산의 정보를 알려드리는 똑똑한 부동산의 주실장 입니다 얼마전 시화 MTV 거북 blog naver com 오피스텔 분양 시화 MTV 거북섬 라펜앤 오피스텔 복층도 계획이 있어야 합니다 안녕하세요 시화 MTV 거북섬에서 핫한 부동산의 정보를 알려드리는 똑똑한 부동산의 주실장 입니다 blog naver com 거북섬 오피스텔 상가 상담신청서 거북섬의 오피스텔 상가에 대한 상담을 해드립니다 오션뷰 프리미엄 오피스텔 naver me</t>
  </si>
  <si>
    <t>https://m.dailian.co.kr/news/view/1073373</t>
  </si>
  <si>
    <t>기준금리 0.25%p 인상…“부동산 양극화 심화”</t>
  </si>
  <si>
    <t>기준금리 0 25 p 인상 부동산 양극화 심화 원나래 기자 wiing1 dailian co kr 입력 2022 01 14 10 33 수정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 주 데일리안 무단전재 및 재배포 금지 원나래 기자 wiing1 dailian co kr 기사 모아 보기 네이버 구독</t>
  </si>
  <si>
    <t xml:space="preserve">기준금리 0 25 p 인상 부동산 양극화 심화 원나래 기자 wiing1 dailian co kr 입력 2022 01 14 10 33 수정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 </t>
  </si>
  <si>
    <t>기준금리 0 25 p 인상 부동산 양극화 심화 원나래 기자 wiing1 2022 01 14 10 33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t>
  </si>
  <si>
    <t>https://blog.naver.com/kimlee4989/222885304085</t>
  </si>
  <si>
    <t>주택매매 소비심리 곤두박질…하락 폭 전국 '최고'</t>
  </si>
  <si>
    <t>국토연구원 8월 부동산시장소비심리지수 강원지역 109 4에서 95 4로 14포인트 하락 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출처 원주투데이</t>
  </si>
  <si>
    <t>http://www.wonjutoday.co.kr/news/articleView.html?idxno=128089</t>
  </si>
  <si>
    <t>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 naver com 저작권자 원주투데이 무단 전재 및 재배포 금지 메일보내기 인쇄하기 트윗하기 최다니엘 기자의 다른기사 보기</t>
  </si>
  <si>
    <t xml:space="preserve">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 naver com </t>
  </si>
  <si>
    <t>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t>
  </si>
  <si>
    <t>https://blog.naver.com/mrlao/222747516750</t>
  </si>
  <si>
    <t>[유대균 오늘] D-6 강원도민일보 강원도교육감 릴레이 인터뷰_ 유대균</t>
  </si>
  <si>
    <t>지난 강원도민일보에서 인터뷰 한 기사가 떴습니다 유대균 후보의 공약과 생각이 잘 담긴 것 같습니다 링크를 함께 첨부합니다 http www kado net news articleView html idxno 1128048 강원도교육감 강원도교육감후보 강원교육 전교조아웃 보수후보 강원도교육감선거 유대균 고성국 고성국티비 고성국교육감 고성국강원도 고성국유대균 교육감 지방선거 전국동시지방선거 사전투표 투표 선거 강삼영 문태호 신경호 민성숙 조백송 원병관 최광익 유산균은유대균 교육감은유대균 바꿔야바뀐다 유산균 보수교육감 강원도민일보 인터뷰</t>
  </si>
  <si>
    <t>http://www.kado.net/news/articleView.html?idxno=1128048</t>
  </si>
  <si>
    <t>[강원도교육감 후보 릴레이 인터뷰] 5. 유대균 후보</t>
  </si>
  <si>
    <t>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 kado net 다른기사 보기 저작권자 강원도민일보 무단전재 및 재배포 금지</t>
  </si>
  <si>
    <t xml:space="preserve">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 </t>
  </si>
  <si>
    <t>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t>
  </si>
  <si>
    <t>https://blog.naver.com/idnsoft_daywork/222668636543</t>
  </si>
  <si>
    <t>[e대한경제](긴급점검) 산으로 가는 LH 그린리모델링 사업</t>
  </si>
  <si>
    <t>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출처 e대한경제 기사 원문 보기 https www dnews co kr uhtml view jsp idxno 202203071340225870166 긴급점검 산으로 가는 LH 그린리모델링 사업 www dnews co kr</t>
  </si>
  <si>
    <t>https://www.dnews.co.kr/uhtml/view.jsp?idxno=202203071340225870166</t>
  </si>
  <si>
    <t>[긴급점검] 산으로 가는 LH 그린리모델링 사업</t>
  </si>
  <si>
    <t>긴급점검 산으로 가는 LH 그린리모델링 사업 기사입력 2022 03 08 05 00 19 폰트크기 변경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 e대한경제신문 www dnews co kr 무단전재 및 수집 재배포금지 관련기사 산으로 가는 LH 그린리모델링 상 통합발주에 지역경제 활성화 역행 공정입찰 저해 산으로 가는 LH 그린리모델링 상 과도한 기술자 배치 1등급 종심제 외면받아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</si>
  <si>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 xml:space="preserve">긴급점검 산으로 가는 LH 그린리모델링 사업 기사입력 2022 03 08 05 00 19 폰트크기 변경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 </t>
  </si>
  <si>
    <t>긴급점검 산으로 가는 LH 그린리모델링 사업 2022 03 08 05 00 19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t>
  </si>
  <si>
    <t>https://blog.naver.com/kikelo71/222663719861</t>
  </si>
  <si>
    <t>[남도일보]윤석열·안철수 단일화에 민주당 당혹…"야합·역풍 맞을 것"</t>
  </si>
  <si>
    <t>2022 03 03 긴급회의 소집 대응 논의 호남 결집 중도층 역풍 기대 대선을 엿새 앞둔 3일 새벽 윤석열 국민의힘 안철수 국민의당 대선 후보가 전격적인 야권 후보 단일화 선언에 나서면서 더불어민주당은 적잖이 충격을 받은 모습이다 손잡은 윤석열 안철수 국민의힘 윤석열 대선 후보와 국민의당 안철수 대선 후보가 3일 오전 국회 소통관에서 단일화 기자회견을 마치며 악수하고 있다 연합뉴스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t>
  </si>
  <si>
    <t>http://www.namdonews.com/news/articleView.html?idxno=675126</t>
  </si>
  <si>
    <t>윤석열·안철수 단일화에 민주당 당혹…"야합·역풍 맞을 것"</t>
  </si>
  <si>
    <t>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 namdonews com 다른기사 보기 광주전남 지역민의 소중한 제보를 기다립니다 기사제보 저작권자 남도일보 무단전재 및 재배포 금지</t>
  </si>
  <si>
    <t xml:space="preserve">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 namdonews com 다른기사 보기 </t>
  </si>
  <si>
    <t>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t>
  </si>
  <si>
    <t>https://blog.naver.com/odyssey712/222739829917</t>
  </si>
  <si>
    <t>[BTS] 대구신문 현장스케치: ‘보라해’ 뷔 벽화, 5월 20일 완공 예정</t>
  </si>
  <si>
    <t>뷔 벽화 재생 13 좋아요 0 00 00 00 54 뷔 벽화 중국 팬 클럽이구나</t>
  </si>
  <si>
    <t>https://www.idaegu.co.kr/news/articleView.html?idxno=382731</t>
  </si>
  <si>
    <t>[현장스케치] BTS 뷔 벽화, 20일 완공된다</t>
  </si>
  <si>
    <t>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 저작권자 대구신문 무단전재 및 재배포 금지 김민주 다른기사 보기 관련기사 보라해 뷔 벽화 20일부터 볼 수 있다 BTS 뷔 벽화거리 공개 모교 대구 대성초 외벽에 설치 대구 서구에 BTS 뷔 벽화거리 조성 모교 대성초 외벽 33m 규모 라이브리 댓글 작성을 위해 JavaScript를 활성화 해주세요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</si>
  <si>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 xml:space="preserve">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 </t>
  </si>
  <si>
    <t>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t>
  </si>
  <si>
    <t>https://blog.naver.com/sungjeicamp/222737490016</t>
  </si>
  <si>
    <t>18》 김성제 국민의힘 의왕시장 후보 "의왕교육지원청 신설" 공약 발표!(중부일보 등)</t>
  </si>
  <si>
    <t>김 후보 핵심 교육공약 의왕교육지원청 독립 신설 내손 중 고 통합형 미래학교 조기 개교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원문 중부일보 http www joongboo com news articleView html idxno 363541788 김성제 국민의힘 의왕시장 후보 의왕교육지원청 신설 중부일보 경기 인천의 든든한 친구 김성제 국민의힘 의왕시장 후보가 의왕시를 전국 최고 수준의 교육으뜸도시 로 만들겠다고 18일 공약했다 김 후보는 성제열린캠프 를 통해 교육으뜸도시 의왕시를 만들기 위한 다양한 교육공약을 발표했다 www joongboo com 원문 스포츠서울 http naver me xI87OddT 김성제 의왕시장 후보 의왕교육지원청 신설 하겠다 국민의힘 김성제 의왕시장 후보 제공 김성제 캠프 스포츠서울 의왕 좌승훈기자 국민의힘 김성제 의왕시장 후보는 18일 의왕시를 전국 최고 수준의 교육으뜸도시 로 만들겠다며 의왕교육지원청 신설 을 공약했다 김 naver me 원문 NSP통신 http naver me GTOJp0Ue 김성제 의왕시장 후보 의왕시 전국 최고수준 교육으뜸도시로 공약 정치 사회 NSP통신 김성제 국민의힘 의왕시장 후보가 의왕시를 전국 최고 수준의 교육으뜸도시로 만들겠다고 공약했다 김 후보는 18일 성제열린캠프에서 교육으뜸도시 의왕시를 만들기 위한 다양한 교육공약을 발표했다 김 후보의 교육공약 중 가장 핵심은 의왕교육지원청 독립 신설 이다 김 후보는 경기도교육청 산하에 25개의 교육지원청이 있는데 의왕시의 경우 독립된 교육지원청이 아닌 군 naver me 원문 아시아투데이 http naver me Gq10ROpk 김성제 의왕시장 후보 교육으뜸도시로 만들겠다 의왕교육지원청 신설 공약 김성제 국민의힘 의왕시장 후보가 의왕시를 전국 최고 수준의 교육으뜸도시 로 만들겠다고 공약했다 김 후보는 지난 18일 성제열린캠프 에서 교육으뜸도시 의왕시를 만들기 위한 다양한 교육공약을 발표했다 김 후보의 교육공약 중 가장 핵심은 의왕교육지원청 독립 신설 이다 naver me 원문 천지일보 http www newscj com news articleView html idxno 982671 김성제 전국 최고 교육 으뜸도시 만들것 교육지원청 신설 5호 공약 천지일보 새 시대 희망언론 내손 중 고 통합형 미래학교 조기 개교 추진 국민의힘 김성제 의왕시장 후보가 의왕시를 전국 최고 수준의 교육으뜸도시 로 만들겠다고 공약했다 김 후보는 www newscj com 원문 경인매일 http www kmaeil com news articleView html idxno 351000 김성제 의왕시장 후보 교육관련 5호공약 발표 경인매일 세력에 타협하지 않는 신문 의왕 김두호기자 김성제 국민의힘 의왕시장 후보는 18일 성제열린캠프 에서 의왕시를 전국 최고 수준의 교육으뜸도시 로 만들겠다는 제5호 공약을 발표했다 이날 발표한 공약은 의왕교육지원청 독립 www kmaeil com 원문 머니투데이 http naver me xyuRPjtY 김성제 의왕시장 후보 교육지원청 독립 신설할 것 경기 의왕시를 전국 최고 수준의 교육 으뜸도시로 만들겠습니다 김성제 국민의힘 의왕시장 후보가 지난 18일 선거 사무소에서 교육 관련 5호 공약을 발표하며 이 같이 밝혔다 김 후보의 교육공약 중 가장 핵심 공약 naver me 원문 경기신문 http naver me 5IlOyTAX 김성제 의왕시장 후보 전국 최고 수준의 교육으뜸도시로 김성제 국민의힘 의왕시장 후보가 18일 의왕시를 전국 최고 수준의 교육으뜸도시 로 만들겠다는 5호 공약을 발표했다 김 후보의 교육공약 중 가장 핵심은 의왕교육지원청 독립 신설 이다 김 후보는 의왕시의 경우 독립된 교육지원청이 아닌 군포시에 소재한 군포 의왕 교육지원청 에 소속돼 있어 관내 학생 및 학부모들이 많은 불편을 겪고 있다 naver me 원문 이뉴스투데이 http www enewstoday co kr news articleView html idxno 1570958 김성제 의왕시장 후보 전국 최고 교육으뜸도시 만들겠다 이뉴스투데이 이뉴스투데이 경기2취재본부 안상철 기자 김성제 국민의힘 의왕시장 후보가 의왕시를 전국 최고 수준의 교육으뜸도시 로 만들겠다고 공약했다 김 후보는 18일 캠프에서 교육으뜸도시 의왕시를 만들기 위한 www enewstoday co kr</t>
  </si>
  <si>
    <t>http://www.joongboo.com/news/articleView.html?idxno=363541788</t>
  </si>
  <si>
    <t>김성제 국민의힘 의왕시장 후보 "의왕교육지원청 신설"</t>
  </si>
  <si>
    <t>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</si>
  <si>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 xml:space="preserve">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</si>
  <si>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</si>
  <si>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https://blog.naver.com/satira44/222640904860</t>
  </si>
  <si>
    <t>장예모를 생각하며!</t>
  </si>
  <si>
    <t>1950년에 출생한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 경북매일신문 2022년 2월 7일자 칼럼 파안재에서</t>
  </si>
  <si>
    <t>http://www.kbmaeil.com/news/articleView.html?idxno=920688</t>
  </si>
  <si>
    <t>장예모(張藝謀)를 생각하며</t>
  </si>
  <si>
    <t>김규종 경북대 교수 1950년에 출생한 현대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t>
  </si>
  <si>
    <t>https://blog.naver.com/satira44/222885519433</t>
  </si>
  <si>
    <t>말 말 말</t>
  </si>
  <si>
    <t>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 경북매일신문 2022년 9월 26일자 칼럼 파안재에서</t>
  </si>
  <si>
    <t>http://www.kbmaeil.com/news/articleView.html?idxno=939432</t>
  </si>
  <si>
    <t>김규종 경북대 교수 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t>
  </si>
  <si>
    <t>https://blog.naver.com/satira44/222799369572</t>
  </si>
  <si>
    <t>어느 영화 이야기</t>
  </si>
  <si>
    <t>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600킬로미터의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 경북매일신문 2022년 7월 4일자 칼럼 파안재에서</t>
  </si>
  <si>
    <t>http://www.kbmaeil.com/news/articleView.html?idxno=933171</t>
  </si>
  <si>
    <t>김규종 경북대 교수 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600km의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t>
  </si>
  <si>
    <t>https://blog.naver.com/satira44/222878750846</t>
  </si>
  <si>
    <t>과거를 묻지 마세요</t>
  </si>
  <si>
    <t>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 경북매일신문 2022년 9월 19일자 칼럼 파안재에서</t>
  </si>
  <si>
    <t>http://www.kbmaeil.com/news/articleView.html?idxno=938884</t>
  </si>
  <si>
    <t>김규종 경북대 교수 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t>
  </si>
  <si>
    <t>https://blog.naver.com/drunkennamsu/222702429314</t>
  </si>
  <si>
    <t>김남수 "봉화군민과 함께 하는 군수가 되겠다”_경북매일신문</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</si>
  <si>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t>
  </si>
  <si>
    <t>https://www.kbmaeil.com/news/articleView.html?idxno=926641</t>
  </si>
  <si>
    <t>“봉화군민과 함께 하는 군수가 되겠다”</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</si>
  <si>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다른기사 보기 박종화기자 pjh4500 kbmaeil com 남성현 산림청장 봉화군 산사태피해현장 점검 봉화 수해현장으로 달려간 사랑의 밥차 봉화로타리클럽 청각장애인을 위한 사랑의 쌀 나눔 전달 저작권자 경북매일 무단전재 및 재배포 금지</t>
  </si>
  <si>
    <t xml:space="preserve">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다른기사 보기 박종화기자 pjh4500 kbmaeil com 남성현 산림청장 봉화군 산사태피해현장 점검 봉화 수해현장으로 달려간 사랑의 밥차 봉화로타리클럽 청각장애인을 위한 사랑의 쌀 나눔 전달 </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</si>
  <si>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박종화기자 pjh4500 남성현 산림청장 봉화군 산사태피해현장 점검 봉화 수해현장으로 달려간 사랑의 밥차 봉화로타리클럽 청각장애인을 위한 사랑의 쌀 나눔 전달</t>
  </si>
  <si>
    <t>https://blog.naver.com/drunkennamsu/222702435931</t>
  </si>
  <si>
    <t>김남수 “봉화 청년부군수제 도입해 활기 회복”_대구신문</t>
  </si>
  <si>
    <t>봉화군수 출마 선언 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 출처 대구신문 https www idaegu co kr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</si>
  <si>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https://www.idaegu.co.kr/news/articleView.html?idxno=378726</t>
  </si>
  <si>
    <t>김남수 “봉화 청년부군수제 도입해 활기 회복”</t>
  </si>
  <si>
    <t>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t>
  </si>
  <si>
    <t>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t>
  </si>
  <si>
    <t>https://blog.naver.com/doculink/222669599749</t>
  </si>
  <si>
    <t>[보도/의료] "순천향대 구미병원 ‘AI바우처 지원사업’ 선정"(경북도민일보,22.03.11)</t>
  </si>
  <si>
    <t>의료증명서 병원증명서 인터넷 발급은 메드서티 www medcerti com 순천향대학교 부속 구미병원 병원장 정일권 은 과학기술정보통신부와 정보통신산업진흥원이 주관하는 2022년 AI바우처 지원사업 에 김대근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후략 출처 경북도민일보 22 03 11 순천향대 구미병원 AI바우처 지원사업 선정 순천향대 구미병원 AI바우처 지원사업 선정 경북도민일보 순천향대학교 부속 구미병원 병원장 정일권 은 과학기술정보통신부와 정보통신산업진흥원이 주관하는 2022년 AI바우처 지원사업 에 김대근 교수팀 정형외과 이 선정됐다고 10일 밝혔다 2022년 AI바우처 지원 www hidomin com</t>
  </si>
  <si>
    <t>http://www.hidomin.com/news/articleView.html?idxno=478405</t>
  </si>
  <si>
    <t>순천향대 구미병원 ‘AI바우처 지원사업’ 선정</t>
  </si>
  <si>
    <t>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</si>
  <si>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 </t>
  </si>
  <si>
    <t>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t>
  </si>
  <si>
    <t>https://blog.naver.com/alvis/222835275688</t>
  </si>
  <si>
    <t>세계일보 김동환 기자의 기사 2건 : 같은 말이 2번 언급되었습니다. (2022-07-22/30)</t>
  </si>
  <si>
    <t>알비스가 우영우 변호사를 보면서 알비스가 내래 드립을 친 것은 이 에피소드였습니다 이번에는 같은 기자가 2건의 기사를 쓰면서 알비스의 같은 발언을 인용해서 보도했습니다 사상 처음으로 알비스에게 직접 물어보지 않고 알비스가 한 말을 인용보도한 것입니다 이제는 알비스의 발언이 공공연히 인용되는 일이 있어서 놀랐습니다 사실 일전에 알비스의 에이블뉴스 기고가 논문에 인용된 사례가 한 번 있었는데 이번에는 알비스의 공개적인 발언이 대외적으로 인용되어 보도되는 일까지 빚어졌습니다 그만큼 이제 알비스의 입과 키보드가 엄청난 책임이 있다는 것을 잘 이해했습니다 앞으로도 신중한 알비스의 입과 키보드가 되도록 하겠습니다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이상한 변호사 우영우 위한 교수의 깊은 고민 대본 보기 전까지 자문도 꺼렸다 세계일보 2022 07 22 중에서 자폐증 환자 라는 표현에 자폐인 칼럼니스트인 장지용 작가는 자폐 스펙트럼 당사자 또는 자폐인 자폐성 장애 당사자 등의 표현을 사용해야 한다 고 당부한 바 있다 김동환의 김기자와 만납시다 우영우 는 현실 사회에 존재할 수 있나 세계일보 2022 07 30 중에서 2022년 7월 22일 기사 읽어보기 2022년 7월 30일 기사 읽어보기 세계일보 기사 원문으로 넘어갑니다</t>
  </si>
  <si>
    <t>https://www.segye.com/newsView/20220722514179?OutUrl=naver</t>
  </si>
  <si>
    <t>‘이상한 변호사 우영우’ 위한 교수의 깊은 고민…대본 보기 전까지 자문도 꺼렸다</t>
  </si>
  <si>
    <t>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보기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segye com 세계일보 Segye com 무단전재 및 재배포 금지</t>
  </si>
  <si>
    <t xml:space="preserve">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보기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segye com 세계일보 Segye com </t>
  </si>
  <si>
    <t>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세계일보 Segye com</t>
  </si>
  <si>
    <t>https://blog.naver.com/bjkim36/222770107308</t>
  </si>
  <si>
    <t>누보 레짐 (Nouveau regime, 새로운 통치 방식)을 향하여 -전북일보, 2022.6.12.</t>
  </si>
  <si>
    <t>출처 전북일보 22 6 12 https www jjan kr 전북일보 인터넷신문 전북 정치권 남원 공공의대 법안 추진동력 상실 도내 여야 국회의원들 21대 후반기 희망 상임위 보건복지위 전무 www jjan kr 리더스 아카데미 1학기 12강 왜 자유인가 누보 레짐 Nouveau regime 새로운 통치 방식 을 향하여 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저작권자 전북일보 인터넷신문 무단전재 및 재배포 금지</t>
  </si>
  <si>
    <t>https://www.jjan.kr/article/20220612580232</t>
  </si>
  <si>
    <t>리더스 아카데미 1학기 12강 - 왜 자유인가? 누보 레짐 (Nouveau regime, 새로운 통치 방식)을 향하여</t>
  </si>
  <si>
    <t>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저작권자 전북일보 인터넷신문 무단전재 및 재배포 금지 리더스 아카데미 김영호 crcr810 jjan kr 다른기사보기 개의 댓글 0 400 등록 info BEST 댓글 BEST 댓글 답글과 추천수를 합산하여 자동으로 노출됩니다</t>
  </si>
  <si>
    <t xml:space="preserve">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t>
  </si>
  <si>
    <t>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t>
  </si>
  <si>
    <t>https://blog.naver.com/bjkim36/222743322712</t>
  </si>
  <si>
    <t>尹 대통령 "균형발전, 대통령의 지역공약 중심으로 챙겨달라" -머니투데이, 2022.5.23.</t>
  </si>
  <si>
    <t>출처 머니투데이 22 5 23 https news mt co kr mtview php no 2022052316530042897 대통령 균형발전 대통령의 지역공약 중심으로 챙겨달라 머니투데이 the300 추진체계 조속 정비 균발위 관계자 국가균형발전위로는 추진 어려워 윤석열 대통령은 23일 대통령직인수위원회 지역 news mt co kr 대통령 균형발전 대통령의 지역공약 중심으로 챙겨달라 the300 추진체계 조속 정비 균발위 관계자 국가균형발전위로는 추진 어려워 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 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저작권자 돈이 보이는 리얼타임 뉴스 머니투데이 무단전재 및 재배포 금지</t>
  </si>
  <si>
    <t>https://news.mt.co.kr/mtview.php?no=2022052316530042897</t>
  </si>
  <si>
    <t>尹 대통령 "균형발전, 대통령의 지역공약 중심으로 챙겨달라"</t>
  </si>
  <si>
    <t>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저작권자 돈이 보이는 리얼타임 뉴스 머니투데이 무단전재 및 재배포 금지 공감 0 비공감 0</t>
  </si>
  <si>
    <t xml:space="preserve">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t>
  </si>
  <si>
    <t>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t>
  </si>
  <si>
    <t>https://blog.naver.com/gnatopy/222782635016</t>
  </si>
  <si>
    <t>[강원도민일보][건강칼럼] 우리 아이의 알레르기 질환과 치료</t>
  </si>
  <si>
    <t>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아래의 링크를 통해 기사를 확인해보세요 출처 건강칼럼 우리 아이의 알레르기 질환과 치료 칼럼 오피니언 기사본문 강원도민일보 kado net 건강칼럼 우리 아이의 알레르기 질환과 치료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www kado net</t>
  </si>
  <si>
    <t>http://www.kado.net/news/articleView.html?idxno=1130734</t>
  </si>
  <si>
    <t>[건강칼럼] 우리 아이의 알레르기 질환과 치료</t>
  </si>
  <si>
    <t>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 다른기사 보기 저작권자 강원도민일보 무단전재 및 재배포 금지</t>
  </si>
  <si>
    <t xml:space="preserve">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 다른기사 보기 </t>
  </si>
  <si>
    <t>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t>
  </si>
  <si>
    <t>https://blog.naver.com/astro1991/222790768953</t>
  </si>
  <si>
    <t>달에 대한 상상과 우주탐사 ( 대전일보 칼럼)</t>
  </si>
  <si>
    <t>달에 대한 상상과 우주탐사 대전일보 칼럼 2022년 06월 27일 http www daejonilbo com news articleView html idxno 2010817 생활속 과학이야기 달에 대한 상상과 우주탐사 대전일보 2022년이 시작된 지도 반년이 흘렀다 천문학적으로 말하자면 지구가 원래 위치에서 태양 주위를 공전하며 반대 방향까지 날아간 것이다 참 놀라운 일이지만 지구인들은 시간과 계절의 변화만 느낄 뿐 지구가 www daejonilbo com</t>
  </si>
  <si>
    <t>http://www.daejonilbo.com/news/articleView.html?idxno=2010817</t>
  </si>
  <si>
    <t>[생활속 과학이야기] 달에 대한 상상과 우주탐사</t>
  </si>
  <si>
    <t>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 저작권자 대전일보 무단전재 및 재배포 금지</t>
  </si>
  <si>
    <t xml:space="preserve">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 </t>
  </si>
  <si>
    <t>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t>
  </si>
  <si>
    <t>https://blog.naver.com/sungjeicamp/222860087097</t>
  </si>
  <si>
    <t>《2022.08.26》 김성제-원희룡 GTX-C 의왕역 건설비 지원공유(파이낸셜 뉴스 등)</t>
  </si>
  <si>
    <t>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원문 파이낸셜 뉴스 https naver me GFnN6dHC 김성제 원희룡 GTX C 의왕역 건설비 지원공유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 naver me 원문 뉴시스 https naver me FWvKEnCy 김성제 의왕시장 국토부 찾아 지역 현안 해결 건의 기사내용 요약 GTX C 노선 의왕역 복합환승센터 구축 비용 조정 등 경기 의왕시는 김성제 시장이 최근 국토교통부를 방문한 가운데 원희룡 장관을 면담하고 GTX C 노선 의왕역 정차에 따른 건설비 조정 등 6개 주 naver me 원문 매일일보 https naver me xYUaKLhi 김성제 의왕시장 국토교통부 장관 만나 주요현안 논의 매일일보 매일일보 한철희 기자 김성제 의왕시장은 26일 국토교통부를 방문 원희룡 국토교통부 장관과 면담을 갖고 6개 주요 현안사항을 건의했다 이날 건의한 안건은 의왕군포안산 신도시 GTX C 의왕역 정차 건실비 naver me 원문 팍스경제TV https naver me 5IlpwviZ 김성제 의왕시장 국토부에 GTX C 의왕역 정차 및 6개 현안사항 건의 팍스경제TV 의왕 팍스경제TV 성은숙 기자 김성제 의왕시장은 26일 국토교통부를 방문 원희룡 국토교통부 장관과 면담을 갖고 6개 주요 현안사항을 건의했다 이날 건의한 안건은 의왕군포안산 신도시 GTX C 의왕역 정차 naver me 원문 스포츠서울 https naver me 5SBZaUtU 김성제 안산 군포 의왕시 광역교통 개선 반영 필요하다 김성제 시장이 원희룡 장관에게 주요 현안사업을 설명하고 있다 제공 의왕시 스포츠서울 의왕 좌승훈기자 김성제 의왕시장은 26일 국토교통부를 방문해 원희룡 장관에게 의왕군포안산 신도시 GTX C 의왕역 정차 건실비 naver me 원문 머니S https naver me xqvDGwOQ 김성제 의왕시장 국토교통부 장관에 6개 주요현안 요청 김성제 의왕시장은 26일 국토교통부를 방문 원희룡 국토교통부 장관과 면담을 갖고 6개 주요 현안사항을 건의했다 이날 건의한 안건은 의왕군포안산 신도시 GTX C 의왕역 정차 건실비 및 복합환승센터 조성 지원 naver me 원문 에너지경제 https naver me GTOdDhzb 김성제 의왕시장 원희룡 장관 만나 시 주요 현안 논의 의왕 에너지경제신문 유원상 기자 김성제 경기 의왕시장은 26일 국토교통부를 방문 원희룡 국토교통부 장관과 면담을 갖고 6개 주요 현안사항을 건의했다 이날 건의한 안건은 의왕 naver me 원문 아주경제 https naver me xpYRd1SL 김성제 시장 의왕시 도시발전 위해 주요 현안들 조속한 해결 필요하다 아주경제 사진 의왕시 김성제 경기 의왕시장이 26일 국토교통부를 찾아 시민들의 불편을 해소하고 의왕시 도시발전을 위해서는 주요 현안들의 조속한 해결이 필요하다 고 naver me 원문 한스경제 https naver me GMqHqx0c 국토부 방문 김성제 의왕시장 원희룡 장관과 GTX C 의왕역 정차 등 주요현안 건의 한스경제 한국스포츠경제 한스경제 의왕 김두일 기자 김성제 의왕시장이 26일 국토교통부를 방문 원희룡 국토교통부 장관과 면담을 갖고 6개 주요 현안사항을 건의했다 이날 건의한 안건은 의왕군포안산 신도시 GTX C 의왕역 정차 naver me 원문 천지일보 https naver me xS8bvtyp 김성제 의왕시장 국토교통부 장관과 6개 주요 현안 논의 천지일보 의왕 이성애 기자 김성제 의왕시장이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naver me 원문 비욘드포스트 https naver me xjiGD8Mv 김성제 의왕시장 국토부 찾아 지역 현안 해결 건의 경기 의왕시는 김성제 시장이 최근 국토교통부를 방문한 가운데 원희룡 장관을 면담하고 GTX C 노선 의왕역 정차에 따른 건설비 조정 등 6개 주요 현안 사항 해결을 건의했다고 28일 밝혔다 김 시장의 건의안은 GTX C 노선 의왕역 정차 건설비 및 복합환승센터 조성 지원 광역철도망 구축 지원 시민참여형 도시개발사 naver me 원문 아시아투데이 https naver me 5snwb0DZ 김성제 의왕시장 원희룡 국토부장관 만나 의왕시 6개 주요 현안 건의 김성제 경기 의왕시장이 최근 원희룡 국토교통부 장관을 만나 의왕시 6개 주요 현안사항에 대해 건의했다 28일 의왕시에 따르면 김 시장이 건의한 주요 현안사항은 의왕 군포 안산 신도시 GTX C 의왕역 정차 건실비 및 복합환승센터 조성 지원 의왕시 광역철도망 구축 지 naver me 원문 중부일보 https naver me Gp0ZYAOa 김성제 의왕시장 국토교통부 장관 만나 주요현안 논의 중부일보 경기 인천의 든든한 친구 김성제 의왕시장이 국토교통부에서 원희룡 국토교통부 장관과 조우를 통해 GTX C 의왕역 정차 및 복합환승센터 조성 등 의왕시의 6개 주요 현안사항을 건의했다 시에 따르면 김 시장은 지난 26일 국토부 장관과의 naver me 원문 경기일보 https naver me GbU8HRV6 김성제 의왕시장 국토부 장관 만나 GTX C 의왕역 정차 등 6개 현안 건의 김성제 의왕시장이 의왕 군포 안산 신도시 GTX C 의왕역 정차 건설비 및 복합환승센터 조성 지원 등 현안을 국토교통부에 건의했다 의왕시는 김 시장이 지난 26일 국토교통부를 방문 원희룡 장관과 면담을 갖고 6개 주요 현안사항을 건의했다고 밝혔다 28일 시에 따르 naver me 원문 중도일보 https naver me 5bRK7UtO 김성제 의왕시장 6개 현안사항 국토교통부장관과 논의 김성제 의왕시장이 28일 시 6개 현안사항을 국토교통부장관과 논의했다고 밝혔다 김 시장은 국토교통부를 방문 원희룡 국토교통부 장관과 면담을 갖고 6개 주요 현안사항을 건의했다 naver me 원문 신아일보 https naver me FOmLgzR2 김성제 의왕시장 국토교통부 장관 만나 주요현안 논의 신아일보 경기 의왕시는 김성제 시장이 지난 26일 국토교통부를 방문 원희룡 국토교통부 장관과 면담을 갖고 6개 주요 현안사항을 건의했다고 28일 밝혔다 이날 건의한 안건은 의왕군포안산 신도시 GTX C 의왕역 정차 naver me 원문 NSP통신 https naver me FLDOPAnK 김성제 의왕시장 원희룡 국토부장관 만나 시 주요현안 논의 정치 사회 NSP통신 김성제 의왕시장은 지난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지원 시민참여형 도시개발사업 제도 개선 지원 개발제한구역 훼손지 복구 및 정비사업 업무지침 일부 개정 고천 공 naver me 원문 기호일보 https naver me x6ZphSVt GTX C 의왕역 정차 재정 지원 요청 기호일보 아침을 여는 신문 김성제 의왕시장은 원희룡 국토교통부 장관을 만나 GTX C 의왕역 정차와 복합환승센터 조성 광역철도망 구축 지원 등 6개 현안 사항을 건의했다 김 시장은 지난 26일 세종시 국토교통부를 방문해 원 장관과 면담 naver me</t>
  </si>
  <si>
    <t>https://www.fnnews.com/news/202208270827318052</t>
  </si>
  <si>
    <t>김성제-원희룡 GTX-C 의왕역 건설비 지원공유</t>
  </si>
  <si>
    <t>김성제 의왕시장 26일 원희룡 국토교통부 장관 왼쪽 만나 6개 지역현안 해법 건의 사진제공 의왕시 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김성제 의왕시장 26일 원희룡 국토교통부 장관 만나 6개 지역현안 해법 건의 사진제공 의왕시 김성제 의왕시장 26일 원희룡 국토교통부 장관 만나 6개 지역현안 해법 건의 사진제공 의왕시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사진제공 의왕시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kkjoo0912 fnnews com 강근주 기자</t>
  </si>
  <si>
    <t>김성제 의왕시장 26일 원희룡 국토교통부 장관 왼쪽 만나 6개 지역현안 해법 건의 의왕시 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김성제 의왕시장 26일 원희룡 국토교통부 장관 만나 6개 지역현안 해법 건의 의왕시 김성제 의왕시장 26일 원희룡 국토교통부 장관 만나 6개 지역현안 해법 건의 의왕시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의왕시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kkjoo0912 강근주 기자</t>
  </si>
  <si>
    <t>https://blog.naver.com/mentorkimsam/222874114312</t>
  </si>
  <si>
    <t>제민일보 비상임논설위원 김세우의[시론담론] 팔로워십과 파트너십</t>
  </si>
  <si>
    <t>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http www jemin com news articleView html idxno 743125 시론담론 팔로워십과 파트너십 제민일보 팔로워십이란 추동력 또는 추종자 정신이라고도 하며 어떤 개인이 자신이 속한 조직 팀 무리에서 맡은 역할을 뜻한다 다른 뜻으로 한 개인이 지도자를 능동적으로 따르는 능력을 말하기도 하며 보통 리더십에 www jemin com 제민일보 비상임논설위원 김세우 시론담론 팔로워십 파트너십 노하우석세스시스템 KSS</t>
  </si>
  <si>
    <t>http://www.jemin.com/news/articleView.html?idxno=743125</t>
  </si>
  <si>
    <t>[시론담론] 팔로워십과 파트너십</t>
  </si>
  <si>
    <t>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 다른기사 보기 저작권자 제민일보 무단전재 및 재배포 금지</t>
  </si>
  <si>
    <t xml:space="preserve">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 다른기사 보기 </t>
  </si>
  <si>
    <t>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t>
  </si>
  <si>
    <t>https://blog.naver.com/mentorkimsam/222820578520</t>
  </si>
  <si>
    <t>제민일보 비상임 논설위원 김세우 칼럼&lt;리더의 품격&gt;</t>
  </si>
  <si>
    <t>제민일보 비상임 논설위원 김세우 칼럼 리더의 품격 리더의품격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t>
  </si>
  <si>
    <t>http://www.jemin.com/news/articleView.html?idxno=740561</t>
  </si>
  <si>
    <t>[제민포럼] 리더의 품격 </t>
  </si>
  <si>
    <t>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 다른기사 보기 저작권자 제민일보 무단전재 및 재배포 금지</t>
  </si>
  <si>
    <t xml:space="preserve">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 다른기사 보기 </t>
  </si>
  <si>
    <t>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t>
  </si>
  <si>
    <t>https://blog.naver.com/navhayoungin/222838911565</t>
  </si>
  <si>
    <t>[경북일보] 진솔한 글로 전하는 용기와 희망…포항 월간지 '삶의 온기' 무료...</t>
  </si>
  <si>
    <t>삶의 온기 가 경북일보 지면에 소개되었습니다 진솔한 글로 전하는 용기와 희망 포항 월간지 삶의 온기 무료 발간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박미례 시민기자 출처 경북일보 굿데이 굿뉴스 http www kyongbuk co kr 삶의 온기 7월 호 읽어 보기 월간 삶의 온기 7월 호가 발행되었습니다 그럼에도 불구하고 7월호 e북 PDF 파일 첨부 월간 삶의 온기 7월 호가 발행되었습니다 월간 삶의 온기 7월 호가 그럼에도 불구하고 x27 blog naver com 삶의 온기 8월 호 읽어 보기 월간 삶의 온기 6월 호가 발행되었습니다 별명 6월호 e북 PDF 파일 첨부 월간 삶의 온기 6월 호가 발행되었습니다 월간 삶의 온기 6월 호가 별명 을 주제로 발 blog naver com 월간 삶의 온기 인스타그램 월간 삶의 온기 ongi magazine Instagram 사진 및 동영상 도서출판하영인 하영인 삶의온기 월간지 월간삶의온기 원고투고 원고모집 에세이쓰기 에세이모집 좋은글 에세이 글쓰기 공모전 경북일보 위로글 글모임 수기공모전 로컬잡지 로컬매거진 무료잡지 김수홍 무료월간지 원고투고 김수홍대표 출판사</t>
  </si>
  <si>
    <t>https://blog.naver.com/st8952/222677172164</t>
  </si>
  <si>
    <t>종합경기장 개발 논란 “롯데와의 협약해제가 우선”_20190612_일요신문</t>
  </si>
  <si>
    <t>출처 일요신문 https ilyo co kr ac article view entry id 337696 서윤근 전주시의원 종합경기장 개발 논란 롯데와의 협약해제가 우선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 ilyo co kr 전주시 전주시의원 서윤근 전주시장출마 전주시경제 시민시장 종합경기장</t>
  </si>
  <si>
    <t>https://ilyo.co.kr/?ac=article_view&amp;entry_id=337696</t>
  </si>
  <si>
    <t>서윤근 전주시의원, 종합경기장 개발 논란 “롯데와의 협약해제가 우선”</t>
  </si>
  <si>
    <t>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 ilyo co kr 저작권자 일요신문 무단전재 및 수집 재배포금지 일요신문i는 한국기자협회 인터넷신문위원회 일요신문 윤리강령을 준수하고 있습니다 서윤근 전주시의원 종합경기장 개발 논란 롯데 협약해제 해제 우선 호남 많이 본 뉴스 한전 전주이설 항의민원 거짓답변 강압적 대응 파문 온라인 기사 2021 10 18 22 06 백신패스 시행 후 목포 코로나 신규 확진자 중 돌파감염 65 7 백신패스 한계 드러내 온라인 기사 2022 01 12 23 45 임실군 엉터리 환경행정 불법행위 고질화 온라인 기사 2022 01 04 11 04 호남 기사 더보기</t>
  </si>
  <si>
    <t xml:space="preserve">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 </t>
  </si>
  <si>
    <t>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t>
  </si>
  <si>
    <t>https://blog.naver.com/inmuk/222867681392</t>
  </si>
  <si>
    <t>[문화산책] 요즘도 신문 봅니까?</t>
  </si>
  <si>
    <t>영남일보12시간 전 문화산책 요즘도 신문 봅니까 신문 사설과 칼럼을 오래 읽은 사람은 다방면에 해박하며 말과 글이 조리 정연하고 세련미가 풍깁니다 어린 시절부터 신문 읽는 버릇을 기르면 사고력과 논리력이 향상되어 논술 시험에도 크게 도움이 됩니다 각종 퀴즈 문서 저장하기 존재하지 않는 이미지입니다 메디소비자뉴스12시간 전 사설 거리두기 없는 첫 명절 코로나 방역은 어떻게 정부가 지난주 추석연휴 9월 9일 12일 기간중 코로나19 방역대책을 발표했다 주요 내용을 보면 해외여행객의 경우 국내 입국시 내외국인을 막론하고 제출토록 했던 사전 유전자증폭 PCR 검사 결과를 지난 3일부터 폐지하되 문서 저장하기 아시아경제언론사 선정12시간 전네이버뉴스 차기 총리 견제 관영매체 철의 여인 되고 싶나 낡은 제국주의 바꿔 차기 총리 유력한 트러스 장관 대중 강경대응 시사 글로벌타임스 국내 문제 해결에 집중하라며 비판적 사설 제목의 사설을 실었다 글로벌타임스는 새 총리가 영국에 새 생명을 불어넣을 수 있을지에 대해 대중들과 문서 저장하기 민중의소리12시간 전 사설 모두가 잠든 시간에 소성리에서 벌어진 일 모두가 잠든 시간에 경북 성주 소성리 사드 THAAD고고도 미사일 방어체계 기지로 군사물자가 육로를 통해 대량으로 반입됐다 4일 새벽에 일어난 일이다 지금까지는 한미 장병 생활관 리모델링 공사 등에 필요한 건설물자만 문서 저장하기 법률신문11시간 전 권석천의 시놉티콘 논쟁은 죽고 잡담만 남았다 2012년 논설위원 발령을 받고 가장 좋았던 것은 매일 열리는 사설 회의였다 다음날 신문의 사설을 정하는 이 회의에선 하루도 거르지 않고 논쟁이 전개됐다 오늘의 이슈 들 앞에서 무엇을 어떻게 써야 할지를 문서 저장하기 존재하지 않는 이미지입니다 뉴스티앤티11시간 전 사설 추락한 교권 생활지도법 제정으로 회복해야 지난주 충남의 한 중학교에서 학생이 교단에 누워 수업 중인 교사를 촬영하는 듯한 동영상이 온라인을 뜨겁게 달구었다 또한 해당 영상을 올린 틱톡 계정에는 상의를 벗고 수업을 듣는 학생까지 버젓이 등장하기도 했다 문서 저장하기 PD저널11시간 전 중앙 이재명 소환 왜 김건희 특검과 엮나 한국 수사 형평성 있어야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문서 저장하기 법조신문11시간 전 사설 로스쿨 설립 13년 이제는 교육 정상화를 위한 결단이 필요하다 이종엽 대한변협회장이 23일 서울 서초동 변호사회관 1층 대회의실에서 열린 법학전문대학원 평가위원회 에서 의견을 밝히고 있다 지난 23일 법학전문대학원 평가위원회는 로스쿨에 대한 평가 기준을 스스로 완화하는 문서 저장하기 CNB뉴스11시간 전 포항시 죽도시장 공영주차장 준공 죽도시장에는 약1493면의 공영주차장 및 사설주차장이 있으나 기존의 주차면으로는 내방객들의 주차 수요에 대응치 못해 주차장 확충 필요성이 꾸준히 제기돼 왔다 이에 따라 시는 2018년 중소벤처기업부의 문서 저장하기 미디어스10시간 전 조선일보 윤미향 자기 배불려 사설 제목 수정 반론보도문 게재 공범 이라는 사설에서 정의기억연대 이사장을 지낸 윤미향 의원이 위안부 할머니 이름을 팔아 모은 돈으로 자기들 배를 불린 사실이 드러났을 때도 문 정권은 침묵했다 고 주장했다 언론중재위는 해당 사설 제목에서 뉴스 기사와 댓글로 인한 문제 발생시 24시간 센터로 접수해주세요</t>
  </si>
  <si>
    <t>http://www.pdjournal.com/news/articleView.html?idxno=74100</t>
  </si>
  <si>
    <t>중앙 “이재명 소환, 왜 김건희 특검과 엮나”...한국 “수사 형평성 있어야” </t>
  </si>
  <si>
    <t>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</si>
  <si>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 </t>
  </si>
  <si>
    <t>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t>
  </si>
  <si>
    <t>https://blog.naver.com/ksujin1977/222852427326</t>
  </si>
  <si>
    <t>2016년 농민신문 신춘문예 / 김우진</t>
  </si>
  <si>
    <t>농림6호 김우진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 당선소감 시만 알던 나에게도 날개가 훨훨 날아 가야지 시간만 켜켜이 낭비하고 있다고 생각했는데 결코 신은 헛되지 않게 저에게도 뜻밖의 행운을 주셨습니다 오랫동안 땅 밑 어둠 속에 갇혀 살던 매미 유충이 땅 밖으로 나와 우화 하여 날개를 파닥이며 건너편 나무 위로 화르르 날아가듯 시만 알고 시만 쓰던 저에게도 이제 날개를 달 기회를 주셨으니 저 넓은 허공을 향해 훨훨 날아가야겠습니다 더 좋은 시를 더 많이 쓰라는 것으로 알고 열심히 쓰겠습니다 저에게 날개를 달아 주신 농민신문사에 감사드리며 제 시를 올려 주신 황인숙 시인님과 함민복 시인님 두 분께 큰절 올립니다 저를 항상 올바른 시의 길로 인도해 주신 동작문화센터 시창작반 맹문재 교수님 마경덕 시인님 고영 시인님 감사합니다 동작문학 문우들과도 기쁨의 시간을 같이 나누고 싶습니다 그리고 1400광년 밖 초록별로 먼저 간 아내에게도 감사드리며 아버지를 응원해 준 두 아들에게도 고마운 마음을 전합니다 심사평 위축되고 시들어가는 현실속 희망의 응원가 본심에 오른 20명의 작품 100여편을 읽었다 연륜이 감지되는 일정한 수준작은 많았으나 태양과 달처럼 우뚝하거나 바늘 끝처럼 외로운 수작이 없어 선자의 마음이 마냥 홀가분하지는 않았다 씀바귀 나비들이 출몰하는 숲 이동 만물상 깻단은 기억해야 할 이름처럼 묵직했다 농림6호 를 놓고 선자들은 의견을 좁혀갔다 씀바귀 는 격물치지의 정신으로 한 사물을 통해 우리 삶을 담담한 어조로 그려내는 솜씨가 돋보였으나 함께 응모한 다른 작품에 낡은 일상을 토악질해 쓸려나간다 와 같은 상투적인 시구들이 눈에 거슬렸다 나비들이 출몰하는 숲 은 사각의 창틀엔 읽기도 전에 몇 장씩 겹쳐 넘겨지는 성경책의 얄팍한 책장 같은 햇살 을 비롯해 빼어난 이미지들이 도처에서 빛난다 또한 한 작품을 완성하기 위해 얼마나 공력을 쏟는가를 작품마다 여실히 보여주고 있다 그럼에도 불구하고 시상 전개 방식에 일정한 틀이 있어 우연일지도 모르지만 응모작 4편의 시 결구가 있다 로 끝난다 신춘문예를 의식한 작품이라는 아쉬움을 지울 수 없었다 이동 만물상 은 군더더기 없는 정갈한 언어로 농촌마을의 현실을 잘 그려낸 당선작과 어깨를 나란히 할 수 있는 탄탄한 작품이었다 마지막으로 남은 깻단은 기억해야 할 이름처럼 묵직했다 와 농림6호 는 시를 위한 시가 아니고 생활 속에서 자연스럽게 시상이 발현된 시라 체득한 비유들이 생생하게 살아 있음을 높이 보았다 제목이 당돌한 농림6호 는 생명의 움틈을 세밀하고 애정에 찬 눈으로 바라다보며 자연의 신성을 발견해내는 시안이 깊어 좋았다 농림6호 를 당선작으로 결정한 이유 중에는 위축되고 찌들고 시들어가는 시대의 현실에 희망의 응원가를 들려주고 싶은 선자들의 마음도 작용했음을 밝혀 둔다 축하한다 아울러 모든 응모자들에게 보내는 위로의 씨앗이 내년에는 축하의 꽃으로 피어나길 바란다 심사위원 황인숙 시인 함민복 시인</t>
  </si>
  <si>
    <t>https://www.nongmin.com/nature/NAT/ETC/94486/view</t>
  </si>
  <si>
    <t>농림6호</t>
  </si>
  <si>
    <t>김우진 경기 부천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t>
  </si>
  <si>
    <t>https://blog.naver.com/ydkim22/222872708048</t>
  </si>
  <si>
    <t>[전라일보] ‘오징어게임’ 막대한 수익 누가 가져갔을까</t>
  </si>
  <si>
    <t>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오징어게임 막대한 수익 누가 가져갔을까 전라일보 jeollailbo com</t>
  </si>
  <si>
    <t>http://www.jeollailbo.com/news/articleView.html?idxno=665826</t>
  </si>
  <si>
    <t>‘오징어게임’ 막대한 수익 누가 가져갔을까</t>
  </si>
  <si>
    <t>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 기자의 다른기사 저작권자 전라일보 무단전재 및 재배포 금지</t>
  </si>
  <si>
    <t xml:space="preserve">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 기자의 다른기사 </t>
  </si>
  <si>
    <t>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t>
  </si>
  <si>
    <t>https://blog.naver.com/ksujin1977/222828294740</t>
  </si>
  <si>
    <t>제4회 경북일보 문학대전 / 김은순</t>
  </si>
  <si>
    <t>대상 소금이 온다 김은순 장독대 그늘을 짓는 봉숭아 터질 무렵 소금이 온다 신한 비금도에서 소금 가마니를 등진 노새가 온다 수평선에 뜬 해와 달도 지고 온다 비금도와 도초도 사이를 유영하는 숭어와 농어 냄새가 함께 온다 밑창 구멍 뚫린 빈 항아리에 소금을 가득 채워 놓으면 종일 출렁이던 비금도 바다가 빠져 나온다 어머니는 빠져나온 비금도를 돌배나무꽃이라 불렀다 소금이 와서 바다 향으로 가득 채우던 날 항아리가 깨졌다 소금은 날짐승 길짐승도 찾는다지 발굽과 손톱이 빠지지 않기 위한 까닭이라지 이따금 돌배나무에서 배꽃이 피었는데 바다 냄새가 났다 그런 날엔 부리 다친 새들이 소금꽃을 찾아 날아왔다 금상 연 최규목 외줄 위 한 잎 영토가 광활하다 펄에 뿌리박고 뭍으로 줄기 밀어 올려 우레에 아픈 잎새 청약잎이 벌판이다 삼족오 깃발 세우고 산맥너머 초원으로 군마 달리던 땅이다 새벽마다 펄펄 펴는 향기 진한 홍련백련 어느 왕조가 건져 올린 우리 얼인가 줄기 위의 잎사귀에 그늘이 진다 넓고 큰 잎에 요동이 진다 백가쟁명 해법들에 분단이 울고 진다 요동 요하의 동쪽 고구려의 옛 땅 은상 양각 최류빈 양각은 이기적 배경을 뒤로 보내면서야 탄신한다 섬처럼 돋아 홀로 잊혀지지 않으려 모든 양각은 듬성듬성 돋아나 정수리를 밝게 빛낸다고 믿었다 낮게 깔린 저 먼 것들을 뒤로한 채 우뚝 솟은 솟대가 되어 혈관 같은 몸체로 교신하는 양각의 묘선 은 때론 날카로운 고함 힘껏 도드라져 볼록한 마루를 타고 내려오는 곡면마다 사연을 주워 담는다 양각은 그렇게 거칠게 성난 바다의 높은 파고처럼 가라앉을 일 없을 줄 하나의 장단이자 음각의 대변인 되어 주저앉을 일 없을 줄 알았다 불쌍한 양각은 홀로 등대가 되어 스스로 정수리가 되길 자처한다 빛을 발하는 양각은 하나의 광 원이지만 밝게 빛나는 전력은 소진될 날 기다리는 죄수의 애달픔 양각은 마모되는 두려움을 안고 살아간다 그의 모질게 용맹한 실선과 함께 막 태어난 새처럼 말랑거리는 주둥이 오물거리는 저 먼 뒤편의 음각들 케케묵은 둥지에 겹겹으로 쌓아놓고 양각은 몸을 치장하고 밤바다로 나선다 이기적인 양각은 호흡기관의 말단 책이 들이키는 공기로 먼저 목축이고 도장의 마찰력으로 선두에 서 용맹하게 지휘한다 이기적인 양각은 이기적인 양각은 한 보 앞장선 만큼 고꾸라질 두려움을 안고 살아간다 슬하에 헤일 수 없는 것들을 쓸어담고 홀로 이기적인 최류빈 시집 오렌지 신전 보민출판사 오렌지 신전 nico kr 은상 이를 뽑다 유영희 좀 전까지도 아무렇지 않던 이가 들이댄 거짓말 탐지기에 쏙 뽑혀 나왔다 변명할 틈 없던 입이 벙어리장갑처럼 불룩해졌다 사랑이란 이름으로 사랑 한번 하지 못한 죄 결백을 주장하기엔 너무 늦었다 내 몸에 싱크홀 하나 생겼다 뿌리 뽑힌 나무의 구덩이 이장을 한 구멍 같기도 하고 숭숭 뚫린 골다공 같기도 하다 실뿌리 끝에서 뽑아 올린 수액이 말라가는 동안 함박눈 내리던 정월 초닷새 훌쩍 떠난 아버지가 욱신거린다 부식된 뿌리를 감추고 살았을 아버지 탐지기를 들이대기도 전 쓰러져버린 고사목은 빠르게 허물어지는 어둠처럼 깎여나갔다 마취 풀리자 통증으로 피어나는 구멍 무너진 한쪽 언저리를 끝내 실토할 수 없다 동상 공기방울 당신은 올라가고 박준영 인터넷은 커피를 마실 것이고 하루는 뜨거울 것이다 그래 날이 밝았어 가볍게 가볍게 오늘은 가볍게 떠오르고 싶어 스위치를 켜고 덜 깬 물들이 아침을 끓인다 유리 포트기 너머 조용한 물 한판 승부 물기둥과 공기방울의 튀기는 커피향이 짙게 퍼진다 모닝커피 한잔에 숨을 쉬는 유니폼들 소리는 커지고 빌딩은 높아간다 오후의 사무실은 강철발굽 닮은 포트기 안의 발광 앗 뜨거 비명은 방울과 충돌한다 물 불이 어울러 기포는 기포로 들끓고 거품 구겨지는 소리는 점점 가늘어진다 죽다 남은 달이 부글거리며 서쪽으로 하얘간다 뱃속에서 부레를 넣고 두둥 비행을 꿈꾸던 유니폼들이 추락한다 보름달이 뜨는 그믐 당신은 올라가고 나는 추락하고 동상 나흐트 무지크 김진열 하늘과 땅을 잇는 비가 내리는 날 골목에 파르르 줄 끊어진 기타 추락의 몸짓에도 꿈이 있었을까 떨어지는 빗방울은 울림통 위에 톡톡 밤이 깊어지면 누웠던 몸 일으켜 물의 율동이 어우러진 마이너 합주 통각을 잊기 위한 몸놀림이다 흠뻑 젖은 몸으로 불협화음을 이루고 낮은 곳으로 흘러가는 갈래 갈래의 춤 빗줄기 강해지면 감정은 골이 지고 잦아들면 그리운 음색으로 목울음 짙게 토해내는 세레나데 과격한 선율들이 천천히 힘을 거두고 풀어놓은 밤바람을 듣던 굽은 골목 저만치 무료했던 안마소 간판이 깜빡 인다 아픈 만큼 상처를 노래했고 깊어진 흉터는 공명통이 되었다 나흐트 무지크 모차르트 세레나데 13번 아이네 클라이네 나흐트무지크에서 인용 동상 나는 내일의 누군가에게 기억되고 싶어요 손지형 기억되고 싶어요 어제 나를 본 이들이 나를 기억하지 못하고 오늘 홀로 낮잠이나 자야 한다 해도 나는 내일의 누군가에게 기억되고 싶어요 그 신념으로 나는 어제도 살아내었고 오늘도 살아왔어요 내 요동치는 심장과 저 가느다란 시계 침이 항상 같을 수는 없는 거겠죠 나는 그저 이 시계 침과 박자를 맞추던 내 심장을 기억하고 싶어요 그리고 그 박동을 기록하고 싶어요 이 다음에 누군가는 시계 소리가 아닌 누군가의 심장 박동에 맞춰 살아갈 수 있기를 나는 오늘 밤도 가장 의미 있고 가장 쓸모없는 낱말들로 내 오랜 천장을 채웁니다 가작 마른 빨래 이남훈 고향집 뒤뜰 널어놓은 노모의 흰 저고리가 줄을 탄다 봄볕에 잘 마른 몸 소맷자락 흔들며 어깨춤을 푼다 좁은 어께가 줄 위에서 펄럭인다 검정 치맛자락에 얹힌 바람이 공중제비를 돈다 묵은 춤사위가 펼쳐질 때마다 신명난 이팝나무 꽃잎이 중모리로 강물 위에 뿌려진다 늘 젖은 옷으로 걸어왔던 어미에게도 저리 가벼운 어깨가 있었던가 옷고름도 여미지 못한 흥이 있었던가 바지랑대가 허리를 굽혀 눈물 마른 옷을 내린다 물기 가신 외줄에서 어미의 살 냄새가 난다</t>
  </si>
  <si>
    <t>https://www.kyongbuk.co.kr/news/articleView.html?idxno=1009612&amp;sc_sub_section_code=S2N41</t>
  </si>
  <si>
    <t>[공동대상 시] 소금이 온다</t>
  </si>
  <si>
    <t>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</si>
  <si>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 </t>
  </si>
  <si>
    <t>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t>
  </si>
  <si>
    <t>https://blog.naver.com/pc118kr/222784216541</t>
  </si>
  <si>
    <t>[보안 뉴스] 정부지원금을 사칭하는 금융사기 주의 당부 (대전일보) (기고)</t>
  </si>
  <si>
    <t>안녕하세요 내PC 돌보미 서비스입니다 코로나 방역지침이 완화되면서 국민들이 코로나 이전의 일상을 되찾고 있는데요 정부 및 은행을 사칭한 금전 피해 사례도 늘고 있습니다 아래 기사는 이와 관련하여 김재경 금융감독원 대전충남지원장께서 기고하셨습니다 기고 정부지원금을 사칭하는 금융사기 주의 당부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기고 출처 대전일보 기고 정부지원금을 사칭하는 금융사기 주의 당부 대전일보 지난 4월 중순 이후 사적모임 인원과 영업시간 제한이 전면 해제되는 등 코로나 방역지침이 완화되면서 국민들은 코로나 이전의 일상을 점차 되찾는 모습이다 다만 그동안 사회적 거리두기를 거치면서 수 많은 www daejonilbo com 내PC 돌보미 서비스 신청하러 가기</t>
  </si>
  <si>
    <t>http://www.daejonilbo.com/news/articleView.html?idxno=2006666</t>
  </si>
  <si>
    <t>[기고] 정부지원금을 사칭하는 금융사기 주의 당부</t>
  </si>
  <si>
    <t>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저작권자 대전일보 무단전재 및 재배포 금지</t>
  </si>
  <si>
    <t xml:space="preserve">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t>
  </si>
  <si>
    <t>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t>
  </si>
  <si>
    <t>https://blog.naver.com/jaeyeonwind/222619768999</t>
  </si>
  <si>
    <t>[중부매일] 청주 방문 김재연 "지역 균형 발전과 성평등 충북 만들어야"</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</si>
  <si>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청주 방문 김재연 지역 균형 발전과 성평등 충북 만들어야 중부매일 정세환 기자 김재연 진보당 제20대 대통령 선거 후보가 수도권 초과밀화 해소와 지방 살리기를 위한 지역의 균형 발전과 성범죄 없는 성평등 충 www jbnews com</t>
  </si>
  <si>
    <t>http://www.jbnews.com/news/articleView.html?idxno=1352524</t>
  </si>
  <si>
    <t>청주 방문 김재연 "지역 균형 발전과 성평등 충북 만들어야"</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</si>
  <si>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 naver com 다른기사 보기 저작권자 중부매일 충청권 대표 뉴스 플랫폼 무단전재 및 재배포 금지</t>
  </si>
  <si>
    <t xml:space="preserve">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 naver com 다른기사 보기 </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</si>
  <si>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t>
  </si>
  <si>
    <t>https://blog.naver.com/ksujin1977/222849654094</t>
  </si>
  <si>
    <t>제26회 동양일보 신인문학상 / 김정숙</t>
  </si>
  <si>
    <t>다듬잇돌 김정숙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새살림 차리고 한 계절만 집에 들어와 가정을 돌아보고 떠날 때면 배웅 대신 방망이 두드리며 다듬이돌 넘나들던 어머니의 붉은 목울대 눈치 빤히 알고부터 혼자서도 두드려 보던 여린 손이 어머니 마음 바닥에 촘촘히 서려 있는 눈물방울 어루만졌네 다듬이 장단 밤늦도록 추임새 흠뻑 매기고 나면 저 혼자 조금씩 아물어 가던 상처 어머니는 없는데 소리만 살아 아직도 생을 다듬질하는 방망이 내 귀를 훑고 가네 당선소감 이마가 하늘에 닿아 바위를 뚫을 때까지 정진할 것 연말 모임에서 지인들과 저녁 식사를 하고 있었습니다 모르는 번호가 핸드폰 액정에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그때마다 시인이란 이름이 거북하여 올리지도 못했습니다 정상을 향해 치열하게 가슴앓이하며 설친 고통의 날밤으로 몇 계절을 넘나들다 보니 그만둘 수도 없었지만 포기할 수밖에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손들어주신 동양일보 심사위원님들께 이제 시작이라는 말귀로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 없는 인생의 큰 채찍을 들어주신 동양일보 심사위원님들께 다시 한번 감사를 드립니다 또한 시도 때도 없이 마다않고 워드 작업을 도와주었던 오주영 요한에게 제일 먼저 소식을 전하며 우리 가족 모두와 함께 이 영광과 기쁨을 깊이 간직하고 싶습니다 심사평 유년의 실체에서 삶의 성찰력 돋보여 제26회 신인문학상 공모에 응모한 작품들 중에서 선자에게 넘겨진 작품 579편 을 숙독하고 일정 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 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 대신 방망이를 두드리며 넘나들던 어머니의 붉은 목울대를 상기한다 딸과 어머니의 마음 바닥엔 다듬잇돌과 함께 어머니는 없는데 아직도 생을 다듬질하던 방망이 소리 내 귀를 흩고 간다고 리얼하게 구체적 사물과 사유를 시화하는 능력이 돋보인다 김정숙의 다듬잇돌 을 당선작으로 내놓는다 더욱 정진하여 대성하기를 바란다 심사위원 정연덕 시인</t>
  </si>
  <si>
    <t>http://www.dynews.co.kr/news/articleView.html?idxno=482942</t>
  </si>
  <si>
    <t>2019 동양일보 신인문학상 시 당선작 - 다듬이돌</t>
  </si>
  <si>
    <t>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 dynews co kr 다른기사 보기 저작권자 동양일보 무단전재 및 재배포 금지</t>
  </si>
  <si>
    <t xml:space="preserve">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 </t>
  </si>
  <si>
    <t>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t>
  </si>
  <si>
    <t>https://blog.naver.com/sumteacher/222721893598</t>
  </si>
  <si>
    <t>(중부일보) 김정식 미추홀구청장 예비후보 “여성에게 안전한 미추홀구 만들터” 공약</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</si>
  <si>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출처 중부일보 경기 인천의 든든한 친구 김정식 미추홀구청장 예비후보 여성에게 안전한 미추홀구 만들터 공약 미추홀구 인천 6 1 지방선거 기사본문 중부일보 경기 인천의 든든한 친구 joongboo com</t>
  </si>
  <si>
    <t>http://www.joongboo.com/news/articleView.html?idxno=363539662</t>
  </si>
  <si>
    <t>김정식 미추홀구청장 예비후보 “여성에게 안전한 미추홀구 만들터” 공약</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</si>
  <si>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</si>
  <si>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 xml:space="preserve">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</si>
  <si>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</si>
  <si>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https://blog.naver.com/sumteacher/222710867595</t>
  </si>
  <si>
    <t>(중부일보) [출마합니다!] 김정식 인천미추홀구청장 예비후보, 재선 도전 공식선언</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</si>
  <si>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출처 중부일보 경기 인천의 든든한 친구 출마합니다 김정식 인천미추홀구청장 예비후보 재선 도전 공식선언 미추홀구 인천 6 1 지방선거 기사본문 중부일보 경기 인천의 든든한 친구 joongboo com</t>
  </si>
  <si>
    <t>http://www.joongboo.com/news/articleView.html?idxno=363537576</t>
  </si>
  <si>
    <t>[출마합니다!] 김정식 인천미추홀구청장 예비후보, 재선 도전 공식선언</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</si>
  <si>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</si>
  <si>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 xml:space="preserve">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</si>
  <si>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</si>
  <si>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https://blog.naver.com/sumteacher/222728887960</t>
  </si>
  <si>
    <t>(중부일보) 김정식 인천미추홀구청장 후보, 지역 경제 ‘혈맥’ 전통시장·소상공인...</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</si>
  <si>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출처 중부일보 경기 인천의 든든한 친구 김정식 인천미추홀구청장 후보 지역 경제 혈맥 전통시장 소상공인 공약 발표 미추홀구 인천 6 1 지방선거 기사본문 중부일보 경기 인천의 든든한 친구 joongboo com</t>
  </si>
  <si>
    <t>http://www.joongboo.com/news/articleView.html?idxno=363540595</t>
  </si>
  <si>
    <t>김정식 인천미추홀구청장 후보, 지역 경제 ‘혈맥’ 전통시장·소상공인 공약 발표</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</si>
  <si>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</si>
  <si>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 xml:space="preserve">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</si>
  <si>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</si>
  <si>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https://blog.naver.com/sumteacher/222725610469</t>
  </si>
  <si>
    <t>(중부일보) 김정식 인천미추홀구청장 후보, 선거사무소 개소식 마쳐</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</si>
  <si>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출처 중부일보 경기 인천의 든든한 친구 김정식 인천미추홀구청장 후보 선거사무소 개소식 마쳐 미추홀구 인천 6 1 지방선거 기사본문 중부일보 경기 인천의 든든한 친구 joongboo com</t>
  </si>
  <si>
    <t>http://www.joongboo.com/news/articleView.html?idxno=363539889</t>
  </si>
  <si>
    <t>김정식 인천미추홀구청장 후보, 선거사무소 개소식 마쳐</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</si>
  <si>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</si>
  <si>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 xml:space="preserve">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</si>
  <si>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</si>
  <si>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https://blog.naver.com/togyu911/222870912170</t>
  </si>
  <si>
    <t>[IIS Originals] (YTN 이종구) 김정은 "미국이 노리는 건 정권 붕괴...절대 핵...</t>
  </si>
  <si>
    <t>sogno 방금 전 공유됨 1 최근 세계 정세가 급변하고 중 러 연대가 강력히 떠오르기 시작하자 북한 김정은이 국가 핵심 노선을 변경하기 시작하네요 북한이 이제 미국을 향해 손짓하지 않을 것 같다는 생각도 듭니다 이제 중 러 파워 아래서 체제 안전 보장 받고 핵무기도 보유하고 그러면서 산업 발전 얼마든지 가능하다고 생각하는 것 같습니다 과거 하노이 회담 때의 입장처럼 핵과 제재해제를 거래하자던 김정은이 더 이상 아닌 것 같습니다 갑자기 중국과 러시아가 친해지면서 전세계 국가들이 이제 머리를 굴리는 것 같아요 어느 쪽이 유리할지 어떻게 국제 관계를 해나갈지 세계적으로 한국 입장이 제일 난처한 나라일 듯 합니다 총체적 난감 답글공감0반대0 2022 09 09 IIS 지식정보네트워크 YTN 정치 김정은 미국이 노리는 건 정권 붕괴 절대 핵 포기 못 해 2022년 09월 09일 08시 51분 댓글 3개 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ytn co kr 당신의 제보가 뉴스가 됩니다 카카오톡 YTN 검색해 채널 추가 전화 02 398 8585 메일 social ytn co kr 저작권자 c YTN 무단전재 및 재배포 금지 북한 김정은 노선변경 핵무기 산업발전 병행 IIS 지식정보네트워크 YTN</t>
  </si>
  <si>
    <t>https://www.ytn.co.kr/_ln/0101_202209090851108087</t>
  </si>
  <si>
    <t>김정은 "미국이 노리는 건 정권 붕괴...절대 핵 포기 못 해"</t>
  </si>
  <si>
    <t>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</si>
  <si>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 xml:space="preserve">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t>
  </si>
  <si>
    <t>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t>
  </si>
  <si>
    <t>https://blog.naver.com/kjb9290/222660904533</t>
  </si>
  <si>
    <t>2022년 대전일보 전문의 칼럼 연재</t>
  </si>
  <si>
    <t>2022년 2월에는 골다공증과 운동 이라는 주제로 칼럼을 연재했습니다 골다공증 때문에 쉽게 골절이 발생할수도 있는데요 적절한 운동법과 예방에 대해 알아보았습니다 각 개인에 맞춰진 운동을 꾸준히 하는게 제일 중요합니다 골다공증이 있는지도 꼭 확인해 보시기를 바랍니다 http www daejonilbo com news newsitem asp pk no 1507194 전문의칼럼 골다공증과 운동 대전일보 골다공증이란 정상적인 뼈에 비해 구멍이 많이 난 뼈 를 뜻하며 정상적인 뼈의 밀도 골량 가 감 www daejonilbo com 대전 족부 병원 하나 시티즌 최초 관저동 정형외과 골다공증 당뇨발 운동 카타 웰본 트레이너 검도 평생</t>
  </si>
  <si>
    <t>http://www.daejonilbo.com/news/articleView.html?idxno=1507194</t>
  </si>
  <si>
    <t>[전문의칼럼] 골다공증과 운동</t>
  </si>
  <si>
    <t>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 저작권자 대전일보 무단전재 및 재배포 금지</t>
  </si>
  <si>
    <t xml:space="preserve">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 </t>
  </si>
  <si>
    <t>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t>
  </si>
  <si>
    <t>https://blog.naver.com/kjb9290/222804317099</t>
  </si>
  <si>
    <t>이번 7월에는 운동 중 발생하는 급성 손상 에 대해서 칼럼을 실었습니다 초기치료애서 쉽게 적용할수 있는 방법과 하지 말아야 할 것에 대한 내용입니다 하지 말아야 할것도 상당히 중요하다고 생각됩니다 http www daejonilbo com news articleView html idxno 2011841 전문의칼럼 운동 중 발생하는 급성 손상 대전일보 코로나19의 기세가 많이 꺾인 듯 보인다 야외에서 마스크도 벗는 등 일상으로의 복귀가 많이 실행되고 있는 것 같다 야외활동의 증가 학교에서의 체육활동 증가 등으로 요즘 운동 후 다쳐서 내원하는 환자들이 www daejonilbo com 대전 족부 전문 팀주치의 스포츠 관저 웰본 운동 부상 얼음 마사지 정형외과 도안</t>
  </si>
  <si>
    <t>http://www.daejonilbo.com/news/articleView.html?idxno=2011841</t>
  </si>
  <si>
    <t>[전문의칼럼] 운동 중 발생하는 급성 손상</t>
  </si>
  <si>
    <t>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 저작권자 대전일보 무단전재 및 재배포 금지</t>
  </si>
  <si>
    <t xml:space="preserve">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 </t>
  </si>
  <si>
    <t>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t>
  </si>
  <si>
    <t>https://blog.naver.com/njhjjang/222829316842</t>
  </si>
  <si>
    <t>[강원도민일보] 강원도 테슬라 도내 전기차 산업 생태계 구축 합심</t>
  </si>
  <si>
    <t>안녕하세요 이삭줍기입니다 보양식으로다가 점심 맛있게 하세요 아우 밖은 앗 뜨거 뜨거 국내 테슬라에 관한 좋은 기사가 떴네요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출처 강원도민일보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전기차 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강원도 테슬라 도내 전기차 산업 생태계 구축 합심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naver me 강원도 여행길에 고속도로내 전기차 충전소가 확충되면 관광객 수요도 더 활발해지겠어요 전기차 소유자들은 제일 먼저 여행전 확인하는게 전기차 충전소 위치죠 당연히 전기차 충전소 인프라가 잘 구축된 여행지에 사람 몰리는건 기본 강원도 말고도 각 지역 도지사님들 더 분발해주세요 이상 이삭줍기였습니다</t>
  </si>
  <si>
    <t>https://n.news.naver.com/article/654/0000015804</t>
  </si>
  <si>
    <t>강원도·테슬라, 도내 전기차 산업 생태계 구축 합심</t>
  </si>
  <si>
    <t>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 kado net Copyright 강원도민일보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강원경찰 정부 밀어붙이기 식 경찰국 설치 반대 반발 고조 권성동 경찰 집단행동 배부른 밥투정 반드시 책임 따를 것 한동훈 김건희 여사 연루 도이치모터스 주가 조작 사건 곧 결론 우유대란 오나 차등가격제에 뿔난 낙농가 납유 거부도 불사 춘천서 올해 첫 진드기 매개 SFTS 사망자 발생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</si>
  <si>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 xml:space="preserve">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 </t>
  </si>
  <si>
    <t>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t>
  </si>
  <si>
    <t>https://blog.naver.com/jinpyo311/222832232213</t>
  </si>
  <si>
    <t>[중부일보] 김진표 국회의장 "협력·협치 최우선"</t>
  </si>
  <si>
    <t>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김진표 국회의장 협력 협치 최우선 중부일보 경기 인천의 든든한 친구 김진표 국회의장은 27일 대화와 타협을 통한 협력과 협치의 정치를 만들어 내는 일이 국회의장으로서 해야 할 가장 중요한 과제라고 생각한다 고 말했다 지난 4일 21대 국회 후반기 국회의장에 선출 www joongboo com</t>
  </si>
  <si>
    <t>http://www.joongboo.com/news/articleView.html?idxno=363552097</t>
  </si>
  <si>
    <t>김진표 국회의장 "협력·협치 최우선"</t>
  </si>
  <si>
    <t>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관련기사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다른기사 보기 김재득 기자 jdkim joongboo com 4당 수신료 분리징수 시행령 효력정지 의견서 헌재 제출 민주 혁신위 체포안 기명투표 제안 후폭풍 가상자산 보유 거래 내역 신고 내용 공개한 국회 윤리자문위 고발키로 저작권자 중부일보 경기 인천의 든든한 친구 무단전재 및 재배포 금지</t>
  </si>
  <si>
    <t xml:space="preserve">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관련기사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다른기사 보기 김재득 기자 jdkim joongboo com 4당 수신료 분리징수 시행령 효력정지 의견서 헌재 제출 민주 혁신위 체포안 기명투표 제안 후폭풍 가상자산 보유 거래 내역 신고 내용 공개한 국회 윤리자문위 고발키로 </t>
  </si>
  <si>
    <t>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김재득 기자 jdkim joongboo com 4당 수신료 분리징수 시행령 효력정지 의견서 헌재 제출 민주 혁신위 체포안 기명투표 제안 후폭풍 가상자산 보유 거래 내역 신고 내용 공개한 국회 윤리자문위 고발키로</t>
  </si>
  <si>
    <t>https://blog.naver.com/jinpyo311/222829016840</t>
  </si>
  <si>
    <t>[중부일보] 김진표 의장 "국민께 희망 드리는 국회 만들겠다"</t>
  </si>
  <si>
    <t>김진표 국회의장이 25일 서울 동작구 국립서울현충원을 찾아 참배를 하고 있다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김진표 의장 국민께 희망 드리는 국회 만들겠다 중부일보 경기 인천의 든든한 친구 김진표 국회의장 수원무 은 25일 제21대 국회 후반기 의장단 및 상임위원장과 함께 서울 동작구에 있는 국립서울현충원을 찾아 순국선열들에 참배했다 김 의장은 이날 방명록에 순국선열들의 뜻을 받들어 www joongboo com</t>
  </si>
  <si>
    <t>http://www.joongboo.com/news/articleView.html?idxno=363551737</t>
  </si>
  <si>
    <t>김진표 의장 "국민께 희망 드리는 국회 만들겠다"</t>
  </si>
  <si>
    <t>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 저작권자 중부일보 경기 인천의 든든한 친구 무단전재 및 재배포 금지</t>
  </si>
  <si>
    <t xml:space="preserve">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 </t>
  </si>
  <si>
    <t>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t>
  </si>
  <si>
    <t>https://blog.naver.com/jinpyo311/222737161138</t>
  </si>
  <si>
    <t>[중부일보] 김진표 "국회가 국정의 중심… 삼권분립 강화해야"</t>
  </si>
  <si>
    <t>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중부일보 김진표 국회가 국정의 중심 삼권분립 강화해야 http www joongboo com news articleView html idxno 363541553 국회의장 출마 김진표 미니인터뷰 국회가 국정의 중심 삼권분립 강화해야 중부일보 경기 인천의 든든한 친구 제21대 국회 후반기 의장 경선이 시작됐다 당초 국회 안팎에선 21대 총선 후 합의로 21대 국회 전반기 의장은 박병석 의원이 후반기 의장은 김진표 의원 수원무 이 맡는 것이 기정사실로 받아들여졌다 하지만 6 www joongboo com</t>
  </si>
  <si>
    <t>http://www.joongboo.com/news/articleView.html?idxno=363541553</t>
  </si>
  <si>
    <t>'국회의장 출마' 김진표 미니인터뷰 "국회가 국정의 중심… 삼권분립 강화해야"</t>
  </si>
  <si>
    <t>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 저작권자 중부일보 경기 인천의 든든한 친구 무단전재 및 재배포 금지</t>
  </si>
  <si>
    <t xml:space="preserve">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 </t>
  </si>
  <si>
    <t>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t>
  </si>
  <si>
    <t>https://blog.naver.com/ktn208/222878465567</t>
  </si>
  <si>
    <t>[파이낸셜뉴스] 김태년 "尹정부 경제위기 대응 형편없어… 슈퍼리치 감세 반드시 막겠다"</t>
  </si>
  <si>
    <t>더불어민주당 민생경제위기대책위원장 국회의원 김태년 사진출처 파이낸셜뉴스 정부 경제위기 대응 형편없어 슈퍼리치 감세 반드시 막겠다 더불어민주당 민생경제위기대책위원장 김태년 파이낸셜뉴스 인터뷰 22 09 18 정부 경제위기 대응책 형편없어 IRA법 통과되기까지 손 놓고 뭘 했나 정부 모든 정책 정부 정책과 반대로 민생경제위기 대응책이 가장 중요 정부 경제위기 대응책 형편없어 세금 깎아주는 정부로 이미지메이킹에만 몰두 산업의 대전환과 취약계층 보호를 위해 재정의 적극적 역할 필요 적정 재정의 관점 요구 슈퍼리치 감세 정책 반드시 저지할 것 IRA법 통과되기까지 손 놓고 뭘 했나 IRA법 명백한 한미 FTA 위반 아닌가 우리나라 기업들 미국 투자 확대 결정에도 보조금 받지 못해 우리도 상응하는 조치 필요 정부가 못한다면 야당이라도 나설 것 더불어민주당 민생경제위기대책위원장 국회의원 김태년 사진출처 파이낸셜뉴스 정부 모든 정책 정부 정책과 반대로 정부 위기를 위기라 진단도 못해 처방도 못 내리고 있는 상황 우리나라 세금 공제 제도 많아 법인세 실효세율은 OECD 국가와 비슷한 수준 시대에 역행하는 에너지 산업 정책 언제까지 지속할 것인가 민생경제위기 대응책이 가장 중요 이재명 당대표와 더불어민주당 민생경제위기 대응책이 가장 중요하다 생각 정부 정책의 안내자 역할 수행할 것 인터뷰 전문 보러가기 김태년 정부 경제위기 대응 형편없어 슈퍼리치 감세 반드시 막겠다 인터뷰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 www fnnews com 민주 김태년 정책만 아니면 된다는 정부 형편없다 인터뷰 파이낸셜뉴스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www fnnews com</t>
  </si>
  <si>
    <t>https://www.fnnews.com/news/202209181756339957</t>
  </si>
  <si>
    <t>김태년 "尹정부 경제위기 대응 형편없어… 슈퍼리치 감세 반드시 막겠다" [인터뷰]</t>
  </si>
  <si>
    <t>김태년 민주당 민생경제위기대책위원장 민주당 김태년 의원 사진 박범준 기자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적정재정 이 필요한 때라며 이를 위한 재원 확보 차원에서 슈퍼리치 감세 정책 만큼은 반드시 막겠다고 밝혔다 미국의 인플레이션감축법 IRA 시행으로 우리 기업이 받는 보조금 혜택이 줄어드는 것과 관련해선 정부는 그동안 뭘 했는지 모르겠다 면서 야당이라도 적극 대응에 나서겠다고 했다 김 위원장은 이날 서울 여의도 국회의원회관에서 진행된 파이낸셜뉴스와의 인터뷰에서 윤 정부의 경제위기 대응정책을 작심 비판했다 그는 경제위기가 오게 되면 중소기업과 소상공인 서민들이 힘들다 며 그런데 윤석열 정부는 사정정국을 통해 집권여당과 정부의 위기를 돌파하겠다는 얄팍한 계산으로 일관하고 있다 고 직격했다 그는 윤석열 정부는 모든 것을 ABM Anything But Moon 문재인 정부 정책과 반대로 하려고 한다 위기를 위기라고 진단도 못하고 처방도 못 내리고 있다 라며 정부의 세제 개편안을 예로 들었다 그는 법인세 감면과 관련 3000억원이 넘는 이익을 낸 기업들에 법인세 최고세율을 25 에서 22 로 하향 조정하겠다는 것인데 초대형 기업들은 법인세 25 를 능히 감당할 수 있다 라며 더군다나 우리나라는 공제 제도가 많아서 OECD 국가와 비교해보면 실효세율은 17 로 엇비슷하다 고 말했다 김 위원장은 긴축재정이냐 확장재정의 이분법이 아니라 적정재정 의 관점이 필요하다는 생각이다 그는 적정재정은 늘 필요하다 국가경제가 지속 가능하게 발전할 수 있도록 하는 대전환 대비 예산과 취약계층을 포용하기 위한 예산 이라며 그런데 이 정부는 완전히 방향을 잃었다 고 했다 디지털과 그린 산업으로 전환하기 위한 재정 투입과 취약계층 보호를 위해서는 재정의 적극적 역할이 필요한데 이런 방향성이 보이지 않는다는 지적이다 김나경 서지윤 기자</t>
  </si>
  <si>
    <t>https://blog.naver.com/everyshow2021/222656413763</t>
  </si>
  <si>
    <t>[중도일보] 데이터 센터, 대전의 과학수도 도약을 위한 디딤돌</t>
  </si>
  <si>
    <t>중도일보 기고 데이터 센터 대전의 과학수도 도약을 위한 디딤돌 joongdo co kr 김태용 본부장 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t>
  </si>
  <si>
    <t>http://www.joongdo.co.kr/web/view.php?key=20220221010004294</t>
  </si>
  <si>
    <t>[기고] 데이터 센터, 대전의 과학수도 도약을 위한 디딤돌</t>
  </si>
  <si>
    <t>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</si>
  <si>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 joongdo co kr </t>
  </si>
  <si>
    <t>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t>
  </si>
  <si>
    <t>https://blog.naver.com/bookcaring/222870737607</t>
  </si>
  <si>
    <t>중도일보 기사 : 김포시 장기도서관 ‘그림책 소통 육아’ 프로그램 운영 (2022. 8. 30)</t>
  </si>
  <si>
    <t>중도일보 기사 김포시 장기도서관 그림책 소통 육아 프로그램 운영 2022 8 30 1 기사 원문 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무단전재 및 수집 재배포 금지 2 기사 링크 김포시 장기도서관 그림책 소통 육아 프로그램 운영 김포시 장기도서관은 9월 독서의 달을 맞이하여 그림책 소통 육아 프로그램을 9월 20일 저녁 7시에 장기도서관 문화교실2에서 운영한다 그림책 소통 육아 의 저자이자 그림책 www joongdo co kr 50m NAVER Corp 장기도서관 경기도 김포시 김포한강2로 42</t>
  </si>
  <si>
    <t>http://www.joongdo.co.kr/web/view.php?key=20220830010008678</t>
  </si>
  <si>
    <t>김포시, 장기도서관 ‘그림책 소통 육아’ 프로그램 운영</t>
  </si>
  <si>
    <t>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</si>
  <si>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t>
  </si>
  <si>
    <t>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t>
  </si>
  <si>
    <t>https://blog.naver.com/jsmw1884/222707916365</t>
  </si>
  <si>
    <t>[언론보도/인천일보] (6·1 지선 풍향계) 정하영 김포시장 예비후보 첫 거리유세...</t>
  </si>
  <si>
    <t>언론보도 인천일보 6 1 지선 풍향계 정하영 김포시장 예비후보 첫 거리유세 한강신도시 완성에 온 힘 김포시장 재선 도전에 나선 정하영 예비후보가 대한노인회 김포시지회 고촌읍 분회장 취임식에 참석하는 시민들을 만나 인사를 나누고 있다 김포시장 재선 도전에 나선 더부어민주당 정하영 예비후보가 21일 한강신도시 입구에서 출근길 시민 인사로 본격 선거전에 등판했다 정하영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정하영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출처 인천일보 권용국 기자 6 1 지선 풍향계 정하영 김포시장 예비후보 첫 거리유세 한강신도시 완성에 온 힘 인천일보 김포시장 재선 도전에 나선 더부어민주당 정하영 예비후보가 21일 한강신도시 입구에서 출근길 시민 인사로 본격 선거전에 등판했다 정 후보는 약속한 사람들은 많지만 공약 대부분을 지킨 사람은 제가 유일하 www incheonilbo com 김포시장 김포 김포시 정하영김포시장예비후보 김포시장예비후보 지방선거</t>
  </si>
  <si>
    <t>http://www.incheonilbo.com/news/articleView.html?idxno=1140901</t>
  </si>
  <si>
    <t>[6·1 지선 풍향계]정하영 김포시장 예비후보 첫 거리유세…“한강신도시 완성에 온 힘”</t>
  </si>
  <si>
    <t>김포시장 재선 도전에 나선 정하영 예비후보가 대한노인회 김포시지회 고촌읍 분회장 취임식에 참석하는 시민들을 만나 인사를 나누고 있다 사진제공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 incheonilbo com 저작권자 인천일보 수도권 지역신문 열독률 1위 무단전재 및 재배포 금지 다른기사 보기 권용국 기자 ykkwun incheonilbo com 김포 한강골재채취사업 역사속으로 김포시 8월부터 독립유공자명예수당 인상 월 10만 원에서 20만 원 김포교육지원청 시설관리직 미배치 학교 학교시설 응급상황 대응 매뉴</t>
  </si>
  <si>
    <t xml:space="preserve">김포시장 재선 도전에 나선 정하영 예비후보가 대한노인회 김포시지회 고촌읍 분회장 취임식에 참석하는 시민들을 만나 인사를 나누고 있다 사진제공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 incheonilbo com </t>
  </si>
  <si>
    <t>김포시장 재선 도전에 나선 정하영 예비후보가 대한노인회 김포시지회 고촌읍 분회장 취임식에 참석하는 시민들을 만나 인사를 나누고 있다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t>
  </si>
  <si>
    <t>https://blog.naver.com/busankmin/222841156304</t>
  </si>
  <si>
    <t>[인터뷰] 홍태용 김해시장 "안동1지구 입주 예정자 보호가 우선"(뉴스핌)</t>
  </si>
  <si>
    <t>인터뷰 홍태용 김해시장 안동1지구 입주 예정자 보호가 우선 기사입력 2022년08월05일 14 53 최종수정 2022년08월05일 14 53 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</si>
  <si>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https://www.newspim.com/news/view/20220805000631</t>
  </si>
  <si>
    <t>[인터뷰] 홍태용 김해시장 "안동1지구 입주 예정자 보호가 우선"</t>
  </si>
  <si>
    <t>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</si>
  <si>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t>
  </si>
  <si>
    <t>https://blog.naver.com/hhok6704/222620500513</t>
  </si>
  <si>
    <t>경남도민일보-김해 신천일반산업단지 입주기업 모집</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</si>
  <si>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출처 경남도민일보 http www idomin com news articleView html idxno 782946 김해 신천일반산업단지 입주기업 모집 경남도민일보 김해시 한림면에 조성중인 김해 신천일반산업단지 가 입주기업을 모집한다 신천일반산업단지는 한림면 신천리 산117번지 일원 24만7212 약 74 758평 터에 조성되고 있다 현재 공정율 약 90 를 보이고 있는 www idomin com</t>
  </si>
  <si>
    <t>https://www.idomin.com/news/articleView.html?idxno=782946</t>
  </si>
  <si>
    <t>김해 신천일반산업단지 입주기업 모집</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</si>
  <si>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공유 저작권자 경남도민일보 무단전재 및 재배포 금지 조재영 기자다른기사 보기 jojy idomin com jojy idomin com 편집국장을 맡고 있습니다 현상 보다 본질을 보고자 노력하겠습니다 독자 여러분들의 많은 조언과 제보를 기다립니다 제보 보내 주실 곳 jojy idomin com 전화 250 0150 010 6578 3377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</si>
  <si>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</si>
  <si>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t>
  </si>
  <si>
    <t>https://blog.naver.com/ksujin1977/222850800406</t>
  </si>
  <si>
    <t>2018년 전북일보 신춘문예 / 김헌수</t>
  </si>
  <si>
    <t>삼례터미널 김헌수 빗물 고여 팔랑이는 흙바닥 길에 숨통을 터놓고 바퀴자국 훑고 간 자리에 안부를 걸쳐 놓는다 이때 삼례터미널은 빈집 같다 버스들은 벚꽃 잎들을 헤아리며 종점 없는 마을로 떠날 것 같다 내 안에 새겨진 주름 패인 얼굴을 현상해 놓고 흑백사진 같은 터미널 지나 후정리 길목에서 손 흔들던 그의 모습을 던져주고 간다 걸어 잠근 뒷문 곁에 그림자 없는 하루가 눕는다 들마루에 앉아서 나누던 습관들이 헐렁해졌다 가끔 자리를 내어주는 그곳 떨어지는 너그러운 빗방울이 욕심을 내던 처마 밑이 환하다 녹이 슨 남자가 떠난다 그를 엿보는 눈빛 덕분에 말은 쌓여가고 버스가 지나간 자리에 희미하게 고요가 들어앉았다 나도 한 남자의 뒷모습을 바라본다 다음 날이면 또 들어와 앉는 터미널에서 그를 만지고 있다 삼례터미널은 빠져나갈 수 없는 출구다 살아온 지난날이 자동판매기 속에서 낡아가고 있다 쓸어내린 눈꺼풀을 길들이는 감각들 아무도 몰래 음각해 놓은 문양으로 피어 목판화를 찍어내고 있다 김헌수 시집 다른 빛깔로 말하지 않을게 모악시인선 21 다른 빛깔로 말하지 않을게 nico kr 당선소감 섬세하고 발랄한 시 쓰고 싶어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김헌수 시집 조금씩 당신을 생각하는 시간 애지시선 104 조금씩 당신을 생각하는 시간 nico kr 심사평 고요한 은유 따뜻한 위로같아 예전에 결선 작품들을 보고 나와서 나눈 말이 생각났다 시들이 너무 어려웠다는 의견이다 해독이 불가한 암호와도 같은 난독증을 일으키는 시들은 화성악을 내치며 유리창에 스티로폼을 긁어대는 것처럼 불편한 불협의 음을 차용해 시종 들이대는 난해한 음악을 읽는 것 같았다 결선에 오른 10인의 작품들은 우수한 시들이 많았다 소년병 과 회전의 시간 과 삼례터미널 에 주목했다 소년병 은 시를 밀고 가는 힘도 단단하고 신선했다 전혀 다른 시선이기는 하지만 문득 군대이야기를 쓴 이문열의 등단작이었던 새하곡 이 떠오르기도 했다 그러나 소년병 을 받쳐줘야 할 다른 시편들이 다소 무게감이 떨어졌다 언어 선택이 젊다는 것은 장점이기도 하겠으나 정제되지 않은 수식어가 불편하게 느껴졌다 회전의 시간 은 그의 다른 작품인 오늘의 나이 와 장항선 에서 보여주는 재치와 또 다른 시적 감각을 보여주는 수준에 오른 성취를 가늠케 했다 그러나 달맞이꽃을 깨운 샛노란 얘기들이 라든지 물레의 올을 타래로 짓는 실패의 날들 과 같은 표현은 싱싱하게 살아 움직이고 있던 전체적인 시의 분위기를 방해하는 요소로 작용을 해서 오히려 풍요로운 시적 멋과 맛을 돋보이는 역할을 해야 하는 은유로서의 생명력을 잃고 말았다 잔잔한 리얼리즘을 바탕으로 쓴 삼례터미널 은 다른 작품인 7번 출구에서 개개비의 여름 과 함께 대상의 이면과 그림자까지 관찰하며 사려 깊은 내면을 밀도 있게 그려놓았다 모름지기 시인의 눈이라면 대상의 아득한 너머와 순간의 찰나까지 쓰러지고 일어나 건너온 시간까지를 들여다보아야 할 것이다 걸어 잠근 뒷문 곁에 그림자 없는 하루가 눕는다 빗방울이 욕심을 내던 처마 밑이 환하다 라니 이 같은 고요한 은유에서 볼 때 시를 짓는 새로운 시인의 눈이 따뜻하고 그렁그렁한 눈매로 대상을 위로하며 시를 풀어놓았을 것임을 눈치챌 수 있었다 당선작을 결정해야 한다 실험적이고 길들여지지 않은 상상력이 꿈틀거리는 젊고 싱싱한 야생의 시에 손을 내밀어야 할까 나의 음악은 울음으로부터 시작되었다 는 가수 밥말리의 말처럼 상처받은 생명의 동굴 속 내면으로부터 울려나오는 부드럽고 깊은 응시의 위로와 산들을 껴안고 가는 먼 산빛과 같은 시를 불러내야 할까 망설였다 결국 삼례터미널 을 당선작으로 선택하였다 축하한다 세상에 이름을 알리는 첫 시 이다 당선작이 대표작이 아니라 삶의 길 위에서 시의 종착역행 나침반을 잃지 않고 오래오래 치열한 시마에 사로잡혀 먼 길을 가는 시인이 되기를 바란다 심사위원 이운룡 박남준 시인</t>
  </si>
  <si>
    <t>https://www.jjan.kr/article/20180101629105</t>
  </si>
  <si>
    <t>[전북일보 신춘문예 시 당선소감] "섬세하고 발랄한 시 쓰고 싶어"</t>
  </si>
  <si>
    <t>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저작권자 전북일보 인터넷신문 무단전재 및 재배포 금지 전북일보 desk jjan kr 다른기사보기 개의 댓글 0 400 등록 info BEST 댓글 BEST 댓글 답글과 추천수를 합산하여 자동으로 노출됩니다</t>
  </si>
  <si>
    <t xml:space="preserve">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t>
  </si>
  <si>
    <t>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t>
  </si>
  <si>
    <t>https://blog.naver.com/artistjunga/222849538498</t>
  </si>
  <si>
    <t>MN99 | 2016.3.17 | 대전일보 | [전시] 김현정 개인전-내숭놀이공원 외 1| Daejon Ilbo</t>
  </si>
  <si>
    <t>MN99 2016 3 17 대전일보 전시 김현정 개인전 내숭놀이공원 외 1 Daejon Ilbo</t>
  </si>
  <si>
    <t>http://www.daejonilbo.com/news/articleView.html?idxno=1207407</t>
  </si>
  <si>
    <t>[전시] 김현정 개인전-내숭놀이공원 외 1</t>
  </si>
  <si>
    <t>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 저작권자 대전일보사 무단전재 재배포 금지 김예지 저작권자 대전일보 무단전재 및 재배포 금지</t>
  </si>
  <si>
    <t xml:space="preserve">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 </t>
  </si>
  <si>
    <t>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t>
  </si>
  <si>
    <t>https://blog.naver.com/artistjunga/222856733641</t>
  </si>
  <si>
    <t>파이낸셜 뉴스 내숭이야기' 김현정 조선왕릉 담론 펼친다 파이낸셜 뉴스...</t>
  </si>
  <si>
    <t>MN307 2017 2017 11 29 파이낸셜 뉴스 내숭이야기 김현정 조선왕릉 담론 펼친다 파이낸셜 뉴스 Financial News</t>
  </si>
  <si>
    <t>https://www.fnnews.com/news/201711291046274251</t>
  </si>
  <si>
    <t>‘내숭이야기’ 김현정 조선왕릉 담론 펼친다</t>
  </si>
  <si>
    <t>김현정 구리시 토크콘서트 포스터 구리 파이낸셜뉴스 강근주 기자 내숭이야기 연작으로 유명한 한국화가 김현정이 12월 9일 구리아트홀에서 열릴 구리시 토크콘서트에 나와 조선왕릉에 대해 유쾌 발랄한 담론을 펼친다 토크콘서트는 문화유산 조선왕릉과 예술의 만남을 통한 문화콘텐츠 창작 방향에서 조선왕릉에 대한 예술적 관점의 접근을 모색하고 전통을 새롭게 응용하며 해석하는 아티스트 김현정의 강연과 연주회를 함께 엮었다 특히 김현정의 내숭이야기는 서양의 콜라쥬와 수묵담채 기법을 이용한 독특한 대비성으로 전통의 무게감에 갇혀있던 한복과 여인에게 유쾌한 자유를 선사하며 대중의 사랑을 받고 있어 이번 공연에 대한 흥미도 한층 높아질 전망이다 공연은 아리랑스쿨 대표이며 아리랑 유랑단 단장인 한국문화기획꾼 문현우의 사회와 국악계 걸그룹 국밥의 공연이 함께 진행되어 꿈을 찾는 이들 전통과 예술을 모아 새로운 직업을 만들어내고자 하는 이들에게 특히 영감을 줄 수 있는 특별한 시간으로 기대된다 아티스트 김현정은 2014년 개인전 내숭올릭픽 으로 가나아트센터 오픈 이래 최대 관객 기록을 세웠다 미국 경제지 포브스가 선정하는 2017년 30세 이하 영향력 있는 30인 에 한국 미술가로는 첫 번째로 선정됐다 kkjoo0912 fnnews com 강근주 기자</t>
  </si>
  <si>
    <t>김현정 구리시 토크콘서트 포스터 구리 파이낸셜뉴스 강근주 기자 내숭이야기 연작으로 유명한 한국화가 김현정이 12월 9일 구리아트홀에서 열릴 구리시 토크콘서트에 나와 조선왕릉에 대해 유쾌 발랄한 담론을 펼친다 토크콘서트는 문화유산 조선왕릉과 예술의 만남을 통한 문화콘텐츠 창작 방향에서 조선왕릉에 대한 예술적 관점의 접근을 모색하고 전통을 새롭게 응용하며 해석하는 아티스트 김현정의 강연과 연주회를 함께 엮었다 특히 김현정의 내숭이야기는 서양의 콜라쥬와 수묵담채 기법을 이용한 독특한 대비성으로 전통의 무게감에 갇혀있던 한복과 여인에게 유쾌한 자유를 선사하며 대중의 사랑을 받고 있어 이번 공연에 대한 흥미도 한층 높아질 전망이다 공연은 아리랑스쿨 대표이며 아리랑 유랑단 단장인 한국문화기획꾼 문현우의 사회와 국악계 걸그룹 국밥의 공연이 함께 진행되어 꿈을 찾는 이들 전통과 예술을 모아 새로운 직업을 만들어내고자 하는 이들에게 특히 영감을 줄 수 있는 특별한 시간으로 기대된다 아티스트 김현정은 2014년 개인전 내숭올릭픽 으로 가나아트센터 오픈 이래 최대 관객 기록을 세웠다 미국 경제지 포브스가 선정하는 2017년 30세 이하 영향력 있는 30인 에 한국 미술가로는 첫 번째로 선정됐다 kkjoo0912 강근주 기자</t>
  </si>
  <si>
    <t>https://blog.naver.com/asanpride/222878352234</t>
  </si>
  <si>
    <t>[경북도민일보, 2022.09.18.] 김형동 의원, 이민청 설립 위한 ‘정부조직법’ 개정안...</t>
  </si>
  <si>
    <t>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http www hidomin com news articleView html idxno 494241 김형동 의원 이민청 설립 위한 정부조직법 개정안 대표발의 경북도민일보 김형동 국회의원은 국내 이민정책의 제도적 환경이 크게 변화함에 따라 효율적인 업무 처리를 위해 출입국 외국인 관리 업무를 전담하는 이민청 설립을 위한 정부조직법 일부개정법률안을 대표발의 했다고 www hidomin com</t>
  </si>
  <si>
    <t>http://www.hidomin.com/news/articleView.html?idxno=494241</t>
  </si>
  <si>
    <t>김형동 의원, 이민청 설립 위한 ‘정부조직법’ 개정안 대표발의</t>
  </si>
  <si>
    <t>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</si>
  <si>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t>
  </si>
  <si>
    <t>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t>
  </si>
  <si>
    <t>[지상갤러리] 테트로미노로 쌓아 올리는 기억</t>
  </si>
  <si>
    <t>https://blog.naver.com/may202020/222867250460</t>
  </si>
  <si>
    <t>길 위의 나 # 129. 누군가에게 아침이 되자(농민신문 - 시인의 시읽기)</t>
  </si>
  <si>
    <t>aaronburden 출처 Unsplash 존재하지 않는 이미지입니다 출처 농민신문 2021 05 21 00 00 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출처 농민신문 2021 05 21 00 00</t>
  </si>
  <si>
    <t>https://www.nongmin.com/opinion/OPP/SWE/sii/338417/view</t>
  </si>
  <si>
    <t>[시인의 詩 읽기] 누군가에게 아침이 되자</t>
  </si>
  <si>
    <t>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시인</t>
  </si>
  <si>
    <t>https://blog.naver.com/cheolsu2660/222852224365</t>
  </si>
  <si>
    <t>경북 / 청송 / [주간한국 &gt;커버스토리] '신선의 고장' 비경에 빠져볼까</t>
  </si>
  <si>
    <t>경북 청송 주간한국 커버스토리 신선의 고장 비경에 빠져볼까 경북 가볼만한곳 경북 청송 주간한국 커버스토리 신선의 고장 비경에 빠져볼까 꿀사과 따고 옹기 만들고 99칸 대갓집서 하룻밤 1 송소고택체험 2 옹기체험 3 옹기체험 4 기암괴석이 아름다운 주왕산 5 고택체험의 색다른 맛체험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t>
  </si>
  <si>
    <t>http://weekly.hankooki.com/news/articleView.html?idxno=3509272</t>
  </si>
  <si>
    <t>[테마가 있는 가족여행] 경북 청송, '신선의 고장' 비경에 빠져볼까</t>
  </si>
  <si>
    <t>꿀사과 따고 옹기 만들고 99칸 대갓집서 하룻밤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 주간한국</t>
  </si>
  <si>
    <t>https://blog.naver.com/sbk2508/222846641761</t>
  </si>
  <si>
    <t>(김부회의 시가 있는 아침 – 김포신문 220812) 꿈 하나/ 지시연</t>
  </si>
  <si>
    <t>김부회의 시가 있는 아침 김포신문 220812 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시 감상 가장 평범한 것이 가장 위대한 것이라는 말이 있다 여름은 더워야 하고 겨울을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t>
  </si>
  <si>
    <t>http://www.igimpo.com/news/articleView.html?idxno=72115</t>
  </si>
  <si>
    <t>꿈 하나 / 지시연</t>
  </si>
  <si>
    <t>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 naver com 다른기사 보기 저작권자 김포신문 무단전재 및 재배포 금지</t>
  </si>
  <si>
    <t xml:space="preserve">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 naver com 다른기사 보기 </t>
  </si>
  <si>
    <t>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t>
  </si>
  <si>
    <t>https://blog.naver.com/cc_renaissance/222665876451</t>
  </si>
  <si>
    <t>★강원도민일보 BIZ [로컬에 산다, 로컬이 산다] 9. 춘천 요선당</t>
  </si>
  <si>
    <t>안녕하세요 강원도민일보에서 춘천 첫 제로웨이스트 스토어 요선당 에 대해서 기사가 나왔더라구요 시간이 좀 흐른 기사이지만 그래도 지구환경이 오염이 점차 악화되고 있는 이 시기에 필요한 기사인것 같아 공유드립니다 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출처 http www kado net news articleView html idxno 1044980 로컬에 산다 로컬이 산다 9 춘천 요선당 강원도민일보 권소담 기자 환경오염과 기후변화로 몸살을 앓는 현대 사회에서 지속가능한 소비 제로 웨이스트 운동을 통해 미닝아웃 Meaning Out 하는 문화가 강원지역에서도 확산되고 있다 춘천 구도심 www kado net</t>
  </si>
  <si>
    <t>http://www.kado.net/news/articleView.html?idxno=1044980</t>
  </si>
  <si>
    <t>[로컬에 산다, 로컬이 산다] 9. 춘천 요선당</t>
  </si>
  <si>
    <t>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 kado net 다른기사 보기 저작권자 강원도민일보 무단전재 및 재배포 금지</t>
  </si>
  <si>
    <t xml:space="preserve">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 </t>
  </si>
  <si>
    <t>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t>
  </si>
  <si>
    <t>https://blog.naver.com/inmuk/222808010409</t>
  </si>
  <si>
    <t>[개미 유혹하는 유사투자자문]②진화하는 ‘고수익 보장’ 유혹 불법 투자 권...</t>
  </si>
  <si>
    <t>이투데이17시간 전 개미 유혹하는 유사투자자문 진화하는 고수익 보장 유혹 불법 투자 권 띠면서 사설 거래소의 조작을 통해 투자자들의 돈을 갈취하는 신종 수법이 나오고 있다 FX마진 거래는 미국의 증권가 이름을 연상시키는 A 업체는 소속 애널리스트의 권유로 투자자에게 사설 거래소를 통해 투자금 문서 저장하기 내일신문17시간 전 2022 일산 파주 지역 대입 수시 합격자 릴레이 인터뷰 서울대 전기정보공학부 물리와 화학은 개념을 예습하고 수업 시간에 선생님께서 주신 자료를 정리한 후 기출문제와 수능특강 사설 모의고사 문제집 등 다양한 문제를 풀었다 수학과 과학 과목은 시험 기간에 상관없이 감을 잃지 않도록 문서 저장하기 연합뉴스16시간 전네이버뉴스 주요 신문 사설 11일 조간 경향신문 아베 피습 속 자민당 참의원 선거 승리 우경화 경계한다 공정위장까지 장관급만 4번째 사퇴 인사 검증 보완해야 대통령과 공공기관장 임기 맞추는 제도화 서두르길 국민일보 아베 피살이 부른 불확실성 문서 저장하기 존재하지 않는 이미지입니다 이뉴스투데이16시간 전 이용규 전남일보 논설실장 고려인마을 대외협력단장 위촉 사진 나눔방송 11일 고려인마을과 나눔방송 따르면 이용규 논설실장은 그동안 전남일보 언론 보도와 사설 등을 통해 광주이주 고려인동포들의 법적지위 향상과 안정적인 국내 정착을 위해 헌신해 왔다는 것 이에 문서 저장하기 민중의소리16시간 전 사설 충격적인 아베 피격 사태 일본의 급격한 우경화 경계해야 아베 신조 전 일본 총리가 피격으로 사망했다 종교 문제처럼 현재까지는 비정치적 이유로 벌어진 일로 보이지만 선거운동에 나선 정치인을 상대로 대낮에 벌어진 테러는 큰 충격을 줬다 세계는 일제히 유가족과 일본 문서 저장하기 민중의소리16시간 전 사설 국가보안법 폐지 헌재 공개변론에 거는 기대 5년 만에 국가보안법 위헌에 대한 공개변론이 열린다 지난 7일 헌법재판소가 국가보안법 위헌법률제청사건에 대한 변론기일을 오는 9월 15일로 정하면서다 심판 대상은 국가보안법 2조 반국가단체 정의규정 7조 문서 저장하기 뉴시스16시간 전네이버뉴스 이용규 전남일보 논설실장 고려인마을 대외협력단장 위촉 이 실장은 그동안 언론 보도 사설 등을 통해 광주 이주 고려인 동포들의 법적 지위 향상과 정착을 도왔다는 평가를 받는다 고려인마을은 이 실장에게 대외협력단장으로서 우크라이나 탈출 고려인 동포들을 향한 지원과 문서 저장하기 존재하지 않는 이미지입니다 뉴스티앤티15시간 전 사설 우려스러운 민선 8기 대전시정 정국이 혼란스럽다 전직 국정원장 2명이 서해 피살 공무원 관련 첩보 무단 삭제 혐의와 탈북 어민 강제북송 사건 관련 합동조사 강제 조기 종료 혐의로 자신들이 몸담았던 국정원에 의해 검찰에 고발되는 사상 초유의 문서 저장하기 PD저널15시간 전 자민당 압승에 우경화 경계한 언론 한일관계 영향 촉각 경향신문 은 사설에서 이번 선거 결과로 향후 자민당 내 강경파의 목소리가 커지면서 일본이 급속도로 이어 사설에선 지난달 말 윤석열 대통령이 나토 정상회의 참석을 계기로 기시다 총리와 네 차례나 만나면서 문서 저장하기 법조신문15시간 전 사설 경찰국 신설 둘러싼 갈등에 국민 존재하나 이상민 행정안전부 장관이 경찰국 신설을 공식화했다 행안부는 경찰의 인사와 정책 자치경찰 업무지원을 골자로 하는 경찰 지원 국 설치 계획안을 오는 15일께 발표할 예정인 것으로 알려졌다 경찰국은 세 개 부서에 15 뉴스 기사와 댓글로 인한 문제 발생시 24시간 센터로 접수해주세요</t>
  </si>
  <si>
    <t>http://www.pdjournal.com/news/articleView.html?idxno=73901</t>
  </si>
  <si>
    <t>日 자민당 압승에 우경화 경계한 언론...한일관계 영향 촉각</t>
  </si>
  <si>
    <t>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</si>
  <si>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 </t>
  </si>
  <si>
    <t>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t>
  </si>
  <si>
    <t>https://blog.naver.com/ttodoly/222888575866</t>
  </si>
  <si>
    <t>[박정호의 핫스팟] 윤석열 지지율 24% 취임 후 최저! 심상치 않다! - 김봉신...</t>
  </si>
  <si>
    <t>박정호의 핫스팟 윤석열 지지율 24 취임 후 최저 심상치 않다 김봉신 메타보이스 대표 YouTube 박정호의 핫스팟 윤석열 지지율 24 취임 후 최저 심상치 않다 김봉신 메타보이스 대표 2022 09 30 오전 윤석열 지지율 해외순방 외교참사 여론 윤석열 바이든 맞지 않나 욕하지 않았나 분노한 이재명 국민도 귀가 있다 잘못했다 하라 YouTube 전체보기 https youtu be TgV6fPcA420더불어민주당 전라남도 현장 최고위원회의가 30일 오전 전남도청에서 열렸다 이 영상은 이재명 대표의 발언을 점점 드러나는 진실 서영교 윤석열 욕설 최초 확인자는 기자가 아니었다 YouTube YouTube 2022년 9월 30일 전남도청에서 더불어민주당 현장 최고위원회의 전라남도 예산정책협의회가 진행되었다 팩트TV 보도채널 추진가짜뉴스 잡는 진짜뉴스 박정호의 핫스팟 윤석열 지지율 24 폭락 추가 하락 가능성 높다 최진봉 성공회대 교수 YouTube 13 35 인터뷰 시작 박정호의 핫스팟 윤석열 지지율 24 폭락 추가 하락 가능성 높다 최진봉 성공회대 교수 윤석열 지지율 24 폭락 최진봉 추가 윤 대통령 지지도 24 최저치 비속어 파문 영향 갤럽 한겨레 한겨레 미국 순방 중 비속어 파문을 일으킨 윤석열 대통령의 국정 수행 지지도가 24 를 기록했다 한국갤럽이 지난 27 29일 전국 성 윤석열 대통령 취임 후 국정지지도 최저치 24 비속어 발언 언급 두드러져 미디어오늘 미디어오늘 윤석열 대통령의 국정 지지도가 다시 취임 후 최저치인 24 로 주저앉았다 여론조사 응답자들은 그 이유로 외교 무능 발언 부주의 를 꼽아 이번 영미 비속어 논란 윤석열 지지율 24 취임 후 최저치 정치 뉴스 기사본문 인천투데이 인천투데이 인천투데이 김현철 기자 윤석열 대통령 국정 지지율이 재차 취임 후 최저치 수준으로 떨어졌다는 여론조사 결과가 나왔다 한국갤럽은 지난 27 29일 국내 윤석열 장모 최은순도 도이치 주범 권오수에 계좌 넘겼다 뉴스타파 뉴스타파 윤석열 대통령의 장모 최은순 씨가 주가조작 사건의 주범으로 기소된 도이치모터스 권오수 회장에게 계좌를 맡기고 공인인증서까지 넘긴 것으로 드러났다 미디어토마토 윤석열 지지율 32 8 바이든 58 7 날리면 29 0 비즈니스포스트 비즈니스포스트 비즈니스포스트 윤석열 대통령의 지지율이 소폭 상승하며 30 대를 유지했다 미디어토마토가 30일 발표한 여론조사 결과에 따르면 윤 대통령의 국정운영에 유승민 전 의원 윤석열 대통령 비속어 논란 사과해야 경북매일신문 경북매일신문 국민의힘 차기 당권 주자로 거론되는 유승민 전 의원이 윤석열 대통령의 비속어 논란 에 대해 대통령실이나 우리 당이나 국민을 개 돼지로 취급하는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</si>
  <si>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https://www.kbmaeil.com/news/articleView.html?idxno=939915</t>
  </si>
  <si>
    <t>유승민 전 의원, 윤석열 대통령 ‘비속어 논란’사과해야</t>
  </si>
  <si>
    <t>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kbmaeil com 다른기사 보기 김영태 기자 piuskk kbmaeil com 근소한 처벌 기준치 초과한 50대 음주운전 무죄 법 무서운 줄 모르고 거짓증언 위증 위증교사범 무더기 덜미 불법 외화 유출 2곳 기소 저작권자 경북매일 무단전재 및 재배포 금지</t>
  </si>
  <si>
    <t xml:space="preserve">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kbmaeil com 다른기사 보기 김영태 기자 piuskk kbmaeil com 근소한 처벌 기준치 초과한 50대 음주운전 무죄 법 무서운 줄 모르고 거짓증언 위증 위증교사범 무더기 덜미 불법 외화 유출 2곳 기소 </t>
  </si>
  <si>
    <t>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김영태 기자 piuskk 근소한 처벌 기준치 초과한 50대 음주운전 무죄 법 무서운 줄 모르고 거짓증언 위증 위증교사범 무더기 덜미 불법 외화 유출 2곳 기소</t>
  </si>
  <si>
    <t>https://blog.naver.com/forest__girl/222636745425</t>
  </si>
  <si>
    <t>강원도민일보 기고작&lt;겨울 자리&gt;</t>
  </si>
  <si>
    <t>http www kado net news articleView html idxno 1109388 독자시 겨울 자리 나란히 누워 하늘을 보는 떫은 감뒷걸음치는 처량해진 나뭇가지닳아 없어져 누우래진 단풍잎뒷걸음치다 돌돌 말린 풀잎 때기들썩이는 나무 기둥의 나침판에는동이 트기까지 기다리는 어린 새싹들살살 동여맨 지푸 www kado net 부족한 시를 실어주신 강원도민일보에 깊이 감사드립니다</t>
  </si>
  <si>
    <t>http://www.kado.net/news/articleView.html?idxno=1109388</t>
  </si>
  <si>
    <t>[독자시] 겨울 자리</t>
  </si>
  <si>
    <t>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 kado net 다른기사 보기 저작권자 강원도민일보 무단전재 및 재배포 금지</t>
  </si>
  <si>
    <t xml:space="preserve">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 </t>
  </si>
  <si>
    <t>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t>
  </si>
  <si>
    <t>https://blog.naver.com/ksujin1977/222850950901</t>
  </si>
  <si>
    <t>2015년 전북도민일보 신춘문예 / 김기령</t>
  </si>
  <si>
    <t>난파선은 난파선 속으로 김기령 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당선소감 시의 안팎을 자신 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 더 자신 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 어린 고마움을 전합니다 그리고 나의 가족 특히 첫 독자가 되어 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심사평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한국문인협회 이사</t>
  </si>
  <si>
    <t>https://www.domin.co.kr/news/articleView.html?idxno=1051762</t>
  </si>
  <si>
    <t>[신춘문예 시 당선작] 김가령의 ‘난파선은 난파선 속으로’</t>
  </si>
  <si>
    <t>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</si>
  <si>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 </t>
  </si>
  <si>
    <t>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t>
  </si>
  <si>
    <t>https://blog.naver.com/yyuu3363/222809218981</t>
  </si>
  <si>
    <t>장 보러 갈 때 장바구니 사용하기</t>
  </si>
  <si>
    <t>아이들을 재우다 같이 꿈나라로 빠져 헤어 나오기가 어려워 늦은 환경일기를 올린다 환경일기 2일차 나도 잘 알고 있지만 아이들과 다니다 장 보기를 외출에서 오는 중 불시에 가는 일이 많아 늘 종이상자에 담아 오는 일이 잦았다 오늘부터 장바구니를 가방에 쏙 넣고 다니고 장도 필요한 물품만 사기 생활 속 환경 지키기 실천 기후변화 전문가 시험을 준비하기 전까지는 이렇게 심각한 상황인지 미처 몰랐었다 http naver me FgOyjlGp 환경 기후 지구위기시계 경북매일 지난해 9월 8일 우리나라의 환경재단과 일본의 아사히 글라스 재단 The Asahi Glass Foundation 이 공동으로 발표한 2021년 한국의 환경위기시각은 9시38분으로 2020년보다는 18분 앞당겨져 위험 수준으로 발표했 naver me 경북 매일신문 2022년 4월 11일 자 남광현 대구경북연구원 선임연구원님의 칼럼에서는 지난해 9월 8일 우리나라의 환경재단과 일본 아사히 글라스 재단 The Asahi Glass Foundation 이 공동으로 발표한 2021년 한국의 환경위기시각은 9시 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기후위기시계는 전 세계 평균기온 1 5 상승까지 남은 시간을 나타내는 시계로 1 5 상승까지 사용할 수 있는 탄소예산 Carbon Budget 을 바탕으로 제작되며 이것을 다 소모해 버리면 그때부터는 돌이킬 수 없는 상황이 초래된다고 한다 이날 보여준 기후위기시계의 시각은 6년 261일 6시간 정도로 적어도 2028년이 끝나기 이전에 지구온난화를 임계값 아래로 유지하기 위한 최대한의 조치를 취할 수 있도록 해야 한다는 것을 보여준다 다행히 이 기후위기시계는 우리의 노력으로 되돌릴 수 있다고 한다 개인 하나하나는 미약하지만 미약함이 모이고 모이면 큰 영향력을 발휘하게 된다 요즘 많이 듣는 커뮤니티의 힘 모두의 미약한 날갯짓이 어느 순간 빛을 발하길 작은 실천을 꾸준히 하기 오늘의 환경일기 끝</t>
  </si>
  <si>
    <t>http://www.kbmaeil.com/news/articleView.html?idxno=926272</t>
  </si>
  <si>
    <t>‘환경-기후-지구위기시계’</t>
  </si>
  <si>
    <t>남광현 대구경북연구원 선임연구위원 지난해 9월 8일 우리나라의 환경재단과 일본의 아사히 글라스 재단 The Asahi Glass Foundation 이 공동으로 발표한 2021년 한국의 환경위기시각은 9시38분으로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이들이 동시에 발표한 세계환경위기 시각을 보면 9시42분으로 우리나라 보다는 4분 정도 늦고 있으며 환경위기 시각이 가장 빠른 지역은 아프리카로 8시33분이고 가장 늦은 지역은 10시 20분인 오세아니아인데 전세계가 매우 심각하고 불안한 시간에 있음을 보여준다 지난해 4월 동대구역 3번 출구 앞에 2019년 독일 베를린 2020년 미국 뉴욕에 이어 세계 3번째로 기후위기시계를 설치했다 기후위기시계는 전세계 평균기온 1 5 상승까지 남은 시간을 나타내는 시계로 1 5 상승까지 사용할 수 있는 탄소예산 Carbon Budget 을 바탕으로 제작되며 이것을 다 소모해 버리면 그때부터는 돌이킬 수 없는 상황이 초래된다고 한다 탄소예산이란 우리가 지금 수준으로 석유 가스 석탄을 사용한다고 가정했을 때 지구 기온 상승폭이 1 5 에 도달하기 전까지 우리가 대기 중으로 배출할 수 있는 이산화탄소의 양을 말한다 이날 보여준 기후위기시계의 시각은 6년 261일 6시간 정도로 적어도 2028년이 끝나기 이전에 지구온난화를 임계값 아래로 유지하기 위한 최대한의 조치를 취할 수 있도록 해야한다는 것을 보여준다 금년 1월 20일 미국 시카고대학에서 발행하는 원자 과학자 회보 Bulletin of the Atomic Scientists 는 지구종말시계의 분침 이 자정 밤 12시 까지 100초 남아있다고 발표했다 지구종말시계는 일러스트 시계로 핵전쟁의 위기를 상징적으로 알려주는 시계로 알려져 있으며 운명의 날 시계라고도 한다 처음에 지구종말시계는 자정의 7분 전에서 출발했다가 1953년 미국이 수소폭탄 실험을 했을 때 2분 전으로 자정에 가장 가까워졌다 1991년 미국과 러시아가 전략무기감축협상에 서명하고 핵무기 보유국들 사이에 화해의 분위기가 무르익을 당시에는 17분 전까지 조정되어 가장 안전한 때였다 그러나 이후 시계는 인도와 파키스탄이 핵실험을 실시하고 핵무기 보유국들이 핵감축에 노력을 기울이지 않게 되면서 계속 자정에 가까워졌고 해결되지 않는 북한의 핵문제와 러시아의 우크라이나 침공 그리고 지속되는 기후위기로 인해 지구종말시계는 100초전으로 다시 조정된 것인데 이는 1953년 이래로 지구종말에 가장 가까운 시간을 나타낸다 바쁜 현대생활에 환경위기 기후위기 그리고 지구종말 시계 모두가 종말로 다가가는 것을 보는 것은 매우 괴로운 일이다 그러나 이 시계들을 우리의 노력을 통해 되돌릴 수 있다는 것은 불행 중 매우 다행스러운 일이다</t>
  </si>
  <si>
    <t>https://blog.naver.com/u2math/222875569981</t>
  </si>
  <si>
    <t>실생활 수학 이야기! 증강현실(AR) 속에 녹아든 수학, 좌표평면</t>
  </si>
  <si>
    <t>눈앞의 현실을 촬영하고 있는 스마트폰 화면 위에 가상의 사물이나 동식물이 나타나 색다른 즐거움을 주는 첨단 기술이 있습니다 바로 증강현실 AR Augmented Reality 인데요 이 기술 속에는 좌표평면이라는 수학적 개념이 적용돼 있습니다 실생활 수학 이야기 증강현실에 대해 알아보아요 프랑스의 유명한 철학자이자 수학자인 데카르트는 좌표와 좌표평면의 개념을 만든 사람으로도 유명합니다 어느 날 데카르트가 침대에 누워 있을 때 천장에 파리 한 마리가 이리저리 날아다니고 있었습니다 데카르트는 그 모습을 보며 움직이는 파리의 위치를 정확하게 표현할 수 있는 방법이 없을까 라는 고민에 빠졌고 천장에 바둑판 모양의 그림을 그리면 파리의 위치를 정확하게 표현할 수 있겠다고 생각했습니다 좌표평면이라는 개념이 만들어진 순간이었죠 천장에 붙은 파리로 좌표평면의 개념을 창안한 데카르트 출처 네이버 백과사전 좌표평면을 바탕으로 탄생한 개념이 바로 차원입니다 우리가 사는 공간은 앞뒤 좌우 위아래 등 3가지 방향으로 자유롭게 움직일 수 있기에 3차원입니다 한편 2차원은 평면 위의 공간입니다 평면 위의 점은 앞뒤 좌우 등 2가지 방향으로밖에 움직일 수 없기 때문이죠 그렇다면 수직선 하나로 이뤄져 있으며 수직선을 따라 좌우로만 움직일 수 있는 공간은 몇 차원일까요 맞습니다 바로 1차원입니다 이러한 차원을 좌표 그래프로 그려보면 아래와 같습니다 1 2 3차원 그래프로 표현한 좌표 출처 네이버 백과사전 특정 앱을 통해 스마트폰 카메라를 작동시키면 화면 속 현실 세계 위에 각종 가상 물체가 띄워지는 경험 요즘 스마트폰을 갖고 있는 친구들이라면 누구나 한 번쯤 경험해 봤을 텐데요 이렇듯 현실 세계에 실시간으로 부가 정보를 갖춘 가상 세계를 합쳐 하나의 영상으로 보여주는 기술을 증강현실 AR 이라고 부릅니다 스마트폰을 통해 보는 또 다른 현실 세계 증강현실 출처 남도일보 이러한 증강현실을 구현하기 위해 개발자들은 평면좌표 개념을 활용합니다 카메라는 2차원 평면으로 세상을 바라볼 수 있는 기계이기에 스마트폰 카메라 한 대만으로는 3차원 좌표를 파악할 수 없습니다 그래서 증강현실을 띄울 장소에 QR코드와 비슷한 마커를 붙여 놓습니다 스마트폰 카메라로 이 마커를 촬영하면 스마트폰은 마커가 놓인 방향과 기울어진 정도를 분석해 마커의 상대적 좌표를 알아 낸 뒤 마커를 촬영하고 있는 스마트폰 화면 위에 알맞게 증강현실 이미지를 띄웁니다 이렇듯 요즘 유행하는 첨단 IT 기술 실생활 곳곳에는 수학 개념이 두루 적용돼 있답니다 평면좌표가 적용된 증강현실 구현 원리 출처 동아일보 함께 읽으면 좋은 실생활 수학 이야기 수학이야기 섭씨 화씨 온도의 단위와 수학 올여름 최악의 폭염이 다가오고 있습니다 현재 서울의 기온은 섭씨 34도를 웃돌고 있으며 blog naver com 생활 수학 이야기 방정식으로 예측하는 태풍의 움직임 유난히 무더웠던 7월이 지나가고 있습니다 이제 슬슬 뉴스에서 태풍 소식이 들리는데요 대부분의 사람들 blog naver com 수학으로 살펴보는 화면 비율 TV 화면의 모양을 결정하는 비율 화면 비율에 숨어 있는 규칙성 우리 주변 곳곳에 있는 갖가지 화면들을 한 번 잘 살펴보세요 옛날 TV는 정사각형에 가까운 화면을 갖고 blog naver com 이 글의 저작권은 주 올림피아드교육에 있으며 무단 사용을 금합니다 주 올림피아드교육</t>
  </si>
  <si>
    <t>http://www.namdonews.com/news/articleView.html?idxno=569495</t>
  </si>
  <si>
    <t>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namdonews com 정다움 기자 jdu namdonews com 다른기사 보기 광주전남 지역민의 소중한 제보를 기다립니다 기사제보 저작권자 남도일보 무단전재 및 재배포 금지</t>
  </si>
  <si>
    <t xml:space="preserve">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namdonews com 정다움 기자 jdu namdonews com 다른기사 보기 </t>
  </si>
  <si>
    <t>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정다움 기자 jdu</t>
  </si>
  <si>
    <t>https://blog.naver.com/s6253162/222886355018</t>
  </si>
  <si>
    <t>[ 보도자료 전라일보 ] 남원시, 폭염에도 이웃사랑 열기 후끈</t>
  </si>
  <si>
    <t>존재하지 않는 이미지입니다 HOME 지역 남원 남원시 폭염에도 이웃사랑 열기 후끈 2018년 08월 06일 월 l 김수현 기자l ksh5351 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저작권자 전라일보 무단 전재 및 재배포 금지 출처 남원시 폭염에도 이웃사랑 열기 후끈 전라일보 jeollailbo com</t>
  </si>
  <si>
    <t>http://www.jeollailbo.com/news/articleView.html?idxno=547656</t>
  </si>
  <si>
    <t>남원시, 폭염에도 이웃사랑 열기 후끈</t>
  </si>
  <si>
    <t>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기자의 다른기사 저작권자 전라일보 무단전재 및 재배포 금지</t>
  </si>
  <si>
    <t xml:space="preserve">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기자의 다른기사 </t>
  </si>
  <si>
    <t>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t>
  </si>
  <si>
    <t>https://blog.naver.com/66jaeson/222790773575</t>
  </si>
  <si>
    <t>남원주역세권 중흥S-클래스 아파트 공급시기 알아볼까요?</t>
  </si>
  <si>
    <t>남원주역세권 중흥S 클래스 아파트 공급시기 궁금증 풀어보기 안녕하세요 원주 신세계공인중개사 사무소입니다 먼저 원주투데이 신문 2022 4 4일자 내용 올려 드립니다 남원주역세권 유적 발견지 원주역 일원에서 유적이 발견돼 해당 지역에서 추진되는 공동주택과 단독주택 사업이 지연될 것으로 보인다 원주시와 LH 공사는 무실동 837번지 일원 46만 8천787 에서 남원주역세권 개발 투자선도지구 조성 사업을 벌이고 있다 신도심 건설을 위한 택지 조성 사업으로 지난해 말 공정률이 72 에 달했다 그런데 작년 초에 공동주택 용지 A 2블록과 단독주택용지 F1 블록 종교시설 용지 1블록에서 옛 유적이 발견됐다 조선시대 관공 사적지로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 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 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 사업 계획 승인이 나 건물 인허가 신청이 늦어질 것으로 판단된다 원주시 관계자는 아파트 공사는 유적 발견으로 인해 5개월가량 사업 지연이 있을 것 이라며 유적에 대한 조사는 2년 정도 걸릴 것으로 예상된다 라고 말했다 원주투데이 최다니엘 기자 nice4sh naver com 남원주역세권 남원주역세권 A 2블록 중흥S 클래스 아파트 용지는 2020 11 5일에 LH에서 추첨으로 당첨이 되었으며 추첨 당시 277 1의 입찰 경쟁률로 중흥건설 계열사인 중봉건설이 당첨이 되었어요 중봉건설은 중흥건설의 자회사로 중흥건설은 중흥S 클래스라는 브랜드로 공동주택 사업을 하고 있어요 남원주 중흥아파트의 토지사용시기는 2022 2월이었으나 유적 발견으로 아파트 분양일정이 상당 기간 늦춰질 것 같아요 빠르면 올해 말이나 내년으로 넘어가지 않을까 예상하여 봅니다 아래 교통처리계획 보시면 정문은 호반써밋 아파트와 마주 보고 있어요 그리고 남원주중흥아파트 는 후문이 따로 있었는데요 후문 쪽은 유적이 나왔는데 보전 복토하는 것으로 결론이 나서 제 생각에는 후문은 단독주택지 앞으로 옮겨지지 않을까 싶네요 교통처리계획 남원주역세권 공동주택 공급 A 1 호반써밋 465세대 분양완료 A 2 중흥아파트 584세대 분양미정 A 3 신혼희망타운 595세대 분양 임대 혼용 미정 A 6 행복주택 435세대 20층 이상 골조 공사 중 AC 4 공동주택 1 017세대 주상복합 AC 5 공동주택 1 061세대 주상복합 AC 4 5 블록 주상복합용지는 2022 6 15일 입찰이 있었으며 낙찰가격은 아래 사진 클릭하시면 보실 수 있어요 https blog naver com 66jaeson 222774450597 남원주역세권 AC 4 AC 5 블록 낙찰가격 공개 남원주역세권 AC 4 AC 5 블록 주상복합용지 낙찰가격 공개 안녕하세요 원주 신세계공인중개사 사무소 blog naver com 남원주역세권 아파트에 대하여 궁금하신 사항은 전화 주세요 남원주중흥아파트 남원주호반써밋 남원주신혼희망타운 남원주주상복합 남원주이주자택지 남원주상업용지</t>
  </si>
  <si>
    <t>http://www.wonjutoday.co.kr/news/articleView.html?idxno=125536</t>
  </si>
  <si>
    <t>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 naver com 저작권자 원주투데이 무단 전재 및 재배포 금지 메일보내기 인쇄하기 트윗하기 최다니엘 기자의 다른기사 보기</t>
  </si>
  <si>
    <t xml:space="preserve">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 naver com </t>
  </si>
  <si>
    <t>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t>
  </si>
  <si>
    <t>https://blog.naver.com/kbaduk1/222700573941</t>
  </si>
  <si>
    <t>[뉴스 스크랩] 항저우 아시안게임 바둑, 마지막 출전 티켓 누가 잡나 (일요신문)</t>
  </si>
  <si>
    <t>제1562호 2022 04 12 17 38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https ilyo co kr ac article view entry id 426321 항저우 아시안게임 바둑 마지막 출전 티켓 누가 잡나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 ilyo co kr 바둑 항저우아시안게임 대한바둑협회 대바협 대한체육회 문화체육관광부 생활체육 아마바둑 동호인바둑 어린이바둑 여성바둑 한국기원 바둑단체 K바둑 바둑TV 사이버오로 국민체육진흥공단 홍보 SNS 바둑인 바둑사업</t>
  </si>
  <si>
    <t>https://ilyo.co.kr/?ac=article_view&amp;entry_id=426321</t>
  </si>
  <si>
    <t>항저우 아시안게임 바둑, 마지막 출전 티켓 누가 잡나</t>
  </si>
  <si>
    <t>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저작권자 일요신문 무단전재 및 수집 재배포금지 일요신문i는 한국기자협회 인터넷신문위원회 일요신문 윤리강령을 준수하고 있습니다 유경춘 객원기자 기사 더보기 기사 인쇄하기 아시안게임 바둑 신진서 박정환 최정 오유진 김채영 관련기사 2022 04 12 17 38 최정 센코컵 광탈 세계 여자바둑 춘추전국시대 오나 2022 04 05 15 58 세계여자바둑 오청원배 마지막 본선 티켓 잡아라 2022 03 29 18 53 또 만났네 한중 바둑 양강 신진서 vs 커제 춘란배에서 결판날까 2022 03 24 21 48 치팅 논란 앙숙 신진서 vs 커제 춘란배서 붙는다 2022 03 24 16 18 짝발 작은 키 극복 높이뛰기 금메달 우상혁 스토리 스포츠종합 많이 본 뉴스 인터뷰 전 데이원 주장 김강선 팀 없이 선수들만 모여 훈련 중 온라인 기사 2023 06 23 17 50 온라인 화제 선수들 한자리에 77회 전국육상선수권 몰아보기 온라인 기사 2023 07 01 15 11 야축농배 다 꼴찌 삼성 스포츠단 동반 몰락에 뿔난 팬심 온라인 기사 2023 06 29 17 01 스포츠종합 기사 더보기</t>
  </si>
  <si>
    <t xml:space="preserve">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t>
  </si>
  <si>
    <t>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t>
  </si>
  <si>
    <t>https://blog.naver.com/huhykook/222886192450</t>
  </si>
  <si>
    <t>울릉도 관광산업 미래, 제주도에서 찾다</t>
  </si>
  <si>
    <t>울릉도 관광산업 미래 제주도에서 찾다 허영국기자 승인 2022 09 27 댓글 0 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</si>
  <si>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http://www.hidomin.com/news/articleView.html?idxno=495054</t>
  </si>
  <si>
    <t>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</si>
  <si>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t>
  </si>
  <si>
    <t>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t>
  </si>
  <si>
    <t>https://blog.naver.com/siindn/222698539397</t>
  </si>
  <si>
    <t>[경남신문, 2022. 04. 12] 시조에 쏟아낸 현대사회의 그림자</t>
  </si>
  <si>
    <t>남해 출신 임채성 시인 야생의 족보 펴내 문명화 이전 원시적 생명성 서 출구 찾아 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출처 http www knnews co kr news articleView php idxno 1374179 시조에 쏟아낸 현대사회의 그림자 남해 출신 임채성 시인이 세 번째 시조집 야생의 족보 를 펴냈다 이번 책에서 임 시인은 자본과 기계가 지배하는 일상과 www knnews co kr 야생의 족보 저자 임채성 출판 시인동네 발매 2022 03 15</t>
  </si>
  <si>
    <t>http://www.knnews.co.kr/news/articleView.php?idxno=1374179</t>
  </si>
  <si>
    <t>시조에 쏟아낸 현대사회의 그림자</t>
  </si>
  <si>
    <t>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경남신문의 콘텐츠는 저작권법의 보호를 받는 바 무단전재 크롤링 복사 재배포를 금합니다 한유진 기자의 다른기사 검색</t>
  </si>
  <si>
    <t xml:space="preserve">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t>
  </si>
  <si>
    <t>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t>
  </si>
  <si>
    <t>https://blog.naver.com/ksujin1977/222852405951</t>
  </si>
  <si>
    <t>2012년 농민신문 신춘문예 / 조규남</t>
  </si>
  <si>
    <t>구름사촌 조규남 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시집 연두는 모른다 푸른사상 시선 123 연두는 모른다 nico kr 당선소감 터널 속 빠져나온 듯 환해진 길 어리둥절 좁고 구불거리던 길이었다 지루하고 더디게 느껴지던 길이었다 대부분의 내 삶은 보통사람들의 라이프 사이클보다 매우 늦은 편이었다 학과 공부도 그렇고 문학도 그랬다 그래서 젊음을 가볍고 산뜻한 머리로 살아내지 못하고 늘 먹먹한 가슴으로 하루하루를 살아냈다 때로는 울분을 참지 못해 몹시 아팠고 때로는 주저앉고 싶어 고개를 떨어뜨리기도 했다 하지만 서두르지 않았다 하늘을 올려다보며 쓴웃음도 날려보고 바닥에 누워 멀뚱멀뚱 뒹굴어보기도 했다 한통의 전화를 받는 순간 길이 부풀어 올랐다 뒤돌아보니 한달음으로 내달리는 직선보다 긴장을 늦출 수 없는 구불텅거리는 길에서 맛본 미학이 더 많았던 것 같다 가난과 질병과 무지도 극복하려는 사람에 따라 불굴의 정신을 생성시키는 에너지가 될 수도 절망의 나락이 될 수도 있다는 걸 깨달았기 때문이다 갑자기 긴 터널을 빠져나온 듯 환해진 길에서 어디에 시선을 두어야 할지 어리둥절하다 숨차 올려다본 하늘은 한없이 높고 푸르다 여기는 잠시 한숨을 돌릴 수 있는 곳 다시 또 머나먼 길을 떠나야 한다 그 길이 어렵고 힘든 몫이라 해도 숨탄 것으로 살아가면서 벅찬 기쁨 안겨 준 심사위원님들의 배려를 앉아서 꿀꺽 받아 삼킬 수 없는 일 아닌가 가정일에 소홀함이 있어도 따뜻하게 배려해 준 가족들 서로를 격려하며 글을 써 온 동인들 참으로 고맙고 또 하나의 부푼 길 열어 주신 심사위원들께 감사드린다 조규남 소설집 핑거로즈 고요아침 핑거로즈 nico kr 심사평 발상의 신선함에 의견일치 예심에서 10명의 작품이 올라왔다 응모자의 이름이 지워진 채 우편으로 보내온 본심 원고를 미리 읽고 심사위원 두 사람이 농민신문사에서 만났다 예년에 비해 서정성은 강화되었으나 전반적으로 수준이 떨어진다는 의견을 똑같이 내놓았다 그만큼 참신한 언어가 드물었다는 말이다 그러나 당선작을 고르는 데는 긴 시간이 필요하지 않았다 당선작을 구름사촌 으로 하자는 의견이 곧바로 일치하였다 이 시는 먼저 발상의 신선함이 심사위원들의 눈길을 잡아끌었다 후반부로 가면서 인간의 시선을 나무라는 자연의 시선으로 확장시키면서 인간과 자연의 관계를 다시 생각해 보게 만들었다 시라는 게 세상을 뒤집어 볼 줄 아는 힘을 내장한 양식이라면 이 시야말로 물구나무서서 세상 바라보기를 시도한 작품이라고 할 수 있을 것이다 함께 응모한 옴마댁 의 눈망울로 길의 태엽 감았다 풀기를 반복 한다는 빛나는 구절도 신인으로서의 신뢰를 주기에 충분했다 마지막까지 우리 손에 남은 찔레차 는 허기가 꽁무니까지 들어붙은 새들이 날아와 빨간 눈을 하나씩 몸에 달고 날아오른다 와 같은 감각적 표현이 일품이었지만 주제를 집약시키는 힘이 조금 부족해 보여 아쉬웠다 또 다른 분의 작품 깃털멧돼지 는 엉뚱하고 재미있는 발상을 끝까지 밀고 가지 못한 게 흠이었다 사족 하나 최종 심사 대상 작품의 표절 여부를 검증하는 데 더 많은 시간을 써야 했던 씁쓸함 심사위원 이문재 시인 경희사이버대 교수 안도현 시인 우석대 교수</t>
  </si>
  <si>
    <t>https://www.nongmin.com/nature/NAT/ETC/50969/view</t>
  </si>
  <si>
    <t>[신춘문예 시부문 당선작] 구름사촌</t>
  </si>
  <si>
    <t>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경기광명시광명3동</t>
  </si>
  <si>
    <t>https://blog.naver.com/huhykook/222886193909</t>
  </si>
  <si>
    <t>“지역경제 참일꾼은 누구?”…조합장선거 막 올랐다</t>
  </si>
  <si>
    <t>지역경제 참일꾼은 누구 조합장선거 막 올랐다 허영국기자 승인 2022 09 27 댓글 0 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</si>
  <si>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http://www.hidomin.com/news/articleView.html?idxno=495044</t>
  </si>
  <si>
    <t>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</si>
  <si>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t>
  </si>
  <si>
    <t>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t>
  </si>
  <si>
    <t>https://blog.naver.com/sjy9560/222653580645</t>
  </si>
  <si>
    <t>[동양일보] 청양군수 출마예정 신정용 회장 “고향사랑 기부제 총력”</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</si>
  <si>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dynews co kr http www dynews co kr news articleView html idxno 649654 청양군수 출마예정 신정용 회장 고향사랑 기부제 총력 동양일보 동양일보 유환권 기자 내년 6월에 치러지는 지방선거에서 국민의힘 후보로 청양군수 출마가 유력시 되는 신기산업 신정용 회장이 시민단체 주도로 고향사랑 기부제 청양군 범 시민기구 TF 를 만들자고 제 www dynews co kr</t>
  </si>
  <si>
    <t>http://www.dynews.co.kr/news/articleView.html?idxno=649654</t>
  </si>
  <si>
    <t>청양군수 출마예정 신정용 회장 “고향사랑 기부제 총력”</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</si>
  <si>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dynews co kr 동양일보TV 유환권 youyou9999 dynews co kr 다른기사 보기 저작권자 동양일보 무단전재 및 재배포 금지</t>
  </si>
  <si>
    <t xml:space="preserve">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</si>
  <si>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t>
  </si>
  <si>
    <t>https://blog.naver.com/ginocent/222862779551</t>
  </si>
  <si>
    <t>2022년 8월 31일 (수) 강원도민일보</t>
  </si>
  <si>
    <t>1면 강원도 내년 국비 8조7758억원 확보 역대 최고 강원도민일보 1면 2022 08 31 오전 5 01 가을비 우산 쓰고 우비 입고 강원도민일보 1면 2022 08 31 오전 5 01 2025년 고3학생 반짝 증가 대입 어떤 영향줄까 강원도민일보 1면 2022 08 31 오전 5 01 2면 도 행안부 첫 정례회서 특별자치도 지원위 단독 설치 촉구 강원도민일보 2면 2022 08 31 오전 5 01 전임 동자청장 직무태만 논란에 도 공직사회 기강잡기 시동 강원도민일보 2면 2022 08 31 오전 5 01 3면 핵심 현안 주요 SOC 탄력 도민 숙원 오색케이블카 제외 강원도민일보 3면 2022 08 31 오전 5 01 권성동 직대 유지 결론 수습 후 거취 표명 강원도민일보 3면 2022 08 31 오전 5 01 보폭 넓히는 이광재 총선 출마 준비 강원도민일보 3면 2022 08 31 오전 5 01 4면 강원지방노동위 대입지원관 계약해지는 부당해고 강원도민일보 4면 2022 08 31 오전 5 01 내년 공무원 보수 최저임금보다 낮아 재심의 해야 강원도민일보 4면 2022 08 31 오전 5 01 손님 와도 소량 처방 코로나 장기화에 약 품귀 강원도민일보 4면 2022 08 31 오전 5 01 허영 의원 도 한강수계관리기금 경기도 몫 절반도 못 받아 강원도민일보 4면 2022 08 31 오전 5 01 춘천막국수닭갈비축제 개막 강원도민일보 4면 2022 08 31 오전 5 01 유통채널 찾는데 단 1분 일상 속 침투한 마약범죄 강원도민일보 4면 2022 08 31 오전 5 01 5면 참치 어획 쿼터 제한에 어선당 하루 2000만원 어치 버려져 강원도민일보 5면 2022 08 31 오전 5 01 술 판매 거절한 편의점서 행패부린 중학생 검 송치 강원도민일보 5면 2022 08 31 오전 5 01 원주시 여주시에 실종 노부부 수색 협조 요청 강원도민일보 5면 2022 08 31 오전 5 01 춘천 창고용 컨테이너 화재로 1동 전소 강원도민일보 5면 2022 08 31 오전 5 01 6면 내일 추석맞이 목요직거래장터 강원도민일보 6면 2022 08 31 오전 5 01 판 커진 공사판 종합 전문건설 무한 경쟁 시대 강원도민일보 6면 2022 08 31 오전 5 01 8면 춘천시민 실질적 이득 되는 특례 발굴해야 강원도민일보 8면 2022 08 31 오전 5 01 신북 항공대 504 항공대대 합치는 방향 고심해야 강원도민일보 8면 2022 08 31 오전 5 01 9면 원주 일시청소년쉼터 새 터전 분리 보호 가능 강원도민일보 9면 2022 08 31 오전 5 01 10면 강릉시 어르신 이동편의 사회참여 지원 확대 강원도민일보 10면 2022 08 31 오전 5 01 11면 160억원 투입 삼척 번개시장 현대화 나선다 강원도민일보 11면 2022 08 31 오전 5 01 12면 영월군 경찰서 이전 신축 기재부 협조 요청 강원도민일보 12면 2022 08 31 오전 5 01 13면 횡성사랑카드 누적발행액 300억원 돌파 강원도민일보 13면 2022 08 31 오전 5 01 도 인제군 한반도 DMZ평화 생물자원관 등 협력 체계 구축 강원도민일보 13면 2022 08 31 오전 5 01 14면 오늘 양구 월명리 상무룡2리 잇는 현수교 준공식 강원도민일보 14면 2022 08 31 오전 5 01 15면 동서고속화철도 내주 첫 삽 착실한 준비 필요 강원도민일보 15면 2022 08 31 오전 5 01 40년 노력 오색케이블카 종지부 찍어야 될 때 강원도민일보 15면 2022 08 31 오전 5 01 16면 획기적 규제 개선으로 일자리 인구 부족 악순환 끊어야 강원도민일보 16면 2022 08 31 오전 5 01 17면 시 군별 특성화 학교 설립 접경지역 소멸대응방안 절실 강원도민일보 17면 2022 08 31 오전 5 01 19면 윤석열 이재명 여야협치 공감 시일내 만남 성사되나 강원도민일보 19면 2022 08 31 오전 5 01 20면 의정칼럼 기대와 희망의 그날 생일 강원도민일보 20면 2022 08 31 오전 5 01 요즘에 키오스크와 귀찮음 그러나 진실은 강원도민일보 20면 2022 08 31 오전 5 01 21면 수요광장 지역소멸과 삶은 개구리 증후군 강원도민일보 21면 2022 08 31 오전 5 01 명경대 권성동을 위한 변명 강원도민일보 21면 2022 08 31 오전 5 01 사설 특별자치도 지원위 전국 통합 안돼 강원도민일보 21면 2022 08 31 오전 5 01 사설 지역화폐 지방비 떠넘기기 곤란 강원도민일보 21면 2022 08 31 오전 5 01 23면 전국 혁신도시 수도권 인구 지방 이전 효과 강원도민일보 23면 2022 08 31 오전 5 01 24면 도장애인 배드민턴 선수단 전국대회 메달 수확 강원도민일보 24면 2022 08 31 오전 5 01 심재영 파리올림픽 앞두고 모의고사 치른다 강원도민일보 24면 2022 08 31 오전 5 01 울버햄프턴 포화 황희찬 이적가능성 솔솔 강원도민일보 24면 2022 08 31 오전 5 01 스포츠로 하나되는 강원 학생 7000명 선의의 경쟁 펼친다 강원도민일보 24면 2022 08 31 오전 5 01 명예회복 나선 손 마수걸이 골사냥 출격 강원도민일보 24면 2022 08 31 오전 5 01 25면 폭포수는 매일 다르다 80년 쌓아온 한국의 풍경 강원도민일보 25면 2022 08 31 오전 5 01 은빛 현악의 선율 음악으로 찾은 열정 강원도민일보 25면 2022 08 31 오전 5 01 아이들이 사라진 분교 마고 할미 무도회 열다 강원도민일보 25면 2022 08 31 오전 5 01 춘천시립미술관 건립 추진위 구성 방향 쟁점 강원도민일보 25면 2022 08 31 오전 5 01 26면 대입정책자문회의 의장에 김헌영 강원대 총장 강원도민일보 26면 2022 08 31 오전 5 01 27면 유지대 춘천 씨디에스 대표 정보처리 1호 대한민국명장 강원도민일보 27면 2022 08 31 오전 5 01</t>
  </si>
  <si>
    <t>https://n.news.naver.com/mnews/article/654/0000018712</t>
  </si>
  <si>
    <t>강원도 내년 국비 8조7758억원 확보 '역대 최고'</t>
  </si>
  <si>
    <t>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관련기사 3 19면 정승환 기자 jeong28 kado net Copyright 강원도민일보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알약 오류로 PC 먹통 1600만명 이용자 보상하라 분노 부동산 핫플 동해안 주택시장 분위기 심상치 않다 908일 중 41일만 출근한 강원도 기관장 감사에 적발 전국 평균 연봉 넘는 강원도 시 군 단 한곳도 없다 단독 동해 두진터널 사망 사고 기관사 철로 가운데 등지고 돌아앉아 있었다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</si>
  <si>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 xml:space="preserve">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관련기사 3 19면 정승환 기자 jeong28 </t>
  </si>
  <si>
    <t>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3 19면 정승환 기자 jeong28</t>
  </si>
  <si>
    <t>https://blog.naver.com/idnsoft_daywork/222735576279</t>
  </si>
  <si>
    <t>[e대한경제] 내년부터 합산벌점 적용…주요 건설엔지니어링사 직격탄</t>
  </si>
  <si>
    <t>15개사 평균 0 15점 3 84점 대폭 상승 내년부터 PQ 감점 사정권 상위사일수록 더 큰 타격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출처 e대한경제 https www dnews co kr 기사 원문 보기 https www dnews co kr uhtml view jsp idxno 202205131434110710412 내년부터 합산벌점 적용 주요 건설엔지니어링사 직격탄 www dnews co kr</t>
  </si>
  <si>
    <t>https://www.dnews.co.kr/uhtml/view.jsp?idxno=202205131434110710412</t>
  </si>
  <si>
    <t>내년부터 합산벌점 적용…주요 건설엔지니어링사 직격탄</t>
  </si>
  <si>
    <t>내년부터 합산벌점 적용 주요 건설엔지니어링사 직격탄 기사입력 2022 05 16 05 00 51 폰트크기 변경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</si>
  <si>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 xml:space="preserve">내년부터 합산벌점 적용 주요 건설엔지니어링사 직격탄 기사입력 2022 05 16 05 00 51 폰트크기 변경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 </t>
  </si>
  <si>
    <t>내년부터 합산벌점 적용 주요 건설엔지니어링사 직격탄 2022 05 16 05 00 51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t>
  </si>
  <si>
    <t>https://blog.naver.com/inmuk/222886870746</t>
  </si>
  <si>
    <t>BTS 뷔 '아미 안녕!'[★포토]</t>
  </si>
  <si>
    <t>스타뉴스2분 전네이버뉴스 BTS 뷔 아미 안녕 포토 그룹 방탄소년단 뷔가 28일 오후 서울 마포구 상암 MBC 가든스테이지에서 진행되는 MBC라디오 별이 빛나는 밤에 스페셜 DJ를 보기 위해 도착하고 있다 2022 09 28 문서 저장하기 스타뉴스5분 전네이버뉴스 BTS 뷔 팬들 환호속 출근길 포토 그룹 방탄소년단 뷔가 28일 오후 서울 마포구 상암 MBC 가든스테이지에서 진행되는 MBC라디오 별이 빛나는 밤에 스페셜 DJ를 보기 위해 도착하고 있다 2022 09 28 문서 저장하기 스타뉴스7분 전네이버뉴스 BTS 뷔 화보가 따로 없네 포토 그룹 방탄소년단 뷔가 28일 오후 서울 마포구 상암 MBC 가든스테이지에서 진행되는 MBC라디오 별이 빛나는 밤에 스페셜 DJ를 보기 위해 도착하고 있다 2022 09 28 문서 저장하기 대구신문18분 전 신간 왜 떴을까 K 크리에이티브 끌리는 것들의 비밀 그룹 방탄소년단 BTS 은 미국 3대 음악 시상식 중 하나인 빌보드 뮤직 어워즈 에서 3관왕에 올라 6년 연속 수상 기록을 세웠다 저자들은 K 콘텐츠 의 성공은 한국 대중문화의 독창적이고 고유한 창조력인 K 크리에이티브 문서 저장하기 스카이데일리1시간 전 금융기관 몇 개 옮긴다고 글로벌 금융도시 될까 스카이데일리 민진규기자 엑스포 유치 기원 BTS 공연 후원만 하고 비용 나 몰라라 민진규기자 jgmin skyedaily com 기사입력 2022 09 28 08 23 22 민진규 국가정보전략연구소 소장 10월15일 방탄소년단 BTS 은 문서 저장하기 존재하지 않는 이미지입니다 뉴스티앤티1시간 전 국힘 성일종 정책위의장 대체복무제도 문제와 해법 토론회 개최 최근 BTS 등 대중문화예술인에 대한 국위선양과 경제적 기여 차원 등에서 병역 특례를 주어야 한다는 주장이 제기되고 있다 하지만 현행 병역법 시행령상 예술 체육요원 범위에는 대중문화예술인이 빠져 있기 때문에 문서 저장하기 대경일보1시간 전 경주국제뮤직페스티벌 내달 15 16일 무대 펼쳐 더불어 퓨전 국악그룹 씽씽의 전 보컬로서 BTS보다 먼저 미국 공영라디오 NPR에 출연한 바 있는 가수 신승태 가 함께 공연을 꾸밀 예정이다 이틀째에는 방성호 지휘자를 중심으로 하는 국내 대표 팝스오케스트라 문서 저장하기 한겨레1시간 전네이버뉴스 9월29일 알림 강원도교육청은 28일 그룹 방탄소년단 BTS 의 지민이 이달 초 장학금 1억원 가량을 강원지역 학생들을 위해 강원교육장학회에 전달한 사실을 공개했다 지민은 올해 전남 부산 교육청과 소아마비 환자 문서 저장하기 경북매일신문1시간 전 월정교 야경에 반하고 음악에 취하고 더불어 퓨전 국악그룹 씽씽의 전 보컬로서 BTS보다 먼저 미국 공영라디오 NPR에 출연한 바 있는 가수 신승태가 함께 공연을 꾸밀 예정이다 16일 클래식 페스티벌에는 방성호 지휘자를 중심으로 하는 국내 대표 문서 저장하기 존재하지 않는 이미지입니다 가톨릭평화방송 평화신문1시간 전 오창익의 뉴스공감 김종민 제가 대통령이면 무조건 사과합니다 이탈리아 가서 확인하는 거고 어떤 분은 한국은 BTS보유국이다 지금 상황에서 이 문제에서 빠져나와야 하잖아요 계속 골탕 먹는다고 야당이라고 좋은 건 아니잖아요 이거 어떻게 풀어야 합니까 지금도 어차피 첫 단추 뉴스 기사와 댓글로 인한 문제 발생시 24시간 센터로 접수해주세요</t>
  </si>
  <si>
    <t>http://www.kbmaeil.com/news/articleView.html?idxno=939741</t>
  </si>
  <si>
    <t>월정교 야경에 반하고, 음악에 취하고</t>
  </si>
  <si>
    <t>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</si>
  <si>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kbmaeil com 다른기사 보기 윤희정기자 hjyun kbmaeil com 성장의 고통 딛고 찬란한 사유 세계로 경주박물관 7월 큐레이터와의 대화 운영 그 때 그 시절 사진 꺼내보세요 </t>
  </si>
  <si>
    <t>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윤희정기자 hjyun 성장의 고통 딛고 찬란한 사유 세계로 경주박물관 7월 큐레이터와의 대화 운영 그 때 그 시절 사진 꺼내보세요</t>
  </si>
  <si>
    <t>https://blog.naver.com/3355film/222720020759</t>
  </si>
  <si>
    <t>강원도민일보 - 이주민 여성 삶과 생각 영화를 통해 공감 나눈다 (2017. 08. 29)</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</si>
  <si>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출처 http www kado net 강원도민일보</t>
  </si>
  <si>
    <t>http://www.kado.net/news/articleView.html?idxno=870730</t>
  </si>
  <si>
    <t>이주민 여성 삶과 생각 영화를 통해 공감 나눈다</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</si>
  <si>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 다른기사 보기 저작권자 강원도민일보 무단전재 및 재배포 금지</t>
  </si>
  <si>
    <t xml:space="preserve">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 다른기사 보기 </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</si>
  <si>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t>
  </si>
  <si>
    <t>https://blog.naver.com/kmb5630/222867227671</t>
  </si>
  <si>
    <t>내 평점 10점 영화, '작은 아씨들',(Little Women, 2019)</t>
  </si>
  <si>
    <t>고전의 빛나는 재해석 네 자매와 이웃집 소년의 어른이 되기 위한 사랑과 성장을 담은 드라마로 세계적인 명작을 현대적으로 재해석한 그레타 거윅 감독의 뉴 클래식 작품이다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7번째 리메이크다 그럼에도 아카데미 6개 부문 및 세계 주요 영화제서 55개 수상 178개 노미네이트 등 수상기록과 함께 평단으로부터 호평을 받았다 그 이유는 그레타 거윅 감독만의 시선으로 원작의 따뜻함을 현대적으로 재해석했다는 평과 비주얼 감성 음악에 이르는 완벽한 삼박자를 갖춘 작품성에서 찾을 수 있다 죽기 전에 꼭 봐야 할 영화 1001편 에 소개된 바 있는 영화이기도 하다 아카데미 의상 수상 작품 각색 여우주연 시얼샤 로넌 여우조연상 플로렌스 퓨 등 6개 부문 후보 골든 글로브 드라마 부문 여우주연상 시얼샤 로넌 음악상 후보 메타크리틱 91 100 점수7 5 10 로튼 토마토 신선도95 관객 점수92 IMDb 유저 7 8 10 네이버 네티즌 평점8 82 기자 평론가 평점 8 00 관람객 평점9 12 시놉시스 그해 겨울 사랑스러운 자매들을 만났다 배우가 되고 싶은 첫째 메그 엠마 왓슨 작가가 되고 싶은 둘째 조 시얼샤 로넌 음악가가 되고 싶은 셋째 베스 엘리자 스캔런 화가가 되고 싶은 막내 에이미 플로렌스 퓨 이웃집 소년 로리 티모시 샬라메 는 네 자매를 우연히 알게되고 각기 다른 개성의 네 자매들과 인연을 쌓아간다 7년 후 어른이 된 그들에겐 각기 다른 숙제가 놓이게 되는데 이 영화는 먼저 작품의 배경인 1860대를 완벽히 재현해낸 프로덕션이 눈길을 끌었다 영화는 각자의 캐릭터가 120 표현될 수 있도록 의상을 구현했다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특히 이번 작은 아씨들 은 할리우드 페미니즘 영화의 아이콘으로 우뚝 선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출연 배우들의 다채로운 매력 탄탄한 각본과 짜임새 있는 구성 탁월한 연출력 현대적인 해석 의상 음악 배경까지 모든 요소가 완벽하게 조화를 이뤄진 영화다 영화 이야깃거리 리메이크 영화 중 잘 알려진 것들은 캐서린 햅번 주연의 1933년작 엘리자베스 테일러가 출연한 1949년작 위노나 라이더 주연의 1994년작이다 1860년대 급진적인 시대 배경과 변해가는 사회적 분위기에 자연스럽게 몰입 구현하고자 실제 원작 속 배경인 미국 매사추세츠 주에서 촬영했다 엠마 스톤이 첫째 메그 역할로 합류하기로 했었지만 영화 더 페이버릿 의 스케줄과 맞지 않아서 하차하고 엠마 왓슨이 새롭게 합류했다 시얼샤 로넌과 티모시 샬라메는 레이디 버드 에 이어서 2년만에 재회한다 미국인이 집필한 미국 배경의 근대소설이나 네 자매를 연기하는 배우들 중 세 명은 미국 국적이 아니다 메그 역의 엠마 왓슨과 에이미 역의 플로렌스 퓨는 영국 베스 역의 일라이자 스캔런은 호주 국적자이다 조 역의 시얼샤 로넌은 아일랜드와 미국 이중국적자이지만 출생만 미국에서 해서 아일랜드인이라고 봐도 무방하다 글 사진 참조 네이버 나무위키 남도일보</t>
  </si>
  <si>
    <t>http://www.namdonews.com/news/articleView.html?idxno=562043</t>
  </si>
  <si>
    <t>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namdonews com 김재환 기자 kjh namdonews com 다른기사 보기 광주전남 지역민의 소중한 제보를 기다립니다 기사제보 저작권자 남도일보 무단전재 및 재배포 금지</t>
  </si>
  <si>
    <t xml:space="preserve">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namdonews com 김재환 기자 kjh namdonews com 다른기사 보기 </t>
  </si>
  <si>
    <t>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김재환 기자 kjh</t>
  </si>
  <si>
    <t>https://blog.naver.com/carver_kor/222699391670</t>
  </si>
  <si>
    <t>경남도민일보 기업탐방 전기차 '카버(CARVER)'</t>
  </si>
  <si>
    <t>모빌리티 카버 CARVER 가 4월 7일 경남도민일보의 취재요청을 받아 시승기와 카버의 미래 청사진 이야기를 하였습니다 자세한 리뷰 내용은 아래 링크를 통해 확인해 주세요 링크 https www idomin com news articleView html idxno 790975 이륜 사륜차 매력 골라 담아 국외시장서 씽씽 경남도민일보 카버 네덜란드 카버사와 김해 DSEV가 합작 생산하는 삼륜차다 한국에서 생산해 유럽에 역수출해왔고 올해 3월 국내에도 출시했다 지난 7일 DSEV 본사를 찾아 제품을 직접 시승하고 카버사가 한국기업 www idomin com 문의 관련 1800 5299 carvermobility com 카카오톡 채널 카버코리아 입니다</t>
  </si>
  <si>
    <t>https://www.idomin.com/news/articleView.html?idxno=790975</t>
  </si>
  <si>
    <t>이륜-사륜차 매력 골라 담아 국외시장서 씽씽</t>
  </si>
  <si>
    <t>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</si>
  <si>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 </t>
  </si>
  <si>
    <t>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t>
  </si>
  <si>
    <t>https://blog.naver.com/law_dami/222673306579</t>
  </si>
  <si>
    <t>[이투데이 인터뷰], 정치권 '촉법소년 기준 하향' 외치는데.. 처벌 강화 능사일까</t>
  </si>
  <si>
    <t>소년범들의 범죄 양상이 점점 더 잔혹해지고 이에 대한 우려가 커진 것은 비단 오늘 내일의 일은 아닙니다 또래 아이들을 향하여 잔혹함을 망설임없이 드러내는 소년범들의 모습을 보며 나아가 우리 사회의 미래까지도 걱정스러운 것은 모두가 마찬가지일 것입니다 소년 범죄에 대한 처벌을 강화하자는 사회적 요구가 대두됨에 따라 그 기준 연령을 하향하자는 내용의 법안들이 발의되고 있습니다 강력범죄에 대한 기준 연령은 분명 하향이 필요합니다 그러나 그 대상이 소년인만큼 조금 더 세심한 주의가 필요합니다 어려운 가정형편으로 재산범죄 절도 등 에 내몰린 소년범들에 대하여까지 기준이 낮아져서는 안될 것입니다 이투데이 기사 발췌 기사 전문 보기 https www etoday co kr news view 2111402 정치권 촉법소년 기준 하향 외치는데 처벌 강화 능사일까 넷플릭스 오리지널 시리즈 소년심판 의 한 장면 딜라이트 제공 보여 줘야죠 법이라는 게 얼마나 무서운지 가르쳐야죠 사람을 해하면 어떤 대가 www etoday co kr</t>
  </si>
  <si>
    <t>https://www.etoday.co.kr/news/view/2111402</t>
  </si>
  <si>
    <t>정치권 '촉법소년 기준 하향' 외치는데…처벌 강화 능사일까</t>
  </si>
  <si>
    <t>넷플릭스 오리지널 시리즈 소년심판 의 한 장면 딜라이트 제공 보여 줘야죠 법이라는 게 얼마나 무서운지 가르쳐야죠 사람을 해하면 어떤 대가가 따르는지 넷플릭스 오리지널 시리즈 소년심판 속 우배석 판사 심은석 김혜수 이 소년들이 저지른 범죄를 보고 분노를 느끼며 한 말이다 소년범죄가 심각한 사회 문제로 대두되며 소년범들이 지은 죄에 걸맞은 처벌을 내려야 한다는 국민 여론을 그대로 반영한 것이다 소년범죄에 대한 처벌을 강화하자는 사회적 요구와 함께 정치권도 움직이기 시작했다 국회에는 소년범죄의 기준 연령을 하향하는 내용의 법안들이 발의되고 대선을 앞둔 유력 대권주자도 힘을 보태고 있다 그러나 정작 소년법 전문가들 사이에서는 형사법적 제재 강화로 얻을 수 있는 효과는 크지 않다는 반론이 나온다 관련 뉴스 디즈니플러스 장르물 그리드 로 넷플릭스 따라잡을 수 있을까 넷플릭스 전선 확대 유럽도 망 사용료 내라 압박 청소년 범죄 다룬 소년심판 촉법소년 이슈 향한 화두 던진다 흉악해지는 소년범죄 정치권 소년법 기준 하향 움직임6일 국회 의안정보시스템에 따르면 법제사법위원회에는 이종배 국민의힘 의원과 서영교 더불어민주당 의원 등이 발의한 소년법 일부개정법률안 이 통과를 기다리고 있다 서영교안 은 소년의 나이를 19세 미만에서 18세 미만으로 낮추고 10세 이상 14세 미만으로 정해진 촉법소년 나이의 상한을 13세로 낮추자는 내용을 담고 있다 이종배안 은 형사 미성년자 연령을 14세 미만에서 12세 미만으로 조정하는 등의 방법으로 소년범죄의 처벌이나 예방을 강화하자는 것이 핵심이다 유력 대선후보들도 촉법소년 연령 기준 하향 의지를 밝혔다 이재명 더불어민주당 대선 후보는 사회적 인식 수준 등에 맞춰 촉법소년 적정 연령을 정하겠다 윤석열 국민의힘 후보는 촉법소년 연령을 만 12세로 낮추겠다 고 약속했다 승재현 한국형사법무정책연구원 연구위원도 전체 소년범죄는 줄어드는 반면 촉법소년 비중은 늘어나고 있다 며 소년범죄 유형 가운데 일상생활에서 절도와 같은 범죄가 늘어나면 주변 환경을 변화시키는 등의 방법이나 보호처분으로도 충분한 개선 효과를 누릴 수 있다 며 그러나 지금 소년범죄는 죄질이 심각하다 살인 강도 성폭력과 같은 흉악범죄가 늘어나고 단순한 보호처분에 그치지 않는 사건이 많이 발생하는 만큼 현행 기준을 낮출 필요가 있다 고 주장했다 연령 하향 과연 큰 효과 있을까반면 단순히 소년과 촉법소년의 나이 기준을 낮추는 것은 범죄 예방에 큰 실효성이 없다는 반론이 나온다 박선영 한세대 경찰행정학과 교수는 여러 연구결과에 따르면 일부 선진국들은 촉법소년 기준을 낮췄지만 오히려 전과자를 양성하기만 했을 뿐 범죄 예방에 큰 효과를 못봤다 며 때문에 미국과 캐나다의 많은 주에서는 형사처벌 연령을 기존의 14세에서 15 16세로 상향 조정했다 고 밝혔다 넷플릭스 오리지널 시리즈 소년심판 의 한 장면 딜라이트 제공 성인을 대상으로 한 처벌을 소년들에게도 적용하는 것이 적합한 처분인지 고민해야 한다는 지적도 있다 이유진 청소년정책연구원 박사는 현행법으로 10세 이상 아이들에게 소년원 처분을 내릴 수 있고 이것 만으로도 이미 충분한 엄벌이 될 수 있는데 교도소에 보내는 것이 과연 옳은 판단인지 고민해봐야 한다 고 말했다 이 박사는 엄벌에 처하는 것보다 재판의 절차를 간소화해 신속하게 처분하는 것이 더 효과적 이라며 죄를 저지르면 반드시 처벌을 받는다 고 아이들이 인식하게끔 해서 형벌의 효과를 높여야 한다 고 강조했다 범행 대상과 유형 고려해야 신중론소년과 촉법소년의 기준 나이를 일률적으로 낮추기 보다는 범죄 유형과 피해자의 연령 등을 세부적으로 나눠 신중하게 접근해야 한다는 주장도 나온다 소년법 전문인 이다미 법무법인 로앤 변호사는 촉법소년의 기준을 획일적으로 낮추면 성인을 상대로 절도를 저지른 소년범들까지 보호하지 못할 수 있다 고 우려했다 이 변호사는 성인의 범죄행위는 그 피해대상이 미성년자인지 성인인지에 따라 처벌 수준이 달라지듯 소년범죄도 그렇게 접근해야 한다 며 소년범죄는 성인을 대상으로 할 때보다 또래 미성년자를 대상으로 할 때 죄질이 더 잔인한 경향이 있어 연령 기준 조정에 이러한 부분을 고려해야 한다 고 했다</t>
  </si>
  <si>
    <t>https://blog.naver.com/ryh4711/222839229404</t>
  </si>
  <si>
    <t>[노용호 의원 언론보도_강원일보 외] 줄줄 새는 국고보조금</t>
  </si>
  <si>
    <t>줄줄 새는 국고보조금 5년간 부정수급액 1 716억원 노용호 의원 언론보도 강원일보 외 행정부 소속 정부부처를 전수조사한 결과 지난 5년 동안 부정수급한 국가보조금이 무려 1 716억 원이나 됩니다 도덕적 해이와 행정착오의 피해는 모두 국민들이 받습니다 다시는 이런 범죄행위가 재발하지 않도록 개선 방안을 조속히 마련해야 합니다 노용호 문재인 정부 국고보조금 부정수급액 1 716억원 국민의힘 노용호 비례 국회의원이 문재인 정부 5년 동안 누수된 국가보조금 부정수급액이 1 716억원이라고 3일 밝혔다 노 의원이 18개 부와 18개 청 등 36개 행정부 소속 정부부처를 전수조사한 결과에 따르면 2 n news naver com 존재하지 않는 이미지입니다 존재하지 않는 이미지입니다</t>
  </si>
  <si>
    <t>https://n.news.naver.com/mnews/article/087/0000915585?sid=100</t>
  </si>
  <si>
    <t>노용호 "문재인 정부 국고보조금 부정수급액 1,716억원"</t>
  </si>
  <si>
    <t>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 kwnews co kr 기자 프로필 이하늘 기자 구독 구독중 구독자 0 응원수 0 국회 등 정치 분야를 담당하고 있습니다 초등교사에 갑질 루머 한기호 손자손녀 해당학교 안다녀 한기호 의원 선처없다 지도부도 가짜뉴스 전쟁 선포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</si>
  <si>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 kwnews co kr </t>
  </si>
  <si>
    <t>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t>
  </si>
  <si>
    <t>https://blog.naver.com/cheolsu2660/222867051724</t>
  </si>
  <si>
    <t>노르웨이 / [주간한국 &gt;커버스토리] 바이킹의 나라가 우리를 부른다</t>
  </si>
  <si>
    <t>노르웨이 주간한국 커버스토리 바이킹의 나라가 우리를 부른다 외국 가볼만한곳 노르웨이 주간한국 커버스토리 바이킹의 나라가 우리를 부른다 노르웨이 여행의 새로운 루트 남부 노르웨이 곳곳에 산재한 호수와 어우러진 풍경 빙하 피오르드의 장관 아찔하네 글 사진 노르웨이 박원식기자 parky hk co kr 1 베르겐을 감싸고 있는 여러 산들 중 하나인 울리켄산 정상에서 바라본 베르겐 해안과 시가지 전경 2 바이킹 박물관에 전시된 옛 바이킹 선박 3 플람역에서 구드방겐으로 향하는 페리를 타고 바라다보이는 해안 절경 4 비겔란트 조각공원에 늘어서있는 조각작품들 5 비겔란트 조각공원의 아기 동상 6 바이킹 팜에서는 바이킹 투구와 복장을 입어볼 수 있다 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 9 보스의 명소인 틴트라브뤼 흔들다리에서 바라본 강변 경치 10 플람 열차를 타고 차창 밖으로 보이는 폭포 깊은 산중이지만 물이 쏟아 지는 풍경이 제법 웅장하다 11 스타방가에서 리제 피오르드로 향하는 쾌속 크루즈선 12 리제 피오르드 안에 위치한 옛날 해적들의 절벽 동굴 입구 13 플람역에서는 기차에서 내려 바로 앞에 보이는 페리 보트로 갈아탄다 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주간한국 입력시간 2009 07 22 11 17 06 수정시간 2009 07 22 11 22 59</t>
  </si>
  <si>
    <t>http://weekly.hankooki.com/news/articleView.html?idxno=3703800</t>
  </si>
  <si>
    <t>바이킹의 나라가 우리를 부른다</t>
  </si>
  <si>
    <t>노르웨이 여행의 새로운 루트 남부 노르웨이곳곳에 산재한 호수와 어우러진 풍경 빙하 피오르드의 장관 아찔하네 1 베르겐을 감싸고 있는 여러 산들 중 하나인 울리켄산 정상에서 바라본 베르겐 해안과 시가지 전경2 바이킹 박물관에 전시된 옛 바이킹 선박3 플람역에서 구드방겐으로 향하는 페리를 타고 바라다보이는 해안 절경4 비겔란트 조각공원에 늘어서있는 조각작품들5 비겔란트 조각공원의 아기 동상6 바이킹 팜에서는 바이킹 투구와 복장을 입어볼 수 있다7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플람스바나9 보스의 명소인 틴트라브뤼 흔들다리에서 바라본 강변 경치10 플람 열차를 타고 차창 밖으로 보이는 폭포 깊은 산중이지만 물이 쏟아 지는 풍경이 제법 웅장하다11 스타방가에서 리제 피오르드로 향하는 쾌속 크루즈선12 리제 피오르드 안에 위치한 옛날 해적들의 절벽 동굴 입구13 플람역에서는 기차에서 내려 바로 앞에 보이는 페리 보트로 갈아탄다14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글 사진 노르웨이 박원식기자 parky hk co kr</t>
  </si>
  <si>
    <t>https://blog.naver.com/nohyoungmin21c/222718038449</t>
  </si>
  <si>
    <t>[언론보도]중부매일-노영민 "SK하이닉스 청주공장 증설 눈앞"</t>
  </si>
  <si>
    <t>노영민 SK하이닉스 청주공장 증설 눈앞 정세환 기자 2022 04 27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출처 중부매일</t>
  </si>
  <si>
    <t>http://www.jbnews.com/news/articleView.html?idxno=1359984</t>
  </si>
  <si>
    <t>노영민 "SK하이닉스 청주공장 증설 눈앞"</t>
  </si>
  <si>
    <t>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관련기사 양당 충북지사 후보 어버이날 효도 공약 눈길 키워드 SK하이닉스 청주테크노폴리스 정세환 기자 james362 naver com 다른기사 보기 저작권자 중부매일 충청권 대표 뉴스 플랫폼 무단전재 및 재배포 금지</t>
  </si>
  <si>
    <t xml:space="preserve">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관련기사 양당 충북지사 후보 어버이날 효도 공약 눈길 키워드 SK하이닉스 청주테크노폴리스 정세환 기자 james362 naver com 다른기사 보기 </t>
  </si>
  <si>
    <t>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양당 충북지사 후보 어버이날 효도 공약 눈길 키워드 SK하이닉스 청주테크노폴리스 정세환 기자 james362</t>
  </si>
  <si>
    <t>https://blog.naver.com/jjh9247/222683116069</t>
  </si>
  <si>
    <t>220323_전북일보_조지훈 “어르신 건강한 노후 위해 운동처방사·긴급간병인 지원”...</t>
  </si>
  <si>
    <t>조지훈 어르신 건강한 노후 위해 운동처방사 긴급간병인 지원 전주를핫하게 경제는깡있게 새로운전주니까 속시원한경제시장 조지훈 출처 전북일보 https www jjan kr article 20220323580235 조지훈 어르신 건강한 노후 위해 운동처방사 긴급간병인 지원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 www jjan kr 관련기사들 뉴스1 https www news1 kr articles 4624993 노컷뉴스 https www nocutnews co kr news 5727658 뉴시스 https newsis com view id NISX20220323 0001804270 cID 10808 pID 10800 nsp통신 http www nspna com news mode view newsid 561046 뉴스핌 https www newspim com news view 20220323000540 전북도민일보 http www domin co kr news articleView html idxno 1375745 쿠키뉴스 http www kukinews com newsView kuk202203230131 전북중앙 http www jjn co kr news articleView html idxno 847871 프레시안 https www pressian com pages articles 2022032316132931188 utm source naver utm medium search 0DKU 새전북신문 http sjbnews com news news php number 740031 전라일보 http www jeollailbo com news articleView html idxno 652490 전민일보 http www jeonmin co kr news articleView html idxno 352098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어르신건강한노후위해 운동처방사 긴급간병인지원</t>
  </si>
  <si>
    <t>https://www.jjan.kr/article/20220323580235</t>
  </si>
  <si>
    <t>조지훈 “어르신 건강한 노후 위해 운동처방사·긴급간병인 지원”</t>
  </si>
  <si>
    <t>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 저작권자 전북일보 인터넷신문 무단전재 및 재배포 금지 전주시장 후보 조지훈 통합돌봄 정책 천경석 1000press hanmail net 다른기사보기 개의 댓글 0 400 등록 info BEST 댓글 BEST 댓글 답글과 추천수를 합산하여 자동으로 노출됩니다</t>
  </si>
  <si>
    <t xml:space="preserve">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 </t>
  </si>
  <si>
    <t>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t>
  </si>
  <si>
    <t>https://blog.naver.com/tamjin8321/222692009705</t>
  </si>
  <si>
    <t>[뉴스핌](2022.4.4.)`원희룡의 동지` 이기재, 서울 양천구청장 출마..."정권교체 발 맞출...</t>
  </si>
  <si>
    <t>노후화 인구감소 양천구 발전 위해 힘 모으겠다 청와대 국회서 쌓은 경험과 네트워크 등으로 해낼 것 서울 뉴스핌 윤채영 인턴기자 이기재 전 제주도 서울본부장이 4일 오는 6 1 지방선거에서 양천구청장 출마를 공식 선언했다 이기재 양천구청장 예비후보는 정권교체에 발맞춰 양천을 변화시킬 일꾼을 세워야 한다 며 15년 전 원희룡 의원의 국회 보좌관으로 양천구와 인연을 맺은 후 지금까지 양천의 발전을 갈망했다 며 출마 의지를 피력했다 서울 뉴스핌 윤채영 인턴기자 이기재 국민의힘 양천구청장 예비후보가 4일 오는 6 1 지방선거 출마를 공식 선언했다 사진 이기재 캠프 2022 04 04 ycy1486 newspim com 이 예비후보는 양천구는 매우 중요한 시점에 서 있다 며 양천구가 탄생한지 34년이 지났지만 도시는 노후화되고 인구는 줄어들고 있다 고 설명했다 그러면서 재건축 재개발의 규제를 풀어 주택 공급을 늘리는 부동산 정책 기조를 지닌 윤석열 정부가 들어섰다 며 이러한 기회를 놓치지 말고 양천의 발전을 위해 힘을 모아야 한다 고 덧붙였다 이 예비후보는 양천의 비전으로 살기 좋은 도시 살고 싶은 도시 를 언급했다 비전을 위한 3가지 목표로 깨끗한 도시 건강한 도시 안전한 도시 를 내세웠다 그는 재건축 재개발과 걷고 싶은 거리 조성 등을 통해 깨끗한 도시환경을 조성하는 것 그 속에서 주민들이 다양한 생활체육과 문화 예술을 누리며 건강한 삶을 살 수 있도록 돕는 것 그리고 각종 사고와 범죄 재난으로부터 주민의 안전을 지키는 것이 필요하다 고 강조했다 이 예비후보가 내세운 양천발전의 7대 숙원 과제는 목동아파트 재건축 주택 지역의 재개발 주택 규제 프리존 추진 대중교통 열악 지역 불편 해소 항공기 소음 피해 지역의 건축 규제 완화 및 피해 보상 서부트럭터미널 첨단 물류 단지 준공 제물포길 지상부 공원화 목동 운동장 일대 문화 체육복합타운으로 조성 등이다 이 예비후보는 7대 숙원 과제 외에도 양천구민을 위한 많은 과제가 있다 며 10년간 잠든 양천을 깨우고 확실하게 발전시키겠다 고 약속했다 한편 이 예비후보는 자신의 전문성과 경험을 어필하며 적임자임을 강조했다 그는 도시공학 박사학위와 토목시공기술사 자격증을 갖고 있다 며 10년간 현장 경험까지 갖춘 도시계획 전문가 라고 언급했다 그러면서 국회와 중앙정부 그리고 지방정부에서 쌓은 경험 실력과 네트워크는 양천구 현안을 잘 풀어나갈 든든한 기초자산 이라고 말했다 그는 국회에서는 보좌관으로 청와대에서는 행정관으로 일했다 며 중앙정부인 산업통상자원부에서 장관 정책보좌관을 했고 지방정부인 제주도청 서울본부장으로 행정 경험까지 갖췄다 고 설명했다 ycy1486 newspim com</t>
  </si>
  <si>
    <t>https://www.newspim.com/news/view/20220404001062</t>
  </si>
  <si>
    <t>'원희룡의 동지' 이기재, 서울 양천구청장 출마..."정권교체 발 맞출 일꾼"</t>
  </si>
  <si>
    <t>노후화 인구감소 양천구 발전 위해 힘 모으겠다 청와대 국회서 쌓은 경험과 네트워크 등으로 해낼 것 서울 뉴스핌 윤채영 인턴기자 이기재 전 제주도 서울본부장이 4일 오는 6 1 지방선거에서 양천구청장 출마를 공식 선언했다 이기재 양천구청장 예비후보는 정권교체에 발맞춰 양천을 변화시킬 일꾼을 세워야 한다 며 15년 전 원희룡 의원의 국회 보좌관으로 양천구와 인연을 맺은 후 지금까지 양천의 발전을 갈망했다 며 출마 의지를 피력했다 서울 뉴스핌 윤채영 인턴기자 이기재 국민의힘 양천구청장 예비후보가 4일 오는 6 1 지방선거 출마를 공식 선언했다 사진 이기재 캠프 2022 04 04 ycy1486 이 예비후보는 양천구는 매우 중요한 시점에 서 있다 며 양천구가 탄생한지 34년이 지났지만 도시는 노후화되고 인구는 줄어들고 있다 고 설명했다 그러면서 재건축 재개발의 규제를 풀어 주택 공급을 늘리는 부동산 정책 기조를 지닌 윤석열 정부가 들어섰다 며 이러한 기회를 놓치지 말고 양천의 발전을 위해 힘을 모아야 한다 고 덧붙였다 이 예비후보는 양천의 비전으로 살기 좋은 도시 살고 싶은 도시 를 언급했다 비전을 위한 3가지 목표로 깨끗한 도시 건강한 도시 안전한 도시 를 내세웠다 그는 재건축 재개발과 걷고 싶은 거리 조성 등을 통해 깨끗한 도시환경을 조성하는 것 그 속에서 주민들이 다양한 생활체육과 문화 예술을 누리며 건강한 삶을 살 수 있도록 돕는 것 그리고 각종 사고와 범죄 재난으로부터 주민의 안전을 지키는 것이 필요하다 고 강조했다 이 예비후보가 내세운 양천발전의 7대 숙원 과제는 목동아파트 재건축 주택 지역의 재개발 주택 규제 프리존 추진 대중교통 열악 지역 불편 해소 항공기 소음 피해 지역의 건축 규제 완화 및 피해 보상 서부트럭터미널 첨단 물류 단지 준공 제물포길 지상부 공원화 목동 운동장 일대 문화 체육복합타운으로 조성 등이다 이 예비후보는 7대 숙원 과제 외에도 양천구민을 위한 많은 과제가 있다 며 10년간 잠든 양천을 깨우고 확실하게 발전시키겠다 고 약속했다 한편 이 예비후보는 자신의 전문성과 경험을 어필하며 적임자임을 강조했다 그는 도시공학 박사학위와 토목시공기술사 자격증을 갖고 있다 며 10년간 현장 경험까지 갖춘 도시계획 전문가 라고 언급했다 그러면서 국회와 중앙정부 그리고 지방정부에서 쌓은 경험 실력과 네트워크는 양천구 현안을 잘 풀어나갈 든든한 기초자산 이라고 말했다 그는 국회에서는 보좌관으로 청와대에서는 행정관으로 일했다 며 중앙정부인 산업통상자원부에서 장관 정책보좌관을 했고 지방정부인 제주도청 서울본부장으로 행정 경험까지 갖췄다 고 설명했다 ycy1486</t>
  </si>
  <si>
    <t>https://blog.naver.com/asanpride/222849708653</t>
  </si>
  <si>
    <t>[중도일보, 2022.08.14.] 논산시, 방위사업청 논산 유치 ‘총력’</t>
  </si>
  <si>
    <t>백성현 시장 12일 국회 찾아 정치권에 당위성 피력 8월 29일 추진단 출범 9월 19일 토론회 개최 12일 국회를 방문한 백 시장은 정진석 국회부의장 성일종 국민의힘 정책위 의장 홍문표 의원 이명수 의원 등을 만나 방위사업청 논산 유치의 당위성을 설명하고 적극 협력해 줄 것을 요청했다 http www joongdo co kr web view php key 20220814010003752 논산시 방위사업청 논산 유치 총력 논산시 시장 백성현 가 방위사업청 논산 유치에 총력을 기울이는 가운데 백성현 논산시장이 직접 국회를 찾아 정치권 설득에 나섰다 12일 국회를 방문한 백 시장은 정진석 국회부의장 www joongdo co kr</t>
  </si>
  <si>
    <t>http://www.joongdo.co.kr/web/view.php?key=20220814010003752</t>
  </si>
  <si>
    <t>논산시, 방위사업청 논산 유치 ‘총력’</t>
  </si>
  <si>
    <t>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</si>
  <si>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 joongdo co kr </t>
  </si>
  <si>
    <t>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t>
  </si>
  <si>
    <t>https://blog.naver.com/asanpride/222879566541</t>
  </si>
  <si>
    <t>[중도일보, 2022.09.20.] 백성현 시장, “논산을 세계 최고 국방산업 메카로”</t>
  </si>
  <si>
    <t>첫 국방국가산업단지 역량증진 정책 세미나 개최 국방 중심 도시로의 발전 전략 구체화 대한민국 헌츠빌 논산 발전 위해 국방 전문가 한자리에 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joongdo co kr web view php key 20220920010005179 백성현 시장 논산을 세계 최고 국방산업 메카로 논산시 시장 백성현 와 김종민 국회의원실 충청남도가 주최하고 녹색삶지식원 세종로국정포럼 국방정보통신협회가 주관하는 국방국가산업단지 역량증진 정책세미나 가 19일 오전 10시 www joongdo co kr</t>
  </si>
  <si>
    <t>http://www.joongdo.co.kr/web/view.php?key=20220920010005179</t>
  </si>
  <si>
    <t>백성현 시장, “논산을 세계 최고 국방산업 메카로”</t>
  </si>
  <si>
    <t>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</si>
  <si>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 joongdo co kr </t>
  </si>
  <si>
    <t>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t>
  </si>
  <si>
    <t>https://blog.naver.com/changjt/222631104230</t>
  </si>
  <si>
    <t>[언론보도/대전일보]항공청 대전 설치, 흥정 대상 아냐</t>
  </si>
  <si>
    <t>대전시장 후보 장종태 항공청 대전 설치 흥정 대상 아냐 논평 통해 윤석열 국민의힘 대선 후보 발언 저격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보도자료 언론 기사 대전 항공청 항공우주청 국방 대전일보 장종태 출처 대전일보 강정의기자 대전시장 후보 장종태 항공청 대전 설치 흥정 대상 아냐 대전일보 오는 6월 1일 지방선거에서의 대전시장 출마를 공식화한 장종태 대전경제대전환위원회 상임위원장 전 대 www daejonilbo com</t>
  </si>
  <si>
    <t>http://www.daejonilbo.com/news/articleView.html?idxno=1504133</t>
  </si>
  <si>
    <t>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 daejonilbo com 다른 기사 보기 저작권자 대전일보 무단전재 및 재배포 금지</t>
  </si>
  <si>
    <t xml:space="preserve">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 </t>
  </si>
  <si>
    <t>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t>
  </si>
  <si>
    <t>https://blog.naver.com/changjt/222653288148</t>
  </si>
  <si>
    <t>[언론보도/대전일보] 장종태 前 청장 "尹 `우주청 경남 설립` 규탄"</t>
  </si>
  <si>
    <t>장종태 전 대전 서구청장 언론보도 대전일보 장종태 청장 우주청 경남 설립 규탄 논평 통해 윤석열 발언 비판 공약 철회해야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 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 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 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 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보도자료 언론 기사 윤석열 경남설립 공약 철회 규탄 대전시장 대전을위해 장종태 나를위해 이재명 출처 대전일보 강정의기자 장종태 청장 우주청 경남 설립 규탄 대전일보 대전시장 출마에 도전하는 장종태 전 대전 서구청장이 윤석열 국민의힘 대선 후보의 apos 항공우주청 www daejonilbo com</t>
  </si>
  <si>
    <t>http://www.daejonilbo.com/news/articleView.html?idxno=1507215</t>
  </si>
  <si>
    <t>장종태 前 청장 "尹 '우주청 경남 설립' 규탄"</t>
  </si>
  <si>
    <t>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 daejonilbo com 다른 기사 보기 저작권자 대전일보 무단전재 및 재배포 금지</t>
  </si>
  <si>
    <t xml:space="preserve">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 </t>
  </si>
  <si>
    <t>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t>
  </si>
  <si>
    <t>https://blog.naver.com/ksujin1977/222852368720</t>
  </si>
  <si>
    <t>2000년 농민신문 신춘문예 / 성향숙</t>
  </si>
  <si>
    <t>무기력에 대하여 성향숙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성향숙 시집 엄마 엄마들 푸른사상 시선 32 엄마 엄마들 nico kr 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성향숙 시집 염소가 아니어서 다행이야 푸른사상 시선 116 염소가 아니어서 다행이야 nico kr 심사평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 심사위원 문덕수 함동선 시인</t>
  </si>
  <si>
    <t>https://www.nongmin.com/nature/NAT/ETC/188033/view</t>
  </si>
  <si>
    <t>농민신문 신춘문예 당선작－시</t>
  </si>
  <si>
    <t>농민신문 신춘문예 당선작 시 TB 성향숙 수원시 장안구 조원동 무기력에 대하여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o당선소감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 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o심사평 문덕수 시인 함동선 시인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t>
  </si>
  <si>
    <t>https://blog.naver.com/cosmom1/222685363655</t>
  </si>
  <si>
    <t>토종다래 농부 농부화가로 농민신문에 소개되었어요~</t>
  </si>
  <si>
    <t>자연마중의 토종다래 농부가 농부화가로 농민신문에 소개되었어요 전국으로 배포되는 농민신문 에 자연마중 의 토종다래 농부가 농부화가 로 소개되었습니다 횡성의 산골오지까지 발걸음하시어 멋진 글로 소개해주셔서 너무 너무 감사합니다 앞으로도 귀농화가 로 농사도 열심히 짓고 그림도 열심히 그리는 멋진 농부화가로 남도록 최선을 다하겠습니다 아자 농부화가 농한기 마음 동할 때 붓을 들어요 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lsq www nongmin com</t>
  </si>
  <si>
    <t>https://www.nongmin.com/nature/NAT/ETC/353106/view</t>
  </si>
  <si>
    <t>[농부화가] “농한기, 마음 동할 때 붓을 들어요”</t>
  </si>
  <si>
    <t>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이중생활 을 엿봤다 스케치북을 들고 토종다래밭에 나와 그림을 그리는 노인숙씨 농부화가 강원 횡성 토종다래 재배 노인숙씨 찍어내듯 그림 그리다 회의느껴 농촌행 농사지으며 찰나의 삶에도 의미 깨달아 무채색 인물 대신 형형색색 꽃들 화폭에 군민위해 지역 갤러리서 전시회 열 계획 꽃샘추위가 기승을 부리는 3월 하순 토종다래를 재배하는 노인숙씨 51 는 농한기임에도 바쁜 나날을 보낸다 밭에 나가지 않는 날이면 집 2층에 마련한 작업공간에서 그림을 그린다 몇주 뒤면 본격적인 농사철이다 한가한 시간이 얼마 남지 않아 붓을 든 손이 더욱 분주하다 노씨는 2015년 온 가족이 함께 강원 횡성군 공근면으로 귀농했다 도시에서 나고 자란 그가 시골행을 택한 건 남편 민원홍씨 53 의 제안 때문이었지만 마침 그에게도 휴식이 필요한 시기였다 날 선 사람들 틈바구니에 끼어 몸과 마음이 지쳤을 때다 찍어내듯 그림을 그리느라 화가로서도 회의를 느꼈다 그래 떠나자 자연으로 가자 부부는 산자락이 포근하게 감싸 안은 산골마을을 제2의 고향으로 낙점했고 그곳에서 땅을 일구기로 결심했다 그렇게 농부이자 화가가 된 지 7년째다 노씨가 캔버스에 막바지 채색 작업을 하고 있다 중견 화가로 활동한 노씨의 전공은 인물채색화다 대학 졸업 후 줄곧 드넓은 우주에서 먼지 같은 존재인 인간 을 작품 속에 녹여내려 했다 그의 화폭 속 인물은 늘 무채색이었고 파리한 얼굴엔 표정이 없었다 십여년 몰입해온 주제는 시골에 들어온 지 3년 만에 바뀌었다 캔버스에 사람 대신 토종다래꽃 개망초 달맞이꽃이 자리 잡았다 검정 회색 대신 노랑 파랑 주황이 물들었다 횡성에서 보고 느낀 자연이 영감의 원천이 된 덕이다 씨를 뿌리면 싹이 트고 나무가 자라 열매를 맺어요 정말 신기한 현상이죠 돌 틈을 비집고 나온 민들레도 아름답고요 농사를 지으면서 생명의 경이로움을 느껴요 찰나의 삶도 의미가 있다는 걸 깨달았답니다 도시에 살 땐 몰랐던 것들이죠 게으른 화가가 된 것도 시골생활이 가져온 변화다 이곳에 터를 잡은 7년 동안 노씨가 완성한 그림은 겨우 열점 정도다 도시에선 2주일마다 10호 53 43 5 짜리를 턱턱 내놓았다 지금은 일년에 한 작품을 그리기가 버겁다 벌레 잡고 가지 치고 열매를 따느라 붓 들 짬이 나지 않는다 그럼에도 초조한 적은 없다 예전엔 쫓기듯 그림을 그렸어요 전시 날짜가 정해지면 하늘이 무너져도 일정에 맞춰 작품을 끝내야 했으니까요 여기선 마음이 동할 때 붓을 들어요 급할 이유가 없죠 천천히 생각하며 작업할수록 결과물은 훨씬 좋아집니다 채색화에선 물감을 중첩해 칠하는 기법이 중요하다 한창때는 바쁘단 핑계로 마르지 않은 상태로 덧칠해 제대로 효과를 내지 못한 적이 많았다 작품이 만족스럽지 않아도 시간에 떠밀려 전시회에 내놓은 적도 여러번이다 지금은 마음껏 고민하고 색을 칠한다 성에 차지 않을 땐 언제든 버리고 새로 그린다 시간을 두고 오래 묵힌 심상은 그의 작품세계를 더욱 웅숭깊게 했다 농부화가 라는 말보다 저를 잘 소개하는 말이 또 있을까요 농사를 짓지 않았다면 지금과 같은 그림은 그릴 수 없었을 거예요 토종다래를 열심히 키우는 일이 곧 좋은 화가가 되는 길이기도 합니다 올해 노씨는 횡성에 온 뒤로 완성한 작품을 모아 전시회를 열 계획이다 농촌지역에 예술문화가 뿌리내리게 하는 것도 농부화가가 해야 할 역할이라는 생각에서다 귀농한 이듬해 군청 로비에서 열렸던 전시회가 지역민들에게 얼마나 큰 호응을 얻었는지 노씨는 기억하고 있다 또 한번 그날이 오기를 고대하며 설레는 마음으로 오늘도 캔버스 앞에 앉아 붓을 든다 횡성 지유리 기자 yuriji nongmin com 사진 현진 기자</t>
  </si>
  <si>
    <t>https://blog.naver.com/tsj97/222637957908</t>
  </si>
  <si>
    <t>[농민신문] 2022년 1월 24일 자</t>
  </si>
  <si>
    <t>안녕하세요 루시입니다 D 분명 설 명절 전에 최대한 많이 아카이빙 글을 올리고 가려고 했는데 기차 시간에 쫓겨서 후다닥 뛰쳐나가느라 한 편 밖에 올리지 못했어요 오늘은 반드시 두 편을 올릴겁니다 그럼 오늘의 농민신문 아카이빙도 시작해볼까요 모든 기사의 저작권은 농민신문에 있음을 밝힙니다 기사의 원문을 보고 싶으신 분들은 아래 링크에 접속해주세요 지면열람서비스 이전 달력 보기 2022 02 03 달력 다음 달력 보기 조회 검색어 기간 발행호수 검색 날짜 로 조회한 결과 2022년 2월 3일 제0호 총 www nongmin com 고향세 내년 시행인데 국민 대다수 그게 뭐죠 고향사랑기부제 고향세 가 내년에 시행되지만 국민 100명 가운데 94명은 여전히 고향세를 모르는 것으로 나타났다 고향세의 성패는 대국민 홍보와 공감대 형성에 달린 셈 고향세는 자발적인 도시민 기부로 작동하는 만큼 인지도 가 제도 성패를 좌우하는 열쇠나 다름없다 농업계가 10년간 치열하게 도입 논의를 진행했던 것과 대조적으로 기부금을 내는 주체인 도시민들은 이에 무관심 정부와 지방자치단체가 대국민 특히 수도권 주민과 출향민 등을 대상으로 이들에게 자주 노출되는 방송 SNS 대중교통 광고 등을 펼쳐야 한다 다행인 점은 고향세 도입 취지엔 상당수 도시민이 공감한다는 사실 이런 결과는 농업 농촌 공익적 가치에 대한 폭넓은 공감대가 형성된 덕분이라는 게 농경연의 해석 제도 도입 취지대로 도시민 기부금이 지역 재정 균형에 기여하려면 고향세 제도 자체에 대한 홍보와 함께 지역 차원의 홍보도 관건으로 꼽힌다 실제 지역이 고향세를 유치하려면 매력적인 지역 홍보와 함께 경쟁력 차별성 있는 답례품 향토특산물 을 발굴 개발하는 일이 중요하다 Comment 내년에 시행을 앞두고 있는 고향세에 대한 국민들의 인지도 부족을 다룬 기사였다 나는 이전에 농민신문을 읽으며 고향세 도입에 대한 기사를 읽었고 이를 통해 고향세 에 대해 알게 됐지만 농업 분야에 꾸준한 관심을 가지고 있지 않은 사람이라면 고향세 의 존재를 모르는 것이 당연할 것이다 제대로 된 홍보가 전혀 이루어지고 있지 않기 때문이다 고향세를 도입하기까지 농업계가 치열하게 노력해왔다면 고향세 도입 후 이를 국민들에게 알리고 참여를 유도하는 것은 정부가 해야 할 일이라고 생각한다 고향세는 현재 어려움을 겪고 있는 지방 재정을 도와주기 위해 만들어진 엄연한 하나의 제도이고 지방 재정이 무너진다면 결국 손해를 보는 것은 우리나라 전체가 아닌가 그러나 고향세 도입만 결정해 놓은 뒤 정부는 제대로 된 홍보조차 진행하지 않고 있다는 사실이 조금 어이가 없었다 난 도입만 해주면 끝이니 홍보도 너희가 알아서 하렴 뭐 이런건가 농업에 대한 정부의 무관심을 보여주는 또 다른 사례가 아닐까하는 생각이 든다 그나마 다행인 것은 위에서도 언급했듯이 국민들의 대다수가 고향세가 도입된 취지에는 공감한다는 것이다 이것은 또 다른 말로 현재 우리나라 농업 분야가 어려움을 겪고 있다는 점을 인지하고 있다는 것이니 제대로 된 홍보만 뒷받침 된다면 많은 도시민들이 고향세에 자발적으로 참여할 것이다 다만 한 가지 걱정되는 것은 고향세를 유치하기 위해 농촌 간에 또 다른 경쟁을 해야 한다는 것이다 더 많은 고향세를 유치하기 위해 각 지방 별로 더 차별성 있는 답례품을 앞다투어 제시할텐데 그렇지 못한 지방은 또 다시 재정적으로 소외될 것이다 이건 순수히 나의 견해이지만 고향세에 참여하는 도시민이 정말 특별한 답례품을 받기 위해 기부금을 내는 것은 아니라고 생각한다 아마 고향세에 참여하는 국민의 대다수는 농촌의 힘듦을 공감하고 이들에게 조금이나마 도움이 되고자 하는 마음이 아닐까 그러니 아마 이들은 자신들이 받는 답례품의 특별함에는 큰 관심을 두지 않을 것이라고 생각한다 그러므로 도시민이 직접 지방을 선택함으로써 지역 별로 답례품 경쟁을 벌이는 것보다 정부 측에서 공평하게 무작위로 지방을 배치하여 주는 것이 어떨까 하는 생각이 들었다 물론 자신의 출신 지역에 기부금을 내고 싶어하는 사람도 분명 존재하겠지만 나의 출신 지역이 아니라 다른 누군가의 소중한 고향일지도 모르는 지역과 고향세를 통해 또 다른 인연을 맺는 것도 나름 소중한 경험이자 제2의 고향이 생기게 되는 또 다른 방법이 되지 않을까 군납농가의 분노 경쟁입찰 철회하라 군납농가들이 국방부 군급식 개선안 철회를 촉구하고 나섰다 국방부는 지난해 10월 군급식 개선종합대책 을 발표해 2025년부터 군납 농축산물을 전량 경쟁체제로 조달하기로 했다 이에 군납농가들은 수개월에 걸쳐 군부대와 국방부 청와대 앞에서 종합대책 철회를 요구하는 시위를 벌이며 대정부 투쟁을 지속했지만 군당국과 견해차를 좁히지 못했다 국방부 요구에 따라 60여년간 질 높은 농축산물을 납품해온 농가에 부실급식 책임을 전가하는 것은 어불성설 이라고 목소리를 높였다 군급식 식자재 조달방식이 경쟁체제로 전환되면 외국산 식재료와 가공식품이 대거 군 장병 식탁에 오르게 될 것이란 점도 강조 군급식에 국산 지역산 농산물을 우선 사용하도록 해야 한다 젊은 청년들 건강을 위해서라도 군납 국산 농산물 사용을 의무화할 필요가 있다 고 강조 Comment 이 기사를 읽고 나서 한 가지 짚고 넘어가야 하는 것이 있다 과연 군 장병들이 군대 급식에 불만을 가지는 것이 농산물 때문인가 나의 생각은 절 대 아니라고 생각한다 그러나 나는 군 급식을 직접 경험해보지 않았기 때문에 공군 부대를 전역한 친동생에게 물어보았다 군대에서 급식을 먹으면서 농산물의 질이 좋지 못하다고 느꼈니 라는 나의 질문에 내 동생은 전혀 그렇게 느낀 적 없다 고 대답했다 그럼 왜 군대에서 급식을 잘 안 먹고 거의 사 먹은거야 라고 물어보니 급식 자체는 맛있고 재료 역시 신선했지만 식단이 너무나 부실했다 한창 잘 먹을 20대 청년들에게 육류 고기보다는 주로 생선을 자주 제공해서 급식을 잘 안 먹었다 고 대답했다 아마 부대별로 차이가 존재하긴 하겠지만 내 생각에는 군 장병들이 군대 급식에 불만을 가지는 이유는 농산물의 질이 좋지 않아서가 아니라 부실한 식단 때문이 아닐까 그렇다면 대체 국방부는 왜 본인들의 잘못을 열심히 땀 흘려 좋은 국산 농산물을 군 장병들에게 납품하기 위해 노력한 농민들에게 돌리는 것인가 군 장병들이 급식을 선호하지 않고 항상 불만을 제기하는 것에 대해 자신들의 책임을 회피하려는 것이 아닌가 하는 생각이 들었다 군 장병들이 군대 급식에 불만을 가지고 있다는 문제점을 인식했다면 제발 그들이 왜 급식에 불만을 가지게 되었는지 현장의 이야기를 직접 듣고 올바른 문제 원인을 찾아 그 원인을 해결하는 것이 정도가 아닐까 기후변화 직격탄 저탄소농법 스마트농업 확산 지원 지난해말 정부는 2050 농식품 탄소중립 추진전략 을 발표했다 이에 따르면 정부는 2050년까지 농축산분야 온실가스를 824만3000t 감축하겠다는 계획 농식품 탄소중립 추진전략은 저탄소 농업구조로 전환하면서 벼 재배와 가축 사육 등 생산과정에서 발생하는 온실가스를 최대한 감축한다는 내용 농업 농촌 분야에서 사용하는 에너지를 재생에너지로 전환해 화석연료 사용을 줄인다는 청사진도 포함 농식품 탄소중립에 대한 정확한 인식이 요구됨 농업 농촌 분야는 기후변화 직격탄을 받는 분야로 미래에 탄소중립이 실현되면 가장 큰 편익을 향유할 분야이기도 하다 농업분야는 국가 탄소중립목표 실현에 보다 긍정적인 인식을 가질 필요가 있다 농업이 현재 온실가스 배출산업이며 농민도 의무감축 이행대상자라는 인식이 필요 탄소중립에 대한 발상 전환도 필요 중장기적으로 탄소중립 시대로 진입하면 농산물 생산 소비 수출입은 현재와 전혀 다른 형태로 바뀔 것 저탄소 농축산물이 아니면 수입이 제한될 수 있다 농촌이 재생에너지 생산 공간이 되면 농민은 이를 통해 안정적인 소득기반과 새로운 일자리를 얻을 수도 있다 저탄소 방식으로 재배된 농축산물은 국내 뿐만 아니라 외국시장에서도 각광 받게 될 것 문제는 인식 개선과 전환만으론 탄소 중립을 이룰 수 없다는 점 적절한 정책수단을 강구해야 한다 첫째 저탄소농업을 실천하는 농민을 단기적으로 농업환경보전 프로그램 중장기적으로는 저탄소농업 직불제를 통해 지원해야 한다 비용을 절감하고 농가수용성도 높은 기술을 지속적으로 개발해야 한다 또 기상 환경 토양 등 정보를 통합 관리하는 빅데이터를 구축해 정보를 맞춤형으로 제공해야 한다 둘째 화학투입재 사용을 줄이면서도 농업생산성을 유지할 수 있도록 디지털 기반 정밀농업 시설 투자를 지금부터 확대해야 한다 셋째 환경친화적 농업 확산을 위해서는 토양진단과 시비처방 의무화 등으로 적절한 시비체계를 구축하고 농가별 비료 사용관리 등을 통해 적정 사용을 유도할 필요가 있다 환경친화적 농업을 장려하는 방향으로 직불제를 개편할 필요도 있다 넷째 효율적인 농촌 재생에너지 보급을 위해 지방자치단체가 종촌공간계획에 따라 계획 입지를 할 수 있도록 법적 근거를 마련하고 재생에너지 생산 경제성을 확보해야 한다 또 주민참여에 기반을 둔 다양한 주민이익 공유모델을 발굴 확산하고 재생에너지 보급 관련 사업 정책에 대한 모니터링과 평가 체계를 구축해야 한다 Comment 현재 다양한 기업에서 중점 사업으로 추진하고 있는 ESG 경영이 농업 분야에서도 화두로 떠올랐다 농업 분야에 있어 탄소배출을 줄이기 위해서 위에서 많은 방법들을 제시하였지만 이에 더해 나는 신기술 개발 역시 매우 중요하다고 생각한다 이전에 올렸던 농민신문 아카이빙 글에서 소의 변을 고체연료로 바꾸는 기술을 개발했고 이를 통해 상당수의 탄소배출을 줄일 수 있게 되었다는 기사를 소개했던 적이 있었다 이처럼 신기술 개발을 통해 농업 분야에서 배출하는 많은 양의 탄소를 충분히 감축할 수 있다고 생각한다 또한 위에서 주장한대로 저탄소 농업 스마트농업을 확산하기 위해서는 그 무엇보다도 농민들이 떠안는 재정적 부담을 줄여줘야 한다 이를 위해서는 물론 정부의 재정적 지원도 필요하겠지만 은행 특히 농민들과 함께하는 은행인 농협은행 의 역할이 중요하다고 생각한다 현재 농협은행은 ESG 경영을 선도하는 은행으로 자리매김 하고자 꾸준히 노력하고 있으며 대표적으로 NH농식품그린성장론 상품을 출시하여 친환경 기업 사회적 책임 기업 인증을 받은 농식품 기업에게 우대 혜택을 제공하고 있다 이처럼 저탄소농업으로 농법을 바꾸거나 스마트팜을 희망하는 농민들에게 보다 낮은 금리로 대출을 해주는 상품을 출시하는 등 농민들이 보다 적은 재정적 부담을 가지고 농업 분야의 탄소 감축에 앞장설 수 있도록 농협은행이 지원한다면 2050 농식품 탄소 중립전략은 어느 정도 성공 가능성이 있지 않을까 오늘의 아카이빙은 여기까지 입니다 여러분들은 설 연휴 잘 보내셨나요 저는 주말 알바를 끝내자마자 할머니 댁에 내려가서 어머니를 도왔더니 연휴였지만 쉰 것 같지는 않은 느낌이에요 전에 이번 설 연휴 동안 농산물 분야에 있어 김영란 법 적용 범위를 완화시켜준다는 기사를 소개해드린 적이 있었죠 오늘 아카이빙에는 다루지 않았지만 이를 통해 이번 연휴동안 선물용 농산물 소비가 16 3 나 증가했다는 기사가 실렸더라구요 연휴동안 농산물 소비를 늘려 농민들에게 조금이나마 도움을 주기 위한 노력이 실제로 실현된 것 같아서 뭔가 다행이라는 생각이 들었어요 오늘 아카이빙에서는 군납농가에 관한 기사를 소개해드렸는데 사실 군납농가 문제는 이전부터 계속해서 농민신문에 올라왔던 기사였어요 그때 당시에는 별로 큰 문제가 아니라고 생각해서 다루지는 않았는데 지속적으로 기사가 계속 올라오는 것을 보니 심각한 문제인 것 같고 국방부가 막무가내로 농민들에게 책임을 돌리는 것 같은 모습이더라구요 기사를 읽으며 이게 과연 농민분들이 잘못한 것일까 이분들은 자기 아들이 먹는다는 심정으로 최선을 다해 농산물을 길러서 납품하지 않았을까 라는 생각이 들었어요 실제로 제 동생이 군대에 있을 때에도 식단이 부실하다며 불만을 토로했지 식재료가 별로라는 말은 단 한 번도 들어본 적이 없었거든요 부디 왜 군 장병들이 군대 급식에 불만을 토로하는지 그 원인을 확실히 찾아서 명확히 밝혀냈으면 좋겠어요 그렇지 않으면 군납농가분들이 너무나 억울할 것 같네요 그럼 저는 다음 농민신문 아카이빙으로 돌아올게요</t>
  </si>
  <si>
    <t>https://www.nongmin.com/news/NEWS/POL/ETC/350205/view</t>
  </si>
  <si>
    <t>‘고향세’ 내년 시행인데…국민 대다수 “그게 뭐죠?”</t>
  </si>
  <si>
    <t>농업 농촌 국민의식 조사 100명 중 94명 모른다 수도권 주민 출향민 대상 방송 SNS 활용 홍보 절실 취지 공감 50 참여 의향 지자체별 유치 확대하려면 차별화된 답례품 개발 관건 고향사랑기부제 고향세 가 내년에 시행되지만 국민 100명 가운데 94명은 여전히 고향세를 모르는 것으로 나타났다 따라서 우여곡절 끝에 도입된 고향세의 성패는 대국민 홍보와 공감대 형성에 달린 셈이 됐다 한국농촌경제연구원은 최근 2021년 농업 농촌 국민의식 조사 결과를 정리한 농정포커스 를 내놓았다 농업 농촌 정책 기초자료로 활용하기 위해 매년 실시하는 조사로 이번엔 농민 농경연 현지통신원 1044명과 도시민 1500명을 대상으로 이뤄졌다 농경연은 이번 조사에서 도시민에게 고향세에 대한 인지도와 참여 의향을 묻는 항목을 새로 추가했다 조사 결과에 따르면 고향세를 안다고 답한 도시민 비율은 고작 6 3 에 불과했다 고향세는 농업계 최대 숙원으로 지난해 9월 고향사랑 기부금에 관한 법률 이 국회 본회의를 통과하면서 법적 기반을 마련했고 앞으로 하부 법령 제 개정 등을 거쳐 2023년 1월 시행된다 고향세는 자발적인 도시민 기부로 작동하는 만큼 인지도 가 제도 성패를 좌우하는 열쇠나 다름없다 하지만 농업계가 10년간 치열하게 도입 논의를 진행했던 것과 대조적으로 기부금을 내는 주체인 도시민들은 이에 무관심했던 셈이다 시행을 1년 남짓 앞둔 시점에서 다각적인 대국민 홍보가 시급하다는 목소리가 제기되는 배경이다 염명배 충남대학교 명예교수는 농업계 안에서 논의한다고 될 시점은 지났다 면서 정부와 지방자치단체가 대국민 특히 수도권 주민과 출향민 등을 대상으로 이들에게 자주 노출되는 방송 사회관계망서비스 SNS 대중교통 광고 등을 펼쳐야 한다 고 강조했다 그나마 다행인 점은 고향세 도입 취지엔 상당수 도시민이 공감한다는 사실이다 농경연이 고향세 내용을 설명한 뒤 참여 의향을 묻자 도시민 과반이 참여하겠다고 응답한 것이다 구체적으로 기부금을 낼 의향이 많다 는 응답이 17 5 보통 이 38 였다 응답자 유형별로는 60세 이상 25 5 주부 21 와 자영업자 20 3 농촌 거주 경험자 26 3 농사짓는 가족이 있는 자 31 8 등에서 기부금을 낼 의향이 많다고 답했다 이런 결과는 농업 농촌 공익적 가치에 대한 폭넓은 공감대가 형성된 덕분이라는 게 농경연 해석이다 실제 이번 조사에서 농업 농촌 공익적 가치가 많다 고 답한 도시민 비율은 2020년 56 2 보다 3 2 포인트 높은 59 4 로 나타났다 농업 농촌 공익적 기능 유지를 위한 추가 세금 부담에 찬성하는 도시민도 60 1 로 2020년 53 2 보다 6 9 포인트 증가했다 제도 도입 취지대로 도시민 기부금이 지역 재정 균형에 기여하려면 고향세 제도 자체에 대한 홍보와 함께 지역 차원의 홍보도 관건으로 꼽힌다 염 명예교수는 실제 지역이 고향세를 유치하려면 매력적인 지역 홍보와 함께 경쟁력 차별성 있는 답례품 향토특산물 을 발굴 개발하는 일이 중요하다 고 밝혔다 양석훈 기자 shakun nongmin com</t>
  </si>
  <si>
    <t>https://blog.naver.com/alexskorea/222821185991</t>
  </si>
  <si>
    <t>농업경영체 제도적헛점 2022-7-15농민신문</t>
  </si>
  <si>
    <t>농업경영체 제도적헛점 2022 7 15농민신문 문제점 세가지 1 관련법령의 괴리문제 2 허위 또는 탈법이 방치되는 문제 3 실경작자가 제도적으로 제외되는 문제</t>
  </si>
  <si>
    <t>https://www.nongmin.com/opinion/OPP/SWE/SPC/359134/view</t>
  </si>
  <si>
    <t>[기고] 농업경영체 등록, 제도적 허점 손질해야</t>
  </si>
  <si>
    <t>농업경영체 등록제는 농어업경영체 육성 및 지원에 관한 법률 에 의거 농업 농촌과 관련된 융자 보조금 등을 지원받으려는 농업경영체가 자율적으로 농업경영정보를 등록하는 제도다 농업경영체 등록정보는 농식품 정책 수립 집행의 중요한 농업인 마스터 정보 로 활용되고 있으며 정책자금의 중복 부당 지급을 방지하기 위한 점검시스템의 기반이 된다 농업인은 경영체 등록을 근거로 농업인확인서를 발급받아 각종 보조금 신청 농 축협 조합원 가입 세제 혜택 등의 증명서로 사용할 수 있다 이런 필요성에도 농업경영체 등록제는 제도적 허점과 운용상의 미흡함으로 인해 농업인들조차 불만이 많다 필자는 특히 세가지 사항을 지적하고자 한다 첫째 관련 법령의 괴리 문제다 농어업경영체법에서 농업경영체 란 농업인과 농업법인을 말하며 농업인은 농업 농촌 및 식품산업 기본법 에 의거해 농지 경작자와 농산물 판매자 그리고 농업종사자로 구분하고 있으므로 농업인 가운데서 법적으로 농업경영체 등록이 불가능한 농업인이 존재한다 농업법인 종사자가 대표적인 예다 또한 농업인이 아닌 사람이 농업경영을 창업하기 위해서는 일반법인이나 농지임차형 협동조합농장 등 협동조합을 설립해야 하는데 이들은 원천적으로 농업경영체 등록 대상에 포함되지 않는다 둘째 허위 또는 탈법이 방치되는 문제다 비농업인의 농업경영체 등록은 불법이지만 시 군 행정에서 이를 차단하는 데는 물리적으로 한계가 있다 농업경영계획서를 허위로 작성해 농지취득자격증명을 발급받는 사례나 부재지주가 직불금을 목적으로 허위 경작하는 사례도 종종 언론에 보도된다 농지를 임차하면서 계약서를 쓰지 않아 지난해 공익직불금 신청 때 임대차계약서를 제출 못한 농업인이 8만명 정도로 추정된다 셋째 실경작자가 제도적으로 제외되는 문제다 농식품기본법이나 농지법에서 농업인 기준에 해당하지 않는 경우에는 농업경영체 등록이 불가능하다 부재지주나 종중 소유 농지를 임차해 적법한 권원이 없는 경우 그리고 초지나 임야 등 농지가 아닌 지목에 가축을 사육하거나 농작물을 재배하는 경우 도시형 스마트팜을 창업하는 경우도 농업경영체로 인정되지 않는다 이밖에도 농업경영체 등록정보는 중요한 행정자료로서 신뢰 확보가 관건인데 농림어업총조사 통계와 차이가 확대되는 추세는 심각한 문제로 판단된다 구체적으로 농림어업총조사에서 농가수는 감소세이나 농업경영체 등록수는 증가세로 2020년 기준 69만명 정도 차이가 존재한다 특히 2020년 공익직불제가 시행되면서 소농직불금 수혜를 목적으로 경영체 쪼개기 라는 분할등록이 방치되는 부조리에 대해서는 이미 농민신문 에서도 수차례 경고한 바 있다 농업경영체수가 증가한 이유 가운데 또 하나는 행정업무의 한계다 제도가 신청주의를 바탕으로 하고 있으므로 한번 등록된 과거 자료가 그대로 남아 있거나 등록정보 갱신이 지연되는 등의 문제가 있지만 현재 국립농산물품질관리원의 조직과 인력으로는 근본적 해결이 어려워 보인다 따라서 더 늦기 전에 농업경영체 등록제의 실효성 확보와 신뢰도 제고를 위해 관련 제도를 종합적으로 점검해야 한다 최우선 사항으로 농업인과 농업경영체의 개념을 재정립해 독립적인 농업경영 주체 로 활동하는 농업경영주가 경영체로 등록되는 시스템부터 확립해야 한다 김정호 환경농업연구원장</t>
  </si>
  <si>
    <t>https://blog.naver.com/tsj97/222620934140</t>
  </si>
  <si>
    <t>[농민신문] 2022년 1월 12일 자</t>
  </si>
  <si>
    <t>안녕하세요 루시입니다 2022년 1월 12일자 농민신문 아카이빙 시작해봅시다 모든 기사의 저작권은 농민신문에 있음을 밝힙니다 기사의 원문을 확인하고 싶으신 분들은 아래 링크에 접속해주세요 지면열람서비스 이전 달력 보기 2022 01 13 달력 다음 달력 보기 조회 검색어 기간 발행호수 검색 날짜 로 조회한 결과 2022년 1월 13일 제0호 총 www nongmin com 고령농 대상 은퇴연금제 도입해야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 고령농에겐 은퇴연금을 지급하고 농지는 청년들에게 유동화해 농업의 스마트화 규모화를 추진해야 한다 고 주장 2020년 공익직불제 도입 이후엔 고령농이 임대했던 농지를 회수해 영농현장으로 회귀하는 사례가 나타나고 있다 몇푼 안되는 임대료보다 연 120만원의 소농직불금을 선택하려는 유인이 커진 셈 고령농의 영농 고착화 현상이 벌어지면서 젊은 후계인력의 농촌 유입은 더 어려운 과제가 됐다 사회 보장 성격의 고령농 은퇴제도가 적절히 마련되면 청년농 유입과 농정운영공간이 확대될 것 특정 연령 은퇴를 전제로 정부가 국민연금 보험료 지원을 확대하는 방안을 검토할 수 있을 것 Comment 이 기사를 통해 정말 생각지도 못했던 부분에 대해 깨닫게 되었다 바로 농업에 있어서는 은퇴 후 연금이 없다는 사실이다 도시의 일반 직장인들의 경우 퇴직연금이 존재하여 퇴직 후에도 일정 기간 생계를 유지할 수 있으나 농업에 있어서는 퇴직연금 개념이 존재하지 않아 고령농들은 쉽게 농업 현장을 벗어날 수 없다 고령농들이 영농을 계속 지속하면서 막상 새롭게 농업에 뛰어들어 농업을 이어갈 청년농들이 농사 지을 자리가 부족한 상황인 것이다 결국 이에 따라 농업에 있어 중요한 문제인 후계농 육성 문제가 더욱 심각해지고 있는 것이다 이에 대해 현재 전문가들이 주장하는 것과 같이 농업에서도 은퇴연금제도를 도입한다면 젊은 농부들이 농사를 지을 수 있는 땅이 확보되고 이 땅에 스마트 팜 등 4차 산업혁명과 결합한 신식 농업이 도입된다면 농업 선진화 역시 이룩할 수 있다 그러나 가장 문제가 되는 것은 역시 재원일 것이다 현재 농업예산을 지속적으로 감소하고 있는 추세인데 과연 농민들에게 퇴직연금을 지급하는 재원을 어디서 찾을 것인가가 핵심 문제가 될 것이라고 생각한다 그러나 만약 적합한 재원이 마련된다면 고령농 은퇴연금제도는 농업에 있어 정말로 필요한 제도라는 것에 나 역시 찬성한다 초대형 FTA 몰아치고 농식품 온라인시장 더 성장하고 메가 자유무역협정 으로 불리는 신통상질서로의 재편은 올해 농업계가 가장 우려해야 할 외부 여건 변화 정부는 포괄적 점진적 환태평양경제동반자협정 CPTPP 의 가입도 서두르고 있다 CPTPP는 회원국간 농식품 평균 관세철폐율이 96 3 에 달한다 두 FTA 모두 동식물 위생 검역 규정의 구획화 와 새로운 원산지 규정을 적용해 기존 시장질서를 흔들 전망 전세계 곡물 원자재 가격 급등도 올해 농업계 이슈 올해도 국제유가는 공급 부족으로 높은 가격대가 유지되고 기후변화와 중국의 지속적인 곡물 수입 확대로 국제 곡물의 수급 여건도 불확실할 것 농가 피해를 최소화하기 위한 정부의 예산 지원과 수입 의존도가 높은 사료용 곡물의 수급 안정을 위한 정책 요구가 고개를 들 전망 농업 농촌에 실익을 줄 기회도 있다 2023년 1월부터 시행될 고향사랑기부제 고향세 가 대표적 고향세는 본인 거주지 이외의 지방자치단체에 기부금을 내면 일부 세액을 공제받고 기부금의 30 범위에서 지역 특산품 등을 답례품으로 받는 제도 올해부터 차별화되고 매력적인 답례품을 구성하는 등의 고향세 유치방안 개발이 농업계의 과제로 떠오를 것 공익직불제의 개선도 관심거리다 특히 실경작자임에도 제도 미비로 직불금을 받지 못하는 농민을 구제하는 농업농촌공익직불법 개정이 급물살을 탈 것으로 전망 생존을 위해선 농업계의 변화도 불가피하다 이미 농축산물의 온라인 판매도 거스를 수 없는 대세로 자리 잡았다 올해도 이같은 흐름이 지속될 것으로 관측 농산물 산지는 소비지 요구에 선제적으로 대응할 수 있도록 소량화 차별화에 중점을 둬 다양한 상품을 개발하고 스토리 중심의 온라인 콘텐츠 제작 역량을 강화해야 한다 고 강조 반려동물 도 올해 농업계가 눈여겨봐야 할 시장 Comment 비록 외부 환경의 변화로 농업이 대처해야 할 문제점도 많지만 그 무엇보다도 2023년부터 도입되는 고향사랑기부제가 가장 인상이 깊었다 이전에 일본에 사시는 분의 브이로그를 즐겨보았던 적이 있는데 일본에서는 한 가정과 한 농촌마을이 자매결연을 맺어 가정에서 일정 소득을 농촌에 기부하면 그 농촌에서 명란젓 해산물 등 답례품을 보내는 제도가 존재하여 그 유투버 분도 농촌 마을에서 받은 답례품으로 요리하는 모습을 종종 볼 수 있었다 이러한 제도가 우리나라도 도입되는 것이다 물론 일부 사람들은 난 요리도 잘 안하는데 왜 굳이 모르는 지방 마을에 기부금을 내야해 라고 생각할 수도 있겠지만 나는 이건 농산물을 받고 말고의 문제가 아닌 사람들이 농업에 가지고 있는 관심을 표출하는 하나의 창구라고 생각한다 고향사랑기부제에 대한 사람들의 참여가 많으면 많을수록 정부는 국민들이 농업에 그래도 많은 관심을 가지고 있다고 생각할 것이고 이에 따라 농업 분야를 지원하는 더 많은 정책들이 탄생할 수 있을 것이다 또한 고향사랑기부제는 턱없이 부족한 농업예산을 메꿀 수 있는 하나의 재원이 될 수 있다는 점에서도 긍정적인 평가를 받을만 하다고 생각한다 오늘의 농민신문 아카이빙은 여기까지 입니다 2023년에 시행될 고향사랑기부제 저도 꼭 참여하려구요 물론 그전까지 취업을 해서 저만의 소득이 생기는 게 우선이겠지만요 그럼 우리는 다음 글에서 만나요</t>
  </si>
  <si>
    <t>https://www.nongmin.com/news/NEWS/POL/ASM/349677/view</t>
  </si>
  <si>
    <t>“고령농 대상 은퇴연금제 도입해야”</t>
  </si>
  <si>
    <t>농업계 안정적 노후 위해 제도화 촉구 젊은층 농지 확보 등 선순환 효과 기대 고령농가를 대상으로 은퇴연금을 도입해야 한다는 목소리가 커지고 있다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이유에서다 정치권에선 김태흠 국회 농림축산식품해양수산위원장 국민의힘 충남 보령 서천 이 적극적 입장이다 김 위원장은 80세 이상의 농민들이 언제까지 고된 농사를 내려놓지 못하도록 방관해야 하느냐 며 고령농에겐 은퇴연금을 지급하고 농지는 청년들에게 유동화해 농업의 스마트화 규모화를 추진해야 한다 고 주장한다 김 위원장은 2021년 12월 중장기 농정비전 수립을 위한 농해수위 공청회에서도 이같은 입장을 강조하며 관계 부처 기관에 대책 마련을 주문했다 법적으로 농민의 정년 가동연한 은 70세지만 현장엔 이를 넘어서는 고령농이 흔하다 2020년 농림어업총조사에 따르면 경영주 연령이 70세 이상인 농가는 41만1000가구로 전체 농가의 39 7 를 차지한다 2015년 조사에서의 37 8 보다 1 9 포인트 늘었다 이같은 통계는 농민이 고령화해도 농사와 농지를 쉽게 내려놓지 못하는 단면을 보여준다 특히 2020년 공익직불제 도입 이후엔 고령농이 임대했던 농지를 회수해 영농현장으로 회귀하는 사례가 나타나고 있다 몇푼 안되는 임대료보다 연 120만원의 소농직불금을 선택하려는 유인이 커진 셈이다 제한된 생산기반을 놓고 고령농의 영농 고착화 현상이 벌어지면서 젊은 후계인력의 농촌 유입은 더 어려운 과제가 됐다 농업계는 대선을 앞두고 이러한 문제를 주요 농정의제로 다룰 움직임이다 한국농업경영인중앙연합회는 각 정당과 대선후보를 향한 핵심 요구사항의 하나로 고령농 노후 보장을 위한 은퇴연금제 도입 을 꼽는다 서용석 한농연 사무총장은 사회보장 성격의 고령농 은퇴제도가 적절히 마련되면 청년농 유입과 농정운영공간이 확대될 것 이라며 농민들이 얼마나 아름답게 은퇴하고 안정적인 노후를 보내도록 할 것인가 다음 세대에 농업기반을 어떻게 이양할 것인가의 문제를 적극 고민해야 한다 고 말했다 임소영 한국농촌경제연구원 연구위원은 현행 국민연금은 농민들의 가입률이 저조하고 보험료 납입액도 크지 않아 노후 소득안전망으로서 한계를 갖는다 며 특정 연령 은퇴를 전제로 정부가 국민연금 보험료 지원을 확대하는 방안을 검토할 수 있을 것 이라고 밝혔다 홍경진 기자 hongkj nongmin com</t>
  </si>
  <si>
    <t>https://blog.naver.com/joayo21/222872632268</t>
  </si>
  <si>
    <t>씨마늘 선택이 마늘 수량 좌우</t>
  </si>
  <si>
    <t>씨마늘 선택이 마늘 수량 좌우 허정균 기자 승인 2022 09 07 18 27 호수 1116 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허정균 기자 출처 뉴스서천 http www newssc co kr</t>
  </si>
  <si>
    <t>https://www.newssc.co.kr/news/articleView.html?idxno=51135</t>
  </si>
  <si>
    <t>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</si>
  <si>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t>
  </si>
  <si>
    <t>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t>
  </si>
  <si>
    <t>https://blog.naver.com/oj986402/222655427575</t>
  </si>
  <si>
    <t>고흥에 이런곳이? 무등일보 기사났다!!!</t>
  </si>
  <si>
    <t>고흥에 이런 곳이 말타고 말똥 만지는 이색 체험의 장 무등일보 이관우 기자님 입력 2022 02 22 14 48 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http m mdilbo com detail tk5nTi 663500 고흥에 이런 곳이 말타고 말똥 만지는 이색 체험의 장 행복마굿간 김지혜대표 농촌 창업 청년들 성공스토리 고흥 행복마굿간 김지혜 대표말 은 인간과 가장 가깝게 교감하는 동물로 손꼽힌다 오래전 m mdilbo com 멀리 고흥까지 방문해주시고 이야기 들어주신 이관우기자님 전라남도농업기술원 홍보팀 분들 감사합니다 무등일보 기사 일부 무등일보 전라남도농업기술원 신문 홍보 더열심히 상환을등에업고더열심히 농촌창업 농촌청년창업 지원사업 농촌청년지원사업 농촌좋아 말산업 농어촌형승마시설 전남고흥 이색체험 말똥 승마체험</t>
  </si>
  <si>
    <t>http://m.mdilbo.com/detail/tk5nTi/663500</t>
  </si>
  <si>
    <t>고흥에 이런 곳이? 말타고 말똥 만지는 이색 체험의 장</t>
  </si>
  <si>
    <t>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행복마굿간 김지혜대표 농촌 창업 청년들 성공스토리 고흥 행복마굿간 김지혜 대표말 은 인간과 가장 가깝게 교감하는 동물로 손꼽힌다 오래전부터 교통수단을 비롯해 군사 농경용 생산수단으로 이용되는 등 인간과 긴밀한 유대 관계를 맺어왔다 사람과 말이 혼연일체를 이루는 승마는 유럽과 같은 말산업 선진국에서 스포츠 재활요법으로 널리 활용되고 있다 신체 정신적 장애를 겪는 사람들의 회복을 도와주고 어린 아이들의 정서적 안정감과 공감 능력 자존감 향상에 효과적이다 옛말에 사람은 나면 서울로 보내고 말은 제주로 보내라 는 말이 있다 제주도에서 말을 배워 기후학적으로 제주와 비슷한 고흥에 터를 잡고 말산업에 뛰어든 부부가 있다 이들에게 말과 놀이 예술이 공존하는 생태놀이공간 행복마굿간 이야기를 들어봤다 애니매이터 산업에 뛰어들다김지혜 37 대표는 조선대학교 미술대학에서 만화 애니메이션과를 졸업한 뒤 만화를 그리는 애니메이터로 활동하던 평범한 직장인이었다 집안에 말산업에 종사하는 가족도 없었다 그런 김 대표가 말과 처음 인연을 맺게 된 건 우연한 계기였다 다니던 직장을 그만두고 프리랜서로 활동하던 시기에 지인을 통해 만난 재활승마 전문가가 김 대표의 인생을 송두리째 바꿔놨다 김 대표는 지인이 데려온 박사님에게 승마치료에 관한 이야기를 우연히 들었고 실제로 재활승마를 진행하는 모습까지 보게 됐다 며 생애 처음 승마장이란 곳을 가서 말과 사람이 교감하는 모습을 봤는데 은연중에 이 동물과 함께하는 일을 하고 싶다는 생각이 들었다 고 했다 천직을 찾았던 것일까 약 6개월간 승마장에서 자원봉사를 한 김 대표는 곧장 말의 고장 제주로 향했다 이곳에서 목장과 관광승마장 등 승마업계에 본격적으로 발을 담그기 시작한 그는 말 조련법 등을 차근차근 배워가면서 생활스포츠지도사 승마지도사 장애인 스포츠지도사 등 자격증을 취득했다 김 대표는 제주를 가기로 한 건 결코 쉬운 결정이 아니었다 면서도 말에 대해 알아가는 일에 집중하고 싶었고 미래에도 관련 일을 하고 있을 것이라는 확신이 들었다 제주가 말산업이 발달했기 때문에 다양한 경험을 할 수 있을 것이라고 자신했다 고 말했다 그러면서 무일푼으로 떠나 풍족한 생활을 하지는 못했지만 하고 싶은 일 뚜렷한 목표가 있었기에 행복했다 조교와 교관으로 활동하면서 실무와 이론 경험을 고루 체득함과 동시에 말산업에 눈을 떴다 고 했다 고흥에 생태놀이공간 구축김 대표는 녹록지 않은 생활 형편에도 9년 가까이 승마업계에 종사했다 제주 생활 당시 처음으로 개인사업 아이템을 구상했는데 승마의 대중화가 그 이유였다 업계 내 만연했던 공급자 중심 운영방식 레포츠 교육서비스분야임에도 불구하고 권위적인 교육시스템과 삭막한 교육환경 교육과정 및 운영프로그램 부재 등 문제가 개선되지 않았던 점도 피로감을 키웠고 결국 새로운 도전을 준비하게 된 계기가 됐다 김 대표는 사실은 그렇지 않은데 승마가 비용이 많이 들고 소수만 향유하는 귀족 스포츠라는 이미지가 만연하다 보니 업계 종자사로서 안타까움이 컸다 면서 승마의 대중화가 필요하다는 생각이 들었고 이미지 전환에 조금이나마 기여할 수 있는 방법을 고민한 끝에 친근하고 심리적 접근성이 좋은 말 농장을 운영하기로 했다 고 했다 김 대표가 사업 구상으로 고민이 많던 시기 제주에서 만난 남편과의 사이에서 아기가 태어났다 부부는 진지하게 어디에서 어떻게 살아갈 것인가 에 대한 심도 있는 논의 끝에 고흥에 터를 잡기로 했다 말똥탄과 말똥종이 김 대표는 남편도 저도 아파트보다는 흙마당 동물과 함께 살 수 있는 환경을 원했다 태어날 아이에게도 자연과 함께 건강히 자랄 수 있는 공간이 필요했다 며 고흥은 제주와 비슷한 기후환경을 지니고 있어서 말을 키우기에 적합했고 결정적으로 땅값이 저렴했다 고 했다 창업지원 활용 행복마굿간 김 대표 부부는 고흥에 터를 잡은 뒤 사업 준비에 박차를 가했다 이들은 사업에 필요한 실탄이 부족해 행복마굿간 을 개장하기 직전까지 1년이 넘는 시간을 정부의 지원사업과 각종 교육을 알아보는 데 할애했다 김 대표는 2018년 농림축산식품부의 청년창업농에 선정돼 영농정착금을 3년간 지원받아 초기자본을 절약할 수 있었다 영농정착금을 말 사료 구매 등 유지비로 사용할 수 있었기 때문이다 행복마굿간 전경농업용 창고 및 마사 등 시설 구축에 필요한 비용도 청년 창업농장 지원사업을 통해 충당했다 운영에 있어서는 청년 농산업 창업지원사업을 활용해 농장 운영자금과 홍보비를 확보했다 부부는 사업에 필요한 적재적소의 지원을 모두 받은 셈이다 이들은 이렇게 절약한 초기자본을 가지고 추가 농지를 구입하고 가축운동장이 들어설 공간을 확보했다 김 대표는 경영자에게 필요한 지식 습득을 위해 말산업 창업전문교육과정 등 교육과정을 찾아 듣기도 했으며 말 조련사 2급 자격증도 추가로 획득했다 화가인 남편도 다방면에서 힘을 보탰다 삽화 디자인 등 자신의 전공 분야에서 능력을 발휘해 사업 전반에 걸쳐 도움을 줬다 현재는 일요일마다 문화와 예술활동을 체험할 수 있는 미술 워크숍을 행복마굿간에서 운영 중이다 부부는 고흥에 막 내려와 사업을 준비하면서 운이 많이 따랐던 것 같다 며 영농정착금이나 청년농장조성지원사업 등 농업에 종사하는 청년을 대상으로 하는 정부의 지원사업에 대부분 선정돼 행복마굿간의 기반을 닦을 수 있는 다양한 도움을 받았기 때문 이라고 했다 그러면서 농촌 인구의 급격한 감소로 정부의 청년창업농 지원사업이 다양해지고 지원폭도 증가하고 있다 귀농을 준비하거나 농촌에서 창업을 계획하는 청년들이 있다면 지원제도를 잘 활용하는 것도 하나의 방법 이라고 조언했다 김 대표 부부는 기반시설을 갖춘 뒤 말시장과 고객분석 상품 가격 계획 유통 홍보계획 등을 철저히 세우고 2019년 6월 1900평 규모의 행복마굿간을 고흥에 개장했다 승마 장구류 승마 놀이 공존하는 체험공간김 대표 부부가 운영하는 행복마굿간 은 승마 놀이 예술 관련 체험을 할 수 있는 생태놀이공간이다 크게 승마운동장 말똥텃밭 말똥연구소 미지의 숲놀이터 등 시설로 구성돼 있다 승마체험에 국한됐던 동종업계 시설들과 달리 행복마굿간은 마분을 활용한 말똥종이 말똥탄 만들기 미술 워크숍 등 참신한 프로그램을 시설별로 운영하며 차별화로 뒀다 특히 말똥종이 말똥탄 만들기는 영유아도 참여할 수 있어 가족 단위 예약이 많다 자체 개발한 키트를 활용해 수제 말똥종이를 만들어보고 캠핑 시 불을 지피는 연료로 사용할 수 있는 말똥탄도 제작해 볼 수 있다 김 대표는 말 4마리가 배출하는 마분양이 하루 평균 25kg에 달한다 마분을 활용해 친환경적으로 무언가를 할 수 있지 않을까 생각했다 며 마분은 건조 시 냄새가 거나지 않고 섬유질도 많이 남아 해외에서는 활용 사례가 다양하다 말과 자연이 스며든 생태놀이 가족과 함께 할 수 있는 프로그램 개발에 중점을 뒀다 고 했다 승마체험도 인기 프로그램이다 6세부터 체험이 가능하며 아이들이 출발부터 정지 S자 코스까지 직접 조정할 수 있게 1대1 강습을 한다 말 4마리 중 승마체험은 한라마 으뜸이 가 담당한다 행복마굿간에서는 말 가면 인형 만들기 학교 교육과정과 연계한 농촌교육농장 등도 운영하며 사업을 확장하고 있다 김 대표는 행복마굿간은 말에 대한 심리적 문턱을 낮추고 지역민 방문객들과 함께 상생하는 공간 이라며 사람들이 보다 더 쉽게 말을 접하고 사람들 곁에서 말들이 많이 활동할 수 있도록 돕는 게 행복마굿간의 역할 이라고 했다 이관우기자 redkcow mdilbo com</t>
  </si>
  <si>
    <t>https://blog.naver.com/jhc10044/222872462195</t>
  </si>
  <si>
    <t>50년 전 벼농사 방법(재래식) 도시에서 볼 수 없는 풍광들, 내고향 장흥관산의 들녘을 담다</t>
  </si>
  <si>
    <t>이 포스팅은 조금 내용이 많습니다 어려서 제가 농사짓던 아버님의 모습을 보고 도우면서 겪었던 농사짓는 일을 상세하게 올려보았습니다 지금은 기계영농으로 이렇게 농사일을 하지 않습니다 제 기억에서 사라질까봐 저장용으로 쌀농사방법을 올려보았습니다 궁금하신 분은 자세히 읽으시고 관심 없는 분들은 사진만 보셔도 무방합니다 어려서 아버님을 따라 논에 자주 갔었다 그래서 논에서 벼가 자라고 보리가 자라는 풍경을 보면 마음이 평안해진다 아마도 변함없이 그자리에서 나에게 유익을 주는 존재라서 그럴 것이다 올벼쌀 찐쌀 만들기 어려서 추석이 되어도 벼가 익지 않아서 아버님은 덜 익은 벼를 조금 베어 왔었다 그 벼를 홀테에 홅아서 벼 낱알을 모았고 그 낱알을 솥에 넣어 쪘다 쪄진 낱알을 다시 말려 절구에 넣고 절구대로 찧었다 그렇게 나온 쌀이 올벼쌀이었다 아래 사진은 구례군 뉴스에서 가져온 홀테 사용 사진이다 https img newsa kr http honam breaknews com imgdata honam breaknews com 201210 2012100834486945 jpg 그 찐 쌀은 그냥 쌀에 비해서 맛이 일품이었다 이유는 그냥 쌀은 벼를 말려서 빻은 것이지만 이 올벼쌀 찐 쌀 은 쪘기 때문에 오래 씹으면 단맛이 매우 강하게 났다 그래서 추석이 되면 올벼쌀을 먹을 수 있다는 기대감이 있었다 내고향 전남 장흥 관산엔 들녘이 넓었다 대부분의 마을 사람들은 논농사를 지었고 그 농사로 쌀과 보리를 수확했으며 일년 식량을 확보했다 쌀은 추석이 지나고 어느 정도 지나야 벼 수확을 하기에 10월쯤에 첫쌀을 볼 수 있었다 이렇게 쌀을 수확해서 이듬해까지 먹어야 했지만 쌀 수확이 그렇게 많지 않았던 예전에는 쌀대신 중간에 보리를 생산해서 보리쌀로 밥을 해먹었다 보리농사 방법 보리는 가을에 벼 수확을 끝낸 후 논과 밭을 갈고 이랑을 만들고 그곳에 보리 씨를 뿌렸다 보리는 겨울이 되기 전에 싹이 나왔고 겨우내 추위를 이기고 봄까지 견디어야 했다 아래 사진은 장흥 관산 중학교가 보이는 들녘이다 멀리 산 아래 모여 있는 건물들이 장흥 관산 중학교이다 내가 중학교 다니던 1970년대 후반과 80년대 초반에는 한학년에 8개 반이었다 남학생 4개반 여학생 4개반 그런데 지금은 한 학년에 한개반이라고 한다 보리는 겨울을 이기고 봄에 조금 더 자라면 보리 싹을 캐서 된장국물에 보리 잎을 넣어 보리국을 끓여 먹었다 보리가 자라서 5월과 6월이 되면 들녘이 모두 익어서 누렇게 변했다 일부 논에는 밀도 심어 같은 시기에 수확을 했다 밀과 보리가 수확되는 시기는 여름이었다 더운 여름에 보리를 수확해서 집으로 가져왔고 마당에 쌓아놓은 보릿단을 원동기를 이용한 탈곡기로 보리를 타작했다 타작하는 과정에서 보리 열매 끝에 달린 보리 가시가 옷과 속살을 파고 들었다 아 그 고통 보리쌀과 밀을 수확하면 본격적인 여름이 된다 이 보리가 나오기 전까지는 전년에 수확했던 쌀이 떨어져 배를 움켜 쥐며 견뎌야했다 이 시기가 보릿고개이다 우리 조상들이 힘겹게 견디어냈던 시기인 것이다 내고향 들녘은 개인이 함부로 농약을 할 수가 없다 철저하게 읍에서 통제하여 농약을 하고 이 농약도 시기에 맞추어 수확한 쌀에 농약 잔류량이 해가 되지 않도록 통제한다 그러다 보니 논에는 메뚜기가 많고 이 메뚜기를 사냥하려는 거미들이 벼잎 사이에 거미줄을 많이 쳐 놓았다 아래 사진은 메뚜기가 한마리 거미에게 잡혀있는 모습이다 예전처럼 농약을 하는데 오랜시간이 걸리는 것도 아니다 드론이나 대형 트럭이 먼거리까지 뿜어주는 농약살포기계를 사용하기에 개인은 논만 가지고 있으면 되는 것이다 우리 고향의 논은 경지정리를 하여 보통 한 구획이 한필 3마지기 600평이다 이 논을 구분하는 논둑이 사진에 나와 있다 논의 경계선이며 이 경계선으로 논의 소유자를 구분한다 재래식으로 논을 경작시에는 이 논둑은 모심을 때나 농약할 때 그리고 벼를 수확할 때 유용했다 어려서 부모님을 따라 논에 자주 가야했고 모심는 과정부터 수확하는 과정까지 얼마되지 않는 일손이지만 부모님의 농사일을 도와야했다 모내기 방법 모내기할 때는 한 식구만으로는 한 필 모심는데도 며칠이 걸릴 수밖에 없다 따라서 마을 사람들이 보통 20여명이 한 단체로 모심는 인원을 구성하여 논의 한쪽 둑에서 다른 쪽 둑까지 연결되는 긴 줄을 사용하여 모를 심었다 긴 줄에는 모심는 간격이 표시되어 있었고 그 표시에 따라서 길게 모를 손에 들고 자신의 좌우 약 2미터 정도를 심으면 20여명이 심기에 바로 한줄이 심어졌다 그렇게 한 줄 한 줄 심다보면 600평의 논 전체가 모가 심어지게 되었다 https blog naver com guryesns 222397895581 이제는 기계 영농으로 트랙터가 몇바퀴 지나고 나면 모든 논에 벼가 자동으로 심어진다 정말 편한 영농방법이 사용되는 것이다 모내기 준비 작업 논은 물기가 있어 모를 심기전에 소를 이용한 쟁기로 깊이 30센티 깊이로 흙을 갈아 엎는다 그 후에 물을 넣고 1미터 넓이의 써레로 흙을 가늘게 부수는 작업을 마찬가지 소를 이용해서 해야 했다 따라서 소는 농사를 짓는 집에서는 아주 소중한 일꾼이었다 그래서 소가 겨울에 힘을 비축하기 위해 여물을 만들어 죽을 써서 소에게 먹이곤 했었다 사람보다도 소가 훨씬 맛있는 것들을 먹었다 그래도 소가 일하는 양이 많으니 그렇게 대접해야 했다 아래 사진은 생즙의 대명사 뽕순이네 블로그에서 허락 후 사용하였습니다 감사합니다 사진 하단에 해당 블로그 주소 연결해놓았습니다 https blog naver com nymph1017 165113935 https blog naver com pamoon 220011394846 모를 심고나서 할 일들 모를 심고 나서도 할 일이 많았다 잘 못 심어진 모는 물위로 떠 올랐고 이를 다시 심는 작업을 해야했다 논에서 자라는 풀이 벼에게 방해가 되므로 수시로 논에 가서 풀을 메야 했다 벼와 비슷하게 생긴 풀이 있는데 그것을 피 라고 했다 이녀석은 벼와 생김새가 똑같아서 유심히 살펴야 구분이 되었다 구분하기 어려울 때는 다 자란다음에 꽃이 필 때 크기가 다르기에 제거하기도 했다 농약 살포방법 벼가 자라면서 병충해가 생기면 즉시 농약을 살포해야 했다 비오는 시기를 고려하여 비가 오지 않을 때 아버님을 리어카에 농약 살포 도구와 농약 통 등을 싣고 가서 농약을 살포했다 농약을 살포하는 시기는 주로 7월에서 9월이다 가장 더운 때이다 들녘에 그늘은 없다 땡볕에서 농약을 한두시간씩 해야 한 구획 600평 을 할 수 있었다 그렇게 벼가 익으면 꼭 태풍의 시기와 겹쳐서 다 익은 벼가 쓰러지거나 비가 많이 오면 물에 잠기는 피해를 입었다 그 때는 하늘만 쳐다봐야 했다 벼를 수확하는 방법 태풍도 지나고 물난리도 지나면 가을이 왔고 벼가 무럭 무럭 익어서 고개를 숙였다 그 때부터는 아버님은 낫을 갈아야 했다 낫을 들고 600평짜리 몇개씩 벼를 베어서 논바닥에 한단씩 쌓아 말려야 했다 어느 정도 말리면 그 단을 다시 뒤집어 주었다 온전히 말린 볕단은 다시 짚을 이용하여 일정한 크기로 묶어주었다 묶어놓은 볏단은 다시 운반하기 쉽게 6단내지 9단씩 중간 중간에 쌓아서 더 건조시켰다 건조된 볕단은 리어카나 달구지에 싣고 집으로 옮겼다 여러 구획에서 수확한 볏단은 집 마당에 높이 쌓아두고 벼 타작하는 기계로 하루 날을 정해서 벼를 타작했다 기계가 나오기 전에는 쇠로된 홀테에 일일이 사람이 손으로 벼를 잡아당겨 볏짚과 낱알을 분리했다 구분된 낱알의 벼는 다시 넒은 공터에 덕석을 깔고 그 위에 벼를 건조시켰다 일정한 건조가 끝나면 그 벼를 농협에 팔거나 창고에 들여 조금씩 조금씩 찧어서 쌀로 만들어 밥을 지었다 이렇게 어려운 과정으로 쌀이 우리 밥상에 올랐던 적이 있었습니다 그 시기가 바로 제가 어렸을 때 이야기이지요 지금으로부터 기껏 40 50년 전 일입니다 우리는 그런 시기를 거쳐 현재에 이르렀습니다 풍요로운 시대이지요 쌀 한톨이 아까와서 방안에서 찾아 헤매던 시기였지요 내고향 장흥관산 눈을 감으면 천관산이 다가와 커다란 등치를 뽐내며 너도 큰 사람이 될 거라고 너는 괜찮은 놈이야 친구처럼 형님같이 아저씨같이 내가 좋아하는 것들을 보여준다 왜 이제 왔느냐고 잘 왔다고 더 좋은 것들이 많다고 나에게 속삭인다 앞강의 물들이 흘러가며 노래한다 같이 뛰놀던 친구들을 기억하라고 고무신 신고 물고기 잡던 손을 보고 싶다고 은어떼를 쫒아 물위에서 풍덩거리던 우리들의 발가락을 간지럽히고 싶다고 뒷산이 바다의 바람을 전달한다 비탈진 황토모래를 미끄럼틀로 내어주고 자신의 이불을 걷어 추운 겨울을 견디라고 솔잎도 내어주고 오리나무잎도 내어주고 심지어 품고 있던 나무 뿌리도 내어준다 벼와 보리가 자라는 간사지 들녘 우리의 배고픔을 기억하고 우리에게 인내의 교훈을 얘기하던 곳 작은 씨앗을 받고 많은 양식으로 되돌려주던 곳 댓가 없이 우리의 곳간을 채워주던 너 작은 산아래 나의 고향의 둥지 골목마다 왁자지껄 아이들 떠드는 소리 해가지면 밥짓는 연기에 저녁 어둠이 같이 내리고 어머님이 개똥아 소똥아 불러주던 그 이름따라 하루를 뒤로 하고 모깃불 연기따라 붉은 하늘 바라보며 옥수수 감자 고구마 먹던 초가집 마당 나는 오늘도 그 고향의 둥지에 나를 뉘워 하루를 맡긴다 위의 사진 중 사진 아래 링크 주소가 연결된 사진은 해당 블로그에서 퍼온 자료입니다 블로그 주인의 허락이 아직 확인이 안된 것이 있는데 허락하지 않으면 삭제하도록 하겠습니다</t>
  </si>
  <si>
    <t>https://www.breaknews.com/232408</t>
  </si>
  <si>
    <t>농촌마저 자동화 기계화로 탈바꿈한 현대사회에서 여전히 전통 탈곡기인 홀태를 이용하여 추수하는 전남 구례군 토지면 노부부의 모습 속에 구수한 옛 추억과 가을의 여유로움이 묻어난다 원본 기사 보기 브레이크뉴스 전남</t>
  </si>
  <si>
    <t>농촌마저 자동화 기계화로 탈바꿈한 현대사회에서 여전히 전통 탈곡기인 홀태를 이용하여 추수하는 전남 구례군 토지면 노부부의 모습 속에 구수한 옛 추억과 가을의 여유로움이 묻어난다 브레이크뉴스 전남</t>
  </si>
  <si>
    <t>https://blog.naver.com/hi_heeyeon/222836490391</t>
  </si>
  <si>
    <t>|경남신문-의료칼럼| 일상으로 향하는 '365일 재활'</t>
  </si>
  <si>
    <t>의료칼럼 일상으로 향하는 365일 재활 경남신문 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중략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경남신문 경남신문 의료칼럼 공유 의료기획 일상으로 향하는 365일 재활 희연요양병원 물리치료계장 변진환 경남신문에 우리병원 변진환계장의 뇌졸중에 관한 365일 재활의 필요성에 대한 의료 기획이 게재되었습니다 LINK http www knnews co kr news articleView php idxno 1382396 의료칼럼 일상으로 향하는 365일 재활 뇌졸 www knnews co kr 50m NAVER Corp 희연병원 경상남도 창원시 성산구 원이대로393번길 25 케이프타운 5 6층</t>
  </si>
  <si>
    <t>http://www.knnews.co.kr/news/articleView.php?idxno=1382396</t>
  </si>
  <si>
    <t>[의료칼럼] 일상으로 향하는 ‘365일 재활’</t>
  </si>
  <si>
    <t>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 경남신문의 콘텐츠는 저작권법의 보호를 받는 바 무단전재 크롤링 복사 재배포를 금합니다</t>
  </si>
  <si>
    <t xml:space="preserve">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 </t>
  </si>
  <si>
    <t>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t>
  </si>
  <si>
    <t>https://blog.naver.com/may202020/222885410671</t>
  </si>
  <si>
    <t>길 위의 나 #145. [시인의 詩 읽기] 자꾸 생각이 나는 건 차마 잊을 수 없는 것(농민신문)</t>
  </si>
  <si>
    <t>존재하지 않는 이미지입니다 출처 농민신문 2022 2 11 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이병률시인</t>
  </si>
  <si>
    <t>https://www.nongmin.com/opinion/OPP/SWE/sii/350939/view</t>
  </si>
  <si>
    <t>[시인의 詩 읽기] 자꾸 생각이 나는 건 차마 잊을 수 없는 것</t>
  </si>
  <si>
    <t>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 시인</t>
  </si>
  <si>
    <t>https://blog.naver.com/teleioi/222783636957</t>
  </si>
  <si>
    <t>30여 년 노력' 결실의 순간…우주산업 시장 쾌거[영상](CBS노컷뉴스)</t>
  </si>
  <si>
    <t>CBS노컷뉴스 정다운 기자 메일보내기 2022 06 22 05 00 눈물 환호성 터진 누리호 관제실 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 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t>
  </si>
  <si>
    <t>https://www.nocutnews.co.kr/news/5775293</t>
  </si>
  <si>
    <t>30여 년 노력' 결실의 순간…우주산업 시장 쾌거[영상]</t>
  </si>
  <si>
    <t>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정다운 기자 메일</t>
  </si>
  <si>
    <t xml:space="preserve">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</si>
  <si>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</si>
  <si>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https://blog.naver.com/mooldam/222616845792</t>
  </si>
  <si>
    <t>[중부매일] 물만 잘마셔도 '무병장수'... 아**,위* 입소문</t>
  </si>
  <si>
    <t>http www jbnews com news articleView html idxno 823077 물만 잘마셔도 무병장수 아토피 위병 다스려 입소문 중부매일 윤여군 기자 국내 유일하게 신비의 광물 일라이트 암반지대에서 용출된 암반수가 웰빙 소비자들로부터 주목을 받고 있다 영동군 학산면 폐교된 범화초등학교내 운동장 뒷편 지 www jbnews com</t>
  </si>
  <si>
    <t>http://www.jbnews.com/news/articleView.html?idxno=823077</t>
  </si>
  <si>
    <t>물만 잘마셔도 '무병장수'...아토피·위병 다스려 입소문</t>
  </si>
  <si>
    <t>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 다른기사 보기 저작권자 중부매일 충청권 대표 뉴스 플랫폼 무단전재 및 재배포 금지</t>
  </si>
  <si>
    <t xml:space="preserve">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 다른기사 보기 </t>
  </si>
  <si>
    <t>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t>
  </si>
  <si>
    <t>https://blog.naver.com/s3939/222804481734</t>
  </si>
  <si>
    <t>[동아일보] 기사와 사설과 [중앙선데이]와 [부산일보]와 [세계일보] 기사 중에서 [출처] [동아일보] 기사와 사설과 [중앙선데이]와 [부산일보]와 [세계일보] 기사 중에서|작성자 철인</t>
  </si>
  <si>
    <t>동아일보 기사 중에서 대법 정부 온실가스 규제권한 없다 바이든 를 뒤바꾸려는 파괴적 결정 입력 2022 07 02 03 00 00 낙태권 폐지 이어 또 행정부 발목 에너지 외교 타격 분열 커질듯 미국 연방대법원이 지난달 30일 현지 시간 정부에 온실가스 배출 규제 권한이 없다고 판결했다 온실가스 감축을 내건 조 바이든 행정부의 에너지 외교 에 타격이 불가피하다 낙태할 권리를 뒤집는 등 대법원이 잇따라 논쟁적 판결을 내려 미국 사회 분열도 더 심해질 것으로 전망된다 존 로버츠 연방대법원장은 이날 판결문에서 미 의회는 환경보호청 EPA 에 모든 발전소 온실가스 배출량을 제한할 광범위한 권한을 부여하지 않았다 며 EPA는 입법부 권한을 구체적으로 위임받아야 한다 고 밝혔다 버락 오바마 전 행정부가 2015년 석탄화력발전소 온실가스 배출 규제를 도입하자 웨스트버지니아주가 소송을 제기한 데 따른 판결이다 바이든 대통령은 이날 성명을 내고 미국을 뒤바꾸려는 또 다른 파괴적 결정 이라고 강하게 비판했다 이 판결로 바이든 행정부의 2035년까지 온실가스 제로 0 정책 달성은 불투명해졌다 특히 청정에너지 등을 인도태평양 경제프레임워크 IPEF 핵심 정책으로 삼은 바이든 행정부 외교정책에도 비상등이 켜졌다 유엔도 이례적으로 성명을 발표해 기후변화에 대한 싸움에 차질이 생겼다 고 우려했다 이에 앞서 바이든 대통령은 낙태권 보호 법안의 상원 통과를 위해 필리버스터 무제한 토론 조항에 예외를 적용해야 한다고 밝혔다 필리버스터를 중단하려면 의원 60명 이상의 동의가 필요하다는 규정을 바꿔 법안을 통과시켜야 한다는 것이다 워싱턴 문병기 특파원 weappon donga com 여진무애현오상수봉수 성상구가 복사함 동아일보 사설 중에서 사설 무역적자 만성화 조짐 저성장 굴레 벗을 수출대책 급하다 입력2022 07 02 오전 12 01 수정2022 07 02 오전 3 44 올 4월부터 6월까지 수입이 수출보다 많은 적자 상태가 계속되면서 상반기 무역적자가 역대 최대인 103억 달러에 이르렀다고 산업통상자원부와 관세청이 어제 밝혔다 무역적자가 3개월 연속 이어진 것은 2008년 금융위기 이후 14년 만이다 사상 최악의 무역적자가 발생한 것은 우크라이나 전쟁에 따른 공급난으로 에너지와 원자재 가격이 치솟았기 때문이다 1년 만에 원유 가격은 1 6배 가스 가격은 3 3배 석탄 가격은 3 5배로 오르면서 상반기 에너지 수입액이 전년 동기보다 87 5 증가했다 반면 15개월 연속 두 자릿수 증가세를 보이던 수출은 지난달 5 4 늘어나는 데 그쳤다 산업부는 화물연대 파업으로 생산과 출하에 차질이 생기면서 자동차와 일반기계 수출이 감소했다 고 분석했다 외부 요인으로 충격을 받은 데다 내부의 문제까지 겹치면서 무역 성적표에 빨간불이 켜진 것이다 문제는 이 같은 무역적자가 일시적 현상이 아니라 만성화할 조짐이 나타나고 있다는 점이다 지금 한국은 미중 경기 부진에다 계속되는 글로벌 물류대란으로 교역 여건이 크게 악화된 상태다 고유가가 이어지는 가운데 여름철 에너지 수요가 급증하고 있어 적자폭이 더 커질 여지도 있다 글로벌 인플레이션과 공급망 불안이 고착화할 경우 한국은 탈출구를 찾기 어려워진다 이미 기업들은 올 하반기 주력 분야인 전기전자 철강 석유화학 업종에서 수출이 감소할 것으로 보고 있다 글로벌 경기 침체 우려에다 무역적자 쇼크가 덮치면서 어제 코스피는 18개월 만에 장중 2 300 선이 무너졌다 교역 의존도가 높은 한국이 무역수지를 흑자로 돌리지 못하면 경제 전반이 침체될 수 있다 정부는 어제 중소기업 전용 공동물류센터 확충 온라인 상설 전시관 운영 등 중소업계 수출 지원책을 내놓았지만 지금의 무역위기는 이 정도의 단기 대응으로 해결할 수 있는 문제가 아니다 관계 당국은 무역 현장에 뛰어들어 기업의 애로에 귀를 기울여야 한다 무역적자 만성화와 저성장의 굴레에서 벗어나기 위한 전방위 지원체계를 즉시 가동해야 한다 여진무애현오상수봉수 성상구가 복사함 중앙선데이 기사 중에서 고물가에 전기료 인상 초정밀 직격탄 맞아 상인들 비명 입력2022 07 02 오전 12 21 조금이라도 아끼려고 선풍기를 들여놨어요 그래도 잘한 선택인지 불안하기만 합니다 서울 서대문구에서 PC방을 운영하는 권민중 30대 가명 씨는 얼마 전 가게에 대형 선풍기를 설치했다 전기료가 오른다는 소식에 가게 운영 비용을 줄이기 위한 고육지책이라고 그는 말했다 권씨는 코로나19 거리두기가 풀리면서 살 만해지나 싶더니 전기료 인상이 덮쳤다 며 본격 더위가 시작돼 에어컨을 안 틀 수는 없지만 조금이라도 아껴보려고 선풍기를 함께 돌리고 있다 고 말했다 신종 코로나바이러스 감염증 코로나19 이 주춤하고 지난 4월 거리두기가 2년여 만에 해제되면서 매출이 회복세에 접어들던 자영업자들이 다시 한숨을 쉬고 있다 우선 급격한 물가 상승 지난 5월 소비자 물가는 5 4 나 올랐다 기획재정부는 1일 6월 물가 상승률이 5월보다 더 높아질 전망 이라고 밝혔다 원재료 비용이 급상승하자 자영업자들은 팔아도 남는 게 없다 는 말을 한다 거기에 전기요금까지 인상돼 골머리를 앓고 있는 것이다 거리의 사장님들은 코로나19에 이어 고물가까지 희망고문이 이어지는 것 같다 며 울상을 지었다 물가 인상은 업종을 가리지 않고 덮쳤다 서울 신촌 대학가에서 중식당을 운영하는 채모 57 씨는 식재료로 사용하던 자연산 송이버섯을 못 쓴 지 오래 라고 했다 가격이 최근 10배가 뛰었기 때문이다 채씨는 밀가루는 30 식용유는 40 가 올랐다 손님이 늘어도 재료비가 워낙 올라 본전만 해도 다행 이라고 했다 24시간 카페를 운영하는 김모 54 씨는 아이스크림 한 통에 1만1000원이었는데 요새는 1만5000원을 받는다 코로나 기간 진 빚을 청산하려고 했는데 겨우 입에 풀칠 중이다 라고 말했다 코로나19 거리두기가 끝났지만 회복되지 않는 매출에 결국 가게를 내놨다는 자영업자도 나왔다 서울 광진구에서 김밥집을 하는 홍모 59 씨는 금세 숨통이 트일 줄 알았는데 여전히 안갯속이다 도저히 버틸 재간이 없어 며칠 전 결국 가게를 내놨다 고 말했다 고물가에 신음은 이어지는데 공공요금인 전기요금과 가스요금도 1일부터 동시에 올랐다 산업통상자원부와 한전에 따르면 올 3분기 7 9월 전기요금에 적용되는 연료비 조정단가는 h 킬로와트시 당 5원으로 확정됐다 기존보다 h당 5원 인상되는 것이다 전기를 많이 쓰는 PC방 24시간 음식점 등의 업종은 당혹스럽다는 반응이다 경기도 고양시 일산에서 14년째 PC방을 운영한다는 정대준 46 씨는 전기료를 아끼려고 총 120석 중에 반만 운영하고 있다 에어컨도 그쪽에만 켜놓는다 어떻게 보면 살려고 발악하는 것 이라고 했다 김기홍 35 씨는 전기를 많이 쓰는 우리 PC방 업소는 h당 인상되는 5원도 적은 돈이 아니다 7월부터는 전기료만 30만원 이상 더 내야 할 것 같다 며 코로나보다 전기료 인상이 더 무섭다는 말이 나온다 고 했다 일산에서 24시간 콩나물국밥집을 운영하는 김모 52 씨는 저녁과 새벽에 전등을 최소한으로 켜놓고 있는데 문 닫은 것으로 알고 지나치는 손님들이 더러 있더라 고 털어놨다 민상헌 코로나피해자영업총연대 대표는 코로나 기간 받았던 대출 부담은 이어지는데 물가 인상에 한 번 전기료 인상에 두 번 등 우크라이나 전쟁에서나 터질 것 같은 초정밀 직격탄을 제대로 맞고 있다 며 자영업자들의 고통은 말로 표현할 수 없을 정도 라고 주장했다 전문가들은 자영업자를 괴롭히는 고물가는 당분간 계속될 것으로 전망했다 양준석 가톨릭대 경제학과 교수는 인플레이션의 정도가 조정될 수는 있지만 최소한 올해까지는 고물가 상황이 이어질 것 이라고 예측했다 양 교수는 또 지난 2년간 코로나19로 허약체질이 된 자영업자들이 고물가로 큰 타격을 입고 있지만 뾰족한 해결책이 없다 며 지출 구조 조정 등을 통해 나랏빚 부담을 키우지 않는 선에서 지원금을 늘리는 게 이상적이지만 정부도 이미 돈을 많이 쓴 상황이기 때문에 당장은 쉽지 않을 것 이라고 말했다 양수민 김홍준 기자 yang sumin joongang co kr 여진무애현오상수봉수 성상구가 복사함 부산일보 기사 중에서 일상생활이 돼 버린 총기난사 총격 에 빠진 미국 입력2022 07 06 오후 6 51 이현정 기자 지난 4일 현지시간 미국의 독립기념일 축제가 무차별 총기난사로 얼룩지면서 또 한번 미국 사회를 충격에 빠뜨리고 있다 미국의 한 주지사는 총기난사를 미국 특유의 감염병 이라 칭하며 대규모 총격사건은 매주 발생하는 미국의 전통이 됐다 고 개탄했다 4일 시카고 교외 하이랜드파크에서는 독립기념일을 기념하는 거리행진 도중 무차별 총기난사가 발생해 7명이 숨지고 30여 명이 다쳤다 유력한 용의자는 범행 직후 여장을 했던 22세 백인 남성 로버트 E 크리모 3세다 독립기념일을 피로 물들인 사건은 이 뿐만이 아니었다 5일 NBC시카고에 따르면 시카고 시내에서만 독립기념일 연휴기간 최소 72명이 총탄에 맞았고 이 중 10명이 사망했다 교외 지역인 하이랜드파크 총기난사는 이 집계에 포함되지도 않았다 독립기념일 축제 연휴 기간 10여 도시서 사망 19명 발생 4명 이상 사상만 올해 314건 인종 지역 불문 안전지대 없어 예방 소홀 바이든 정부에 불만 또 뉴욕타임스에 따르면 4일 위스콘신주 커노샤와 캘리포니아주 새크라멘토에서도 총격 사건이 발생해 둘 다 각각 1명의 사망자와 4명의 부상자가 발생했다 이날 펜실베니아주 필라델피아 미술관 근처에서도 미네소타주 미니애폴리스 붐아일랜드파크에서도 총격 사건이 발생해 10여 명의 부상자가 발생했다 사우스캐롤라이나주 워싱턴주 버지니아주 노스캐롤라이나주 텍사스주 뉴욕시 등에서도 독립기념일 연휴 기간 총격사건이 발생해 10여 개 도시에서 19명이 총격으로 사망했다 5일 워싱턴포스트 WP 에 따르면 미국에서 4명 이상이 사상한 총기난사는 올해말 벌써 314건에 이른다 미국 전역을 충격에 빠뜨렸던 미 텍사스주 유밸디 초등학교 참사인 21명의 생명을 앗아간 총기난사 5월 24일 이후로도 100건 이상의 총기난사가 추가로 더 발생했다 이에 대해 WP는 올해 날마다 평균 한 건 이상의 총기난사가 발생했다 며 한주에 총기난사가 4건 미만인 주가 없었다 고 집계했다 올해 들어 이달 4일까지 미국 총기난사로 인한 사망자는 343명 부상자는 1391명이었다 통상 저소득층 거주 지역에서 총기난사가 많이 발생하는 것으로 여겨지지만 이번 총격이 있었던 하이랜드파크의 경우 주민 평균 소득이 연간 15만 달러 약 2억 원 에 달하고 90 에 가까운 주민이 백인이다 이에 따라 총기난사에 안전지대가 없다는 불안감이 미국에서 더 확산하고 있다 최근 발생한 대규모 총격사건의 경우 범인이 정신적 문제가 있는 젊은 백인 남성이라는 점 범행에 AR 15 스타일의 돌격소총이 사용됐다는 점이 공통점이라면 공통점이다 유밸디 총기난사 사건 이후 총기규제 강화 목소리가 커지면서 그나마 18 21세 총기 구입자에 대한 신원조회와 정신건강 점검은 강화됐지만 대형 총기사건의 원흉으로 지목된 돌격소총과 대용량 탄창의 판매 금지는 공화당 등의 반대로 포함되지 않았다 이 때문에 총기난사는 계속 되풀이될 수밖에 없다는 자조의 목소리도 들린다 J B 프리츠커 민주 일리노이 주지사는 총기난사를 미국의 고질적 병폐로 지목하며 대형 총기사건이 일주일마다 치르는 전통이 돼버렸다 고 말했다 미국 사회를 충격에 빠뜨리는 총기난사가 줄어들 기색이 없자 민주당과 조 바이든 미국 대통령 지지층 사이에서도 불만의 목소리가 나오고 있다 5일 미 정치전문매체 더힐에 따르면 민주당과 지지층에서 바이든 정부가 총격사건 예방을 위해 충분한 노력을 다하지 않았다 며 불만을 제기하고 있다 총기규제 단체 기퍼즈 의 로빈 로이드는 바이든 정부가 총기폭력만 전담하는 부서를 두고 총기폭력 예방에 더 힘을 쏟았어야 했다고 지적했다 이현정 기자 yourfoot busan com 여진무애현오상수봉수 성상구가 복사함 세계일보 기사 중에서 전국 열대야 몸살 밤 9시 넘었는데도 30도 세계일보2022 07 05 06 58 야간에도 30도 넘는 지역 속출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 김현주 기자 hjk segye com 여진무애현오상수봉수 성상구가 복사함</t>
  </si>
  <si>
    <t>https://m.segye.com/view/20220705504016?OutUrl=google</t>
  </si>
  <si>
    <t>전국 열대야로 ‘몸살’…밤 9시 넘었는데도 30도</t>
  </si>
  <si>
    <t>뉴스1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t>
  </si>
  <si>
    <t>https://blog.naver.com/wdcks751/222727914167</t>
  </si>
  <si>
    <t>[보도/경제]ㅣ뉴스핌ㅣ[그래픽] 서울 아파트 매매가격 변동률</t>
  </si>
  <si>
    <t>출처 뉴스핌 그래픽 서울 아파트 매매가격 변동률 https m newspic kr view html nid 2022051008370030960 pn 303 cp T6Yuq21m utm medium affiliate utm campaign 2022051008370030960 utm source np220504T6Yuq21m 그래픽 서울 아파트 매매가격 변동률 뉴스핌 Newspim 김아랑 미술기자 kimarang newspim com m newspic kr 서울아파트 아파트매매 매매가격변동 매매가격변동률 그래픽 서울아파트매매가격 변동률 뉴스핌 보도자료 경제 사회 부동산</t>
  </si>
  <si>
    <t>https://www.newspim.com/news/view/20220510000089</t>
  </si>
  <si>
    <t>[그래픽] 서울 아파트 매매가격 변동률</t>
  </si>
  <si>
    <t>뉴스핌 Newspim 김아랑 미술기자 kimarang newspim com</t>
  </si>
  <si>
    <t>뉴스핌 Newspim 김아랑 미술기자 kimarang</t>
  </si>
  <si>
    <t>https://blog.naver.com/c1yongho/222741803927</t>
  </si>
  <si>
    <t>강원도교육감 여론조사 유감_변함 없는 신경호 후보 대세!_일요신문/뉴스핌_5월15~16일</t>
  </si>
  <si>
    <t>일요신문에서 지난 15일 16일 조사후 발표한 여론조사결과를 보면 원주권역 원주 단독임 은 조사 완료 응답수가 141명으로 가중치를 무려 28 4 가 적용되었음을 알 수 있다 좀 억지스럽다고 할까 지금까지의 여러 여론조사 결과 추세와 맞지도 않는다 특히 유대균 후보 원주에서만 높이 나왔는데 이어질 여론조사에서 곤두박질 치면 가슴이 시릴터인데 홍보에 열을 내시는 걸 보니 안쓰럽다고나 할까 조사의뢰자 주 뉴스핌 조사기관 주 알앤써치 조사일시 2022년5월15 16일 그밖의사항은중앙여심위홈페이지참조 신경호 후보에 대한 춘천시민의 사랑은 뜨겁다 변함없이 굳건한 지지를 보내주고 있는 춘천시민에게 감사한 마음이다 춘천이 키운 신경호 강원교육을 위해 일해달라는 간절함이라고 해석한다 그래서 우리는 신경호라 쓰고 강원교육이라 읽는다 더구나 신경호 후보님에 대한 충성도를 살펴보자 가급적 투표할 생각이다 11 6 반드시 투표할 생각이다 14 8 결국 투표로 이어질 유권자가 26 4 로 타후보보다 높다는 것은 공고한 지지율로 이어지고 있음이다 같은 기간 뉴스핌에서 조사 발표한 자료를 보면</t>
  </si>
  <si>
    <t>https://www.newspim.com/news/view/20220517000946</t>
  </si>
  <si>
    <t>뉴스핌 알앤써치 여론조사 과반없이 오차 내 각축전 지지후보 없음 가장 높아 서울 뉴스핌 고홍주 기자 오는 6월 1일 지방선거와 동시에 치러질 강원 교육감 선거에서 후보간 큰 격차 없이 각축전을 벌이고 있는 것으로 나타났다 종합뉴스통신사 뉴스핌 의뢰로 여론조사 전문기관 알앤써치가 지난 15 16일 이틀간 강원도 거주 만18세 이상 남녀 838명에게 지지 교육감 후보를 물은 결과 독보적으로 앞서는 후보가 없이 접전을 벌이는 것으로 조사됐다 가장 높은 응답은 지지후보 없음 24 5 이었다 잘 모른다는 응답도 7 8 나 됐다 후보 중에는 신경호 전 강원도 춘천교육지원청 교육장이 14 3 로 지지율이 가장 높았고 12 5 로 조사된 유대균 전 교육부 장학관이 오차범위 3 4 P 내에서 그 뒤를 이었다 이어 강삼영 전 강원도교육청 기획조정관 11 7 문태호 전 전국교직원노동조합 강원지부장 9 4 조백송 전 강원도 교원단체총연합회장 6 7 이 뒤를 이었다 이번 여론조사는 뉴스핌의 의뢰로 알앤써치에서 5월 15 16일 강원도 거주 만 18세 이상 남녀 838명을 대상으로 구조화된 설문지를 이용한 무선 가상번호 자동응답조사로 진행됐다 응답률은 8 8 이고 표본오차는 95 의 신뢰수준에 3 4 p다 통계보정은 2022년 4월 말 행정안전부 발표 주민등록 인구 기준 성 연령 지역별 셀가중값을 부여했다 보다 자세한 내용은 중앙선거여론조사심의위원회 여론조사결과 등록현황을 참고하면 된다 adelante newspim com</t>
  </si>
  <si>
    <t>뉴스핌 알앤써치 여론조사 과반없이 오차 내 각축전 지지후보 없음 가장 높아 서울 뉴스핌 고홍주 기자 오는 6월 1일 지방선거와 동시에 치러질 강원 교육감 선거에서 후보간 큰 격차 없이 각축전을 벌이고 있는 것으로 나타났다 종합뉴스통신사 뉴스핌 의뢰로 여론조사 전문기관 알앤써치가 지난 15 16일 이틀간 강원도 거주 만18세 이상 남녀 838명에게 지지 교육감 후보를 물은 결과 독보적으로 앞서는 후보가 없이 접전을 벌이는 것으로 조사됐다 가장 높은 응답은 지지후보 없음 24 5 이었다 잘 모른다는 응답도 7 8 나 됐다 후보 중에는 신경호 전 강원도 춘천교육지원청 교육장이 14 3 로 지지율이 가장 높았고 12 5 로 조사된 유대균 전 교육부 장학관이 오차범위 3 4 P 내에서 그 뒤를 이었다 이어 강삼영 전 강원도교육청 기획조정관 11 7 문태호 전 전국교직원노동조합 강원지부장 9 4 조백송 전 강원도 교원단체총연합회장 6 7 이 뒤를 이었다 이번 여론조사는 뉴스핌의 의뢰로 알앤써치에서 5월 15 16일 강원도 거주 만 18세 이상 남녀 838명을 대상으로 구조화된 설문지를 이용한 무선 가상번호 자동응답조사로 진행됐다 응답률은 8 8 이고 표본오차는 95 의 신뢰수준에 3 4 p다 통계보정은 2022년 4월 말 행정안전부 발표 주민등록 인구 기준 성 연령 지역별 셀가중값을 부여했다 보다 자세한 내용은 중앙선거여론조사심의위원회 여론조사결과 등록현황을 참고하면 된다 adelante</t>
  </si>
  <si>
    <t>https://blog.naver.com/po2676000/222758414089</t>
  </si>
  <si>
    <t>2013-05-30-뉴스핌1만5000여가구 고덕주공 재건축에도 ′3중고′</t>
  </si>
  <si>
    <t>1만5000여가구 고덕주공 재건축에도 3중고 2013 05 30 14 26 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</si>
  <si>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https://www.newspim.com/news/view/20130530000381</t>
  </si>
  <si>
    <t>1만5000여가구 고덕주공 재건축에도 '3중고'</t>
  </si>
  <si>
    <t>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</si>
  <si>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t>
  </si>
  <si>
    <t>https://blog.naver.com/smartmoney/222745813101</t>
  </si>
  <si>
    <t>변호사 김건희 팬클럽 여사 요청으로 만들어][권위의식 없는 분][이투데이 장유진 기자]</t>
  </si>
  <si>
    <t>https webcache googleusercontent com search q cache V1gEfJsHlhkJ https www etoday co kr news view 2136849 3Ftrc 3Dright categori news cd 4 hl ko ct clnk gl kr 강신업 변호사 김건희 팬클럽 여사 요청으로 만들어 권위의식 없는 분 뉴시스 김건희 여사의 팬클럽 건희 사랑 회장인 강신업 변호사가 김 여사에 대한 신뢰가 있었기 때문에 팬클럽을 만들었다 고 밝혔다 여성조 webcache googleusercontent com 참고문헌1 https www etoday co kr news view 2136849 강신업 변호사 김건희 팬클럽 여사 요청으로 만들어 권위의식 없는 분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 www etoday co kr 참고문헌2 1 참고문헌1과 참고문헌2의 제목은 똑같다 그러나 참고문헌2를 누르면 제목이 강신업 변호사 김건희 팬클럽 여사 응원하려 만들어 권위의식 없는 분 으로 바뀐다 참고문헌1의 제목은 강신업 변호사 김건희 팬클럽 김건희 여사 요청으로 만들어 이다 2 참고문헌1데로라면 김건희 팬클럽은 김건희 여사가 만들기 원해서 만들어졌다는 것이다 솔직히 최근에 언론 기사들을 보면 이 헤드라인이 100 틀렸다고 말하기는 어렵지 않을까 그런 생각이 든다 그런데 참고문헌1의 헤드라인이 문제가 되니 참고문헌2로 바뀐다 김건희 여사 응원하려고 김건희 팬클럽을 만들었다는것이다 3 솔직히 지금의 언론 상황을 봤을때 아래 1 번과 2 번중 어떤것이 더 합리적인 설명이 될까 난 솔직히 2번으로 보인다 1 참고문헌2 헤드라인 강신업 변호사 김건희 팬클럽 여사 응원하려 만들어 권위의식 없는 분 2 참고문헌1 헤드라인 강신업 변호사 김건희 팬클럽 김건희 여사 요청으로 만들어 P S 참고문헌1 강신업 변호사 김건희 팬클럽 김건희 여사 요청으로 만들어 헤드라인은 직접 인용으로 되어있다 직접 인용이란 직접 말했다는 것을 강조하는것이다 이투데이 장유진 기자 가 직접 들었기 때문에 썼다는 것이다 그런데 이 직접인용을 잘못인용했다면 내 생각엔 장유진 기자는 기자 생활을 그만하는게 맞다 물론 장유진 기자가 그래도 지구는 돌아간다 분명히 나는그렇게 들었지만 고쳐달라고 하니 고치겠다 고 생각하고 있다면 할말은 없다 그것이 2022년 대한민국 언론의 현실일테니 말이다 개인적으로 직접인용을 이렇게 고치는것은 어려서 신문에 입문한 이래로 처음 보는것 같다</t>
  </si>
  <si>
    <t>https://www.etoday.co.kr/news/view/2136849</t>
  </si>
  <si>
    <t>강신업 변호사 “김건희 팬클럽, 여사 응원하려 만들어…권위의식 없는 분”</t>
  </si>
  <si>
    <t>뉴시스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그런 말 하는 스타일이 아니다 김 여사가 내게 고마움과 미안함을 갖고 있다고 생각한다 나는 정권을 교체해야 한다는 사명감 때문에 모든 걸 바쳐 열심히 했다 그런 것에 대한 고마움일 것 이라고 설명했다 팬클럽 건희 사랑 을 만든 이유에 대해서는 개인적 친분에 김 여사에 대한 신뢰가 있었기 때문 이라며 부당하게 공격받는 김 여사를 돕고 싶은 마음도 컸다 그래서 조용히 밖에서 팬클럽을 만들어서 도왔다 고 말했다 그러면서 김 여사는 일단 사람을 좋아하고 권위 의식이 없다 며 장애인이나 동물을 대하는 자세를 보면 선이 깔린 사람이다 삶에 대한 열정 예술에 대한 열정을 가진 사람이다 첫 느낌이 커리어우먼이었다 통이 큰 사람이다 대개 처음 만나면 의도적으로 겸손할 수 있고 말을 돌려서 할 수도 있는데 그런 게 전혀 없더라 오랫동안 알아 온 사람처럼 대한다 고 설명했다 강 변호사는 여사가 나와 메시지를 나눈다고 밝히는 건 그 사람이 어떤 분인지 배경 설명을 하는 것 이라고도 강조했다 앞서 강 변호사는 김 여사의 사진을 여러 차례 공개하며 소식을 전해왔다 강 변호사는 안경을 착용하고 업무를 보는 김 여사의 사진을 게재하며 경호원 대동하고 다니면서 불편 끼치는 일은 안 할 것으로 안다 장관 배우자들 만남 같은 관례적 행사나 해외 정상 배우자 환담 등 영부인으로서의 활동을 하게 될 것 이라고 적기도 했다 한편 윤 대통령 측은 김 여사의 행보에 대해 일단 적극적 행보 없이 당분간 조용히 내조에 전념할 예정 이라며 대통령 배우자가 동행해야 하는 공식 행사나 외교 일정 외에는 개인 행보를 최대한 자제하겠다는 입장을 밝혔다 사진제공 대통령실</t>
  </si>
  <si>
    <t>뉴시스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그런 말 하는 스타일이 아니다 김 여사가 내게 고마움과 미안함을 갖고 있다고 생각한다 나는 정권을 교체해야 한다는 사명감 때문에 모든 걸 바쳐 열심히 했다 그런 것에 대한 고마움일 것 이라고 설명했다 팬클럽 건희 사랑 을 만든 이유에 대해서는 개인적 친분에 김 여사에 대한 신뢰가 있었기 때문 이라며 부당하게 공격받는 김 여사를 돕고 싶은 마음도 컸다 그래서 조용히 밖에서 팬클럽을 만들어서 도왔다 고 말했다 그러면서 김 여사는 일단 사람을 좋아하고 권위 의식이 없다 며 장애인이나 동물을 대하는 자세를 보면 선이 깔린 사람이다 삶에 대한 열정 예술에 대한 열정을 가진 사람이다 첫 느낌이 커리어우먼이었다 통이 큰 사람이다 대개 처음 만나면 의도적으로 겸손할 수 있고 말을 돌려서 할 수도 있는데 그런 게 전혀 없더라 오랫동안 알아 온 사람처럼 대한다 고 설명했다 강 변호사는 여사가 나와 메시지를 나눈다고 밝히는 건 그 사람이 어떤 분인지 배경 설명을 하는 것 이라고도 강조했다 앞서 강 변호사는 김 여사의 사진을 여러 차례 공개하며 소식을 전해왔다 강 변호사는 안경을 착용하고 업무를 보는 김 여사의 사진을 게재하며 경호원 대동하고 다니면서 불편 끼치는 일은 안 할 것으로 안다 장관 배우자들 만남 같은 관례적 행사나 해외 정상 배우자 환담 등 영부인으로서의 활동을 하게 될 것 이라고 적기도 했다 한편 윤 대통령 측은 김 여사의 행보에 대해 일단 적극적 행보 없이 당분간 조용히 내조에 전념할 예정 이라며 대통령 배우자가 동행해야 하는 공식 행사나 외교 일정 외에는 개인 행보를 최대한 자제하겠다는 입장을 밝혔다 대통령실</t>
  </si>
  <si>
    <t>https://blog.naver.com/bdmonth/222831132504</t>
  </si>
  <si>
    <t>[파이낸셜뉴스] 벽화 벗는 '도시재생'... 경제거점으로 조성한다</t>
  </si>
  <si>
    <t>벽화 벗는 도시재생 경제거점으로 조성한다 파이낸셜뉴스 2022 07 27 11 45 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김동호 기자 hoya0222 fnnews com 출처 https land naver com news newsRead naver type field news type cd 20 prsco id 014 arti id 0004873876 부동산 커뮤니티 월간빌딩 빌딩매매 꼬마빌딩 사옥형빌딩등 부동산 전문사이트 빌딩로드 중개법인 노건우이사가 운영하는 사이트 www bdmonth com</t>
  </si>
  <si>
    <t>https://www.fnnews.com/news/202207271141437653</t>
  </si>
  <si>
    <t>벽화 벗는 '도시재생'... 경제거점으로 조성한다</t>
  </si>
  <si>
    <t>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hoya0222 fnnews com 김동호 기자</t>
  </si>
  <si>
    <t>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hoya0222 김동호 기자</t>
  </si>
  <si>
    <t>https://blog.naver.com/slowlearners/222811379839</t>
  </si>
  <si>
    <t>[강원도민일보]강원도내 첫 경계선지능인지원센터 탄생 “차별없는 교육 최선”</t>
  </si>
  <si>
    <t>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출처 강원도민일보 http www kado net 강원도내 첫 경계선지능인지원센터 탄생 차별없는 교육 최선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 www kado net</t>
  </si>
  <si>
    <t>http://www.kado.net/news/articleView.html?idxno=1135158</t>
  </si>
  <si>
    <t>강원도내 첫 경계선지능인지원센터 탄생 “차별없는 교육 최선”</t>
  </si>
  <si>
    <t>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 kado net 다른기사 보기 저작권자 강원도민일보 무단전재 및 재배포 금지</t>
  </si>
  <si>
    <t xml:space="preserve">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 </t>
  </si>
  <si>
    <t>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t>
  </si>
  <si>
    <t>https://blog.naver.com/wannai/222861016200</t>
  </si>
  <si>
    <t>[데일리안 뉴스 인터뷰] 동물병원 의료사고 관련</t>
  </si>
  <si>
    <t>안녕하세요 법무법인로베리 김동훈 변호사실입니다 지난번 동물병원 의료사고 관련 조선일보 인터뷰에 이어 비슷한 내용으로 데일리안 뉴스에서도 인터뷰를 진행했습니다 이렇게 동일 사건으로 여러차례 문의가 오는 경우는 그 사안이 여론의 관심과 집중의 대상이 되고 있다는 의미이기도 한데요 가족과 같은 반려동물을 키우는 입장에서 동물병원 의료사고는 일반 사람들의 의료사고와 마찬가지로 느껴지실만큼 중요한 사안이 아닐 수 없습니다 반려동물을 키우는 반려인구가 증가함에 따라 동물병원 의료사고 또한 늘어날 수 밖에 없는데요 아직 동물병원 의료사고에 관한 제도적인 장치는 마련되어 있지 않아서 계속적인 이슈로 소송으로 대두되는 것 같습니다 이미지 출처 pixabay https pixabay com photos teddy dog stuffed animal ill 242848 동물병원 의료사고 관련하여 병원 측 과실을 입증하려면 병원 진료기록부나 cctv를 증거로 확보할 필요가 있는데 법으로 이를 강제할 수 없도록 되어 있는 탓에 동물 보호자들이 할 수 있는 게 많지 않습니다 법으로 이런 장치를 마련해 권리를 보장할 필요가 있습니다 김동훈 변호사 데일리안 뉴스 동물들의 권리 반려인들의 권리를 위하여 수의사들이 주장하는 동물 의료 체계 정비 뿐 아니라 진료기록부 의무발급제도 등이 빠르게 시행되기를 바랍니다 자세한 내용은 아래 링크를 통하여 데일리안 뉴스 기사 원문을 참조해 주시면 감사하겠습니다 늘어나는 의문의 개죽음 동물병원 진료기록부 발급 의무화해야 수의사 반려견 진료기록부 발급 의무 없어 반려인 의료사고 나도 병원 모르쇠 하면 그만 법조계 동물 보호자 법적 권리 보장해야 수의사 진료기록부 의무 발급 시기상조 약물 오남용 우려 https www dailian co kr news view 1144764 sc Naver 늘어나는 의문의 개죽음 동물병원 진료기록부 발급 의무화해야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 www dailian co kr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t>
  </si>
  <si>
    <t>https://www.dailian.co.kr/news/view/1144764/?sc=Naver</t>
  </si>
  <si>
    <t>늘어나는 의문의 '개죽음'…"동물병원 진료기록부 발급 의무화해야"</t>
  </si>
  <si>
    <t>늘어나는 의문의 개죽음 동물병원 진료기록부 발급 의무화해야 입력 2022 08 22 09 13 수정 2022 08 22 09 22 정채영 기자 chaezero dailian co kr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 주 데일리안 무단전재 및 재배포 금지</t>
  </si>
  <si>
    <t xml:space="preserve">늘어나는 의문의 개죽음 동물병원 진료기록부 발급 의무화해야 입력 2022 08 22 09 13 수정 2022 08 22 09 22 정채영 기자 chaezero dailian co kr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 </t>
  </si>
  <si>
    <t>늘어나는 의문의 개죽음 동물병원 진료기록부 발급 의무화해야 2022 08 22 09 13 2022 08 22 09 22 정채영 기자 chaezero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t>
  </si>
  <si>
    <t>https://blog.naver.com/zaerac/222852398527</t>
  </si>
  <si>
    <t>경북일보 : 경북의 숨은 명산 ⑩ 고령 주산</t>
  </si>
  <si>
    <t>대가야의 중심지였던 고령의 주산은 산자락에 지산동 고분군 이 자리 잡고 있습니다 지산동 고분군은 고령의 여러 고분군 가운데 가장 큰 규모를 가지고 있으며 고분들 사이에 놓인 산책로를 따라 산책하기도 좋은 곳이죠 대가야 박물관에서 고분군 사이를 걸어 올라간 다음 등산로를 따라 주산의 정상까지 올라가는 코스는 그리 높거나 길지 않아서 초보 산꾼들도 어려움이 없는 코스입니다 경북일보 기사 바로 가기 https www kyongbuk co kr news articleView html idxno 2110019 경북의 숨은 명산 10 고령 주산 경북일보 굿데이 굿뉴스 고령의 주산은 대가야의 유적인 지산동 고분군 이 있는 산이다 산의 중턱까지 왕릉을 포함한 고분이 무려 700개가 넘게 분포하고 있는 장관을 연출하고 있다 산행의 출발지는 대가야박물관 주차장이 적당하 www kyongbuk co kr 지면 PDF http webdisk kyongbuk co kr 81 pdf 20220819 2022081901 01011301 pdf</t>
  </si>
  <si>
    <t>https://www.kyongbuk.co.kr/news/articleView.html?idxno=2110019</t>
  </si>
  <si>
    <t>[경북의 숨은 명산] 10. 고령 주산</t>
  </si>
  <si>
    <t>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</si>
  <si>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 </t>
  </si>
  <si>
    <t>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t>
  </si>
  <si>
    <t>https://blog.naver.com/sbk2508/222852443907</t>
  </si>
  <si>
    <t>(김부회의 시가 있는 아침 – 김포신문 220812)늦은 인사/ 전윤호</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</si>
  <si>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t>
  </si>
  <si>
    <t>http://www.igimpo.com/news/articleView.html?idxno=72260</t>
  </si>
  <si>
    <t>늦은 인사 / 전윤호</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</si>
  <si>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 naver com 다른기사 보기 저작권자 김포신문 무단전재 및 재배포 금지</t>
  </si>
  <si>
    <t xml:space="preserve">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 naver com 다른기사 보기 </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</si>
  <si>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t>
  </si>
  <si>
    <t>https://blog.naver.com/cheolsu2660/222872458554</t>
  </si>
  <si>
    <t>전남 / 해남 / [주간한국 &gt;커버스토리] 땅끝마을, 가는해 오는해 희망의 새해맞이</t>
  </si>
  <si>
    <t>전남 해남 주간한국 커버스토리 땅끝마을 가는해 오는해 희망의 새해맞이 전남 가볼만한곳 전남 해남 주간한국 커버스토리 땅끝마을 가는해 오는해 희망의 새해맞이 다도해 절경 보고 소원 빌고 증도 신비의 바닷길 체험도 정보상 와우트래블 운영자 땅끝전망대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 2 신비의 바닷길 3 전망대로 오르는 모노레일 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주간한국 입력시간 2009 01 02 15 06 10 수정시간 2009 01 02 15 08 41</t>
  </si>
  <si>
    <t>https://weekly.hankooki.com/news/articleView.html?idxno=3559446</t>
  </si>
  <si>
    <t>땅끝마을, 가는해 오는해 희망의 새해맞이</t>
  </si>
  <si>
    <t>다도해 절경 보고 소원 빌고 증도 신비의 바닷길 체험도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송호리오토캠핑장2 신비의 바닷길 3 전망대로 오르는 모노레일4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정보상 와우트래블 운영자</t>
  </si>
  <si>
    <t>https://blog.naver.com/doculink/222729514688</t>
  </si>
  <si>
    <t>인공지능(AI)케어로봇 ‘다솜이’ 스마트 비대면 돌봄 제공"(동양일보,22.05.10)</t>
  </si>
  <si>
    <t>의료증명서 병원증명서 인터넷 발급은 메드서티 www medcerti com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후략 출처 동양일보 22 05 10 영동군 인공지능 AI 케어로봇 다솜이 스마트 비대면 돌봄 제공 영동군 인공지능 AI 케어로봇 다솜이 스마트 비대면 돌봄 제공 동양일보 동양일보 엄재천 기자 영동군이 운영중인 인공지능 AI 케어로봇 다솜이 가 호응을 얻고 있다 군에 따르면 영동군보건소에서는 AI IOT기반 어르신 건강관리사업의 일환으로 1300만원의 예산을 들여 독거 www dynews co kr</t>
  </si>
  <si>
    <t>http://www.dynews.co.kr/news/articleView.html?idxno=658955</t>
  </si>
  <si>
    <t>영동군, 인공지능(AI)케어로봇 ‘다솜이’ 스마트 비대면 돌봄 제공</t>
  </si>
  <si>
    <t>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 dynews co kr 동양일보TV 엄재천 jc0027 dynews co kr 다른기사 보기 저작권자 동양일보 무단전재 및 재배포 금지</t>
  </si>
  <si>
    <t xml:space="preserve">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 </t>
  </si>
  <si>
    <t>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t>
  </si>
  <si>
    <t>https://blog.naver.com/jaewoo_cju/222723125719</t>
  </si>
  <si>
    <t>유광욱 청주시의원님과의 인터뷰 기사가 &lt;중부매일&gt;에 실렸습니다. (22.05.06)</t>
  </si>
  <si>
    <t>유광욱 청주시의원님과의 인터뷰 기사가 중부매일 에 실렸습니다 짧은 시간이었지만 여러 주제에 대한 생각들을 나눴고 다양한 시각에 대해 배우는 자리기도 했습니다 지역현안 뿐만 아니라 청주시 청년들의 기회를 확충해 자유롭게 꿈꾸고 도전하는 청주시로 나아가도록 역할을 다하겠습니다 앞으로도 많은 의견 나눴으면 좋겠습니다 감사합니다 관련링크 중부매일 청년 정치인과 청년 정치를 말하다 http www jbnews com news articleView html idxno 1360410</t>
  </si>
  <si>
    <t>http://www.jbnews.com/news/articleView.html?idxno=1360410</t>
  </si>
  <si>
    <t>청년 정치인과 청년 정치를 말하다</t>
  </si>
  <si>
    <t>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 naver com 다른기사 보기 저작권자 중부매일 충청권 대표 뉴스 플랫폼 무단전재 및 재배포 금지</t>
  </si>
  <si>
    <t xml:space="preserve">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 naver com 다른기사 보기 </t>
  </si>
  <si>
    <t>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t>
  </si>
  <si>
    <t>https://blog.naver.com/taejin7517/222678876404</t>
  </si>
  <si>
    <t>광주가톨릭박물관 개관식 참가[남도일보]</t>
  </si>
  <si>
    <t>http www namdonews com news articleView html idxno 676636 천주교 광주대교구 광주가톨릭박물관 개관 남도일보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 www namdonews com</t>
  </si>
  <si>
    <t>http://www.namdonews.com/news/articleView.html?idxno=676636</t>
  </si>
  <si>
    <t>천주교 광주대교구, 광주가톨릭박물관 개관</t>
  </si>
  <si>
    <t>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namdonews com 정희윤 기자 star namdonews com 다른기사 보기 광주전남 지역민의 소중한 제보를 기다립니다 기사제보 저작권자 남도일보 무단전재 및 재배포 금지</t>
  </si>
  <si>
    <t xml:space="preserve">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namdonews com 정희윤 기자 star namdonews com 다른기사 보기 </t>
  </si>
  <si>
    <t>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정희윤 기자 star</t>
  </si>
  <si>
    <t>https://blog.naver.com/artistjunga/222858493365</t>
  </si>
  <si>
    <t>MN756|2019-03-29|뉴스핌|우리카드, `카드의정석` 300만좌 돌파 기념 `신상...</t>
  </si>
  <si>
    <t>MN756 2019 03 29 뉴스핌 우리카드 카드의정석 300만좌 돌파 기념 신상 출시 Newspim</t>
  </si>
  <si>
    <t>https://www.newspim.com/news/view/20190329000386</t>
  </si>
  <si>
    <t>우리카드, '카드의정석' 300만좌 돌파 기념 '신상' 출시</t>
  </si>
  <si>
    <t>다음달 1일 우리카드 WOWRI 와우리 서울 뉴스핌 박미리 기자 우리카드가 카드의정석 300만좌 돌파를 기념하기 위해 다음달 1일 신상품을 출시한다 카드의정석은 정원재 사장 취임 후 우리카드가 처음 내놓은 상품이다 정원재 우리카드 사장 사진 우리카드 29일 우리카드에 따르면 신상품은 카드의정석 WOWRI 와우리 다 와우리는 단일상품 시리즈로 업계에서 최단 기간 내 300만좌 판매를 돌파한 것에 대한 놀라움의 의미를 담은 와우 와 우리카드의 우리 를 합친 것이다 혜택은 기존 포인트 적립에 특화된 카드의정석 POINT 와 동일하다 업계 최고 수준인 전 가맹점 이용금액의 0 8 적립 고객이 자주 이용하는 특별 업종에서는 이용금액의 5 0 1 0 까지 적립해준다 여기에 카드의정석 와우리 는 면세점 결제 시 적립 혜택을 강화했다 디자인도 파격적이다 한국화가 김현정 작가의 디자인을 바탕으로 도형의 기본 요소들을 활용했으며 그 위에 오방색의 다양한 색감을 입혔다 이를 통해 음양오행의 조화로움을 표현 기존 상품들과 전혀 다른 독특한 미감을 이뤄냈다 감사 이벤트도 진행한다 4월 한달간 우리카드를 이용하는 모든 회원을 대상으로 추첨을 통해 여행상품권 300만원권 1명 삼성 폴더블폰 3명 발뮤다 더퓨어 공기청정기 15명 우리카드 포인트 1만점 281명 등 300명에 경품을 증정한다 응모기회는 결제금액 10만원당 1회씩 부여된다 우리카드 관계자는 뜻깊은 성과를 낼 수 있었던 바탕에는 카드의정석 을 사랑해주신 고객들과 더불어 우리은행을 비롯 영업 현장에 계신 직원들이 있었던 덕분 이라며 향후에도 고객들의 니즈를 반영한 맞춤형 서비스를 제공하기 위해 고민하겠다 고 전했다 milpark newspim com</t>
  </si>
  <si>
    <t>다음달 1일 우리카드 WOWRI 와우리 서울 뉴스핌 박미리 기자 우리카드가 카드의정석 300만좌 돌파를 기념하기 위해 다음달 1일 신상품을 출시한다 카드의정석은 정원재 사장 취임 후 우리카드가 처음 내놓은 상품이다 정원재 우리카드 사장 사진 우리카드 29일 우리카드에 따르면 신상품은 카드의정석 WOWRI 와우리 다 와우리는 단일상품 시리즈로 업계에서 최단 기간 내 300만좌 판매를 돌파한 것에 대한 놀라움의 의미를 담은 와우 와 우리카드의 우리 를 합친 것이다 혜택은 기존 포인트 적립에 특화된 카드의정석 POINT 와 동일하다 업계 최고 수준인 전 가맹점 이용금액의 0 8 적립 고객이 자주 이용하는 특별 업종에서는 이용금액의 5 0 1 0 까지 적립해준다 여기에 카드의정석 와우리 는 면세점 결제 시 적립 혜택을 강화했다 디자인도 파격적이다 한국화가 김현정 작가의 디자인을 바탕으로 도형의 기본 요소들을 활용했으며 그 위에 오방색의 다양한 색감을 입혔다 이를 통해 음양오행의 조화로움을 표현 기존 상품들과 전혀 다른 독특한 미감을 이뤄냈다 감사 이벤트도 진행한다 4월 한달간 우리카드를 이용하는 모든 회원을 대상으로 추첨을 통해 여행상품권 300만원권 1명 삼성 폴더블폰 3명 발뮤다 더퓨어 공기청정기 15명 우리카드 포인트 1만점 281명 등 300명에 경품을 증정한다 응모기회는 결제금액 10만원당 1회씩 부여된다 우리카드 관계자는 뜻깊은 성과를 낼 수 있었던 바탕에는 카드의정석 을 사랑해주신 고객들과 더불어 우리은행을 비롯 영업 현장에 계신 직원들이 있었던 덕분 이라며 향후에도 고객들의 니즈를 반영한 맞춤형 서비스를 제공하기 위해 고민하겠다 고 전했다 milpark</t>
  </si>
  <si>
    <t>https://blog.naver.com/ksujin1977/222850929368</t>
  </si>
  <si>
    <t>2011년 전북도민일보 신춘문예 / 하미경</t>
  </si>
  <si>
    <t>모래내시장 하미경 야채 썩는 냄새가 고소해지면 장터는 복숭아처럼 익는다 중고 가게 앞 내장을 비운 냉장고가 과일의 단내며 생선냄새며 땀내 들을 가리지 않고 거두어들일 무렵 은혜수선집은 벌써 불을 켜고 저녁의 한 모퉁이를 깁는다 박미자머리사랑을 지나면 몽땅 떨이라느니 거저 가져가라느니 농약을 치지 않은 다급한 말들이 등을 타고 내려 고무줄 늘어난 추리닝처럼 낭창낭창 소쿠리 속으로 들어간다 남들 보기 거시기 하다고 자식들이 말려도 팔 것들을 꾸역꾸역 보자기에 챙겨 나온 할머니는 돌아갈 시간이 아직 남아 있는지 빠진 이 사이로 질질질 과즙을 흘리며 복숭아 짓무른 데를 떼어 물고 오물거린다 문 닫는 속옷 가게에는 땡땡이무늬 잠옷이 잠들지 않고 하늘거린다 잠옷을 입고 늘어지게 자고 싶은 허리 대신 빈 바구니마다 어느새 어둠이 드러누웠다 심사평 올해 전북도민일보 신춘문예 시부문에는 오백 십여 편의 많은 작품들이 응모되었다 응모하신 분들의 주소가 일부러 안배라도 한 것처럼 전북뿐만 아니라 서울을 비롯해서 8도에 골고루 분포되어 있다고 한다 예년에 비하여 많은 편인지 적은 편인지 전북도민일보의 신춘문예 심사를 올해 처음 맡게 된 선자로서는 잘 모를 일이지만 510 1이라는 그 경쟁률이 참으로 아찔했다 대개는 한 분이 3 편 내지 10 편씩 보내셨다는데 어떤 분은 48편이나 되는 시를 한꺼번에 응모하시기도 했다고 한다 48 편은 너무 많은 편이지만 그렇다고 달랑 3 편만 보내신 경우는 그걸로 그 문학적 역량을 가늠하기에는 너무 섭섭하지 않겠나 싶었다 그런데도 3 편씩 응모하신 분들이 의외로 많았다는데 그건 아마도 여기저기 중복투고를 피하려고 작품들을 분산시킨 결과일 것이다 예심을 거쳐 결선에 오른 작품은 여섯 분이 응모하신 23 편이었다 결선에 오른 작품들은 우열을 가리기가 몹시 어려웠다 그런 걸 행복한 고민이라고들 한다는데 막상 닥치고 보면 그건 결코 행복한 일이 못 된다 행복하기는커녕 작품을 하나씩 제외시킬 때마다 여러 차례나 망설여야 하는 게 고통스럽기까지 했다 그 중에서 한 편만 가려 뽑을 게 아니라 한 사람당 한 편씩 여섯 편만 당선시킬 수 있었으면 좋겠다는 생각이 여러 번 들었다 그렇게 뽑아 본 여섯 편은 다음과 같다 성함을 밝히는 일이 낙선된 분들께는 결례되는 경우가 많기 때문에 작품명만 밝힌다 분천동 본가입납 인절미 개성삼계탕 엄마의 인주 장항선 모래내시장 인절미 개성삼계탕 장항선 모래내시장 은 공교롭게도 응모작 묶음의 두 번째에 있는 작품들이었다 신춘문예 심사를 하다보면 번번이 맨 앞에 내세운 작품보다 그 다음 작품이 선자의 맘에 드는 일이 많은데 이번에도 예외는 아니었다 꼭 그런 건 아니겠지만 맨 앞에 내세운 작품들은 흔히 말하는 신춘문예적 경향 을 의식하느라 온몸에 힘이 들어간 것 같고 그런 경향으로부터 조금 비껴 선 두 번째 작품들이 비교적 안정감을 유지하게 되는 건 아닐까 싶었다 분천동 본가입납 과 모래내시장 두 작품을 마지막까지 저울질하다가 작품의 안정감과 말맛과 그 정감들이 다소 돋보이는 하미경의 모래내시장 을 당선작으로 뽑으면서 동짓달 긴긴 밤 뽑지 못한 작품들 때문에 못내 마음이 무겁다 심사위원 정양 신춘문예 시부문 수상자 하미경 마음 다스릴 수 있는 시 평생 함께하고 싶어요 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이날의 열정을 깊이 간직하고만 싶다 한국문단의 거목이 되고 싶은 가슴 벅찬 꿈을 안은 새내기 문인들의 당찬 포부를 들어본다 시 한 줄을 더 쓰라면서 살림을 도와준 사랑하는 가족들과 제가 가진 재능을 펼쳐보라면서 힘을 북돋워 준 목사님과 지인들 해질녘 퇴근길이면 저의 지친 몸과 고독감을 함께 나눠준 모래내시장 사람들에게 감사의 마음을 전합니다 어린 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 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t>
  </si>
  <si>
    <t>https://domin.co.kr/news/articleView.html?idxno=806861&amp;sc_section_code=S1N9</t>
  </si>
  <si>
    <t>&lt;신춘문예 시부문 수상자 하미경&gt; "마음 다스릴 수 있는 시 평생 함께 하고 싶어요"</t>
  </si>
  <si>
    <t>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 저작권자 전북도민일보 무단전재 및 수집 재배포 금지 김미진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</si>
  <si>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 </t>
  </si>
  <si>
    <t>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t>
  </si>
  <si>
    <t>https://blog.naver.com/hsingle/222699498548</t>
  </si>
  <si>
    <t>[단독] SK하이닉스, 청주에 새공장 짓는다-e대한경제신문</t>
  </si>
  <si>
    <t>용인 클러스터 조성 지지부진 반도체 수급 대응 플랜B 가동 M17공장 신설 프로젝트 본격화 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e대한경제신문 www dnews co kr 무단전재 및 수집 재배포금지 단독 SK하이닉스 청주에 새공장 짓는다 e대한경제 dnews co kr</t>
  </si>
  <si>
    <t>https://www.dnews.co.kr/uhtml/view.jsp?idxno=202204121424424210243</t>
  </si>
  <si>
    <t>[단독] SK하이닉스, 청주에 새공장 짓는다</t>
  </si>
  <si>
    <t>단독 SK하이닉스 청주에 새공장 짓는다 기사입력 2022 04 13 05 30 12 폰트크기 변경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e대한경제신문 www dnews co kr 무단전재 및 수집 재배포금지 산업부이계풍 기자kplee dnews co kr이계풍 기자의 다른기사 보기 구글 플레이스토어에서 대한경제i 앱을 다운받으시면 종이신문을 스마트폰과 PC로보실 수 있습니다 명품 컨텐츠가 내손안에 대한경제i</t>
  </si>
  <si>
    <t xml:space="preserve">단독 SK하이닉스 청주에 새공장 짓는다 기사입력 2022 04 13 05 30 12 폰트크기 변경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t>
  </si>
  <si>
    <t>단독 SK하이닉스 청주에 새공장 짓는다 2022 04 13 05 30 12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t>
  </si>
  <si>
    <t>https://blog.naver.com/idnsoft_daywork/222674078721</t>
  </si>
  <si>
    <t>[e대한경제] [단독] "시멘트가 없다" 건설현장 셧다운 ...재고량 3일치</t>
  </si>
  <si>
    <t>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출처 e대한경제 기사 원문 보기 https www dnews co kr uhtml view jsp idxno 202203151131326560926 단독 www dnews co kr</t>
  </si>
  <si>
    <t>https://www.dnews.co.kr/uhtml/view.jsp?idxno=202203151131326560926</t>
  </si>
  <si>
    <t>[단독] "시멘트가 없다" 건설현장 셧다운 ...재고량 3일치</t>
  </si>
  <si>
    <t>단독 시멘트가 없다 건설현장 셧다운 재고량 3일치 기사입력 2022 03 16 05 40 15 폰트크기 변경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 e대한경제신문 www dnews co kr 무단전재 및 수집 재배포금지 관련기사 4월 레미콘 끊겨 공사 못할 판 업계 초비상 예견된 시멘트 수급대란 정부 특단대책 서둘러야 건설기술부최지희 기자jh606 dnews co kr최지희 기자의 다른기사 보기 구글 플레이스토어에서 대한경제i 앱을 다운받으시면 종이신문을 스마트폰과 PC로보실 수 있습니다 명품 컨텐츠가 내손안에 대한경제i</t>
  </si>
  <si>
    <t xml:space="preserve">단독 시멘트가 없다 건설현장 셧다운 재고량 3일치 기사입력 2022 03 16 05 40 15 폰트크기 변경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 </t>
  </si>
  <si>
    <t>단독 시멘트가 없다 건설현장 셧다운 재고량 3일치 2022 03 16 05 40 15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t>
  </si>
  <si>
    <t>https://blog.naver.com/plove01/222837746474</t>
  </si>
  <si>
    <t>&lt;중부매일&gt;미래 유망기업에 가다 - 단열마감패널 전문 생산 기업 ㈜SSG에너텍</t>
  </si>
  <si>
    <t>단열 준불연 내진 일체화 유일 자사 제품 최고 강점은 안전성 미래 유망기업에 가다 단열마감패널 전문 생산 기업 SSG에너텍 중부매일 박상철 기자 지난 2008년 경기도 이천 물류 냉동 창고 화재로 40명이 숨졌다 2020년 4월 같은 지역 물류센터에서 발생한 불로 38명이 www jbnews com 충북 청주에 본사를 둔 SSG에너텍은 단열마감패널 전문 생산 기업으로 매년 50 매출 성장을 이어가고 있다 SSG에너텍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이을성 SSG에너텍 대표가 자사 제품 장점을 설명하고 있다 박상철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출처 중부매일 충청권 대표 뉴스 플랫폼 http www jbnews com</t>
  </si>
  <si>
    <t>http://www.jbnews.com/news/articleView.html?idxno=1363002</t>
  </si>
  <si>
    <t>미래 유망기업에 가다 - 단열마감패널 전문 생산 기업 ㈜SSG에너텍</t>
  </si>
  <si>
    <t>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관련기사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 다른기사 보기 저작권자 중부매일 충청권 대표 뉴스 플랫폼 무단전재 및 재배포 금지</t>
  </si>
  <si>
    <t xml:space="preserve">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관련기사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 다른기사 보기 </t>
  </si>
  <si>
    <t>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t>
  </si>
  <si>
    <t>https://blog.naver.com/ksujin1977/222817095160</t>
  </si>
  <si>
    <t>2016년 대전일보 신춘문예 / 정율리</t>
  </si>
  <si>
    <t>맹수 정율리 하늘에는 울타리가 없다 이 쪽 저 쪽으로 몰려다니는 철새들 초승달로 기러기 행렬이 지나간다 하늘을 맹수라 불러보다 깜짝 놀란다 이동하는 저 철새들의 몇 마리는 땅으로 혹은 바다위로 곤두박질 칠 거다 초승달이 몇 마리 삼키고 구름이나 혹은 비바람이 또 몇 마리 삼키겠지 기러기들 서둘러 달빛을 벗어나려 한밤의 속도로 튕겨져 나온 행렬 어둠에 묻힌 채 날고 있다 하늘은 야생이다 무엇이든 먹어치우려는 난무 의 태생지다 밤낮이 자유롭고 계절도 마음대로 바꾼다 낮과 밤은 서로 피해 다닌다 가끔 날아가는 비행기가 지상으로 떨어지고 하늘을 날아오른 집이며 자동차들이 구겨진 채 떨어진다 빈 껍질만 떨어지는 걸로 보아 저 하늘에 포악한 야생의 무리가 있는 것이 분명하다 울타리가 없으니 야생이다 날아가는 것들은 무엇에 쫓긴 듯 서둘러 날아간다 낮과 밤이 맹수다 세상을 돌아다니며 폭식을 하고 낮엔 낮에 보이는 것들을 사냥하고 밤엔 밤에 보이는 것들을 사냥한다 조용한 날들이 없는 입이다 당선소감 편견없는 눈으로 세상을 바라볼수 있도록 신춘문예에 응모를 시작한지가 딱 7년째입니다 한 두 번은 최종심에 앞서 늦은 저녁 같은 전화를 받은 듯도 합니다 신문사들마다 나이를 물어보곤 했었습니다만 꼭 나이 때문은 아닐 거라고 자위 와 결의를 다짐하곤 했었습니다 빛나는 결과를 앞에 놓고는 늘 염치의 눈치를 보겠지만 이번만큼은 좀 뻔뻔해도 될 것 같다는 생각이 듭니다 오늘의 이 영광을 누릴 수 있게 해주신 나태주 이정록 심사위원님 감사합니다 그리고 당선소식을 전해주신 국장님 제가 나이가 많은 데요 하고 얼버무릴 때 괜찮습니다 라고 위로해 주신 말씀 평생 잊지 못할 것입니다 머리 숙여 존경의 마음을 전합니다 대전일보에 누가 되지 않도록 명예를 지키겠습니다 대전일보의 마음이 그러하듯 편견 없는 눈으로 세상을 바라보는 정서에 미력이나마 시로 힘을 보태겠습니다 끝으로 곁에서 항상 힘을 보태준 임봉춘씨 감사합니다 세 딸과 아들 동근아 며칠 전 첫 아들을 출산한 며느리 은정아 너희들이 있어 기쁨에도 가족이 있다는 것을 알겠다 그리고 5대 독자로 우리가족에게 온 온복아 세상엔 이런 기쁨이 많단다 곧 새해가 됩니다 모든 분들께 건강하자고 말하고 싶습니다 감사합니다 심사평 존재의 깊은 통찰 진중한 삶의 발걸음 박수 기쁘고 즐거운 일이다 그 첫째 기쁨은 1985년에 시작된 대전일보 신춘문예가 1999년 우여곡절의 춘궁기를 거쳤다가 올해 부활한 일이다 또 하나는 시 부분 응모작을 심사하는 즐거움이었다 모든 시는 영혼의 파란만장이다 그 파란만장이 드리운 수심과 파고와 물보라에 함께 젖는 일은 가슴 설레는 일이다 이곳저곳에서 시가 죽어간다고 장송곡을 읊조리지만 외려 새로운 부흥기를 맞고 있다는 생각이 들었다 예심을 거쳐 올라온 작품을 읽는 내내 고마운 마음까지 들었다 새로운 시인과 눈빛을 나누며 맞절하는 일은 가슴 벅찬 일이다 부족한 홍보에도 241명이 987편의 시를 응모했다 전체적으로 고른 수준이었다 하지만 아쉬움이 없는 것은 아니었다 선자들이 주목한 시는 김식씨의 명랑한 그림 외 4편 이명선씨의 그린 토마토 외 2편 정율리씨의 맹수 외 4편이었다 김식씨의 시는 전체적으로 신선했다 언어와 언어 사이에서 물방울처럼 새로운 이미지가 솟아올랐다 하지만 딱히 한 작품을 선할 수가 없었다 몇 번 읽다보니 사막을 걷듯 밋밋했다 신선한 언어와 새로운 기법도 도식성에 빠질 수가 있구나 경계하기 바란다 손발을 삶의 바닥에 밀착시켜보는 어떨까 아쉬움이 남았다 이명선씨의 작품도 신선도는 나무랄 데가 없었으나 작품마다의 편차가 많았다 독자를 미로로 끌고 가다가 작가가 외려 독자의 후미로 밀려나지 않을까 걱정이 되었다 독자의 출구와 작가의 출구가 똑같을 필요는 없지만 행간에 간혹 친절한 안내도가 있었으면 하는 아쉬움이 남았다 오랜 논의 끝에 정율리씨를 당선자로 뽑았다 정율리씨의 작품은 모두 고른 수준이었다 존재에 대한 깊은 해석과 중층적 사고 등은 다른 이의 작품보다 월등했다 신춘문예에 당선되었다가 휘발되는 시인을 많이 보아온 터라서 시인의 길을 오래 걸어갈 진중한 발걸음에 박수를 보내기로 했다 분명 좋은 시인이 되리라 선에 밀려난 다른 시인들의 아쉬움을 대신해서라도 각고의 길을 걸어가길 당부한다 우리는 모두 나이보다 작품이 일찍 늙는 일을 경계해야 할 것이다 당선자에게 박수를 보낸다 이 자리에 호명하지 않았어도 이미 좋은 시인은 스스로를 다독이며 다시 신작시를 쓰리라 시는 또렷하게 작가를 응시한다 서로 눈길 피하지 말자 심사위원 나태주 이정록 시인</t>
  </si>
  <si>
    <t>http://www.daejonilbo.com/news/articleView.html?idxno=1199077</t>
  </si>
  <si>
    <t>[社告] 2016년 대전일보 신춘문예 당선작</t>
  </si>
  <si>
    <t>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 저작권자 대전일보사 무단전재 재배포 금지 저작권자 대전일보 무단전재 및 재배포 금지</t>
  </si>
  <si>
    <t xml:space="preserve">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 </t>
  </si>
  <si>
    <t>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t>
  </si>
  <si>
    <t>https://blog.naver.com/cheolsu2660/222866150929</t>
  </si>
  <si>
    <t>전북 / 전주 / [주간한국 &gt;커버스토리] 완주 모악산 도립공원</t>
  </si>
  <si>
    <t>전북 전주 주간한국 커버스토리 완주 모악산 도립공원 전북 가볼만한곳 전북 전주 주간한국 커버스토리 완주 모악산 도립공원 어머니 산 마시며 호남 전망대 에 오른다 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t>
  </si>
  <si>
    <t>http://weekly.hankooki.com/news/articleView.html?idxno=3409886</t>
  </si>
  <si>
    <t>완주 모악산 도립공원, '어머니 산' 氣마시며 '호남 전망대'에 오른다</t>
  </si>
  <si>
    <t>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 주간한국</t>
  </si>
  <si>
    <t>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 주간한국</t>
  </si>
  <si>
    <t>https://blog.naver.com/bella246/222697545218</t>
  </si>
  <si>
    <t>[농민신문 정리] 농민신문 사설 2022. 2. 14. ~ 2.18. 정리</t>
  </si>
  <si>
    <t>농민신문 사설 읽다보면 비슷한 내용도 자주 나와요 읽으시는 분들 고향세나 CPTTP 정복 하실 수 있을거에요 오늘도 읽어봅시다 30 사설 제구실 못하는 달걀 공판장 22 2 14 정부가 마련한 달걀 공판장이 제 기능을 못하고 있는 것 달걀 공판장 도매시장처럼 수요 공급 원리가 반영되는 가격 결정체계를 만들겠다는 취지 이유 공판장 거래 데이터가 공개되지 않는 점 생산자들은 내용을 알 수 없어 유통단계가 늘면서 운송비 상장수수료 등 추가 비용이 발생 31 사설 대선후보 농정공약 실천방안 마련해야 22 2 14 후보자들은 4일 농민신문 과 NBS한국농업방송이 주관하고 한국농업경영인중앙연합회가 주최한 선택 2022 대선후보 농정비전 발표회 에 참석해 농업 발전에 대한 소신과 계획 O 후보와 당은 농정공약을 더 다듬고 실천방안을 철저하게 준비해야 32 사설 농가 입장 반영키로 한 가축전염병예방법 개정 22 2 16 사설 25 내용 참고 가축전염병 예방법 가전법 개정문제를 두고 생산자단체와 대립각을 세우던 정부가 농가 의견을 반영해 수정안을 마련할 것으로 보임 가축 사육 제한과 농장 폐쇄 명령은 축산농가 경영을 단절시킬 수 있는 강력한 조치인 만큼 정부가 신중히 판단해야 한단 지적 33 사설 시장격리 쌀 입찰방식 개선 필요하다 22 2 16 시장격리용 쌀 입찰에 대한 농업계의 반발 매입시기 10월부터 요청 but 12월 말에서야 1월 중 우선 매입 결정 역경매방식 최저가격을 정하지 않고 일정 가격 정부 예정가격 아래로 써낸 대상에 대해 낮은 가격을 제시한 순으로 물량을 사들이는 것 낙찰가격 벼 40 당 평균 6만3763원 너무 낮음 지식인 추가 내용 시장 격리 농협중앙회가 매입을 하면 매입금액에 대한 이자와 취급수수료를 정부가 보전해주는 방식 현 기준 농협의 매입자금 차입현황을 살펴보면 2조 4 760억 원이 잔액 34 사설 빈손농사 빚농사 걱정된다 22 2 18 사설 8 내용 참고 농자재값 상승 난방용 유류를 비롯해 비료 상토 사료 시설자재 포장재 35 사설 정부 낙농가 언제까지 대립할 것인가 22 2 18 사설 3 17 내용 참고 유용하게 읽어주시는 분들이 계셔서 행복합니당</t>
  </si>
  <si>
    <t>https://www.nongmin.com/opinion/OPP/STL/351071/view</t>
  </si>
  <si>
    <t>[사설] 제구실 못하는 달걀 공판장</t>
  </si>
  <si>
    <t>달걀 유통구조 개선을 위해 정부가 마련한 달걀 공판장이 제 기능을 못하고 있는 것으로 알려졌다 지난해 기획재정부는 고병원성 조류인플루엔자 AI 확산 여파로 달걀값이 치솟자 달걀 공판장 2곳을 시범 운영키로 하고 이를 점차 확대한다는 방침을 세웠다 생산자와 유통업체간 달걀 판매 후 대금을 정산하는 후장기 거래 방식으로 인해 달걀값 불안이 지속되고 있어 공판장 운영을 통해 도매시장처럼 수요 공급 원리가 반영되는 가격 결정체계를 만들겠다는 취지에서다 농림축산식품부는 2곳 공판장에 대한 달걀 거래량 목표치를 하루 200만개로 잡았다 이에 따라 경기 여주에서는 지난해 12월부터 민간업체가 운영하는 달걀 공판장이 가동되고 있다 그러나 기대와 달리 성과는 만족스럽지 못하다 현재 여주지역 공판장에서 거래되는 달걀은 하루 40만 60만개 수준으로 당초 정부 목표치보다 크게 부족한 상황이다 거래량을 보면 공판장 달걀값을 시장지표로 활용하려던 정부 방침이 무색할 정도다 국내 하루 달걀 소비량이 4500만개임을 감안하면 취급물량이 겨우 0 1 에 불과하기 때문이다 그나마 여주에 이어 올 1월부터 운영할 예정이었던 경기 포천 공판장은 경매사 채용이 지연되면서 지금껏 문조차 열지 못하고 있다 공판장 거래 데이터가 공개되지 않는 점도 문제다 공판장 달걀 시세는 현재 농식품부가 자료 활용을 위해 자체 분석을 진행하고 있다고 한다 하지만 생산자들은 내용을 알 수 없어 제값을 받을 수 있다는 확신을 갖지 못한 까닭에 대다수 농장은 출하를 꺼리는 모양새다 유통단계가 늘면서 운송비 상장수수료 등 추가 비용이 발생해 농가들 출하 부담이 커진 점도 공판장 거래를 기피하는 요인이다 농가 입장에선 유통상인과 직거래할 때보다 실속이 없다는 평이다 현재 거래에 참여하고 있는 산란계농장들도 정부 정책에 따라 마지못해 소량을 납품하고 있다 하니 달걀 공판장 운영이 현실과 거리가 먼 미봉책이란 지적이 나올 수밖에 없다 정부는 준비가 부족한 상태에서 섣부른 정책을 밀어붙여선 안될 일이다 달걀 공판장 활성화를 위해선 반드시 유통주체가 자발적으로 참여해야 하는 만큼 충분한 의견 수렴을 통해 미흡한 부분을 보완해야 한다 아울러 출하자 관심을 높일 수 있는 유인책도 적극 강구해야 할 것이다</t>
  </si>
  <si>
    <t>https://blog.naver.com/leadingtone2013/222683966771</t>
  </si>
  <si>
    <t>달빛에 스미는 음악 선율 (남도일보, 2015)</t>
  </si>
  <si>
    <t>http www namdonews com news articleView html idxno 393603 달빛에 스미는 음악 선율 남도일보 달빛에 스미는 음악 선율내일부터 11월 26일까지 충장로 학생회관서 달빛음악회 국악 재즈 클래식 통기타 등 다채로운 장르 공연 펼쳐 은은한 달빛 아래 풍부한 음악 선율을 감상할 수 있는 특별한 무대가 www namdonews com</t>
  </si>
  <si>
    <t>http://www.namdonews.com/news/articleView.html?idxno=393603</t>
  </si>
  <si>
    <t>달빛에 스미는 음악 선율</t>
  </si>
  <si>
    <t>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namdonews com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 namdonews com 다른기사 보기 광주전남 지역민의 소중한 제보를 기다립니다 기사제보 저작권자 남도일보 무단전재 및 재배포 금지</t>
  </si>
  <si>
    <t xml:space="preserve">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namdonews com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 namdonews com 다른기사 보기 </t>
  </si>
  <si>
    <t>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t>
  </si>
  <si>
    <t>https://blog.naver.com/cheolsu2660/222868964550</t>
  </si>
  <si>
    <t>경기 / 인천 / [주간한국 &gt;커버스토리] 인천, 신포시장·차이나타운으로 별미 기행</t>
  </si>
  <si>
    <t>경기 인천 주간한국 커버스토리 인천 신포시장 차이나타운으로 별미 기행 경기 가볼만한곳 경기 인천 주간한국 커버스토리 인천 신포시장 차이나타운으로 별미 기행 닭강정 만두 중국식호떡 유명 자장면의 고향 중화풍 영화 배경 1번지 볼거리 글 사진 정보상 여행작가 와우트래블 운영 1 신포시장 광장 2 신포시장 명물 닭강정 3 빨간찐빵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 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출처 경기 인천 주간한국 커버스토리 인천 신포시장 차이나타운으로 별미 기행</t>
  </si>
  <si>
    <t>https://weekly.hankooki.com/news/articleView.html?idxno=3555905</t>
  </si>
  <si>
    <t>[테마가 있는 가족여행] 인천, 신포시장∙차이나타운으로 별미 기행</t>
  </si>
  <si>
    <t>닭강정 만두 중국식호떡 유명 자장면의 고향 중화풍 영화 배경 1번지 볼거리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글 사진 정보상 여행작가 와우트래블 운영</t>
  </si>
  <si>
    <t>https://blog.naver.com/ipg0293/222739441192</t>
  </si>
  <si>
    <t>&lt;채진원 교수&gt; [일요신문 2022.05.19.] "'서울시장' 오세훈 52.0% 송영길 40.5%"</t>
  </si>
  <si>
    <t>공공거버넌스연구소 소속 연구진들의 언론보도 기사를 발췌한 것입니다 https ilyo co kr ac article view entry id 428787 지방선거 여론조사 서울시장 오세훈 52 0 송영길 40 5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 ilyo co kr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t>
  </si>
  <si>
    <t>https://ilyo.co.kr/?ac=article_view&amp;entry_id=428787</t>
  </si>
  <si>
    <t>[지방선거 여론조사] ‘서울시장’ 오세훈 52.0% 송영길 40.5%</t>
  </si>
  <si>
    <t>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관련기사 2022 05 13 14 38 자객 은 없었다 국민의힘 이재명 대항마 찾기 막전막후 2022 04 07 11 18 4월 여론조사 국민의힘 32 4 민주당 31 5 지지율 동반 하락 2022 04 07 11 04 4월 여론조사 윤석열 국정 준비 잘한다 49 3 vs 잘 못한다 47 2 2022 04 07 11 03 4월 여론조사 대통령 집무실 용산 이전 공감 못한다 53 8 2022 04 07 11 02 4월 여론조사 대통령 당선인 최우선 정책과제 코로나19 피해지원 22 9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</si>
  <si>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 </t>
  </si>
  <si>
    <t>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t>
  </si>
  <si>
    <t>https://blog.naver.com/ksujin1977/222852435986</t>
  </si>
  <si>
    <t>2021년 농민신문 신춘문예 / 박은숙</t>
  </si>
  <si>
    <t>국수 박은숙 허리가 굽은 노인이 식당 구석진 자리에 앉아 국수 한그릇을 시킨다 네명의 자리에 세명을 비워두는 식사 아마도 매 끼니를 빈자리들과의 합석이었을 것 같다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국수발 같은 주름이 입안에 가득 고인 빗소리에 바람이 흩날리며 든다 당선 소감 절망도 기록하다보면 한편의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심사평 국수 소재로 화려한 수사 없이 삶을 담백하게 빚어내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 심사위원 손택수 나희덕 시인</t>
  </si>
  <si>
    <t>https://www.nongmin.com/nature/NAT/ETC/331381/view</t>
  </si>
  <si>
    <t>[신춘문예-시 당선작] 국수-박은숙</t>
  </si>
  <si>
    <t>당선 소감 절망도 기록하다보면 한편의 시 가족들 교수님께 감사 박은숙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박은숙 아주대학교 대학원 국어국문학과 재학 중 한국문인협회화성지부 부지부장 좋은친구들화성지부 지부장 한국크리스토퍼남양반도센터 소장 저서 수필집 반지 심사평 국수 소재로 화려한 수사 없이 삶을 담백하게 빚어내 천연두 치환한 빗방울 화석 참신 흙벽 신선한 묘사력 빼어나 눈길 왼쪽 나희덕 시인 오른쪽 손택수 시인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</si>
  <si>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https://blog.naver.com/neofourmi/222796584651</t>
  </si>
  <si>
    <t>2021 농민신문 신춘예 시 당선작</t>
  </si>
  <si>
    <t>국수 허리가 굽은 노인이 식당 구석진 자리에 앉아 국수 한그릇을 시킨다 네명의 자리에 세명을 비워두는 식사 아마도 매 끼니를 빈자리들과의 합석이었을 것이다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국숫발 같은 주름이 입안에 가득 고인 빗소리에 바람이 흩날리며 든다 당선 소감 박은숙 절망도 기록하다보면 한 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 초 남편이 갑자기 뇌졸중으로 쓰러지면서 많은 것을 내려놓아야 했지만 시 쓰는 일은 지푸라기 한 가닥인 양 잡고 있었습니다 절망이나 체념의 일들도 기록하다 보면 시가 된다는 것을 알았습니다 이런 영광된 소식으로 남편의 건강도 좋아질 것이라 기대해 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 보겠습니다 결승점이 없는 트랙이 없듯이 결과가 없는 노력은 없을 테니까요 꼭 선두가 아니면 어떻습니까 전광판엔 꼴찌도 기록되는 것이니까요 그동안 뒤에서 든든하게 믿고 의지해 준 사랑하는 남편과 네 딸들 그리고 문혜원 아주대학원 지도교수님과 늦깎이 학생 응원에 부족해도 매일 칭찬해 주시던 국어국문과 교수님들께 영광을 바칩니다 끝으로 심사위원 선생님들 한분 한분께 저에게 이어 달려 보라고 바통을 건네주신 것에 대해 머리 숙여 진심으로 감사드립니다 심사평 나희덕 손택수 시인 국수 소재로 화려한 수사 없이 삶을 담백하게 빚어내 천연두 치환한 빗방울 화석 참신 흙벽 신선한 묘사력 빼어나 눈길 농민신문 이라는 매체의 특성 때문인지 모르겠지만 예심을 거쳐 올라온 총 스무 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 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</si>
  <si>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 xml:space="preserve">	https://www.nongmin.com/nature/NAT/ETC/331381/view</t>
  </si>
  <si>
    <t>https://blog.naver.com/joon15/222641601466</t>
  </si>
  <si>
    <t>[2020-05-17_경북도민일보] 대구 달서구, 국회의원 당선인과 주요현안 공유</t>
  </si>
  <si>
    <t>http www hidomin com news articleView html idxno 421869 대구 달서구 국회의원 당선인과 주요현안 공유 경북도민일보 대구 달서구가 지역 국회의원 당선인들을 초청해 지역 현안에 대한 논의를 가졌다 대구 달서구는 15일 구청 회의실에서 윤재옥 김용판 홍석준 국회의원 당선인이 한자리에 모인 가운데 구정 주요현안을 공유하 www hidomin com 당선인 초청 정책간담회 개최 현안 사업 예산확보 등 논의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출처 경북도민일보 http www hidomin com</t>
  </si>
  <si>
    <t>http://www.hidomin.com/news/articleView.html?idxno=421869</t>
  </si>
  <si>
    <t>대구 달서구, 국회의원 당선인과 주요현안 공유</t>
  </si>
  <si>
    <t>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저작권자 경북도민일보 무단전재 및 재배포 금지 경북도민일보는 한국언론진흥재단의 디지털 뉴스콘텐츠 이용규칙에 따른 저작권을 행사합니다 디지털 뉴스콘텐츠 이용규칙 보기 김영수기자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</si>
  <si>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t>
  </si>
  <si>
    <t>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t>
  </si>
  <si>
    <t>https://blog.naver.com/oosh55/222732335264</t>
  </si>
  <si>
    <t>[공약발표]</t>
  </si>
  <si>
    <t>당진시청 충청남도 당진시 시청1로 1 당진시청 안녕하십니까 당진시장 후보 오성환 입니다 12일 오전 10시에 당진시청 브리핑룸에서 공약발표 및 기자회견이 있었습니다 굿모닝충청 http www goodmorningcc com news articleView html idxno 269366 오성환 당진시장 후보 서산은 컸는데 당진은 침체 굿모닝충청 굿모닝충청 당진 김갑수 기자 오성환 국민의힘 당진시장 후보는 12일 당진은 5년 전보다 인구가 줄어들고 있고 경기가 침체돼 있다 며 이를 해결하기 위해 기업유치로 인구유입과 지역경제를 살리고 정주 www goodmorningcc com http www goodmorningcc com news articleView html idxno 269373 오성환 당진시장 후보 잃어버린 8년 비판 굿모닝충청 굿모닝충청 당진 김갑수 기자 오성환 국민의힘 당진시장 후보는 12일 김홍장 시장은 주민자치 쪽에 많이 신경을 썼고 그 분야가 상당히 발전했다 전국 상위권 이라며 그런 평가가 있는 반면 시민들께서 www goodmorningcc com http www goodmorningcc com news articleView html idxno 269389 오성환 당진시장 후보 보궐선거 흑색선전 굿모닝충청 굿모닝충청 당진 김갑수 기자 오성환 국민의힘 당진시장 후보는 12일 계속 정치권에서 오성환은 선거에 못 나온다 당선돼도 보궐선거를 해야 한다 며 흑색선전을 하고 있다 며 그러나 과연 시민들이 www goodmorningcc com http www goodmorningcc com news articleView html idxno 269391 오성환 당진시장 후보 임직원 오지 말라 했다 굿모닝충청 굿모닝충청 당진 김갑수 기자 오성환 국민의힘 당진시장 후보가 시청 경제과장 재직 시 기업유치 성과를 내세우며 인허가 과정에서 임직원들을 오지 말라고 했던 사실을 소개해 눈길을 끌고 있다 오 후보는 7일 www goodmorningcc com 충남일보 http www chungnamilbo co kr news articleView html idxno 660256 오성환 당진시장 후보 7대 공약발표 충남일보 충남일보 서세진 기자 지난 7회 지방 선거에서 민주당 후보와 한 자릿수의 아쉬운 패배를 맞봤던 국민의힘 당진시장 오성환 후보는 이번엔 꼭 당선하겠다는 굳은 각오로 설욕을 다지며 12일 7대 분야 공약 발표 www chungnamilbo co kr 뉴스1 https www news1 kr articles 4678127 오성환 당진시장 후보 발로 뛰는 시장 되겠다 사실 앞에 겸손한 민영 종합 뉴스통신사 뉴스1 www news1 kr 당진신문 http www idjnews kr news articleView html idxno 134497 오성환 당진시장 후보 당진 미래 위해 열심히 뛰겠다 당진신문 당진신문 지나영 기자 국민의힘 오성환 당진시장 후보가 잃어버린 8년을 되찾아 생동감 넘치는 당진시를 건설하겠다고 다짐했다 12일 오성환 후보는 공약발표 기자회견을 열고 당진은 역사적으로나 지리적으 www idjnews kr 대전일보 http www daejonilbo com news articleView html idxno 2004449 오성환 당진시장 예비후보 7대 분야 미래비전 제시 대전일보 당진 국민의힘 오성환 당진시장 예비후보가 아름다운 당진 건설 을 위한 7대 분야 미래비전을 제시했다 오 예비후보는 12일 당진시청 브리핑실에서 공약 발표 기자회견을 갖고 과거에 당진하면 투자 www daejonilbo com 중도일보 http www joongdo co kr web view php key 20220512010003297 오성환 당진시장 예비후보 잃어버린 8년 되찾겠다 오성환 국민의힘 당진시장 예비후보는 12일 당진시청 브리핑룸에서 기자회견을 열고 침체돼 가는 당진경제를 일으켜 세우기 위해 발로 뛰는 시장이 되겠다고 밝혔다 특히 오 후보는 과 www joongdo co kr 충청일보 https www ccdailynews com news articleView html idxno 2129571 오성환 당진시장 예비후보 잃어버린 8년 되찾겠다 충청일보 오성환 국민의힘 당진시장 예비후보는 12일 당진시청 브리핑룸에서 기자회견을 열고 침체돼 가는 당진경제를 일으켜 세우기 위해 발로 뛰는 시장이 되겠다고 밝혔다 특히 오 후보는 과거에는 전국에서 제 www ccdailynews com 데일리한국 6 1지선 오성환 당진시장 예비후보 7대 분야 공약 발표 대전 충청 지역 기사본문 데일리한국 hankooki com 디트뉴스 국민의힘 당진시장 경선후보들 원 팀으로 재도약 서산 태안 당진 충남디트 기사본문 디트NEWS24 dtnews24 com 당진시대 국민의힘 오성환 당진시장 후보 공약 발표 BR 석문국가산단 탄소밸리 추진하겠다 당진시대 djtimes co kr 뉴스프리존 6 1지방선거 오성환 국힘 충남 당진시장 후보 선대위 출범 뉴스프리존 newsfreezone co kr 6 1지방선거 오성환 충남 당진시장 후보 발로 뛰는 시장 되겠다 공약 발표 뉴스프리존 newsfreezone co kr 충청타임즈 오성환 국힘 당진시장 후보 7대 분야 미래 비전 제시 충청타임즈 cctimes kr 충청매일 국힘 오성환 당진시장 후보 공약 발표 충청매일 ccdn co kr 동양일보 오성환 당진시장 후보 당진을 경제도시 슬림한 행정시스템화로 혁신 선거 정치 기사본문 동양일보 dynews co kr 당진애 국민의힘 오성환 후보 공약발표 기자회견 진행해 네이버 블로그 naver com</t>
  </si>
  <si>
    <t>충청일보</t>
  </si>
  <si>
    <t>https://www.ccdailynews.com/news/articleView.html?idxno=2129571</t>
  </si>
  <si>
    <t>오성환 당진시장 예비후보, 잃어버린 8년 되찾겠다</t>
  </si>
  <si>
    <t>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 naver com 다른기사 보기 저작권자 충청일보 무단전재 및 재배포 금지</t>
  </si>
  <si>
    <t xml:space="preserve">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 naver com 다른기사 보기 </t>
  </si>
  <si>
    <t>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t>
  </si>
  <si>
    <t>https://blog.naver.com/yunjaeu/222665984464</t>
  </si>
  <si>
    <t>6 정석래13.1 이해선12.5 최창용10.1 시장후보적합도...중도일보 충청리서치</t>
  </si>
  <si>
    <t>출처 중도일보 중도일보 당진시장 여론조사 민주 김기재 국힘 오성환 각각 선두 http www joongdo co kr web view php key 20220306010001043 당진시장 여론조사 민주 김기재 국힘 오성환 각각 선두 제8회 전국동시지방선거를 앞두고 당진시민들은 당진시청의 안방을 누가 차지할지에 초미의 관심이 쏠리고 있다 이에 중도일보는 지난 1월에 이어 두 번째로 당진시장 후보로 거론되는 1 www joongdo co kr 중도일보는 지난 1월에 이어 두 번째로 당진시장 후보로 거론되는 11명을 대상으로 3월 4 5일 양일간 적합도 여론조사를 했다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뉴미디어 SNS로 여론조사 지지율 높이기 51 가치와 철학 국민들이 관심을 갖고 공감하는 가치와 철학을 콘텐츠에 담아 자발적 참여를 이끌어내야 https blog naver com yunjaeu 222532061107 뉴미디어 SNS로 여론조사 지지율 높이기 51 가치와 철학 국민들이 관심을 갖고 공감하는 가치와 철학을 콘텐츠에 담아 자발적 참여를 이끌어내야 미국 커뮤니케이션 전문가 사이먼 사이넥Simon Sinek은 위대한 지도자들이 영감을 주는 핵심을 발견하였 blog naver com 당진시장여론조사 당진시장 여론조사 중도일보 충청리서치 국민의힘시장후보적합도 오성환 정석래 이해선 최창용 서이추환영</t>
  </si>
  <si>
    <t>http://www.joongdo.co.kr/web/view.php?key=20220306010001043</t>
  </si>
  <si>
    <t>당진시장 여론조사, 민주 김기재·국힘 오성환 각각 선두</t>
  </si>
  <si>
    <t>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</si>
  <si>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 joongdo co kr </t>
  </si>
  <si>
    <t>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t>
  </si>
  <si>
    <t>https://blog.naver.com/joon15/222662128295</t>
  </si>
  <si>
    <t>[2020-09-07_대구신문] “와룡산 일대 자연 힐링 공간 재탄생”</t>
  </si>
  <si>
    <t>https www idaegu co kr news articleView html idxno 322404 와룡산 일대 자연 힐링 공간 재탄생 대구신문 대구 달서구 성서권을 대표하는 여가 공간인 와룡산 일대가 지역주민들의 자연 친화 힐링 공간으로 재탄생할 전망이다 국민의힘 홍석준 의원 대구 달서갑 사진 은 7일 2021년도 국토교통부 개발제한구역 주민지 www idaegu co kr 홍석준 국비 15억 확보 밝혀 KT사옥 경원고교 5 정비 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 출처 대구신문 https www idaegu co kr</t>
  </si>
  <si>
    <t>https://www.idaegu.co.kr/news/articleView.html?idxno=322404</t>
  </si>
  <si>
    <t>“와룡산 일대 자연 힐링 공간 재탄생”</t>
  </si>
  <si>
    <t>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t>
  </si>
  <si>
    <t>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t>
  </si>
  <si>
    <t>https://blog.naver.com/kimyr2022/222739832239</t>
  </si>
  <si>
    <t>국회의원 김용락 (수성을 후보) [경북일보] 김용락 "명문학군에 문화예술 허브 접목"</t>
  </si>
  <si>
    <t>김용락 명문학군에 문화예술 허브 접목 이인선 역동적이고 활기찬 경제도시로 경북일보 굿데이 굿뉴스 6 1 지방선거와 함께 치러지는 대구 수성구을 국회의원 보궐선거의 여야 후보자가 선거운동 첫날인 19일 오전 두산오거리에서 맞붙었다 같은 장소에서 출근길 유세에 나선 두 후보는 경제 와 문화 분야 www kyongbuk co kr 발췌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t>
  </si>
  <si>
    <t>http://www.kyongbuk.co.kr/news/articleView.html?idxno=2102437</t>
  </si>
  <si>
    <t>김용락 "명문학군에 문화예술 허브 접목" 이인선 "역동적이고 활기찬 경제도시로"</t>
  </si>
  <si>
    <t>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</si>
  <si>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 </t>
  </si>
  <si>
    <t>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t>
  </si>
  <si>
    <t>https://blog.naver.com/dus5116/222863022642</t>
  </si>
  <si>
    <t>[대구신문] 대구 중구, 반월당 메트로센터 무인민원발급기 설치</t>
  </si>
  <si>
    <t>대구 중구의 반월당역 메트로센터 내 만남의 광장 내에 무인민원발급기를 신규 설치했다고 합니다 운영시간은 24시간 연중무휴 이고 102종의 민원서류를 신분증 없이 발급할 수 있습니다 이는 지난해 주민참여예산으로 선정되어 추진된 사업입니다 자세한 내용은 아래 기사를 통해 확인해 주세요 대구신문 대구 중구 반월당역 메트로센터 내 무인민원발급기 신규설치 https www idaegu co kr news articleView html idxno 387928 대구 중구 반월당역 메트로센터 내 무인민원발급기 신규 설치 대구신문 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www idaegu co kr</t>
  </si>
  <si>
    <t>https://www.idaegu.co.kr/news/articleView.html?idxno=387928</t>
  </si>
  <si>
    <t>대구 중구, 반월당역 메트로센터 내 무인민원발급기 신규 설치</t>
  </si>
  <si>
    <t>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강화되는 등 모든 이용자가 편리하고 쉽게 이용할 수 있는 시스템을 갖추고 있다 무인민원발급기의 운영시간은 24시간 연중무휴 이며 주민등록등 초본 등 102종의 민원서류를 신분증 없이 발급 가능하다 또한 지난 3월에는 기기 노후화로 성능이 저하돼 이용이 불편했던 성내1동행정복지센터의 무인민원발급기를 교체 안정적인 무인민원발급창구 운영 중에 있다 이번에 신규 및 교체 설치된 무인민원발급기는 지난해 주민참여예산사업으로 선정돼 민원인의 서류발급의 편의성 증진 등 고객만족 민원서비스 구현을 위해 마련됐다 그 외에도 중구청 경북대학교병원 대구동산병원 등 총 12대의 무인민원발급기를 운영 중이다 류규하 중구청장은 앞으로도 무인민원발급기의 추가 설치와 운영으로 비대면 민원서비스 수요가 증가하는 코로나19 시대에 더 안전하고 신속한 민원행정서비스를 제공하기 위해 더욱 노력하겠다 고 했다 한지연기자 jiyeon6 idaegu co kr 대구 중구 반월당역 메트로센터 무인민원발급기 중구청제공</t>
  </si>
  <si>
    <t>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강화되는 등 모든 이용자가 편리하고 쉽게 이용할 수 있는 시스템을 갖추고 있다 무인민원발급기의 운영시간은 24시간 연중무휴 이며 주민등록등 초본 등 102종의 민원서류를 신분증 없이 발급 가능하다 또한 지난 3월에는 기기 노후화로 성능이 저하돼 이용이 불편했던 성내1동행정복지센터의 무인민원발급기를 교체 안정적인 무인민원발급창구 운영 중에 있다 이번에 신규 및 교체 설치된 무인민원발급기는 지난해 주민참여예산사업으로 선정돼 민원인의 서류발급의 편의성 증진 등 고객만족 민원서비스 구현을 위해 마련됐다 그 외에도 중구청 경북대학교병원 대구동산병원 등 총 12대의 무인민원발급기를 운영 중이다 류규하 중구청장은 앞으로도 무인민원발급기의 추가 설치와 운영으로 비대면 민원서비스 수요가 증가하는 코로나19 시대에 더 안전하고 신속한 민원행정서비스를 제공하기 위해 더욱 노력하겠다 고 했다 한지연기자 jiyeon6 대구 중구 반월당역 메트로센터 무인민원발급기 중구청제공</t>
  </si>
  <si>
    <t>https://blog.naver.com/tgpress/222682498338</t>
  </si>
  <si>
    <t>매일신문 매각과 지역사회 변혁기대</t>
  </si>
  <si>
    <t>언론학 지난 주에는 대구경북사회의 근본 의식구조를 뒤흔들 초대형 사건이 발생했다 그것은 천주교대구대교가 지난 1950년 10월 1일에 인수한 남선경제신문 을 대구매일신문 으로 게재해 72년동안 발행해오다가 운송업체인 코리아와이드에 매각한 것이다 천주교대구대교구 괸리국장 여운동 신부는 18일 오전 매일신문 사장에 취임한 직후 실 국장 회의에서 교단이 소유하던 매일신문사 지분 98 2 를 전량 매각했다 고 밝혔다 한윤조 전국언론노동조합 매일신문지부장에 따르면 여 사장은 매각 이유에 대해 전세계적으로 카톨릭 교구가 언론사를 소유한 경우는 대구대교구밖에 없다 며 교구가 언론사를 소유하고 있는게 맞는가에 대한 논의가 계속 진행되어 왔고 교구 쇄신위원회 차원에서 언론사를 매각하는 게 맞다는 결론에 도달했다 고 밝혔다 매일신문 은 18일 오후 여 사장 신부 명의의 독자들에게 드리는 말씀 을 통해 일반 언론의 일은 시민사회로 환원하고 교회는 하느님 나라의 건설이라는 본연의 임무에 충실해야 한다는 생각에 매일신문 의 매각을 결정하게 됐다 고 밝혔다 해당 글은 19일 아침신문 1면에도 실렸다 같은 날 대구대교구장 조환길 대주교도 대구대교구 홈페이지에서 매일신문 에 관해 교구민들께 드리는 말씀 을 통해 같은 매각 이유를 전했다 윤유경 운송업체에 매일신문 매각한 천주교 대구대교구에 밀실매각 미디어오늘 2022년 3월 19일자 하루전에 퇴임한 사장도 매각사실 몰라 매일신문 구성원들은 이 같은 결정에 매일신문 조직원이 다 배제된 채로 진행된 밀실매각 이라며 비판하고 나섰다 한 지부장은 3주 전부터 소문이 돌았고 회사 내부 구성원들이 계속 확인을 했지만 교구측은 사실무근 이라며 부인했다 며 국장 논설주간까지도 아무도 매각사실에 대해 몰랐고 심지어 17일까지 근무했던 이상택 전임 사장조차도 이 사실을 모르고 있었다 고 주장했다 코리아와이드측은 18일 한 지부장과의 면담에서 교구에서 꽤 오래전부터 매일신문 을 인수해주면 어떻겠느냐 의향을 전달해왔고 많은 고민을 하다가 이번에 인수를 하게 됐다 며 갑작스럽게 인수를 하게 된 것은 아니다 라고 밝혔다 여운동 사장은 18일 딱 하루 근무하고 월요일부터는 새로운 주주가 온다며 자리를 떴다 천주교대구대교구는 21일 여운동 사장을 면직했다 전국언론노조 매일신문지부는 18일 성명서를 내 이번 매각을 철저하게 조직원과 지역 시민사회의 의중이 배제된 밀실매각 으로 규정하고 천주교대구대교구를 강력히 규탄한다 고 했다 지부는 72년 동안 사회의 공기 인 신문사를 지배해온 천주교대구대교구는 마지막까지도 조직원 목소리를 들으려는 의지조차 보이지 않았다 며 매각계약서에 사인하기 직전까지도 비밀을 유지한 채 외부 정보를 입수한 내부 조직원들의 동요에 대해서는 사실 무근 이라는 거짓말로 일관했다 고 비판했다 이어 상식적으로 제대로 된 매각이라면 적어도 조직원들과의 대화를 통해 현재의 문제점과 이를 해결하기 위한 해결책을 모색한 뒤 조직원들의 삶과 신문사의 미래를 담보해줄 수 있는 모기업을 찾는 것이 적절한 수순 이라며 언론사 사주로서 지켜야 할 책무와 함께해 온 조직원들에 대한 최소한의 예의마저 저버린 천주교대구대교구에 통렬한 반성과 사죄를 촉구한다 고 했다 윤유경 앞의 기사 미디어오늘 2022년 3월 19일자 2022년 3월 19일자 매일신문 1면 갈무리 미디어오늘 인력난 지면부실 경영난의 악순환 고리 지역신문의 경영환경은 최악이다 해어날 구멍이 없다 차마 언론이라 이름할 수도 없다 당장 언론인의 자질이 죄다 함량미달이다 경영합리화라는 명분 아래 저임금에 바탕한 소수정예제의 실시로 만성 상습 인력난에 봉착해 있다 언론산업은 사람산업이다 사람이 산업의 핵심구조다 100명의 둔재보다 1사람의 천재가 필요한 사업이다 지방신문은 우수한 인재확보에서부터 실패했다 예컨대 기자와 취재원이 1 1로 만나면 기자의 정보와 지식이 취재원을 압도해야 기자가 원하는 취재를 이끌어 낼 수 있다 지역언론에선 언감생심이다 기자가 무식하므로 취재원이 불러주는 기사를 받아적기에 급급한다 받아적기 저널리즘은 기자가 정보를 독점하던 시절엔 통했으나 정보의 대중화가 상식화된 오늘날엔 어림도 없다 이 뿐이 아니다 언론산업 환경이 디지털 다매체 시대로 바뀐 환경적응에 실패한다 지역언론 종사자들은 세상이 어떻게 바뀌었는지 모른다 기자가 독자를 반발짝 정도 앞서 시대상을 이끌어야 하지만 되레 독자에 뒤처져 꽁무니를 따라가기에도 급급한다 지역언론인들은 그저 6하원칙을 쫓는 호랑이 담배피던 시절의 신문제작에 매달리고 있다 자신의 무식을 호도하기 위해 독자에겐 호통친다 그로 인해 지역신문엔 독자가 없다 기업 기관 단체 독자뿐이다 개인 유료독자가 없으므로 광고주가 따라붙지 않는다 광고수입이 없으니 경영난을 피할 수 없다 신문경영에서 가장 많은 비중을 차지하는 인건비 절감을 위해 기자와 양질의 품질 좋은 기사 생산 시스템엔 투자를 하지 않는다 독자는 신문에 볼게 없다며 멀리한다 이 악순환의 순환고리가 한국 지역신문의 현주소다 매일신문 은 부산일보 다음으로 지방지로서는 랭킹 2위에 있는 신문이다 부산의 국제신문 댜구의 동업지 영남일보 와 더불어 전국의 4대 지방 일간지이다 그동안 신문사의 소유주가 천주교여서 경영권의 안정을 도모할 수 있었다 이제 운동업체에 인수됨으로써 시장생존이라는 명실상부한 자본의 논리를 피할 수 없게 됐다 극우수구반동을 보수로 포장해 독자기만 대구경북을 흔히 보수의 도시 보수의 고향 이라 한다 선거 때만 되면 특정 정당에 묻지마 투표를 유도하기 위한 데서 나온 정치캠페인이다 이는 허위와 기만으로 자신들의 정치적 입지를 강화하려는 극우수구반동세력의 음모에서 기인한다 전국언론노조 매일신문지부는 18일자 성명에서 교구는 그동안 갖가지 핑계로 조직원들의 삶을 밑바닥까지 떨어뜨린 저임금 및 열악한 처우 구조를 개선할 의지조차 보이지 않았다 며 그런 와중에도 특정 정치적 관점을 강요하고 부당한 편집권 간섭을 일삼았다 고 비판했다 한윤조 지부장은 22일 미디어오늘 과 통화에서 천주교대교구는 굉장히 극우 보수의 색채를 가진 집단으로 편향된 시각으로 보여지는 보도들이 많았다 이제는 좌우에 치우치지 않고 공정한 보도를 할 수 있는 분위기를 만들어야 한다 고 말했다 윤유경 매일신문 노조 지켜지지 않았던 공정보도 입장 밝혀라 미디어오늘 2022년 3월 22일자 여기서 주목할 부분은 특정 정치적 관점을 강요하고 굉장히 극우 보수의 색채를 가진 집단으로 편향된 시각으로 보여지는 보도들이 많았다 고 자인하는 대목이다 이는 바로 대구경북을 둘러싼 이른바 보수 를 말하고 있는 것이다 대구경북의 보수는 보수가 아니다 극우수구반동이다 대구는 1956년 제3대 대통령선거에서 무소속 조봉암 후보에게 무려 72 38 를 안겼다 자유당 이승만 후보는 27 62 에 그쳤다 조봉암 후보는 낙선한 뒤 그해 대구에서의 지지를 바탕으로 진보당 을 창당해 위진보정치를 하다 라이벌 등장으로 위협은 느낀 이승만이 간첩혐의를 조작해 1958년 국가보안법위반으로 처형했다 대구는 진보의 아성 이라 불릴만 했다 대구의 진보적 성향은 1920년대 일제 강점기로 거슬러 올라간다 1920년대 말 사회주의가 태동해 전세계의 사조로 떠올랐다 대구는 우리나라에서 가장 먼저 선진적으로 사회주의를 받아들여 국내에서 전멸한 1930년대 1940년대의 항일독립운동의 전진기지 역할을 했다 이같은 전통은 1945년 8 15해방 후 해방사 공간에서 미군정이 변형된 제2의 조선총독부로 군림하며 반민족적인 반인민적인 반민주적인 제2의 식민정책을 점령군의 정책으로 펴자 대구인들은 10월인민항쟁으로 자주의 도시로 우뚝한 바 있다 대구인들의 이와 같은 반골정신은 2 28학생민주운동으로 이어졌으며 멀리는 대쪽 같았던 영남 남인의 선비정신을 잇는 것이기도 했다 대구경북이 극우수구반동 노론권력 벽파세력의 온상으로 내달은 것은 지역언론의 탓이라 해도 과언이 아니다 대구경북언론은 경북 선산 출신인 박정희가 5 16군사쿠데타로 권력을 탈취하자 우리 지역 사람 이란 천박한 지역연고론을 내세워 일방 지지로 몰아갔다 박정희의 극우수구반동적인 사관을 보수 로 포장해 위장하면서 시도민을 속이고 기만했다 대구경북언론의 이같은 반언론적인 무책임한 작태는 제20대 대통령선거까지 이어졌다 국민의힘 윤석열 당선자는 대구에선 75 14 이재명 후보 21 60 경북에선 72 76 이재명 후보 23 80 를 획득했다 전국적으론 48 56 이재명 후보 47 83 다 대구경북이 묻지마 투표로 몰표를 안긴 덕분에 당선된 것이라 할 수 있다 윤 후보의 몰표는 대구경북언론이 죄다 한 목소리로 보수 를 대합창했기 때문에 가능했다 새끼조중동 에 만족하며 토호세력으로 군림 무릇 세상의 모든 종교는 보수를 속성으로 한다 종교가 진보성을 표방하면 존재할 수 없다 종교는 오늘보다 내일 즉 죽은 후의 내세를 위해 가능한다 따라서 개신교건 가톨릭이건 불교건 가릴 것 없이 모든 종교는 보수에 기대 보수로 먹고산다 종교자본의 지배를 받은 매일신문 이 보수의 탈을 벗지 못한 근본적 이유는 여기에 있다 매일신문 은 대구경북의 극우수구반동을 보수라 왜곡하면서 존재해왔다 이제 그 탈을 벗을 때이다 지역언론계에도 새끼조중동 이라는 언론지형도가 있다 지역언론은 창피한 줄도 모르고 새끼조선일보 새끼중앙일보 새끼동아일보 를 마치 훈장인양 여기고 있다 지금도 마찬가지다 매일신문 과 영남일보 대구일보 는 지역언론에서 제1지 제2지 제3지로 기능하고 존속한다 이를 긍지와 자부심으로 한다 지성인으로서 부끄럽기 짝이 없는 노릇이다 새끼조중동 은 훈장이 이라 치욕스런 별칭이다 조중동 을 본받아 새끼조중동 을 자임하며 관 재 언 유착동맹을 통해 지역사회를 지배하는 토호권력의 중추로 작동한다 독자들은 이런 언론에 대해 기레기 라 일컫는다 독자들에게 기레기가 생산한 언론보도물은 불신의 대상으로 전락한지 오래다 이제 지역언론의 패권을 장악한 무소불위의 절대 강자였던 매일신문 은 운송업체를 새주인으로 맞게 됐다 제2지인 영남일보 는 일찍이 포항의 토목건설업자가 제3지라는 대구일보 는 대구의 토착 환경기업이 장악한지도 오래됐다 참고로 매일신문 의 사주로 떠오른 코리아와이드는 경북을 연고로 하는 고속버스 시외버스 공항버스 회사로 1965년에 국신여객을 모태로 성장한 중견기업이다 본사는 대구 서구 비산7동 북부정류장에 있다 코리아와이드는 대구경북에서 가장 큰 시외 고속버스 회사이며 또 대구경북권 내에서는 가장 큰 터미널이자 본사가 있는 북부정류장을 비롯 종합 버스 터미널인 동대구터미널 중간 승하차장인 서대구고속버스터미널을 운영한다 운행대수 기준 영남 최대이자 전국 4위 업체이다 코리아와이드 경북 254대 코리아와이드 진안 92대 코리아와이드 대성 77대 코리아와이드 대화 60대 코리아와이드 포항 218대 코리아와이드 포항마을버스 41대 충북 청주교통의 70대를 합쳐 총 812대다 고속버스 시외버스 423대와 시내버스 389대를 운행하는 건실한 기업이다 영남일보 와 대구일보 를 보면 민간자본이 얼마나 공익성을 구현할지는 미지수다 한결같이 신문사를 인수할 때는 편집권을 보장하고 종사원들의 처우를 개선하겠다고 다짐했지만 그것은 우리 대통령 후보들의 공약 처럼 공약 일 때가 대부분이다 72년만에 코리아와이드라는 새주인을 맞게 된 매일신문 이 보수적인 자본의 천주교대구대교구 산하에 있을 때보다 어떤 모습으로 환골탈태할지 기대되는 대목이다 여기서 필자는 다만 한 가지만은 꼭 부탁하고 싶다 그것은 보수 라는 딱지를 당장이라도 떼라는 것이다 매일신문 이 관 재 종 유착동맹으로 토호세력으로 군림했던 적폐를 청산하라는 것이다 그것은 익히 들어온 해묵은 소리지만 신문의 이념 논쟁에 불을 당기는 것이다 즉 보수냐 진보냐의 존쟁이다 매일신문 이 보수의 목소리를 담겠다면 그것 매일신문 구성원들이 전적으로 선택할 몫이다 보수가 결코 나쁘다는 것은 아니다 그러나 현재 매일신문 이 표방하는 보수는 보수가 아니다 극우수구반동이다 극우수구반동을 탈피하고 건강한 보수의 목소리를 담아 지역사회의 여론을 조성하겠다면 얼마든지 환영하는다 신문은 본디 진보성을 토대로 성립한다 늘 새로운 것을 지면에 담아야 한다 보수는 늘 새로운 것이 아니라 기존에 있는 것을 이른다 즉 구문이다 구문이라도 정확성과 진실성을 담고 있다면 얼마든지 신문으로 기능할 수 있다 필자 개인의 생각으론 매일신문 이 새 자본주가 바뀌는 것을 계기로 천주교대구대교구에 속해 숨막힐듯한 수구반동을 떨쳐내고 진보의 소리로 지역사회에 획기적인 변혁을 초래하는 계기가 되었으면 한다 이는 새자본 매일신문 의 미래를 설계하는 자양분이 될 것이다 다시금 강조하거니와 현재 매일신문 이 주창하는 보수는 보수가 아니다 극우수구반동이다 매일신문 이 이 사실 하나만 바로 깨닫는다면 대구경북사회의 바람직한 변혁은 이미 눈앞에 와 있다 그것은 또한 새자본주 코리아와이드가 매일신문 에 투자한 이유이자 보람일 것이기도 하다 매일신문 의 새주인으로 등장한 코리어와이드는 결코 언론사를 소유한 특권 특혜를 노리고 신문사업에 투자하지는 않았을 것이다 필자는 그렇게 믿고 있다 2022 3 25</t>
  </si>
  <si>
    <t>http://news.imaeil.com/page/view/2022031816513519147</t>
  </si>
  <si>
    <t>매일신문 매각 관련 독자에게 드리는 말씀</t>
  </si>
  <si>
    <t>대구경북 시 도민 여러분 그리고 매일신문에 많은 애정을 보여주신 모든 분들께 먼저 감사의 인사를 드립니다 매일신문은 일제 강점기 이후인 1946년 3월 1일에 남선경제신문으로 창간되었습니다 6 25전쟁이 발발해 힘든 피란 생활이 이어지고 언론이 존폐 위기에 처했을 무렵인 1950년 10월 1일 천주교 대구교구는 신문사를 인수했습니다 전후 힘들고 암울한 현실 속에서 매일신문은 땀과 사랑으로 겨레의 빛이 되리 라는 정신으로 대구경북을 대표하는 정론지로서 시 도민들의 눈과 귀가 되어주었고 민주화와 지역 발전을 위해 함께 노력했습니다 특히 1960년 4 19혁명을 촉발한 2 28 대구학생의거 선봉에도 매일신문이 있었습니다 과거 나라가 힘들어 제대로 된 지역 언론사를 운영할 여력이 없을 때는 교회가 나서서 그 역할을 하는 것이 당연한 일이었습니다 이제 우리나라는 눈부신 성장을 했습니다 경제발전과 함께 민주화의 큰 성과를 이루었고 지방 언론도 과거에 비해 많이 활성화되었습니다 이에 종교단체에서 일반 언론사를 운영해야 할 필요성도 줄어들었다고 여겨집니다 이제 일반 언론의 일은 시민사회로 환원하고 교회는 하느님 나라의 건설이라는 본연의 임무에 충실해야 한다는 생각에 매일신문의 매각을 결정하게 되었습니다 그동안 많은 분들께서 매일신문을 아끼고 사랑해 주셨습니다 언론의 방향에 대해서 소중한 의견도 주시고 때로는 잘못에 대해 질타도 보내셨습니다 감사드립니다 앞으로도 매일신문은 대구경북 지역의 대표신문 1등 신문으로서 지역민과 함께 하리라 생각합니다 계속해서 관심과 사랑을 보내 주시기를 바랍니다 여러분과 여러분의 가정에 하느님의 은총이 가득하시길 기도합니다 2022년 3월 19일매일신문사 사장 여운동 네이버TV구독 유튜브구독</t>
  </si>
  <si>
    <t>대구경북 시 도민 여러분 그리고 매일신문에 많은 애정을 보여주신 모든 분들께 먼저 감사의 인사를 드립니다 매일신문은 일제 강점기 이후인 1946년 3월 1일에 남선경제신문으로 창간되었습니다 6 25전쟁이 발발해 힘든 피란 생활이 이어지고 언론이 존폐 위기에 처했을 무렵인 1950년 10월 1일 천주교 대구교구는 신문사를 인수했습니다 전후 힘들고 암울한 현실 속에서 매일신문은 땀과 사랑으로 겨레의 빛이 되리 라는 정신으로 대구경북을 대표하는 정론지로서 시 도민들의 눈과 귀가 되어주었고 민주화와 지역 발전을 위해 함께 노력했습니다 특히 1960년 4 19혁명을 촉발한 2 28 대구학생의거 선봉에도 매일신문이 있었습니다 과거 나라가 힘들어 제대로 된 지역 언론사를 운영할 여력이 없을 때는 교회가 나서서 그 역할을 하는 것이 당연한 일이었습니다 이제 우리나라는 눈부신 성장을 했습니다 경제발전과 함께 민주화의 큰 성과를 이루었고 지방 언론도 과거에 비해 많이 활성화되었습니다 이에 종교단체에서 일반 언론사를 운영해야 할 필요성도 줄어들었다고 여겨집니다 이제 일반 언론의 일은 시민사회로 환원하고 교회는 하느님 나라의 건설이라는 본연의 임무에 충실해야 한다는 생각에 매일신문의 매각을 결정하게 되었습니다 그동안 많은 분들께서 매일신문을 아끼고 사랑해 주셨습니다 언론의 방향에 대해서 소중한 의견도 주시고 때로는 잘못에 대해 질타도 보내셨습니다 감사드립니다 앞으로도 매일신문은 대구경북 지역의 대표신문 1등 신문으로서 지역민과 함께 하리라 생각합니다 계속해서 관심과 사랑을 보내 주시기를 바랍니다 여러분과 여러분의 가정에 하느님의 은총이 가득하시길 기도합니다 2022년 3월 19일매일신문사 사장 여운동</t>
  </si>
  <si>
    <t>https://blog.naver.com/kyk100491/222764611557</t>
  </si>
  <si>
    <t>[대구신문기사] 동문초 오케스트라 공연</t>
  </si>
  <si>
    <t>사랑 존중 행복 가득한 사제동행 음악회 대구신문 대구동문초등학교 교장 김명희 는 지난 5월 13일 금 사랑 존중 행복이 가득한 동문 꿈길 음악회 를 열었다 동문학생오케스트라 단원들이 연주하는 바이올린 첼로 클라리넷 플루트 피아노의 아름다운 www idaegu co kr 교장 선생님과 함께한 아침 공연 내용이 뉴스에 실렸어요 매일 아침 7시 50분부터 오케스트라 연습을 위해 하루도 빠지지 않고 연습온 플룻 파트 친구들 너무 칭찬해 5월 가정의 달을 맞아 애국가 교가 어버이 은혜 스승의 은혜 를 멋지게 연주하였답니다 악기를 시작한지 얼마되지 않은 친구들도 있지만 너무 잘 따라와줘서 고맙고 보람되었던 공연 6월에 있을 파트 공연도 열심히 준비해보쟈구</t>
  </si>
  <si>
    <t>https://www.idaegu.co.kr/news/articleView.html?idxno=384117</t>
  </si>
  <si>
    <t>사랑·존중·행복 가득한 사제동행 음악회</t>
  </si>
  <si>
    <t>대구동문초등학교 교장 김명희 는 지난 5월 13일 금 사랑 존중 행복이 가득한 동문 꿈길 음악회 를 열었다 동문학생오케스트라 단원들이 연주하는 바이올린 첼로 클라리넷 플루트 피아노의 아름다운 선율과 학교장의 팬플룻 소리가 아침 등굣길을 사랑의 하모니로 울려 퍼졌다 이번 행사는 코로나19로 인해 2년 넘게 이어졌던 사회적 거리두기 및 실외 마스크 해제와 더불어 5월 가정의 달을 기념하고 축하하기 위해 개최되었다 사랑 존중 행복을 주제로 하여 단원들이 꾸준히 연습해 온 다양한 곡을 공연에서 선보였다 특히 김명희 교장이 평소에 즐겨 연주하는 악기인 팬플룻을 동문학생오케스트라 단원들과 함께 연주해 스승의 날을 앞두고 사제동행의 아름다움을 느낄 수 있었고 보는 이들에게 더 큰 감동을 주었다 대구동문초등학교는 매년 등굣길 아침 음악회 를 열어 예술동아리 학생들의 예술나눔을 지속했으며 코로나19로 연습 활동이 어려웠던 2020년과 2021년에 이어 올해도 특별한 선물을 선사해 등교하는 학생들과 선생님의 많은 박수와 찬사를 받았다 학생 중심 예술 활동과 일상 속 연주 기회를 통해 동문학생오케스트라 단원들은 한층 더 높은긍지와 자부심을 갖게 되었고 관객이 된 학생들은 생활 속에서 음악을 감상하고 참여하는 태도를 기르게 된 소중한 시간이 됐다 이번 공연에 참가한 6학년 학생들은 코로나19 때문에 2년 넘게 합주를 거의 하지 못했는데 오늘 공연을 계기로 친구들과 선생님들께 멋진 연주를 보여줄 수 있어서 보람 있었다 고 말했고 5학년 학생들은 교장선생님의 팬플룻 소리가 신기하면서도 아름다웠고 스승의 은혜를 연주하면서 우리를 위해 애쓰시는 많은 선생님들께 감사한 마음을 가지게 되었다 고 소감을 밝혔다 김명희 교장은 코로나19로 어려운 와중에도 꾸준히 이어진 예술교육과 동아리 활동을 통해 이렇게 아름다운 선율을 만들어 낼 수 있었고 이러한 경험은 앞으로 학생들 스스로 꿈과 끼를키워나가는 밑거름이 될 것이다 며 앞으로도 학생들이 일상 속에서 음악의 즐거움을 느낄 수 있도록 다양한 지원을 아끼지 않겠다 고 말했다</t>
  </si>
  <si>
    <t>https://blog.naver.com/artistjunga/222857945559</t>
  </si>
  <si>
    <t>MN639|2018-12-10|경북도민일보|한복에 담긴 대구 여성의 이야기|Gyeongbuk...</t>
  </si>
  <si>
    <t>MN639 2018 12 10 경북도민일보 한복에 담긴 대구 여성의 이야기 Gyeongbuk Provincial Daily</t>
  </si>
  <si>
    <t>http://www.hidomin.com/news/articleView.html?idxno=374747</t>
  </si>
  <si>
    <t>한복에 담긴 대구 여성의 이야기</t>
  </si>
  <si>
    <t>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 저작권자 경북도민일보 무단전재 및 재배포 금지 경북도민일보는 한국언론진흥재단의 디지털 뉴스콘텐츠 이용규칙에 따른 저작권을 행사합니다 디지털 뉴스콘텐츠 이용규칙 보기 이경관기자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</si>
  <si>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 </t>
  </si>
  <si>
    <t>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t>
  </si>
  <si>
    <t>https://blog.naver.com/bjkim36/222875234062</t>
  </si>
  <si>
    <t>대구 찾은 김병준 "지방시대위원회 `대통령 주도형` 돼야" - 매일신문, 2022.9.14.</t>
  </si>
  <si>
    <t>출처 매일신문 22 9 14 https news imaeil com page view 2022091415442940755 대구 찾은 김병준 지방시대위원회 대통령 주도형 돼야 김병준 국민대 명예교수가 14일 대구 수성구 한 호텔에서 news imaeil com 대구 찾은 김병준 지방시대위원회 대통령 주도형 돼야 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t>
  </si>
  <si>
    <t>https://news.imaeil.com/page/view/2022091415442940755</t>
  </si>
  <si>
    <t>대구 찾은 김병준 "지방시대위원회 '대통령 주도형' 돼야"</t>
  </si>
  <si>
    <t>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 네이버TV구독 유튜브구독</t>
  </si>
  <si>
    <t>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t>
  </si>
  <si>
    <t>https://blog.naver.com/joon15/222641564720</t>
  </si>
  <si>
    <t>[2020-04-26_경북도민일보] “코로나 특별법 제정 적극 추진해 달라”</t>
  </si>
  <si>
    <t>http www hidomin com news articleView html idxno 420239 코로나 특별법 제정 적극 추진해 달라 경북도민일보 대구시가 지역 출신 제21대 국회의원 당선인들에게 코로나19 피해 지원 특별법 제정을 요청했다 26일 대구시에 따르면 지난 24일 대구시청 별관 대강당에서 지역 국회의원 당선인들과 간담회를 갖고 코로나1 www hidomin com 대구시 21대 지역 국회의원 당선인들과 간담회 코로나 상황 방역 경제대책 설명 지역 현안 논의 특별재난지역에 걸맞은 적정한 피해 보상 추진 요청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출처 경북도민일보 http www hidomin com</t>
  </si>
  <si>
    <t>http://www.hidomin.com/news/articleView.html?idxno=420239</t>
  </si>
  <si>
    <t>“코로나 특별법 제정 적극 추진해 달라”</t>
  </si>
  <si>
    <t>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저작권자 경북도민일보 무단전재 및 재배포 금지 경북도민일보는 한국언론진흥재단의 디지털 뉴스콘텐츠 이용규칙에 따른 저작권을 행사합니다 디지털 뉴스콘텐츠 이용규칙 보기 김무진기자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</si>
  <si>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t>
  </si>
  <si>
    <t>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t>
  </si>
  <si>
    <t>https://blog.naver.com/joon15/222625190672</t>
  </si>
  <si>
    <t>[2020-01-22_대구신문] [출마합니다] 홍석준 “경제부터 정권까지 싹 다 갈아엎겠다”</t>
  </si>
  <si>
    <t>https www idaegu co kr news articleView html idxno 299566 출마합니다 홍석준 경제부터 정권까지 싹 다 갈아엎겠다 대구신문 대구시 경제국장을 지낸 홍석준 달서갑 예비후보가 22일 경제부터 정권까지 싹 다 갈아엎겠다 며 21대 총선 출마를 공식 선언했다 홍 예비후보는 이날 오전 달서구 용산동 달서여성메디파크병원 세미나실에서 www idaegu co kr 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t>
  </si>
  <si>
    <t>https://www.idaegu.co.kr/news/articleView.html?idxno=299566</t>
  </si>
  <si>
    <t>[출마합니다] 홍석준 “경제부터 정권까지 싹 다 갈아엎겠다”</t>
  </si>
  <si>
    <t>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 윤정기자 yj idaegu co kr</t>
  </si>
  <si>
    <t>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 윤정기자 yj</t>
  </si>
  <si>
    <t>https://blog.naver.com/dus5116/222863012831</t>
  </si>
  <si>
    <t>[대구신문] 대구시 야간,주말 가족상담서비스</t>
  </si>
  <si>
    <t>대구시에서는 올해부터 다양한 가족문제해결을 돕는 가족상담 서비스를 야간과 주말에도 운영한다고 합니다 그동안 시간적 제약으로 이용이 힘들었던 점을 개선한 것인데요 이는 야간 및 주말의 상담을 요구하는 주민들이 의견을 반영하여 주민참여예산으로 운영하는 것이라고 합니다 자세한 내용은 아래 기사를 통해 확인해 주세요 대구신문 대구시 올해부터 가족상담 서비스 야간 주말까지 운영 https www idaegu co kr news articleView html idxno 374495 대구시 올해부터 가족상담 서비스 야간 주말까지 운영 대구신문 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www idaegu co kr</t>
  </si>
  <si>
    <t>https://www.idaegu.co.kr/news/articleView.html?idxno=374495</t>
  </si>
  <si>
    <t>대구시, 올해부터 가족상담 서비스 야간·주말까지 운영</t>
  </si>
  <si>
    <t>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8개 구 군 가족센터는 가족상담 서비스를 평일에만 운영해 왔으며 직장인 맞벌이 가구 등이 시간적 제약으로 이용에 불편을 겪었다 각 가족센터는 전문상담 상근인력 16명 과 다양한 임상경험을 가진 위촉상담원 69명 을 보유하고 있어 다양한 가족문제에 대한 맞춤형 상담이 가능하다 상담 프로그램은 개인 또는 부부 가족 단위로 진행되며 개인별 심리검사와 대면 비대면 상담을 병행한다 상담은 최소 30분 이상을 기본으로 하고 상담료는 1회당 5천 원이며 기초생활수급자 차상위계층 저소득한부모가족 등 취약계층은 무료다 가족 상담을 희망할 경우 거주 지역과 상관없이 가까운 가족센터로 전화해 사전 예약한 뒤 방문하면 된다 한편 가족상담은 지난달 말까지 평일 276건 603회 야간과 주말 106건 265회 진행됐다 코로나19 확산이라는 상황과 맞물려 상담 건수가 지속해 증가하는 추세로 보인다 조윤자 대구시 여성청소년교육국장은 코로나19로 인해 일상 생활에 힘든 점이 많다 보니 사소한 문제도 가족 간 갈등으로 이어지는 경우가 많다 면서 가족상담서비스를 적극 활용해 모든 가정에 웃음과 행복이 가득했으면 한다 고 말했다 정은빈기자 silverbin idaegu co kr</t>
  </si>
  <si>
    <t>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8개 구 군 가족센터는 가족상담 서비스를 평일에만 운영해 왔으며 직장인 맞벌이 가구 등이 시간적 제약으로 이용에 불편을 겪었다 각 가족센터는 전문상담 상근인력 16명 과 다양한 임상경험을 가진 위촉상담원 69명 을 보유하고 있어 다양한 가족문제에 대한 맞춤형 상담이 가능하다 상담 프로그램은 개인 또는 부부 가족 단위로 진행되며 개인별 심리검사와 대면 비대면 상담을 병행한다 상담은 최소 30분 이상을 기본으로 하고 상담료는 1회당 5천 원이며 기초생활수급자 차상위계층 저소득한부모가족 등 취약계층은 무료다 가족 상담을 희망할 경우 거주 지역과 상관없이 가까운 가족센터로 전화해 사전 예약한 뒤 방문하면 된다 한편 가족상담은 지난달 말까지 평일 276건 603회 야간과 주말 106건 265회 진행됐다 코로나19 확산이라는 상황과 맞물려 상담 건수가 지속해 증가하는 추세로 보인다 조윤자 대구시 여성청소년교육국장은 코로나19로 인해 일상 생활에 힘든 점이 많다 보니 사소한 문제도 가족 간 갈등으로 이어지는 경우가 많다 면서 가족상담서비스를 적극 활용해 모든 가정에 웃음과 행복이 가득했으면 한다 고 말했다 정은빈기자 silverbin</t>
  </si>
  <si>
    <t>https://blog.naver.com/kimstar2000/222670967892</t>
  </si>
  <si>
    <t>손시렵고 발시렵던 &lt;대구 임장기&gt; ① - 프롤로그</t>
  </si>
  <si>
    <t>지난 12월 대구로 임장을 가기로 결정했다 작년 여름 금토림쌤의 부동산 중급반 수업을 무려 MVP조 로 마쳤으나 스터디가 끝나자 갈곳 잃은 나의 부동산 공부 방향성 이제 어디를 분석하고 어디를 가봐야하나 막막해서 혼자 꿈지럭꿈지럭 공부를 하다가 아래 포스팅에서처럼 큰 맘을 먹었다 https blog naver com kimstar2000 222460972466 와 부동산 공부 재밌다 중급반 수업도 끝났고 밀려있던 일에 손대기 시작했더니 일에서 헤어나오지 못 하고 하 이 파리지옥 blog naver com 그게 뭐냐면 금쌤 강의 들으면서 계속해서 나 저 때 뭐 했니 아 저기 샀어야 하는건데 이랬었는데 더 이상 이런 소리 안 하고 나도 겨울 왕국을 찾아나서리라 미리 시장의 길목에서 지켜서있는 투자자가 되리라 라는 큰 꿈을 그려보았다 푸하하하하 그래서 위 포스팅처럼 몇 군데 투자처를 찍어보았다 그리고 실제로 두 군데는 투자를 했고 다음으로 눈여겨 보고 있는 곳이 대구였다 다만 대구는 지금 한겨울이 아니라 이제 낙엽이 지고 서리가 내리는 초겨울 때문에 긴 겨울을 지나야 하고 그러면서도 깜빡 졸지 말고 봄이 오는 소리에 귀를 기울여야 하는 곳이다 대구 아파트 가격은 작년 11월 14일 이후 현재까지 연속 하락세를 기록하는 중이다 경북매일신문 지금 대구에 진입할 시기는 아니다 다만 타이밍이다 하고 느껴질 때 그제서야 어디 사지 하고 찾다보면 그 땐 늦는다 어디가 입지가 좋은지 실수요가 많은지 교통은 좋은지 인프라가 갖춰졌는지 등등을 미리미리 파악해두고 가능하면 매수를 용이하게 할 수 있도록 부동산 소장님들과도 인연을 맺어놓고 이런 준비가 끝난 뒤 타이밍이 오면 한 번에 낚아채기 이게 투자자의 자세 라고 배웠다 그래서 앞으로 대구를 몇번이고 더 다녀와볼 생각이다 내 집 앞마당이 될 때까지 대구야 친해지자 대구로 떠나기 전 간략하게 대구 알아보기 1 인구 248만 대구는 영남권 3대 광역시 부산광역시 울산광역시 대구광역시 중 두 번째로 인구가 많다 2 행정구역 7개 구 동구 서구 남구 북구 중구 수성구 달서구 7개의 구로 나뉘어있다 달성군 3 각 구별 규모 구별 인구는 달서구 북구 수성구 동구 서구 남구 중구 순서로 많다 4 대장인 수성구의 대장아파트 가격 각 구별로 대장을 비교해보면 단연 수성구가 압도적으로 1위인데 대장 외에 주변 형제 아파트들도 쟁쟁한 가격을 자랑한다 7억 17억대 5 각 구별 매매가격 분위 구별 매매가격 분위는 수성구 중구 달서구 남구 북구 달성군 동구 서구 이렇게 형성되어 있다 6 향후 입주물량 대구는 향후 3년간 약 7만 세대의 입주 물량이 기다리고있다 대구의 연간 적정 입주물량은 1만2천여 세대이다 평균치로 보자면 앞으로 3년간 매해마다 적정수요의 2배가 넘는 입주폭탄이 떨어지는 것이다 아래 기사 참조 2023년 입주 물량 폭탄 대구가 떨고 있다 땅집고 정책 일반 chosun com 물량 앞에 장사없다는 말은 둘째치고 많아도 너무 많은 공급에 인근 지역인 경산과 구미까지 빨간불이 들어올 지경이다 7 미분양 미분양이 줄어드는 때가 투자 타이밍인데 지금은 서서히 쌓이기 시작하는 시점 앞으로 더 쌓일 예정 결론 지난 정권의 부동산 정책과 코로나 유동성으로 인한 불장에 덩달아 신나게 오른 대구 그러나 전국의 축제 분위기에 함께 상승하던 대구는 갑자기 현타를 맞이했다 어라 우리는 물량이 너무 과한데 이렇게 많은데 어떤걸 사지 사는게 맞긴 해 매수심리가 추락하면서 매가도 상승을 멈추고 입주장이 쉬지 않고 터지니 또한 터질 예정이고 세입자님 모시기가 점점 하늘의 별따기가 될테고 당연히 전세가는 추락할게 뻔한 이야기 신나게 춤추다가 음악이 꺼져버린 파티장처럼 분위기는 싸해졌다 이 싸함은 당분간 지속될 예정이고 우리는 이 눈치게임에서 계속 테이블을 돌다가 어느날 호루라기가 불려지면 재빨리 눈도장 찍었던 물건을 찜 하게 되겠지 그런데 손품 팔면서 보니 이것도 사고싶고 저것도 갖고싶고 결정장애 또 시작이다 마음은 수성구지만 일단 가벼운 마음으로 달서구로 가본다 그런데 네비게이션은 범어네거리로 맞췄 이유는 맛집 임장이 아니라 맛집 투어 가는걸로 알고있는 가족들은 신나서 우르르 차에 타있고 그래 가보자 대구 고고</t>
  </si>
  <si>
    <t>https://www.kbmaeil.com/news/articleView.html?idxno=922052</t>
  </si>
  <si>
    <t>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kbmaeil com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</si>
  <si>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 xml:space="preserve">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kbmaeil com 다른기사 보기 김영태기자 piuskk kbmaeil com 근소한 처벌 기준치 초과한 50대 음주운전 무죄 법 무서운 줄 모르고 거짓증언 위증 위증교사범 무더기 덜미 불법 외화 유출 2곳 기소 </t>
  </si>
  <si>
    <t>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김영태기자 piuskk 근소한 처벌 기준치 초과한 50대 음주운전 무죄 법 무서운 줄 모르고 거짓증언 위증 위증교사범 무더기 덜미 불법 외화 유출 2곳 기소</t>
  </si>
  <si>
    <t>https://blog.naver.com/dgmaeulon/222803341294</t>
  </si>
  <si>
    <t>대구신문_대구 마을방송국 1년, 지역 기반 넓힌다</t>
  </si>
  <si>
    <t>기존 4곳 안정적 정착 성공 올해 달성에 새 방송국 준비 안심지역 신규사업자 선정 인력 충원 느린 것 아쉬워 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 출처 대구신문 https www idaegu co kr</t>
  </si>
  <si>
    <t>https://www.idaegu.co.kr/news/articleView.html?idxno=380153&amp;replyAll=&amp;reply_sc_order_by=C</t>
  </si>
  <si>
    <t>대구 마을방송국 1년, 지역 기반 넓힌다</t>
  </si>
  <si>
    <t>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t>
  </si>
  <si>
    <t>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t>
  </si>
  <si>
    <t>https://blog.naver.com/goodjob1255/222757850991</t>
  </si>
  <si>
    <t>[대전일보]대전시, 토지거래 허가구역 재지정 및 일부 해제</t>
  </si>
  <si>
    <t>대전시 토지거래 허가구역 재지정 및 일부 해제 건설 부동산 경제 과학 기사본문 대전일보 daejonilbo com</t>
  </si>
  <si>
    <t>http://www.daejonilbo.com/news/articleView.html?idxno=2007669</t>
  </si>
  <si>
    <t>대전시, 토지거래 허가구역 재지정 및 일부 해제</t>
  </si>
  <si>
    <t>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 daejonilbo com 다른 기사 보기 구독 저작권자 대전일보 무단전재 및 재배포 금지</t>
  </si>
  <si>
    <t xml:space="preserve">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 </t>
  </si>
  <si>
    <t>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t>
  </si>
  <si>
    <t>https://blog.naver.com/3s0011/222772708288</t>
  </si>
  <si>
    <t>[남도일보] 21대 전반기 의정활동 분석, 광주·전남 국회의원들 성실…정치력은 부족</t>
  </si>
  <si>
    <t>남도일보 21대 전반기 의정활동 분석 광주 전남 국회의원들 성실 정치력은 부족 남도일보 광주 전남 국회의원들이 오는 29일이면 임기의 반환점을 맞는다 지난 2020년 4월 치러진 제21대 총선은 더불어민주당이 광주 전남 18석 모두를 석권하며 호남 정치 변화의 변곡점으로 기록됐다 지역 국회의원 www namdonews com 대부분 본회의 빠짐없이 출석 4명 개근 광주 1인당 평균 77건 전남 53건 발의 군공항 이전 대선 등서 역할 부족 한계 다수가 초선 정치적 중량감 키워야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t>
  </si>
  <si>
    <t>http://www.namdonews.com/news/articleView.html?idxno=682918</t>
  </si>
  <si>
    <t>[남도일보, 21대 전반기 의정활동 분석]광주·전남 국회의원들 성실…정치력은 부족</t>
  </si>
  <si>
    <t>대부분 본회의 빠짐없이 출석 4명 개근 광주 1인당 평균 77건 전남 53건 발의 군공항 이전 대선 등서 역할 부족 한계 다수가 초선 정치적 중량감 키워야 국회의사당 전경 남도일보 자료사진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namdonews com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 namdonews com 다른기사 보기 광주전남 지역민의 소중한 제보를 기다립니다 기사제보 저작권자 남도일보 무단전재 및 재배포 금지</t>
  </si>
  <si>
    <t xml:space="preserve">대부분 본회의 빠짐없이 출석 4명 개근 광주 1인당 평균 77건 전남 53건 발의 군공항 이전 대선 등서 역할 부족 한계 다수가 초선 정치적 중량감 키워야 국회의사당 전경 남도일보 자료사진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namdonews com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 namdonews com 다른기사 보기 </t>
  </si>
  <si>
    <t>대부분 본회의 빠짐없이 출석 4명 개근 광주 1인당 평균 77건 전남 53건 발의 군공항 이전 대선 등서 역할 부족 한계 다수가 초선 정치적 중량감 키워야 국회의사당 전경 남도일보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t>
  </si>
  <si>
    <t>https://blog.naver.com/jeonjujeong/222699410122</t>
  </si>
  <si>
    <t>12. [남도일보] 호남 정운천 의원, 尹 당선인과 김대중 생가 방문 뒷이야기 소개 눈길</t>
  </si>
  <si>
    <t>남도일보 호남 정운천 의원 당선인과 김대중 생가 방문 뒷이야기 소개 눈길 대선 당시 표계산 하고 다니겠냐 2시간 40분 배타고 신안 하의도 찾아 정 의원 호남 국힘에 대한 악순환 끊어야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기사 출처 호남 정운천 의원 당선인과 김대중 생가 방문 뒷이야기 소개 눈길 남도일보 정운천 국민의힘 의원 비례대표 이 윤석열 당선인과의 대선 당시 전남 신안 하의도를 방문했던 일화를 소개하며 국민 통합에 진정성 있는 후보 라 확신하게 됐다고 말했다 대통령직인수위원회 지역균형특별위 www namdonews com</t>
  </si>
  <si>
    <t>http://www.namdonews.com/news/articleView.html?idxno=678888</t>
  </si>
  <si>
    <t>호남 정운천 의원, 尹당선인과 김대중 생가 방문 뒷이야기 소개 눈길</t>
  </si>
  <si>
    <t>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namdonews com 임소연 기자 lsy namdonews com 다른기사 보기 광주전남 지역민의 소중한 제보를 기다립니다 기사제보 저작권자 남도일보 무단전재 및 재배포 금지</t>
  </si>
  <si>
    <t xml:space="preserve">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namdonews com 임소연 기자 lsy namdonews com 다른기사 보기 </t>
  </si>
  <si>
    <t>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임소연 기자 lsy</t>
  </si>
  <si>
    <t>https://blog.naver.com/jaeyeonwind/222644133329</t>
  </si>
  <si>
    <t>[경남도민일보] 제2 '두부' 없도록… 대선 후보 동물복지 공약은?</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</si>
  <si>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제2 두부 없도록 대선 후보 동물복지 공약은 경남도민일보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www idomin com</t>
  </si>
  <si>
    <t>https://www.idomin.com/news/articleView.html?idxno=785218</t>
  </si>
  <si>
    <t>제2 '두부' 없도록… 대선 후보 동물복지 공약은?</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</si>
  <si>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공유 저작권자 경남도민일보 무단전재 및 재배포 금지 관련기사 창원서 고양이 살해한 20대 남성 잡혀 동물 향한 잔혹 범죄 다음 대상은 사람 될 수도 오준호 기본소득당 대선 후보 동물권 공약 발표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</si>
  <si>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</si>
  <si>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t>
  </si>
  <si>
    <t>https://blog.naver.com/rightlabor/222795053572</t>
  </si>
  <si>
    <t>[경남도민일보] 김승환 노무사 인터뷰 / 행정 착오로 산재 보상 못 받은 이주노동자</t>
  </si>
  <si>
    <t>안녕하세요 바른길 노무사입니다 바른길 노무사 대표 김승환 노무사님께서 산업 재해 관련 내용으로 경남도민일보와 인터뷰를 진행하였습니다 경남도민일보 행정 착오로 산재 보상 못 받은 이주노동자 기사 바로가기 http www idomin com news articleView html idxno 797556 행정 착오로 산재 보상 못 받은 이주노동자 경남도민일보 산업재해 요양을 신청한 한 이주노동자가 불승인 판정을 받았다 신청부터 판정까지 이주노동자가 받은 알림은 신청서가 접수됐다는 문자 단 한 통이었다 제대로 연락을 받지 못한 이주노동자는 의견 제출 기회 www idomin com 산재 해고 인사관리 임금 등 노동 문제에 있어 고민이 있으신가요 바른길 노무사는 고객을 위한 최선의 해결 방법을 드리기 위해 항상 노력합니다 바른길 노무사와 함께 하세요 첨부파일 바른길노무사 제안서 pdf 파일 다운로드 바른길 노무사 오시는 길 50m NAVER Corp 바른길노무사사무소 경상남도 창원시 의창구 창원대로363번길 11 복지동 205호 창원제3표준공장</t>
  </si>
  <si>
    <t>https://www.idomin.com/news/articleView.html?idxno=797556</t>
  </si>
  <si>
    <t>행정 착오로 산재 보상 못 받은 이주노동자</t>
  </si>
  <si>
    <t>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</si>
  <si>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 </t>
  </si>
  <si>
    <t>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t>
  </si>
  <si>
    <t>https://blog.naver.com/munsarang/222676789737</t>
  </si>
  <si>
    <t>韓 대작 출시에도 상위권 굳건한 中 게임…"막을 수가 없다"(데일리안)</t>
  </si>
  <si>
    <t>대작 출시에도 상위권 굳건한 게임 막을 수가 없다 데일리안 입력 2021 09 09 06 00 수정 2021 09 08 21 16 최은수 기자 sinpausa dailian co kr 기사 https www dailian co kr news view 1031291 sc Naver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t>
  </si>
  <si>
    <t>https://m.dailian.co.kr/news/view/1031291</t>
  </si>
  <si>
    <t>韓 대작 출시에도 상위권 굳건한 中 게임…"막을 수가 없다"</t>
  </si>
  <si>
    <t>대작 출시에도 상위권 굳건한 게임 막을 수가 없다 최은수 기자 sinpausa dailian co kr 입력 2021 09 09 06 00 수정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 주 데일리안 무단전재 및 재배포 금지 최은수 기자 sinpausa dailian co kr 기사 모아 보기 네이버 구독</t>
  </si>
  <si>
    <t xml:space="preserve">대작 출시에도 상위권 굳건한 게임 막을 수가 없다 최은수 기자 sinpausa dailian co kr 입력 2021 09 09 06 00 수정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 </t>
  </si>
  <si>
    <t>대작 출시에도 상위권 굳건한 게임 막을 수가 없다 최은수 기자 sinpausa 2021 09 09 06 00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t>
  </si>
  <si>
    <t>https://blog.naver.com/bbe8/222651845255</t>
  </si>
  <si>
    <t>검찰, '50억 클럽 의혹' 머니투데이 홍선근 회장 소환</t>
  </si>
  <si>
    <t>홍선근 회장 이름 감추는 머니투데이 그룹사 언론 포기 행태 비판 머니투데이 뉴스1 뉴시스 홍선근 회장 50억 클럽 검찰 조사 이후에도 익명 보도 민주언론시민연합 의도적 감추기 규탄 김승혁 기자 승인 2021 11 30 13 17 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검찰 50억 클럽 의혹 머니투데이 홍선근 회장 소환 2021 11 26 19 03 대장동 개발업자들로부터 금품을 받거나 받기로 약속했다는 50억 클럽 명단 중 한 명으로 지목된 홍선근 61 머니투데이 회장이 검찰 소환조사를 받았다 26일 법조계에 따르면 서울중앙지검 전담수사팀 팀장 김태훈 4차장검사 은 이날 홍 회장을 소환해 조사했다 앞서 국민의힘 박수영 의원은 지난달 6일 국정감사 자리에서 50억 클럽 6명의 명단을 공개했다 홍 회장은 명단에 권순일 전 대법관 박영수 전 특별검사 곽상도 전 의원 김수남 전 검찰총장 최재경 전 청와대 민정수석과 함께 홍 모씨 로 이름을 올렸다 홍 회장은 머니투데이 법조팀장을 지낸 화천대유자산관리 화천대유 대주주 김만배 씨의 선배다 홍 회장은 2019년 무렵부터 김씨에게서 세 차례에 걸쳐 차용증을 쓰고 수십억원을 빌린 것으로 알려져 대장동 의혹과 연관성이 있는 것 아니냐는 의혹을 받아왔다 김씨 측은 앞선 검찰 조사에서 홍 회장이 단기간 돈을 빌렸다 갚은 일은 있으나 대장동 사업과는 무관하다는 취지로 진술한 것으로 전해졌다 이같은 사실이 보도되자 한 시민단체는 홍 회장과 김씨를 부정청탁 및 금품 등 수수의 금지에 관한 법률 청탁금지법 위반 혐의로 지난달 말 검찰에 고발하기도 했다 검찰은 이날 홍 회장을 상대로 김씨와의 금전 거래 경위 대장동 개발업자들과의 관계 등을 확인한 것으로 전해진다 조원태 한진그룹 회장 홍선근 통해 김만배에게 30억 빌려 입력 2022 01 21 09 17 수정 2022 01 21 11 26 조원태 한진그룹 회장 조원태 한진그룹 회장이 머니투데이 홍선근 회장을 통해 화천대유 대주주 김만배씨로부터 30억원을 빌렸다가 갚았던 것으로 드러났다 검찰은 계좌 추적 등을 통해 김씨와 홍 회장 사이의 자금 이동 경로를 확인했고 조 회장의 금전 대여가 법적인 문제는 없다는 결론을 내린 것으로 알려졌다 21일 법조계에 따르면 서울중앙지검 전담수사팀 팀장 김태훈 4차장검사 은 김씨를 수사하는 과정에서 홍 회장이 차용증을 쓰고 김씨에게서 30억원을 전달받은 사실을 확인했다 이후 이 돈은 작년 7월께 조 회장에게 건너갔다 홍 회장은 머니투데이 법조팀장 출신인 김씨의 언론사 선배로 대장동 개발 사업자들로부터 금품을 받거나 받기로 약속한 이른바 50억 클럽 명단에 포함되기도 했다 홍 회장은 김씨로부터 받은 돈을 조 회장에게 전달했다고 검찰에서 진술한 것으로 전해졌다 김씨 역시 홍 회장이 단기간 돈을 빌렸다 갚은 일은 있으나 대장동 사업과는 무관하다는 취지로 검찰에서 진술한 것으로 알려졌다 김씨와 정영학 회계사 간 녹취록에도 이와 관련한 정황이 담긴 대화가 들어 있는 것으로 전해졌다 한국일보가 이날 공개한 2020년 3월 31일 녹취록에서 김씨는 정 회계사에게 조원태가 홍 선근 회장 통해 돈 빌려달라고 한 거야 처음에는 주식을 사달라고 그래서 해주려고 그랬어 라고 말한다 화천대유 대주주 김만배씨 정 회계사가 개인적으로 라고 묻자 김씨는 안 되는 거지 차라리 한진 주식을 사서 밑질 것 같으면 다른 거 샀다가 팔았다가 뺐다가 팔았다를 해서 정보를 아니까 밑지진 않는데 라고 언급한다 녹취록을 토대로 할 때 조 회장이 김씨에게 돈을 빌려달라고 요청한 시점은 2020년 3월 31일 이전으로 보인다 그러나 실제로는 조 회장은 지난해 7월 23일에서야 홍 회장을 거쳐 김씨에게서 30억원을 빌린 것으로 알려졌다 검찰 역시 이들의 이런 자금 흐름을 전체적으로 파악했고 조 회장이 같은 해 8월 12일 김씨에게 원금과 이자를 모두 상환한 사실을 확인한 것으로 전해졌다 한진그룹 측은 지난해 7월경 세금 납부 필요에 따라 단기적으로 자금 흐름이 어려워 지인에게 자금 조달을 부탁했다 며 해당 지인은 홍 회장 측에 요청했으며 이를 김씨에게 부탁해 자금을 빌려 조달한 것 이라고 설명했다 이어 조 회장은 해당 지인이 자금을 조달하는 과정을 알지 못하며 딱 20일간 사용하고 해당 지인을 통해 이자를 포함한 원금을 상환했다 며 해당 거래 이외에는 한진그룹의 누구도 김씨 측과 일체의 거래를 한 사실이 없다 고 덧붙였다 https www pdjournal com news articleView html idxno 73178 홍선근 회장 이름 감추는 머니투데이 그룹사 언론 포기 행태 비판 PD저널 PD저널 김승혁 기자 대장동 개발업자들로부터 금품을 받거나 받기로 약속받은 50억 클럽 인사로 거론된 홍선근 회장이 검찰 조사를 받은 이후에도 와 계열사인 뉴스1 뉴시스가 홍선근 회장 익명 보도 www pdjournal com https www yna co kr view AKR20211126142500004 검찰 50억 클럽 의혹 머니투데이 홍선근 회장 소환 연합뉴스 서울 연합뉴스 김주환 기자 대장동 개발업자들로부터 금품을 받거나 받기로 약속했다는 50억 클럽 명단 중 한 명으로 지목된 홍선근 61 www yna co kr https www mk co kr news society view 2022 01 63209 조원태 한진그룹 회장 홍선근 통해 김만배에게 30억 빌려 원금 이자 상환 검찰 자금 이동 경로 확인해 문제없다고 결론 www mk co kr https namu wiki w EB A8 B8 EB 8B 88 ED 88 AC EB 8D B0 EC 9D B4 머니투데이 나무위키 3 역링크 토론 편집 역사 ACL 머니투데이 최근 수정 시각 2022 02 10 00 23 40 분류 신문 1999년 기업 주식회사 머니투데이 Money Today Ltd 국가 대한민국 설립 1999년 9월 22일 22주년 본사 소재지 서울특별시 종로구 청계천로 11 대표자 박종면 업종명 신문발행업 상장여부 비상장기업 기업규모 중소기업 직원 수 330명 2020년 12월 최대주주 머니투데이 자사주 지분 37 99 사이트 1 개요 2 성향 3 논란 및 사건사고 3 1 240번 버스 사건 왜곡 namu wiki 머니투데이 출신 기자가 고발하는 머니투데이 홍선근 회장 비리 기사승인 2019 05 17 20 53 08 제2의 조희팔 사건으로 불리는 IDS홀딩스 사기사건 머니투데이 홍선근 회장 연관 사기사건으로 조사받고 있던 IDS홀딩스 김성훈 대표 뉴스1은 홍보기사로 도배 제2의 조희팔 사건으로 알려지고 있는 IDS홀딩스 김성훈 대표 YTN화면 캡쳐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내겠다며 1만2076명으로부터 1조960억 원을 빼돌린 사건으로 기소중이다 그리고 필리핀에서 한인남녀 3명이 피살당한 사건도 IDS홀딩스 사기사건과 간접적인 연결점이 있다는 의혹이 있다 나무위키 또한 지난 2018년 5월 언론들은 서울동부지방법원 제3형사부 부장판사 김기옥 는 지난 11일 최대 1300억 원에서 최소 460억 원에 이르는 거액을 편취한 혐의로 사기 및 사기방조 방문판매 등에 관한 법률 위반 등으로 기소된 남아무개씨 47 을 비롯한 15명에게 징역 5 10년 형을 선고했다 또 재판부는 도주 우려가 있다는 이유로 이들 모두를 곧바로 법정 구속했다 라는 내용으로 보도했다 머니투데이 출신 기자면서 현재 iSSUE NEWS 탐사보도팀장으로 취재현장에 있는 박응식 기자는 홍선근 회장이 IDS홀딩스와 기사거래를 했다는 부분에 매우 창피함을 느낀다며 친정인 머니투데이가 올바른 언론이 되기를 바라는 마음으로 집중탐사취재를 진행 중이라고 밝혔다 iSSUE NEWS에 따르면 홍선근 회장은 지난 2015년 IDS홀딩스측 핵심 관계자 A씨로부터 IDS홀딩스에 불리한 기사를 삭제해 달라는 요청을 받고 기사거래를 했으며 IDS홀딩스 대표 김성훈은 지난 2015년 672억원의 사기 유사수신행위로 재판을 받는 2년 동안에도 1만2000여명의 피해자들에게 1조960억원의 다단계 금융사기를 저질렀다 IDS홀딩스 김성훈 대표는 지난 2016년 9월 21일 상습사기 등으로 구속됐으며 IDS홀딩스 피해자연합과 밸류인베스트코리아 피해자연합 무궁화클럽 정의연대 등 4개 단체 이하 시민사회단체 는 2019년 4월 30일 서대문경찰청 앞에서 고발기자회견을 개최하고 뉴스1을 자회사로 거느리고 있는 홍선근 머니투데이 회장을 배임수재 혐의로 형사고발했다 머니투데이 홍선근 회장을 고발한 시민사회단체가 확보한 카카오톡 대화방 자료에는 IDS홀딩스와 머니투데이 자회사인 뉴스1과 나눈 기사거래 대화가 상세하게 드러났다 2015년 5월 19일 오후 10시 22분 대화 뉴스1 Y국장 K부장을 만나서 기분 좋게 김 대표가 준 술 다 먹고 G 기자 K부장 월요일 울 회사에 방문해 마무리하자고 했어요 돈 이야기는 안 했고 회사끼리 윈윈하기로 했어요 2015년 5월 26일 오전 9시 17분 대화 K부장과 G기자 방문은 29일 이후로 미루자고 했습니다 물론 그때까지 기사도 홀딩하자고 했습니다 2015년 6월 11일 오전 9시 40분 대화 오늘 머니투데이 홍선근 회장하고 운동중입니다 기사 어제 다 내리기로 했는데 Y국장이 입원해서 월요일 다 내리도록 합시다 A씨가 김성훈 대표에게 2015년 6월 17일 오전 11시 10분 대화 오늘 뉴스1 기사 내린다고 합니다 A씨가 김성훈 대표에게 2015년 8월 7일 오후 6시 23분 대화 김 대표 저녁에 뉴스1 기사 내려갑니다 A씨가 김성훈 대표에게 2015년 8월 8일 오후 1시 56분 대화 뉴스1과 네이버에서는 삭제된 게 맞습니다 라면서 http m news1 kr news category detail 2079399 15 이거 하나 안 내려갔습니다 나머지는 전부 내려갔습니다 이거 하나 빼고요 뉴스1 홈페이지에서 내려야 다른 데도 내려집니다 A씨가 김성훈 대표에게 2015년 8월 8일 오후 4시 57분 대화 김 대표 조치되었어요 A씨가 김성훈 대표에게 이외에도 시민사회단체가 확보한 카카오톡 대화내용은 매우 많은 내용을 상세히 기록하고 있다 대화내용에는 G기자가 취재를 계속 이어가고 게시판에 IDS관련 글을 지속적으로 올리자 A씨는 김성훈 대표에게 뉴스1은 내가 강력히 홍선근 회장 찾아가 항의해서 G기자를 매장시키도록 합시다 란 메시지를 보내기도 했다 지난 5월 3일 iSSUE NEWS 박응식 탐사보도팀장이 단독 뉴스1 IDS홀딩스에 불리한 기사는 삭제하면서 홍보에는 열올려 3보 제하로 올린 기사에 따르면 IDS홀딩스 김성훈 대표가 투자금을 불법적으로 모아 유사수신행위법위반 사기죄로 재판에 넘겨져 2015년 12월 1심 선고에 이어 다음해 1월 29일 항소심에서도 징역 2년 집행유예 3년의 유죄 선고를 받았지만 뉴스1은 IDS홀딩스 홍보에 열을 올린 것으로 드러났다 iSSUE NEWS 박응식 탐사보도팀장은 뉴스1은 불법 다단계 금융사기범죄를 저지르는 IDS홀딩스 홍보에 열을 올린 것으로 나타나 언론의 기본적인 책무를 내팽개쳤음은 말할 것도 없고 금융사기꾼들의 사기 범죄에 적극적으로 가담했다는 비판을 면할 수 없을 것 이라고 했다 http m the news co kr news articleView html idxno 8846 enliple 머니투데이 출신 기자가 고발하는 머니투데이 홍선근 회장 비리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m the news co kr 머투 회장 장자연 사건 보도 언론사 상대 손배소 패소 2020 09 25 06 00 법원 미디어오늘 기사 허위로 보기 어려워 청구 기각 머니투데이그룹 홍선근 회장이 자신을 고 장자연씨 사건에 연루됐다고 보도한 언론사를 상대로 수억 원의 손해배상 청구 소송을 냈으나 1심에서 패소했다 25일 법조계에 따르면 서울중앙지법 민사합의 25부 이동욱 부장판사 는 홍 회장과 유승호 머니투데이방송 사장 이백규 뉴스1 사장이 미디어오늘과 미디어오늘 대표 편집국장 기자를 상대로 낸 손해배상 청구 소송에서 원고 패소로 판결했다 미디어오늘은 지난해 4월 9 16일 홍 회장 또는 머니투데이그룹과 배우 윤지오 본명 윤애영 씨를 다루는 기사 4건을 보도했다 당시 윤씨는 장자연씨가 사망 전 작성한 문건을 직접 목격했다고 주장해 진상규명이 필요하다는 여론이 높아지던 상황이었다 기사에는 홍 회장이 장씨 사건에 연루돼 있었다는 내용 홍 회장과 유 사장 이 사장이 2008년 2월 술자리에서 윤씨를 만났다는 내용 홍 회장이 장씨 사건으로 경찰 수사를 받을 무렵 윤씨에게 꽃다발을 보냈다는 내용 등이 담겨있다 홍 회장은 기사 내용이 허위라며 미디어오늘에 소송을 내 2억 원을 청구했고 유 사장과 이 사장도 각각 1억 원을 청구했다 홍 회장은 재판에서 장씨 사건에 연루되지 않았고 검찰에서 이미 불기소 처분을 받았다고 강조했다 아울러 2008년께 윤씨를 우연히 만나 명함을 건넸을 뿐 식사나 술자리를 갖지 않았고 머니투데이 연예부 기자가 꽃바구니를 윤씨에게 배달했을 뿐 홍 회장과는 무관하다고도 설명했다 재판부는 기사의 모든 내용에 대해 적시한 사실이 허위라는 점을 인정하기 어렵다 며 홍 회장의 청구를 기각했다 재판부는 이어 홍 회장이 한때 윤씨 등에 의해 장씨 사건 진범으로 지목돼 경찰 조사를 받았던 사실은 원고들도 인정하고 있다 며 사건에 연루돼 있었다 는 내용은 수사적 과장이 있을 뿐 중요 부분이 진실에 합치된다 고 판단했다 홍 회장 등이 윤씨를 만났다는 내용과 관련해서도 원고들도 윤씨를 만난 사실 자체는 인정하고 있다 며 만나서 식사했는지 인사만 했는지 등은 세부적 차이일 뿐 이라고 지적했다 머니투데이 기자가 윤씨에게 꽃바구니를 배달한 일에 대해서는 설령 홍 회장의 구체적 지시에 의한 것이 아니라도 관여나 영향이 전혀 없었다고 단정하기는 어렵다고 판단된다 고 판시했다 2009년 8월19일 검찰이 피의자 신분이던 홍선근 회장 등을 증거불충분 혐의없음 으로 결론 낸 불기소결정서에는 명확하게 홍 회장과 머투 그룹 관계자들의 이름이 등장한다 이들이 당시 장자연 소속사 대표였던 김종승씨와 식사와 술자리를 함께 해서다 이는 머투 측에서도 인정하는 사실이다 검찰이 작성한 불기소결정서를 보면 변아무개 전 보고인베스트먼트 공동대표는 2008년 2월28일 M가라오케에서 홍선근 유승호 머니투데이방송 사장 이백규 뉴스1 사장 김종승 윤지오를 만난 사실이 있다 고 진술했다 변 대표는 그때 김종승이 약 50대 초반으로 보이는 남자를 소개시켜 줬고 그 사람이 일본 노래를 부르고 나간 것으로 기억하는데 신문사 회장은 분명히 아니다 고 덧붙였다 한눈에 보는 장자연 사건 인물관계도 구성 그래픽 강성원 이우림 기자 사진 TV조선 연합뉴스 머투 측은 홍 회장 등이 윤씨를 본 것은 술자리 가 아니라 저녁 식사 자리로 윤씨는 변 대표가 데리고 나온 김종승의 소개로 선 채로 홍 회장 등과 인사하고 홍 회장의 명함만 받고 자리를 떴다 고 해명했다 그러나 윤씨는 분명 이날 식사를 함께했고 와인을 마시는 자리였다 고 기억했다 그러면서 왜 내가 있는 집을 수소문해서 겁주는 양 꽃을 보냈느냐 며 그 부분에 대해 나도 듣고 싶다 기자들이 취재하고 홍 회장이 해명하면 된다 고 강조했다 머투 기자에겐 홍 회장이 재수사받고 본인이 해명하면 될 것을 왜 그걸 나에게 묻는지 납득이 안 된다 고 말했다 윤씨가 홍 회장을 만나 밥을 먹었는지 술을 마셨는지는 중요한 사실관계가 아니다 언론사 대표 간부들과 금융인이 만나는 자리에 왜 연예기획사 대표가 참석했고 왜 신인배우를 데리고 나왔는지 머투 측은 이에 대해 설명하진 않고 있다 인사하러 온 생면부지 신인배우에게 친히 명함만 건네곤 밥도 먹이지 않고 돌려보냈다는 홍 회장의 해명도 납득하기 어렵다 홍 회장과 함께 김종승 대표 등을 봤다는 유승호 MTN 사장은 지난 10일 미디어오늘에 보낸 문자에서 레스토랑에서 저녁을 같이 한 4명 홍선근 유승호 김종승 변아무개 은 근처 가라오케로 옮겨 술자리를 가졌으며 그 자리에는 이백규 뉴스1 대표와 윤지오는 물론 연예인 혹은 다른 여성들도 없었다 고 했다 반면 변 대표가 홍 회장 등을 가라오케에서 만났다고 한 날과 관련해 윤씨는 지난 2009년 경찰 조사에서 압구정동 시 건너편에 있는 M가라오케에서 김종승 대표와 변 대표 자연 언니가 갔을 때 김 대표가 다른 룸에 있는 신문사 회장을 룸으로 데리고 와서 소개를 했는데 그 사람이 일본 노래를 유창하게 잘했다 고 진술했다 윤씨와 변 대표 머투 측 모두 김종승과 가라오케를 갔다는 것은 공통된 진술이나 그 자리에 윤씨나 장씨가 있었는지 중간에 동석한 제3의 인물이 있었는지는 주장이 갈린다 하지만 윤씨나 장씨의 참석 여부와 무관하게 해당 식사와 가라오케로 이어진 만남이 만일 접대 성격이었다면 머투가 요구한 대로 재조사 재수사로 밝혀야 할 대목이다 http www mediatoday co kr news articleView html idxno 147848 머니투데이 회장은 왜 윤지오에 꽃을 보냈나 미디어오늘 홍선근 회장이든 머니투데이미디어 관계자든 윤지오씨에게 꽃을 보낸 적도 없고 보낼 이유도 없다 고 장자연씨 강제추행 사건 목격자인 윤지오씨가 지난 14일 서울 여의도 국회의원회관에서 열린 자신의 책 www mediatoday co kr https www yna co kr view AKR20200924208800004 머투 회장 장자연 사건 보도 언론사 상대 손배소 패소 연합뉴스 서울 연합뉴스 황재하 기자 머니투데이그룹 홍선근 회장이 자신을 고 장자연씨 사건에 연루됐다고 보도한 언론사를 상대로 수억 원의 손해 www yna co kr https youtu be rZ TEGCGm68</t>
  </si>
  <si>
    <t>https://www.pdjournal.com/news/articleView.html?idxno=73178</t>
  </si>
  <si>
    <t>홍선근 회장 이름 감추는 머니투데이 그룹사..."언론 포기 행태" 비판</t>
  </si>
  <si>
    <t>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저작권자 PD저널 무단전재 및 재배포 금지 김승혁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</si>
  <si>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t>
  </si>
  <si>
    <t>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t>
  </si>
  <si>
    <t>https://blog.naver.com/plove01/222708190424</t>
  </si>
  <si>
    <t>&lt;중부매일&gt;충청권 극장가 활기 찾나… 전년比 관람객 2배 증가</t>
  </si>
  <si>
    <t>대전 2 5배 세종 2 8배 충남 2 6배 충북 3배 늘어 방역지침 완화 팝콘 취식 가능 일상회복 기대 충청권 극장가 활기 찾나 전년 관람객 2배 증가 중부매일 박상철 기자 올해 충청지역 영화관 관람객 수가 전년대비 평균 2배 이상 증가한 것으로 나타났다 영화관입장권통합전산망에 따르면 올해 1월 1일부 www jbnews com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것이라는 기대된다 며 이번 기회로 영화 관람을 즐기는 분들을 위한 다양한 행사도 마련할 계획 이라고 말했다 출처 중부매일 충청권 대표 뉴스 플랫폼 http www jbnews com</t>
  </si>
  <si>
    <t>http://www.jbnews.com/news/articleView.html?idxno=1359488</t>
  </si>
  <si>
    <t>충청권 극장가 활기 찾나… 전년比 관람객 2배 증가</t>
  </si>
  <si>
    <t>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 다른기사 보기 저작권자 중부매일 충청권 대표 뉴스 플랫폼 무단전재 및 재배포 금지</t>
  </si>
  <si>
    <t xml:space="preserve">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 다른기사 보기 </t>
  </si>
  <si>
    <t>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t>
  </si>
  <si>
    <t>https://blog.naver.com/goodjob1255/222849597605</t>
  </si>
  <si>
    <t>[대전일보]내일 `250만호+α` 주택공급대책… `재건축·반지하` 담는다</t>
  </si>
  <si>
    <t>내일 250만호 주택공급대책 재건축 반지하 담는다 전체 경제 과학 기사본문 대전일보 daejonilbo com</t>
  </si>
  <si>
    <t>http://www.daejonilbo.com/news/articleView.html?idxno=2018566</t>
  </si>
  <si>
    <t>내일 '250만호+α' 주택공급대책… '재건축·반지하' 담는다</t>
  </si>
  <si>
    <t>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 daejonilbo com 다른 기사 보기 구독 저작권자 대전일보 무단전재 및 재배포 금지</t>
  </si>
  <si>
    <t xml:space="preserve">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 </t>
  </si>
  <si>
    <t>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t>
  </si>
  <si>
    <t>https://blog.naver.com/changjt/222686763151</t>
  </si>
  <si>
    <t>[언론보도/중도일보] ‘신선하고 독특해야 산다’…6·1 지방선거 민심 선점 작전 눈길</t>
  </si>
  <si>
    <t>언론보도 중도일보 신선하고 독특해야 산다 6 1 지방선거 민심 선점 작전 눈길 굵직한 공약발표 출퇴근 인사부터 철모 쓰고 선거운동 인맥 과시 방법도 지역 관심 끌고 주도권 잡으려 혈안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중략 더불어민주당 장종태 대전시장 예비후보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중략 보도자료 언론 기사 대전 대전시장후보 대전시장예비후보 지방선거 대전지방선거 장종태 출처 중도일보 송익준기자 신선하고 독특해야 산다 6 1 지방선거 민심 선점 작전 눈길 우리 동네 일꾼을 뽑는 6 1 지방선거가 두 달여 앞으로 다가왔다 이번 지방선거는 코로나19 상황 속 20대 대선과 맞물려 관심이 적고 준비 기간도 짧아 흥행에 우려가 컸던 게 www joongdo co kr</t>
  </si>
  <si>
    <t>http://www.joongdo.co.kr/web/view.php?key=20220330010006868</t>
  </si>
  <si>
    <t>‘신선하고 독특해야 산다’…6·1 지방선거 민심 선점 작전 눈길</t>
  </si>
  <si>
    <t>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</si>
  <si>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 joongdo co kr </t>
  </si>
  <si>
    <t>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t>
  </si>
  <si>
    <t>https://blog.naver.com/goodjob1255/222861897100</t>
  </si>
  <si>
    <t>[대전일보]`도로·주차·도시재생`… 트램 따라 교통 밑그림 다시 그린다</t>
  </si>
  <si>
    <t>도로 주차 도시재생 트램 따라 교통 밑그림 다시 그린다 전체 대전 기사본문 대전일보 daejonilbo com</t>
  </si>
  <si>
    <t>http://www.daejonilbo.com/news/articleView.html?idxno=2020939</t>
  </si>
  <si>
    <t>'도로·주차·도시재생'… 트램 따라 교통 밑그림 다시 그린다</t>
  </si>
  <si>
    <t>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 daejonilbo com 다른 기사 보기 구독 저작권자 대전일보 무단전재 및 재배포 금지</t>
  </si>
  <si>
    <t xml:space="preserve">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 </t>
  </si>
  <si>
    <t>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t>
  </si>
  <si>
    <t>https://blog.naver.com/4gkorea/222772435896</t>
  </si>
  <si>
    <t>방산혁신클러스터 대전 품으로… 드론 특화 방산 생태계 구축 속도낸다(중도일보)</t>
  </si>
  <si>
    <t>최종 경합지역이던 경북 구미 제치고 최종 선정 국 시비 매칭 490억 투입 5년 동안 생태계 구축 민 군 기술이전과 방위산업 진입 창업 붐 목표로 향후 방위사업청 대전 이전과도 시너지효과 기대 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무단전재 및 수집 재배포 금지 대전시 방산혁신클러스터 방위사업청 드론특화 방산생태계 http www joongdo co kr web view php key 20220613010002622 방산혁신클러스터 대전 품으로 드론 특화 방산 생태계 구축 속도낸다 대전시가 방산혁신클러스터사업 지역으로 선정되면서 국방 신산업 중심지로 성큼 다가서게 됐다 향후 윤석열 대통령의 대전 공약 중 하나인 방위사업청 대전 이전 약속이 이행되면 첨단국방 www joongdo co kr 기초과학연구원 IBS 지역신문발전위원회 청와대 대통령실 미디어경영연구소 인사혁신처적극행정전담강사 국민권익위청렴일반강사 충청남도교육청평가위원 대덕구청경관위원 한남대 남대전고 대전중 대흥초 중도실용주의자 생활정치인 국회의원 국민의당 세종시국회의원 세종시 대전시 홍보전문가 조직전문가 소통전문가 과학정책전문가 제안서평가위원 국민의당 구성모 https www facebook com 4gkorea http twitter com 4gkorea http instagram com 4gkorea http story kakao com kes1008 http blog naver com 4gkorea http band us 4gkorea</t>
  </si>
  <si>
    <t>http://www.joongdo.co.kr/web/view.php?key=20220613010002622</t>
  </si>
  <si>
    <t>방산혁신클러스터 대전 품으로… 드론 특화 방산 생태계 구축 속도낸다</t>
  </si>
  <si>
    <t>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무단전재 및 수집 재배포 금지 기자의 다른기사 보기 대전시 방산혁신클러스터 방위사업청 드론특화 방산생태계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</si>
  <si>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t>
  </si>
  <si>
    <t>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t>
  </si>
  <si>
    <t>https://blog.naver.com/ariagallery/222794585745</t>
  </si>
  <si>
    <t>[지난 전시] 2022 Aria Gallery 5월 기획전 소식!![중도일보] 따뜻한 마음을 담아...</t>
  </si>
  <si>
    <t>http www joongdo co kr web view php key 20220526010006806 문화 공연 전시 일정 대전시립교향악단 마스터즈시리즈 5 브루크너 로맨틱 5월 27일 저녁 7시 30분 대전예술의전당 아트홀 양새미 첼로 귀국독주회 5월 27일 저녁 7시 30분 대전예술의전당 www joongdo co kr 중도일보에서 문화 공연 전시 일정에 소개해주셨네요 감사합니다 전형주 작가 아리아 갤러리 한 땀 한 땀 장인의 정신으로 그리는 세필화 작가 전형주 전형주 작가 아리아 갤러리 지난 5월 예쁜 어린이들과 함께 콜라보 전시회를 진행했었죠 전형주 작가 아리아 갤러리 멋진 전형주 선생님의 작품으로 많은 사람들이 행복한 5월을 보냈답니다 전형주 작가 아리아 갤러리 멋진 전시회 만들 수 있도록 도와주신 전형주 작가님 감사합니다 아리아 갤러리</t>
  </si>
  <si>
    <t>http://www.joongdo.co.kr/web/view.php?key=20220526010006806</t>
  </si>
  <si>
    <t>[문화]공연·전시 일정</t>
  </si>
  <si>
    <t>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</si>
  <si>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 joongdo co kr </t>
  </si>
  <si>
    <t>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t>
  </si>
  <si>
    <t>https://blog.naver.com/schm6609/222737780292</t>
  </si>
  <si>
    <t>[대전 여론조사 : TJB / 대전일보] 대전 시장 이장우 캠프와 원팀 서구청장후보...</t>
  </si>
  <si>
    <t>이 후보는 대덕구를 제외한 4개 구에서 허 후보를 앞섰다 중구에서 15 1 포인트 유성에서 12 8 포인트 서구에서 11 2 포인트 동구에서 9 5 포인트 격차로 앞섰다 대전일보 http www daejonilbo com 안녕하세요 대전 서구시민과의 약속 서철모의 약속 캠프입니다 대전 광역단체장 제 8회 지방선거를 준비하고 계신 국민의 힘 이장우 후보님께서 이번 대전일보가 조사를 실시한 여론조사에서 큰 승리를 거두셨습니다 대전 서구에서도 변화의 바람이 불고 있습니다 조원씨앤아이 5월 18일 발표자료 본문 7 지지하는 정당 대목 인용 출처 중앙선거여론조사심의위원회 대전 서구 시민 여러분들께서는 지지하시는 정당은 이번 여론조사 결과 국민의 힘이 45 2 로 더불어민주당 정당보다 11 2 를 앞서서 지지해주셨습니다 대전시 서구는 각종 여러 기업들과 시청을 비롯한 공공기관이 들어서 있고 직장인들을 비롯해 학부모님들과 자녀들까지 대전시에서 제일 인구가 많다고 할 수 있는 선거구입니다 이번에 더불어 민주당은 성비위 사건으로 대전 시민들은 더불어민주당의 본 모습을 보고실망하셨고 리턴 공천으로 출마하신 장종태 후보님께서는 많은 서구 시민들과의 약속과 신뢰를 깨뜨려 실망감을 안기게 해주셨습니다 깨어있는 대전 서구 시민 여러분들께서는 이렇게 낱낱이 들어난 민주당의 행보를 더 이상 가만히 지켜보실 수가 없던 것으로 보입니다 대전 서구청장 후보 서철모는 대전 서구 시민여러분들과의 약속을 반드시 지켜내겠습니다 대전 서구에는 정말 큰 변화의 바람이 불고 있습니다 저 서철모는 대전 행정 부시장을 재임하면서 대전시민들의 권한에 반하는 것은 그 누구라도 용서하지 않았던 만큼 대전 서구 시민의 이익에 피해가 간다면 열심히 달려갈 것을 약속드립니다 대전 서구청장 후보 서철모는 대전광역시장 이장우 후보님과 원팀 조원씨앤아이 5월 18일 발표자료 본문 2 대전 시장 후보 지지도 출처 중앙선거여론조사심의위원회 대전 시장 후보지지도에서도 역시 대전 서구 시민들께서는 윤석열 대통령과 함께가는 국민의 힘 의 이장우 후보를 48 3 로 더불어민주당 지지율보다 11 2 앞서는 차이를 보여주셨습니다 서철모의 약속 캠프는 대전 시장 선거에 도전하는 이장우 후보님과 함께 원팀 체제로 갑니다 여당의 힘으로 그리고 추진력이 있는 대전 시장 후보 이장우 캠프와 약속을 잘지키는 서철모 캠프가 나란히 같이 간다면 대전 서구의 발전을 타 정당의 후보보다 더욱 빠르고 확실하게 확 바꿀 수 있는 기회가 마련될 것입니다 저희 캠프를 항상 응원해주시고 지지해주셔서 감사드립니다 끝으로 보도자료 본문과 링크를 첨부해드리겠습니다 오늘도 약속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5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출처 대전일보 http www daejonilbo com http www daejonilbo com news articleView html idxno 2005422 대전시장 여론조사 이장우 48 9 허태정 38 7 첫 두 자릿수 격차 대전일보 대전시장 선거에서 이장우 국민의힘 후보가 허태정 더불어민주당 후보를 오차범위 밖 두 자릿수 격차로 따돌리고 있다는 여론조사 결과가 18일 나왔다 두 후보간 격차가 두 자릿수로 벌어진 여론조사는 이번이 www daejonilbo com 대전 대전서구청장 대전서구청장후보 서구청장후보 서철모 허태정 장종태 이장우 국민의힘 대전여론조사 둔산동 괴정동 도마동 도안동 월평동 갈마동 정당지지도</t>
  </si>
  <si>
    <t>http://www.daejonilbo.com/news/articleView.html?idxno=2005422</t>
  </si>
  <si>
    <t>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 daejonilbo com 다른 기사 보기 관련기사 대전 여야 후보간 첫 두 자릿수 격차 세종 충남 초박빙 초반 정국 좌우 여야 충청권 승리 사활 저작권자 대전일보 무단전재 및 재배포 금지</t>
  </si>
  <si>
    <t xml:space="preserve">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 </t>
  </si>
  <si>
    <t>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t>
  </si>
  <si>
    <t>https://blog.naver.com/danmi1007/222784722106</t>
  </si>
  <si>
    <t>대전에서 진행된 하나님의교회 제 1078차 헌혈릴레이에 참여했어요! + 대전일보 기사</t>
  </si>
  <si>
    <t>지금 하나님의교회는 전국에서 열리는 헌혈릴레이로 여름 날씨보다 더 뜨거운데요 오늘 대전지역에서 제 1078차 헌혈릴레이가 있었답니다 저도 하나님의교회 성도로서 행사에 참여하고 왔다는 소식 사진은 별로 찍은 게 없네요 오늘인 6월 22일 대전권에서 열린 헌혈릴레이는 제 1078차였고 대전 서구 하나님의교회에서 진행되었습니다 정문에 있는 헌혈릴레이 현수막도 찍어보았어요 정문을 통과하니 보이는 헌혈버스들 더운 날씨 탓에 하나님의교회 성도분들은 1층 로비에 계셨고 1층에서 문진표 작성 후 헌혈버스에 올라갈 수 있었답니다 헌혈버스에도 상담과 채혈을 위해 대기 중인 분들이 계셨어요 평일 낮인데도 점심시간을 이용해 짬을 내서 온 직장인들도 많으셨답니다 역시 하나님의교회다 하며 엄청 뿌듯해하고 헌혈하신 분들께 모두 엄지 척 해드렸어요 그리고 옆에서 슬쩍 들었는데 교회 중에서도 이렇게 단체로 헌혈하는 곳은 거의 없다고 하나님의교회 뿐이라고 하시더라고요 역시 하나님의교회 유월절사랑 생명사랑 헌혈릴레이 다음 순서는 어느 지역일까 기대됩니다 사담이지만 너무너무 헌혈이 하고 싶어서 어제 잠도 잘 자고 그동안 빈혈약도 꾸준히 먹고 있었는데 아쉽게도 이번에는 참여를 못했어요 너무너무 아쉬워요 진짜 다음 헌혈릴레이에는 진짜 꼭 동참하겠습니다 하나님의 교회 유월절과 생명사랑 헌혈릴레이 사랑나눔행사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대전일보 http www daejonilbo com news articleView html idxno 2010424 하나님의 교회 유월절과 생명사랑 헌혈릴레이 사랑나눔행사 대전일보 하나님의 교회 세계복음선교협회 총회장 김주철 목사 는 지난 22일 세계헌혈자의 날 기념해 유월절사랑 생명사랑 헌혈릴레이 행사를 진행했다 유월절 Passover 은 성경에 기록된 하나님의 절기로 재앙이 넘어간다 www daejonilbo com</t>
  </si>
  <si>
    <t>http://www.daejonilbo.com/news/articleView.html?idxno=2010424</t>
  </si>
  <si>
    <t>하나님의 교회 유월절과 생명사랑 헌혈릴레이 사랑나눔행사</t>
  </si>
  <si>
    <t>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 daejonilbo com 다른 기사 보기 구독 저작권자 대전일보 무단전재 및 재배포 금지</t>
  </si>
  <si>
    <t xml:space="preserve">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 </t>
  </si>
  <si>
    <t>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t>
  </si>
  <si>
    <t>https://blog.naver.com/leebh0318/222886403265</t>
  </si>
  <si>
    <t>[전남일보] 이병훈 의원, 지방대 정원 축소 재검토·반도체단지 제안</t>
  </si>
  <si>
    <t>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출처 전남일보 https www jnilbo com view media view code 2022092513585165062 이병훈 의원 지방대 정원 축소 재검토 반도체단지 제안 대정부질문하는 이병훈 의원 www jnilbo com</t>
  </si>
  <si>
    <t>https://www.jnilbo.com/view/media/view?code=2022092513585165062</t>
  </si>
  <si>
    <t>이병훈 의원, 지방대 정원 축소 재검토·반도체단지 제안</t>
  </si>
  <si>
    <t>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국회 최신기사 TOP 51여야 행안부 장관 탄핵 기각에 첨예한 공방2강은미 지역 공공의대 설치법 발의3이용빈 온실가스 감축 대응 법안 발의4 국회의원 6명 중 1명은 전과 공천 배제를 5양정숙 5 18 국가배상청구권 소멸시효 40년 연장</t>
  </si>
  <si>
    <t xml:space="preserve">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 </t>
  </si>
  <si>
    <t>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t>
  </si>
  <si>
    <t>https://blog.naver.com/shony721/222882352893</t>
  </si>
  <si>
    <t>[전북일보] 전주시 조정대상 지역 해제...효과는? 22.9.21</t>
  </si>
  <si>
    <t>전주시 조정대상 지역 해제 효과는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www jjan kr 전주시가 1년10개월 만에 조정대상지역에서 해제되면서 주택담보 대출의 한도가 늘어나고 청약조건 완화 세금감면 조건 확대 등으로 그동안 위축된 부동산 경기가 점차 회복될 것으로 기대를 모으고 있다 출처 전북일보 http www jjan kr 전북일보 인터넷신문 전북 전북일보 신문 뉴스 정치 경제 사회 문화 스포츠 사람들 www jjan kr</t>
  </si>
  <si>
    <t>http://www.jjan.kr/article/20220921580356</t>
  </si>
  <si>
    <t>전주시 조정대상 지역 해제...효과는?</t>
  </si>
  <si>
    <t>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 저작권자 전북일보 인터넷신문 무단전재 및 재배포 금지 전주시 조정대상 지역 재개발 아파트 가로주택정비사업 이종호 lee7296 naver com 다른기사보기 개의 댓글 0 400 등록 info BEST 댓글 BEST 댓글 답글과 추천수를 합산하여 자동으로 노출됩니다</t>
  </si>
  <si>
    <t xml:space="preserve">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 </t>
  </si>
  <si>
    <t>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t>
  </si>
  <si>
    <t>https://blog.naver.com/cheolsu2660/222872460570</t>
  </si>
  <si>
    <t>전남 / 구례 / &lt;주간한국&gt;커버스토리 '구례 섬진강 다무락마을' 산골 테마 체험</t>
  </si>
  <si>
    <t>전남 구례 주간한국 커버스토리 구례 섬진강 다무락마을 산골 테마 체험 전남 가볼만한곳 전남 구례 주간한국 커버스토리 구례 섬진강 다무락마을 산골 테마 체험 시간 가는 줄 몰라요 대통 밥짓기 대나무낚시 황토 염색 등 다양한 프로그램의 유혹 정보상 webmaster waw co kr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</si>
  <si>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https://weekly.hankooki.com/news/articleView.html?idxno=3429569</t>
  </si>
  <si>
    <t>[테마가 있는 가족여행] '구례 섬진강 다무락마을' 산골 테마 체험 시간 가는 줄 몰라요</t>
  </si>
  <si>
    <t>대통 밥짓기 대나무낚시 황토 염색 등 다양한 프로그램의 유혹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</si>
  <si>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https://blog.naver.com/yucamp7/222648395639</t>
  </si>
  <si>
    <t>[강원도민일보] 민주당 춘천시장 출마 예정자가 국민의힘 특보?… 국힘, 임명장 남발 또...</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</si>
  <si>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출처 강원도민일보 http www kado net https www kado net news articleView html idxno 1113074 민주당 춘천시장 출마 예정자가 국민의힘 특보 국힘 임명장 남발 또 물의 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 www kado net</t>
  </si>
  <si>
    <t>https://www.kado.net/news/articleView.html?idxno=1113074</t>
  </si>
  <si>
    <t>민주당 춘천시장 출마 예정자가 국민의힘 특보?… 국힘, 임명장 남발 또 물의</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</si>
  <si>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관련기사 민주당 강원도당 국힘 임명장 배포에 건진법사나 신천지 간부들에게나 줘라 키워드 민주당 임명장 춘천시장 조직임명장 국민의힘 최오현 ohyo kado net 다른기사 보기 저작권자 강원도민일보 무단전재 및 재배포 금지</t>
  </si>
  <si>
    <t xml:space="preserve">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관련기사 민주당 강원도당 국힘 임명장 배포에 건진법사나 신천지 간부들에게나 줘라 키워드 민주당 임명장 춘천시장 조직임명장 국민의힘 최오현 ohyo </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</si>
  <si>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민주당 강원도당 국힘 임명장 배포에 건진법사나 신천지 간부들에게나 줘라 키워드 민주당 임명장 춘천시장 조직임명장 국민의힘 최오현 ohyo</t>
  </si>
  <si>
    <t>https://blog.naver.com/chrislon/222863667580</t>
  </si>
  <si>
    <t>尹대통령 지지율 35.6%…영남·서울서 반등 이끌어 [데일리안 여론조사]</t>
  </si>
  <si>
    <t>대통령 지지율 35 6 영남 서울서 반등 이끌어 데일리안 여론조사 데일리안 여론조사공정 여론조사 2주 전 대비 PK서 17 3 p 올라 서울 8 1 p 20대서 긍정평가 가장 낮고 부정평가 가장 높아 이준석 윤핵관 보는 관점 따라 평가도 im newspic kr 대통령 지지율 35 6 영남 서울서 반등 이끌어 데일리안 여론조사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윤석열대통령 윤대통령 윤대통령지지율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 김건희 김건희 여사 국민의힘 민주당 더불당 더불어민주당 윤석열 윤 대통령 윤석열 대통령 대통령실 용산 대통령실 윤핵관 내부 총질 권성동 권 원내대표 권성동 원내대표 장제원 이준석 윤 문자논란 문자유출 대통령 지지율</t>
  </si>
  <si>
    <t>https://dailian.co.kr/news/view/1148340/</t>
  </si>
  <si>
    <t>대통령 지지율 35 6 영남 서울서 반등 이끌어 데일리안 여론조사 입력 2022 09 01 07 00 수정 2022 09 01 05 04 최현욱 기자 iiiai0720 dailian co kr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 주 데일리안 무단전재 및 재배포 금지</t>
  </si>
  <si>
    <t xml:space="preserve">대통령 지지율 35 6 영남 서울서 반등 이끌어 데일리안 여론조사 입력 2022 09 01 07 00 수정 2022 09 01 05 04 최현욱 기자 iiiai0720 dailian co kr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 </t>
  </si>
  <si>
    <t>대통령 지지율 35 6 영남 서울서 반등 이끌어 데일리안 여론조사 2022 09 01 07 00 2022 09 01 05 04 최현욱 기자 iiiai0720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t>
  </si>
  <si>
    <t>https://blog.naver.com/togyu911/222876977566</t>
  </si>
  <si>
    <t>[IIS Comment] (YTN 박소정) '영빈관 신축' 논란 커지자...尹, 계획 전면 철회...</t>
  </si>
  <si>
    <t>근처 유명 호텔 몇 곳과 미리 계약을 하고 또 그 일부 시설에 대해서는 언제든 행사할 수 있는 전속 계약 같은 것도 일부 필요할텐데 그렇게 해야 하지 않을까요 흠 뭐 필자가 아는 게 없어서 더는 하여간 호텔 등 국내 민간 업체들도 먹고 살아야 그런 업체들도 자꾸 하다 보면 향후 더 잘하게 될 것 같습니다 지금까지는 청와대 위주였으니 저번에 한미정상회담 등 그런 초특급 행사에서 어디 호텔에서 한 게 안 하던 것을 하려 하니 좀 미숙했었나요 앞으로 자꾸 하다 보면 점점 잘할 듯 2022 09 16 IIS 지식정보네트워크 YTN 정치 영빈관 신축 논란 커지자 계획 전면 철회 지시 2022년 09월 16일 21시 43분 댓글 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ytn co kr 당신의 제보가 뉴스가 됩니다 카카오톡 YTN 검색해 채널 추가 전화 02 398 8585 메일 social ytn co kr 저작권자 c YTN 무단전재 및 재배포 금지</t>
  </si>
  <si>
    <t>https://www.ytn.co.kr/_ln/0101_202209162143420578</t>
  </si>
  <si>
    <t>'영빈관 신축' 논란 커지자...尹, 계획 전면 철회 지시</t>
  </si>
  <si>
    <t>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</si>
  <si>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 xml:space="preserve">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t>
  </si>
  <si>
    <t>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t>
  </si>
  <si>
    <t>https://blog.naver.com/junlee915/222805331070</t>
  </si>
  <si>
    <t>20220709 세계일보, 조선일보, 한겨레신문 사설 요약</t>
  </si>
  <si>
    <t>세계일보 사설 이준석 중징계 집권 여당 신속히 혼란 접고 책무 다해야 성 상납 증거인멸 교사 의혹 이준석 대표 당원권 정지 6개월 중징계 사태의 배경 윤핵관과 이 대표 간의 권력 투쟁 집권 여당 극심한 내분 사태 고물가 고금리 고환율 3고 파동과 무역 적자 주가 급락 조선일보 사설 선거 연승한 집권 여당의 이해하기 힘든 진흙탕 내분 이 대표와 친윤계 인사들 간 반목 2024년 총선 공천권 관련 신경전 여당의 난데없는 내부 난투극 나라의 우환 취급 사설 서해 공무원 정보 삭제가 유통망 정비 라는 의 궤변 군사통합정보처리체계 MIMS 서해 공무원 사건 정보 삭제 이대준씨 북한군 사살 소각 책임 남북 관계 영향 최소화 월북자 의혹 사설 넘쳐나 낭비되는 교부금 수술커녕 응급처치도 막는다니 학생 인구 만6 17세 2000년 811만명 올해 359만명 34 감소 교부금 2000년 14조9000억원 올해 65조1000억원 4배이상 증가 한겨레신문 사설 국민의힘 권력다툼도 이준석 의혹 도 이 정도면 3류 드라마 집권여당 경제위기와 민생고 해결 없이 권력투쟁 협의에 대한 경찰 수사 진행 윤리위 징계 일사천리 이 대표 당대표직 수행 권성동 원내대표 직무대행 역할 집권여당 애물단지 사설 충격적인 아베 전 총리 피격 사망 정치 테러 용납할 수 없다 아베 전 총리 8일 오전 11시 30분경 용의자 총 목과 심장 5시 3분경 사망 8년9개월 동안 집권 일본 최장수 총리 자민당 내 최대 파벌 상왕 10일 예정 참의원 선거 자민당 내 강경파의 목소리 강화 평화헌법의 핵심 9조 개정 사설 국정원 고발 수사 사정정국 작심한 것 아닌가 국정원 박지원 서훈 전 국정원장 고발 서해 공무원 피살 사건 탈북 어민 북송 사건 친북몰이 와 정보수사기관 이용 사정 정국 조성</t>
  </si>
  <si>
    <t>https://www.segye.com/newsView/20220708517316?OutUrl=naver</t>
  </si>
  <si>
    <t>[사설] 이준석 중징계… 집권 여당 신속히 혼란 접고 책무 다해야</t>
  </si>
  <si>
    <t>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 무단전재 및 재배포 금지</t>
  </si>
  <si>
    <t xml:space="preserve">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 </t>
  </si>
  <si>
    <t>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t>
  </si>
  <si>
    <t>https://blog.naver.com/mhjo7312/222657389387</t>
  </si>
  <si>
    <t>[세계일보] 국가품질명장 "尹 후보, 제조·서비스 산업 재부흥 이끌 적임자"(22.02.28.) [출처] [세계일보] 국가품질명장 "尹 후보, 제조·서비스 산업 재부흥 이끌 적임자"(22.02.28.)|작성자 조명희</t>
  </si>
  <si>
    <t>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세계일보 이창훈 기자 corazon segye com 기사원문 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 news naver com 관련기사 1 영남일보 국가경쟁력 이끈 국가품질명장협회 윤석열 지지선언 22 02 28 국가경쟁력 이끈 국가품질명장협회 윤석열 지지선언 대한민국 국가경쟁력을 산업 현장 선봉에서 이끌어 온 국가품질명장협회 소속 명장들이 모여 국민의힘 윤석열 대통령 후보 지지를 공식 선언했다 국가품질명장협회 명장들은 28일 국회 www yeongnam com 2 경인일보 산업현장 이끌어온 국가품질명장들 윤석열 지지 선언 22 02 28 산업현장 이끌어온 국가품질명장들 윤석열 지지 선언 대한민국 국가경쟁력을 산업 현장 선봉에서 이끌어 온 국가품질명장협회 소속 명장들이 28일 국민의힘 윤석열 대통령 후보 지지를 공식 선언했다 국민의힘 조명희 비례대표 의원과 국가 www kyeongin com 3 쿠키뉴스 위해 조명희 의원 국가품질명장협회가 뭉쳤다 22 02 28 위해 조명희 의원 국가품질명장협회가 뭉쳤다 조명희 국민의힘 의원과 국가품질명장협회 명장들이 28일 오후 국회 소통관 기자회견장에서 윤석열 국민의힘 대선후보 지지를 공식 선언했다 nb www kukinews com</t>
  </si>
  <si>
    <t>https://n.news.naver.com/mnews/article/022/0003671747?sid=100</t>
  </si>
  <si>
    <t>국가품질명장 "尹 후보, 제조·서비스 산업 재부흥 이끌 적임자"</t>
  </si>
  <si>
    <t>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 segye com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탈원전 뒤집은 우크라 수급불안 때문 공직사회 동질혼 명과 암 무좀인줄 알았는데 늦겨울에 발생하는 이 질환은 무엇 자가격리 없애고 마스크 의무화도 폐지 일상 향하는 유럽 귀화한 빅토르 안 러시아 에 차출된다 푸틴이 서명한 법령 진실은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t>
  </si>
  <si>
    <t xml:space="preserve">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 segye com </t>
  </si>
  <si>
    <t>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t>
  </si>
  <si>
    <t>https://blog.naver.com/koreatheatre/222785428831</t>
  </si>
  <si>
    <t>[강원일보 기사]MZ세대·메타버스 등 축제 마케팅 교육 호평</t>
  </si>
  <si>
    <t>지난 6월 3일 금 에 제2회 대한민국 대표 축제 박람회에서 MZ세대를 타깃으로 하는 축제 기획 을 주제로 강연을 진행했다는 소식을 전해드린 바 있었는데요 제2회 대한민국 대표 축제 박람회 MZ 세대를 타깃으로 하는 축제 기획 강연 후기 링크 https blog naver com koreatheatre 222758521640 제2회 대한민국 대표 축제 박람회 MZ 세대를 타깃으로 하는 축제 기획 강연 후기 오늘은 드디어 부산으로 출장 가는 날 바로 제2회 대한민국 대표 축제 박람회에서 MZ세대를 타깃 blog naver com 지난 강의 내용에 대한 기사가 강원일보에 실렸습니다 제 강의 내용을 정말 잘 정리해 기사에 실어주셨네요 강원일보 김현아 기자님께 깊은 감사를 드립니다 첫 번째 특강을 맡은 강연자는 김연정 올웨이즈 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예술가와 협업하는 식으로 변화해 나가야 한다고 설명했다 김연정 대표는 전국적으로 수많은 축제가 개최되고 있는 만큼 앞서 나가기 위해 새로운 시도와 실험을 계속해야 한다 고 강조했다 강원일보 기사 중략 기사 전문 링크 https n news naver com mnews article 087 0000898242 sid 101 전문가 특강 기업 상담회 비즈니스의 장으로 발전 MZ세대 메타버스 등 축제 마케팅 교육 호평 2022 대한민국 축제 박람회에는 전문가 특강 B2B 상담회 등 각 광역 기초자치단체 축제 담당자들을 위한 교육 비즈니스의 장이 마련돼 눈길을 끌었다 첫 번째 특강을 n news naver com MZ세대가 산업 전반에 미치는 영향이 크다 보니 문화예술계에서도 그 중요성을 인지하고 MZ세대를 겨냥한 축제 콘텐츠 기획 및 운영에 열과 성을 쏟고 있습니다 우선 MZ세대의 특징에 대해 이해하고 어떻게 우리 축제 콘텐츠와 접목하면 좋을지 고민하는 노력이 필요하다고 봅니다 이번 강의 이후로 MZ세대를 주제로 한 강연을 몇 번 더 하게 될 것 같은데요 관련 주제로 강연을 희망하시는 분은 제 이메일 koreatheatre naver com 로 문의 부탁드립니다 감사합니다 교육학문 대한민국대표축제박람회 강원일보 김현아기자 MZ세대와축제기획 MZ세대 올웨이즈어웨이크김연정 포트폴리오2022 기사소개</t>
  </si>
  <si>
    <t>https://n.news.naver.com/mnews/article/087/0000898242?sid=101</t>
  </si>
  <si>
    <t>전문가 특강·기업 상담회…비즈니스의 장으로 발전</t>
  </si>
  <si>
    <t>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 kwnews co kr 기자 프로필 김현아 기자 구독 구독중 구독자 0 응원수 0 경제 분야를 맡고 있습니다 책임감을 갖고 쓰겠습니다 유류세 인하 종료시 휘발유 1 800원 연장 여부 촉각 해수욕장 대신 쇼핑몰 찾는 피서객 관광지 상인들은 울상 강원일보의 구독 많은 기자를 구독해보세요 닫기 Copyright 강원일보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</si>
  <si>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 kwnews co kr </t>
  </si>
  <si>
    <t>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t>
  </si>
  <si>
    <t>https://blog.naver.com/togyu911/222865845816</t>
  </si>
  <si>
    <t>(YTN 김지선) 정부 공식 유튜브 등 문체부 관련 채널 잇단 해킹 ...[2022-09-03]</t>
  </si>
  <si>
    <t>YTN 문화 정부 공식 유튜브 등 문체부 관련 채널 잇단 해킹 2022년 09월 03일 17시 25분 댓글 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ytn co kr 당신의 제보가 뉴스가 됩니다 카카오톡 YTN 검색해 채널 추가 전화 02 398 8585 메일 social ytn co kr 저작권자 c YTN 무단전재 및 재배포 금지 대한민국정부 유튜브 문화체육관광부 일론머스크 채널 해킹 수사 한국관광공사 국립현대미술관 구글 YTN IIS 지식정보네트워크</t>
  </si>
  <si>
    <t>https://www.ytn.co.kr/_ln/0106_202209031725014843</t>
  </si>
  <si>
    <t>정부 공식 유튜브 등 문체부 관련 채널 잇단 해킹</t>
  </si>
  <si>
    <t>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ytn co kr 당신의 제보가 뉴스가 됩니다 카카오톡 YTN 검색해 채널 추가 전화 02 398 8585 메일 social ytn co kr 저작권자 c YTN 무단전재 및 재배포 금지 문화 기사목록 전체보기 블랙핑크 남중국해 구단선 논란 피했다 베트남 공연 허가 Y터뷰 100 를 120 가 되도록 준비 밀수 완성한 박정민의 진심 Y터뷰 제 몫을 해낸다는 것 조인성의 밀수 가 품위 있는 이유 BTS 정국 세븐 빌보드 핫100 1위 더 위로 가자</t>
  </si>
  <si>
    <t xml:space="preserve">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t>
  </si>
  <si>
    <t>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t>
  </si>
  <si>
    <t>https://blog.naver.com/plove01/222755310753</t>
  </si>
  <si>
    <t>중부매일·중기중앙회 충북본부, 중소기업 희망 100년 위한 좌담회</t>
  </si>
  <si>
    <t>중부매일 중기중앙회 충북본부 중소기업 희망 100년 위한 좌담회 중부매일 박상철 박건영 기자 중소기업계 최대 축제 제34회 중소기업 주간을 맞아 중소기업의 희망 100년을 위한 좌담회 가 열렸다 17일 중부매일 www jbnews com 사진 중부매일 중부매일 박상철 박건영 기자 중소기업계 최대 축제 제34회 중소기업 주간을 맞아 중소기업의 희망 100년을 위한 좌담회 가 열렸다 5월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출처 중부매일 충청권 대표 뉴스 플랫폼 http www jbnews com</t>
  </si>
  <si>
    <t>http://www.jbnews.com/news/articleView.html?idxno=1361348</t>
  </si>
  <si>
    <t>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 다른기사 보기 저작권자 중부매일 충청권 대표 뉴스 플랫폼 무단전재 및 재배포 금지</t>
  </si>
  <si>
    <t xml:space="preserve">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 다른기사 보기 </t>
  </si>
  <si>
    <t>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t>
  </si>
  <si>
    <t>https://blog.naver.com/munsarang/222677159378</t>
  </si>
  <si>
    <t>대한민국게임정책` 포럼 창립…"게임 정책 도출 `창구` 역할 맡겠다"(데일리안)</t>
  </si>
  <si>
    <t>이재홍 한국게임정책학회장이 25일 서울 중구 CKL기업지원센터에서 개최된대한민국게임정책포럼 창립 세미나에서 발표를 하고 있다 데일리안 최은수 기자 25일 서울 중구 CKL기업지원센터에서 개최된 대한민국게임정책포럼 창립 세미나에서 참석자들이 기념사진을 촬영하고 있다 왼쪽부터 서병문 한국게임정책학회 고문 전 한국콘텐츠진흥원장 조현래 한국콘텐츠진흥원장 이재홍 한국게임정책학회장 김규철 게임물관리위원장 NCIA 최요철회장 데일리안 최은수 기자 대한민국게임정책 포럼 창립 게임 정책 도출 창구 역할 맡겠다 데일리안 입력 2022 02 25 17 16 수정 2022 02 25 17 16 최은수 기자 sinpausa dailian co kr 기사 https www dailian co kr news view 1087378 sc Naver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t>
  </si>
  <si>
    <t>https://m.dailian.co.kr/news/view/1087378</t>
  </si>
  <si>
    <t>'대한민국게임정책' 포럼 창립…"게임 정책 도출 '창구' 역할 맡겠다"</t>
  </si>
  <si>
    <t>대한민국게임정책 포럼 창립 게임 정책 도출 창구 역할 맡겠다 최은수 기자 sinpausa dailian co kr 입력 2022 02 25 17 16 수정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 주 데일리안 무단전재 및 재배포 금지 최은수 기자 sinpausa dailian co kr 기사 모아 보기 네이버 구독</t>
  </si>
  <si>
    <t xml:space="preserve">대한민국게임정책 포럼 창립 게임 정책 도출 창구 역할 맡겠다 최은수 기자 sinpausa dailian co kr 입력 2022 02 25 17 16 수정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 </t>
  </si>
  <si>
    <t>대한민국게임정책 포럼 창립 게임 정책 도출 창구 역할 맡겠다 최은수 기자 sinpausa 2022 02 25 17 16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t>
  </si>
  <si>
    <t>https://blog.naver.com/greentheater/222849921196</t>
  </si>
  <si>
    <t>&lt;대한민국 소극장 열전&gt; 기사 스크랩 _ 남도일보, 무등일보, 전남매일, 광주일보</t>
  </si>
  <si>
    <t>남도일보 http www namdonews com news articleView html idxno 689630 전국 연극인 예향의 도시 빛고을서 모인다 남도일보 전국 6개 극단의 특색있는 작품을 한자리에서 만나볼 수 있는 2022 대한민국 소극장 열전 이 펼쳐진다 대한민국 소극장 열전 in 광주 가 푸른연극마을 씨어터연바람의 주최로 8월 1일부터 일주일간 예술이 www namdonews com 무등일보 http www mdilbo com detail Sk5YK6 675025 광주서 펼쳐지는 연극의 향연 푸른연극마을의 노인과 바다 푸른연극마을 제공인생의 희로애락이 담긴 종합예술 연극 전국 각지에서 모인 개성파 배우들의 작품을 한자리에서 만 www mdilbo com 전남매일 http www jndn com article php aid 1658915084341549115 광주일보 http www kwangju co kr article php aid 1659961200741983007 대한민국 소극장열전 광주서 감동 마무리 구미 춘천 부산 대구 전주 서울 그리고 광주 각 지역을 대표하는 극단들이 펼치는 제 11회 대한민국 소극장열전 이 폐막식을 끝으로 일주일 간의 여정을 끝마쳤다 8월 1일부터 7일까지 뜨거운 여름날 광주에서 펼쳐진 지역 극단들의 무대는 소극장 공연을 찾아보기 힘든 광주시민들에게 큰 감동을 선사했다 광주 푸른연극마을의 노인과 바다 를 시작으로 구미 극단 문화창작집단 공터다 타이피스트 춘천 극단 도모 가정식백반 맛있게 먹는법 부산 공연 www kwangju co kr</t>
  </si>
  <si>
    <t>http://www.namdonews.com/news/articleView.html?idxno=689630</t>
  </si>
  <si>
    <t>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namdonews com 정희윤 기자 star namdonews com 다른기사 보기 광주전남 지역민의 소중한 제보를 기다립니다 기사제보 저작권자 남도일보 무단전재 및 재배포 금지</t>
  </si>
  <si>
    <t xml:space="preserve">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namdonews com 정희윤 기자 star namdonews com 다른기사 보기 </t>
  </si>
  <si>
    <t>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정희윤 기자 star</t>
  </si>
  <si>
    <t>https://blog.naver.com/ihcc2009/222880351110</t>
  </si>
  <si>
    <t>[중부일보/기고] 대한민국 임시정부가 수립되어 한국 민주주의 역사가 시작되다.</t>
  </si>
  <si>
    <t>그날의 흔적을 찾아서 대한민국 임시정부가 수립되어 한국 민주주의 역사가 시작되다 3 1운동 100주년 임시정부 100년 문화종합 문화 기사본문 중부일보 경기 인천의 든든한 친구 joongboo com 출 처 2019 11 25 중부일보 대한민국임시의정원 기념촬영 임시정부는 한인에게 희망을 독립운동가에게는 벅찬 감동을 주었다 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 해외에 이주한 한인들이 사는 곳은 모두 독립운동 기지가 되었다 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 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 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 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역사문화콘텐츠연구원장 강진갑 역사문화콘텐츠연구원 실학 유학 지역사 경기학 문화자원 김육 대동법 무명의병 경기도의회사 용인고려백자</t>
  </si>
  <si>
    <t>http://www.joongboo.com/news/articleView.html?idxno=363378814</t>
  </si>
  <si>
    <t>[그날의 흔적을 찾아서] 대한민국 임시정부가 수립되어 한국 민주주의 역사가 시작되다</t>
  </si>
  <si>
    <t>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 저작권자 중부일보 경기 인천의 든든한 친구 무단전재 및 재배포 금지</t>
  </si>
  <si>
    <t xml:space="preserve">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 </t>
  </si>
  <si>
    <t>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t>
  </si>
  <si>
    <t>https://blog.naver.com/rentedapt/222689805861</t>
  </si>
  <si>
    <t>[중부매일]오송역 동아라이크텐 조기 매각 놓고 '갈등 심화'</t>
  </si>
  <si>
    <t>http www jbnews com news articleView html idxno 1356813 오송역 동아라이크텐 조기 매각 놓고 갈등 심화 중부매일 박건영 기자 조기매각 문제로 갈등을 빚고 있는 민간임대아파트 오송역동아라이크텐 주민들의 반발 수위가 더욱 높아지고 있다 오송역동아라이크텐 비상 www jbnews com</t>
  </si>
  <si>
    <t>http://www.jbnews.com/news/articleView.html?idxno=1356813</t>
  </si>
  <si>
    <t>오송역 동아라이크텐 조기 매각 놓고 '갈등 심화'</t>
  </si>
  <si>
    <t>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관련기사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 naver com 다른기사 보기 저작권자 중부매일 충청권 대표 뉴스 플랫폼 무단전재 및 재배포 금지</t>
  </si>
  <si>
    <t xml:space="preserve">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관련기사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 naver com 다른기사 보기 </t>
  </si>
  <si>
    <t>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t>
  </si>
  <si>
    <t>https://blog.naver.com/zstar78/222849172430</t>
  </si>
  <si>
    <t>매일신문 인터뷰 (ft. 강아지 캠퍼 연두 이야기)</t>
  </si>
  <si>
    <t>안녕하세요 연두네 펫패밀리에요 댕아들 연두 캠퍼의 이야기가 대구경북 종합일간지 매일신문에 게재되었어요 오늘은 그날의 생생한 인터뷰 과정에 대해 이야기하려구요 댕아빠 휴가 마지막 날 낯선 이에게서 연두네 인스타그램으로 디엠 DM 이 왔어요 고민 없이 냉큼 인터뷰 수락한 댕아빠 기자님과 카톡으로 대략 40분 인터뷰를 진행했어요 반려견과 함께하는 캠핑에 대한 여러 가지 질문에 응했고 사진도 기자님께 많이 전달했어요 사진에는 반려견전용 캠핑장으로 청도 원더랜드 캠핑장 천안 라포레 캠핑장 고령 징검다리연구소 캠핑장에서 연두네 펫패밀리가 캠핑한 사진을 전달했어요 연두 짱친 깐부 봄이와 함께 캠핑한 사진도 전달했더라구요 그렇게 주말이 지나고 월요일 강아지 캠퍼 연두 이야기가 인터넷 기사에 실렸어요 펫팸족 겨냥 반려동물 동반 숙소 열풍 올 여름은 호캉스 캠핑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naver me 반려견과 함께하는 휴가로 반려견동반호텔을 갈 것인가 동반 캠핑을 갈 것인가 하는 기획기사였어요 친구 봄이와 같이 찍은 사진이 실려서 더 좋았어요 그러고 화요일 종이 신문에도 같은 내용이 배포되었더라구요 매일신문 2022년 8월 9일 화요일 17면 인터넷 기사보다 아날로그 감성 종이신문이 더 좋더라구요 연두네 가보 1호로 간직하려구요 아직 연두도 강아지 초보 캠퍼 댕엄빠도 캠린이에요 그럼에도 불구하고 캠핑을 하면서 자연과 연결되는 느낌을 연두와 함께 할 수 있다는 게 소소한 행복이에요 연두 덕분에 신문사 인터뷰 새로운 경험도 해보고 연두 덕분에 댕엄빠가 더 많이 철이 들고 성장하네요 오늘도 연두랑 함께해서 행복해요 연두네 이야기공방 close 펫 패밀리 연두네의 개인적인 이야기에요 씨실과 날실의 인연으로 연두네 이야기 공방 글 읽어주셔서 감사해요</t>
  </si>
  <si>
    <t>https://n.news.naver.com/article/088/0000769890?lfrom=kakao</t>
  </si>
  <si>
    <t>펫팸족 겨냥 '반려동물 동반' 숙소 열풍…올 여름은 호캉스? 캠핑?</t>
  </si>
  <si>
    <t>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 기자 프로필 임소현 기자 구독 구독중 구독자 0 응원수 0 당신의 동물 이야기를 들려 주세요 사소한 어떤 것도 좋습니다 제보 기다립니다 얘는 아프지도 않고 죽지도 않겠네 반려로봇 안아든 부모님 활짝 목욕은 물티슈로 먹이는 전기 충전 반려로봇 루나 입양해 보니 매일신문의 구독 많은 기자를 구독해보세요 닫기 Copyright 매일신문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매일신문 구독하기 나눔의 기적 매일신문 이웃사랑 주요뉴스해당 언론사에서 선정하며 언론사 페이지 아웃링크 로 이동해 볼 수 있습니다 김건희 여사 일가 수사 경찰관 취임식 참석 논란 얼평논란 이지성 조리돌림 당했다 더 강력 우파발언 하겠다 가덕도 공기 단축 검토에 TK신공항 특별법 연내 통과 절실 비속어로 보여 맘스터치 마이애미 프로필 사진전 행사명 논란 임종석 정경심 수술 받도록 한동훈에 지시해달라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매일신문 언론사홈 바로가기 언론사 구독 후 기사보기 구독 없이 계속 보기 기자 구독 후 기사보기 구독 없이 계속 보기</t>
  </si>
  <si>
    <t xml:space="preserve">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 </t>
  </si>
  <si>
    <t>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t>
  </si>
  <si>
    <t>https://blog.naver.com/yucamp7/222652577701</t>
  </si>
  <si>
    <t>[강원도민일보] 더불어민주당 "윤석열 대선후보 임명장, 무차별 살포 중단하라"</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</si>
  <si>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출처 강원도민일보 http www kado net https www kado net news articleView html idxno 1113790</t>
  </si>
  <si>
    <t>https://www.kado.net/news/articleView.html?idxno=1113790</t>
  </si>
  <si>
    <t>더불어민주당 "윤석열 대선후보 임명장, 무차별 살포 중단하라"</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</si>
  <si>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 kado net 다른기사 보기 저작권자 강원도민일보 무단전재 및 재배포 금지</t>
  </si>
  <si>
    <t xml:space="preserve">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 </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</si>
  <si>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t>
  </si>
  <si>
    <t>https://blog.naver.com/sealjy8181/222848632948</t>
  </si>
  <si>
    <t>[중도일보] 1.약관(弱冠) 갓 넘은 대전 3인방… '황인경·설재영·이문희'</t>
  </si>
  <si>
    <t>이현제 기자 기사 중 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출처 중도일보 www joongdo co kr</t>
  </si>
  <si>
    <t>http://www.joongdo.co.kr/web/view.php?key=20220522010005659</t>
  </si>
  <si>
    <t>[독특한 이색 후보들] 1.약관(弱冠) 갓 넘은 대전 3인방… '황인경·설재영·이문희'</t>
  </si>
  <si>
    <t>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</si>
  <si>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 joongdo co kr </t>
  </si>
  <si>
    <t>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t>
  </si>
  <si>
    <t>https://blog.naver.com/drunkennamsu/222702431327</t>
  </si>
  <si>
    <t>김남수 봉화군수 예비후보 “효율적 행정으로 잘 사는 봉화 건설_경북도민일보</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</si>
  <si>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경북도민일보 무단전재 및 재배포 금지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</si>
  <si>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http://www.hidomin.com/news/articleView.html?idxno=481518</t>
  </si>
  <si>
    <t>김남수 봉화군수 예비후보 “효율적 행정으로 잘 사는 봉화 건설 ”</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</si>
  <si>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경북도민일보 무단전재 및 재배포 금지 경북도민일보는 한국언론진흥재단의 디지털 뉴스콘텐츠 이용규칙에 따른 저작권을 행사합니다 디지털 뉴스콘텐츠 이용규칙 보기 채광주기자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</si>
  <si>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</si>
  <si>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t>
  </si>
  <si>
    <t>https://blog.naver.com/yuseongcouncil_jeh/222746291055</t>
  </si>
  <si>
    <t>[중도일보][독특한 이색후보] 소통 • 경험 중심 강조 .. 대전 유성구의원 후보들</t>
  </si>
  <si>
    <t>독특한 이색후보 소통 경험 중심 강조 대전 유성구의원 후보들 출처 중도일보 중도일보 조은호 유성구의원 국민의힘 국민의힘은나다 2 나 뼛속까지유성인</t>
  </si>
  <si>
    <t>http://www.joongdo.co.kr/web/view.php?key=20220525010006759</t>
  </si>
  <si>
    <t>[독특한 이색 후보들] 3. 소통·경험 중심 강조…대전 여성 구의원 후보들</t>
  </si>
  <si>
    <t>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</si>
  <si>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 joongdo co kr </t>
  </si>
  <si>
    <t>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t>
  </si>
  <si>
    <t>https://blog.naver.com/asanpride/222868518332</t>
  </si>
  <si>
    <t>[전라일보, 2022.09.06.] 김수흥 의원, 민생지원 법안 릴레이 2탄...</t>
  </si>
  <si>
    <t>서민 중산층을 위한 이자소득 및 저축장려금 조세특례 일몰연장 김수흥 국회의원 전북 익산갑 국토위 은 6일 민생지원을 위한 법안 릴레이 2호 법안으로 서민의 주택마련과 농어민의 재산형성을 지원하기 위한 조세특례제한법 일부개정법률안 을 대표발의했다 이번 조세특례제한법 일부개정법률안 에는 기동민 김교흥 김민석 김주영 맹성규 안규백 이명수 정일영 최인호 의원 등이 발의에 동참했다 http www jeollailbo com news articleView html idxno 666664 김수흥 의원 민생지원 법안 릴레이 2탄 전라일보 더불어민주당 김수흥 국회의원 전북 익산갑 국토위 은 6일 민생지원을 위한 법안 릴레이 2호 법안으로 서민의 주택마련과 농어민의 재산형성을 www jeollailbo com</t>
  </si>
  <si>
    <t>http://www.jeollailbo.com/news/articleView.html?idxno=666664</t>
  </si>
  <si>
    <t>김수흥 의원, 민생지원 법안 릴레이 2탄…</t>
  </si>
  <si>
    <t>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 naver com 저작권자 전라일보 무단전재 및 재배포 금지</t>
  </si>
  <si>
    <t xml:space="preserve">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 naver com </t>
  </si>
  <si>
    <t>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t>
  </si>
  <si>
    <t>https://blog.naver.com/asanpride/222869456459</t>
  </si>
  <si>
    <t>[전라일보, 2022.09.07.] 김수흥 의원, 중소기업 경영활동 지원을 위한 조세특례제한법...</t>
  </si>
  <si>
    <t>김수흥 의원 익산갑 은 7일 민생지원을 위한 법 개정안 릴레이 3호 법안으로 중소기업의 경영활동 지원을 위한 조세특례제한법 일부개정법률안 을 대표발의했다 김 의원이 대표발의한 이번 조세특례제한법 일부개정법률안 에는 김주영 최인호 김교흥 기동민 정일영 이명수 김민석 안규백 맹성규 의원 등이 발의에 동참했다 http www jeollailbo com news articleView html idxno 666804</t>
  </si>
  <si>
    <t>http://www.jeollailbo.com/news/articleView.html?idxno=666804</t>
  </si>
  <si>
    <t>김수흥 의원, 중소기업 경영활동 지원을 위한 조세특례제한법 일부개정법률안 대표발의</t>
  </si>
  <si>
    <t>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 hanmail net 기자의 다른기사 저작권자 전라일보 무단전재 및 재배포 금지</t>
  </si>
  <si>
    <t xml:space="preserve">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 hanmail net 기자의 다른기사 </t>
  </si>
  <si>
    <t>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t>
  </si>
  <si>
    <t>https://blog.naver.com/snk0411/222799864425</t>
  </si>
  <si>
    <t>[전남일보] 김승남, "해수욕장 텐트 알박기 금지" 법안 발의</t>
  </si>
  <si>
    <t>김승남 해수욕장 텐트 알박기 금지 법안 발의 더불어민주당 김승남 의원 www jnilbo com 출처 김승남 해수욕장 텐트 알박기 금지 법안 발의 전남일보 jnilbo com 김승남 해수욕장 텐트 알박기 금지 법안 발의 김승남 해수욕장 텐트 알박기 금지 법안 발의 전남일보 jnilbo com 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t>
  </si>
  <si>
    <t>https://www.jnilbo.com/view/media/view?code=2022070313205059549</t>
  </si>
  <si>
    <t>김승남, "해수욕장 텐트 알박기 금지" 법안 발의</t>
  </si>
  <si>
    <t>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국회 최신기사 TOP 51여야 행안부 장관 탄핵 기각에 첨예한 공방2강은미 지역 공공의대 설치법 발의3이용빈 온실가스 감축 대응 법안 발의4 국회의원 6명 중 1명은 전과 공천 배제를 5양정숙 5 18 국가배상청구권 소멸시효 40년 연장</t>
  </si>
  <si>
    <t xml:space="preserve">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 </t>
  </si>
  <si>
    <t>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t>
  </si>
  <si>
    <t>https://blog.naver.com/changjt/222665967103</t>
  </si>
  <si>
    <t>[언론보도/중도일보] 대전 기독교인 모임, 이재명 지지선언·시국기도회 개최</t>
  </si>
  <si>
    <t>언론보도 중도일보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공식 지지를 선언했 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 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 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 했다 며 진정한 민주주의의 발전을 위해 촛불을 들었고 주권재민의 가치를 선보였으며 희생적으로 노력했다 그리스도인으로 시민 주권자로 민주정치 왜곡 길을 용납해선 안 된다 고 했다 보도자료 언론 기사 대전 기독교인모임 더불어민주당 나를위해 이재명 지지선언 대전을위해 대전시장 장종태 출처 중도일보 이현제기자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www joongdo co kr</t>
  </si>
  <si>
    <t>http://www.joongdo.co.kr/web/view.php?key=20220306010001153</t>
  </si>
  <si>
    <t>대전 기독교인 모임, 이재명 지지선언·시국기도회 개최</t>
  </si>
  <si>
    <t>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</si>
  <si>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 joongdo co kr </t>
  </si>
  <si>
    <t>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t>
  </si>
  <si>
    <t>https://blog.naver.com/gjminsim/222661614948</t>
  </si>
  <si>
    <t>[전라일보] 민주 선대위, 이재명 사회적 경제 공약 발표</t>
  </si>
  <si>
    <t>http www jeollailbo com news articleView html idxno 650676 이재명 후보 사회적 경제 공약 발표 공약집 포함 경제 부스터샷 으로 사회적 경제 띄운다 전라일보 더불어민주당 대한민국 대전환 선대위 사회적경제위원회 위원장 민형배 의원 는 28일 국회 소통관 기자회견장에서 이재명 후보의 정책공약집 앞으로 www jeollailbo com 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전라일보 언론보도 더불어민주당 이재명 대통령후보 사회적경제 사회적경제위원장 민형배 공약발표 공동체 경제활동 대전환 코로나19</t>
  </si>
  <si>
    <t>http://www.jeollailbo.com/news/articleView.html?idxno=650676</t>
  </si>
  <si>
    <t>이재명 후보 사회적 경제 공약 발표(공약집 포함), ‘경제 부스터샷’으로 ‘사회적 경제’ 띄운다</t>
  </si>
  <si>
    <t>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 naver com 기자의 다른기사 저작권자 전라일보 무단전재 및 재배포 금지</t>
  </si>
  <si>
    <t xml:space="preserve">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 naver com 기자의 다른기사 </t>
  </si>
  <si>
    <t>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t>
  </si>
  <si>
    <t>https://blog.naver.com/3s0011/222877743234</t>
  </si>
  <si>
    <t>[헤럴드경제] [추석민심] “민생 최우선 해달라”…‘정치권에 대한 실망 커’</t>
  </si>
  <si>
    <t>추석민심 민생 최우선 해달라 정치권에 대한 실망 커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 news heraldcorp com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</si>
  <si>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http://news.heraldcorp.com/village/view.php?ud=20220913000041</t>
  </si>
  <si>
    <t>[추석민심] “민생 최우선 해달라”…‘정치권에 대한 실망 커’</t>
  </si>
  <si>
    <t>더불어민주당 서삼석 의원 전남 영암 무안 신안 이 최근 지역 전통시장에서 추석 명절을 맞아 지역 소상공인과 주민들을 직접 만나 민심을 경청하고 따뜻한 인사말을 전했다 서삼석 의원실 제공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</si>
  <si>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https://blog.naver.com/3s0011/222787121490</t>
  </si>
  <si>
    <t>[전남일보] 서삼석, 역대 FTA 추진 농업피해 추정 3조 9천억 원</t>
  </si>
  <si>
    <t>서삼석 역대 FTA 추진 농업피해 추정 3조 9천억 원 더불어민주당 서삼석 의원 www jnilbo com 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t>
  </si>
  <si>
    <t>https://www.jnilbo.com/view/media/view?code=2022061416390105165</t>
  </si>
  <si>
    <t>서삼석, 역대 FTA 추진 농업피해 추정 3조 9천억 원</t>
  </si>
  <si>
    <t>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정치일반 최신기사 TOP 51무분별한 정당 현수막 막겠다는데 행안부 제동 2헌재 이상민 장관 탄핵소추 전원일치 기각3국민의힘 광주시당 익산 수해 현장 복구 봉사4내년부터 공무원 면접시험 대인관계 능력 평가5출산율 꼴찌인데 되레 늘어나는 노키즈존 업소</t>
  </si>
  <si>
    <t xml:space="preserve">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 </t>
  </si>
  <si>
    <t>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t>
  </si>
  <si>
    <t>https://blog.naver.com/yucamp7/222655731251</t>
  </si>
  <si>
    <t>[강원도민일보] 민주당 춘천 출마예정자들 "일체의 선거운동 대선 이후 시작하겠다"</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</si>
  <si>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출처 강원도민일보 http www kado net https www kado net news articleView html idxno 1114443 민주당 춘천 출마예정자들 일체의 선거운동 대선 이후 시작하겠다 더불어민주당 소속 춘천지역 지방선거 출마예정자들이 일체의 지방선거 운동은 대선 이후부터 시작하겠다 고 선언했다 이들은 23일 도당에서 기자회견을 열고 우리 춘천지역 출마자 일동은 대한민국과 강원 www kado net</t>
  </si>
  <si>
    <t>https://www.kado.net/news/articleView.html?idxno=1114443</t>
  </si>
  <si>
    <t>민주당 춘천 출마예정자들 "일체의 선거운동 대선 이후 시작하겠다"</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</si>
  <si>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 kado net 다른기사 보기 저작권자 강원도민일보 무단전재 및 재배포 금지</t>
  </si>
  <si>
    <t xml:space="preserve">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 </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</si>
  <si>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t>
  </si>
  <si>
    <t>https://blog.naver.com/younghun3706/222685758961</t>
  </si>
  <si>
    <t>제주의소리/뉴스제주/제민일보/제주매일/헤드라인제주/뉴제주일보/New1/아시아경제...</t>
  </si>
  <si>
    <t>민선 8기 제주도지사 선거 출마를 공식 선언한 오영훈 국회의원 더불어민주당 은 28일 탐라 천년의 뿌리인 탐라개벽 신화에 내재된 창조 정신으로 제주의 미래를 새롭게 열어가겠다 고 말했다 오영훈 탐라개벽 창조 정신 이어받아 새로운 제주 미래 개척 제주의소리 민선 8기 제주도지사 선거 출마를 공식 선언한 오영훈 국회의원 더불어민주당 은 28일 탐라 천년의 뿌리인 탐라개벽 신화에 내재된 창조 정신으로 제주의 미래를 새롭게 열어가겠다 고 말했다 오영훈 의원은 www jejusori net 오영훈 출마 선언 첫 행보로 삼성혈 뉴스제주 더불어민주당 오영훈 제주도지사 예비후보가 지난 27일 도지사 출마 선언 이후 첫 행보로 삼성혈을 방문했다 오영훈 예비후보는 28일 제주시 삼성혈을 방문 삼을나 위패가 봉안된 삼성전에서 분향배례하 www newsjeju net 6 1지선 안테나 오영훈 탐라 정신 계승 새 미래 열 것 제민일보 더불어민주당 오영훈 국회의원 52 제주시을 이 6 1 제8회 전국동시지방선거 제주도지사 선거 출마를 공식 선언한 이후 첫 일정으로 28일 제주시 삼성혈을 방문했다 오 의원은 이날 삼을나 위패가 봉안 www jemin com 오영훈 삼성혈 등 벨트화 방안 구성 제주매일 오영훈 더불어민주당 국회의원은 28일 6 1지방선거 제주도지사 출마 선언 후 첫 공식일정으로 제주시 삼성혈을 방문했다 그는 한반도에서 가장 오래된 유적인 삼성혈은 제주의 뿌리이자 제주인의 창조 정신이 www jejumaeil net 오영훈 삼성혈 자연사박물관 신산공원 미래 역사공원 으로 벨트화 헤드라인제주 오는 6 1지방선거에서 제주도지사 출마를 선언한 더불어민주당 오영훈 국회의원은 28일 삼성혈과 제주도민속자연사박물관 신산공원을 벨트화 해 제주 미래 역사공원 으로 조성한다는 구상을 밝혔다 오 의원은 www headlinejeju co kr 오영훈 탐라개벽 신화의 창조 정신으로 제주 미래 열겠다 뉴제주일보 지난 27일 제주특별자치도지사 출마를 공식 선언한 오영훈 국회의원 더불어민주당 제주시을 은 출마 선언 후 첫 행보로 삼성혈을 방문하고 탐라개벽 신화에 내재된 창조 정신으로 제주의 미래를 열어나가겠다 www jejuilbo net 오영훈 국회의원 삼성혈 중심으로 역사문화공원 조성 사실 앞에 겸손한 민영 종합 뉴스통신사 뉴스1 www news1 kr 오영훈 삼성혈 제주민속자연사박물관 신산공원 미래 공원으로 벨트화 제주도지사 선거에 출사표를 낸 오영훈 더불어민주당 국회의원이 28일 삼성혈과 제주민속자연사박물관 신산공원을 벨트화하는 방안을 구체화해 미국 뉴욕의 센트럴파크와 같이 역사와 문화 사람 자연이 공존하는 미래 공원으로 만들고 싶다 고 강조했다 이날 오 의원은 제주도지사 출마 선언 후 첫 일정으로 탐라 제주의 삼성신화 발상지인 제주시 삼성혈을 방문 삼을나 위패가 view asiae co kr</t>
  </si>
  <si>
    <t>http://www.jemin.com/news/articleView.html?idxno=734161</t>
  </si>
  <si>
    <t>오영훈 "탐라 정신 계승 새 미래 열 것"</t>
  </si>
  <si>
    <t>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 gmail com 다른기사 보기 저작권자 제민일보 무단전재 및 재배포 금지</t>
  </si>
  <si>
    <t xml:space="preserve">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 gmail com 다른기사 보기 </t>
  </si>
  <si>
    <t>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t>
  </si>
  <si>
    <t>https://blog.naver.com/younghun3706/222688054781</t>
  </si>
  <si>
    <t>뉴제주일보/제주의소리/헤드라인제주/제민일보/뉴스제주/제주매일/시사포커스...</t>
  </si>
  <si>
    <t>오영훈 의원 청년이 미래다 상장기업 20개 유치 육성 행보 본격 제주도 지역경제계 출자 창투사 추진 청년 위한 좋은 일자리 실현 오영훈 의원 상장기업 20개 유치 육성 행보 본격 뉴제주일보 지난 27일 제주특별자치도지사 출마를 공식 선언한 오영훈 국회의원 더불어민주당 제주시을 이 상장기업 20개 유치 육성 을 위한 행보에 나섰다 오영훈 국회의원은 29일 제주첨단과학기술단지 소재 향토기업 www jejuilbo net 오영훈 국회의원 상장기업 20개 만들기 본격화 제주의소리 제주도지사 출마 선언 당시 상장기업 20개 만들기를 약속한 오영훈 국회의원 더불어민주당 제주시을 이 공약 이행을 위한 본격 행보에 나섰다 오 의원은 29일 제주시 첨단과학기술단지 내에 있는 향토기업 제농 www jejusori net 오영훈 의원 제주 상장기업 20개 만들기 프로젝트 본격화 헤드라인제주 오는 6 1지방선거에서 제주특별자치도지사 출마를 선언한 더불어민주당 오영훈 국회의원이 자신의 핵심 공약으로 제시한 상장기업 20개 만들기 프로젝트를 본격 실행한다고 30일 밝혔다 오 의원은 지난 27일 www headlinejeju co kr 오영훈 제주 상장기업 육성 지원 제민일보 더불어민주당 오영훈 의원 제주시을 이 6 1 제8회 전국동시지방선거 제주도지사 선거 공약으로 내건 상장기업 20개 유치 육성 논의에 나서고 있다 오 의원은 지난 29일 제주시 첨단과학기술단지 내에 있는 www jemin com 오영훈 상장기업 20개 만들기 행보 나선다 뉴스제주 더불어민주당 오영훈 제주도지사 예비후보가 공약한 상장기업 20개 만들기 를 실행하기 위한 구체적인 행보에 나선다고 30일 밝혔다 오영훈 예비후보는 지난 29일 오후 제주시 첨단과학기술단지 www newsjeju net 오영훈 상장기업 유치 행보 잰걸음 제주매일 제주도지사 공약으로 상장기업 20개 유치 육성 을 내세운 오영훈 의원 더불어민주당 제주시을 의 발걸음이 빨라지고 있는 가운데 비판도 나오고 있다 오 의원은 30일 상장을 추진 중인 향토기업 제농 S am www jejumaeil net 오영훈 제주도지사 예비후보 상장기업 20개 만들기 본격화 시사포커스 제주본부 김종필 기자 오는 6 1 지방선거에 제주도지사 출마 의사를 밝힌 더불어민주당 오영훈 예비후보 제주시을 가 공약한 상장기업 20개 만들기 를 실행하기 위해 구체적인 행보에 나섰다 오 의원은 www sisafocus co kr 오영훈 의원 청년이 미래다 상장기업 20개 유치 육성 행보 본격 국제뉴스 제주 국제뉴스 문서현 기자 제주지역의 경제 규모를 획기적으로 키우기 위해 상장기업 20개 만들기 를 선언한 오영훈 더불어민주당 국회의원이 프로젝트 실행을 위한 구체적인 행보에 나섰다 오영훈 의원은 www gukjenews com 오영훈 의원 제주 청년들 꿈 넘치는 곳으로 만들 것 제주 뉴시스 이정민 기자 오는 6월 치러지는 제8회 전국동시지방선거에서 제주도지사선거에 출마를 선언한 오영훈 의원 더불어민주당 제주시을 이 제주를 청년들의 꿈과 활력이 넘치는 곳으로 만들겠다 고 밝혔다 newsis com</t>
  </si>
  <si>
    <t>http://www.jemin.com/news/articleView.html?idxno=734268</t>
  </si>
  <si>
    <t>오영훈 "제주 상장기업 육성 지원"</t>
  </si>
  <si>
    <t>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 daum net 다른기사 보기 저작권자 제민일보 무단전재 및 재배포 금지</t>
  </si>
  <si>
    <t xml:space="preserve">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 daum net 다른기사 보기 </t>
  </si>
  <si>
    <t>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t>
  </si>
  <si>
    <t>https://blog.naver.com/yucamp7/222623066763</t>
  </si>
  <si>
    <t>[강원도민일보] 이재명 후보 “홍천하면 옥수수였는데 이제는 바이오 산업”...</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</si>
  <si>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출처 강원도민일보 http www kado net http www kado net news articleView html idxno 1108483</t>
  </si>
  <si>
    <t>http://www.kado.net/news/articleView.html?idxno=1108483</t>
  </si>
  <si>
    <t>이재명 후보 “홍천하면 옥수수였는데 이제는 바이오 산업” 강원바이오산업 지원 약속</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</si>
  <si>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관련기사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 kado net 다른기사 보기 저작권자 강원도민일보 무단전재 및 재배포 금지</t>
  </si>
  <si>
    <t xml:space="preserve">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관련기사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 </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</si>
  <si>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t>
  </si>
  <si>
    <t>https://blog.naver.com/changjt/222696701923</t>
  </si>
  <si>
    <t>[언론보도/중도일보] 장종태, 시온쉼터 화재복구 봉사… "반려동물도 안전한 대전"</t>
  </si>
  <si>
    <t>언론보도 중도일보 장종태 시온쉼터 화재복구 봉사 반려동물도 안전한 대전 지지자들과 화재복구 봉사활동 펼쳐 반려동물에게도 안전한 대전 만들 것 더불어민주당 장종태 대전시장 예비후보가 8일 유기견 보호소 시온쉼터 를 찾아 화재복구 봉사활동을 펼치고 있다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보도자료 언론 기사 더불어민주당 시온쉼터 반려견 봉사활동 유기견보호소 화재복구 대전을위해 대전시장 대전시장예비후보 대전시장후보 대전을위해 더불어민주당 장종태 출처 중도일보 송익준기자 장종태 시온쉼터 화재복구 봉사 반려동물도 안전한 대전 더불어민주당 장종태 대전시장 예비후보가 유기견 보호소인 시온쉼터 에서 화재복구 봉사활동을 펼쳤다 장 예비후보는 8일 지지자들과 시온쉼터를 찾아 화재복구에 구슬땀을 흘렸다 시온 www joongdo co kr</t>
  </si>
  <si>
    <t>http://www.joongdo.co.kr/web/view.php?key=20220408010001919</t>
  </si>
  <si>
    <t>장종태, 시온쉼터 화재복구 봉사… "반려동물도 안전한 대전"</t>
  </si>
  <si>
    <t>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</si>
  <si>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 joongdo co kr </t>
  </si>
  <si>
    <t>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t>
  </si>
  <si>
    <t>https://blog.naver.com/changjt/222688027002</t>
  </si>
  <si>
    <t>[언론보도/중도일보] 청와대 찾은 장종태, "6·1 지방선거 반드시 이길 것"</t>
  </si>
  <si>
    <t>언론보도 중도일보 청와대 찾은 장종태 6 1 지방선거 반드시 이길 것 문재인 대통령 서한문 박수현 수석 통해 전달 민주당 경선 통과 뒤 본선에서 반드시 승리 더불어민주당 장종태 대전시장 예비후보가 피켓을 들고 6 1 지방선거 필승을 다짐하고 있다 더불어민주당 장종태 대전시장 예비후보가 대선 패배의 아픔을 이겨내고 6 1 지방선거에서 반드시 승리하겠다 며 필승 의지를 다졌다 장종태 예비후보는 30일 청와대를 찾아 문재인 대통령에게 쓴 서한문을 박수현 국민소통수석을 통해 전달했다 서한문엔 민주당의 대선 패배 아픔을 이겨내고 이번 지방선거에서 반드시 이기겠다는 장종태 예비후보의 의지가 담겼다 5년간 국정을 이끈 문 대통령에 대한 감사 인사도 잊지 않았다 장종태 예비후보는 코로나19 위기 속에서도 대한민국의 1인당 국민소득은 3만5000달러를 돌파했고 K 컬처 로 대변되는 문화강국 등 대한민국은 명실상부 한 선진국으로 성장했다 고 강조했다 박 수석은 서한문을 받고 문 대통령께 이 편지를 잘 전달하겠다 며 지방선거에서 좋은 결과가 있길 바란다 고 격려했다 장종태 예비후보는 서한문 전달과 함께 청와대 앞에서 6월 지방선거 승리해 문재인 이재명 지키고 대전경제 대전 환 이루겠습니다 라는 피켓을 들고 지방선거 필승을 결의했다 보도자료 언론 기사 대전 청와대 대전시장 지방선거 대전지방선거 문재인 이재명 대전을위해 대전경제대전환 유능한 행정전문가 대전시장 대전시장후보 대전시장예비후보 장종태 출처 중도일보 송익준기자 청와대 찾은 장종태 6 1 지방선거 반드시 이길 것 더불어민주당 장종태 대전시장 예비후보가 대선 패배의 아픔을 이겨내고 6 1 지방선거에서 반드시 승리하겠다 며 필승 의지를 다졌다 장 예비후보는 30일 청와대를 찾아 문재인 대통 www joongdo co kr</t>
  </si>
  <si>
    <t>http://www.joongdo.co.kr/web/view.php?key=20220331010007513</t>
  </si>
  <si>
    <t>청와대 찾은 장종태, "6·1 지방선거 반드시 이길 것"</t>
  </si>
  <si>
    <t>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</si>
  <si>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 joongdo co kr </t>
  </si>
  <si>
    <t>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t>
  </si>
  <si>
    <t>https://blog.naver.com/changjt/222785741721</t>
  </si>
  <si>
    <t>[언론보도/중도일보] (썰: 기사보다 더 솔깃한 이야기) 장종태의 '자기반성'이 주목받는...</t>
  </si>
  <si>
    <t>언론보도 중도일보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 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보도자료 언론 기사 장종태 출처 중도일보 송익준기자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www joongdo co kr</t>
  </si>
  <si>
    <t>http://www.joongdo.co.kr/web/view.php?key=20220622010005185</t>
  </si>
  <si>
    <t>[썰: 기사보다 더 솔깃한 이야기] 장종태의 '자기반성'이 주목받는 이유?</t>
  </si>
  <si>
    <t>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</si>
  <si>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 joongdo co kr </t>
  </si>
  <si>
    <t>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t>
  </si>
  <si>
    <t>https://blog.naver.com/changjt/222649332144</t>
  </si>
  <si>
    <t>[언론보도/중도일보] 민주당 장종태 "이재명 코로나 손실 보상 약속 환영"</t>
  </si>
  <si>
    <t>민주당 장종태 이재명 코로나 손실 보상 약속 환영 이재명 15일 대전 유세서 긴급재정명령권 발동 장종태 대응 체계 재검토 후 실효성 있게 추진해야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 해야 한다 고 주장했다 그러면서 외국 사례에 비춰 봐도 국내 소상인에 대한 지원은 대단히 미흡하다 며 자영업 소상공인들의 고통을 덜어줄 수 있는 실효성 있는 방안을 시급히 추진해야 한다 고 덧붙였다 보도자료 언론 기사 장종태 코로나손실보상 손실보상 코로나19 이재명 출처 중도일보 송익준기자 민주당 장종태 이재명 코로나 손실 보상 약속 환영 더불어민주당 대전시장 출마를 준비 중인 장종태 전 서구청장이 자당 이재명 대선후보의 코로나 손실 보상 약속에 환영의 뜻을 표했다 장 전 청장은 16일 성명을 내고 이재명 후보의 www joongdo co kr</t>
  </si>
  <si>
    <t>http://www.joongdo.co.kr/web/view.php?key=20220216010003420</t>
  </si>
  <si>
    <t>민주당 장종태 "이재명 코로나 손실 보상 약속 환영"</t>
  </si>
  <si>
    <t>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</si>
  <si>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 joongdo co kr </t>
  </si>
  <si>
    <t>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t>
  </si>
  <si>
    <t>https://blog.naver.com/younghun3706/222701341562</t>
  </si>
  <si>
    <t>뉴스1/헤드라인제주/제주도민일보/미디어제주/제민일보/제주매일/제주의소리, 오영훈...</t>
  </si>
  <si>
    <t>오영훈 의원 생태계서비스지불제 전면 도입 제주 생태계 보전 서귀포시 예래생태마을 방문 환경 보전 패러다임 규제서 인센티브 방식으로 전환 시대 변화에 맞춰 환경 보전의 패러다임을 규제 일변도에서 인센티브 방식으로 획기적으로 바꿔야 한다 이를 위해 제주 전 지역을 대상으로 생태계서비스지불제 를 도입 유네스코 3관왕에 빛나는 제주의 세계자연유산을 더욱 가치 있게 보전할 것 오영훈 국회의원 제주 전 지역 생태계서비스지불제 도입 사실 앞에 겸손한 민영 종합 뉴스통신사 뉴스1 www news1 kr 오영훈 의원 생태계서비스지불제 전면 도입 제주 생태계 보전 헤드라인제주 제주도지사 선거에 출마하는 더불어민주당 오영훈 국회의원은 14일 제주의 청정 환경 보전을 위해 생태계 보전 시 규제보다 인센티브를 제공하는 생태계서비스지불제 를 전면 도입 지속가능한 미래 환경 자 www headlinejeju co kr 오영훈 의원 역발상 생태계서비스지불제 전면 도입 제주도민일보 6 1 지방선거에 나선 오영훈 더불어민주당 국회의원은 14일 제주의 청정 환경 보전을 위해 생태계 보전 시 규제보다 인센티브를 제공하는 생태계서비스지불제 를 전면 도입하겠다 고 밝혔다 오영훈 의원은 www jejudomin co kr 오영훈 생태계 보전시 인센티브 제공 방안 도입하겠다 미디어제주 미디어제주 고원상 기자 6월 지방선거에서 제주도지사에 출마한 오영훈 더불어민주당 국회의원은 14일 제주의 청정 환경 보전을 위해 생태계 보전 시 규제보다 인센티브를 제공하는 생태 www mediajeju com 오영훈 제주 생태계서비스지불제 도입 제민일보 더불어민주당 제주도지사 경선 후보인 오영훈 국회의원 52 은 14일 제주 청정 환경 보전을 위해 규제보다는 인센티브를 제공하는 생태계서비스지불제 를 전면 도입하겠다 고 밝혔다 오 의원은 이날 www jemin com 오영훈 인센티브로 청정환경 보전 제주매일 6 1지방선거 제주도지사 선거에 나선 오영훈 더불어민주당 국회의원은 14일 제주의 청정 환경 보전을 위해 생태계 보전 시 규제보다 인센티브를 제공하는 생태계서비스지불제 를 전면 도입 지속가능한 미 www jejumaeil net 오영훈 의원 생태계서비스지불제 전면 도입할 것 제주의소리 제주도지사선거에 도전하는 오영훈 더불어민주당 국회의원 제주시을 이 14일 서귀포시 예래생태마을을 방문해 주민들과 마을 단위 생태계 보전방안 등을 협의했다 오 의원은 이 자리에서 예래마을 주민들이 자 www jejusori net</t>
  </si>
  <si>
    <t>http://www.jemin.com/news/articleView.html?idxno=735276</t>
  </si>
  <si>
    <t>오영훈 "제주 생태계서비스지불제 도입"</t>
  </si>
  <si>
    <t>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 daum net 다른기사 보기 저작권자 제민일보 무단전재 및 재배포 금지</t>
  </si>
  <si>
    <t xml:space="preserve">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 daum net 다른기사 보기 </t>
  </si>
  <si>
    <t>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t>
  </si>
  <si>
    <t>https://blog.naver.com/younghun3706/222703861442</t>
  </si>
  <si>
    <t>제주의소리/제민일보/뉴제주일보/헤드라인제주/제주매일/미디어제주/국제뉴스, 오영훈...</t>
  </si>
  <si>
    <t>오영훈 경선후보 청소년 청년 지원정책 총괄 전담부서 신설 경선후보 등록 후 첫 공식일정으로 고3 학생들과 간담회 진행 청소년부터 청년까지 생애주기별 고민 풀어줄 지방정부 만들 것 이번 6 1 지방선거에 참정권을 처음 행사하는 청소년들을 위한 정책이 필요하다 청소년부터 청년까지 희망 사다리 체계를 만들고 지원하는 전담부서를 갖출 것 오영훈 청소년 청년지원 전담부서 만들 것 제주의소리 오영훈 더불어민주당 제주도지사 경선후보는 17일 이번 6 1 지방선거에 참정권을 처음 행사하는 청소년들을 위한 정책이 필요하다 며 청소년부터 청년까지 희망 사다리 체계를 만들고 지원하는 전담부 www jejusori net 오영훈 청소년 청년 정책 총괄 부서 신설 제민일보 더불어민주당 제주도지사 경선 후보인 오영훈 국회의원 52 은 17일 청소년부터 청년까지 관련 정책을 총괄할 전담부서를 만들겠다 고 밝혔다 오 의원은 이날 제주시 신광로터리 경선후보 사무실에서 www jemin com 오영훈 청소년 참정권 뒷받침 위한 정책 지원 뉴제주일보 오영훈 더불어민주당 제주특별자치도지사 경선 후보는 17일 청소년부터 청년까지 희망 사다리 체계를 만들고 지원하는 전담부서를 갖출 것 이라고 공약했다 제주시 신광로터리 소재 경선후보사무실 www jejuilbo net 오영훈 후보 청소년 청년 지원정책 총괄 전담부서 신설 헤드라인제주 더불어민주당 제주도지사 후보경선에 나선 오영훈 국회의원은 17일 이번 6 1 지방선거에 참정권을 처음 행사하는 청소년들을 위한 정책이 필요하다 며 청소년부터 청년까지 희망 사다리 체계를 www headlinejeju co kr 오영훈 청소년 참정권 확대 추진 제주매일 더불어민주당 오영훈 제주도지사 경선후보는 17일 이번 6 1 지방선거에 참정권을 처음 행사하는 청소년들을 위한 정책이 필요하다 며 청소년부터 청년까지 희망 사다리 체계를 만들고 지원하는 전담부서를 www jejumaeil net 오영훈 청소년 청년 희망 만들 전담 부서 갖출 것 미디어제주 미디어제주 고원상 기자 6 1 지방선거에 제주도지사에 출마한 더불어민주당 오영훈 의원이 청소년부터 청년까지 희망 사다리 체계를 만들고 지원하는 전담부서를 갖출 것 이라고 17일 공 www mediajeju com 오영훈 청소년부터 청년까지 고민 풀어줄 지방정부 만들 것 국제뉴스 제주 국제뉴스 문서현 기자 오영훈 더불어민주당 제주도지사 경선후보가 오는 6월1일 지방선거 첫 참정권을 행사하는 청소년들을 만나 청소년부터 청년까지 희망 사다리 체계를 만들고 지원하는 전담부서 신설 www gukjenews com</t>
  </si>
  <si>
    <t>http://www.jemin.com/news/articleView.html?idxno=735385</t>
  </si>
  <si>
    <t>오영훈 "청소년·청년 정책 총괄 부서 신설"</t>
  </si>
  <si>
    <t>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 daum net 다른기사 보기 저작권자 제민일보 무단전재 및 재배포 금지</t>
  </si>
  <si>
    <t xml:space="preserve">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 daum net 다른기사 보기 </t>
  </si>
  <si>
    <t>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t>
  </si>
  <si>
    <t>https://blog.naver.com/younghun3706/222704979836</t>
  </si>
  <si>
    <t>제주매일/제민일보/뉴스제주/미디어제주/헤드라인제주/뉴제주일보/제주의소리...</t>
  </si>
  <si>
    <t>오영훈 경선후보 제주칼호텔 제주도에서 공공 매입 추진 방안 마련하겠다 18일 매입 추진 공식화 제주도민 품으로 노동자 생존권 보호방안도 강구 원로인사들 제주도민 중심으로 매입방안 강구하자 호소 칼호텔 제주도가 공공 매입방안 마련 제주매일 사모펀드에 매각을 추진하며 문을 닫은 제주칼 KAL 호텔을 제주도가 공공 매입하는 방안이 정치권에서 제시되면서 하나의 해법이 될지 관심을 모으고 있다 더불어민주당 오영훈 제주도지사 경선 후보는 18일 매 www jejumaeil net 오영훈 제주칼호텔 공공 매입 추진 제민일보 더불어민주당 제주도지사 경선 후보인 오영훈 국회의원 52 은 18일 보도자료를 내고 매각이 추진되는 48년 역사의 제주칼호텔을 제주도가 공공 매입하는 방안을 마련하겠다 고 말했다 오 의원은 q www jemin com 오영훈 제주칼호텔 공공 매입 고려 뉴스제주 오영훈 제주도지사 경선후보 더불어민주당 는 18일 제주칼호텔을 공공 재원으로 매입하는 방안을 추진하겠다고 밝혔다 오영훈 경선후보는 이날 보도자료를 내고 매각이 추진되고 있는 48년 역사의 제주칼 www newsjeju net 오영훈 제주 랜드마크 칼호텔 공공매입 방안 찾겠다 미디어제주 미디어제주 고원상 기자 6 1 지방선거에서 제주도지사에 출마한 더불어민주당 오영훈 의원이 18일 매각이 추진되고 있는 48년 역사의 제주칼 KAL 호텔을 공공 매입하는 방안을 마련할 것 www mediajeju com 제주칼호텔 제주도에서 공공 매입 추진 방안 마련하겠다 헤드라인제주 매각이 결정되면서 이달 말로 영업이 종료되는 제주칼호텔 문제와 관련해 제주지역 원로인사들이 도민 매입 을 호소하고 나선 가운데 6 1지방선거 유력 후보자에서 처음으로 제주도 공공매입 추진 약속이 나 www headlinejeju co kr 오영훈 제주 칼호텔 공공매입 방안 추진 뉴제주일보 오영훈 더불어민주당 제주특별자치도지사 경선 후보는 18일 매각이 추진되고 있는 제주칼호텔을 제주도에서 공공 매입하는 방안을 마련하겠다 고 말했다 오영훈 후보는 이날 보도자료를 통해 www jejuilbo net 오영훈 제주칼호텔 공공매입 687억원 소요 제주의소리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jejusori net 오영훈 칼호텔 공공 매입 방안 마련할 것 제주도민일보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jejudomin co kr 오영훈 제주칼호텔 공공매입 방안 마련할 것 6 1 지방선거에서 제주도지사 출사표를 낸 더불어민주당 오영훈 의원이 18일 매각이 추진되고 있는 48년 역사의 제주칼호텔을 제주도에서 공공 매입하는 방안을 마련하겠다 고 밝혔다 오 의원은 이날 보도자료를 통해 노동자들의 생존권 보호를 위한 다각적인 방안도 찾겠다 면서 이같이 말했다 오 의원은 이날 도내 각계 원로와 주요 인사들이 언론을 통해 밝힌 호소문을 살펴본 후 공공 매입 추진 view asiae co kr 오영훈 제주지사 경선후보 제주칼호텔 공공매입 방안 마련할 것 사실 앞에 겸손한 민영 종합 뉴스통신사 뉴스1 www news1 kr 오영훈 의원 제주칼호텔 공공매입 방안 강구 제주 뉴시스 이정민 기자 6 newsis com 제주지사 출마 오영훈 제주칼호텔 공공매입 방안 강구 오영훈 더불어민주당 제주특별자치도지사 경선후보는 18일 www upinews kr</t>
  </si>
  <si>
    <t>http://www.jemin.com/news/articleView.html?idxno=735461</t>
  </si>
  <si>
    <t>오영훈 "제주칼호텔 공공 매입 추진"</t>
  </si>
  <si>
    <t>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 daum net 다른기사 보기 저작권자 제민일보 무단전재 및 재배포 금지</t>
  </si>
  <si>
    <t xml:space="preserve">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 daum net 다른기사 보기 </t>
  </si>
  <si>
    <t>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t>
  </si>
  <si>
    <t>https://blog.naver.com/younghun3706/222705945549</t>
  </si>
  <si>
    <t>제주매일/뉴시스/뉴스제주/제민일보/뉴제주일보/헤드라인제주, 오영훈 경선후보, "4....</t>
  </si>
  <si>
    <t>오영훈 경선후보 4 19혁명 정신이어 지방분권 민주주의 꽃 피울 것 19일 4 19혁명기념일 맞아 4 19민주혁명 기념탑 방문 제주형 기초자치단체 도입으로 새로운 지방분권시대 열 것 오영훈 4 19 정신 기리기 지원 제주매일 더불어민주당 오영훈 제주도지사 경선후보는 19일 도민들이 4 19 정신을 기릴 수 있도록 지원하고 제주형 기초자치단체를 도입해 도민의 자기결정권을 실현할 수 있는 지방분권 민주주의를 꽃피울 것 이라고 www jejumaeil net 오영훈 의원 제주형 기초자치단체 도입 약속 제주 뉴시스 이정민 기자 6 newsis com 오영훈 4 19혁명 정신이어 지방분권 민주주의 꽃 피울 것 뉴스제주 오영훈 제주도지사 경선후보 더불어민주당 는 19일 도민들이 4 19 정신을 기릴 수 있도록 지원하고 제주형 기초자치단체를 도입해 도민의 자기결정권을 실현할 수 있는 지방분권 민주주의를 꽃피울 것 이라고 www newsjeju net 오영훈 제주형 기초자치단체 도입 제민일보 더불어민주당 제주도지사 경선 후보인 오영훈 국회의원 52 은 19일 민주주의 완성을 위해 제주형 기초자치단체를 도입하겠다 고 말했다 오 의원은 이날 제주시 연동 4 19민주혁명 기념탑에서 quo www jemin com 오영훈 4 19 정신 기려 새로운 지방분권 시대 열겠다 뉴제주일보 오영훈 더불어민주당 제주특별자치도지사 경선 후보는 19일 도민들이 4 19 정신을 기릴 수 있도록 지원하고 제주형 기초자치단체를 도입해 도민의 자기결정권을 실현할 수 있는 지방분권 민주주의를 꽃피울 것 www jejuilbo net 오영훈 제주형 기초자치단체 도입으로 새로운 지방분권시대 열 것 헤드라인제주 오영훈 더불어민주당 제주특별자치도지사 경선후보는 19일 도민들이 4 19 정신을 기릴 수 있도록 지원하고 제주형 기초자치단체를 도입해 도민의 자기결정권을 실현할 수 있는 지방분권 민주주의를 꽃피울 것 www headlinejeju co kr</t>
  </si>
  <si>
    <t>http://www.jemin.com/news/articleView.html?idxno=735564</t>
  </si>
  <si>
    <t>오영훈 "제주형 기초자치단체 도입"</t>
  </si>
  <si>
    <t>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 daum net 다른기사 보기 저작권자 제민일보 무단전재 및 재배포 금지</t>
  </si>
  <si>
    <t xml:space="preserve">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 daum net 다른기사 보기 </t>
  </si>
  <si>
    <t>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t>
  </si>
  <si>
    <t>https://blog.naver.com/younghun3706/222710558556</t>
  </si>
  <si>
    <t>제민일보/헤드라인제주/뉴제주일보/뉴스제주/UPI, 오영훈 경선후보 "선거의 주인은...</t>
  </si>
  <si>
    <t>오영훈 경선후보 선거의 주인은 유권자 참정권 축제 참여해달라 제주도지사 선거 도전 희망 더불어민주당 오영훈 의원 공명선거 저해 문자메시지 제주도선관위에 조사 의뢰 24일 권리당원 온라인투표를 시작으로 27일까지 도민 선거인단을 대상으로 경선투표가 진행되고 있다 제주의 새로운 미래를 여는데 보다 많은 당원 동지와 도민 여러분들이 동참해 주시면 감사하겠다 오영훈 참정권 축제 참여해달라 제민일보 더불어민주당 제주도지사 경선 후보인 오영훈 국회의원 52 은 24일 보도자료를 내고 민주당 일꾼을 뽑는 참정권 축제에 참여해주시기를 바란다 고 밝혔다 오 경선 후보는 24일부터 27일까지 www jemin com 오영훈 선거의 주인은 유권자 참정권 축제 참여해달라 헤드라인제주 더불어민주당 제주도지사 후보경선투표가 24일 시작된 가운데 오영훈 경선후보는 새로운 제주를 여는데 모두 함께 참여해달라 면서 전폭적 지지를 호소했다 오 후보는 이날 입장문을 통해 www headlinejeju co kr 오영훈 선거의 주인은 유권자 민주당 일꾼 뽑는 참정권 축제에 참여해 달라 뉴제주일보 오영훈 더불어민주당 제주특별자치도지사 경선 후보는 24일 선거의 주인은 유권자로 민주당의 일꾼을 뽑는 참정권 축제에 참여해주시기 바란다 고 말했다 오영훈 후보는 이날 시작된 제주도지사 경 www jejuilbo net 오영훈 제주 미래 위해 경선 참여해 달라 뉴스제주 제주도지사 선거 도전을 희망하는 더불어민주당 오영훈 의원이 당내 경선 참여를 당부했다 24일 오영훈 경선캠프 측에 따르면 경선은 이날 권리당원 온라인투표를 시작으로 27일까지 도민 선거인단 대상 경선 투 www newsjeju net 제주지사 출마 오영훈 민주당 일꾼 뽑는 축제에 참여해달라 더불어민주당 오영훈 제주도지사 경선후보 캠프는 24일부터 시작된 경선투표와 관련해 www upinews kr</t>
  </si>
  <si>
    <t>http://www.jemin.com/news/articleView.html?idxno=735857</t>
  </si>
  <si>
    <t>오영훈 "참정권 축제 참여해달라"</t>
  </si>
  <si>
    <t>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 daum net 다른기사 보기 저작권자 제민일보 무단전재 및 재배포 금지</t>
  </si>
  <si>
    <t xml:space="preserve">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 daum net 다른기사 보기 </t>
  </si>
  <si>
    <t>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t>
  </si>
  <si>
    <t>https://blog.naver.com/younghun3706/222713213165</t>
  </si>
  <si>
    <t>헤드라인제주/제주매일/뉴제주일보/제민일보/미디어제주/제주의소리/뉴스제주/뉴시스...</t>
  </si>
  <si>
    <t>오영훈 경선후보 제주 청년 보금자리 임대주택 사업 확대 25일 제주국제대학교 학생 간담회 제주형 청년 보장제 실현 제주국제대 정상화 방안 모색 청년들이 더 이상 보금자리를 떠나지 않고 자란 곳에서 삶의 터전과 희망을 꿈꿀 수 있는 제주를 만들 것 오영훈 경선후보 제주 청년 보금자리 임대주택 사업 확대 헤드라인제주 오영훈 더불어민주당 제주특별자치도 경선후보는 26일 청년들이 더 이상 보금자리를 떠나지 않고 자란 곳에서 삶의 터전과 희망을 꿈꿀 수 있는 제주를 만들 것 이라며 청년 임대주택 사업 확대 시 www headlinejeju co kr 오영훈 청년이 희망 꿈꾸는 제주 만들 것 제주매일 더불어민주당 오영훈 제주도지사 예비후보는 26일 청년들이 더 이상 보금자리를 떠나지 않고 자란 곳에서 삶의 터전과 희망을 꿈꿀 수 있는 제주를 만들 것 이라며 청년 임대주택 사업 확대 시행 등을 약 www jejumaeil net 오영훈 청년이 희망 꿈꿀 수 있는 제주 만들겠다 뉴제주일보 오영훈 더불어민주당 제주특별자치도지사 경선 후보는 26일 청년들이 더 이상 보금자리를 떠나지 않고 자란 곳에서 삶의 터전과 희망을 꿈꿀 수 있는 제주를 만들겠다 고 약속했다 오영훈 후보는 www jejuilbo net 오영훈 제주 청년 보금자리 책임지겠다 제민일보 더불어민주당 제주도지사 경선 후보인 오영훈 국회의원 52 은 25일 청년들이 자란 곳에서 희망을 꿈꿀 수 있는 제주를 만들겠다 고 말했다 오 의원은 이날 제주국제대학교에서 학생들과 간담회를 갖 www jemin com 오영훈 제주청년들 제주에서 삶과 희망 꿈꾸게 하겠다 미디어제주 미디어제주 고원상 기자 6월 지방선거에서 제주도지사에 출마한 더불어민주당 오영훈 의원이 26일 청년들이 더 이상 보금자리를 떠나지 않고 자란 곳에서 삶의 터전과 희망을 꿈꿀 수 있는 제주를 www mediajeju com 오영훈 청년 임대주택 확대 국제대 정상화 모색 제주의소리 오영훈 더불어민주당 제주도지사 경선후보는 26일 청년들이 더 이상 보금자리를 떠나지 않고 자란 곳에서 삶의 터전과 희망을 꿈꿀 수 있는 제주를 만들 것 이라며 청년 임대주택 사업 확대 시행 등을 약 www jejusori net 오영훈 제주청년 보금자리 책임지겠다 뉴스제주 오영훈 제주도지사 경선후보 더불어민주당 는 26일 청년들이 더 이상 보금자리를 떠나지 않고 자란 곳에서 삶의 터전과 희망을 꿈꿀 수 있는 제주를 만들겠다 고 말했다 오영훈 경선후보는 지난 25 www newsjeju net 오영훈 제주지사 경선후보 청년 임대주택 사업 확대 제주 뉴시스 이정민 기자 6 newsis com 오영훈 제주지사 경선후보 청년 임대주택 확대로 주거 안정화 사실 앞에 겸손한 민영 종합 뉴스통신사 뉴스1 www news1 kr</t>
  </si>
  <si>
    <t>http://www.jemin.com/news/articleView.html?idxno=736028</t>
  </si>
  <si>
    <t>오영훈 "제주 청년 보금자리 책임지겠다"</t>
  </si>
  <si>
    <t>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 daum net 다른기사 보기 저작권자 제민일보 무단전재 및 재배포 금지</t>
  </si>
  <si>
    <t xml:space="preserve">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 daum net 다른기사 보기 </t>
  </si>
  <si>
    <t>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t>
  </si>
  <si>
    <t>https://blog.naver.com/younghun3706/222630122312</t>
  </si>
  <si>
    <t>헤드라인제주/제주매일 /제민일보/ 뉴스제주, 더불어민주당 제주시을 다문화위원회...</t>
  </si>
  <si>
    <t>더불어민주당 제주시을 지역위원회 위원장 오영훈 는 24일 위원회 산하 다문화위원회가 지난 22일 지역위원회 사무실에서 이재명 후보 지지를 선언했다고 밝혔다 민주당 제주시을 다문화위원회 이재명 후보 지지 선언 헤드라인제주 더불어민주당 제주시을 지역위원회 위원장 오영훈 산하 다문화위원회는 지난 22일 제주시을 지역위원회 사무실에서 다문화위원회 김정림 위원장을 비롯해 오명찬 제주도당 다문화위원장 등이 참석한 가운데 이 www headlinejeju co kr 다문화위원회도 이재명 지지 선언 제주매일 더불어민주당 제주시을 지역위원회 위원장 오영훈 는 24일 위원회 산하 다문화위원회가 지난 22일 지역위원회 사무실에서 이재명 후보 지지를 선언했다고 밝혔다 이날 행사에는 제주시을 다문화위원회 김정림 위 www jejumaeil net 더불어민주당 제주시을 다문화위원회 이재명 후보 지지선언 제민일보 더불어민주당 제주시을 지역위원회 위원장 오영훈 산하 다문화위원회는 지난 22일 제주시을 지역위원회 사무실에서 민주당 이재명 후보 지지를 선언했다 지지선언 행사에는 김희현 강성의 박호형 도의원과 김 www jemin com 민주당 제주시 을 다문화위 이재명 지지 뉴스제주 더불어민주당 제주시 을 지역위원회 위원장 오영훈 산하 다문화위원회가 이재명 후보 지지를 선언했다 지지 선언 행사가 지난 22일 제주시 을 지역위 사무실에서 진행됐으며 이날 자리엔 제주시을 다문화위원회 www newsjeju net</t>
  </si>
  <si>
    <t>http://www.jemin.com/news/articleView.html?idxno=730960</t>
  </si>
  <si>
    <t>더불어민주당 제주시을 다문화위원회, 이재명 후보 지지선언</t>
  </si>
  <si>
    <t>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 daum net 다른기사 보기 저작권자 제민일보 무단전재 및 재배포 금지</t>
  </si>
  <si>
    <t xml:space="preserve">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 daum net 다른기사 보기 </t>
  </si>
  <si>
    <t>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t>
  </si>
  <si>
    <t>https://blog.naver.com/yuseong0413/222630939559</t>
  </si>
  <si>
    <t>[중도일보] 민주당 조승래 "우주청은 마땅히 대전이 적임지"</t>
  </si>
  <si>
    <t>국힘 윤석열 경남설립 논리 설득력 떨어져 당연히 관련 산학연 집적한 대전이 최적임지 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http www joongdo co kr web view php key 20220125010005495 민주당 조승래 우주청은 마땅히 대전이 적임지 더불어민주당 조승래 의원 대전 유성구갑 은 1월 25일 우주청 설립지는 당연히 대전이 최적임지 라고 밝혔다 조 의원은 이날 중도일보와의 통화에서 항공우주연구원과 국방과학연구소 www joongdo co kr</t>
  </si>
  <si>
    <t>http://www.joongdo.co.kr/web/view.php?key=20220125010005495</t>
  </si>
  <si>
    <t>민주당 조승래 "우주청은 마땅히 대전이 적임지"</t>
  </si>
  <si>
    <t>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</si>
  <si>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 joongdo co kr </t>
  </si>
  <si>
    <t>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t>
  </si>
  <si>
    <t>https://blog.naver.com/tsj97/222611728626</t>
  </si>
  <si>
    <t>[농민신문] 2022년 1월 1일 자</t>
  </si>
  <si>
    <t>안녕하세요 루시입니다 2022년에 처음 쓰는 블로그 글이네요 그럼 새해의 첫 농민신문 아카이빙 시작해볼까요 모든 기사의 저작권은 농민신문에 있음을 밝힙니다 이 글에 있는 기사의 원문은 아래의 링크를 통해 확인하실 수 있습니다 지면열람서비스 이전 달력 보기 2022 01 01 달력 다음 달력 보기 조회 검색어 기간 발행호수 검색 지면열람 이전 PDF 파일 보기 다음 PDF 파일 보기 2022년 1월 1일 제5874호 총 28면 1면 종합 주요기사 피할 수 없다면 직시하라 본지 26회 신춘문예 당선작 선정 쌀 20만 즉각 시장격리 호시탐탐 위기를 기회로 PDF 보기 S W 다운로드 Adobe Acrobat Reader DC Adobe S W 다운로드 www nongmin com 수급조절 결단 의미 물량 시기 아쉬워 정부가 2021년산 쌀초과생산량 27만 t을 원칙적으로 시장에서 격리하고 이 가운데 20만 t을 1월 중 우선 매입하기로 한 것에 대해 산지에선 기대이하 만시지탄 이란 반응 정부가 해를 넘기기 전에 결단을 내린 것은 의미가 있다고 평가하면서도 시기적으로 너무 늦은 데다 격리 규모 또한 기대에 못 미쳐 새해 쌀값 하락세를 막기엔 역부족이라는 것 당정은 2021년산 쌀초과수요량을 27만 t으로 봤다 경기침체로 가정 내 소비개 생각만큼 늘지 않을 수도 있는 상황에서 소비전망을 지나치게 낙관한 것 아닌가 싶다 정부가 27만 t을 전부 격리한다고 해도 4만 2000t이 시장에 돌아다니게 되고 이는 단경기 쌀값 하락세를 부추기는 폭탄으로 작용할 수 있다 고 우려 농민들은 시기에 강한 불만 10월부터 시장격리를 정부에 요구했음에도 결국 시기가 늦어져 쌀 생산농가가 손실을 보게 됐다 민간 양곡수급안정위원회 논의 등 관련 절차를 거쳐 1월말 매입단가 등 세부 매입계획을 공고한다는 방침 또한 쌀 수급과잉이 반복되지 않도록 생산자단체 지방자치단체와 협의해 벼 재배면적 조정방안 등 2022년산 적정 생산대책도 마련 Comment 지난 연말 농업 분야에서 가장 중요한 문제로 떠올랐던 쌀초과수요량 시장격리가 드디어 이루어졌다 그러나 전문가들은 격리규모가 생각보다 크지 않고 농민들은 정부의 시장격리 결단이 너무 늦어져 결국 쌀 생산 농가들이 피해를 본 것에 대해 불만을 제기하고 있는 상황이다 나는 쌀 생산량에 대해서는 무지한 사람이기 때문에 격리규모에 대해서는 잘 알지 못하겠지만 정부가 쌀의 초과 생산량에 대한 시장격리 결단이 늦었다는 것에는 동의한다 쌀값은 농민들의 중요한 밥줄이며 쌀의 초과 생산은 이러한 중요한 쌀값에 크게 영향을 미치는 매우 민감한 사안이다 그러나 정부는 농민들의 생계에 있어 이토록 중대한 사안에 있어 그 결단을 신속히 내리지 못했다 그 결과 이미 시장에 많은 양의 쌀이 풀렸고 그로 인한 쌀값 인하로 인해 쌀 재배 농가들은 피해를 보았다 아마 앞으로도 농업 분야에 있어 농민들의 생계와 직결되는 중대한 사안들이 분명 생겨날 것이다 그럴 때마다 정부는 늦장 결단으로 농민들의 피해를 키우는 것이 아니라 신속하고 실제 농민들의 바람을 반영한 결단을 내려야만 할 것이다 기후 난세 한복판 속 활로 찾기 아직 기회는 있다 기후변화가 국내 농업을 위협하고 있다 기온 상승으로 작물의 재배 적지가 이동하고 잦은 폭염과 홍수 등 이상기후 현상은 농민들의 애를 태운다 이같은 기후변화는 이미 국내 농업에 많은 영향 농산물 재배 적지 변화가 대표적 기후변화는 가늠할 수 없는 폭염 폭우 등 이상기후를 동반하며 농업 생산기반을 약화시킨다 특히 국내 기후가 고온다습한 환경으로 바뀌면서 각종 병해충이 기승 2020년 식물 병해충 피해는 2018년보다 3배 이상 증가 이런 위기 앞에서도 국내 농업은 냄비 속 개구리 처럼 속수무책 우선 기후변화에 대응할 수 있는 농업환경을 갖춰야 한단 지적이 일고있다 특히 농업용수 관리체계 개선이 선결과제 잦은 폭우와 긴 장마 등으로 강수 패턴이 변하면서 홍수 가뭄 피해가 극심해질 것으로 예상됨에 따라 이에 맞는 농업용수 관리가 필요하다는 것 기후에 적합한 품종 개발로 판로 확보 농산물 수확량을 높이는 신기술 개발이 뒤따라야 한다는 의견 무엇보다 지속가능한 농업을 목표로 기후변화 속도를 늦추려는 노력이 뒷받침돼야 한다는 목소리 Comment 현재 전세계적으로 문제가 되고 있는 이상기후로 인해 우리나라의 기후 역시 변화하면서 작물의 재배 적지가 이동하고 있다는 사실은 이미 알고 있었다 그러나 국내 기후가 고온다습하게 변화하면서 각종 병해충이 문제로 떠올 것이라는 사실은 전혀 모르고 있었다 겨울에도 기온이 많이 떨어지지 않으면서 병해충이 겨울에도 생존하고 더 많이 번식하며 농작물의 병충해 피해가 극심해졌다는 것이다 이처럼 이상기후로 인해 농업 분야에 새로운 문제점들이 떠오르고 있지만 정작 국내 농업은 아무런 조치를 취하고 있지 않다는 사실이 개탄스러웠다 특히 기사에서도 지적한 농업용수 관리체계 개선은 나 역시도 매우 시급한 문제라고 생각한다 우리나라의 주식은 쌀이며 쌀을 재배하기 위해서는 논이 필요하다 논 경작에서 가장 중요한 것이 바로 물이다 그러나 기후가 변화하며 함께 변동이 잦은 강수량에 농업 용수 관리체계를 제대로 개편하지 않는다면 우리나라의 식량안보와 직결된 쌀 생산의 홍수 가뭄 피해가 극심할 것이다 기후 변화는 미래에 예정된 문제가 아니라 이미 현실에서 나타나고 있는 심각한 문제이며 이에 대응하기 위한 방안들을 고민하고 신속히 도입해야 할 것이다 현실로 다가온 농촌 인구절벽 청년친화특구 조성하자 지방소멸은 우리 농촌이 겪고 있는 가장 큰 위기이자 무엇보다 시급히 해결해야 할 과제 인구감소는 농촌지역에서 뚜렷 이런 감소세라면 100만가구선 붕괴도 머지않았다는 암울한 전망 농촌 인구가 더 가파르게 줄어든 영향 등으로 2019년 12월 수도권의 인구는 비수도권 인구를 1737명 초과 수도권 인구가 비수도권보다 많아진 이유는 농촌 등 지방에서 수도권으로의 인구이동 때문 이런 인구이동의 가장 큰 문제점은 이동인구가 특정 연령층에 집중돼 있다는 점이다 바로 40대 미만 청년층 그 결과 농촌에서는 청년층 구경하기가 하늘의 별 따기만큼 어려워졌다 2000년 58 3세이던 농가경영주 평균 연령은 2020년 66 1세로 크게 높아졌다 고령화가 심화하는 데다 농가의 세대 교체가 제대로 이뤄지지 않고 있다는 의미 청년이 돌아오는 농촌을 만들기 위해서는 정부 전 부처가 협업해 청년의 선호와 요구를 고려한 청년친화특구 등을 조성하고 일자리 주거공간 문화시설 등을 동시에 종합적으로 제공하는 정책을 추진할 필요가 있다고 강조 Comment 청년층들이 농촌을 떠나면서 농촌의 인구감소가 급격히 이루어지고 있다는 사실은 중학교 시절부터 익히 배워왔던 내용이었다 다만 이번 기사에서 가장 충격적이었던 것은 사상 처음으로 수도권 인구가 비수도권 인구를 초과했다는 것이다 그만큼 우리나라의 도시의 인구 밀집도가 심각할 줄은 전혀 예상하지 못했다 이에 따라 더욱 심각해진 지방소멸 문제를 해결하기 위해 여러 전문가들은 청년층들을 농촌으로 끌어들이기 위한 청년친화특구 조성을 주장했다 그러나 나는 이들의 의견과 생각이 다르다 사람을 끌어들이기 위해 특구를 조성하는 것도 물론 좋지만 사람이 몰려들면 특구는 자연스럽게 조성되기 때문이다 만일 정부의 제대로 된 지원과 국민들의 관심 덕분에 농업 분야에서 충분히 안정적인 수입 창출이 가능했다면 청년들이 농촌을 떠나고 부모님의 가업을 이어받기를 포기했을까 그렇지 않을 것이다 수도권에 청년층들이 밀집하면서 오히려 일자리를 구하기는 하늘에 별따기 수준이 되었다 이 상황에서 농부 라는 직업이 안정적인 수익창출이 가능했다면 왜 청년층들이 농촌을 떠나 일자리를 구하기 힘든 수도권에 오겠는가 결국 돈 이 문제인 것이다 정부에서 전 부처가 협업해 청년친화특구를 조성하는 것도 물론 좋은 해결방안이지만 그 근본적인 원인을 해결하기 위해서 정부는 농업 분야에 있어 제대로 된 정책 마련과 국민들의 관심을 높이기 위한 여러 방안들을 통해 농민들의 안정적인 수입 창출이 가능한 사회 구조를 만들어야 할 것이다 이를 통해 청년들이 자연스럽게 농촌으로 몰려들게 된다면 인구가 몰린 곳에 교육 문화 시설 등은 설립될 것이며 특구는 자연스럽게 조성될 것이다 오늘의 아카이빙은 여기까지 입니다 농촌의 인구절벽에 따른 지방소멸 문제는 계속해서 심각한 문제로 대두되고 있지만 여러 해결책이 제시되기만 하고 제대로 된 해결방안을 시행하지 않고 있는 것 같아 보이네요 매번 농민신문을 읽을 때마다 농업 분야에 대한 정부의 관심이 너무나 미비한 것 같아 속상합니다 부디 올해에는 농업에 있어 정부가 더 큰 관심을 가져주었으면 좋겠어요 농업은 명실상부 한 국가를 지탱하는 뿌리이니까요 농민신문을 읽고 나면 내 자신이 농업에 있어 이렇게 무지했나하는 반성과 함께 미비한 정부 지원과 정책에 저까지 속상해지는 기분이에요 넋두리가 길었네요 그럼 저는 다음 농민신문 아카이빙으로 돌아오겠습니다</t>
  </si>
  <si>
    <t>https://www.nongmin.com/news/NEWS/POL/ASM/349162/view</t>
  </si>
  <si>
    <t>쌀 시장격리, 수급조절 결단 ‘의미’…물량·시기 아쉬워</t>
  </si>
  <si>
    <t>더불어민주당과 정부는 지난해 12월28일 국회에서 쌀 시장격리 당정협의 를 열어 2021년산 쌀 과잉물량 가운데 20만t을 1월 중 우선 매입하기로 했다 송영길 민주당 대표 오른쪽 세번째 가 모두발언을 하고 있다 당정 쌀 수요초과량 시장격리 협의 거치며 격리량 늘어 쌀값 하락세 우려 고려 산지 요구 늦게 반영 불만 수요 지나치게 낙관 지적 더불어민주당과 정부가 2021년산 쌀 초과생산량 27만t을 원칙적으로 시장에서 격리하고 이 가운데 20만t을 1월 중 우선 매입하기로 것에 대해 산지에선 기대 이하 만시지탄 이란 반응이 대체적이다 정부가 해를 넘기기 전에 결단을 내린 것은 의미가 있다고 평가하면서도 시기적으로 너무 늦은 데다 격리 규모 또한 기대에 못 미쳐 새해 쌀값 하락세를 막기엔 역부족이라는 것이다 13만t 17만t 20만t 당정 협의는 막판까지 급박하게 돌아간 것으로 알려졌다 2021년 12월27일 오후까지만 해도 재정당국을 중심으로 13만t 격리설이 유력했다 하지만 양정당국과의 협의를 거쳐 이날 저녁 늦게 격리물량은 17만t으로 올라갔고 결국 당정 협의 당일 회의 탁자에 반영됐다 하지만 논의 과정에서 산지 쌀값 하락 우려가 생각보다 심각하다는 데 뜻이 모아졌고 3만t을 추가한 20만t을 우선 격리하는 것으로 결정됐다 한국농업경영인중앙연합회가 2021년 12월28일 성명을 통해 쌀 수급조절의 필요성을 지속적으로 주장해온 만큼 이번 결정에 박수를 보낸다 고 한 것은 이런 배경을 고려한 것으로 풀이된다 물량 적고 시기 늦어 하지만 산지에선 물량과 시기에 대해 아쉬움을 감추지 못하고 있다 당정은 2021년산 쌀 초과수요량을 27만t으로 봤다 그동안 정부는 2021년산 쌀 예상수요량을 357만 361만t으로 추정했다 올해 쌀 생산량이 388만2000t이므로 초과수요량을 27만t으로 봤다는 것은 388만2000t 27만t 즉 예상수요량을 최대치로 잡았다는 얘기다 농협 관계자는 경기침체로 가정 내 소비가 생각만큼 늘지 않을 수도 있는 상황에서 소비전망을 지나치게 낙관한 것 아닌가 싶다 고 말했다 그러면서 예상수요량을 357만t으로 본다면 초과수요량은 388만2000 357만t 즉 31만2000t에 달해 정부가 27만t을 전부 격리한다고 해도 4만2000t이 시장에 돌아다니게 되고 이는 단경기 쌀값 하락세를 부추기는 폭탄으로 작용할 수 있다 고 우려했다 농민들은 시기에 강한 불만을 나타내고 있다 한국쌀전업농중앙연합회도 2021년 12월28일 성명을 내고 10월부터 시장격리를 정부에 요구했음에도 결국 시기가 늦어져 쌀 생산농가가 손실을 보게 됐다 고 지적했다 전국농민회총연맹과 전국쌀생산자협회도 같은 날 성명에서 국회에 발의된 양곡관리법 개정안이 조속히 통과돼 법에 명시된 조건이 맞으면 정부가 격리와 방출을 의무적으로 진행할 수 있도록 해야 한다 고 강조했다 2022년산 벼 재배면적 품종 관리도 숙제로 농식품부는 당정협의에 따라 조만간 양곡수급안정위원회 논의 등 관련 절차를 거쳐 1월말 매입단가 등 세부 매입계획을 공고한다는 방침이다 또한 쌀 수급과잉이 반복되지 않도록 생산자단체 지방자치단체와 협의해 벼 재배면적 조정방안 등 2022년산 적정 생산대책도 마련하기로 했다 서용석 한농연 사무총장은 올해 생산량이 늘어난 데는 정부가 논 타작물재배 지원사업 쌀 생산조정제 을 중단한 것과 일부 농민이 다수확 품종 재배로 돌아선 영향이 컸다 면서 벼 재배면적과 품종 관리가 농업계 숙제로 대두했다 고 말했다 김소영 기자 spur222 nongmin com</t>
  </si>
  <si>
    <t>https://blog.naver.com/pjkorea21c/222710573824</t>
  </si>
  <si>
    <t>[중부일보] 박정 민주당 경기도당 위원장 “청년 광역비례대표, 대한민국 바꿀 출발점”</t>
  </si>
  <si>
    <t>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출처 중부일보 경기 인천의 든든한 친구 http www joongboo com 박정 민주당 경기도당 위원장 청년 광역비례대표 대한민국 바꿀 출발점 중부일보 경기 인천의 든든한 친구 박정 더불어민주당 경기도당 위원장은 청년 광역비례대표 후보자들이 경기도의 미래를 이끌고 대한민국을 바꿀 출발점 이라며 오는 6월 1일 지방선거에서 승리하겠다는 의지를 밝혔다 23일 오후 수 www joongboo com</t>
  </si>
  <si>
    <t>http://www.joongboo.com/news/articleView.html?idxno=363537442</t>
  </si>
  <si>
    <t>박정 민주당 경기도당 위원장 “청년 광역비례대표, 대한민국 바꿀 출발점”</t>
  </si>
  <si>
    <t>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관련기사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저작권자 중부일보 경기 인천의 든든한 친구 무단전재 및 재배포 금지</t>
  </si>
  <si>
    <t xml:space="preserve">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관련기사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t>
  </si>
  <si>
    <t>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t>
  </si>
  <si>
    <t>https://blog.naver.com/sir21c/222857851261</t>
  </si>
  <si>
    <t>22.08.11 [중부일보] 더불어민주당, '후쿠시마 원전 오염수 방출 저지 대응단' 출범</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</si>
  <si>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더불어민주당 후쿠시마 원전 오염수 방출 저지 대응단 출범 국회 정당 정치 기사본문 중부일보 경기 인천의 든든한 친구 joongboo com</t>
  </si>
  <si>
    <t>http://www.joongboo.com/news/articleView.html?idxno=363553876</t>
  </si>
  <si>
    <t>더불어민주당, '후쿠시마 원전 오염수 방출 저지 대응단' 출범</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</si>
  <si>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 저작권자 중부일보 경기 인천의 든든한 친구 무단전재 및 재배포 금지</t>
  </si>
  <si>
    <t xml:space="preserve">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 </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</si>
  <si>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t>
  </si>
  <si>
    <t>https://blog.naver.com/boha50/222624584295</t>
  </si>
  <si>
    <t>[데일리안 여론조사] 국민 60.9% `北 군사위협시 선제타격` 동의</t>
  </si>
  <si>
    <t>데일리안 여론조사 국민 60 9 군사위협시 선제타격 동의 입력 2022 01 18 07 00 수정 2022 01 18 05 08 강현태 기자 trustme dailian co kr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주 데일리안 무단전재 및 재배포 금지 강현태 기자 trustme dailian co kr 기사 모아 보기</t>
  </si>
  <si>
    <t>https://m.dailian.co.kr/news/view/1074342</t>
  </si>
  <si>
    <t>[데일리안 여론조사] 국민 60.9% '北 군사위협시 선제타격' 동의</t>
  </si>
  <si>
    <t>데일리안 여론조사 국민 60 9 군사위협시 선제타격 동의 강현태 기자 trustme dailian co kr 입력 2022 01 18 07 00 수정 2022 01 18 05 08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주 데일리안 무단전재 및 재배포 금지 데일리안 여론조사 를 네이버에서 지금 바로 구독해보세요 네이버 구독 강현태 기자 trustme dailian co kr 기사 모아 보기 네이버 구독</t>
  </si>
  <si>
    <t xml:space="preserve">데일리안 여론조사 국민 60 9 군사위협시 선제타격 동의 강현태 기자 trustme dailian co kr 입력 2022 01 18 07 00 수정 2022 01 18 05 08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t>
  </si>
  <si>
    <t>데일리안 여론조사 국민 60 9 군사위협시 선제타격 동의 강현태 기자 trustme 2022 01 18 07 00 2022 01 18 05 08 모든 지역 전 연령대 남녀 구분 없이 킬체인 동의 응답이 과반 북한의 대륙간탄도미사일 ICBM 화성 15형이 발사되는 모습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t>
  </si>
  <si>
    <t>https://blog.naver.com/cm8832/222637001349</t>
  </si>
  <si>
    <t>데일리안 여론조사) 차기 대통령 후보 지지율 여론조사 야권 단일후보로 윤석열...</t>
  </si>
  <si>
    <t>데일리안 여론조사 차기 대통령 후보 지지율 여론조사 야권 단일후보로 윤석열 지지율 73 7 데일리안 의뢰로 여론조사 공정 주 가 2022년 1월 29일 실시한 차기 대통령 후보 지지율 여론조사에서 윤석열 후보와 이재명 후보의 양강 구도로 회귀하는 것으로 나왔는데요 그 결과를 한번 볼까요 1 차기 대통령 후보 지지율 여론조사 데일리안 여론조사 데일리안이 여론조사 공정에 의뢰해 설 연휴 시작 시점인 지난달 29일 전국 1천2명을 대상으로 차기 대통령 후보 지지율을 조사한 결과 윤석열 지지율 43 5 이재명 지지율 38 1 이재명 윤석열 지지율 차이 5 4 표준오차 3 1 안철수 지지율 7 8 로 10 이하로 떨러지고 심상정 지지율 2 8 이며 이하 다른 후보 자료는 없고요 한국리서치 여론조사 kbs 의뢰 한국리서치 차기 대선후보 지지율 여론조사에서 윤석열 후보는 상승추세 이재명 후보는 하락 추세 안철수 후보는 원점회귀 추세이네요 2 야권 단일후보로 윤석열 지지율 73 7 데일리안 여론조사 정권교체를 지지하는 응답자를 대상으로 야권 단일후보 적합도를 조사한 결과 윤석열 후보가 73 7 로 가장 높았고 안철수 후보 16 8 김동연 후보 1 6 순이었다 3 공약 변경할 후보는 이재명 42 0 로 1위 데일리안 여론조사 선거 전 공약을 당선 후에 가장 잘 변경할 것 같은 후보는 누구라고 생각하느냐 라는 질문엔 이재명 후보가 42 0 로 당연히 1위이고요 윤석열 후보도 40 6 와왔으며 그다음으로는 안철수 국민의당 후보 4 7 심상정 정의당 후보 2 0 김동연 새로운 물결 후보 1 3 가 뒤를 이었다 기타 후보 는 2 9 없다 라는 3 1 잘 모르겠다 라는 3 4 였다 4 거짓말을 가장 잘할 것 같은 후보는 이재명 52 8 로 1위 데일리안 여론조사 거짓말을 가장 잘할 것 같은 후보는 누구라고 생각하느냐 라는 질문에 이재명 후보 52 8 로 당연히 1위이며 윤석열 후보도 40 3 안철수 후보 1 6 심상정 후보 0 9 김동연 후보 0 7 순서였다 공약했다가 말 바꾸고 거짓말하고 하는 것은 이미 국민들이 다 잘 알고 있다는 것이 증명되었다 재난지원금을 준다고 했다가 취소하고 존경한다고 했다가 진짜인 줄 알았나 하고 말 바꾸니 선수이다 만약에 또 만약에 대통령에 단선된다면 내가 언제 그런 공약했나 진짜인 줄 알았냐 할 사람이 누구이겠나요 전과4범이 대통령되면 외국인들이 뭐라고 하겠나 너희 나라 대통령은 전과 4범이라며 너의 나라 국민들은 보통 전과 4번인가 하면 우리는 뭐라고 대답해야 할까 나는 전과 없는데 데일리안 차기 대통령 후보 지지율 여론조사는 2022년 1월 29일 전국 남녀 유권자를 대상으로 구조화된 설문지를 이용한 무선 RDD ARS 100 로 진행했다 전체 응답률은 7 8 로 최종 1002명이 응답했다 표본은 지난해 10월 말 행정안전부 주민등록인구 기준에 따른 성 연령 권역별 가중값 부여 림과 중 로 추출했다 표본오차는 95 신뢰수준에 3 1 p다</t>
  </si>
  <si>
    <t>https://m.dailian.co.kr/news/view/1079020</t>
  </si>
  <si>
    <t>[데일리안 여론조사] '정권교체 찬성자' 73.7% "야권 단일 후보 윤석열"</t>
  </si>
  <si>
    <t>데일리안 여론조사 정권교체 찬성자 73 7 야권 단일 후보 윤석열 최현욱 기자 hnk0720 naver com 입력 2022 02 01 07 00 수정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 주 데일리안 무단전재 및 재배포 금지 데일리안 여론조사 를 네이버에서 지금 바로 구독해보세요 네이버 구독 최현욱 기자 iiiai0720 dailian co kr 기사 모아 보기 네이버 구독</t>
  </si>
  <si>
    <t xml:space="preserve">데일리안 여론조사 정권교체 찬성자 73 7 야권 단일 후보 윤석열 최현욱 기자 hnk0720 naver com 입력 2022 02 01 07 00 수정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 </t>
  </si>
  <si>
    <t>데일리안 여론조사 정권교체 찬성자 73 7 야권 단일 후보 윤석열 최현욱 기자 hnk0720 2022 02 01 07 00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t>
  </si>
  <si>
    <t>https://blog.naver.com/dklab12/222855198999</t>
  </si>
  <si>
    <t>[데일리안] 오대교 입시전문가, 삼성화재와 함께하는 ‘자녀교육 세미나’ 전국투어 소식</t>
  </si>
  <si>
    <t>2022 08 22 일자 데일리안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Copyright 데일리안 All rights reserved 무단 전재 및 재배포 금지 기사원문 https n news naver com mnews article 119 0002632433 sid 101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 n news naver com</t>
  </si>
  <si>
    <t>https://n.news.naver.com/mnews/article/119/0002632433?sid=101</t>
  </si>
  <si>
    <t>오대교 입시전문가, 삼성화재와 함께하는 ‘자녀교육 세미나’ 전국투어 소식</t>
  </si>
  <si>
    <t>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 dailian co kr Copyright 데일리안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SAC TRY OUT SEOUL 2022 9월 12일 개최 메타버스 메버 mever 세계 특허 메타버스 디바이스 부산 벡스코에서 첫 런칭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</si>
  <si>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 dailian co kr </t>
  </si>
  <si>
    <t>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t>
  </si>
  <si>
    <t>https://blog.naver.com/cayque/222746093438</t>
  </si>
  <si>
    <t>조전혁이 조희연에 앞선다…서울시교육감 가상 양자대결 [데일리안 여론조사]</t>
  </si>
  <si>
    <t>선거 운동 막바지에 이르니 양자대결시 조전혁이 조희연을 이긴다는 여론 조사 결과가 나오고 있다 지금이라도 박선영 조영달은 사퇴하기 바란다 단일화도 필요 없다 투표용지가 인쇄돼 버렸기 때문에 단일화 반짝쑈 효과 크지 않으므로 사퇴 가 더 효과적이기 때문 당신들이 진정 우파진영의 후보라면 당선 확률도 희박하면서 좌파들에게 교육감 자리를 넘겨주는 것 만은 막아야 하지 않겠는가 뉴라이트 시절 부터 전교조와 오랜 세월 맞서 싸워왔고 전교조 명단 인터넷 공개로 3억 4천 날렸지만 지금도 그 일을 후회하지 않는다는 조전혁 후보가 전교조 빨갱이 새기들이 교육현장에서 애들 세뇌 시키고 판치는 세상을 바로잡아 주길 진심으로 바랄 뿐이다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데일리안 여론조사 조전혁이 조희연에 앞서 서울시교육감 가상 양자대결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 n news naver com</t>
  </si>
  <si>
    <t>https://n.news.naver.com/mnews/article/119/0002607009?sid=102</t>
  </si>
  <si>
    <t>[데일리안 여론조사] 조전혁이 조희연에 앞서…서울시교육감 가상 양자대결</t>
  </si>
  <si>
    <t>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Copyright 데일리안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데일리안 여론조사 임태희 경기도교육감 후보 모든 연령층서 우세 유권자들 우리는 서울시교육감 후보 누군지 모릅니다 단일화는 못했지만 서울시교육감 보수 후보들 조희연 맹공 한 목소리 또 조희연에게 바치는 서울시교육감 승리 보수후보들 비방전으로 각자 선거운동 시작 교육감 투표용지 살펴보니 인쇄 전 단일화해야 하는 이유 있었네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</si>
  <si>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t>
  </si>
  <si>
    <t>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t>
  </si>
  <si>
    <t>https://blog.naver.com/rosequeen01/222746002034</t>
  </si>
  <si>
    <t>[데일리안 여론조사] 조전혁이 조희연에 앞선다…서울시교육감 가상 양자대결...</t>
  </si>
  <si>
    <t>데일리안 여론조사 조전혁이 조희연에 앞선다 서울시교육감 가상 양자대결 데일리안 좋은교육감세우기학부모연합 의뢰 6 1 서울시교육감 선거 여론조사 실시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 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조전혁이 조희연에 앞선다 서울시교육감 가상 양자대결 naver com 서울시교육감 조희연 선두 보수후보 3명 합산 보다는 낮다 데일리안 좋은교육감세우기학부모연합 의뢰 6 1 서울시교육감 선거 여론조사 실시 여론조사 전문기관 3곳서 공동조사 여론조사공정 주 유앤미리서치 PNR 조희연 29 33 3곳 모두 1위 기록 조전혁 2위 박선영 3위 조영달 4위 구도 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 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서울시교육감 조희연 선두 보수후보 3명 합산 보다는 낮다 naver com</t>
  </si>
  <si>
    <t>https://n.news.naver.com/mnews/article/119/0002607008?sid=102</t>
  </si>
  <si>
    <t>[데일리안 여론조사] 서울시교육감 조희연 선두…'보수후보 3명 합산' 보다는 낮아</t>
  </si>
  <si>
    <t>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Copyright 데일리안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데일리안 여론조사 임태희 경기도교육감 후보 모든 연령층서 우세 유권자들 우리는 서울시교육감 후보 누군지 모릅니다 단일화는 못했지만 서울시교육감 보수 후보들 조희연 맹공 한 목소리 또 조희연에게 바치는 서울시교육감 승리 보수후보들 비방전으로 각자 선거운동 시작 교육감 투표용지 살펴보니 인쇄 전 단일화해야 하는 이유 있었네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</si>
  <si>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t>
  </si>
  <si>
    <t>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t>
  </si>
  <si>
    <t>https://blog.naver.com/inmuk/222826075603</t>
  </si>
  <si>
    <t>[데일리안 주간 포토] 여야, 국회 원 구성 합의! 국회 공전 54일만에 정상화!</t>
  </si>
  <si>
    <t>데일리안12시간 전네이버뉴스 데일리안 주간 포토 여야 국회 원 구성 합의 국회 공전 54일만에 정상화 방탄소년단 BTS 2030 부산세계박람회 홍보대사 위촉 19일 서울 용산구 하이브엔터테인먼트에서 열린 2030 부산세계박람회 홍보대사 위촉식에서 방탄소년단 뒷줄 과 박형준 부산시장 앞줄 왼쪽부터 한덕수 국무총리 문서 저장하기 MK스포츠12시간 전네이버뉴스 도포자락 휘날리며 주우재 BTS와 친구였다 도포자락 휘날리며 주우재가 BTS와의 인연을 공개한다 오는 24일 방송되는 MBC 예능 프로그램 특히 방탄소년단 BTS 의 리더인 RM의 작업실에서 포착되며 잇단 품절 사태를 일으킨 K 아이템은 단숨에 이목을 끌게 문서 저장하기 뉴스112시간 전네이버뉴스 토요리뷰 AI로 영어 공부한다 카카오브레인이 내놓은 REMY BTS의 UN 연설이나 스티브 잡스의 스탠퍼드 대학 졸업 축사 영상 등이 제공되고 있어 등고 말하는 학습이 가능하다 물론 아쉬운 점도 있다 서비스 초기임을 감안해도 전체적인 학습 콘텐츠 수량이 부족하다고 느껴진다 문서 저장하기 MBN12시간 전네이버뉴스 도포자락 휘날리며 K 아이템 BTS RM 작업실서 포착된 그것 한국의 미 가 담긴 K 아이템이 진열되자 외국인들의 눈길이 하나둘 쏠리기 시작하고 특히 방탄소년단 BTS 의 리더인 RM의 작업실에서 포착되며 잇단 품절 사태를 일으킨 K 아이템은 단숨에 이목을 끌게 된다 이날 문서 저장하기 서울신문언론사 선정12시간 전네이버뉴스 장애인 흉내 BTS는 되고 일반인은 안 되나 우영우 인기만큼 논쟁 예컨대 2016년 MBC 에브리원 예능 스타쇼 360 에 출연한 방탄소년단 BTS 뷔는 영화 맨발의 기봉이 2006년 에서 지적장애인이자 실존 인물인 엄기봉씨를 연기한 신현준을 성대모사했다 뷔는 기봉이가 쌍추에 밥을 문서 저장하기 스포츠경향11시간 전네이버뉴스 미미 BTS 정국에 가슴 부여잡은 사연 지구오락실 그룹 오마이걸 미미가 금요일 밤을 불태웠다 미미는 지난 22일 방송된 tvN 예능 프로그램 뿅뿅지구오락실 에서 역대급 난도의 기상 미션을 가장 먼저 성공시키며 활약했다 이날 방송에서 미미는 방콕에서 꼬 사무이로 문서 저장하기 뉴시스11시간 전네이버뉴스 민희진 표 여름 단편영화 뉴진스 하이프 보이 뮤비 4편 그룹 방탄소년단 BTS 소속사 하이브 HYBE 의 새 레이블 어도어 ADOR All Doors One Room의 약자 를 이끄는 민희진 대표이사가 자신이 제작한 신인 걸그룹 뉴진스 NewJeans 로 이뤄내고 있는 감수성이다 뉴진스가 23일 0시 문서 저장하기 KBS언론사 선정11시간 전네이버뉴스 BTS 응원하는 브라질 작가 원전 번역본으로 만나는 다섯번째 산 BTS입니다 어째서 BTS가 이렇게 공격받는 것일까 BTS가 왜 공격을 받아야 했던 것인지 그는 궁금증을 참을 수 없었습니다 그래서 그들의 두 번째 콘서트를 보게 되었고 세 번째 네 번째 다섯 번째 콘서트까지 보게 문서 저장하기 연합뉴스10시간 전네이버뉴스 월드 포토 김하성 장혁 루나 뉴욕 메츠 한국의 밤 경기 직전에는 방탄소년단 BTS 의 다이너마이트 를 시작으로 시티필드에 K팝 노래가 연속으로 울려펴졌고 이어 사물놀이패의 뒤를 따라 한인 수백 명이 태극기와 성조기를 함께 흔들며 외야에 입장해 현지 팬들에게 문서 저장하기 인사이트9시간 전 하이브 오디션에 제 발로 찾아와 제2의 BTS 꿈꾸는 얼굴천재 남학생 하이브 레이블즈 재팬 최초의 오디션 프로그램에 얼굴 천재 남학생이 등장했다 지난 9일부터 하이브 레이블즈 공식 유튜브와 훌루 인 재팬에서 글로벌 보이그룹 데뷔 프로젝트 앤 오디션 더 하울링 이 공개되고 뉴스 기사와 댓글로 인한 문제 발생시 24시간 센터로 접수해주세요</t>
  </si>
  <si>
    <t>https://www.dailian.co.kr/news/view/1135471/?sc=Naver</t>
  </si>
  <si>
    <t>데일리안 주간 포토 여야 국회 원 구성 합의 국회 공전 54일만에 정상화 입력 2022 07 23 09 58 수정 2022 07 23 10 36 홍금표기자 goldpyo dailian co kr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 주 데일리안 무단전재 및 재배포 금지</t>
  </si>
  <si>
    <t xml:space="preserve">데일리안 주간 포토 여야 국회 원 구성 합의 국회 공전 54일만에 정상화 입력 2022 07 23 09 58 수정 2022 07 23 10 36 홍금표기자 goldpyo dailian co kr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 </t>
  </si>
  <si>
    <t>데일리안 주간 포토 여야 국회 원 구성 합의 국회 공전 54일만에 정상화 2022 07 23 09 58 2022 07 23 10 36 홍금표기자 goldpyo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t>
  </si>
  <si>
    <t>https://blog.naver.com/eremoval/222887293481</t>
  </si>
  <si>
    <t>[데일리안 창간18주년포럼] 주호영 국민의힘 원내대표 "청년들, 공정에 갈증…더 듣고...</t>
  </si>
  <si>
    <t>데일리안 창간18주년포럼 주호영 국 민의힘 원내대표 청년들 공정에 갈 증 더 듣고 잘하겠다 입력 2022 09 29 10 01 수정 2022 09 29 10 02 정계성 기자 minjks dailian co kr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주 데일리안 무단전재 및 재배포 금지 정계성 기자 minjks dailian co kr 기사 모아 보기</t>
  </si>
  <si>
    <t>https://m.dailian.co.kr/news/view/1157482</t>
  </si>
  <si>
    <t>[데일리안 창간18주년포럼] 주호영 국민의힘 원내대표 "청년들, 공정에 갈증…더 듣고 잘하겠다"</t>
  </si>
  <si>
    <t>데일리안 창간18주년포럼 주호영 국민의힘 원내대표 청년들 공정에 갈증 더 듣고 잘하겠다 정계성 기자 minjks dailian co kr 입력 2022 09 29 10 01 수정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주 데일리안 무단전재 및 재배포 금지 정계성 기자 minjks dailian co kr 기사 모아 보기 네이버 구독</t>
  </si>
  <si>
    <t xml:space="preserve">데일리안 창간18주년포럼 주호영 국민의힘 원내대표 청년들 공정에 갈증 더 듣고 잘하겠다 정계성 기자 minjks dailian co kr 입력 2022 09 29 10 01 수정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t>
  </si>
  <si>
    <t>데일리안 창간18주년포럼 주호영 국민의힘 원내대표 청년들 공정에 갈증 더 듣고 잘하겠다 정계성 기자 minjks 2022 09 29 10 01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t>
  </si>
  <si>
    <t>https://blog.naver.com/doculink/222840447253</t>
  </si>
  <si>
    <t>[보도/의료] "메타버스에 조선대병원 생긴다"(남도일보,22.08.03)</t>
  </si>
  <si>
    <t>의료증명서 병원증명서 인터넷 발급은 메드서티 www medcerti com 조선대학교병원은 델토이드와 의료 메타버스 가상세계 구축을 위한 업무협약을 체결했다고 3일 밝혔다 협약식은 지난달 29일 서울 델토이드사 회의실에서 열렸으며 메타버스에서도 동시에 진행됐다 후략 출처 남도일보 22 08 03 메타버스에 조선대병원 생긴다 메타버스에 조선대병원 생긴다 남도일보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www namdonews com</t>
  </si>
  <si>
    <t>http://www.namdonews.com/news/articleView.html?idxno=690684</t>
  </si>
  <si>
    <t>메타버스에 조선대병원 생긴다</t>
  </si>
  <si>
    <t>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namdonews com 안세훈 기자 ash namdonews com 다른기사 보기 광주전남 지역민의 소중한 제보를 기다립니다 기사제보 저작권자 남도일보 무단전재 및 재배포 금지</t>
  </si>
  <si>
    <t xml:space="preserve">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namdonews com 안세훈 기자 ash namdonews com 다른기사 보기 </t>
  </si>
  <si>
    <t>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안세훈 기자 ash</t>
  </si>
  <si>
    <t>https://blog.naver.com/ksujin1977/222828284143</t>
  </si>
  <si>
    <t>제1회 경북일보 문학대전 / 최정연</t>
  </si>
  <si>
    <t>금상 정열식물원 최정연 이곳에 와 본 것 같아 저 프리지어 그늘 아래 나 노랗게 꽂혀있네 공터의 노랑나비 몇 겹의 쪽문 열고 정열식물원으로 들어가네 잎 숨결 따라 하늘하늘 패인 길을 헤매네 쪽문마다 노란 등이 켜지네 문이 열리네 쇼윈도우 저 편 알몸으로 진열된 내가 또 몇 개의 나로 분재되고 있네 거울 속 수 만개의 꽃눈들이 화르르 타오르다 한 방울의 눈물로 출렁 허공에 내가 매달려 있네 키득키득 웃고 있네 온몸으로 엉키고 있네 뿌연 앞산의 소문처럼 꽃 지네 마음 한 줄기 물관을 지나 너를 버리러 간 사월 한 때 정열식물원 앞에서 나 문득 푸르고 정다웠던 나를 보았네 꽃들의 머리 위로 노란 눈물 뚝뚝 흘러내리는 나비야 나비야 나 싱싱한 맨몸으로 오래오래 꽂혀 있었네 당선소감 축제의 자리 초대받는 행운 주셔서 감사 사람들이 사라진 철지난 바다는 지금에야 비로소 자신들의 시간을 만들어 가고 있는 듯하다 부서지고 다시 뛰어오르고 또 하얗게 녹아내리는 그 냉정과 열정 사이에서 마치 새로운 생을 준비하고 있는 듯 했다 오래 전 모교의 스승은 늙지 않는 시를 쓰라고 제자들에게 조용히 가르쳤다 그러나 아무 것도 하지 않고 어디에도 가지 않고 밤톨 같은 아이들 가갸거겨 장단 맞추며 나는 멜랑꼬리 신부로 늙어가는 중이었다 손잡이가 떨어져버린 질그릇 속의 선인장을 쓰윽 뽑아 흙을 털어주고 원예 치유 프로그램 메뉴얼대로 가시꽃을 옮겨 심는다 돌보지 않은 가시선인장이 움찔 놀라며 묻는다 누구세요 난 동굴에서 지금 막 나왔어 눈이 부셔 그렇게 날이 다시 시작되었다 계축 북방운에 큰 연고는 없으나 모든 일에 재수가 돌아오리라 몽땅 털리고도 또 속아주며 오늘의 운세를 점쳐본다 당신의 이름 풀이까지 훑어보며 이제 나는 내가 원하는 걸 원한다고 예쁜 내 이름으로 주문을 건다 유배지 같은 이곳에서 들판에 깨를 심으니 들깨가 되고 고구마를 심으니 산노루가 뛰논다 산 들 바다가 모두 기름지다 그야말로 내 삶의 체험현장이다 축제의 자리에 초대받는 행운을 주신 심사위원님께 감사 인사드립니다 내 유년의 모든 스승인 해달별 너희도 오늘 안녕 고운 목소리로 허밍하며 밖으로 나를 끌어내 주신 화림 글함문학 동인들 고맙습니다 나의 영원한 아군인 남편 혁전씨 날마다 안쓰럽지만 어디에서도 굴하지 않고 살아갈 수 있으니 또 고맙네요 그리고 내 미래의 든든한 후원자들 한결 한성 엄마를 진짜진짜 부탁해 사랑해 심사평 신선한 시각과 뛰어난 언어구사 능력 돋보여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t>
  </si>
  <si>
    <t>https://www.kyongbuk.co.kr/news/articleView.html?idxno=676378&amp;sc_serial_code=SRN23</t>
  </si>
  <si>
    <t>심사평 "신선한 시각과 뛰어난 언어구사 능력 돋보여"</t>
  </si>
  <si>
    <t>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 저작권자 경북일보 굿데이 굿뉴스 무단전재 및 재배포 금지 의 다른기사 보기 관련기사 최정연씨 축제의 자리 초대받는 행운 주셔서 감사 최정연 정열식물원 제1회 경북일보문학대전 시 금상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</si>
  <si>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 </t>
  </si>
  <si>
    <t>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t>
  </si>
  <si>
    <t>https://blog.naver.com/acc1994/222644513238</t>
  </si>
  <si>
    <t>아래의 경남신문을 읽으니 왜 부산/경남에만 목욕탕굴뚝이 높은지 이상하게 생각했던...</t>
  </si>
  <si>
    <t>다른 지역은 안그런거 같은데 방치된 노후 목욕탕 굴뚝 안전 위협 창원지역 목욕탕 굴뚝 살펴보니 81곳 중 보수 주의관찰 53곳 달해 폐업 업소가 33곳으로 절반 넘어 일부 콘크리트 부서져 철근 드러나 파편 떨어지는 사고에 주민 불안 기사입력 2022 02 10 21 18 32 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경남신문의 콘텐츠는 저작권법의 보호를 받는 바 무단전재 크롤링 복사 재배포를 금합니다 https news zum com articles 75949325 utm source deepdive ddwidgetId ZUMNVP001 recoType pop r 5 발품뉴스 붉은벽돌 굴뚝 철거에 5000만원 멀고도 먼 목욕탕 폐업 앵커 거리두기가 풀리면서 식당이며 카페며 일상을 되찾는 모습인데요 전혀 그러지 못하는 곳도 있습니다 바로 목욕탕입니다 폐업하려고 해도 목욕탕마다 news zum com</t>
  </si>
  <si>
    <t>http://www.knnews.co.kr/news/articleView.php?idxno=1369847</t>
  </si>
  <si>
    <t>방치된 노후 목욕탕 굴뚝 ‘안전 위협’</t>
  </si>
  <si>
    <t>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경남신문의 콘텐츠는 저작권법의 보호를 받는 바 무단전재 크롤링 복사 재배포를 금합니다 김용락 기자의 다른기사 검색</t>
  </si>
  <si>
    <t xml:space="preserve">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t>
  </si>
  <si>
    <t>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t>
  </si>
  <si>
    <t>https://blog.naver.com/ksujin1977/222850882894</t>
  </si>
  <si>
    <t>2006년 전북도민일보 신춘문예 / 김광희</t>
  </si>
  <si>
    <t>바람 들어 좋은 날 김광희 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김광희 시집 발뒤꿈치도 들어올리면 날개가 된다 목언시선 01 발뒤꿈치도 들어 올리면 날개가 된다 nico kr 본보 주최 2006 신춘문예 입상자에 대한 시상식이 6일 오후 2시 30분 본사 회의실에서 본보 임병찬 사장을 비롯한 본보 임직원과 최승범 전북대 명예교수와 소설가 최정주 씨 수필가 국명자 씨 등 심사위원 각 부문 수상자와 가족 등이 참석한 가운데 개최됐다 수상자는 김광희 김순희 노경찬 씨로 상패와 상금을 수여됐다 시 부문 수상자인 김광희 씨는 수상 소감으로 신춘문예에 당선돼 보니 당선에 대한 기쁨을 알 것 같습니다 문학과 동떨어져 많이 다치는 일이 없도록 앞으로 창작활동에 매진하겠습니다 고 했다 김씨는 이번 신춘문예에서 남편에 대한 측은지심을 담은 작품 바람이 들어 좋은 날 을 통해 읽는 이에게 안정감을 주면서 풍자적 기법이 돋보인다는 심사위원들의 평가를 끌어냈다 중 고등학교 시절 문학 활동을 하다 생업에 종사하면서 뒤늦은 5년 전 작품활동을 시작했다는 김씨는 경주문예대학에서 문학을 공부하며 남편과 함께 시를 쓰는 즐거움을 나누고 있다고 교육대학을 졸업하고 올해 임용고시에 합격한 딸과 대학에 입학하는 아들을 둔 주부이기도 한 김씨는 올해 겹경사가 겹쳤다는 말과 함께 행복한 마음을 피력했다 김씨는 신춘문예에 당선된 뒤 작품활동을 하지 못하는 분들을 많이 봐왔다 며 전북도민일보 신춘문예에 당선된 것에 누가되지 않도록 꾸준히 작품활동을 해나가 첫 번째 작품집을 내는 것이 앞으로의 소망이다 고 포부를 밝혔다 최승범 심사위원은 올해는 과거 그 어느때보다 우수한 작품들이 많이 출품돼 치열한 경쟁이 빚어졌다 고 신춘문예의 높은 수준을 평가한 후 당선자들은 현재에 안주하지 말고 이제 시작이라는 자세로 글을 쓰는 데 정진해 주길 바란다 고 당부했다 본보 임병찬 사장은 접수된 500여 편의 작품을 꼼꼼히 심사해 주신 심사위원들에 우선 감사드리고 좋은 작품을 내주신 수상자들에게도 감사의 말을 전한다 며 입상자들은 전북도민일보를 통해 문단에 등단했다는 사실을 잊지 말고 왕성한 창작활동에 더욱 전념해 달라 고 말했다</t>
  </si>
  <si>
    <t>http://www.domin.co.kr/news/articleView.html?idxno=436441</t>
  </si>
  <si>
    <t>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저작권자 전북도민일보 무단전재 및 수집 재배포 금지 김광희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</si>
  <si>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t>
  </si>
  <si>
    <t>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t>
  </si>
  <si>
    <t>https://blog.naver.com/gl3666/222674051170</t>
  </si>
  <si>
    <t>[보도자료] 경북일보 '문경, 생명 잃어가던 공간에 숨결 불어넣어 새로운 역사 쓴다'</t>
  </si>
  <si>
    <t>문경 생명 잃어가던 공간에 숨결 불어넣어 새로운 역사 쓴다 경북일보 굿데이 굿뉴스 kyongbuk co kr</t>
  </si>
  <si>
    <t>http://www.kyongbuk.co.kr/news/articleView.html?idxno=2096716</t>
  </si>
  <si>
    <t>문경, 생명 잃어가던 공간에 숨결 불어넣어 새로운 역사 쓴다</t>
  </si>
  <si>
    <t>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 저작권자 경북일보 굿데이 굿뉴스 무단전재 및 재배포 금지 황진호 기자의 다른기사 보기 황진호 기자 hjh kyongbuk com hjh kyongbuk com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</si>
  <si>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 </t>
  </si>
  <si>
    <t>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t>
  </si>
  <si>
    <t>https://blog.naver.com/namhanggang0804/222615115286</t>
  </si>
  <si>
    <t>경북-대구 잇는 대순환 광역철도 추진된다 - 경북도민일보</t>
  </si>
  <si>
    <t>https www hidomin com news articleView html idxno 473239 경북 대구 잇는 대순환 광역철도 추진된다 경북도민일보 IMG01 경북도가 대구시와 경북 동서남북을 잇는 대순환 광역철도 전철 를 검토하고 있다 대구 주변 인근 시군 경북의 서부와 북부 동부를 잇는 순환 전철 개설이 목적이다 기존 KTX 무궁화호 등 일반열차 www hidomin com</t>
  </si>
  <si>
    <t>https://www.hidomin.com/news/articleView.html?idxno=473239</t>
  </si>
  <si>
    <t>경북-대구 잇는 대순환 광역철도 추진된다</t>
  </si>
  <si>
    <t>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 저작권자 경북도민일보 무단전재 및 재배포 금지 경북도민일보는 한국언론진흥재단의 디지털 뉴스콘텐츠 이용규칙에 따른 저작권을 행사합니다 디지털 뉴스콘텐츠 이용규칙 보기 김우섭기자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</si>
  <si>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 </t>
  </si>
  <si>
    <t>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t>
  </si>
  <si>
    <t>https://blog.naver.com/accn02251/222768856247</t>
  </si>
  <si>
    <t>[무등일보] 아트피크닉 요들송</t>
  </si>
  <si>
    <t>도심에서 열리는 문화예술 소풍 2022 아트피크닉 이 11일 광주 북구 국립광주박물관에서 개막됐다 박물관에 놀러온 예술 FUN 장 으로 행사의 문을 연 아트피크닉에서 광주 남구 백운동 소재 한 유치원학생들이 요들송을 부르고 있다 입력 2022 06 11 15 55 양광삼 기자</t>
  </si>
  <si>
    <t>http://m.honam.co.kr/detail/O6Zn6J/671410</t>
  </si>
  <si>
    <t>[영상] 2022 아트피크닉 개막</t>
  </si>
  <si>
    <t>도심에서 열리는 문화예술 소풍 2022 아트피크닉 이 11일 광주 북구 국립광주박물관에서 개막됐다 박물관에 놀러온 근데 예술 FUN 장 으로 행사의 문을 연 아트피크닉에서 광주 남구 백운동 소재 한 유치원학생들이 요들송을 부르고 있다 도심에서 열리는 문화예술 소풍 2022 아트피크닉 이 지난 11일 광주 북구 국립광주박물관에서 개막됐다 박물관에 놀러온 근데 예술 FUN 장 을 주제로 열린 행사에서 가족들이 양말목키링 체험을 하고 있다 도심에서 열리는 문화예술 소풍 2022 아트피크닉 이 11일 광주 북구 국립광주박물관에서 개막됐다 박물관에 놀러온 근데 예술 FUN 장 으로 행사의 문을 연 아트피크닉에서 가족들이 물풍선 영유아 아트캠프를 즐기고 있다 양광삼 기자ygs02 mdlibo com 이건 어때요 영상 호우경보 엄다천 범람 영상 인도와 도로에 비탈면 토사 유출 영상 홍련의 향기에 취한 고라니</t>
  </si>
  <si>
    <t>도심에서 열리는 문화예술 소풍 2022 아트피크닉 이 11일 광주 북구 국립광주박물관에서 개막됐다 박물관에 놀러온 근데 예술 FUN 장 으로 행사의 문을 연 아트피크닉에서 광주 남구 백운동 소재 한 유치원학생들이 요들송을 부르고 있다 도심에서 열리는 문화예술 소풍 2022 아트피크닉 이 지난 11일 광주 북구 국립광주박물관에서 개막됐다 박물관에 놀러온 근데 예술 FUN 장 을 주제로 열린 행사에서 가족들이 양말목키링 체험을 하고 있다 도심에서 열리는 문화예술 소풍 2022 아트피크닉 이 11일 광주 북구 국립광주박물관에서 개막됐다 박물관에 놀러온 근데 예술 FUN 장 으로 행사의 문을 연 아트피크닉에서 가족들이 물풍선 영유아 아트캠프를 즐기고 있다 양광삼 기자ygs02 호우경보 엄다천 범람 영상 인도와 도로에 비탈면 토사 유출 영상 홍련의 향기에 취한 고라니</t>
  </si>
  <si>
    <t>https://blog.naver.com/huhykook/222884884033</t>
  </si>
  <si>
    <t>동북아역사재단, ‘독도 영토주권과 국제법적 권원 Ⅲ’ 출간</t>
  </si>
  <si>
    <t>동북아역사재단 독도 영토주권과 국제법적 권원 출간 허영국기자 승인 2022 09 26 댓글 0 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</si>
  <si>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http://www.hidomin.com/news/articleView.html?idxno=494904</t>
  </si>
  <si>
    <t>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</si>
  <si>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t>
  </si>
  <si>
    <t>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t>
  </si>
  <si>
    <t>https://blog.naver.com/gukaki/222713220110</t>
  </si>
  <si>
    <t>일요신문 인터뷰 - 통합예술동작치유 비경테크닉 글로벌보급이......</t>
  </si>
  <si>
    <t>지난 4월 20일 수요일 일요신문 관계자분이 사무실로 직접 찾아와주시고 인터뷰를 진행하였다 여러가지 묻고 답하고 사진도 찍어주시고 인터뷰 내용이 기사화 된것은 아래 링크를 참고 인터뷰 예락 강준영 대표 통합예술동작치유 비경테크닉 글로벌 보급 제 꿈이죠 일요신문 ilyo co kr 오방살풀이재즈 시연에 입을 의상을 코로나 기간동안 오래된 의상을 뜯어 해체하여 새롭게 직접 만들어 보았다 현대적 감성에 맞는 단아하면서도 화려하게 또 다리와 발이 보이도록 설정하여 리모델링하였다 좋은 카메라로 찍으니 의상의 디테일한 부분이 잘 보여서 기분 좋다 구미 한국산업단지공단대본부 기업주치의센타장님과 일요신문 대구경북 총괄이사님 김종백님 그리고 남경원 기자님이 방문해 좋은 시간을 가졌었다 통합예술동작치유 비경테크닉 예술법인예락 비경강준영 전통춤 무용치료 콘텐츠기획</t>
  </si>
  <si>
    <t>https://www.ilyo.co.kr/?ac=article_view&amp;entry_id=427201</t>
  </si>
  <si>
    <t>[인터뷰] ‘예락’ 강준영 대표 “‘통합예술동작치유 비경테크닉’ 글로벌 보급…제 꿈이죠”</t>
  </si>
  <si>
    <t>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 ilyo co kr 저작권자 일요신문 무단전재 및 수집 재배포금지 일요신문i는 한국기자협회 인터넷신문위원회 일요신문 윤리강령을 준수하고 있습니다 남경원 대구 경북 기자 기사 더보기 이메일 보내기 기사 인쇄하기 예락 강준영 비경테크닉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</si>
  <si>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 xml:space="preserve">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 </t>
  </si>
  <si>
    <t>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t>
  </si>
  <si>
    <t>https://blog.naver.com/leesugyoun/222805787343</t>
  </si>
  <si>
    <t>[원주투데이] 아파트 월세, 코로나 전과 비교하니</t>
  </si>
  <si>
    <t>안녕하세요 원주에서 부동산중개를 하는 공인중개사 이수연입니다 날씨가 무지 덥습니다 아이들이 어리면 그냥 델구 인근 계곡에 가는데 이제는 그냥 집에서 게임하느냐 다 귀찮아합니다 이럴줄 알았으면 몸이 부서져라 열심히 더 다녔을텐데 많이 아쉽네요 코로나19 전과 비교해 월세 평균 15 상승 동 기간 평균 월세보증금 131만9천 원 인상 이런 기사가 있어 옮겨봅니다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원주투데이 원주가 아파트가격이 다른 강원지역보다도 저평가 아직까지도 분양가를 보면 다른곳보다 많이 높지않지만 그래도 1 2년사이에 많이 바뀌고 있습니다 더군다나 지금은 공급이 많이 부족하여 전 월세가 많지않고 기사를 보니 정리가 되는 느낌이 들어 포스팅하여봅니다 주말 행복하게 보내세요 내일도 무지 덥다하니 더위 잘 이기시구요 저는 아이들 꼬시어 집앞 강변을 걸을까하는데 따라가줄지 모르겠습니다 걸었습니다 두아이들과 함께 큰아이는 조금 걷더니 모래가 들어가고 까졌다고 30분가량 걷고 혼자 들어갔습니다 만보 성공 오늘하루 잘 보내게 해주시어 감사합니다 언제나 고객의 입장에서 믿음과 신뢰를 바탕으로 기쁨과 감동을 주는 이수연부동산이 되겠습니다</t>
  </si>
  <si>
    <t>http://www.wonjutoday.co.kr/news/articleView.html?idxno=126947</t>
  </si>
  <si>
    <t>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저작권자 원주투데이 무단 전재 및 재배포 금지 메일보내기 인쇄하기 트윗하기 최다니엘 기자의 다른기사 보기</t>
  </si>
  <si>
    <t xml:space="preserve">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t>
  </si>
  <si>
    <t>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t>
  </si>
  <si>
    <t>https://blog.naver.com/ldg200020/222864883983</t>
  </si>
  <si>
    <t>[경남도민일보] 이달곤 의원, 반려동물 장묘 전자정보체계 마련법 발의 (22.8.30.)</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</si>
  <si>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https bit ly 3TzgbEt 이달곤 의원 반려동물 장묘 전자정보체계 마련법 발의 경남도민일보 반려동물 장묘시설 예약 이용을 전자식으로 편리하게 처리할 정보체계 구축과 무등록 장묘업체 편법 영업을 규제할 법안이 발의됐다 이달곤 국민의힘 창원 진해 국회의원은 이 같은 내용을 담은 동물보호법 bit ly</t>
  </si>
  <si>
    <t>https://www.idomin.com/news/articleView.html?idxno=803387</t>
  </si>
  <si>
    <t>이달곤 의원, 반려동물 장묘 전자정보체계 마련법 발의</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</si>
  <si>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</si>
  <si>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</si>
  <si>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t>
  </si>
  <si>
    <t>https://blog.naver.com/asanpride/222642764915</t>
  </si>
  <si>
    <t>[동양일보, 2022.02.07.] 국민의 힘 아산 갑.을 필승결의대회 ‘입춘완승’...</t>
  </si>
  <si>
    <t>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http www dynews co kr news articleView html idxno 649477 국민의 힘 아산 갑 을 필승결의대회 입춘완승 정권교체하자 동양일보 동양일보 서경석 기자 국민의 힘 아산 갑 을 필승 결의대회가 6일 오후 아산 터미널 웨딩홀에서 이명수 도당 위원장과 정진석 홍문표 충남 총괄 선대위원장 성일종 의원 당원등 300여명이 참석한 가운데 열 www dynews co kr</t>
  </si>
  <si>
    <t>http://www.dynews.co.kr/news/articleView.html?idxno=649477</t>
  </si>
  <si>
    <t>국민의 힘 아산 갑.을 필승결의대회 ‘입춘완승’ 정권교체하자.</t>
  </si>
  <si>
    <t>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 dynews co kr 다른기사 보기 저작권자 동양일보 무단전재 및 재배포 금지</t>
  </si>
  <si>
    <t xml:space="preserve">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 </t>
  </si>
  <si>
    <t>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t>
  </si>
  <si>
    <t>https://blog.naver.com/asanpride/222822787448</t>
  </si>
  <si>
    <t>[동양일보, 2022.07.07.] 이명수 의원 ‘이민청 신설 법안’ 대표 발의</t>
  </si>
  <si>
    <t>국민의 힘 이명수 의원 아산시 갑 이 법무부의 외청으로 이민청 신설을 위한 정부조직법 일부개정법률안 을 6일 대표발의했다 http www dynews co kr news articleView html idxno 665174 이명수 의원 이민청 신설 법안 대표 발의 동양일보 동양일보 서경석 기자 국민의 힘 이명수 의원 아산시 갑 이 법무부의 외청으로 이민청 신설을 위한 정부조직법 일부개정법률안 을 6일 대표발의했다 이 의원이 대표발의한 법률안은 재한외국인의 체류관리 www dynews co kr</t>
  </si>
  <si>
    <t>http://www.dynews.co.kr/news/articleView.html?idxno=665174</t>
  </si>
  <si>
    <t>이명수 의원 ‘이민청 신설 법안’ 대표 발의</t>
  </si>
  <si>
    <t>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 dynews co kr 다른기사 보기 저작권자 동양일보 무단전재 및 재배포 금지</t>
  </si>
  <si>
    <t xml:space="preserve">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 </t>
  </si>
  <si>
    <t>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t>
  </si>
  <si>
    <t>https://blog.naver.com/asanpride/222654587657</t>
  </si>
  <si>
    <t>[동양일보, 2022.02.21.] 이명수 국민의 힘 복지대전환위원회 위원장, 전국 5개 권역별...</t>
  </si>
  <si>
    <t>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http www dynews co kr news articleView html idxno 650990 이명수 국민의 힘 복지대전환위원회 위원장 전국 5개 권역별 본부장 및 정책특별위원회 위원장 임명 동양일보 동양일보 서경석 기자 국민의힘 윤석열 대통령 후보 중앙선거대책본부 복지대전환위원회 이명수 위원장 아산갑 이 최근 포스트 코로나19 이후의 복지대전환과 현장의 정책을 적극 수렴하기 위해 전국 5개 권 www dynews co kr</t>
  </si>
  <si>
    <t>http://www.dynews.co.kr/news/articleView.html?idxno=650990</t>
  </si>
  <si>
    <t>이명수 국민의 힘 복지대전환위원회 위원장, 전국 5개 권역별 본부장 및 정책특별위원회 위원장 임명..</t>
  </si>
  <si>
    <t>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 dynews co kr 다른기사 보기 저작권자 동양일보 무단전재 및 재배포 금지</t>
  </si>
  <si>
    <t xml:space="preserve">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 </t>
  </si>
  <si>
    <t>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t>
  </si>
  <si>
    <t>https://blog.naver.com/asanshrplus/222695151374</t>
  </si>
  <si>
    <t>[동양일보]아산시, 농촌신활력플러스사업 액션그룹 발굴교육</t>
  </si>
  <si>
    <t>아산시 농촌신활력플러스사업 액션그룹 발굴교육 동양일보 동양일보 서경석 기자 아산시 농촌신활력플러스사업 추진단 단장 한기형 은 현장활동가 발굴을 위한 액션그룹 발굴교육 을 실시한다 이번 교육은 10일부터 16일 까지 기본교육과 심화교육 과정을 통해 사업 www dynews co kr 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출처 동양일보 http www dynews co kr</t>
  </si>
  <si>
    <t>http://www.dynews.co.kr/news/articleView.html?idxno=472672</t>
  </si>
  <si>
    <t>아산시, 농촌신활력플러스사업 액션그룹 발굴교육</t>
  </si>
  <si>
    <t>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 dynews co kr 다른기사 보기 저작권자 동양일보 무단전재 및 재배포 금지</t>
  </si>
  <si>
    <t xml:space="preserve">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 </t>
  </si>
  <si>
    <t>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t>
  </si>
  <si>
    <t>https://blog.naver.com/asanshrplus/222695175246</t>
  </si>
  <si>
    <t>[동양일보]아산시 농촌신활력플러스 추진단, 어린이 및 고령자 식생활교육 과정 교육생...</t>
  </si>
  <si>
    <t>http www dynews co kr news articleView html idxno 635915 아산시 농촌신활력플러스 추진단 어린이 및 고령자 식생활교육 과정 교육생 모집 동양일보 동양일보 서경석 기자 아산시 농촌신활력플러스사업 추진단 단장 한기형 이 생애주기별 식생활교육을 위해 어린이 와 고령자 식생활교육 과정 교육생을 모집한다 어린이 식생활교육은 12일 부터 8월 2일까지 www dynews co kr 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출처 동양일보 http www dynews co kr</t>
  </si>
  <si>
    <t>http://www.dynews.co.kr/news/articleView.html?idxno=635915</t>
  </si>
  <si>
    <t>아산시 농촌신활력플러스 추진단, 어린이 및 고령자 식생활교육 과정 교육생 모집</t>
  </si>
  <si>
    <t>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 dynews co kr 다른기사 보기 저작권자 동양일보 무단전재 및 재배포 금지</t>
  </si>
  <si>
    <t xml:space="preserve">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 </t>
  </si>
  <si>
    <t>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t>
  </si>
  <si>
    <t>https://blog.naver.com/asanshrplus/222695163454</t>
  </si>
  <si>
    <t>[동양일보]2021년 아산시 농촌신활력플러스 사업 대상자 모집</t>
  </si>
  <si>
    <t>http www dynews co kr news articleView html idxno 621250 2021년 아산시 농촌신활력플러스 사업 대상자 모집 동양일보 동양일보 서경석 기자 아산시 농촌신활력플러스사업추진단이 지역 먹거리 사회적경제 영역 활성화를 위해 제2021년 아산시농촌신활력플러스 공모사업 을 실시한다 이번 공모는 먹거리 공공성 개선 및 중 www dynews co kr 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출처 동양일보 http www dynews co kr</t>
  </si>
  <si>
    <t>http://www.dynews.co.kr/news/articleView.html?idxno=621250</t>
  </si>
  <si>
    <t>2021년 아산시 농촌신활력플러스 사업 대상자 모집</t>
  </si>
  <si>
    <t>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 dynews co kr 다른기사 보기 저작권자 동양일보 무단전재 및 재배포 금지</t>
  </si>
  <si>
    <t xml:space="preserve">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 </t>
  </si>
  <si>
    <t>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t>
  </si>
  <si>
    <t>https://blog.naver.com/asanpride/222672076656</t>
  </si>
  <si>
    <t>[동양일보, 2022.03.03.] 윤석열 국민의힘 대통령 후보 아산방문...‘필사즉생...</t>
  </si>
  <si>
    <t>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http www dynews co kr news articleView html idxno 652004 윤석열 국민의힘 대통령 후보 아산방문 필사즉생 필생즉사 정신으로 대선 승리 동양일보 동양일보 서경석 기자 윤석열 국민의 힘 대통령 후보가 3일 오전 안철수 후보와 단일화 이후 첫 일정으로 아산을 방문해 온양온천역 광장에서 유세를 펼쳤다 윤 후보는 어렸을 적 고모님 따라 현충사도 가고 www dynews co kr</t>
  </si>
  <si>
    <t>http://www.dynews.co.kr/news/articleView.html?idxno=652004</t>
  </si>
  <si>
    <t>윤석열 국민의힘 대통령 후보 아산방문...‘필사즉생 필생즉사’ 정신으로 대선 승리</t>
  </si>
  <si>
    <t>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 dynews co kr 다른기사 보기 저작권자 동양일보 무단전재 및 재배포 금지</t>
  </si>
  <si>
    <t xml:space="preserve">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 </t>
  </si>
  <si>
    <t>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t>
  </si>
  <si>
    <t>https://blog.naver.com/asanpride/222843578001</t>
  </si>
  <si>
    <t>[동양일보, 2022.08.08.] 이명수 의원 청년위원회 청년정책 자문단 위촉과 국민의 힘...</t>
  </si>
  <si>
    <t>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http www dynews co kr news articleView html idxno 668730 이명수 의원 청년위원회 청년정책 자문단 위촉과 국민의 힘 입당식 개최 동양일보 동양일보 서경석 기자 이명수 의원 국민의힘 아산시 갑 이 최근 아산 지역사무소에서 아산시갑 청년위원회 청년 정책 자문단 위촉식 및 국민의힘 입당식을 개최했다 이번 위촉식에는 청년사업가와 회사원 문 www dynews co kr</t>
  </si>
  <si>
    <t>http://www.dynews.co.kr/news/articleView.html?idxno=668730</t>
  </si>
  <si>
    <t>이명수 의원 청년위원회 청년정책 자문단 위촉과 국민의 힘 입당식 개최</t>
  </si>
  <si>
    <t>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 dynews co kr 다른기사 보기 저작권자 동양일보 무단전재 및 재배포 금지</t>
  </si>
  <si>
    <t xml:space="preserve">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 </t>
  </si>
  <si>
    <t>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t>
  </si>
  <si>
    <t>https://blog.naver.com/asanpride/222623968134</t>
  </si>
  <si>
    <t>[동양일보, 2022.01.09.] 이명수 의원 ‘자율방범대 설치 및 지원에 관한 법률안’...</t>
  </si>
  <si>
    <t>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http www dynews co kr news articleView html idxno 646613 이명수 의원 자율방범대 설치 및 지원에 관한 법률안 대표발의 국회 행안위 통과 동양일보 동양일보 서경석 기자 이명수 의원 국회 행정안전위원회 아산시 갑 이 대표발의한 자율방범대 설치 및 지원에 관한 조례안 이 최근 국회 행정안전위원회를 통과했다 자율방범대 설치 및 지원에 관한 법률 www dynews co kr</t>
  </si>
  <si>
    <t>http://www.dynews.co.kr/news/articleView.html?idxno=646613</t>
  </si>
  <si>
    <t>이명수 의원 ‘자율방범대 설치 및 지원에 관한 법률안’ 대표발의..국회 행안위 통과..</t>
  </si>
  <si>
    <t>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 dynews co kr 다른기사 보기 저작권자 동양일보 무단전재 및 재배포 금지</t>
  </si>
  <si>
    <t xml:space="preserve">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 </t>
  </si>
  <si>
    <t>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t>
  </si>
  <si>
    <t>https://blog.naver.com/asanpride/222632873329</t>
  </si>
  <si>
    <t>[동양일보, 2022.01.25.] 이명수 의원 ‘시각 장애인 권리보장 및 지원에 관한...</t>
  </si>
  <si>
    <t>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http www dynews co kr news articleView html idxno 648506 이명수 의원 시각 장애인 권리보장 및 지원에 관한 법률안 대표 발의 동양일보 동양일보 서경석 기자 이명수 의원 국회 행정안전위원회 아산시 갑 이 시청각장애의 분류 신설과 함께 시청각장애인의 특성 및 복지 요구에 적합한 지원을 주요 골자로 한 시청각장애인 권리보장 및 지원에 www dynews co kr</t>
  </si>
  <si>
    <t>http://www.dynews.co.kr/news/articleView.html?idxno=648506</t>
  </si>
  <si>
    <t>이명수 의원 ‘시각 장애인 권리보장 및 지원에 관한 법률안’ 대표 발의</t>
  </si>
  <si>
    <t>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 dynews co kr 다른기사 보기 저작권자 동양일보 무단전재 및 재배포 금지</t>
  </si>
  <si>
    <t xml:space="preserve">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 </t>
  </si>
  <si>
    <t>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t>
  </si>
  <si>
    <t>https://blog.naver.com/asanpride/222879582535</t>
  </si>
  <si>
    <t>[동양일보, 2022.09.20.] 이명수 의원 ‘사할린 동포 동반가족 및 국내유족 지원강화...</t>
  </si>
  <si>
    <t>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http www dynews co kr news articleView html idxno 673646 이명수 의원 사할린 동포 동반가족 및 국내유족 지원강화 법안 대표발의 동양일보 동양일보 서경석 기자 이명수 의원 아산시 갑 이 사할린동포의 동반가족 범위를 확대하고 국내유족의 생활안정 지원을 위한 사할린동포 지원에 관한 특별법 일부개정법률안 을 19일 대표발의했다 이 의원이 www dynews co kr</t>
  </si>
  <si>
    <t>http://www.dynews.co.kr/news/articleView.html?idxno=673646</t>
  </si>
  <si>
    <t>이명수 의원 ‘사할린 동포 동반가족 및 국내유족 지원강화 법안’ 대표발의</t>
  </si>
  <si>
    <t>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 dynews co kr 다른기사 보기 저작권자 동양일보 무단전재 및 재배포 금지</t>
  </si>
  <si>
    <t xml:space="preserve">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 </t>
  </si>
  <si>
    <t>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t>
  </si>
  <si>
    <t>https://blog.naver.com/asanpride/222850767656</t>
  </si>
  <si>
    <t>[동양일보, 2022.08.17.] 이명수 의원 ‘국립치의학연구원’설치법안 대표발의</t>
  </si>
  <si>
    <t>이명수 의원 아산시 갑 이 치의학 분야 특화된 연구 개발 지원 및 전문 연구인력 양성을 위한 국립치의학연구원 설치 근거를 담은 보건의료기술 진흥법법 일부개정법률안 을 16일 대표발의했다 http www dynews co kr news articleView html idxno 669751 이명수 의원 국립치의학연구원 설치법안 대표발의 동양일보 동양일보 서경석 기자 이명수 의원 아산시 갑 이 치의학 분야 특화된 연구 개발 지원 및 전문 연구인력 양성을 위한 국립치의학연구원 설치 근거를 담은 보건의료기술 진흥법법 일부개정법률안 을 16일 대 www dynews co kr</t>
  </si>
  <si>
    <t>http://www.dynews.co.kr/news/articleView.html?idxno=669751</t>
  </si>
  <si>
    <t>이명수 의원 ‘국립치의학연구원’설치법안 대표발의</t>
  </si>
  <si>
    <t>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 dynews co kr 다른기사 보기 저작권자 동양일보 무단전재 및 재배포 금지</t>
  </si>
  <si>
    <t xml:space="preserve">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 </t>
  </si>
  <si>
    <t>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t>
  </si>
  <si>
    <t>https://blog.naver.com/43cluster/222736837556</t>
  </si>
  <si>
    <t>[동양일보] 청주시 청원구 북이면 저소득아동 녹용음료 기탁</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</si>
  <si>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출처 동양일보 http www dynews co kr http www dynews co kr news articleView html idxno 659870 몸엔용바이오 북이면에 건강음료 기탁 동양일보 동양일보 신우식 기자 몸엔용바이오 농업회사법인 주 대표 안종호 는 17일 북이면 행정복지센터를 방문해 저소득 가구 아동에게 전해달라며 녹용음료 2000만원 상당 를 기탁했다 건강음료는 충북사회복지공 www dynews co kr</t>
  </si>
  <si>
    <t>http://www.dynews.co.kr/news/articleView.html?idxno=659870</t>
  </si>
  <si>
    <t>몸엔용바이오, 북이면에 건강음료 기탁</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</si>
  <si>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 dynews co kr 다른기사 보기 저작권자 동양일보 무단전재 및 재배포 금지</t>
  </si>
  <si>
    <t xml:space="preserve">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 </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</si>
  <si>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t>
  </si>
  <si>
    <t>https://blog.naver.com/storysozip/222862239313</t>
  </si>
  <si>
    <t>[강원도민일보] 반세기를 넘어 강원도의 거리를 도화지에 담다</t>
  </si>
  <si>
    <t>강원도민일보 강주영기자 문화 전시 소식 박경희작가 개인전 너와내가마주친그곳 전시회 소집 안녕하세요 소집지기입니다 8월 29일자 강원도민일보 문화 면에 소개된 박경희 작가님의 너와 내가 마주친 그곳 전시 이야기 공유드립니다 힘이 되는 따뜻한 글선물 감사합니다 http www kado net news articleView html idxno 1141941 반세기를 넘어 강원도의 거리를 도화지에 담다 반세기를 돌다 다시 마주친 세상 반세기를 더 살아야 하는 요즘은 신중년 시대다 강릉에서 붓과 함께 인생의 제2막을 살고 있는 작가의 전시가 열린다 강릉 출신 박경희 작가의 전시 너와 내가 마주친 그곳 www kado net</t>
  </si>
  <si>
    <t>http://www.kado.net/news/articleView.html?idxno=1141941</t>
  </si>
  <si>
    <t>반세기를 넘어 강원도의 거리를 도화지에 담다</t>
  </si>
  <si>
    <t>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 kado net 다른기사 보기 저작권자 강원도민일보 무단전재 및 재배포 금지</t>
  </si>
  <si>
    <t xml:space="preserve">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 </t>
  </si>
  <si>
    <t>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t>
  </si>
  <si>
    <t>https://blog.naver.com/bdmonth/222854938057</t>
  </si>
  <si>
    <t>[강원도민일보] 동해시 경관계획 재정비..스카이라인 형성 관리 규제</t>
  </si>
  <si>
    <t>동해시 경관계획 재정비 스카이라인 형성 관리 규제 묵호 망상권 등 중점관리구역 선정 조망공간 형성 생태자연 보전 등 강원도민일보 전인수 입력2022 08 22 05 00 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 출처 https realestate daum net news detail main 20220822050039863 부동산 커뮤니티 월간빌딩 빌딩매매 꼬마빌딩 사옥형빌딩등 부동산 전문사이트 빌딩로드 중개법인 노건우이사가 운영하는 사이트 www bdmonth com</t>
  </si>
  <si>
    <t>https://realestate.daum.net/news/detail/main/20220822050039863</t>
  </si>
  <si>
    <t>동해시 경관계획 재정비..스카이라인 </t>
  </si>
  <si>
    <t>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t>
  </si>
  <si>
    <t>https://blog.naver.com/huhykook/222886865561</t>
  </si>
  <si>
    <t>동해해경, 중국어선 긴급피난 피항지 감시·대응체제 구축</t>
  </si>
  <si>
    <t>동해해경 중국어선 긴급피난 피항지 감시 대응체제 구축 허영국기자 승인 2022 09 28 댓글 0 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 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</si>
  <si>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http://www.hidomin.com/news/articleView.html?idxno=495162</t>
  </si>
  <si>
    <t>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</si>
  <si>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t>
  </si>
  <si>
    <t>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t>
  </si>
  <si>
    <t>https://blog.naver.com/goodjob1255/222857641799</t>
  </si>
  <si>
    <t>[대전일보]정부 1기 신도시 재정비 사업에 대전 둔산, 부산 좌동 포함됐다</t>
  </si>
  <si>
    <t>정부 1기 신도시 재정비 사업에 대전 둔산 부산 좌동 포함됐다 전체 사회 기사본문 대전일보 daejonilbo com</t>
  </si>
  <si>
    <t>http://www.daejonilbo.com/news/articleView.html?idxno=2020165</t>
  </si>
  <si>
    <t>정부 1기 신도시 재정비 사업에 대전 둔산, 부산 좌동 포함됐다</t>
  </si>
  <si>
    <t>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 daejonilbo com 다른 기사 보기 구독 저작권자 대전일보 무단전재 및 재배포 금지</t>
  </si>
  <si>
    <t xml:space="preserve">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 </t>
  </si>
  <si>
    <t>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t>
  </si>
  <si>
    <t>https://blog.naver.com/angielove113/222785654017</t>
  </si>
  <si>
    <t>찾아가는 어린이공연 벤탤런트 버블쇼 대전일보</t>
  </si>
  <si>
    <t>안녕하세요 놀이체험중심 어린이공연 벤탤런트입니다 예산보성초 병설유치원에서 5월어린이공연으로 진행한 버블체험공연이 대전일보에 소개가 되었네요 예산 보성초병설유치원 찾아오는 버블쇼 실시 대전일보 예산 보성초등학교병설유치원 원장 최인순 이 24일 유치원 만 3 5세 유아 57명을 대상으로 찾아오는 버블쇼 를 실시했다 코로나19로 인해 찾아오는 현장체험의 기회가 적었던 아이들은 이번에 실시된 찾아 www daejonilbo com 지인이 인터넷에서 우연히 어린이공연 기사를 보고 알려주셨는데 너무 기쁘네요 청주 대전 지역에서 복화술공연과 버블쇼를 많이 진행해왔고 공연소개를 해주시어 지역공연을 꾸준히 해오고 있었는데 대전일보에 어린이공연기사가 났는지는 몰랐네요 양질의 공연컨텐츠를 개발하여 더 유익하고 즐거운 공연활동을 다짐해봅니다</t>
  </si>
  <si>
    <t>http://www.daejonilbo.com/news/articleView.html?idxno=2006317</t>
  </si>
  <si>
    <t>예산 보성초병설유치원 '찾아오는 버블쇼'실시</t>
  </si>
  <si>
    <t>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 daejonilbo com 다른 기사 보기 구독 저작권자 대전일보 무단전재 및 재배포 금지</t>
  </si>
  <si>
    <t xml:space="preserve">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 </t>
  </si>
  <si>
    <t>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t>
  </si>
  <si>
    <t>https://blog.naver.com/lanube5/222875651046</t>
  </si>
  <si>
    <t>대구신문 - 일라이트 함유비누 skin5출시</t>
  </si>
  <si>
    <t>라누베 일라이트 함유 비누 SKIN 5 출시 대구신문 라누베가 출시한 일라이트 함유 비누 SKIN 5 는 항균 항바이러스 항박테리아 기능을 강화한 비누로 인기가 높다 사진 SKIN 5 에 함유된 광물질 일라이트 는 원적외선연구원 건자재시험연구원 한 www idaegu co kr</t>
  </si>
  <si>
    <t>https://www.idaegu.co.kr/news/articleView.html?idxno=394685</t>
  </si>
  <si>
    <t>라누베, 일라이트 함유 비누 ‘SKIN 5’ 출시</t>
  </si>
  <si>
    <t>라누베가 출시한 일라이트 함유 비누 SKIN 5 는 항균 항바이러스 항박테리아 기능을 강화한 비누로 인기가 높다 사진 SKIN 5 에 함유된 광물질 일라이트 는 원적외선연구원 건자재시험연구원 한국화학시험연구원의 실험을 통해 포도상구균 폐렴간균 대장균 녹농균 등의 세균들을 최대 99 9 까지 제거하는 탁월한 항균 기능을 입증한 바 있다 또 암모니아 포름알데히드 등의 유해가스를 흡착해 배출하는 데에도 뛰어나다 중금속 또한 최대 100 흡착해 배출해준다 또한 일라이트는 특유의 다공성 분자구조 덕분에 흡착에 뛰어난 효능을 보인다 이는 피부에 쌓인 각종 노폐물과 유해물질을 빠르게 흡착해 배출하는데 도움을 주는 동시에 수분을 보다 더 효과적으로 피부에 전달하는 기능으로 이어진다 SKIN 5 로 거품을 내는 순간 일라이트는 물과 반응해 물 분자를 가둬 둔다 피부 가득 물 분자를 머금은 거품으로 세안해주는 것만으로도 나쁜 성분을 배출하고 뛰어난 보습효과를 누릴 수 있다 용궁일라이트는 20년째 충북 영동군에서 일라이트를 생산하고 있는 업체로 세계 최고 품질의 일라이트 광산을 보유하고 있다 윤삼수기자</t>
  </si>
  <si>
    <t>https://blog.naver.com/ykkmape/222634964657</t>
  </si>
  <si>
    <t>[동양일보] 윤갑근이 돌아왔다… 충북 정치판 ‘요동’ - 2021.12.15.</t>
  </si>
  <si>
    <t>라임 로비 무죄 판결 내년 청주 상당구 재선거 변수 관심 더불어민주당 무공천 예측 윤 전 위원장 차차 생각할 것 명예회복 윤갑근 상당 정우택 지사 선회 윈윈전략 하마평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동양일보 기자 출처 http www dynews co kr news articleView html idxno 645342 윤갑근이 돌아왔다 충북 정치판 요동 동양일보 동양일보 엄재천 기자 내년 3월 대통령선거와 함께 치러지는 청주 상당구 국회의원 재선거가 요동칠 전망이다 라임자산운용 펀드 재판매를 위해 로비를 벌인 혐의로 구속기소된 윤갑근 58 전 국민의힘 충북 www dynews co kr</t>
  </si>
  <si>
    <t>http://www.dynews.co.kr/news/articleView.html?idxno=645342</t>
  </si>
  <si>
    <t>윤갑근이 돌아왔다… 충북 정치판 ‘요동’</t>
  </si>
  <si>
    <t>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 dynews co kr 동양일보TV 관련기사 윤갑근 예비후보 청주시는 시민 목소리에 귀 열어라 윤갑근 전 고검장 내년 3월 청주상당 재선거 출마한다 윤갑근 정치활동 재개에 무게 실린다 국민의힘 충북도당 윤갑근 무죄 키워드 윤갑근 자체기사 엄재천 jc0027 dynews co kr 다른기사 보기 저작권자 동양일보 무단전재 및 재배포 금지</t>
  </si>
  <si>
    <t xml:space="preserve">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 </t>
  </si>
  <si>
    <t>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t>
  </si>
  <si>
    <t>https://blog.naver.com/plove01/222845831035</t>
  </si>
  <si>
    <t>&lt;중부매일&gt;셀트리온, 연 매출 2조 시대 여나</t>
  </si>
  <si>
    <t>글로벌 시장서 바이오시밀러 판매 급증 상반기 1조원 돌파 http www jbnews com news articleView html idxno 1368276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출처 중부매일 충청권 대표 뉴스 플랫폼 http www jbnews com</t>
  </si>
  <si>
    <t>http://www.jbnews.com/news/articleView.html?idxno=1368276</t>
  </si>
  <si>
    <t>셀트리온, 국내 바이오의약품 업계 최초 '2조 클럽' 입성하나</t>
  </si>
  <si>
    <t>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 다른기사 보기 저작권자 중부매일 충청권 대표 뉴스 플랫폼 무단전재 및 재배포 금지</t>
  </si>
  <si>
    <t xml:space="preserve">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 다른기사 보기 </t>
  </si>
  <si>
    <t>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t>
  </si>
  <si>
    <t>https://blog.naver.com/idnsoft_daywork/222790452026</t>
  </si>
  <si>
    <t>[e대한경제] 전국 곳곳에서 레미콘 차주들 파업...건설업계 “시름”</t>
  </si>
  <si>
    <t>27일부터 여수 대구 레미콘 파업 통보 수도권은 협상 불발 시 1일부터 파업 건설업계 이제는 대체 공사 할 것도 없어 자재가 인상에 지체상금까지 부도 우려 e대한경제 최지희 기자 도대체 공사를 할 수가 없다 파업 없이 정상적으로 공사를 해 보는 것이 소원이다 골조 공사를 진행 중인 창원 소재 아파트 현장 5곳을 포함 총 38개 현장이 3주째 꼼짝도 못하고 공정이 전면 중단된 상태다 지역 레미콘 차주들이 레미콘사들에 운송비 100 인상을 요구하며 파업을 풀지 않는 탓이다 차주들의 무리한 요구에 레미콘사들도 강경 대응으로 나서며 파업은 장기화 국면을 맞이했고 중간에 낀 건설사들은 이도저도 못하며 손실 누적만 끌어안고 있다 창원권역에 소재한 레미콘 31개사는 민주노총 산하 레미콘 차주 연대와 지속적으로 협상을 진행 중이지만 양측 입장이 평행선을 달리고 있어 정부의 적극적 중재 없이는 사태 마무리가 매우 요원한 상태다 마산 창원레미콘발전협의회 관계자는 이웃 부산과 울산도 1회당 운반비가 6만3000원 정도인데 우리 지역 차주들은 9만6000원을 요구하니 도무지 접점을 찾을 수 없다 라며 정부가 화물연대 파업에서 밀리는 것을 보더니 자신감을 가진 것 같다 라고 토로했다 출처 e대한경제 https www dnews co kr 기사 원문 보기 https www dnews co kr uhtml view jsp idxno 202206261349582580269 전국 곳곳에서 레미콘 차주들 파업 건설업계 시름 www dnews co kr</t>
  </si>
  <si>
    <t>https://www.dnews.co.kr/uhtml/view.jsp?idxno=202206261349582580269</t>
  </si>
  <si>
    <t>레미콘 차주 파업 전국 확산...건설현장 공기 지연 초비상</t>
  </si>
  <si>
    <t>레미콘 차주 파업 전국 확산 건설현장 공기 지연 초비상 기사입력 2022 06 27 06 10 23 폰트크기 변경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 e대한경제신문 www dnews co kr 무단전재 및 수집 재배포금지 건설기술부최지희 기자jh606 dnews co kr최지희 기자의 다른기사 보기 구글 플레이스토어에서 대한경제i 앱을 다운받으시면 종이신문을 스마트폰과 PC로보실 수 있습니다 명품 컨텐츠가 내손안에 대한경제i</t>
  </si>
  <si>
    <t xml:space="preserve">레미콘 차주 파업 전국 확산 건설현장 공기 지연 초비상 기사입력 2022 06 27 06 10 23 폰트크기 변경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 </t>
  </si>
  <si>
    <t>레미콘 차주 파업 전국 확산 건설현장 공기 지연 초비상 2022 06 27 06 10 23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t>
  </si>
  <si>
    <t>https://blog.naver.com/artistjunga/222858019330</t>
  </si>
  <si>
    <t>MN691|2019-01-06|경북매일신문|여성 한복, 근대를 만나다' 대구박물관...</t>
  </si>
  <si>
    <t>MN691 2019 01 06 경북매일신문 여성 한복 근대를 만나다 대구박물관 특별전 Korean Lecturer s Newspaper</t>
  </si>
  <si>
    <t>https://www.kbmaeil.com/news/articleView.html?idxno=802478</t>
  </si>
  <si>
    <t>‘여성 한복, 근대를 만나다’ 대구박물관 특별전</t>
  </si>
  <si>
    <t>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kbmaeil com 윤희정기자 hjyun kbmaeil com 저작권자 경북매일 무단전재 및 재배포 금지</t>
  </si>
  <si>
    <t xml:space="preserve">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kbmaeil com 윤희정기자 hjyun kbmaeil com </t>
  </si>
  <si>
    <t>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윤희정기자 hjyun</t>
  </si>
  <si>
    <t>http://www.mygoyang.com/news/articleView.html?idxno=69828</t>
  </si>
  <si>
    <t>명지병원, AI로봇 치매 안심 기술개발 나선다</t>
  </si>
  <si>
    <t>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 다른기사 보기 저작권자 고양신문 무단전재 및 재배포 금지</t>
  </si>
  <si>
    <t xml:space="preserve">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 다른기사 보기 저작권자 고양신문 </t>
  </si>
  <si>
    <t>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t>
  </si>
  <si>
    <t>https://blog.naver.com/bomnal9101/222885268765</t>
  </si>
  <si>
    <t>2022년 9월 27일 HOT100 치매 관련 뉴스</t>
  </si>
  <si>
    <t>네이버 지도 봄날한강요양원 naver me http naver me IIZHuETH 2022년 9월 27일 HOT100 치매 관련 뉴스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중년의 잦은 감염 치매 위험 Sciencetimes Science Times 봄날 눈 이렇게 변한 노인 치매 위험 높아 헬스조선 봄날 고개 숙인 치매 특효약 국내 업계 도전 계속 쿠키뉴스 봄날 세계 알츠하이머의 날 치매의 가장 흔한 원인질환에 대한 새로운 발견 BBC News 코리아 봄날 홍성군치매안심센터 홍성의료원 전문의 협업 치매 진단검사 시동 충청신문 봄날 약손 정상압수두증 치료할 수 있는 치매 기사 대구MBC 봄날 알림 보도자료 내용보기 따뜻한 동행 모두가 행복한 치매 친화 사회 힘이 되는 평생 친구 보건복지부 봄날 동양생명 수호천사내가만드는치매보험 출시 뉴시스 봄날 VALUE 봄날 한국은 치매 선진국 사망률 관리 OECD 평가 상위권 디멘시아뉴스 봄날 기억력 저하 말고 뜻밖의 치매 징후들 헬스조선 봄날 염증성장질환 치매 발생 늘린다 뇌장관축 가설 재조명 디멘시아뉴스 봄날 오늘 치매 극복의 날 두뇌 건강하게 하는 운동법 헬스조선 봄날 부산백병원 오성일 교수 대한치매학회 연구회 지원사업 선정 메디포뉴스 봄날 일과성 완전기억상실 치매는 아니라는데 방금 일이 전혀 생각 안 나 영남일보 봄날 중구 치매안심센터 치매극복 주간 체험행사 전개 e대한경제 봄날 뱃속 시한폭탄 복부 대동맥류 암 치매 우울증 발병 위험 높인다 의사신문 봄날 말 잃은 치매 환자가 세상과 소통하는 법 헬스조선 봄날 뱃속 시한폭탄 복부 대동맥류 암 치매 우울증 발병 위험 높인다 의사신문 봄날 말 잃은 치매 환자가 세상과 소통하는 법 헬스조선 봄날 고성군 치매 안심 전문진료 치매안심쉼터 확대 운영 폴리뉴스 봄날 중증 고콜레스테롤혈증 환자 치매 주의보 피부 성형 정신 안과 여성 순환기 뇌혈관 학술 기사본문 메디칼업저버 봄날 면역체계 활용 자폐 치매 우울증 치료 신기원 열것 매일경제 봄날 코골면서 자다가 컥 치매 세포 쌓여간다 생활속 건강 톡 메디신 매일경제 봄날 치매예방365 요양원은 노인과 치매로 인한 사회적 비용을 경감시킨다 울산저널i 봄날 치매극복의 날 함께하면 많은 것을 할 수 있습니다 디멘시아뉴스 봄날 천안시 치매안심센터 치유농업 프로그램 운영 충청뉴스 봄날 광주 서구 치매전담 복합요양시설 부지매입 검토 부실 뉴시스 봄날 녹차가 치매 치료제 후보로 거론되는 이유 헬스조선 봄날 고양특례시 덕양구보건소 치매안심센터 지역사회협의체 정기회의 개최 비전21뉴스 봄날 디지털치매 극복에 도움 되는 생활습관 대한민국정책포털 korea kr 봄날 최대호 안양시장 치매예방건강운동강사 양성과정 특별 강연 진행 중부일보 봄날 죽음보다 두려운 치매 몸보다 빨리 늙는 뇌 노화 늦추려면 서영아의 100세 카페 동아일보 봄날 중년부터 시작하는 치매 예방 생활습관 5 코메디닷컴 봄날 치매학회 일상예찬 캠페인 대면으로 재개 디멘시아뉴스 봄날 치매극복의 날 국회 치매관리법 개정안 발의 치매 명칭변경 재도전 디멘시아뉴스 봄날 걷기운동으로 치매 예방하려면 하루 이만큼 은 헬스조선 봄날 독성 단백질 이 부위 에 쌓이면 치매 위험 커져 헬스조선 봄날 명지병원 AI로봇 치매 안심 기술개발 나선다 고양신문 봄날 인천성모병원 광역치매센터 관리사업 평가 2년연속 1위 경인일보 봄날 치매 신약 국내 임상승인 올해 5건 혁신신약 당뇨약 천연물 주목 디멘시아뉴스 봄날 후생신보 수면장애가 치매의 원인이 된다 후생신보 봄날 치매 한방 치료제 개발 증상 초기에 복용하면 효과 극대화 헬스조선 봄날 민선 8기 지역 공약사업 확정 치매정책 위상 입증 디멘시아뉴스 봄날 제주보건소 치매안심센터 치매극복선도단체 협약식 개최 일간제주 봄날 지역사회 치매돌봄서비스 강화 전문가 논의 시작 대한민국정책포털 korea kr 봄날 영동군 모두가 행복한 치매 친화 사회 만들기 앞장 국제뉴스 봄날 부산 남구치매안심센터 치매극복의 날 9월21일 집중홍보 캠페인 개최 국제신문 봄날 치매학회 온라인으로 치매 정보 공유의 장 마련 디멘시아뉴스 봄날 치매노인 매년 1만명씩 실종 신분확인 지문등록은 39 뿐 잃어버린 가족찾기 파이낸셜뉴스 봄날 장수군 치매극복주간행사 커피차 캠페인 성황 전북도민일보 봄날 진단 돌봄 고도화 강조한 복지부 치매 정책 육성 성공할까 디멘시아뉴스 봄날 치매극복의 날 멀티비타민 먹는 노인 인지저하 막는다 진실 혹은 거짓 디멘시아뉴스 봄날 두통과 치매가 관련 있을까 이웃집과학자 봄날 알아두면 도움되는 치매 초기 증상 8가지 지큐 코리아 봄날 치매환자 1인당 관리비 2000만원 넘는다고 간병비 보험 들어볼까 매일경제 봄날 인천광역치매센터 민간위탁 경쟁 인천성모병원 연장 이어가나 디멘시아뉴스 봄날 후생신보 치매 치료를 위한 방사선 조사 임상연구 참여자 모집 후생신보 봄날 명지병원 디지털시대 치매케어 치매포럼 개최 디멘시아뉴스 봄날 성북구치매안심센터 성북구약사회와 손잡고 치매 안전망 구축 한국사회복지저널 봄날 노인장기요양보험 홈피서 장기요양기관 찾기 클릭 news kmib co kr 봄날 연로한 부모님 심한 잠꼬대 혼잣말에 발길질도 치매 전조 증상 한국일보 봄날 치매 치료 겨냥한 CRISPR 유전자 기술 미세아교세포 활성 조절 주목 디멘시아뉴스 봄날 대한민국 인공지능 기업정보집 메타버스 기반 치매 디지털치료제 개발 기업 액티브레인바이오 IT조선 봄날 당뇨병 비만 치료제 세마글루타이드 치매 신약 도전 가능할까 디멘시아뉴스 봄날 비활동적인 개 치매 확률 7배 높아 10살 이후 매년 68 증가 주간조선 봄날 치매와 경도인지장애의 차이점 생활건강 기사본문 캔서앤서 cancer answer 봄날 의령군 제15회 치매극복의 날 기념 의령인터넷뉴스 봄날 엄마가 사라졌어요 길 잃은 치매노인 올해 8200명 조선일보 The Chosunilbo 봄날 치매 신약 개발 실패 사례에서 기회를 엿본다 디멘시아뉴스 봄날 법부터 바꿔야 해 우회전으로 치매 노인 쳐 놓고 발뺌한 화물차 기사 오토포스트 봄날 치매 발병률 높이는 난청 지피코리아 봄날 심장질환과 알츠하이머 치매 연관 유전자 입증 파이낸셜뉴스 봄날 건강정보 치매로 이어지는 우울증 인지기능 관찰해야 이코노믹리뷰 봄날 부족하면 탈모에 치매까지 온다 매끼 꼭 먹어야 할 이것 매일경제 봄날 눈에 생긴 이런 반점 치매 의심 신호 헬스조선 봄날 알쏭달쏭 용어정리 치매 vs 알츠하이머병 vs 파킨슨병 차이는 헬스조선 봄날 답답한 치매 해답은 빠른 약물치료 중증 예방 돌봄 시간 비용 모두 줄여 팜뉴스 봄날 기억력 저하만 치매의 다양한 증상들 헬스조선 봄날 치매가 배우자에게 미치는 영향은 순환기 뇌혈관 의대병원 병원 개원가 기사본문 메디칼업저버 봄날 치매 중기 환자 한방 치료제 6개월 복용 후 집 제대로 찾았다 헬스조선 봄날 치매 걱정되면 매일 뇌세포 자극하세요 헬스조선 봄날 기억력 멀쩡해 보여도 치매 의심 증상 5가지 헬스조선 봄날 아밀로이드베타 논문 조작 논란 치매 연구에 영향 적을 것 동아사이언스 봄날 국내 최초의 뇌병원 치매 치료의 가능성을 열어 브라보마이라이프 봄날 치매 극복을 위한 또 하나의 퍼즐 아프다 APDA 이웃집과학자 봄날 알츠하이머 치매 40대 이상 점차 증가 추세 의사신문 봄날 푹 자면 치매 증상 호전된다 헬스조선 봄날 치매 걱정돼 병원 갔는데 왜 우울증 얘기를 헬스조선 봄날 길벗 따라 생활건강 나이가 들수록 나빠지는 기억력 혹시 치매일까 한국농정신문 봄날 뇌에 전기 흘려 기억 개선 다양한 치매 치료 시도 중 헬스조선 봄날 하루 10분만 이것 해도 치매 예방 효과 당신의 건강가이드 헬스조선 헬스조선 봄날 리빙톡 65세 이상 10명 중 1명 치매 6가지 예방 습관 연합뉴스 봄날 치매 마침내 정복 뇌의 독성 단백질 제거 신호 경로 발견 Sciencetimes Science Times 봄날 치매가 무섭다고요 5가지 생활습관 만 지키세요 하이닥 봄날 치매 예방하고 싶다면 일상 들여다보세요 헬스조선 봄날 내비 없인 길 못 찾는 당신 혹시 디지털 치매 환자 하이닥 봄날 치매 원인 다양해 정확한 진단과 치료가 관건 인터뷰 하이닥 봄날 치매환자가 자꾸 조는 이유는 뇌 속 알람시계 퇴화 동아사이언스 봄날 치매 영역 관심 증대 초기증상 등 키워드 다양화 경향 디멘시아뉴스 코로나 이태원 북한 미사일 공습경보 완화의료 호스피스 투석 혈액투석 신장내과 신장내과전문의 내과 내과전문의 백신 남동구청 서구청 미추홀구청 남구청 중구청 동구청 미추홀구에는 없지만 좋은 요양병원 서구에는 없지만 좋은 요양병원 남구에는 없지만 좋은 요양병원 중구에는 없지만 좋은 요양병원 동구에는 없지만 좋은요양병원 인천 친절한 요양병원 남동구 친절한 요양병원 남구 친절한 요양병원 중구 친절한 요양병원 미추홀구 친절한 요양병원 서구 친절한요양병원 원숭이두창 인천요양원 인천요양병원 인천노인시설 인천노인복지시설 인천실버케어 시설좋은요양원 시설좋은요양병원 시설좋은노인시설 시설좋은노인복지시설 시설좋은실버케어 최대규모요양원 최대규모요양병원 최대규모노인시설 최대규모노인복지시설 최대규모실버케어 큰요양원 큰요양병원 큰노인시설 큰노인복지시설 큰실버케어 좋은요양원 좋은요양병원 좋은노인시설 좋은노인복지시설 좋은실버케어 친절한요양원 친절한요양병원 친절한노인시설 친절한노인복지시설 친절한실버케어 공기좋은요양원 공기좋은요양병원 공기좋은노인시설 공기좋은노인복지시설 공기좋은실버케어 착한요양원 착한요양병원 착한노인시설 착한노인복지시설 착한실버케어 치매요양원 치매요양병원 치매노인시설 치매노인복지시설 치매실버케어 치매전문요양원 치매전문요양병원 치매전문노인시설 치매전문노인복지시설 치매전문실버케어 상담전문요양원 상담전문요양병원 상담전문노인시설 상담전문노인복지시설 상담전문실버케어 대형요양원 대형요양병원 대형노인시설 대형노인복지시설 대형실버케어 깨끗한요양원 깨끗한요양병원 깨끗한노인시설 깨끗한노인복지시설 깨끗한실버케어 코로나접종요양원 코로나접종요양병원 코로나접종노인시설 코로나접종노인복지시설 코로나접종실버케어 코로나백신접종요양원 코로나백신접종요양병원 코로나백신접종노인시설 코로나백신접종노인복지시설 코로나백신접종실버케어 면회요양원 면회요양병원 면회노인시설 면회노인복지시설 면회실버케어 요양원면회 요양병원면회 노인시설면회 노인복지시설면회 실버케어면회 면회가능요양원 면회가능요양병원 면회가능노인시설 면회가능노인복지시설 면회가능실버케어 요양원면회가능 요양병원면회가능 노인시설면회가능 노인복지시설면회가능 실버케어면회가능 알츠하이머요양원 알츠하이머요양병원 알츠하이머노인시설 알츠하이머노인복지시설 알츠하이머실버케어 알츠하이머전문요양원 알츠하이머전문요양병원 알츠하이머전문노인시설 알츠하이머전문노인복지시설 알츠하이머전문실버케어 뇌졸중요양원 뇌졸중요양병원 뇌졸중노인시설 뇌졸중노인복지시설 뇌졸중실버케어 뇌졸중전문요양원 뇌졸중전문요양병원 뇌졸중전문노인시설 뇌졸중전문노인복지시설 뇌졸중전문실버케어 파킨슨요양원 파킨슨요양병원 파킨슨노인시설 파킨슨노인복지시설 파킨슨실버케어 파킨슨전문요양원 파킨슨전문요양병원 파킨슨전문노인시설 파킨슨전문노인복지시설 파킨슨전문실버케어 중풍요양원 중풍요양병원 중풍노인시설 중풍노인복지시설 중풍실버케어 중풍전문요양원 중풍전문요양병원 중풍전문노인시설 중풍전문노인복지시설 중풍전문실버케어 정신질환요양원 정신질환요양병원 정신질환노인시설 정신질환노인복지시설 정신질환실버케어 노인정신질환요양원 노인정신질환요양병원 노인정신질환노인시설 노인정신질환노인복지시설 노인정신질환실버케어 노인성정신질환요양원 노인성정신질환요양병원 노인성정신질환노인시설 노인성정신질환노인복지시설 노인성정신질환실버케어 정신질환전문요양원 정신질환전문요양병원 정신질환전문노인시설 정신질환전문노인복지시설 정신질환전문실버케어 노인성정신질환전문요양원 노인성정신질환전문요양병원 노인성정신질환전문노인시설 노인성정신질환전문노인복지시설 노인성정신질환전문실버케어 요양원봉사 요양병원봉사 노인시설봉사 노인복지시설봉사 실버케어봉사 요양원봉사활동 요양병원봉사활동 노인시설봉사활동 노인복지시설봉사활동 실버케어봉사활동 노인질환요양원 노인질환요양병원 노인질환노인시설 노인질환노인복지시설 노인질환실버케어 노인질환전문요양원 노인질환전문요양병원 노인질환전문노인시설 노인질환전문노인복지시설 노인질환전문실버케어 노인성질환전문요양원 노인성질환전문요양병원 노인성질환전문노인시설 노인성질환전문노인복지시설 노인성질환전문실버케어 코로나방역철저요양원 코로나방역철저요양병원 코로나방역철저노인시설 코로나방역철저노인복지시설 코로나방역철저실버케어 고급요양원 고급요양병원 고급노인시설 고급노인복지시설 고급실버케어 신축요양원 신축요양병원 신축노인시설 신축노인복지시설 신축실버케어 도심요양원 도심요양병원 도심노인시설 도심노인복지시설 도심실버케어 부평구고급요양원 부평구고급요양병원 부평구고급노인시설 부평구고급노인복지시설 부평구고급실버케어 부평구신축요양원 부평구신축요양병원 부평구신축노인시설 부평구신축노인복지시설 부평구신축실버케어 부평구도심요양원 부평구도심요양병원 부평구도심노인시설 부평구도심노인복지시설 부평구도심실버케어 계양구고급요양원 계양구고급요양병원 계양구고급노인시설 계양구고급노인복지시설 계양구고급실버케어 계양구신축요양원 계양구신축요양병원 계양구신축노인시설 계양구신축노인복지시설 계양구신축실버케어 계양구도심요양원 계양구도심요양병원 계양구도심노인시설 계양구도심노인복지시설 계양구도심실버케어 서구고급요양원 서구고급요양병원 서구고급노인시설 서구고급노인복지시설 서구고급실버케어 서구신축요양원 서구신축요양병원 서구신축노인시설 서구신축노인복지시설 서구신축실버케어 서구도심요양원 서구도심요양병원 서구도심노인시설 서구도심노인복지시설 서구도심실버케어 남동구고급요양원 남동구고급요양병원 남동구고급노인시설 남동구고급노인복지시설 남동구고급실버케어 남동구신축요양원 남동구신축요양병원 남동구신축노인시설 남동구신축노인복지시설 남동구신축실버케어 남동구도심요양원 남동구도심요양병원 남동구도심노인시설 남동구도심노인복지시설 남동구도심실버케어 미추홀구고급요양원 미추홀구고급요양병원 미추홀구고급노인시설 미추홀구고급노인복지시설 미추홀구고급실버케어 미추홀구신축요양원 미추홀구신축요양병원 미추홀구신축노인시설 미추홀구신축노인복지시설 미추홀구신축실버케어 미추홀구도심요양원 미추홀구도심요양병원 미추홀구도심노인시설 미추홀구도심노인복지시설 미추홀구도심실버케어 연수구요양원 연수구요양병원 연수구노인시설 연수구노인복지시설 연수구실버케어 부평동요양원 부평동요양병원 부평동노인시설 부평동노인복지시설 부평동실버케어 산곡동요양원 산곡동요양병원 산곡동노인시설 산곡동노인복지시설 산곡동실버케어 작전동요양원 작전동요양병원 작전동노인시설 작전동노인복지시설 작전동실버케어 계산동요양원 게산동요양병원 게산동노인시설 게산동노인복지시설 게산동실버케어 박촌동요양원 박촌동요양병원 박촌동노인시설 박촌동노인복지시설 박촌동실버케어 삼산동요양원 삼산동요양병원 삼산동노인시설 삼산동노인복지시설 삼산동실버케어 석남동요양원 석남동요양병원 석남동노인시설 석남동노인복지시설 석남동실버케어 청라동요양원 청라동요양병원 청라동노인시설 청라동노인복지시설 청라동실버케어 연수동요양원 연수동요양병원 연수동노인시설 연수동노인복지시설 연수동실버케어 주안동요양원 주안동요양병원 주안동노인시설 주안동노인복지시설 주안동실버케어 청천동요양원 청천동요양병원 청천동노인시설 청천동노인복지시설 청천동실버케어 부개동요양원 부개동요양병원 부개동노인시설 부개동노인복지시설 부개동실버케어 구월동요양원 구월동요양병원 구월동노인시설 구월동노인복지시설 구월동실버케어 인지기능 경도인지장애 디지털치료제 수퍼브레인 노인 뇌훈련 임상실험 인지능력검사 훈련 프로그램 서울 강서구 치매안심센터 예방 질병 관리 인천 부평 요양원 추천 안전한 면회 최고 좋은 치매 전문 부평구 최초 코로나 백신 예방접종 시작 요양시설 봄날인천요양원 봄날 노인전문 프로그램 장기요양등급 상관없이 입소 상담 가능합니다 명지병원 서울대병원 삼성서울병원 치매연구 뇌은행 퇴행성 환자 뇌질환 가족 뇌조직 정부 치매진단 확보 뇌기증 인프라 뇌자원 우리나라 인지 건강 교육 치매환자 콘텐츠 자원봉사자 질병 약물치료 비약물치료 설문조사 부양가족 모두 공포 고령 파킨슨병 뇌졸증 뇌경색 뇌출혈 혈관성치매 안면마비 알츠하이머 퇴행성질환 대사성질환 내분비질환 파킨슨치매 전두측두엽 치매 루이소체치매 증상 일상생활 플라크 전남 장성군 치매파트너 간호사 작업치료사 사회복지사 전문인력 사례관리 조기검진 치매예방교실 가족 환자 교육사업 치매검사비 배회인식표 감지기지원 국민건강보험 치매전문교육 집합교육 코로나19 실습 프로그램관리자 요양보호사 방문요양기관 주아갼기관 치매전담형기관 종사자 교육대상 치매전문 맞춤형케어 치매수급자 인력양성 공공후견인 지원대상 가정법원 의료 사회복지서비스 치매안심센터 주민센터 자력 전남 의사결정 보건복지부 관공서 일상생활 교육 비만 남성 변화 알츠하이머병 신경질환 퇴행성 인지기능 망상 불안 공격성 정신행동 증상 판단력 기억력 미국 샌프란시스코 보훈병원 선택 진단 위험 경도인지장애 연관성 치매환자 환자 치매진단 연구 음성군 보건소 치매예방 우울증 지적능력 정서 노인인구 급증 치매질환 극복 행복교실 지역사회 개발 학습방법 지역주민 집중력 초기 전두측두엽 증상 질병청 오인 의심 신경과 진료 정신병 기억장애 감각 방향 질병관리청 망각의병 의왕 노인일자리 스마트매니저 비대면 치매예방교육 스마트기억이음교실 비누만들기 두뇌건강놀이책 보건소 활동과제 동영상 가정방문 참여자 스마트기억이음교실 경찰서 예방 조기검진사업 조호물품 여수 선별검사 무료 도로교통법 방문 안전 결과지 고령 치매검진비 환자 운전면허 운전자 치매안심센터 교통안전교육기관 경찰서 예방 조기검진사업 코로나19 아스트라제네카 유전자 백신 모더나 예방접종 질병청 허위정보 식품의학안전처 가짜뉴스 유전체 화이자 유언비어 칩 부작용 통제 아밀로이드 베타 피플바이오 연구팀 임상시험 혈액검사 건강검진 인공지능 MRI 정신건강의학 개발 두통 어지럼증 검사법 정확도 품목허가 약제 치료 진단 수표 노인 경찰 유실물 군자역 광진구 실수 환경미화원 금전 금융기관 문제 보관 적금 인식 금전 정부 환자 가족 근로시간단축제 복지부 폭력 망상 요양병원 치매안심병원 섬망 휴가제 부담 지원 최초 연구팀 임상시험 캘리포이나대학 중개신경과학 중추신경계 시서스 그리스어 포도아이비 엔렌다니카 캥거루이이비 안타르티카 다이어트 오존 코로나19 아스트라제레카 백신 새싹보리 면역력 영양성분 베타글루칸 모더나 세계보건기구 WHO 프로젝트 코백스퍼실리티 감영병혁신연합신 세계백신면역연합 정부 무료 만성질환 방역당국 요양병원 집단시설 노인 예방 의료기관종사자 9 무료 만성질환 방역당국 요양병원 집단시설 제네바 코먼스프로젝트 세계경제포럼 굿닥 굿닥패스 모바일여권 케어랩스 면역력 긴급고용안정 질병청 임시예방접종 집단면역 재난 재해 행안부 확진자 방역 치매 판정 병원 병세 호전 여행 부모님 회상 입원 칭찬 웃음 스위드팩토리 치매 Mentia Cube VR 시니어층 가상공간 HMD 경층치매 복지시설 인지재활프로그램 건강진단 그룹화 입원 7명 생명 무엇이든 물어보살 사고 급성뇌출혈 지병 119 의식 하늘나라 뇌졸증 혈전용해제 혈관내벽비후도 스타틴계열약물 운동 식이요법 고혈증치료제 동맥경화증 안정성 신풍제약 보건의료제품규제청 난치성 심혈관질환 치료제 mRNA 유전물질 뇌경색 세포 단백질 코로나19 백신 치료법 BDNF 신경세포 의약품 난치성 경동맥협착증 만성질환 고지혈증 고혈압 당뇨 후유장애 뇌졸증 뇌혈관 동맥경화 치료 뇌경색 마비</t>
  </si>
  <si>
    <t>https://blog.naver.com/artistjunga/222856711584</t>
  </si>
  <si>
    <t>MN281 | 2017 | 2017.9.12 | 스포츠경향 롯데네슬레코리아, 김현정 화가와 협업...</t>
  </si>
  <si>
    <t>MN281 2017 2017 9 12 스포츠경향 롯데네슬레코리아 김현정 화가와 협업 아트 텀블러 기획팩 판매 스포츠경향 sport Kyunghyang</t>
  </si>
  <si>
    <t>https://sports.khan.co.kr/bizlife/sk_index.html?art_id=201709121324003&amp;sec_id=561901&amp;pt=nv</t>
  </si>
  <si>
    <t>롯데네슬레코리아, 김현정 화가와 협업 ‘아트 텀블러 기획팩’ 판매</t>
  </si>
  <si>
    <t>롯데네슬레코리아의 프리미엄 커피믹스 브랜드 네스카페 수프리모 는 한국화가 김현정과 협업한 네스카페 수프리모 X 김현정 작가 아트 텀블러 기획팩 을 선보였다 이번 기획팩의 컬래버레이션 작품은 김현정 작가를 대표하는 내숭녀 가 네스카페 수프리모 커피 한 잔을 음미하는 순간의 분위기를 작가 특유의 섬세하고 개성있는 화풍으로 담아낸 것이 특징이다 네스카페 수프리모 X 한국화가 김현정 아트 텀블러 기획팩 네스카페 수프리모는 프리미엄 원두인 에티오피아산 프리미엄빈에 네스카페만의 독자적인 골드락 기술로 완성한 깊은 원두 맛과 향이 특징이다 골드락 기술은 커피 알갱이 한 알마다 미세하게 갈아낸 원두가루를 담아 얼리는 네스카페만의 동결건조 공법이다 김현정 작가는 미국 경제전문지 포브스가 선정한 아시아에서 영향력 있는 30세 이하 30인 에 선정되는 등 한국화의 아이돌 로 불리며 유명세를 타고 있는 인물이다 한편 이번에 선보인 네스카페 수프리모 X 김현정 작가 아트 텀블러 기획팩 은 네스카페 수프리모 커피믹스 180개입 와 아트 텀블러로 구성됐고 마트를 비롯한 전국 주요 할인점과 대형 슈퍼 온라인 등에서 구입할 수 있다</t>
  </si>
  <si>
    <t>https://blog.naver.com/schneiderkor/222882388366</t>
  </si>
  <si>
    <t>[전자신문 창간 40주년 국제 컨퍼런스] 슈나이더일렉트릭 뤽 르몽 부회장 “디지털...</t>
  </si>
  <si>
    <t>향후 10년 디지털 전기에너지 대전환으로 지속가능성을 위한 길을 준비하다 프랑스 에너지 관리 자동화 기업인 슈나이더 일렉트릭의 뤽 르몽 부회장은 국제사회가 디지털 대전환 전기에너지 대전환 에 나서야 2050 탄소중립 목표를 달성하고 지속가능한 미래를 만들 수 있다 고 제안했습니다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강조했습니다 1836년 프랑스에서 설립된 슈나이더 일렉트릭은 21세기에 들어서는 디지털 혁신과 통합 에너지관리 솔루션 공급에 주력하며 지속 성장하고 있습니다 주택 빌딩 공장 데이터센터 오일 가스 조선업과 중공업 등 전력을 사용하는 산업 전 분야에서 에너지관리 효율성을 극대화하고 있습니다 디지털 전환이 보이지 않는 것을 가시적으로 만들고 업무 효율을 개선하고 에너지 낭비를 제거할 수 있다 다른 에너지원보다 3배 더 효율적이고 탈탄소화의 가장 좋은 매개체인 전기에너지 전환은 탄소중립 목표를 실현을 가능케 할 것 이라고 강조 슈나이더 일렉트릭은 2050년 탄소중립 배출 시나리오를 달성하기 위해 2030년까지 500GW의 수요에 대응할 수 있는 시장이 도입돼야 한다고 분석했습니다 이를 위해 고객 누구나 스스로 에너지를 제어할 수 있는 새로운 에너지 환경을 조성하고 있습니다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계획을 갖고 있습니다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있습니다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강조했습니다 창간 40주년 국제 컨퍼런스 뤽 르몽 슈나이더일렉트릭 부회장 디지털 전기에너지 대전환 프랑스 에너지 관리 자동화 기업인 슈나이더 일렉트릭의 뤽 르몽 부회장은 국제사회가 디지털 대전환 전기에너지 대전환에 나서야 2050 탄소중립 목표를 달성하고 지속가능한 미래를 만들 수 있다 고 제안 www etnews com</t>
  </si>
  <si>
    <t>https://www.etnews.com/20220922000259</t>
  </si>
  <si>
    <t>[창간 40주년 국제 컨퍼런스]뤽 르몽 佛 슈나이더일렉트릭 부회장 “디지털·전기에너지 대전환”</t>
  </si>
  <si>
    <t>뤽 르몽 프랑스 슈나이더일렉트릭 부회장이 향후 10년 지속가능성을 위한 길을 준비하다를 주제로 발표하고 있다 프랑스 에너지 관리 자동화 기업인 슈나이더 일렉트릭의 뤽 르몽 부회장은 국제사회가 디지털 대전환 전기에너지 대전환 에 나서야 2050 탄소중립 목표를 달성하고 지속가능한 미래를 만들 수 있다 고 제안했다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강조했다 1836년 프랑스에서 설립된 슈나이더 일렉트릭은 21세기에 들어서는 디지털 혁신과 통합 에너지관리 솔루션 공급에 주력하며 지속 성장하고 있다 주택 빌딩 공장 데이터센터 오일 가스 조선업과 중공업 등 전력을 사용하는 산업 전 분야에서 에너지관리 효율성을 극대화하고 있다 르몽 부회장은 디지털 전환이 보이지 않는 것을 가시적으로 만들고 업무 효율을 개선하고 에너지 낭비를 제거할 수 있다 면서 다른 에너지원보다 3배 더 효율적이고 탈탄소화의 가장 좋은 매개체인 전기에너지 전환은 탄소중립 목표를 실현을 가능케 할 것 이라고 강조했다 슈나이더 일렉트릭은 2050년 탄소중립 배출 시나리오를 달성하기 위해 2030년까지 500GW의 수요에 대응할 수 있는 시장이 도입돼야 한다고 분석했다 이를 위해 고객 누구나 스스로 에너지를 제어할 수 있는 새로운 에너지 환경을 조성하고 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계획이다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강조했다 이준희기자 jhlee etnews com</t>
  </si>
  <si>
    <t>뤽 르몽 프랑스 슈나이더일렉트릭 부회장이 향후 10년 지속가능성을 위한 길을 준비하다를 주제로 발표하고 있다 프랑스 에너지 관리 자동화 기업인 슈나이더 일렉트릭의 뤽 르몽 부회장은 국제사회가 디지털 대전환 전기에너지 대전환 에 나서야 2050 탄소중립 목표를 달성하고 지속가능한 미래를 만들 수 있다 고 제안했다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강조했다 1836년 프랑스에서 설립된 슈나이더 일렉트릭은 21세기에 들어서는 디지털 혁신과 통합 에너지관리 솔루션 공급에 주력하며 지속 성장하고 있다 주택 빌딩 공장 데이터센터 오일 가스 조선업과 중공업 등 전력을 사용하는 산업 전 분야에서 에너지관리 효율성을 극대화하고 있다 르몽 부회장은 디지털 전환이 보이지 않는 것을 가시적으로 만들고 업무 효율을 개선하고 에너지 낭비를 제거할 수 있다 면서 다른 에너지원보다 3배 더 효율적이고 탈탄소화의 가장 좋은 매개체인 전기에너지 전환은 탄소중립 목표를 실현을 가능케 할 것 이라고 강조했다 슈나이더 일렉트릭은 2050년 탄소중립 배출 시나리오를 달성하기 위해 2030년까지 500GW의 수요에 대응할 수 있는 시장이 도입돼야 한다고 분석했다 이를 위해 고객 누구나 스스로 에너지를 제어할 수 있는 새로운 에너지 환경을 조성하고 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계획이다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있다 르몽 부회장은 파트너사 아비바 AVEVA 와 함께 에코스트럭처 전력 프로세스를 개발해 효율성을 획기적으로 개선했다 면서 에코스트럭처 전원 프로세스에서 제공하는 에너지 자동화에 대한 관리를 결합하면 전기 계측 제어 엔지니어링 설비투자액 CAPEX 을 최대 20 다운타임은 최대 15 까지 줄일 수 있다 고 강조했다 이준희기자 jhlee etnews com</t>
  </si>
  <si>
    <t>https://blog.naver.com/daeshy1/222776681397</t>
  </si>
  <si>
    <t>국제유가, 미국의 이란 제재가 공급 불안 자극해 상승...WTI 1.97%↑ - by 이투데이 6/17&gt;</t>
  </si>
  <si>
    <t>리비아 원유 생산량도 급감 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 정영인 수습 기자 oin etoday co kr</t>
  </si>
  <si>
    <t>https://www.etoday.co.kr/news/view/2144364</t>
  </si>
  <si>
    <t>[상보] 국제유가, 미국의 이란 제재가 공급 불안 자극해 상승...WTI 1.97%↑</t>
  </si>
  <si>
    <t>리비아 원유 생산량도 급감원유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관련 뉴스 유가 치솟자 5월 수입물가지수 역대 최고 찍었다 1보 국제유가 하락 WTI 3 상보 국제유가 미 원유재고 증가 연준 긴축에 하락 WTI 3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t>
  </si>
  <si>
    <t>https://blog.naver.com/idnsoft_daywork/222765849997</t>
  </si>
  <si>
    <t>[e대한경제] 리빙업계 실적부진에 울상…디지털·인테리어로 승부수</t>
  </si>
  <si>
    <t>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출처 e대한경제 https www dnews co kr 기사 원문 보기 https www dnews co kr uhtml view jsp idxno 202206021128046990007 리빙업계 실적부진에 울상 디지털 인테리어로 승부수 www dnews co kr</t>
  </si>
  <si>
    <t>https://www.dnews.co.kr/uhtml/view.jsp?idxno=202206021128046990007</t>
  </si>
  <si>
    <t>리빙업계 실적부진에 울상…디지털·인테리어로 승부수</t>
  </si>
  <si>
    <t>리빙업계 실적부진에 울상 디지털 인테리어로 승부수 기사입력 2022 06 07 06 20 16 폰트크기 변경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 e대한경제신문 www dnews co kr 무단전재 및 수집 재배포금지 산업부강주현 기자kangju07 dnews co kr강주현 기자의 다른기사 보기 구글 플레이스토어에서 대한경제i 앱을 다운받으시면 종이신문을 스마트폰과 PC로보실 수 있습니다 명품 컨텐츠가 내손안에 대한경제i</t>
  </si>
  <si>
    <t xml:space="preserve">리빙업계 실적부진에 울상 디지털 인테리어로 승부수 기사입력 2022 06 07 06 20 16 폰트크기 변경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 </t>
  </si>
  <si>
    <t>리빙업계 실적부진에 울상 디지털 인테리어로 승부수 2022 06 07 06 20 16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t>
  </si>
  <si>
    <t>https://blog.naver.com/ys7190/222810421484</t>
  </si>
  <si>
    <t>이엠텍 : 특허 소송 관련 전자신문 기사</t>
  </si>
  <si>
    <t>오늘 전자신문에 이엠텍 소송 관련 기사가 올라왔는데 어제 상상인증권 리포트와 유사한 부분이 있는데 이엠텍이 KT G와 잡음이 커지는 것을 원치 않는다 는 것이다 아무래도 협력사 입장에서 고객사를 상대로 맞대응하기가 어제 리포트와 오늘 기사처럼 적당한 지점에서 마무리 되기를 바란다 다만 여전히 투자자 입장에서 소송 건은 불확실성으로 인해 리스크가 큰 상황이며 기사 마지막에서 언급된 내용과 같이 특허 중 6건을 우선 선별해 소송을 제기했다 는 부분이 상황에 따라 더 악화될 가능성도 염두해 두어야 할 듯하다 KT G의 입장이기 때문에 이엠텍 입장도 확인이 필요함 https m etnews com 20220713000232 obj Tzo4OiJzdGRDbGFzcyI6Mjp7czo3OiJyZWZlcmVyIjtzOjIzOiJodHRwczovL3d3dy5nb29nbGUuY29tLyI7czo3OiJmb3J3YXJkIjtzOjEzOiJ3ZWIgdG8gbW9iaWxlIjt9 KT G 이엠텍 특허 가처분 인용 대응 전략 엇갈려 KT G가 전자담배 릴 제조자개발생산 ODM 업체 이엠텍을 상대로 특허 소송을 진행하는 가운데 법원이 해당 특허에 대한 처분금지 가처분 신청을 인용했다 KT G는 적극적으로 소송에 나서는 반면 이엠텍은 소극적 대 m etnews com</t>
  </si>
  <si>
    <t>https://m.etnews.com/20220713000232?obj=Tzo4OiJzdGRDbGFzcyI6Mjp7czo3OiJyZWZlcmVyIjtzOjIzOiJodHRwczovL3d3dy5nb29nbGUuY29tLyI7czo3OiJmb3J3YXJkIjtzOjEzOiJ3ZWIgdG8gbW9iaWxlIjt9</t>
  </si>
  <si>
    <t>KT&amp;G-이엠텍, 특허 가처분所 인용...대응 전략 엇갈려</t>
  </si>
  <si>
    <t>릴 하이브리드 2 0 KT G가 전자담배 릴 제조자개발생산 ODM 업체 이엠텍을 상대로 특허 소송을 진행하는 가운데 법원이 해당 특허에 대한 처분금지 가처분 신청을 인용했다 KT G는 적극적으로 소송에 나서는 반면 이엠텍은 소극적 대응 기조를 유지하는 모습이다 이엠텍 측은 전자담배 기기 생산 계약 기간이 남아있고 합의 가능성도 있는 만큼 최소 대응 전략을 취하는 것으로 분석된다 13일 업계에 따르면 KT G는 이엠텍을 상대로 특허권이전청구와 함께 해당 특허에 대한 처분금지 가처분 신청을 지난 3월 말 제기했다 이에 대해 법원은 본안 판결 확정시까지 특허권 처분을 금지해달라는 KT G 측 주장을 받아들여 인용 결정했다 KT G 측은 소송 중 특허 처분에 대한 우려가 있어 특허 처분금지 가처분을 신청했다는 입장이다 KT G 관계자는 과거 다른 기업의 사례를 볼 때 소송 중에 특허를 다른 기업에 처분할 수 있다는 우려가 제기돼 특허 처분금지 가처분을 신청했다 면서 그 결과 법원에서도 KT G측 신청이 타당하다고 판단해 인용한 것으로 알고 있다 고 말했다 반면 이엠텍 측은 가처분 신청을 포함해 본안 소송에서도 최소 대응하고 있다 KT G는 대형 법무법인 태평양을 법률 대리인으로 선임해 소송을 맡겼지만 이엠텍은 법률대리인을 선임하지 않은 상태다 또 특허 처분금지 가처분 신청에서도 별다른 법정 공방을 벌이지 않았다 이는 이엠텍이 해당 특허를 처분할 의사가 없다거나 본안 소송 전 원청사인 KT G와 잡음이 커지지 않게 하기 위한 것으로 풀이된다 실제 이엠텍은 해당 소송 관련 공시를 통해 독자개발 기술만 특허로 출원했다 고 밝히면서 고객사와 우호적 협력관계 유지를 위해 노력하겠다 고 했다 이엠텍은 현재 KT G의 솔리드와 릴 하이브리드를 생산하고 있다 또 추가 소송 제기 가능성을 낮추기 위한 포석으로도 해석된다 업계는 이엠텍의 자회사 이노아이티가 경쟁사 전자담배기기를 생산하고 있고 후속 제품을 출시 기술 유출을 우려해 소송이 촉발됐다고 추정하고 있다 그러나 KT G가 이번에 소송을 제기한 특허권은 이엠텍이 출원한 것으로 이노아이티와 무관하다 KT G가 이엠텍에 이전을 요구한 특허는 액상카트리지 히터조합구조 전기가열식 에어로졸 발생기용카토마이저 미세입자발생장치 전기가열식 에어로졸 발생기 미세입자발생 장치용 액상 카트리지 어셈블리 등 6개다 이에 대해 KT G 측은 일반적으로 특허 소송 종결까지 장기간 소요되는 점 등을 감안해 이엠텍이 무단으로 출원한 용역결과물에 해당하는 특허 중 6건을 우선 선별해 소송을 제기했다 고 밝혔다 또 개발용역계약 수행에 따라 발생되는 모든 지식재산권은 KT G로 양도하도록 약정하고 있다 고 덧붙였다 한편 KT G와 이엠텍 간 특허권 관련 불협화음은 2년 전부터 시작된 것으로 알려졌다 이후 양사는 협상을 진행했지만 원만한 협의가 이뤄지지 않아 소송까지 이어졌다 박효주기자 phj20 etnews com</t>
  </si>
  <si>
    <t>https://blog.naver.com/raniharoo/222612728272</t>
  </si>
  <si>
    <t>[뉴스핌]`아파트 밖 청소` 거절한 경비원 계약갱신 거부…법원 "부당해고"</t>
  </si>
  <si>
    <t>뉴스핌 2022 01 01 08 00 00 http www newspic kr view html nid 2022010108000056251 pn 303 cp D7tev39p 아파트 밖 청소 거절한 경비원 계약갱신 거부 법원 부당해고 서울 뉴스핌 고홍주 기자 경비원이 아파트 밖 공간을 청소하라는 아파트 입주자대 www newspic kr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 Copyright 뉴스핌 무단 전재 및 재배포 금지 예전과 다르게 고용노동법이나 최저임금 적용 등 근로자의 관리감독이 엄해졌다 입주자대표회의나 관리사무소 역시 근로계약에 따른 최저임금 위반이 되지 않도록 하며 경비원법에 따른 업무이외의 일에 대해서는 지시해서는 안된다고 한다 사실 입주민 입장에서는 관리비가 오르는 것에 대해 달갑지는 않지만 그럼에도 불구하고 기본적인 원칙은 지켜야 한다는 입장이다 감사하게도 우리 아파트 경비어르신들은 부지런하시고 친절하셔서 늘 건강하셔서 좀더 오래 함께 계시길 바랄 뿐이다</t>
  </si>
  <si>
    <t>https://www.newspim.com/news/view/20211231000785</t>
  </si>
  <si>
    <t>'아파트 밖 청소' 거절한 경비원 계약갱신 거부…법원 "부당해고"</t>
  </si>
  <si>
    <t>마찰빚은 경비원만 계약갱신 거절 법원 부당해고 맞아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서울 뉴스핌 이형석 기자 서울 서초구에 위치한 서울가정법원 서울행정법원 2018 02 13 leehs newspim com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t>
  </si>
  <si>
    <t>마찰빚은 경비원만 계약갱신 거절 법원 부당해고 맞아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서울 뉴스핌 이형석 기자 서울 서초구에 위치한 서울가정법원 서울행정법원 2018 02 13 leehs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t>
  </si>
  <si>
    <t>https://blog.naver.com/artistjunga/222851674315</t>
  </si>
  <si>
    <t>2 뉴스핌 말하는 대로` 치타·최서윤·김현정 카리스마 버스킹… 뉴스핌ㅣNe...</t>
  </si>
  <si>
    <t>MN189 2016 2016 11 2 뉴스핌 말하는 대로 치타 최서윤 김현정 카리스마 버스킹 뉴스핌 Newspim</t>
  </si>
  <si>
    <t>https://www.newspim.com/news/view/20161102000418</t>
  </si>
  <si>
    <t>'말하는 대로' 치타·최서윤·김현정 카리스마 버스킹…최서윤 "손아람 추천으로 출연, 페이스북 친구다"</t>
  </si>
  <si>
    <t>말하는 대로 치타 최서윤 김현정이 출연했다 사진 JTBC 말하는 대로 말하는 대로 치타 최서윤 김현정 카리스마 버스킹 최서윤 손아람 추천으로 출연 페이스북 친구다 뉴스핌 양진영 기자 말하는 대로 에 치타와 최서윤 편집장 화가 김현정이 출연해 카리스마 넘치는 여성들의 버스킹을 예감케했다 2일 방송된 JTBC 말하는 대로 에서 래퍼 치타와 최서윤 편집장 화가 김현정이 부모에게 불효하는 법에 대해 얘기했다 이날 최초로 여성 버스커 세 명과 함께 하며 하하는 즐거워했다 유희열은 치타를 보며 생각보다 체구가 작다 고 말했다 치타는 세게 느껴서 보는 사람 입장에서 커 보이나보다 라고 답했다 김현정 화가는 한복을 입고 나타나 한국의 미를 표현한 자신의 정체성을 드러냈다 그는 일주일에 세번 정도 입는다 면서 내숭을 주제로 그림을 그리고 있다 고 말했다 최서윤 편집장은 손아람 작가 추천으로 출연했다며 페이스북 친구다 라고 딱 잘라 말해 웃음을 줬다 남자로 느끼지 못했냐 묻자 온라인으로 주로 얘기해서 모르겠다 고 철벽을 쳤다 뉴스핌 Newspim 양진영 기자 jyyang newspim com</t>
  </si>
  <si>
    <t>말하는 대로 치타 최서윤 김현정이 출연했다 사진 JTBC 말하는 대로 말하는 대로 치타 최서윤 김현정 카리스마 버스킹 최서윤 손아람 추천으로 출연 페이스북 친구다 뉴스핌 양진영 기자 말하는 대로 에 치타와 최서윤 편집장 화가 김현정이 출연해 카리스마 넘치는 여성들의 버스킹을 예감케했다 2일 방송된 JTBC 말하는 대로 에서 래퍼 치타와 최서윤 편집장 화가 김현정이 부모에게 불효하는 법에 대해 얘기했다 이날 최초로 여성 버스커 세 명과 함께 하며 하하는 즐거워했다 유희열은 치타를 보며 생각보다 체구가 작다 고 말했다 치타는 세게 느껴서 보는 사람 입장에서 커 보이나보다 라고 답했다 김현정 화가는 한복을 입고 나타나 한국의 미를 표현한 자신의 정체성을 드러냈다 그는 일주일에 세번 정도 입는다 면서 내숭을 주제로 그림을 그리고 있다 고 말했다 최서윤 편집장은 손아람 작가 추천으로 출연했다며 페이스북 친구다 라고 딱 잘라 말해 웃음을 줬다 남자로 느끼지 못했냐 묻자 온라인으로 주로 얘기해서 모르겠다 고 철벽을 쳤다 뉴스핌 Newspim 양진영 기자 jyyang</t>
  </si>
  <si>
    <t>https://blog.naver.com/rlqor6333/222845138237</t>
  </si>
  <si>
    <t>[오늘의뉴스] 계속되는 민영화 논란, 효율성과 가격 상승</t>
  </si>
  <si>
    <t>이재명 국유재산 민간 매각은 특권층 배불리기 국유재산법 개정 추진하겠다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n news naver com 이재명 더불어민주당 당대표 후보가 윤석열 정부의 민영화 정책 에 거센 비판을 가했다 이에 국민의힘 인사들은 제2의 광우병 선동 이라고 칭하는 둥 이재명 의원의 비판에 대립각을 세웠다 이번 윤 정부의 국유재산 민간 매각은 우리가 흔히 접하는 민영화 프레임 과는 거리가 있다 현재 사용하지 않는 국가 소유의 재산을 매각해 정부의 재정 건정성을 회복하는 것이 정부의 이번 조치의 목표라고 할 수 있겠다 따라서 나는 이번 이재명 당대표 후보의 비판에 대하여 부정확한 정보를 토대로 한 거짓선동이 맞다고 본다 한편 우리는 민영화 자체에 대해 상당히 비판적인 견해를 가진 이들을 여기저기서 흔히 볼 수 있다 이에 공기업 민영화에 대한 양측 입장을 정리하고 그에 대한 나의 의견을 이야기해보겠다 먼저 공기업 민영화에 대한 논란이 왜 붉어지고 있는지를 이야기해보겠다 공기업의 사업 분야는 전기나 가스 등의 에너지 생산 대중교통 등 우리가 일상생활에서 필수적으로 이용하는 것들을 주로 한다 따라서 정부는 국가 차원에서 이들 기업을 지원하여 그들이 제공하는 재화나 용역의 가격이 국민 생활에 부담되지 않는 수준으로 유지하고 있다 그러나 국가 지원을 받는 태생적 구조 때문에 이들 기업이 경쟁에 놓이지 않아 다양한 문제를 야기했고 이들을 민간에 매각해 시장 논리를 적용받도록 주장하는 이들이 나타났다 이들에 반대하여 공기업의 사업 분야는 우리의 기본 삶과 밀접한 경우가 많기 때문에 시장에 내놓는 것은 커다란 리스크를 지는 것이라는 측 또한 나타났다 이렇게 양측의 논쟁이 첨예하게 대립되며 논란이 종식되지 않고 있는 상황이다 공기업을 반대하는 측의 논리를 봐보자 이재용 기자가 작성한 에너지공기업 민영화 고용불안과 국민부담 가중시킬 뿐 에너지정책연대 이재명 성남시장과의 에너지정책 간담회 장기적 안목으로 신재생에너지 전환 위한 체계적 준비 필요 에 의하면 공기업의 민영화는 해당 공기업이 생산하던 재화의 가격을 상승시킨다고 한다 전기 가스 등을 생산하는 공기업은 국가의 지원을 받아 독점적으로 사업을 이어가기에 현재의 낮은 가격을 유지할 수 있는 것이며 만약 민영화되어 공기업이 사기업이 될 경우 이들은 이윤을 좇을 것이기에 가파른 가격 상승은 불가피한 것이라고 말한다 또한 독점력 덕에 얻을 수 있는 규모의 경제에 대한 근거도 제시한다 따라서 공기업의 민영화는 있어서는 아니 될 일이라고 한다 반면 찬성하는 측은 경영 방만으로 인한 엄청난 규모의 부채 및 적자 공기업 임원의 과도한 특혜 및 관리되지 않는 내부 비리 사기업에 비해 피드백을 덜 받는 구조로 인한 소비자의 불편 등을 근거로 공기업 민영화를 행해야한다고 주장한다 또한 민영화 반대측의 주 근거는 가격 상승인데 지금의 가격을 유지하고 있는 것은 결국 우리의 세금이다 우리가 납부하고 있는 세금이 해당 공기업에게 흘러가 마이너스 구조에도 기업이 유지될 수 있는 것인데 민영화가 이루어져 가격이 상승한다고 하더라도 문제될 것이 없는 것 아니냐는 논리 또한 제기한다 나는 공기업이 민영화 되는 것에 대체로 찬성하는 편이다 왜 민영화를 찬성하는지와 이 문제를 어떻게 현명히 해결해갈 수 있을지에 대한 나의 의견을 적어보겠다 우선 공기업이 민영화로 인한 가파른 가격 상승이 중요한 쟁점이라고 할 수 있다 어찌해서 공기업의 민영화가 이뤄지면 가격이 상승하는 것일까 현재의 각 공기업들이 가지는 시장 내에서의 독점력이 주 이유이다 공기업은 국민 모두가 누릴 권리가 있는 재화를 생산하는 기업들이다 만일 이들 기업이 사기업이 된다면 현재 갖고 있는 그들 기업의 독점력과 이윤 추구가 주 목적인 사기업의 특성이 합쳐져 가파른 가격 상승이 초래될 수 있는 것이다 즉 준비되지 않은 상태에서 공기업이 민영화 되는 경우 가격 상승은 시장 논리에서 따져보았을 때 당연한 일이다 하지만 이는 양측의 대화를 통해 더욱 세세한 요소들을 고려하고 다양한 방안을 준비하면 충분히 해결될 수 있을 것이다 그에 대한 것들을 이야기하겠다 첫번째 공기업을 민영화할 시 해당 기업이 독점적 지위를 갖지 못하도록 해당 기업을 여러 기업으로 균등하게 쪼개어 시장에 내놓는 방법이다 자본주의가 우리 인류의 문명을 이토록 발전시킬 수 있었던 근본적 이유는 바로 경쟁에 있다 공기업이 분리되어 여러 개의 사기업이 된다면 그들의 경쟁은 필연적으로 일어난다 그리하면 독점적 기업의 폐단을 줄일 수 있다 또한 이들간의 가격담합이 일어나지 않도록 정부 차원에서 면밀한 관리 감독을 행해야할 것이다 두번째 최저임금위원회와 같이 정부 관료와 해당 기업들의 임직원 국민들이 참여하는 회의체를 만들어 해당 재화의 가격을 책정하는 방법이다 매 분기 회의체에서 해당 시기의 경제적 상황 원료 값들을 고려하여 다음 분기의 가격을 결정하는 것이다 정부가 주도하는 회의에서 양측의 이익과 입장을 고려하여 가격을 결정하도록 하는 방법이다 세번째 하나의 공기업을 여러 사기업으로 나눈 뒤 정부가 한시적으로 가격 지원을 하는 방법이다 아무리 하나의 공기업을 여러 개의 기업으로 나누어 경쟁의 논리를 적용받도록 하더라도 원료값 폭등 등의 이유로 국민이 부담하게 될 가격이 가파르게 오를 수 있다 이런 시기 정부가 한시적으로 지원을 하여 국민의 부담을 줄일 수 있다 나는 작금의 공기업의 행태는 분명 문제가 많다고 느낀다 우리의 세금이 너무나도 안타깝게 활용되고 있다 모든 공기업을 민영화할 필요는 없지만 일부 기업은 반드시 민영화가 이뤄져야한다고 생각한다 이들 기업이 민영화 될 경우 사회 총편익이 증가할 것임이 분명하기 때문이다 그럼에도 공기업의 사업 분야가 일반 국민 삶에 밀접히 연관 되어있는 만큼 많은 사람이 납득할 수 있는 충분한 논의가 필요하다 폭우에 차량 7000여대 침수 855억 원 손실 추정 국지성 폭우가 쏟아진 서울과 경기 지역에서 지난 8일 9일 이틀간 7000여 대에 달하는 차량이 침수된 것으로 파악됐습니다 손해보험사들에 따르면 서울 경기 인천 등 수도권에 지난 8일부터 기록적인 집중호우가 내리면 n news naver com 100년만의 역대급 호우로 인해 전국의 수많은 지역이 물에 잠겼다 그중 서울권 특히 강남의 피해는 매우 극심했다 뉴스 보신 분들은 아시겠지만 강남은 거의 홍수가 나서 차 높이만큼 물이 가득 잠겼었다 다 침수차량이 되는 거다 해당 차량들에 대한 보험 접수가 급증하고 있다 아마 1년간은 중고차 살 때 신중할 필요가 있을 것이다 해당 차량들이 다 중고차 시장으로 나오지 않겠나 장영수 칼럼 지금이 개헌의 적기일까 장영수 고려대 법학전문대학원 교수 헌법학 김진표 국회의장이 취임 직후부터 개헌 필요성을 강조하면서 긍정적 반응과 부정적 반응이 엇갈리고 있다 한편에서는 35년을 묵혀온 개헌을 더 이상 미룰 수 없다며 개헌 필요성에 n news naver com 우리 대한민국은 제6공화국이다 1987년 6월 민주항쟁으로 하여금 노태우가 직선제 개헌 수용 의사를 밝히며 개정한 헌법이 현재까지 이어지고 있는 것이다 대한민국 정부가 수립된 이후 권력자의 정치적 야욕 때문에 짧은 간격으로 반복됐던 개헌이 전두환 군부 정권 이후에서야 안정기에 들어선 셈이다 하지만 이 헌법은 이제 때가 탔다 30년이 넘는 세월 동안 세상은 많이 변했고 전 세계에서의 대한민국의 입지 또한 많이 상승했다 내외부적으로 상황이 많이 뒤바뀐 것이다 1987년의 헌법은 1987년에는 걸맞는 헌법이었지만 이제는 2022년이 되었다 개헌이 필요하다 1781년 세워진 미국의 헌법은 아직까지 개헌이 이뤄진 적이 없다 그럼에도 미국의 헌법은 우리나라의 헌법보다 시대상을 더 잘 반영할 수 있다 왜일까 개헌이 아니고도 헌법에 추가적 조항을 넣을 수 있는 방법이 있기 때문이다 개헌보다 더 가벼운 방법으로 헌법을 수정할 수 있는 것이다 그러나 우리의 헌법은 그러한 장치가 없다 따라서 시대에 걸맞은 헌법을 시행하는 것은 현실적인 어려움이 크다 우선 어려운 과정을 모두 밟아내야만 헌법을 수정할 수 있다 이는 과정 자체가 복잡하고 어렵다 또한 헌법 개정은 행정부에게는 커다란 리스크로 작용할 수밖에 없다 제왕적 대통령제 제왕과 유사한 권한의 대통령제 라고 거센 비판을 받는 작금의 정치 구도 삼권분립 에서 이뤄지는 개헌은 반드시 대통령의 권한을 약화하는 방향으로 이뤄질 것이 자명하기 때문이다 따라서 새로이 정권을 시작하는 정부에서 개헌은 너무나도 큰 리스크로 다가올 수밖에 없다 그럼에도 2022년 지금 우리가 사는 세상에 걸맞은 헌법이 새로이 들어설 필요가 있음은 그 누구도 부정하지 못할 것이다 유승민 23 0 이준석 16 5 안철수 13 4 나경원 10 4 한길리서치 국민의힘 차기 당대표 적합도 조사에서 유승민 전 의원이 1위를 기록했다는 여론조사 결과가 10일 나왔다 쿠키뉴스 의뢰로 여론조사 전문기관 한길리서치가 지난 6일부터 8일까지 사흘간 전국에 거주하는 만 18세 이상 n news naver com 유승민 전 의원이 국민의힘 차기 당대표 적합도에서 1위를 했다는 여론조사가 발표됐다 다소 좀 뜬금없다고 느껴지긴 한다 나는 유승민계 정치인들을 지지하는 편이다 포퓰리즘을 지양하고 사과를 할 줄 아는 중도우파 온건적 보수 라는 나의 경제 군사적 가치관과 결이 유사하기 때문이다 유 전 의원이 지난 경기도지사 당내 경선에서 김은혜 후보에게 패한 이후 정계를 아예 떠날 것으로 보였는데 뜬금 주목 받는 것이 작금의 집권 여당 내 정국이 얼마나 혼란스러운 것인지를 방증하는 것 같다 코스피 CPI 경계감에 하락 2480선 마감 코스피지수가 미국 소비자물가지수 CPI 발표 경계감과 엔비디아 마이크론테크놀로지 등 글로벌 반도체 기업들의 실적 경고 등 영향으로 하락 마감했다 10일 코스피는 전일 대비 22 58포인트 0 90 하락한 24 n news naver com 보충 설명 어제의 오늘의뉴스에 적은 거시 경제 설명 기준 금리와 고용률은 반비례한다 기준 금리가 높을수록 기업은 대출을 통한 자금조달이 어려워지는데 이는 기업 내에 돈이 부족해지는 것이기에 노동자 고용을 줄이는 방향으로 작용한다 기준 금리와 물가상승 또한 반비례한다 물가 상승의 주된 요인 중 하나는 경제 성장이다 경제가 성장해 국민의 평균 소득이 높아지면 구매력 또한 상승하고 이는 재화와 용역의 수요를 늘린다 수요의 법칙에 따라 수요가 많아지면 가격은 자연스레 상승한다 이때 중앙은행이 기준 금리를 인상해서 시중 금리가 높아지면 앞서 말했듯 기업은 자금 조달이 어려워진다 이는 고용과 투자의 감소로 이어지고 경제가 둔화하게 된다 경제 성장이 둔화하면 가계의 구매력이 감소하고 이는 수요의 감소로 이어져 물가상승은 억제되는 것이다 즉 경제성장은 실업률 감소와 물가상승을 동시에 수반하는데 기준 금리는 경제성장의 방향을 결정하는 조타수 역할을 하는 셈이다 경제성장은 곧 물가상승이고 경제둔화는 곧 물가 안정화이다 미국은 미 연준의 가파른 기준 금리 인상에도 7월 고용 지표가 준수했다 그리고 오늘 발표되는 미국의 CPI 소비자물가지수 의 결과에 따라 오는 9월 FOMC에서의 기준 금리 결정이 뒤바뀔 것이다 만약 물가 상승이 여전히 잡히지 않았다면 고용지표도 준수했겠다 미 연준은 재차 강경한 기준 금리 인상을 단행할 것이고 물가 상승이 둔화됐다면 기준 금리를 온건하게 결정할 것이다 그리고 이는 하방압력이 엄청날 것으로 보이는 하반기 경제를 끌어올리기 위한 목적일 것이다 즉 본 기사에는 시장이 곧 있을 CPI 발표에 앞서 긴장을 하고 있다는 내용이 담겨져 있는 것이다 속보 7월 미국 CPI 상승률 전년비 8 5 예상 하회 naver com 본 오늘의 뉴스를 작성 중 미국 7월 CPI가 발표됐다 그리고 해당 발표에서 미국의 물가 상승이 잡혀가는 것으로 드러났다 여태껏 미 연준이 밟아온 자이언트 스텝들이 경제에 영향이 있었음을 의미한다 이제 미국의 기준 금리는 온건하게 설정될 것으로 보이고 앞으로의 투자 시장은 지금보다는 나은 상황이 이어질 것 같다 물론 가능성의 논리이지 자명하진 않다 참고자료 개헌과 호헌 사이 미국 헌법이 장수한 이유 김남균교수의 글로컬 프리즘 평택읽기 오피니언 기사본문 평택시민신문 pttimes com 미국 헌법 나무위키 namu wiki 친유 나무위키 namu wiki 이재용 2017 에너지공기업 민영화 전력문화사 배인명 2017 공기업의 민영화 과연 독인가 한국자치학회 본 자료는 꼭 찾아서 읽어보기를 추천함</t>
  </si>
  <si>
    <t>https://view.asiae.co.kr/article/2022081008341942192</t>
  </si>
  <si>
    <t>이재명 "尹 국유재산 민간 매각은 '특권층 배불리기'… 국유재산법 개정 추진하겠다"</t>
  </si>
  <si>
    <t>매각한 국유재산 누가 사겠나 부동산 가격상승 투기 등 부작용 전망 이미지출처 연합뉴스 AD 원본보기 아이콘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 asiae co kr AD facebook twitter share 카카오톡 카카오톡 네이버블로그 네이버블로그 주소복사 이미지 주소복사 스크랩 꼭 봐야할 주요뉴스 오은영 입 열었다 금쪽이 인간개조 방송 아냐 마스크영역 다 쓴 배터리서 찾은 희귀금속 노다지 2040년 264조 시장 피 흘리며 쓰러진 아내 보고도 테니스 치러간 남편 영장 아내는 뇌사 전 뛰지마라 혼나는데 이웃어른 왜 담배 피우나요 초등생의 호소문 쾅쾅 차 앞유리 박살내는 남성 폭염속 차에 갇힌 아기 구출 경제를 보는 눈 세계를 보는 창 아시아경제 www asiae co kr 무단전재 배포금지</t>
  </si>
  <si>
    <t xml:space="preserve">매각한 국유재산 누가 사겠나 부동산 가격상승 투기 등 부작용 전망 이미지출처 연합뉴스 AD 원본보기 아이콘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 </t>
  </si>
  <si>
    <t>매각한 국유재산 누가 사겠나 부동산 가격상승 투기 등 부작용 전망 이미지출처 연합뉴스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t>
  </si>
  <si>
    <t>https://blog.naver.com/nanonly/222837506066</t>
  </si>
  <si>
    <t>[중부매일] 이완섭 서산시장 민선8기 청사진</t>
  </si>
  <si>
    <t>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http www jbnews com news articleView html idxno 1367413</t>
  </si>
  <si>
    <t>http://www.jbnews.com/news/articleView.html?idxno=1367413</t>
  </si>
  <si>
    <t>이완섭 서산시장 민선8기 청사진</t>
  </si>
  <si>
    <t>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 다른기사 보기 저작권자 중부매일 충청권 대표 뉴스 플랫폼 무단전재 및 재배포 금지</t>
  </si>
  <si>
    <t xml:space="preserve">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 다른기사 보기 </t>
  </si>
  <si>
    <t>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t>
  </si>
  <si>
    <t>https://blog.naver.com/pacificdatalab/222861078514</t>
  </si>
  <si>
    <t>집값 낙폭 커지고 낙찰가율도 하락.. 대전 부동산시장 침체 지속 (대전일보)</t>
  </si>
  <si>
    <t>집값 낙폭 커지고 낙찰가율도 하락 대전 부동산시장 침체 지속 대전일보 집값 낙폭 커지고 낙찰가율도 하락 대전 부동산시장 침체 지속 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n news naver com</t>
  </si>
  <si>
    <t>https://n.news.naver.com/article/656/0000023926?lfrom=kakao</t>
  </si>
  <si>
    <t>집값 낙폭 커지고 낙찰가율도 하락…대전 부동산시장 침체 '지속'</t>
  </si>
  <si>
    <t>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 daejonilbo com 기자 프로필 정인선 기자 구독 구독중 구독자 0 응원수 0 매년 반복되는 극한 호우 에 충남도 지류 지천 정비 필요 목소리 충남 북 특화단지 따냈다 고배 마신 대전시 반도체산업 자체 육성 대전일보의 구독 많은 기자를 구독해보세요 닫기 Copyright 대전일보 All rights reserved 무단 전재 및 재배포 금지 이 기사는 언론사에서 경제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현장르포 뉴스 줌인 Zoom in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대전일보 언론사홈 바로가기 언론사 구독 후 기사보기 구독 없이 계속 보기 기자 구독 후 기사보기 구독 없이 계속 보기</t>
  </si>
  <si>
    <t xml:space="preserve">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 </t>
  </si>
  <si>
    <t>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t>
  </si>
  <si>
    <t>https://blog.naver.com/bubsa0701/222634875277</t>
  </si>
  <si>
    <t>매일신문 통해 단독 공개된 AI이준석…"어차피 승리는 윤석열"</t>
  </si>
  <si>
    <t>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t>
  </si>
  <si>
    <t>https://mnews.imaeil.com/page/view/2022012921254865522</t>
  </si>
  <si>
    <t>매일신문 통해 단독 공개된 AI이준석 어차피 승리는 윤석열 이혜진 기자 lhj imaeil com 입력 2022 01 29 21 40 15 수정 2022 01 30 00 52 40 공유하기 카카오톡 페이스북 카카오스토리 트위터 밴드 URL복사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phoneticPr fontId="3" type="noConversion"/>
  </si>
  <si>
    <t>매일신문 통해 단독 공개된 AI이준석 어차피 승리는 윤석열 이혜진 기자 lhj imaeil com 입력 2022 01 29 21 40 15 수정 2022 01 30 00 52 40 공유하기 카카오톡 페이스북 카카오스토리 트위터 밴드 URL복사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</si>
  <si>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매일신문 통해 단독 공개된 AI이준석 어차피 승리는 윤석열 이혜진 기자 lhj imaeil com 2022 01 29 21 40 15 2022 01 30 00 52 40 공유하기 카카오톡 페이스북 카카오스토리 트위터 밴드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</si>
  <si>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https://blog.naver.com/kbj7653/222677138883</t>
  </si>
  <si>
    <t>매일신문, 코리아와이드에 매각…노조 밀실매각 규탄</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</si>
  <si>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 매일신문 코리아와이드에 매각 노조 밀실매각 규탄 헤럴드경제 heraldcorp com</t>
  </si>
  <si>
    <t>http://news.heraldcorp.com/view.php?ud=20220319000046</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</si>
  <si>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t>
  </si>
  <si>
    <t>https://blog.naver.com/waterfall80/222865455318</t>
  </si>
  <si>
    <t>2022 매일신문 전국재난안전수기 지도교사상 수상</t>
  </si>
  <si>
    <t>매일신문 전국재난안전수기 지도교사상 이초아동화작가 어제 매일신문사에서 2022 매일신문 전국재난안전수기 시상식이 있었다 우리반 학생들 전체가 응모했었는데 지도한 학생의 절반 가까운 학생이 수상을 하게 되면서 나 또한 지도교사상을 받게 되었다 으리으리한 시상식 규모에 학생들이 다소 긴장했지만 상을 받은 학생들은 당연히 모두 좋아했다 꾸준한 글쓰기를 통한 도전과 성장을 응원한다 http news imaeil com page view 2022090215515800550 포토뉴스 2022 재난안전수기 공모전 시상식 news imaeil com</t>
  </si>
  <si>
    <t>http://news.imaeil.com/page/view/2022090215515800550</t>
  </si>
  <si>
    <t>[포토뉴스] 2022 재난안전수기 공모전 시상식</t>
  </si>
  <si>
    <t>매일신문이 주최하고 교육부 행정안전부 대구시 경상북도 대구시교육청 경상북도교육청이 후원한 2022 전국 재난안전 수기 공모전 시상식이 2일 오후 대구 매일신문사 대회의실에서 열렸다 청소년부문 대상을 수상한 정서희 고양예술고3 학생을 비롯한 수상자들이 정창룡 매일신문 사장 강병구 대구시 부교육감 이기환 심사위원장과 함께 기념 촬영을 하고 있다 안성완 기자 asw0727 imaeil com 네이버TV구독 유튜브구독</t>
  </si>
  <si>
    <t>매일신문이 주최하고 교육부 행정안전부 대구시 경상북도 대구시교육청 경상북도교육청이 후원한 2022 전국 재난안전 수기 공모전 시상식이 2일 오후 대구 매일신문사 대회의실에서 열렸다 청소년부문 대상을 수상한 정서희 고양예술고3 학생을 비롯한 수상자들이 정창룡 매일신문 사장 강병구 대구시 부교육감 이기환 심사위원장과 함께 기념 촬영을 하고 있다 안성완 기자 asw0727 imaeil com</t>
  </si>
  <si>
    <t>https://blog.naver.com/jihcun95/222796670881</t>
  </si>
  <si>
    <t>농민신문스크랩 (쌀 시장격리)</t>
  </si>
  <si>
    <t>농민신문 스크랩 양식 헤드라인 요약과 압축 사설 쌀 3차 시장격리 시급하다 기사링크 사설 쌀 3차 시장격리 시급하다 naver com 본문 본문 내용 복사 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 본문의 근거 객관적인 수치 전국 쌀 생산농가는 53만6000곳으로 전체 농가 103만5000곳 의 51 8 를 차지한다 중요 해당 이슈가 금융권에 미치는 영향은 따라서 어떤 대응전략이 필요한가 현황 쌀 값 하락으로 농업계는 3차 시장 격리를 요구 농업에 미치는 영향 1 농민 수익 감소 2 농협 수익성 악화 농업의 대응방안 1 작물 다양화 2 쌀 관련 식품 개발 활성화 전망 및 유의사항 쌀 수요 감소는 지속적인 현상이 될 것이다 청장년층을 대상으로 건강한 삶 운동 이라는 삶의 패턴이 녹아들면서 탄수화물 수요가 감소하고 있고 쌀을 대체할 다양한 작물 및 식품들이 나타나고 있기 때문이다 이러한 상황에 대응하기 위해 농민들은 쌀에서 밀 등으로 재배작물을 대체해야 할 필요성이 있다 수요가 감소하고 있는데 공급이 유지된다면 쌀 값 하락으로 이어져 농민 수익이 감소할 수 밖에 없기 때문이다 변화하는 시대에 농민과 농업이 적응해야만 경쟁력있는 농업으로 탈바꿈 될 수 있을 것이다 적용할점 현직자에게 할 질문 연관기사 링크 https www nongmin com news NEWS POL ETC 354246 view</t>
  </si>
  <si>
    <t>https://www.nongmin.com/opinion/OPP/STL/358115/view?sid=110</t>
  </si>
  <si>
    <t>[사설] 쌀 3차 시장격리 시급하다</t>
  </si>
  <si>
    <t>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t>
  </si>
  <si>
    <t>https://blog.naver.com/plove01/222708186751</t>
  </si>
  <si>
    <t>&lt;중부매일&gt;코스모신소재, 1분기 최대 실적 달성</t>
  </si>
  <si>
    <t>매출액 907억 원 영업이익 83억 원 기록 충주 코스모신소재 1분기 최대 실적 달성 중부매일 박상철 기자 충주에 본사를 둔 코스모신소재가 1분기 영업이익 최대 실적을 달성했다 코스모신소재는 실적발표 공시를 통해 1분기 매출액 907억 www jbnews com 코스모신소재 충주 본사 사진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양극재를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출처 중부매일 충청권 대표 뉴스 플랫폼 http www jbnews com</t>
  </si>
  <si>
    <t>http://www.jbnews.com/news/articleView.html?idxno=1359502</t>
  </si>
  <si>
    <t>충주 코스모신소재, 1분기 최대 실적 달성</t>
  </si>
  <si>
    <t>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 다른기사 보기 저작권자 중부매일 충청권 대표 뉴스 플랫폼 무단전재 및 재배포 금지</t>
  </si>
  <si>
    <t xml:space="preserve">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 다른기사 보기 </t>
  </si>
  <si>
    <t>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t>
  </si>
  <si>
    <t>https://blog.naver.com/hyounggon/222748364149</t>
  </si>
  <si>
    <t>초고속열차 ‘하이퍼루프’ 올 하반기 첫 시험 주행 이뤄진다 &lt; 국내ㆍ외 뉴스 &lt; 지구촌뉴스 &lt; 기사본문 - 소년한국일보</t>
  </si>
  <si>
    <t>초고속열차 하이퍼루프 올 하반기 첫 시험 주행 이뤄진다 소년한국일보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 www kidshankook kr</t>
  </si>
  <si>
    <t>http://www.kidshankook.kr/news/articleView.html?idxno=3539</t>
  </si>
  <si>
    <t>초고속열차 ‘하이퍼루프’ 올 하반기 첫 시험 주행 이뤄진다</t>
  </si>
  <si>
    <t>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목록보기 바로가기 관련기사 머스크의 베이거스 루프 가상화폐 도지코인 결제 도입 저작권자 소년한국일보 무단전재 및 재배포 금지 키워드 Tags 하이퍼루프 정준양 uamyjoon naver com 다른기사 보기 SNS 기사보내기 페이스북 으 로 기사보내기 트위터 으 로 기사보내기 URL복사 으 로 기사보내기 이메일 으 로 기사보내기 다른 공유 찾기 기사저장</t>
  </si>
  <si>
    <t xml:space="preserve">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목록보기 바로가기 관련기사 머스크의 베이거스 루프 가상화폐 도지코인 결제 도입 </t>
  </si>
  <si>
    <t>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바로가기 머스크의 베이거스 루프 가상화폐 도지코인 결제 도입</t>
  </si>
  <si>
    <t>https://blog.naver.com/hydrolee2/222857374579</t>
  </si>
  <si>
    <t>울릉도 생수 나온답니다 LG생건에서</t>
  </si>
  <si>
    <t>울릉도 생수에 대한 감사원의 결정 울릉도 나리분지의 추산용천수에 대하여 상수도 수력발전에 쓰고 남은 물 중에서 하루 1000t의 물을 먹는샘물로 판매하려고 LG생활건강에서 투자했는데 감사원에서 가능하다고 손을 들어주었다 추산용천수 출처 경북매일신문 감사원에 따르면 울릉군은 주민들의 상수원수로 사용하고 있는 추산용천수로 먹는샘물을 제조 판매할 목적으로 2019년 1월 23일 LG생활건강과 추산용천수 먹는샘물 개발 을 위한 특수목적법인 SPC 울릉샘물 을 설립해 생수 사업에 들어갔다 자본금 520억원 중 울릉군은 20억원 LG생활건강은 500억원을 출자했다 출처 한국경제 그런데 이 물을 먹는샘물로 상업적으로 사용하는 것이 가능하냐는 논란이 있어 울릉군이 감사원에 컨설팅을 요청했는데 결과가 나온 것이다 추산용천수는 하루에 2만 2만2000t 정도가 땅속에서 솟아오르고 이 가운데 1만 4000t이 수력발전과 수돗물 공급에 사용된다 활용되지 않고 바다로 흘러 들어가는 6000 8000t 중 1000t을 먹는샘물로 제조해 판매하겠다는 구상이었다 울릉군은 환경부에 상수원과 정수장은 연결하는 별도의 관을 설치해 울릉샘물에 용천수를 공급할 수 있는지 물었다 2019년 10월 28일 환경부로부터 가능하다는 회신을 받았다 울릉샘물은 총 506억원을 투입해 공장을 완공했다 그런데 그 뒤 법 해석을 두고 논란이 일었다 수도법 에 따르면 누구든지 수돗물을 용기에 넣거나 기구 등으로 다시 처리해 판매할 수 없다 그런데 수도법에서 규정하는 수돗물 이 정수된 물 뿐 아니라 상수원지에서 분기된 관로로 공급된 원수까지도 포함되는지가 불분명했기 때문이다 그래서 울릉군은 감사원에 용천수를 울릉샘물에 공급할 수 있는지 컨설팅을 신청했다 감사원에서 생수 팔아도 된답니다 감사원은 수도법에 대해 이미 정수 등의 처리를 거친 수돗물을 다시 처리 해 판매하는 것을 금지하는 것으로 보인다 며 공공자원인 수돗물로 영리행위를 하는 것을 제한하는 데 그 목적이 있다고 할 것 이라고 했다 이어 별도의 관로로 공급된 용천수 상수원수 를 이용해 먹는샘물을 제조 판매하는 것까지 제한하는 것은 불합리한 규제로 보인다 고 판단했다 또 지방출자기관인 울릉샘물이 버려지는 용천수를 먹는샘물로 개발하는 것은 물관리기본법 상 공공자원인 물의 효율적 활용이라는 원칙에도 부합한다 고 했다 출처 경북매일신문 또 감사원은 울릉샘물이 취수시설을 설치할 수 있다는 환경부 회신을 근거로 공장을 완공한 신뢰를 보호할 필요가 있다 며 미급수지역 독도 포함 에 먹는샘물 공급 일자리 창출로 지역경제 활성화 등 공익성이 인정된다는 점을 고려할 필요가 있다 고 했다 감사원은 울릉샘물이 사업을 할 수 있다고 판단하면서 울릉군은 수익의 지역사회 환원 미급수지역 무상 저가 공급 경영에 공공성 확보 방안을 마련해 충실히 이행할 필요가 있다 고 했다 이상 조선비즈의 기사였습니다 근데 암만봐도 추산용천수 상태가 좋아보이지는 않는데 출처 서울신문 생수 지하수 먹는샘물 LG생활건강 울릉도 추산용천수</t>
  </si>
  <si>
    <t>https://www.kbmaeil.com/news/articleView.html?idxno=209789</t>
  </si>
  <si>
    <t>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kbmaeil com 다른기사 보기 김두한기자 kimdh kbmaeil com 저작권자 경북매일 무단전재 및 재배포 금지</t>
  </si>
  <si>
    <t xml:space="preserve">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kbmaeil com 다른기사 보기 김두한기자 kimdh kbmaeil com </t>
  </si>
  <si>
    <t>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김두한기자 kimdh</t>
  </si>
  <si>
    <t>https://blog.naver.com/chinasisa/222614559787</t>
  </si>
  <si>
    <r>
      <t>나도 살고 싶다, 애정공우(</t>
    </r>
    <r>
      <rPr>
        <sz val="9"/>
        <color theme="1"/>
        <rFont val="맑은 고딕"/>
        <family val="2"/>
        <charset val="129"/>
      </rPr>
      <t>爱</t>
    </r>
    <r>
      <rPr>
        <sz val="9"/>
        <color theme="1"/>
        <rFont val="맑은 고딕"/>
        <family val="3"/>
        <charset val="129"/>
      </rPr>
      <t>情公寓)!</t>
    </r>
  </si>
  <si>
    <t>안녕하세요 시사중국어사 기자단 23기 강문성입니다 코로나 팬데믹으로 인해 여러분들도 각자의 방식으로 무료함을 달래고 있을 것입니다 저 같은 경우 넷플릭스 왓챠 등의 OTT 플랫폼을 친구들과 같이 결제해서 사용하고 있습니다 하지만 콘텐츠들이 다양한 것에 비해 자신이 원하는 것을 찾기에는 너무 어려웠습니다 그리하여 최근에는 재미있게 봤던 콘텐츠들을 다시 찾아보기 시작하면서 애정공우 를 정주행하고 있습니다 드라마를 다시 보면서 중국 드라마를 좋아하거나 재미있게 중국어 공부를 하고 싶은 분들을 위해 이번 기회에 드라마를 추천해보는 것이 좋을 것이라고 생각했습니다 만약 오늘 기사를 통해서 드라마에 관심이 생겼다면 찾아서 보는 것도 적극 추천해 드립니다 장편시리즈의 시작 지난 2009년 처음 방송된 애정공우 는 시청률이 미미하여 위성채널에서는 방송조차 되지 못했습니다 하지만 전형적인 사랑 이야기에 식상했던 90호우 들이 인터넷을 통해 애정공우 에 열광하기 시작하면서 시즌1과 시즌2는 조회수 10억 회를 훌쩍 넘기게 되었습니다 이런 인기에 힘입으면서 후속 시리즈 제작에도 박차를 가하게 되었습니다 미국 시트콤 프렌즈 Friends 한국 시트콤 남자 셋 여자 셋 출처 바이두 나무위키 이 드라마를 보고 있으면 자연스럽게 미국 시트콤 프렌즈 Friends 와 한국 시트콤 남자 셋 여자 셋 이 떠오릅니다 어떤 대스타도 등장하지 않는 애정공우 시리즈는 미국 드라마 프렌즈 빅뱅 이론 내가 그녀를 만났을 때 를 표절했다는 빗발치는 시비 속에서도 시청률 고공행진을 이어 나갔습니다 이런 애정공우가 장편 시리즈로 계속해서 시청자들에게 재미를 선사하고 있는데 각 시리즈 별로 어떤 이야기를 담고 있는 간단하게 소개해보려고 합니다 출처 바이두 애정공우 1 호화롭지 않은 아파트 평범한 스위트룸 두 채 각기 다른 배경 신분의 청년 남녀 일곱 명이 살고 있다 각자의 스토리가 다르지만 그들은 함께 있으면 재밌는 유머가 계속해서 터져 나온다 함께 어울리는 그들의 모습은 신세대 젊은이들의 생활상과 가치관념을 전달하고 속사정은 사람들로 하여금 많은 공감을 불러 일으킨다 출처 바이두 애정공우 2 세 명이 새롭게 입주하면서 아파트는 또다시 시끄러워졌다 일곱 명의 젊은 남녀가 생활 속에서 행복과 웃음을 찾는다 시대가 변하고 생각이 변하고 화제도 변하고 몇몇 동료들의 감정 문제에 대한 고민도 계속되고 있지만 변하지 않는 것은 친구 사이의 진지한 감정과 청춘의 모습이었다 출처 바이두 애정공우 3 아파트에서는 새로운 사건들이 계속해서 일어나고 있다 그렇지만 그들은 여전히 웃고 떠들며 즐거움을 선사한다 출처 바이두 애정공우 4 아파트에서 여러 해를 함께 보내고 많은 일을 겪으면서 저마다 자신의 삶의 방향 찾아 나간다 또한 서로를 놀리는 것뿐만 아니라 서로를 격려하고 보살피면서 서로가 마음속에 자리잡고 있음을 깨닫기 시작했다 여러 감정 속에서 아파트는 청춘과 성장을 변함없이 증언하고 있다 출처 바이두 애정공우 5 오랜 사랑의 질주 끝에 아파트의 청춘들은 줄줄이 결실을 맺었다 모두의 사랑이 새로운 단계로 접어들었고 새로운 놀라움과 새로운 고민이 이어졌다 이런 아파트의 미명이 널리 알려지면서 새로운 투숙객들도 많이 찾고 있었다 기존에 살고 있던 청춘들은 오랜 세월의 경험을 통해 사랑과 인생에 대한 태도가 한층 성숙하고 중후하고 새로운 투숙객은 또 다른 젊음의 모습을 보여준다 중국인들의 마음을 사로잡은 애정공우 중국의 90 호우 출처 바이두 애정공우 의 기적은 만들어낸 이들은 인터넷과 함께 성장한 90호우 세대입니다 해당 드라마 시청자 연령조사에 의하면 90호우 가 전체 시청자의 72 5 를 차지했고 다른 온라인 투표에서는 10 20세가 전체 시청자의 90 를 차지했습니다 이를 통해서 젊은 세대들이 얼마나 열광하고 있는지 어느 정도 짐작할 수 있습니다 2020년 1분기 중국 드라마 누적 재생수 순위 자료 윈허데이터 출처 아주경제 작년 가장 많은 화제를 일으킨 드라마가 애정공우 5 였습니다 올해 1월 중국 동영상 플랫폼인 아이치이 에서 시즌5를 독점 공개했지만 누적 재생수는 무려 44억뷰에 달했습니다 2020년 1분기 중국 드라마 회당 평균 재생수 순위 자료 윈허데이터 출처 아주경제 또한 36부작인 애정공우 5 의 회당 평균 재생수는 1억1600만 뷰로 올해 1분기 드라마 중 유일하게 회당 평균 재생수가 1억뷰를 넘어섰습니다 5명의 젊은 여성이 상하이 환락송 아파트에서 이웃주민으로 만나며 벌어지는 드라마 환락송 출처 바이두 이런 애정공우 의 인기는 시트콤의 시대를 열었다는 평가를 받고 있습니다 몇몇 주인공의 이야기에 대한 단서를 재구성해 새로운 스토리를 쏟아내는 것은 물론 기법에서도 다양한 상상을 할 수 있고 상황 공간 외적인 부분도 많아 볼거리를 풍성합니다 이런 애정공우 를 따라서 많은 시트콤 드라마들이 우후죽순으로 생겨났습니다 는 마지막 솔로 파티 라는 뜻으로 결혼 전날 밤에 친구들과 같이 신나게 보내는 것을 이야기한다 출처 바이두 유머러스하고 모던한 코미디로 다양한 계층의 사랑을 받고 있는 애정공우 는 재치 있는 시대적인 대사들로 젊은 층의 인터넷 유행어로 자리 잡게 되었습니다 중국 청년들의 모습을 보여주다 애정공우 의 9명 주인공들 출처 바이두 애정공우 는 한 아파트에 모여사는 젊은 남녀 9명의 개성있는 이야기를 담고 있습니다 도심의 한 평범한 아파트 애정공우 에는 3601호와 3602호에는 출신배경과 신분 꿈이 각기 다른 젊은 청춘남녀가 모여살고 있습니다 이들이 만들어내는 좌충우돌 스토리는 때로는 코믹하고 때로는 엽기적으로 젊음과 로맨스 그리고 감동의 이야기를 엮어 나갑니다 해학적이고 유머러스한 언어 명쾌하고 발랄한 전대와 새롭고 독특한 표현으로 젊은이들의 입맛을 사로잡았습니다 특히 젊은 시절에만 고민할 수 있는 사랑 우정 인생 등 명제는 대학생들의 마음을 파고들었습니다 이야기 자체가 일관되지 않는 맞춤형 서사 의 특징을 지니고 있습니다 주요 인물들의 스토리는 독립적으로 진행되지만 그들의 이야기는 자연스럽게 하나로 이어지고 있습니다 그렇게 스토리는 하나로 모이면서 한편의 드라마가 만들어진다 이런 드라마의 특징은 어느 회부터 보더라도 이야기를 이해하는데 전혀 지장이 없게 만들어줍니다 애정공우 4 의 장면 일부 출처 바이두 애정공우 는 매력적인 캐릭터와 한층 트렌디하고 생동감 넘치는 대사뿐만 아니라 상황 설정에 있어 다양성과 완성성을 갖췄습니다 그들의 모습은 각기 다른 고민에 방황하고 있는 젊은이들의 모습을 다양하게 그려내고 있습니다 이런 신인배우들을 연기에는 젊은 사람들의 싱그러운 느낌을 잘 담아내면서 관객들의 눈을 사로잡는 퍼포먼스를 선보였습니다 중국어 공부하기에 좋은 드라마 드라마 제목의 중국어 발음은 아이칭공위 iq ng g ngy 입니다 해당 드라마를 보면서 얻는 유익함은 유행어나 최근 중국 젊은 층들이 많이 쓰는 실생활 용어들을 배울 수 있다는 것입니다 회당 50분가량 분량에 시트콤 답게 재미있는 에피소드들과 이야기들이 들어가 있어서 웃으면서 배울 수 있습니다 하지만 중국어의 한자가 담고 있는 여러 가지 뜻에서 오는 말장난들이 있는데 학습을 통해서 실제 회화에서 써먹으면 중국어를 잘한다는 이야기를 들을 수 있습니다 애정공우 중국어 대본 검색결과 출처 직접 캡처 인터넷에서도 중국어 공부에 좋은 드라마 로 많이 알려져 있고 애정공우 와 관련된 대본들을 쉽게 찾아볼 수 있습니다 유튜브에서도 무료로 영상이 시청이 가능하기 때문에 중국어 듣기 연습과 단어 공부가 가능합니다 애정공우 쉐도잉 유튜브 영상 출처 직접 캡처 또한 쉐도잉 영상을 참고해 대본을 보면서 직접 이야기해보는 연습은 중국어 실력을 키우는데 큰 도움이 될 것입니다 기사를 마치며 오늘은 애정공우 의 스토리를 간략하게 살펴보면서 해당 드라마가 지니고 있는 매력이 무엇인지 간단하게 살펴볼 수 있었습니다 짜임새 있고 유려한 스토리는 트렌디한 요소들이 더해지면서 젊은이들의 마음을 사로잡았습니다 또한 중국의 젊은이들도 우리와 같은 고민을 하고 있다는 사실 알게 되었습니다 비록 언어가 다르지만 그 내면의 이야기들은 충분히 공감할 수 있었습니다 여러분들도 시간이 되신다면 애정공우 를 정주행해보시는 것은 어떠신가요 참고 자료 PD저널 http www pdjournal com 그래프로 보는 중국 코로나19 속 가장 인기를 끌었던 드라마는 아주경제 곽예지 기자 중국어 공부에 도움되는 드라마 인기 중국 드라마 5 KB국민은행 네이버 포스트 중국어 쉐도잉 애정공우1 1 1 유튜브 쿠암Fortissimus</t>
  </si>
  <si>
    <t>https://www.pdjournal.com/news/articleView.html?idxno=36416</t>
  </si>
  <si>
    <t>‘90후’ 세대가 만든 기적의 시청률</t>
  </si>
  <si>
    <t>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 저작권자 PD저널 무단전재 및 재배포 금지 북경 배은실 통신원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</si>
  <si>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 </t>
  </si>
  <si>
    <t>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t>
  </si>
  <si>
    <t>https://blog.naver.com/kpromath/222744393438</t>
  </si>
  <si>
    <t>[일반] 데일리안 타격감 물올랐네 ㅋㅋㅋㅋㅋ</t>
  </si>
  <si>
    <t>일반 데일리안 타격감 물올랐네 출처 국민의 힘 갤러리 작성 211 237 2022 05 24 13 53 23 원문 데일리안 타격감 물올랐네 국민의 힘 마이너 갤러리 dcinside com 댓글들 58 237 다 맞말 05 24 13 55 17 112 214 오우 딜 보소 05 24 13 56 49 Oo 패는거 봐 05 24 13 58 22 111 118 싼티 05 24 13 59 02 116 126 시정잡배래 05 24 13 59 31 댓글돌이 기획 스토리 들려주는 기자 5 디아블로 상 1 20 121 163 05 24 13 59 57 121 163 정기수 드럼통 들어가는거 아니냐 dc App 05 24 14 00 35 후니얌스 05 24 14 01 47 싼티 05 24 14 04 20 118 222 싼티나는 시정잡배 아놔 05 24 14 05 30</t>
  </si>
  <si>
    <t>https://n.news.naver.com/mnews/article/119/0002606383?sid=100</t>
  </si>
  <si>
    <t>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naver com 데스크 desk dailian co kr Copyright 데일리안 All rights reserved 무단 전재 및 재배포 금지 이 기사는 언론사에서 오피니언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한동훈 현상 태어나서 처음으로 본 장관 취임식 성범죄 소굴 민주당 운동권 성 문화 버려라 케네디가 한국에서 부활한 반지성 취임사 한동훈 청문회 함량 미달 국회의원 개그 콘서트 문재인 집 털고 뭐 싸고 튀는 도둑 같다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정기수 칼럼 구독 명 구독 구독중 구독해주셔서 감사합니다 해당 연재는 언론사 편집판과오피니언홈의 구독연재 페이지에서확인할 수 있습니다 닫기 더보기 80평 침실에 달랑 침대 하나 엄청 무서워요 이재명 전 대선 후보의 정치 행보 역풍 맞나 한동훈 현상 태어나서 처음으로 본 장관 취임식 데일리안 언론사홈 바로가기 언론사 구독 후 기사보기 구독 없이 계속 보기</t>
  </si>
  <si>
    <t xml:space="preserve">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naver com 데스크 desk dailian co kr </t>
  </si>
  <si>
    <t>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데스크 desk</t>
  </si>
  <si>
    <t>https://blog.naver.com/huhykook/222854296837</t>
  </si>
  <si>
    <t>세계일주 전문지 ‘트래블아이’, 울릉·독도 팸투어</t>
  </si>
  <si>
    <t>세계일주 전문지 트래블아이 울릉 독도 팸투어 허영국기자 승인 2022 08 21 댓글 0 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</si>
  <si>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http://www.hidomin.com/news/articleView.html?idxno=492106</t>
  </si>
  <si>
    <t>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</si>
  <si>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t>
  </si>
  <si>
    <t>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t>
  </si>
  <si>
    <t>https://blog.naver.com/sbk2508/222859326404</t>
  </si>
  <si>
    <t>(김부회의 시가 있는 아침 – 김포신문 220825)모감주나무/박상봉</t>
  </si>
  <si>
    <t>김부회의 시가 있는 아침 김포신문 220825 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 가에 웅크린 모감주나무 긴 회초리가 뒷등을 후려친다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공글려본다 정답은 그녀가 알겠지 그나저나 저기 저쯤 가을이 오네 그리움이 단풍처럼 불타겠네 글 김부회 시인 평론가 프로필 경북 청도 시 창작 지도 강사 국시 시공간 동인 시집 카페 물땡땡 불탄 나무의 속삭임 외 다수</t>
  </si>
  <si>
    <t>http://www.igimpo.com/news/articleView.html?idxno=72452</t>
  </si>
  <si>
    <t>모감주나무 / 박상봉</t>
  </si>
  <si>
    <t>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 naver com 다른기사 보기 저작권자 김포신문 무단전재 및 재배포 금지</t>
  </si>
  <si>
    <t xml:space="preserve">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 naver com 다른기사 보기 </t>
  </si>
  <si>
    <t>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t>
  </si>
  <si>
    <t>https://blog.naver.com/tcmhani/222726022384</t>
  </si>
  <si>
    <t>5월, 우리의 해방일지를 쓰자 &lt;중부일보&gt; 기고문</t>
  </si>
  <si>
    <t>어버이날이자 석가탄신일이었던 어제 오전에 한의원에 나와서 중부일보에 기고하는 글을 하나 작성했습니다 너무 오랜만에 쓰는 조금 긴 글이었어요 500자가 넘는 글을 쓴 게 언제 였는지 기억도 안나요 요즘 푹 빠져있는 JTBC 드라마 나의 해방일지 를 인트로로 해서 가정의달에 걸맞는 글을 쓰고자 노력했습니다 조금 투박하고 깊이도 부족한 것 같아 부끄럽지만 요즘 가장 많이 생각하는 부분이에요 함께 나누고자 올립니다 기고 5월 우리의 해방일지를 쓰자 중부일보 경기 인천의 든든한 친구 모든 관계가 노동이에요 눈 뜨고 있는 모든 시간이 노동이에요 라고 말하는 한번도 채워진 적이 없는 여자 염미정은 어디에 갇힌 건지 모르겠지만 갑갑하고 답답하고 뚫고 나가고 싶어서 직장 www joongboo com</t>
  </si>
  <si>
    <t>http://www.joongboo.com/news/articleView.html?idxno=363539861</t>
  </si>
  <si>
    <t>[기고] 5월, 우리의 해방일지를 쓰자</t>
  </si>
  <si>
    <t>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 저작권자 중부일보 경기 인천의 든든한 친구 무단전재 및 재배포 금지</t>
  </si>
  <si>
    <t xml:space="preserve">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 </t>
  </si>
  <si>
    <t>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t>
  </si>
  <si>
    <t>https://blog.naver.com/ihcc2009/222880275524</t>
  </si>
  <si>
    <t>[중부일보/기고] 대한민국 임시정부 요인들의 일상, 자금 모으고 후손들 교육</t>
  </si>
  <si>
    <t>그날의 흔적을 찾아서 대한민국 임시정부 요인들의 일상 자금 모으고 후손들 교육 3 1운동 100주년 임시정부 100년 문화종합 문화 기사본문 중부일보 경기 인천의 든든한 친구 joongboo com 출 처 2019 11 28 중부일보 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 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 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 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 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역사문화콘텐츠연구원장 강진갑 역사문화콘텐츠연구원 실학 유학 지역사 경기학 문화자원 김육 대동법 무명의병 경기도의회사 용인고려백자</t>
  </si>
  <si>
    <t>http://www.joongboo.com/news/articleView.html?idxno=363379951</t>
  </si>
  <si>
    <t>[그날의 흔적을 찾아서] 대한민국 임시정부 요인들의 일상, 자금 모으고 후손들 교육</t>
  </si>
  <si>
    <t>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 저작권자 중부일보 경기 인천의 든든한 친구 무단전재 및 재배포 금지</t>
  </si>
  <si>
    <t xml:space="preserve">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 </t>
  </si>
  <si>
    <t>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t>
  </si>
  <si>
    <t>https://blog.naver.com/elfvical/222662471609</t>
  </si>
  <si>
    <t>[루트] 광주 전남 제로웨이스트 고체비누 고체샴푸바 고체린스바만들기 전남일보...</t>
  </si>
  <si>
    <t>광주 전남 제로웨이스트 루트 요즘 루트는 저런 수식어를 조금 달고 있습니다 제가 애정하는 수업이기도 하고 많은 수강생님들의 관심 덕에 제로웨이스트 수업으로 자주 만나 뵙게 되네요 그 소식을 듣고 전남일보 기자님께서 연락을 주셨어요 제로웨이스트 관련해서 취재 중이시라구요 처음에 기자님은 사실 비누 제로웨이스트 가 이해가 안된다고 하셨어요 하지만 비누와 액상세정제의 여러가지 차이점을 설명들으시고 바로 이해 하셨지요 역시 기자님 저는 늘 제로웨이스트 어쩌구 저쩌구 하는 사람인지라 그게 너무나 당연한 거지만 정말로 일상생활을 하고 계시는 일반인들은 제로웨이스트의 개념이 확실하지 않겠구나 생각이 들었어요 이건 학교 수업을 나가서도 마찬가지로 느꼈던 점이지요 아이들이라 어려서 몰라 하기엔 다 큰 아이들이었던지라 제 일상생활 용어가 어떤 분들에겐 낮선 단어가 될수 있으니까요 제로웨이스트 비누 고체형세정제 이 원리가 적용되는 것은 바로 용기 입니다 브레이브 아니고 케이스 액상세정제를 사용하려면 반드시 액체를 담을 그릇 즉 용기가 필요합니다 우리가 사용하고 있는 대부분의 용기의 재질은 플라스틱 그냥 욕실에서 가만히 돌아 볼까요 샴푸 린스 바디워시 폼클렌저 치약 클렌징오일 바닥청소제 기타 등등 어때요 90프로는 플라스틱이죠 헌데 비누를 사용하게 되면 어떨까요 비누 받침에 올려 놓기만 하면 돼요 고체 샴푸도 고체 린스도 마찬가지로 그냥 올려두면 되어요 그러면 벌써 줄어드는 용기가 세개가 생겼어요 제로웨이스트는 제로라는 숫자만 보시고 NO PLASTIC 이라고 생각하실 수도 있지만 플라스틱 사용을 줄이는 것도 제로웨이스트 실천이랍니다 제로웨이스트 수업을 신청해주시는 수강생님께는 좀 더 많은 이야기를 듣고 더 많은 이야기를 해드릴수 있어서 좋아요 그리고 그런 노력들이 모여서 언젠가는 도움이 되리라 믿어 의심치 않구요 저도 이번 기사 보면서 광주에 또 이런곳이 있었구나 하고 곧 방문해 보겠다는 의지 활활 불태우는 중입니다 기사 읽어 보시고 한번 방문해보셔도 좋을 것 같아요 그리고 기사 잘 써주신 기자님 감사합니다 의류의류 재활용 고체비누 제로웨이스트 아시나요 모든 제품의 재사용을 장려하고 폐기물을 최소화 하는데 초점을 맞춘 제로 웨이스트 zero waste 운동이 널리 확산되고 있다 광주지역 사회적기업 등도 재사용과 폐기물 최소 www jnilbo com 루트의 제로웨이스트 과정이 궁금하시다면 아래 포스팅 참고해주세요 루트 우리집 리필스테이션 알맹프로젝트 광주 제로웨이스트2 전남 제로웨이스트 액체세제만들기 안녕하세요 루트입니다 새해 복은 다 받으셨지요 올 한해도 즐겁고 행복한 루트가 되어 보겠습니다 m blog naver com 루트 광주제로웨이스트 수료증 샴푸바 린스바 고체치약 만들기 광주비누공방 루트공방 마터쌤 제로웨이스트 과정 안내 안녕하세요 루트입니다 꾸준히 인기 많은 제로웨이스트 수료과정 안내드려요 광주 제로웨이스트 수료증 m blog naver com 50m NAVER Corp 루트 광주광역시 동구 무등로449번길 22 5 1층 루트</t>
  </si>
  <si>
    <t>https://www.jnilbo.com/m/view/media/view?code=2022020620544667510</t>
  </si>
  <si>
    <t>[출처] [전남일보/2019.03.20] 연차휴가미사용수당 지급시기 셈법|작성자 김세영 공인노무사</t>
  </si>
  <si>
    <t>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환경복지 최신기사 TOP 51 애물단지 현수막 매실수확 앞치마로 변신했죠 2 기후위기 중요성 탄소중립 실천 방법 알게 됐어요 3 수차발전기로 에너지 전환 물 소중함 배웠어요 4환경칼럼 김창준 민 관 합심 청정 주암댐 수질개선5영산강유역환경청 홍수 대비 섬진강 배수통문 작동 교육</t>
  </si>
  <si>
    <t xml:space="preserve">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 </t>
  </si>
  <si>
    <t>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t>
  </si>
  <si>
    <t>https://blog.naver.com/scagenda21/222809889019</t>
  </si>
  <si>
    <t>한산모시문화제 모니터링 평가 점수 ‘82.7’점</t>
  </si>
  <si>
    <t>한산모시문화제 모니터링 평가 점수 82 7 점 허정균 기자 승인 2022 07 14 09 37 호수 1109 댓글 0 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저작권자 뉴스서천 무단전재 및 재배포 금지 허정균 기자</t>
  </si>
  <si>
    <t>https://www.newssc.co.kr/news/articleView.html?idxno=50786</t>
  </si>
  <si>
    <t>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</si>
  <si>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t>
  </si>
  <si>
    <t>모시옷 관람객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t>
  </si>
  <si>
    <t>https://blog.naver.com/motree/222730933540</t>
  </si>
  <si>
    <t>너를 멀미하다 / 모현숙 (대구신문. 2022.4.21.)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</si>
  <si>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뻘보다 더 매끌거리고 나는 널 불러와 그리움의 미끄럼을 태우느 라 온종일 발바닥 뜨겁다</t>
  </si>
  <si>
    <t>https://www.idaegu.co.kr/news/articleView.html?idxno=379684</t>
  </si>
  <si>
    <t>모현숙 시인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1963년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</si>
  <si>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https://blog.naver.com/motree/222800337390</t>
  </si>
  <si>
    <t>대구신문/ `좋은 시를 찾아서`/너를 멀미하다(모현숙)/2022. 4. 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</si>
  <si>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</si>
  <si>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https://blog.naver.com/junlee915/222740598715</t>
  </si>
  <si>
    <t>20220521 세계일보, 조선일보, 한겨레신문 사설 키워드</t>
  </si>
  <si>
    <t>20220521 세계일보 조선일보 한겨레신문 사설 키워드 세계일보 사설 한덕수 총리 인준안 국회 통과 협치 첫 걸음 되길 재석 의원 250명 찬성 208명 가결 정호영 장관 지명 철회 조선일보 사설 반도체 공장서 첫 만남 정상 동맹의 진화 도전 상징 삼성전자 평택 캠퍼스 첫 만남 반도체 공급망 기술 동맹 강조 한미 원전 동맹 세계 에너지 안보 인도태평양 경제프레임워크 IPEF 공급망 기술 동맹 확장 사설 최강욱 의원직 상실형 몸통인 조국 사건은 29개월째 1심만 김명수 대법원장 문재인 정권 주요 불법 재판 김미리 판사 1년3개월간 유무죄 가리는 공판 없음 사설 주식 부동산 코인에 빚내 투자한 2030 대책 마련해야 코로나 거품으로 코스피 지수 1년 4개월만에 2배 상승 영끌 투자 2008년 금융 위기 극복 재정 건전성 가계 부채 양호 금리 인상에 취약한 구조 한겨레신문 사설 반도체 공장에서 경제안보 동맹 선언한 한 미 정상 산업 군사 분야의 핵심 반도체 경제 안보 동맹 확장 신호 아시아 순방 대중국 포위망의 강화 사설 민주 당론으로 한덕수 총리 인준 윤 대통령 협치로 답해야 윤 대통령 총리 인준 통과에 화답하는 모습 불신의 골 야당과의 대화 소통 서둘러야</t>
  </si>
  <si>
    <t>https://www.segye.com/newsView/20220520519239?OutUrl=naver</t>
  </si>
  <si>
    <t>[사설] 한덕수 총리 인준안 국회 통과, 與野 협치 첫 걸음 되길</t>
  </si>
  <si>
    <t>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무단 전재 재배포 금지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 무단전재 및 재배포 금지</t>
  </si>
  <si>
    <t xml:space="preserve">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무단 전재 재배포 금지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 </t>
  </si>
  <si>
    <t>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t>
  </si>
  <si>
    <t>https://blog.naver.com/sohihee/222805839645</t>
  </si>
  <si>
    <t>´지구적 위기´ 기후위기에 청년이 답하다 무등일보</t>
  </si>
  <si>
    <t>지구적 위기 기후위기에 청년이 답하다 2022 제1회 환경교육주간 기념 행사 청년대담 청년 기후위기에 답하다 토론회가 9일 무등일보 편집국에서 열린 가운데 참석자들이 기후위기와 m mdilbo com 지구적 위기 기후위기에 청년이 답하다 무등일보</t>
  </si>
  <si>
    <t>http://m.mdilbo.com/detail/c3QycN/671361</t>
  </si>
  <si>
    <t>'지구적 위기' 기후위기에 청년이 답하다</t>
  </si>
  <si>
    <t>무등일보 광주지속가능발전협의회 공동 주최 청년이 보는 기후위기 대응은 어떻게 2022 제1회 환경교육주간 기념 행사 청년대담 청년 기후위기에 답하다 토론회가 9일 무등일보 편집국에서 열린 가운데 참석자들이 기후위기와 일상 속 친환경 삶 등을 토론 하고 있다 이번 행사는 무등일보가 주최하고 광주광역시 광주광역시지속가능발전협의회가 주관했다 임정옥기자 joi5605 mdilbo com 기후위기 시대가 도래하면서 인류는 비상사태를 맞았다 날로 늘어나는 탄소 배출량은 지구를 좀먹고 있다 정부는 오는 2050년까지 탄소중립을 달성하겠다고 공헌했다 하지만 이같은 다짐도 실천이 따르지 못하면 허울뿐인 메아리에 그칠 수 있다는 우려가 나온다 한국은 OECD 회원국 중 5번째로 탄소 배출량이 많은 국가다 지난 2020년 10월 탄소중립을 선언한 정부는 최근 2050 탄소중립 로드맵을 내놨다 2050 탄소중립을 법제화한 탄소중립 기본법 도 지난 3월부터 시행했다 무등일보는 9일 광주 북구 무등일보 본사에서 광주시 광주시지속가능발전협의회와 함께 청년 기후위기에 답하다 청년 대담 행사를 갖고 지역청년들이 생각하는 기후위기와 대응 방안 등에 대해 들어봤다 이날 행사에는 조선대 강지윤 강기원 학생 전남대 이의진 박소희 학생 황예슬 광주시의회 청소년의회 정책보좌관 김미리 광주지속가능발전협의회 팀장 등 6명이 참여했다 기후위기가 실존적 문제로 다가오는지 강지윤 최근 날씨만 봐도 체감된다 과거와 비교하면 여름에는 폭염에 열대야 현상 등이 잦아졌다 반대로 겨울에는 폭설에 역대급 추위가 계속된다 사계절로 보면 봄과 가을이 사라졌다 해도 과언이 아니다 하지만 주변을 둘러보면 이같은 심각성을 잘 인지하지 못하는 경우가 대다수다 에어컨을 수시로 트는 등 미래를 대비하기 보다는 현재를 더 중요시 여기는 모습이다 강기원 사실 대학교에 막 입학했던 스무살 무렵에는 기후위기 문제가 내 삶의 문제로 다가오지 않았다 하지만 대학생활 중에 환경 관련 활동을 하면서 기후위기의 심각성을 점차 알게된 것 같다 실제로 매년 더워지는 여름이 체감되고 있다 이러한 부분들을 통해 기후위기를 실존적 문제로 느끼고 있는 것 같다 황예슬 기후위기를 인지하고 있느냐 실존적 문제로 인식하고 있느냐의 차이다 친구들은 날씨가 더워진다 지진이 많이 난다 라는 정도로만 인지하고 있지 실존적 문제로 이어지지는 않는 것 같다 일상생활에서 그런 모습이 자주 보인다 무겁고 자주 세척해줘야 한다는 이유로 카페에 갈 때 텀블러를 지참하지 않는 게 현실이다 물건 구입 시에는 친환경 라벨이 붙으면 가격이 비싸기 때문에 구매를 꺼리기도 한다 이의진 기후위기가 지구적 문제라는 것은 교육 등을 통해 알았다 우리나라에서 사계절이 사라지는 현상을 목격하며 기후위기를 실제로 느끼고 있고 이는 실존적 문제로 인지하기에 충분한 이유라고 생각한다 박소희 기후위기가 실존적 문제로 다가오고 있다고 생각한다 뉴스 등의 매체를 통해 기후재난이 곳곳에서 발생하고 있다는 것을 알았다 우리나라는 특히 산불 등 재난을 자주 접했던 것 같다 옆나라인 중국만 보더라도 지난해 홍수와 폭우로 피해가 심각했다 우리나라는 기후재난을 피할 수 있을까 생각해보면 자연스럽게 기후위기가 실존적 문제로 연결된다 탄소중립 생활 실천은 어떻게 하고 있나 강지윤 페트병에 담긴 음료를 마시고 빈 병은 재활용하는 편이다 빈 병은 등산 등의 활동을 할 경우 물을 담는 용도로 사용한다 음식물 쓰레기를 줄이기 위해서 남은 음식을 모아 볶음밥 등을 해먹는다 아직 실천은 못했지만 앞으로 카페에 텀블러를 가지고 다니려고 한다 강기원 카페에서 음료를 마실 때 빨대를 사용하지 않고 집에서 배달음식을 주문할 때는 나무젓가락 등을 요청하지 않으며 일회용품 사용을 자제하고 있다 SNS 등을 통해 친구들에게 알리며 동참을 독려하고 있다 황예슬 자주 실천을 하지 못하고 있지만 토끼를 키우고 있어 반려동물 배변패드를 사용하는 대신 지속적으로 사용할 수 있는 이동식 화장실을 사용하고 있다 반려동물 키우는 사람들은 다 알겠지만 배변패드 사용량이 상당하다 이의진 텀블러를 들고 다니는 것이 개인적인 실천이라고 할 수 있다 물건을 구매할 때는 친환경 취급 가게를 간다 친환경 생활 실천을 위한 하나의 예로 과거에는 봉사활동이 단순히 땅바닥에 버려진 쓰리기를 줍는 등 미화 목적에 그쳤지만 요즘은 플로킹 걸으며 쓰레기 줍기 과 같은 다양한 활동이 있다 SNS를 활용한다면 더욱 많은 사람들이 실천할 수 있을 거라고 믿는다 박소희 환경과 관련한 캠페인을 계획해서 진행하고 있다 작년에는 버려진 커피로 화분을 만드는 활동을 했다 주변에 운전하는 친구들이 많은데 자동차 공회전을 줄이는 것도 하나의 방법이다 후보의 기후위기 공약이 투표에 영향을 줬는지 강지윤 정치에 관심이 없다 보니 기후위기나 기후선거에 대해 소극적이었던 것 같다 지난 대선 당시 탈원전이 화두였던 것을 감안하면 기후위기와 관련한 공약이 투표에 영향을 미칠 수 있다고 생각한다 강기원 정책이나 선거를 잘 알지는 못하지만 후보들이 기후위기라는 흐름에 발맞춰 공약을 내놓은 건지 정말로 관심이 있는지 의문은 든다 당선자들의 공약 이행 여부에 따라서 다음 선거에서 표심이 갈리지 않을까 생각한다 황예슬 지방선거에 출마한 후보들의 기후위기 공약을 살펴보니 자전거 타기 등 대동소이한 내용이 대부분이었다 투표에 영향을 받지 않았다 이의진 후보마다 기후위기를 얼마나 이해하고 있는지 해결 의지는 있는지 등을 살펴보기 위해 기후위기 공약을 본 적이 있다 대부분 정확히 이해하기에는 어려운 부분이 있었다 기후위기를 정말 중요하게 생각해서 넣은 것인지 젊은층 표를 얻으려고 만든 것인지 구분이 안됐다 하지만 젊은층 표심을 얻기 위한 이러한 행동이 투표에 영향을 준 것 같다 박소희 제가 생각했을 때 기후위기라는 주제가 선거에서 다뤄지긴 했지만 후보들의 주요 공약으로 내세울 정도는 아니었던 것 같다 후보마다 관련 공약을 제시했지만 큰 틀에서 보면 오래전부터 문제라고 여겨진 내용을 확인하는 수준이었지 대안을 내놓지는 못했다 후보를 결정하는 데 중요한 요인은 되지 못했다 탄소중립을 위한 지방정부의 가장 시급한 정책은 무엇이라고 생각하는가 강지윤 유튜브 영상을 한 편 시청했는데 제주도 한 카페에서 다회용 컵을 나눠준다는 내용이었다 고객이 음료를 다 마시고 다회용 컵을 반납하면 100원씩 포인트가 축적이 되는 방식이었다 컵은 전문세척장에서 세척된 뒤 다시 사용된다 이같은 아이디어를 정책에 반영해 지역 매장에서도 적용하면 좋겠다고 생각했다 강기원 아이디어는 무궁무진하고 다양한 방법이 널리 퍼져있는 상태다 지자체는 이러한 내용을 취합해서 지금 즉시 성과를 낼 수 있는 정책을 계획 시행해야 한다 황예슬 윤석열 대통령의 공약 중에 탄소배출권 제3자 시장 참여 확대가 있었다 지방정부에서도 충분히 적용할 수 있는 내용이라고 생각한다 시민들이 가장 많이 사용하는 일회용품 문제를 먼저 해결해야 한다 배달앱을 이용해 친환경 식당에서 음식을 주문하면 특정 포인트를 주는 방식이 적절한 예시이지 않을까 생각한다 또한 보다 적극적인 지원을 통해 친환경 용기 사용을 유도할 수 있는 캠페인 등을 전개해야 한다 평소에 든 생각인데 거리에 있는 쓰레기통을 보면 일회용컵이 많다 쓰레기통에 컵홀더만 있어도 이러한 컵을 충분히 재활용할 수 있을 것 같다 이의진 탄소중립을 위해서 텀블러를 사용하는 것도 중요하지만 모든 사람들이 친환경적인 삶을 살기는 사실상 어렵다고 본다 제도적인 뒷받침이 없으면 획기적인 변화를 기대하기 어렵다는 의미다 일례로 컵보증금제라고 있었는데 시행이 미뤄졌다고 들었다 카페에서 일회용품 사용을 줄일 수 있는 획기적인 방안인데 이러한 제도는 단호하고 신속하게 처리해야 한다고 생각한다 박소희 여러 방법이 있겠지만 제도적 보완이 우선이다 길거리나 공공 쓰레기통 등 주변을 살펴보면 재활용이 가능한 투평 페트병 등을 쉽게 찾을 수 있다 자원을 낭비하고 있는 것이다 버려지는 자원을 확보해 다시 사용할 수 있도록 더욱 노력해야 한다 이관우기자 redkcow mdilbo com이삼섭기자 seobi mdilbo com 이건 어때요 영상 호우경보 엄다천 범람 영상 인도와 도로에 비탈면 토사 유출 영상 홍련의 향기에 취한 고라니</t>
  </si>
  <si>
    <t>무등일보 광주지속가능발전협의회 공동 주최 청년이 보는 기후위기 대응은 어떻게 2022 제1회 환경교육주간 기념 행사 청년대담 청년 기후위기에 답하다 토론회가 9일 무등일보 편집국에서 열린 가운데 참석자들이 기후위기와 일상 속 친환경 삶 등을 토론 하고 있다 이번 행사는 무등일보가 주최하고 광주광역시 광주광역시지속가능발전협의회가 주관했다 임정옥기자 joi5605 mdilbo com 기후위기 시대가 도래하면서 인류는 비상사태를 맞았다 날로 늘어나는 탄소 배출량은 지구를 좀먹고 있다 정부는 오는 2050년까지 탄소중립을 달성하겠다고 공헌했다 하지만 이같은 다짐도 실천이 따르지 못하면 허울뿐인 메아리에 그칠 수 있다는 우려가 나온다 한국은 OECD 회원국 중 5번째로 탄소 배출량이 많은 국가다 지난 2020년 10월 탄소중립을 선언한 정부는 최근 2050 탄소중립 로드맵을 내놨다 2050 탄소중립을 법제화한 탄소중립 기본법 도 지난 3월부터 시행했다 무등일보는 9일 광주 북구 무등일보 본사에서 광주시 광주시지속가능발전협의회와 함께 청년 기후위기에 답하다 청년 대담 행사를 갖고 지역청년들이 생각하는 기후위기와 대응 방안 등에 대해 들어봤다 이날 행사에는 조선대 강지윤 강기원 학생 전남대 이의진 박소희 학생 황예슬 광주시의회 청소년의회 정책보좌관 김미리 광주지속가능발전협의회 팀장 등 6명이 참여했다 기후위기가 실존적 문제로 다가오는지 강지윤 최근 날씨만 봐도 체감된다 과거와 비교하면 여름에는 폭염에 열대야 현상 등이 잦아졌다 반대로 겨울에는 폭설에 역대급 추위가 계속된다 사계절로 보면 봄과 가을이 사라졌다 해도 과언이 아니다 하지만 주변을 둘러보면 이같은 심각성을 잘 인지하지 못하는 경우가 대다수다 에어컨을 수시로 트는 등 미래를 대비하기 보다는 현재를 더 중요시 여기는 모습이다 강기원 사실 대학교에 막 입학했던 스무살 무렵에는 기후위기 문제가 내 삶의 문제로 다가오지 않았다 하지만 대학생활 중에 환경 관련 활동을 하면서 기후위기의 심각성을 점차 알게된 것 같다 실제로 매년 더워지는 여름이 체감되고 있다 이러한 부분들을 통해 기후위기를 실존적 문제로 느끼고 있는 것 같다 황예슬 기후위기를 인지하고 있느냐 실존적 문제로 인식하고 있느냐의 차이다 친구들은 날씨가 더워진다 지진이 많이 난다 라는 정도로만 인지하고 있지 실존적 문제로 이어지지는 않는 것 같다 일상생활에서 그런 모습이 자주 보인다 무겁고 자주 세척해줘야 한다는 이유로 카페에 갈 때 텀블러를 지참하지 않는 게 현실이다 물건 구입 시에는 친환경 라벨이 붙으면 가격이 비싸기 때문에 구매를 꺼리기도 한다 이의진 기후위기가 지구적 문제라는 것은 교육 등을 통해 알았다 우리나라에서 사계절이 사라지는 현상을 목격하며 기후위기를 실제로 느끼고 있고 이는 실존적 문제로 인지하기에 충분한 이유라고 생각한다 박소희 기후위기가 실존적 문제로 다가오고 있다고 생각한다 뉴스 등의 매체를 통해 기후재난이 곳곳에서 발생하고 있다는 것을 알았다 우리나라는 특히 산불 등 재난을 자주 접했던 것 같다 옆나라인 중국만 보더라도 지난해 홍수와 폭우로 피해가 심각했다 우리나라는 기후재난을 피할 수 있을까 생각해보면 자연스럽게 기후위기가 실존적 문제로 연결된다 탄소중립 생활 실천은 어떻게 하고 있나 강지윤 페트병에 담긴 음료를 마시고 빈 병은 재활용하는 편이다 빈 병은 등산 등의 활동을 할 경우 물을 담는 용도로 사용한다 음식물 쓰레기를 줄이기 위해서 남은 음식을 모아 볶음밥 등을 해먹는다 아직 실천은 못했지만 앞으로 카페에 텀블러를 가지고 다니려고 한다 강기원 카페에서 음료를 마실 때 빨대를 사용하지 않고 집에서 배달음식을 주문할 때는 나무젓가락 등을 요청하지 않으며 일회용품 사용을 자제하고 있다 SNS 등을 통해 친구들에게 알리며 동참을 독려하고 있다 황예슬 자주 실천을 하지 못하고 있지만 토끼를 키우고 있어 반려동물 배변패드를 사용하는 대신 지속적으로 사용할 수 있는 이동식 화장실을 사용하고 있다 반려동물 키우는 사람들은 다 알겠지만 배변패드 사용량이 상당하다 이의진 텀블러를 들고 다니는 것이 개인적인 실천이라고 할 수 있다 물건을 구매할 때는 친환경 취급 가게를 간다 친환경 생활 실천을 위한 하나의 예로 과거에는 봉사활동이 단순히 땅바닥에 버려진 쓰리기를 줍는 등 미화 목적에 그쳤지만 요즘은 플로킹 걸으며 쓰레기 줍기 과 같은 다양한 활동이 있다 SNS를 활용한다면 더욱 많은 사람들이 실천할 수 있을 거라고 믿는다 박소희 환경과 관련한 캠페인을 계획해서 진행하고 있다 작년에는 버려진 커피로 화분을 만드는 활동을 했다 주변에 운전하는 친구들이 많은데 자동차 공회전을 줄이는 것도 하나의 방법이다 후보의 기후위기 공약이 투표에 영향을 줬는지 강지윤 정치에 관심이 없다 보니 기후위기나 기후선거에 대해 소극적이었던 것 같다 지난 대선 당시 탈원전이 화두였던 것을 감안하면 기후위기와 관련한 공약이 투표에 영향을 미칠 수 있다고 생각한다 강기원 정책이나 선거를 잘 알지는 못하지만 후보들이 기후위기라는 흐름에 발맞춰 공약을 내놓은 건지 정말로 관심이 있는지 의문은 든다 당선자들의 공약 이행 여부에 따라서 다음 선거에서 표심이 갈리지 않을까 생각한다 황예슬 지방선거에 출마한 후보들의 기후위기 공약을 살펴보니 자전거 타기 등 대동소이한 내용이 대부분이었다 투표에 영향을 받지 않았다 이의진 후보마다 기후위기를 얼마나 이해하고 있는지 해결 의지는 있는지 등을 살펴보기 위해 기후위기 공약을 본 적이 있다 대부분 정확히 이해하기에는 어려운 부분이 있었다 기후위기를 정말 중요하게 생각해서 넣은 것인지 젊은층 표를 얻으려고 만든 것인지 구분이 안됐다 하지만 젊은층 표심을 얻기 위한 이러한 행동이 투표에 영향을 준 것 같다 박소희 제가 생각했을 때 기후위기라는 주제가 선거에서 다뤄지긴 했지만 후보들의 주요 공약으로 내세울 정도는 아니었던 것 같다 후보마다 관련 공약을 제시했지만 큰 틀에서 보면 오래전부터 문제라고 여겨진 내용을 확인하는 수준이었지 대안을 내놓지는 못했다 후보를 결정하는 데 중요한 요인은 되지 못했다 탄소중립을 위한 지방정부의 가장 시급한 정책은 무엇이라고 생각하는가 강지윤 유튜브 영상을 한 편 시청했는데 제주도 한 카페에서 다회용 컵을 나눠준다는 내용이었다 고객이 음료를 다 마시고 다회용 컵을 반납하면 100원씩 포인트가 축적이 되는 방식이었다 컵은 전문세척장에서 세척된 뒤 다시 사용된다 이같은 아이디어를 정책에 반영해 지역 매장에서도 적용하면 좋겠다고 생각했다 강기원 아이디어는 무궁무진하고 다양한 방법이 널리 퍼져있는 상태다 지자체는 이러한 내용을 취합해서 지금 즉시 성과를 낼 수 있는 정책을 계획 시행해야 한다 황예슬 윤석열 대통령의 공약 중에 탄소배출권 제3자 시장 참여 확대가 있었다 지방정부에서도 충분히 적용할 수 있는 내용이라고 생각한다 시민들이 가장 많이 사용하는 일회용품 문제를 먼저 해결해야 한다 배달앱을 이용해 친환경 식당에서 음식을 주문하면 특정 포인트를 주는 방식이 적절한 예시이지 않을까 생각한다 또한 보다 적극적인 지원을 통해 친환경 용기 사용을 유도할 수 있는 캠페인 등을 전개해야 한다 평소에 든 생각인데 거리에 있는 쓰레기통을 보면 일회용컵이 많다 쓰레기통에 컵홀더만 있어도 이러한 컵을 충분히 재활용할 수 있을 것 같다 이의진 탄소중립을 위해서 텀블러를 사용하는 것도 중요하지만 모든 사람들이 친환경적인 삶을 살기는 사실상 어렵다고 본다 제도적인 뒷받침이 없으면 획기적인 변화를 기대하기 어렵다는 의미다 일례로 컵보증금제라고 있었는데 시행이 미뤄졌다고 들었다 카페에서 일회용품 사용을 줄일 수 있는 획기적인 방안인데 이러한 제도는 단호하고 신속하게 처리해야 한다고 생각한다 박소희 여러 방법이 있겠지만 제도적 보완이 우선이다 길거리나 공공 쓰레기통 등 주변을 살펴보면 재활용이 가능한 투평 페트병 등을 쉽게 찾을 수 있다 자원을 낭비하고 있는 것이다 버려지는 자원을 확보해 다시 사용할 수 있도록 더욱 노력해야 한다 이관우기자 redkcow mdilbo com이삼섭기자 seobi mdilbo com 호우경보 엄다천 범람 영상 인도와 도로에 비탈면 토사 유출 영상 홍련의 향기에 취한 고라니</t>
  </si>
  <si>
    <t>https://blog.naver.com/jangsuk89/222707954270</t>
  </si>
  <si>
    <t>[뉴스핌] 장석웅 전남교육감 예비후보 "김대중 후보 `기본소득` 현실성 없어"</t>
  </si>
  <si>
    <t>무안 뉴스핌 김대원 기자 장석웅 전남교육감 예비후보가 김대중 예비후보의 전남교육 기본소득 도입 공약에 대해 실현 가능성이 전혀 없는 깡통공약 이라고 지적했다 장 예비후보는 21일 보도자료를 내고 전남교육 기본소득 공약이 실현될 수 있으면 정말 좋겠지만 현실에선 불가능하다 며 지방소멸대응기금 은 인건비나 소모성 경비 등 현금성 지원을 할 수 없는 기금인데 그 재원을 활용해 학생들에게 기본소득 월 20만원을 지원하겠다는 것은 무지에 가깝다 고 비판했다 목포 뉴스핌 김대원 기자 출마선언하고 있는 장석웅 전남도교육감 2022 04 18 dw2347 newspim com 장 예비후보는 특히 전남에 배정된 지방소멸대응기금 을 전액 전남교육 기본소득에 투입해도 학생 1인당 월 20만원을 결코 지급할 수 없다 고 말했다 그러면서 전남에 배분 예정인 지방소멸대응기금 은 2022년 378억원 2023년 505억원이지만 초 중 고 전체 학생은 18만 3000여 명으로 연간 240만원의 전남교육 기본소득을 지급하려면 4400억원의 예산이 소요된다 고 주장했다 dw2347 newspim com</t>
  </si>
  <si>
    <t>https://www.newspim.com/news/view/20220421000899</t>
  </si>
  <si>
    <t>장석웅 전남교육감 예비후보 "김대중 후보 '기본소득' 현실성 없어"</t>
  </si>
  <si>
    <t>무안 뉴스핌 김대원 기자 장석웅 전남교육감 예비후보가 김대중 예비후보의 전남교육 기본소득 도입 공약에 대해 실현 가능성이 전혀 없는 깡통공약 이라고 지적했다 장 예비후보는 21일 보도자료를 내고 전남교육 기본소득 공약이 실현될 수 있으면 정말 좋겠지만 현실에선 불가능하다 며 지방소멸대응기금 은 인건비나 소모성 경비 등 현금성 지원을 할 수 없는 기금인데 그 재원을 활용해 학생들에게 기본소득 월 20만원을 지원하겠다는 것은 무지에 가깝다 고 비판했다 목포 뉴스핌 김대원 기자 출마선언하고 있는 장석웅 전남도교육감 2022 04 18 dw2347 장 예비후보는 특히 전남에 배정된 지방소멸대응기금 을 전액 전남교육 기본소득에 투입해도 학생 1인당 월 20만원을 결코 지급할 수 없다 고 말했다 그러면서 전남에 배분 예정인 지방소멸대응기금 은 2022년 378억원 2023년 505억원이지만 초 중 고 전체 학생은 18만 3000여 명으로 연간 240만원의 전남교육 기본소득을 지급하려면 4400억원의 예산이 소요된다 고 주장했다 dw2347</t>
  </si>
  <si>
    <t>https://blog.naver.com/3s0011/222706287565</t>
  </si>
  <si>
    <t>[뉴스핌] 서삼석 의원 "농어업 회생 대안 마련 위해 모든 노력 다할 것"</t>
  </si>
  <si>
    <t>서삼석 의원 농어업 회생 대안 마련 위해 모든 노력 다할 것 서삼석 의원 농어업 회생 대안 마련 위해 모든 노력 다할 것 www newspim com 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t>
  </si>
  <si>
    <t>https://www.newspim.com/news/view/20220405001029</t>
  </si>
  <si>
    <t>서삼석 의원 "농어업 회생 대안 마련 위해 모든 노력 다할 것"</t>
  </si>
  <si>
    <t>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서울 뉴스핌 최상수 기자 14일 서울 여의도 국회에서 열린 국회 농해수위 한국마사회 등에 대한 국정감사에서 더불어민주당 서삼석 의원이 질의를 하고 있다 2021 10 14 kilroy023 newspim com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 ej7648 newspim com</t>
  </si>
  <si>
    <t>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서울 뉴스핌 최상수 기자 14일 서울 여의도 국회에서 열린 국회 농해수위 한국마사회 등에 대한 국정감사에서 더불어민주당 서삼석 의원이 질의를 하고 있다 2021 10 14 kilroy023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 ej7648</t>
  </si>
  <si>
    <t>https://blog.naver.com/munsarang/222677114728</t>
  </si>
  <si>
    <t>P2E, “새로운 사업구조 vs. 사행성 조장”…업계ㆍ당국 의견 갈려(이투데이)</t>
  </si>
  <si>
    <t>스페셜리포트 P2E 새로운 사업구조 vs 사행성 조장 업계 당국 의견 갈려 이투데이 입력 2021 12 27 05 00 이다원 기자 본 기사는 2021 12 26 17 00 에 Channel5를 통해 소개 되었습니다 게임업계 규제 공감 P2E 논의 필요해 기사 https www etoday co kr news view 2090428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t>
  </si>
  <si>
    <t>https://www.etoday.co.kr/news/view/2090428</t>
  </si>
  <si>
    <t>[스페셜리포트] P2E, “새로운 사업구조 vs. 사행성 조장”…업계ㆍ당국 의견 갈려</t>
  </si>
  <si>
    <t>무한돌파 삼국지 리버스 대표 이미지 사진제공 무한돌파삼국지 리버스 공식 카페 P2E Play to Earn 게임이 현실에 등장하자 규제 관련 문제도 함께 대두하고 있다 당국은 P2E 게임이 사행성을 조장하는 것을 막기 위해 규제를 앞서 마련해둔 상태다 하지만 업계에서는 단순히 사행성 여부로 이를 판단해선 안 된다는 견해다 P2E 게임이 신산업과 강하게 연결돼 있고 향후 산업 구조에도 영향을 미칠 것으로 예상되는 만큼 규제 관련 논의를 하루빨리 시작해야 한다는 목소리가 크다 현행 게임산업진흥에 관한 법률 게임산업법 제32조에 따르면 게임을 통해 획득한 유 무형 결과물을 환전하거나 환전 알선하는 경우 재매입하는 경우 등이 금지돼 있다 게임을 통해 얻은 게임머니나 아이템 등을 현금화하는 행위 자체가 불법인 셈이다 정부가 게임 내 아이템 현금화를 막은 가장 큰 이유는 사행성을 조장하지 않기 위해서다 게임산업법에는 사행성을 조장하지 못하도록 한 다양한 조항이 포함돼 있다 제28조에 따르면 게임물을 이용해 도박 그 밖의 사행행위를 하게 하거나 이를 하도록 내버려 두지 아니할 것 2항 경품 등을 제공해 사행성을 조장하지 아니할 것 3항 등 사행성을 방지하려는 조치를 게임 사업자가 취하도록 정하고 있다 관련 뉴스 메타버스 NFT 무섭네 올해 코스닥 주가 상승 상위주 장악 세계 최초 NFT 문자메시지 경매서 1억4000만 원에 팔려 컴투스 메타버스 NFT 사업 공격적 확장 기대 현대차증권 이에 따라 게임물관리위원회 게임위 는 지난 10일 P2E 게임 무한돌파삼국지 리버스 에 대해 등급분류 취소 결정을 내렸다 게임 자체가 게임위 분류를 거치는 대신 애플리케이션 앱 마켓 자체 등급분류를 통해 출시했기 때문에 불가피한 조치였단 해석이 나온다 하지만 이용자들은 청와대 국민청원 게시판에 P2E 게임을 합법화 청원한다 돈 버는 게임이 왜 나쁜 건가요 등 청원을 올리며 반발했다 게임업계는 사행성 조장에 대한 규제에는 공감하면서도 새로운 사업모델로 부상한 P2E 자체를 논의할 필요성이 있다고 본다 단순히 게임뿐만 아니라 메타버스 블록체인 등 신산업과 긴밀한 관계를 맺고 있는 만큼 점진적인 변화를 피할 수는 없다는 판단에서다 이미 세계 곳곳에서 P2E 모델을 도입한 게임이 운영되는 등 변화가 시작됐다는 분석도 있다 A 게임사 관계자는 글로벌 차원에서 P2E를 허용한 국가가 많다 이를 차세대의 큰 흐름으로 판단하는 모습 이라며 이런 변화가 이어지다 보면 국내에서도 변화가 필요하지 않을까 하는 바람이 있다 고 말했다 B 게임사에 근무 중인 개발자는 로블록스 등 이용자가 창작할 수 있는 메타버스 플랫폼이 등장하면서 P2E 모델이 다양하게 도입될 가능성이 생겼다 며 단순히 게임으로 돈을 버는 게 아니라 다양한 플랫폼 산업과 연결된 만큼 전과는 다른 규제나 정책이 마련돼야 할 것 같다 고 진단했다 게임의 방향성에 대한 고민도 있다 C 게임사 관계자는 게임이란 콘텐츠의 본질을 보면 완성도나 우수성 재미가 우선이지 돈을 버는 것 자체가 주가 돼선 안 된다 며 게임 시스템과 기술력에 더욱 집중해야 할 필요가 있고 게임의 본질에 충실하되 게임을 즐기며 일정 이익도 얻을 수 있는 구조를 만들어나가야 한다 고 강조했다 이어 외부에서 볼 때 P2E 자체에 부정적인 인식이 없지 않다 며 수면 아래에 있던 아이템 거래 등의 문제를 양지로 끌어올려 이용자 피해 없이 거래할 수 있는 시스템을 마련하는 것이 P2E 체제의 장점 중 하나 라고 덧붙이기도 했다 전문가들은 P2E 게임에 관한 본격적인 논의를 하루빨리 시작해야 한다고 보고 있다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 반면 위정현 중앙대학교 교수 한국게임학회장 는 가상자산과 게임의 연계성을 경계하며 규제의 필요성을 강조했다 위 교수는 업계에서는 P2E 대세론을 부각하며 P2E를 토대로 확률형 아이템을 팔 수 있는 또 다른 계기로 바라보는 듯하다 며 NFT 기반의 게임은 잘 만들고 난 다음에 시스템을 붙여야 하는데 NFT 현금화 즉 돈을 벌려는 작업장이 전면에 나와 운영되는 양상이 강하다 고 지적했다 그는 국내서 일단 유저풀을 형성해 국내 서비스가 중단되더라도 그 유저들이 VPN 가상사설망 을 활용해 해외 서버로 이용할 것이고 게임사는 소송 등으로 시간이 걸리는 그 시간 동안 돈을 벌 것 이라며 제2의 바다이야기가 나오지 않도록 정부 차원에서 미리 신속한 대응을 해야 한다 고 덧붙였다</t>
  </si>
  <si>
    <t>무한돌파 삼국지 리버스 대표 이미지 무한돌파삼국지 리버스 공식 카페 P2E Play to Earn 게임이 현실에 등장하자 규제 관련 문제도 함께 대두하고 있다 당국은 P2E 게임이 사행성을 조장하는 것을 막기 위해 규제를 앞서 마련해둔 상태다 하지만 업계에서는 단순히 사행성 여부로 이를 판단해선 안 된다는 견해다 P2E 게임이 신산업과 강하게 연결돼 있고 향후 산업 구조에도 영향을 미칠 것으로 예상되는 만큼 규제 관련 논의를 하루빨리 시작해야 한다는 목소리가 크다 현행 게임산업진흥에 관한 법률 게임산업법 제32조에 따르면 게임을 통해 획득한 유 무형 결과물을 환전하거나 환전 알선하는 경우 재매입하는 경우 등이 금지돼 있다 게임을 통해 얻은 게임머니나 아이템 등을 현금화하는 행위 자체가 불법인 셈이다 정부가 게임 내 아이템 현금화를 막은 가장 큰 이유는 사행성을 조장하지 않기 위해서다 게임산업법에는 사행성을 조장하지 못하도록 한 다양한 조항이 포함돼 있다 제28조에 따르면 게임물을 이용해 도박 그 밖의 사행행위를 하게 하거나 이를 하도록 내버려 두지 아니할 것 2항 경품 등을 제공해 사행성을 조장하지 아니할 것 3항 등 사행성을 방지하려는 조치를 게임 사업자가 취하도록 정하고 있다 관련 뉴스 메타버스 NFT 무섭네 올해 코스닥 주가 상승 상위주 장악 세계 최초 NFT 문자메시지 경매서 1억4000만 원에 팔려 컴투스 메타버스 NFT 사업 공격적 확장 기대 현대차증권 이에 따라 게임물관리위원회 게임위 는 지난 10일 P2E 게임 무한돌파삼국지 리버스 에 대해 등급분류 취소 결정을 내렸다 게임 자체가 게임위 분류를 거치는 대신 애플리케이션 앱 마켓 자체 등급분류를 통해 출시했기 때문에 불가피한 조치였단 해석이 나온다 하지만 이용자들은 청와대 국민청원 게시판에 P2E 게임을 합법화 청원한다 돈 버는 게임이 왜 나쁜 건가요 등 청원을 올리며 반발했다 게임업계는 사행성 조장에 대한 규제에는 공감하면서도 새로운 사업모델로 부상한 P2E 자체를 논의할 필요성이 있다고 본다 단순히 게임뿐만 아니라 메타버스 블록체인 등 신산업과 긴밀한 관계를 맺고 있는 만큼 점진적인 변화를 피할 수는 없다는 판단에서다 이미 세계 곳곳에서 P2E 모델을 도입한 게임이 운영되는 등 변화가 시작됐다는 분석도 있다 A 게임사 관계자는 글로벌 차원에서 P2E를 허용한 국가가 많다 이를 차세대의 큰 흐름으로 판단하는 모습 이라며 이런 변화가 이어지다 보면 국내에서도 변화가 필요하지 않을까 하는 바람이 있다 고 말했다 B 게임사에 근무 중인 개발자는 로블록스 등 이용자가 창작할 수 있는 메타버스 플랫폼이 등장하면서 P2E 모델이 다양하게 도입될 가능성이 생겼다 며 단순히 게임으로 돈을 버는 게 아니라 다양한 플랫폼 산업과 연결된 만큼 전과는 다른 규제나 정책이 마련돼야 할 것 같다 고 진단했다 게임의 방향성에 대한 고민도 있다 C 게임사 관계자는 게임이란 콘텐츠의 본질을 보면 완성도나 우수성 재미가 우선이지 돈을 버는 것 자체가 주가 돼선 안 된다 며 게임 시스템과 기술력에 더욱 집중해야 할 필요가 있고 게임의 본질에 충실하되 게임을 즐기며 일정 이익도 얻을 수 있는 구조를 만들어나가야 한다 고 강조했다 이어 외부에서 볼 때 P2E 자체에 부정적인 인식이 없지 않다 며 수면 아래에 있던 아이템 거래 등의 문제를 양지로 끌어올려 이용자 피해 없이 거래할 수 있는 시스템을 마련하는 것이 P2E 체제의 장점 중 하나 라고 덧붙이기도 했다 전문가들은 P2E 게임에 관한 본격적인 논의를 하루빨리 시작해야 한다고 보고 있다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 반면 위정현 중앙대학교 교수 한국게임학회장 는 가상자산과 게임의 연계성을 경계하며 규제의 필요성을 강조했다 위 교수는 업계에서는 P2E 대세론을 부각하며 P2E를 토대로 확률형 아이템을 팔 수 있는 또 다른 계기로 바라보는 듯하다 며 NFT 기반의 게임은 잘 만들고 난 다음에 시스템을 붙여야 하는데 NFT 현금화 즉 돈을 벌려는 작업장이 전면에 나와 운영되는 양상이 강하다 고 지적했다 그는 국내서 일단 유저풀을 형성해 국내 서비스가 중단되더라도 그 유저들이 VPN 가상사설망 을 활용해 해외 서버로 이용할 것이고 게임사는 소송 등으로 시간이 걸리는 그 시간 동안 돈을 벌 것 이라며 제2의 바다이야기가 나오지 않도록 정부 차원에서 미리 신속한 대응을 해야 한다 고 덧붙였다</t>
  </si>
  <si>
    <t>https://blog.naver.com/jeonbuk1001/222867143090</t>
  </si>
  <si>
    <t>무형유산이음축제 - 여름의 기&gt; '전통 맥 잇는 천년의 솜씨 엿보다' / 전라일보</t>
  </si>
  <si>
    <t>전통 맥 잇는 천년의 솜씨 엿보다 전라일보 무형문화재 원형을 보존해 후대로 이어나가기 위해 마련된 2022 무형유산이음축제 가 17일 전라감영에서 열렸다 이번 축제는 전라 www jeollailbo com</t>
  </si>
  <si>
    <t>http://www.jeollailbo.com/news/articleView.html?idxno=662269</t>
  </si>
  <si>
    <t>전통 맥 잇는 천년의 솜씨 엿보다</t>
  </si>
  <si>
    <t>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 naver com 기자의 다른기사 저작권자 전라일보 무단전재 및 재배포 금지</t>
  </si>
  <si>
    <t xml:space="preserve">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 naver com 기자의 다른기사 </t>
  </si>
  <si>
    <t>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t>
  </si>
  <si>
    <t>https://blog.naver.com/mmscp/222751200088</t>
  </si>
  <si>
    <t>[경북일보칼럼]ADHD와 ENFP를 응원하다</t>
  </si>
  <si>
    <t>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출처 경북일보 굿데이 굿뉴스 http www kyongbuk co kr ADHD검사 종합심리검사 ENFP 문가인칼럼 문가인 디어소울 TV https www youtube com channel UCGlKhfHzgmVIwoBootvdyEA 문가인 디어소울 TV Soul Guru Gain Moon My mission is to have a good influence through the growth of people s souls www youtube com</t>
  </si>
  <si>
    <t>http://www.kyongbuk.co.kr/news/articleView.html?idxno=2103253</t>
  </si>
  <si>
    <t>[세상읽기] ADHD와 ENFP를 응원하다</t>
  </si>
  <si>
    <t>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</si>
  <si>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t>
  </si>
  <si>
    <t>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t>
  </si>
  <si>
    <t>https://blog.naver.com/mmscp/222721877394</t>
  </si>
  <si>
    <t>[경북일보 세상읽기 칼럼] 청소년 조현병이 증가하고 있다.</t>
  </si>
  <si>
    <t>세상읽기 청소년 조현병이 증가하고 있다 경북일보 굿데이 굿뉴스 kyongbuk co kr 청소년조현병심리치료 청소년조현병치료 중학생조현병심리치료 청소년조현병최면치료 경북일보 칼럼</t>
  </si>
  <si>
    <t>http://www.kyongbuk.co.kr/news/articleView.html?idxno=2101102</t>
  </si>
  <si>
    <t>[세상읽기] 청소년 조현병이 증가하고 있다</t>
  </si>
  <si>
    <t>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</si>
  <si>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 </t>
  </si>
  <si>
    <t>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t>
  </si>
  <si>
    <t>https://blog.naver.com/gyeongsanlove/222880589173</t>
  </si>
  <si>
    <t>(220919, 머니투데이) 탈원전 5년, R&amp;D 붕괴 현실화…해체 연구만 2배 늘었다</t>
  </si>
  <si>
    <t>언론 속 윤두현 단독 탈원전 5년 R D 붕괴 현실화 해체 연구만 2배 늘었다 출처 머니투데이 김인한 기자 기사원문 단독 탈원전 5년 R D 붕괴 현실화 해체 연구만 2배 늘었다 머니투데이 원자력기금 연구개발 주요 분야별 사업비 현황 분석결과문재인 정부 5년간 탈원전 여파로 원전 해체 연구개발 R D 은 2배 가까이 늘고 미래 경쟁력에 핵심이 news mt co kr 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중략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t>
  </si>
  <si>
    <t>https://news.mt.co.kr/mtview.php?no=2022091914223976864</t>
  </si>
  <si>
    <t>[단독]탈원전 5년, R&amp;D 붕괴 현실화…해체 연구만 2배 늘었다</t>
  </si>
  <si>
    <t>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관련기사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 저작권자 돈이 보이는 리얼타임 뉴스 머니투데이 무단전재 및 재배포 금지 공감 0 비공감 0</t>
  </si>
  <si>
    <t xml:space="preserve">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관련기사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 </t>
  </si>
  <si>
    <t>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t>
  </si>
  <si>
    <t>https://blog.naver.com/leebh0318/222886409470</t>
  </si>
  <si>
    <t>[노컷뉴스] 이병훈 의원 "문체부 산하 기관의 사내 대출, 국민 눈높이에 맞춰야"</t>
  </si>
  <si>
    <t>문체부 산하 공공기관 3고 위기 속에서도 퍼주기식 사내대출 운용 기관은 적자인데도 직원들은 저금리로 내 집 마련 국민의 삶과 눈높이에 맞지 않는 사내 복지는 국민 정서적 반감 불러일으킬 것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광주CBS 김형로 기자 khn5029 hanmail net 출처 노컷뉴스 https n news naver com mnews article 079 0003689457 sid 102 이병훈 의원 공공기관 사내 대출 국민 눈높이에 맞춰야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 n news naver com</t>
  </si>
  <si>
    <t>https://www.nocutnews.co.kr/news/5823511</t>
  </si>
  <si>
    <t>이병훈 의원 "공공기관 사내 대출, 국민 눈높이에 맞춰야"</t>
  </si>
  <si>
    <t>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 CBS노컷뉴스는 여러분의 제보로 함께 세상을 바꿉니다 각종 비리와 부당대우 사건사고와 미담 등 모든 얘깃거리를 알려주세요 이메일 jebo cbs co kr 카카오톡 노컷뉴스 사이트https url kr b71afn 광주CBS 김형로 기자 메일</t>
  </si>
  <si>
    <t xml:space="preserve">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 </t>
  </si>
  <si>
    <t>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t>
  </si>
  <si>
    <t>https://blog.naver.com/idnsoft_daywork/222742710122</t>
  </si>
  <si>
    <t>[중부일보] 스크롤 이동 상태바현재위치 홈 경기 고양시 고양시, 첫 일산1기신도시...</t>
  </si>
  <si>
    <t>문촌마을16단지 강선마을14단지 당초 일산지구단위계획 용적률 초과 관련 조례 개정 지구단위계획 시행지침 개정 고시 등 거쳐 진행 시 1기 신도시 중심 주거환경 개선 사업 수요 증가 적극 지원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출처 중부일보 http www joongboo com 기사 원문 보기 http www joongboo com news articleView html idxno 363542385 고양시 첫 일산1기신도시 공동주택 리모델링주택조합 설립 인가 중부일보 경기 인천의 든든한 친구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www joongboo com</t>
  </si>
  <si>
    <t>http://www.joongboo.com/news/articleView.html?idxno=363542385</t>
  </si>
  <si>
    <t>고양시, 첫 일산1기신도시 공동주택 리모델링주택조합 설립 인가</t>
  </si>
  <si>
    <t>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페이스북 다른기사 보기 양규원 기자 ykw18 joongboo com 고양시민 6월 민원 덕은지구 건설 소음 진동 급증 버스 민원 고양시 일산신도시 재건축 사전컨설팅 대상 단지 3곳 선정 발표 고양도시공사 2023년 여름방학 특강 프로그램 운영 저작권자 중부일보 경기 인천의 든든한 친구 무단전재 및 재배포 금지</t>
  </si>
  <si>
    <t xml:space="preserve">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페이스북 다른기사 보기 양규원 기자 ykw18 joongboo com 고양시민 6월 민원 덕은지구 건설 소음 진동 급증 버스 민원 고양시 일산신도시 재건축 사전컨설팅 대상 단지 3곳 선정 발표 고양도시공사 2023년 여름방학 특강 프로그램 운영 </t>
  </si>
  <si>
    <t>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양규원 기자 ykw18 joongboo com 고양시민 6월 민원 덕은지구 건설 소음 진동 급증 버스 민원 고양시 일산신도시 재건축 사전컨설팅 대상 단지 3곳 선정 발표 고양도시공사 2023년 여름방학 특강 프로그램 운영</t>
  </si>
  <si>
    <t>https://blog.naver.com/edulaborlee/222772204617</t>
  </si>
  <si>
    <t>[경남도민일보]특별한 스승 죽음으로 내몬 이념 과잉의 시대</t>
  </si>
  <si>
    <t>문학속경남을읽다 김해 진영 김원일 아들의아버지 조갑상 밤의눈 강성갑 한얼중학교 http www idomin com news articleView html idxno 796500 특별한 스승 죽음으로 내몬 이념 과잉의 시대 경남도민일보 어느 정치인이 소설 쓰시네 라고 했다 일부의 소설가들이 소설을 거짓말 나부랭이 쯤으로 여긴다고 비난했다 정치권의 다툼에서 나온 말이니 딱히 진정성 있는 비난은 아닐 것이다 소설을 사실 또는 www idomin com</t>
  </si>
  <si>
    <t>https://www.idomin.com/news/articleView.html?idxno=796500</t>
  </si>
  <si>
    <t>특별한 스승 죽음으로 내몬 이념 과잉의 시대</t>
  </si>
  <si>
    <t>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</si>
  <si>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 </t>
  </si>
  <si>
    <t>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t>
  </si>
  <si>
    <t>https://blog.naver.com/storyyeon2020/222726011883</t>
  </si>
  <si>
    <t>[남도일보] 남도일보 2022 독자권익위원회 출범…위원 10명으로 구성</t>
  </si>
  <si>
    <t>기사원문 보기 http www namdonews com news articleView html idxno 673901 남도일보 2022 독자권익위원회 출범 위원 10명으로 구성 남도일보 남도일보는 20일 10명의 위원으로 구성된 2022년 독자권익위원회 새 진용을 갖췄다 기존 위원으로 활동했던 강신중 법무법인 강율 대표변호사 김덕모 호남대학교 대학원장 배미경 더 킹핀 대표이사 백현옥 www namdonews com 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이야기연 MC연 정서연 소통전문가 매개자 문화디자이너 일상의이야기가문화가되는 문화를통해연결과소통이이루어지는 호모커뮤니쿠스의창고 이야기연 남도일보 2022독자권익위원회 정서연</t>
  </si>
  <si>
    <t>http://www.namdonews.com/news/articleView.html?idxno=673901</t>
  </si>
  <si>
    <t>남도일보 2022 독자권익위원회 출범…위원 10명으로 구성</t>
  </si>
  <si>
    <t>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 namdonews com 다른기사 보기 광주전남 지역민의 소중한 제보를 기다립니다 기사제보 저작권자 남도일보 무단전재 및 재배포 금지</t>
  </si>
  <si>
    <t xml:space="preserve">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 namdonews com 다른기사 보기 </t>
  </si>
  <si>
    <t>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t>
  </si>
  <si>
    <t>https://blog.naver.com/dino999/222784656070</t>
  </si>
  <si>
    <t>경남도민일보 문화부가 기획하고 있는 문화공동체</t>
  </si>
  <si>
    <t>사실 요즘처럼 주민과 예술인이 함께하는 문화공동체 프로그램 차고 넘치는 때는 없다 문화부는 이런 기획 말고도 발생하는 행사를 소개하고 또 본 것 쓰자면 매일 두 개의 지면도 모자랄 판이다 모자란다고 해서 더 이상 쓸 수는 없다 한 사람 앞에 기사를 작성하는 데 주어진 시간은 대략 3 4시간 잡는다 그리고 나머지 2시간이 되었든 5시간이 되었든 취재하는 데 시간을 쏟는다 그제 나처럼 허탕을 치는 경우도 있다 아무 생각이 없이 좀비처럼 하루를 반복할 때는 그렇다 월요일인 줄도 모르고 문신미술관을 찾아갔으니 차나 있으면 모를까 부림시장에서 그 더운 날에 걸어서라니 그날 만났던 마산문협의 장신석 선생을 다음날 경남건강가정지원센터 운영위원회 모임으로 만났는데 월요일 문신미술관 쉬는 날 아니던가요 한다 내가 얼마나 정신 없이 사는지는 월요일 밤 바로 또 증명이 되었다 김경년 쌤하고 최금석 캘리작가 성호센터장을 만나기로 했는데 까많게 잊고 있었다 성호센터 권형수 쌤이 오늘 만나기로 했다면서도 하면서 일러 주었는데도 그런 일 없다며 당차게 아니라고 했으니 또또또 쓰고자 하는 글에 집중 안 하고 또 엉뚱한 이야기로 썰을 푼다 기획기사는 취재하는 건 재미가 있는데 풀어내는 건 솔직히 독자들이 혹할 만한 뭔가가 없어서 여튼 재미나게 써보자 하나 쓸 게 있는데 다른 기사 처리하느라 계속 미루고 있다 이번 기획 총 9회 썼고 내가 세 번을 썼구나 다음 쓰기는 내가 그냥 시작을 해버릴까 취재도 거진 다 되었으니</t>
  </si>
  <si>
    <t>https://www.idomin.com/news/articleView.html?idxno=782403</t>
  </si>
  <si>
    <t>패션모델 된 할머니들 "억수로 좋네예"</t>
  </si>
  <si>
    <t>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 공유 저작권자 경남도민일보 무단전재 및 재배포 금지 최석환다른기사 보기 csh idomin com csh idomin com 시민사회부에서 일합니다 010 3342 0389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</si>
  <si>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 </t>
  </si>
  <si>
    <t>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t>
  </si>
  <si>
    <t>https://blog.naver.com/nada9121/222789466553</t>
  </si>
  <si>
    <t>대전일보 - 공감과 소통의 `청렴 콘서트`</t>
  </si>
  <si>
    <t>청렴 연수원 충청남도 교육청 청렴 라이브 공연 for 충청남도 교육청 교직원 in 충청남도 교육청4 청렴콘텐츠 수상작을 샌드아트 모래한줌에서각색하여 아버지의 청렴을 이어가겠다는 마음을 담은 이야기를 나눈 내용이 대전일보에 소개되어 공유합니다 문화공연 샌드아트 등을 통해 청렴의 중요성을 일깨우는 시간이 됐다 http www daejonilbo com news articleView html idxno 2010146 공감과 소통의 청렴콘서트 대전일보 충남교육청 교육감 김지철 은 20일 교육청 강당에서 문화공연과 함께하는 공감과 소통의 청렴콘서트 를 했다 국민권익위원회 청렴연수원의 지원으로 열린 이 콘서트는 청렴 이라는 다소 무거운 주제를 문화 www daejonilbo com 좀 더 자세한 모습은 샌드아트 모래한줌 블로그 포스팅을 참고해주세요 https blog naver com nada9121 222783704758 국민권익위원회 청렴연수원 충청남도 교육청 주최 청렴 라이브 live 공연 이해 충돌 방지법 특강 국민권익위원회 청렴연수원 충청남도 교육청 주최 청렴 라이브 live 공연 이해 충돌 방지법 특강 청렴 blog naver com</t>
  </si>
  <si>
    <t>http://www.daejonilbo.com/news/articleView.html?idxno=2010146</t>
  </si>
  <si>
    <t>공감과 소통의 '청렴콘서트'</t>
  </si>
  <si>
    <t>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 daejonilbo com 다른 기사 보기 구독 저작권자 대전일보 무단전재 및 재배포 금지</t>
  </si>
  <si>
    <t xml:space="preserve">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 </t>
  </si>
  <si>
    <t>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t>
  </si>
  <si>
    <t>https://blog.naver.com/wjcity0611/222884690001</t>
  </si>
  <si>
    <t>문화의거리 불법 주차 또 도마에</t>
  </si>
  <si>
    <t>관리 운영 민간위탁 부실관리 지적도 제기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마연한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있다며 원주시 관계자는 전했다 이에 원주시는 중앙동 도시재생 사업과 연계해 문화의거리 내 불법 주정차 퇴출에 나서기로 했다 원주시는 중앙동 도시재생 사업 중 43억 원을 경관조성사업에 투입하낟 감영길 강원감영 민속풍물시장 입구 156m와 문화의거리 675m의 경관을 개선하는 사업으로 현재 설계를 진행하는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잔디관장을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경과조성사업이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건섭하지 않는다 면서 철저히 관리하도록 원주시에서 조치해야 한다 고 지적했다 출처 원주투데이 이상용 기자 문화의거리 불법 주차 또 도마에 원주투데이 중앙로 문화의거리에서 불법 주정차가 근절될 수 있을지 주목된다 원주시가 문화의거리에 나무를 심고 잔디광장 조성을 추진하기로 해서다 지난 1 www wonjutoday co kr</t>
  </si>
  <si>
    <t>http://www.wonjutoday.co.kr/news/articleView.html?idxno=128006</t>
  </si>
  <si>
    <t>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 wonjutoday co kr 저작권자 원주투데이 무단 전재 및 재배포 금지 메일보내기 인쇄하기 트윗하기 이상용 기자의 다른기사 보기</t>
  </si>
  <si>
    <t xml:space="preserve">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 </t>
  </si>
  <si>
    <t>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t>
  </si>
  <si>
    <t>https://blog.naver.com/teleioi/222879222653</t>
  </si>
  <si>
    <t>강원일보, 200만 국민의 신문이 되다</t>
  </si>
  <si>
    <t>강원일보 200만 국민의 신문이 되다 오석기기자 sgtoh kwnews co kr 이태영기자 tylee kwnews co kr 입력 2022 09 20 00 00 00 수정 2022 09 20 00 12 43 01면 19일자로 네이버 모바일 구독자 200만 돌파 2021년 100만명 돌파 후 18개월만에 기록 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t>
  </si>
  <si>
    <t>http://www.kwnews.co.kr/page/view/2022091916554983665</t>
  </si>
  <si>
    <t>문화일반 강원일보 200만 국민의 신문이 되다 오석기기자 sgtoh kwnews co kr 이태영기자 tylee kwnews co kr 입력 2022 09 20 00 00 00 수정 2022 09 20 00 12 43 01면 기자의 다른기사 보기 페이스북 트위터 카카오스토리 밴드 네이버블로그 카카오톡 라인 URL복사 19일자로 네이버 모바일 구독자 200만 돌파2021년 100만명 돌파 후 18개월만에 기록153만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 기자의 다른기사 보기 라이브리 댓글 작성을 위해 javascript를 활성화해주세요</t>
  </si>
  <si>
    <t>문화일반 강원일보 200만 국민의 신문이 되다 오석기기자 sgtoh 이태영기자 tylee 2022 09 20 00 00 00 2022 09 20 00 12 43 01면 19일자로 네이버 모바일 구독자 200만 돌파2021년 100만명 돌파 후 18개월만에 기록153만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이태영기자 tylee 2022 09 20 00 00 00 2022 09 20 00 12 43 01면</t>
  </si>
  <si>
    <t>https://blog.naver.com/storysozip/222615363142</t>
  </si>
  <si>
    <t>[강원일보] 꼬리에 꼬리를 무는 ‘지누아리' 여행 떠나자</t>
  </si>
  <si>
    <t>무엇이든 지누아리를만나다 전시회 소집 고마운글선물 강원일보 김수빈기자님 감사합니다 전시가 끝났지만 여전히 여운이 오래 남는 무엇이든의 지누아리를 만나다 그 시간을 되돌아보게 해주는 고마운 글선물입니다 감사합니다 꼬리에 꼬리를 무는 지누아리 여행 떠나자 지누아리 먹어봤어 강릉시민들로 구성된 문화예술단체 무엇이든 팀이 다음 달 12일까지 강릉 소집 갤러리에서 지누아리를 만나다 을 펼친다 지난해 지누아리를 찾기 위해 시작한 여정이 올해 만남까지 이 www kwnews co kr</t>
  </si>
  <si>
    <t>http://www.kwnews.co.kr/page/view/2021112100000000018</t>
  </si>
  <si>
    <t>꼬리에 꼬리를 무는 ‘지누아리' 여행 떠나자</t>
  </si>
  <si>
    <t>문화일반 꼬리에 꼬리를 무는 지누아리 여행 떠나자 김수빈기자 forest kwnews co kr 입력 2021 11 21 19 22 00 수정 2022 07 07 21 34 02 기자의 다른기사 보기 페이스북 트위터 카카오스토리 밴드 네이버블로그 카카오톡 라인 URL복사 강릉 소집 갤러리 특별전 지누아리 먹어봤어 강릉시민들로 구성된 문화예술단체 무엇이든 팀이 다음 달 12일까지 강릉 소집 갤러리에서 지누아리를 만나다 을 펼친다 지난해 지누아리를 찾기 위해 시작한 여정이 올해 만남까지 이어져 눈길을 끈다 어르신의 말 한마디가 지누아리 의 시작을 알렸다 바다에서 나는 해조류 중 하나에 불과한 지누아리가 사람과 사람을 잇게 했다 무엇이든 팀은 지누아리 를 통해 오래된 그리움을 퍼올리고 있다 노래와 글 요리 등 저마다의 표현 방식으로 그려진 지누아리가 눈길을 끈다 특히 올해는 어린아이부터 동네 어르신까지 함께 나눴던 첫 번째 지누아리 위로 새로운 청년들이 합류 또 한번의 시행착오를 겪으며 새로운 지누아리를 그려냈다 여정 속에서 만난 사람들의 이야기를 담은 6곡의 노래와 2곡의 피아노 연주곡이 담긴 앨범도 공개된다 2년 동안의 활동을 써내린 영상과 그림 일러스트 사진도 함께 만날 수 있다 주 기획자로 참여한 임초롱씨가 지누아리의 이야기를 담은 그림책도 선보인다 저마다의 지누아리를 표현하는 체험형 전시도 준비돼 있다 오는 28일 오후 5시에는 무엇이든 팀과 소통하는 토크 콘서트도 열린다 김수빈기자 김수빈기자 forest kwnews co kr 입력 2021 11 21 19 22 00 수정 2022 07 07 21 34 02 기자의 다른기사 보기 라이브리 댓글 작성을 위해 javascript를 활성화해주세요</t>
  </si>
  <si>
    <t>문화일반 꼬리에 꼬리를 무는 지누아리 여행 떠나자 김수빈기자 forest 2021 11 21 19 22 00 2022 07 07 21 34 02 강릉 소집 갤러리 특별전 지누아리 먹어봤어 강릉시민들로 구성된 문화예술단체 무엇이든 팀이 다음 달 12일까지 강릉 소집 갤러리에서 지누아리를 만나다 을 펼친다 지난해 지누아리를 찾기 위해 시작한 여정이 올해 만남까지 이어져 눈길을 끈다 어르신의 말 한마디가 지누아리 의 시작을 알렸다 바다에서 나는 해조류 중 하나에 불과한 지누아리가 사람과 사람을 잇게 했다 무엇이든 팀은 지누아리 를 통해 오래된 그리움을 퍼올리고 있다 노래와 글 요리 등 저마다의 표현 방식으로 그려진 지누아리가 눈길을 끈다 특히 올해는 어린아이부터 동네 어르신까지 함께 나눴던 첫 번째 지누아리 위로 새로운 청년들이 합류 또 한번의 시행착오를 겪으며 새로운 지누아리를 그려냈다 여정 속에서 만난 사람들의 이야기를 담은 6곡의 노래와 2곡의 피아노 연주곡이 담긴 앨범도 공개된다 2년 동안의 활동을 써내린 영상과 그림 일러스트 사진도 함께 만날 수 있다 주 기획자로 참여한 임초롱씨가 지누아리의 이야기를 담은 그림책도 선보인다 저마다의 지누아리를 표현하는 체험형 전시도 준비돼 있다 오는 28일 오후 5시에는 무엇이든 팀과 소통하는 토크 콘서트도 열린다 김수빈기자 김수빈기자 forest 2021 11 21 19 22 00 2022 07 07 21 34 02</t>
  </si>
  <si>
    <t>https://blog.naver.com/labellaopera2007/222868265370</t>
  </si>
  <si>
    <t>[강원일보] 사랑 나무 아래에서 펼쳐진 비극적 사랑 이야기</t>
  </si>
  <si>
    <t>PLZ페스티벌 3일 화천 거례리 사랑나무 특설무대 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베하필하모닉오케스트라와 노이오페라코러스 라벨라오페라단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500여명의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리뷰 사랑 나무 아래에서 펼쳐진 비극적 사랑 이야기 PLZ페스티벌이 지난 3일 화천 거례리 사랑나무 특설무대에서 오페라 토스카 를 선보였다 공연 www kwnews co kr</t>
  </si>
  <si>
    <t>http://www.kwnews.co.kr/page/view/2022090412455222281</t>
  </si>
  <si>
    <t>[리뷰]사랑 나무 아래에서 펼쳐진 비극적 사랑 이야기</t>
  </si>
  <si>
    <t>문화일반 리뷰 사랑 나무 아래에서 펼쳐진 비극적 사랑 이야기 이현정기자 together kwnews co kr 입력 2022 09 05 00 00 00 수정 2022 09 07 18 09 01 22면 기자의 다른기사 보기 페이스북 트위터 카카오스토리 밴드 네이버블로그 카카오톡 라인 URL복사 PLZ페스티벌 3일 화천 거례리 사랑나무 특설무대하루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라벨라오페라단과 베하필하모닉오케스트라 노이오페라코러스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600여명의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이현정기자 together kwnews co kr 입력 2022 09 05 00 00 00 수정 2022 09 07 18 09 01 22면 기자의 다른기사 보기 라이브리 댓글 작성을 위해 javascript를 활성화해주세요</t>
  </si>
  <si>
    <t>문화일반 리뷰 사랑 나무 아래에서 펼쳐진 비극적 사랑 이야기 이현정기자 together 2022 09 05 00 00 00 2022 09 07 18 09 01 22면 PLZ페스티벌 3일 화천 거례리 사랑나무 특설무대하루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라벨라오페라단과 베하필하모닉오케스트라 노이오페라코러스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600여명의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이현정기자 together 2022 09 05 00 00 00 2022 09 07 18 09 01 22면</t>
  </si>
  <si>
    <t>https://blog.naver.com/kobawoo9/222616738140</t>
  </si>
  <si>
    <t>[2022 강원일보 신춘문예 동시 당선작] 매미 날리기 / 유인자</t>
  </si>
  <si>
    <t>2022 신년 특집 강원일보 신춘문예 당선작 매미 날리기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동시 유인자 강원일보 2022 1 3 월 15면</t>
  </si>
  <si>
    <t>http://www.kwnews.co.kr/page/view/2022010200000000103</t>
  </si>
  <si>
    <t>[신년특집 신춘문예 당선작]매미 날리기(동시 유인자)</t>
  </si>
  <si>
    <t>문화일반 신년특집 신춘문예 당선작 매미 날리기 동시 유인자 입력 2022 01 02 20 24 00 수정 2022 07 06 14 41 51 기자의 다른기사 보기 페이스북 트위터 카카오스토리 밴드 네이버블로그 카카오톡 라인 URL복사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입력 2022 01 02 20 24 00 수정 2022 07 06 14 41 51 기자의 다른기사 보기 라이브리 댓글 작성을 위해 javascript를 활성화해주세요</t>
  </si>
  <si>
    <t>문화일반 신년특집 신춘문예 당선작 매미 날리기 동시 유인자 2022 01 02 20 24 00 2022 07 06 14 41 51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2022 01 02 20 24 00 2022 07 06 14 41 51</t>
  </si>
  <si>
    <t>https://blog.naver.com/neofourmi/222792278706</t>
  </si>
  <si>
    <t>2021 강원일보 신춘문예 시 당선작</t>
  </si>
  <si>
    <t>설원 끝없이 펼쳐진 눈밭이다 바람이 마른 모래처럼 일어난 눈가루를 휘몰아간다 저 막막한 눈밭에 단지 한 손가락으로 정방형의 칸을 내어 너를 쓰고 싶다 그 설원의 원고지에 무제 라고 할 너의 순일한 마음에 대해 쓸까 영어 에 갇힌 너의 죄 없는 욕망에 대해 쓸까 새하얀 너를 앞에 두고 토해냈던 내 먹물 같은 설움에 대해 쓸까 저 막막한 눈밭에 단지한 손가락으로 정방형의 칸을 내어 너를 쓰고 싶다 그 설원의 원고지에 깨어나지 못한 너의 침묵에 대해 쓸까 이 쇠잔한 생에 포착한 너의 불운에 대해 쓸까 외로워 외로워 말하는 가오나시 같이 끼니마다 밥을 보채는 너의 허기진 영혼에 대해 쓸까 정해진 과오를 범하고 정해진 책망을 듣는 너의 차갑게 굳어진 습 에 대해 쓸까 저 막막한 눈밭에 단지한 손가락으로 정방형의 칸을 내어 너를 쓰고 싶다 하지만 내 가난한 가슴과 옹색한 문장으로는 너를 쓸 수 없다 너라는 이름의 눈발은 오늘도 그만큼의 햇빛 그만큼의 별빛을 받아 홀로 아득하다 너의 눈발에 그물 같은 붉은 칸을 내려 한 미욱한 나를 연해 뉘우친다 아무도 미워해 본 적 없는 아무도 시기해 본 적 없는 너라는 이름의 눈밭 저 깊고 아득한 너의 설원 당선 소감 김겸 앞으로 나아가지 않는 생 지탱하는 구심적 시선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구심점으로 변모했기 때문이기도 하다 김겸 이란 시인으로서의 필명은 내 장편소설 여행의 기술 Hommage to route7 에 나오는 아들의 이름이다 곤한 마음 잡아주신 두 분 심사위원님의 은 에 깊이 고개 숙인다 심사평 이영춘 이홍섭 시인 근래에 보기 드문 유장미와 순정미 갖춰 눈길 어렵고 힘든 시기에 더욱 풍성해진 응모작들을 보면서 과연 문학이란 무엇인가 라는 질문을 새삼 던지게 됐다 실존에 대한 깊은 질문에서부터 우리 시대의 각박한 현실에 대한 질문에 이르기까지 질문과 해답의 진폭은 크고 넓었다 최종적으로 조미희의 귀뚜라미에 대하여 외 4편 서이나의 CU편의점 외 4편 김겸의 설원 외 4편 등을 놓고 숙고를 거듭했다 조미희의 작품들은 시를 직조해 나가는 힘이 뛰어났으나 응모작들이 고른 수준을 유지하지 못한 점이 아쉬움으로 남았다 서이나의 작품들은 젊고 신선한 감각이 돋보이나 마무리가 약하다는 지적을 받았다 김겸의 작품들은 산문적이고 현학적으로 빠지는 위험이 노출되기도 했으나 이를 뛰어넘는 유장미와 순정미를 획득하고 있었다 이는 최근 우리 시단에 부족한 부분이라 더욱 눈길을 끌었다 설원 은 응모작들 중 이러한 장점이 가장 돋보이는 작품이어서 당선작으로 올리게 되었다 아쉽게 탈락한 두분에게는 다음 기회를 당선자에게는 신인다운 정진을 기대한다</t>
  </si>
  <si>
    <t>http://www.kwnews.co.kr/page/view/2021010300000000010</t>
  </si>
  <si>
    <t>“앞으로 나아가지 않는 생 지탱하는 구심적 시선”</t>
  </si>
  <si>
    <t>문화일반 앞으로 나아가지 않는 생 지탱하는 구심적 시선 입력 2021 01 03 17 27 00 수정 2022 07 07 16 36 28 기자의 다른기사 보기 페이스북 트위터 카카오스토리 밴드 네이버블로그 카카오톡 라인 URL복사 당선소감 시 김겸 51 본명 김정남 강릉 서울 소설가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구심적으로 변모했기 때문이기도 하다 김겸 이란 시인으로서의 필명은 내 장편소설 여행의 기술 Hommage to route7 에 나오는 아들의 이름이다 곤한 마음 잡아주신 두 분 심사위원님의 은 에 깊이 고개 숙인다 입력 2021 01 03 17 27 00 수정 2022 07 07 16 36 28 기자의 다른기사 보기 관련기사 신년특집 신춘문예 당선작 설원 근래에 보기 드문 유장미와 순정미 갖춰 눈길 라이브리 댓글 작성을 위해 javascript를 활성화해주세요</t>
  </si>
  <si>
    <t>문화일반 앞으로 나아가지 않는 생 지탱하는 구심적 시선 2021 01 03 17 27 00 2022 07 07 16 36 28 당선소감 시 김겸 51 본명 김정남 강릉 서울 소설가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구심적으로 변모했기 때문이기도 하다 김겸 이란 시인으로서의 필명은 내 장편소설 여행의 기술 Hommage to route7 에 나오는 아들의 이름이다 곤한 마음 잡아주신 두 분 심사위원님의 은 에 깊이 고개 숙인다 2021 01 03 17 27 00 2022 07 07 16 36 28 신년특집 신춘문예 당선작 설원 근래에 드문 유장미와 순정미 갖춰 눈길</t>
  </si>
  <si>
    <t>https://blog.naver.com/storysozip/222839472987</t>
  </si>
  <si>
    <t>[강원일보] 인공지능의 발전으로 인간은 정말 설 자리를 잃게 될까?</t>
  </si>
  <si>
    <t>강원일보 김남희개인전 스며든감아든녹아든인공지능 전시회 소식 소집 안녕하세요 오늘자 강원일보에 이번 전시에 대한 이야기가 담겨 있어 공유드립니다 글선물 감사합니다 인공지능의 발전으로 인간은 정말 설 자리를 잃게 될까 좌 AI로 만든 김남희 pict 01 우 2019년 6월 강릉 하늘 사진 www kwnews co kr 김남희 작가의 스며든 녹아든 감아든 인공지능 전시회는 이번주 일요일인 8월 7일까지 열립니다 편안한 저녁 이어가시길 바랍니다</t>
  </si>
  <si>
    <t>http://www.kwnews.co.kr/page/view/2022080311485953139</t>
  </si>
  <si>
    <t>인공지능의 발전으로 인간은 정말 설 자리를 잃게 될까?</t>
  </si>
  <si>
    <t>문화일반 인공지능의 발전으로 인간은 정말 설 자리를 잃게 될까 김민희기자 minimi kwnews co kr 입력 2022 08 03 12 44 34 수정 2022 08 03 12 56 31 20면 기자의 다른기사 보기 페이스북 트위터 카카오스토리 밴드 네이버블로그 카카오톡 라인 URL복사 스며든 녹아든 감아든 인공지능 AI 전 7일까지 강릉 소집 갤러리 좌 AI로 만든 김남희 pict 01 우 2019년 6월 강릉 하늘 사진 인공지능 AI 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김남희 빅데이터 전문가는 이러한 물음에 답하기 위해 오는 7일까지 강릉 소집 갤러리에서 스며든 녹아든 감아든 인공지능 AI 전시를 펼친다 이번 전시는 인공지능이 가져올 미래를 걱정하는 이들에게 걱정하지 않아도 된다 는 메시지가 담겨있다 김남희 전시는 총 세 가지 섹션으로 나뉘어 진행된다 첫 번째는 스며든 섹션으로 인공지능이 받아드리는 개인정보에 대해 이야기한다 그는 지역별 남자와 여자의 인구수를 인공지능에게 학습시킨다 이후 인공지능은 이를 그림으로서 표현한다 이어 두 번째 섹션인 녹아든 은 일상생활에 스며든 인공지능에 대한 이야기다 강릉시 맛집 데이터를 인공지능에 입력 시킨 다음 일부를 출력해 강릉시 지도 모양에 부착 시켰다 마지막 감아든 섹션은 인공지능이 지금까지 학습한 데이터를 바탕으로 어떤 식의 그림을 그려낼 수 있는지에 주목한다 김남희 또 인공지능이 만든 작품은 제목이 아닌 pict 01 등 일련번호로 구별된다 이는 저작권법에 따라 인공지능이 그린 그림은 창작물로서 저작권 적용을 받지 못하기 때문이다 김 빅데이터 전문가는 사람들은 인공지능에 대한 걱정을 많이 하지만 실제로 학습된 데이터가 없으면 인공지능 혼자서 아무 것도 할 수 없다 며 당장도 미래도 인공지능이 인간을 지배한다는 것은 굉장히 먼 미래의 이야기라는 것을 사람들에게 친숙한 예술을 통해 얘기하고 싶었다 고 말했다 김남희 빅데이터 전문가는 20년째 빅데이터를 연구하고 있으며 8년 전 서울에서 강릉으로 내려와 강릉 맛집을 추천하는 인공지능 알고리즘을 개발하고 있다 김민희기자 minimi kwnews co kr 입력 2022 08 03 12 44 34 수정 2022 08 03 12 56 31 20면 기자의 다른기사 보기 라이브리 댓글 작성을 위해 javascript를 활성화해주세요</t>
  </si>
  <si>
    <t>문화일반 인공지능의 발전으로 인간은 정말 설 자리를 잃게 될까 김민희기자 minimi 2022 08 03 12 44 34 2022 08 03 12 56 31 20면 스며든 녹아든 감아든 인공지능 AI 전 7일까지 강릉 소집 갤러리 좌 AI로 만든 김남희 pict 01 우 2019년 6월 강릉 하늘 사진 인공지능 AI 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김남희 빅데이터 전문가는 이러한 물음에 답하기 위해 오는 7일까지 강릉 소집 갤러리에서 스며든 녹아든 감아든 인공지능 AI 전시를 펼친다 이번 전시는 인공지능이 가져올 미래를 걱정하는 이들에게 걱정하지 않아도 된다 는 메시지가 담겨있다 김남희 전시는 총 세 가지 섹션으로 나뉘어 진행된다 첫 번째는 스며든 섹션으로 인공지능이 받아드리는 개인정보에 대해 이야기한다 그는 지역별 남자와 여자의 인구수를 인공지능에게 학습시킨다 이후 인공지능은 이를 그림으로서 표현한다 이어 두 번째 섹션인 녹아든 은 일상생활에 스며든 인공지능에 대한 이야기다 강릉시 맛집 데이터를 인공지능에 시킨 다음 일부를 출력해 강릉시 지도 모양에 부착 시켰다 마지막 감아든 섹션은 인공지능이 지금까지 학습한 데이터를 바탕으로 어떤 식의 그림을 그려낼 수 있는지에 주목한다 김남희 또 인공지능이 만든 작품은 제목이 아닌 pict 01 등 일련번호로 구별된다 이는 저작권법에 따라 인공지능이 그린 그림은 창작물로서 저작권 적용을 받지 못하기 때문이다 김 빅데이터 전문가는 사람들은 인공지능에 대한 걱정을 많이 하지만 실제로 학습된 데이터가 없으면 인공지능 혼자서 아무 것도 할 수 없다 며 당장도 미래도 인공지능이 인간을 지배한다는 것은 굉장히 먼 미래의 이야기라는 것을 사람들에게 친숙한 예술을 통해 얘기하고 싶었다 고 말했다 김남희 빅데이터 전문가는 20년째 빅데이터를 연구하고 있으며 8년 전 서울에서 강릉으로 내려와 강릉 맛집을 추천하는 인공지능 알고리즘을 개발하고 있다 김민희기자 minimi 2022 08 03 12 44 34 2022 08 03 12 56 31 20면</t>
  </si>
  <si>
    <t>https://blog.naver.com/hlog_w01281/222605529203</t>
  </si>
  <si>
    <t>[강원일보] 전화 한 통, 연탄 한 장이 만드는 따뜻한 세상</t>
  </si>
  <si>
    <t>전화 한 통 연탄 한 장이 만드는 따뜻한 세상 2021 12 07 강원일보 허남윤 기자 희망 2022 나눔캠페인 시작 사랑의온도탑 목표 72억여원 도내 2만가구 겨우내 연탄 때 영세가구 비중높아 후원 시급 지자체 월동기 지원사업 추진 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t>
  </si>
  <si>
    <t>http://www.kwnews.co.kr/page/view/2021120600000000148</t>
  </si>
  <si>
    <t>전화 한 통·연탄 한 장이 만드는 따뜻한 세상</t>
  </si>
  <si>
    <t>문화일반 전화 한 통 연탄 한 장이 만드는 따뜻한 세상 허남윤기자 paulhur kwnews co kr 입력 2021 12 06 20 31 00 수정 2022 07 07 21 52 52 기자의 다른기사 보기 페이스북 트위터 카카오스토리 밴드 네이버블로그 카카오톡 라인 URL복사 연말연시 나눔 실천 절실 희망 2022 나눔캠페인 시작사랑의온도탑 목표 72억여원도내 2만가구 겨우내 연탄 때영세가구 비중높아 후원 시급지자체 월동기 지원사업 추진겨울은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 허남윤기자 허남윤기자 paulhur kwnews co kr 입력 2021 12 06 20 31 00 수정 2022 07 07 21 52 52 기자의 다른기사 보기 라이브리 댓글 작성을 위해 javascript를 활성화해주세요</t>
  </si>
  <si>
    <t>문화일반 전화 한 통 연탄 한 장이 만드는 따뜻한 세상 허남윤기자 paulhur 2021 12 06 20 31 00 2022 07 07 21 52 52 연말연시 나눔 실천 절실 희망 2022 나눔캠페인 시작사랑의온도탑 목표 72억여원도내 2만가구 겨우내 연탄 때영세가구 비중높아 후원 시급지자체 월동기 지원사업 추진겨울은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 허남윤기자 허남윤기자 paulhur 2021 12 06 20 31 00 2022 07 07 21 52 52</t>
  </si>
  <si>
    <t>https://blog.naver.com/gyeomro/222869048192</t>
  </si>
  <si>
    <t>2022.9.7강원일보</t>
  </si>
  <si>
    <t>https kwnews co kr page view 2022090613071287004 타임머신 탄 듯 춘천의 어제를 여행한다 겸로 이형재 작 옛 소양로 번개시장 춘천에서 작품활동을 하고 있는 kwnews co kr</t>
  </si>
  <si>
    <t>https://kwnews.co.kr/page/view/2022090613071287004</t>
  </si>
  <si>
    <t>“타임머신 탄 듯 춘천의 어제를 여행한다”</t>
  </si>
  <si>
    <t>문화일반 타임머신 탄 듯 춘천의 어제를 여행한다 오석기기자 sgtoh kwnews co kr 입력 2022 09 07 00 00 00 08면 기자의 다른기사 보기 페이스북 트위터 카카오스토리 밴드 네이버블로그 카카오톡 라인 URL복사 겸로 이형재화백 개인전 봄내의 골목길 어제와 오늘 9일부터 14일까지 춘천미술관 춘천 옛 모습 가득 겸로 이형재 작 옛 소양로 번개시장 춘천에서 작품활동을 하고 있는 겸로 이형재 화백의 열아홉번째 개인전이 9일부터 14일까지 춘천미술관에서 열린다 봄내의 골목길 어제와 오늘 을 타이틀로 한 이번 전시에서는 아련한 기억 속에 남아있는 혹은 흑백사진으로 경험한 춘천의 정겨운 옛 모습이 담긴 작품들과 조우할 수 있다 조각은 물론 부조와 평면 퍼포먼스에 이르기까지 어느 하나에 규정되지 않는 스펙트럼 넓은 예술적 시도로 눈길을 끌어온 이화백은 이번 전시에서 오랜기간 그의 감성과 영감의 둘레를 감싸고 있는 춘천에 시선을 고정한다 그동안 불교적인 세계관 생명사상 역사 등 이화백이 관심을 갖고 담아낸 이야기들은 서로 다른 재료와 특정할 수 없는 그 만의 표현법으로 작품 안에 녹아 들었었다 이번에도 마치 크로키 하듯 간결하게 그려낸 작품 속에서 그리 멀지 않은 과거 춘천의 역사들이 민초들의 수많은 이야기들이 담담하게 그려지고 또 공유된다 저마다 광주리를 머리에 이고 걷고 있는 어머니의 모습 옛 중앙로 이 보이고 우 시장에서 소값을 흥정하는 사람들 옛 우시장 도 정겹게 다가온다 번개시장의 북적임 옛 소양로 번개시장 은 여전하고 지금은 사라진 요선터널 1992 옛 요선터널 하며 달리는 기차 바뀌가 대답하려나 라는 철학적 인 간판을 달고 있던 옛 남춘천역앞 카페 옛 남춘천역 앞 카페 도 아련한 기억을 되살려 준다 박수근 화백과 천재 조각가 권진규의 흔적이 가득한 망대 옛 약사동망대 의 옛 모습이나 약사리 고개 약사천의 모습도 타임머신을 탄 듯 과거로의 여행을 안내한다 허준구 춘천학연구소장은 겸로의 그림 한 장 한장은 지난 시기를 추억하며 서로의 경험을 공유하기에 안성맞춤 이라며 그림을 보고 있노라면 수구초심의 고사가 마음 속에 환기되며 지금 발을 딛고 선 이곳이 고향임을 직감하게 된다 고 말했다 오석기기자 sgtoh kwnews co kr 입력 2022 09 07 00 00 00 08면 기자의 다른기사 보기 라이브리 댓글 작성을 위해 javascript를 활성화해주세요</t>
  </si>
  <si>
    <t>문화일반 타임머신 탄 듯 춘천의 어제를 여행한다 오석기기자 sgtoh 2022 09 07 00 00 00 08면 겸로 이형재화백 개인전 봄내의 골목길 어제와 오늘 9일부터 14일까지 춘천미술관 춘천 옛 모습 가득 겸로 이형재 작 옛 소양로 번개시장 춘천에서 작품활동을 하고 있는 겸로 이형재 화백의 열아홉번째 개인전이 9일부터 14일까지 춘천미술관에서 열린다 봄내의 골목길 어제와 오늘 을 타이틀로 한 이번 전시에서는 아련한 기억 속에 남아있는 혹은 흑백사진으로 경험한 춘천의 정겨운 옛 모습이 담긴 작품들과 조우할 수 있다 조각은 물론 부조와 평면 퍼포먼스에 이르기까지 어느 하나에 규정되지 않는 스펙트럼 넓은 예술적 시도로 눈길을 끌어온 이화백은 이번 전시에서 오랜기간 그의 감성과 영감의 둘레를 감싸고 있는 춘천에 시선을 고정한다 그동안 불교적인 세계관 생명사상 역사 등 이화백이 관심을 갖고 담아낸 이야기들은 서로 다른 재료와 특정할 수 없는 그 만의 표현법으로 작품 안에 녹아 들었었다 이번에도 마치 크로키 하듯 간결하게 그려낸 작품 속에서 그리 멀지 않은 과거 춘천의 역사들이 민초들의 수많은 이야기들이 담담하게 그려지고 또 공유된다 저마다 광주리를 머리에 이고 걷고 있는 어머니의 모습 옛 중앙로 이 보이고 우 시장에서 소값을 흥정하는 사람들 옛 우시장 도 정겹게 다가온다 번개시장의 북적임 옛 소양로 번개시장 은 여전하고 지금은 사라진 요선터널 1992 옛 요선터널 하며 달리는 기차 바뀌가 대답하려나 라는 철학적 인 간판을 달고 있던 옛 남춘천역앞 카페 옛 남춘천역 앞 카페 도 아련한 기억을 되살려 준다 박수근 화백과 천재 조각가 권진규의 흔적이 가득한 망대 옛 약사동망대 의 옛 모습이나 약사리 고개 약사천의 모습도 타임머신을 탄 듯 과거로의 여행을 안내한다 허준구 춘천학연구소장은 겸로의 그림 한 장 한장은 지난 시기를 추억하며 서로의 경험을 공유하기에 안성맞춤 이라며 그림을 보고 있노라면 수구초심의 고사가 마음 속에 환기되며 지금 발을 딛고 선 이곳이 고향임을 직감하게 된다 고 말했다 오석기기자 sgtoh 2022 09 07 00 00 00 08면</t>
  </si>
  <si>
    <t>https://blog.naver.com/storysozip/222862234217</t>
  </si>
  <si>
    <t>[강원일보] 풍경 속의 이야기를 마주하다</t>
  </si>
  <si>
    <t>강원일보 김민희기자 문화 전시 소식 박경희작가 개인전 너와내가마주친그곳 전시회 소집 안녕하세요 소집지기입니다 지난 8월 21일자 강원일보 문화 면에 소개된 박경희 작가님의 너와 내가 마주친 그곳 전시 이야기 공유드립니다 작가님께 힘이 되는 글선물 감사합니다 풍경 속의 이야기를 마주하다 박경희 작가는 오는 9월 11일까지 너와 내가 마주친 그곳 을 주제로 강릉 소집 갤러리에서 www kwnews co kr</t>
  </si>
  <si>
    <t>http://www.kwnews.co.kr/page/view/2022082111464818807</t>
  </si>
  <si>
    <t>풍경 속의 이야기를 마주하다</t>
  </si>
  <si>
    <t>문화일반 풍경 속의 이야기를 마주하다 김민희기자 minimi kwnews co kr 입력 2022 08 21 13 04 33 22면 기자의 다른기사 보기 페이스북 트위터 카카오스토리 밴드 네이버블로그 카카오톡 라인 URL복사 강릉 출신 박경희 작가 첫 개인전오는 9월 11일까지 강릉 소집 갤러리 박경희 작가는 오는 9월 11일까지 너와 내가 마주친 그곳 을 주제로 강릉 소집 갤러리에서 첫 번째 개인전을 펼친다 사진은 전시장 내부 강릉 출신 박경희 작가는 오는 9월 11일까지 너와 내가 마주친 그곳 을 주제로 강릉 소집 갤러리에서 첫 번째 개인전을 펼친다 이번 전시는 26년간의 증권사 생활을 접은 후 그림을 그리며 지내온 박 작가의 삶이 담긴 35여점의 작품을 만나볼 수 있다 박경희 동해 동부사택 길을 가다 눈에 띄는 골목이나 예쁜 건물 풍경을 그냥 지나칠 수 없었던 그는 49살에 처음으로 미술 학원을 등록했다 박경희 작가는 본격적으로 그림을 그리기 시작하면서 길을 나설 때마다 그리고 싶은 풍경과 건물을 사진으로 찍고 그걸 종이에 옮긴 후 물감으로 채색하는 과정에 큰 흥미를 느꼈다 그에게 있어 그린다 는 행위는 나만의 이야기를 펼치는 것과 같았다 따라서 작가는 그림 속에 담긴 이야기에 집중해 전시를 관람하기를 권한다 박 작가는 여기저기 아픈 데가 많아서 그림 하나 완성하는데 시간이 오래 걸렸지만 그만큼 많은 정성이 들어간 작품 이라며 관람객들이 풍경 속의 이야기를 마주하며 잠깐이나마 쉬어가는 시간이 되기를 바란다 고 말했다 김민희기자 minimi kwnews co kr 입력 2022 08 21 13 04 33 22면 기자의 다른기사 보기 라이브리 댓글 작성을 위해 javascript를 활성화해주세요</t>
  </si>
  <si>
    <t>문화일반 풍경 속의 이야기를 마주하다 김민희기자 minimi 2022 08 21 13 04 33 22면 강릉 출신 박경희 작가 첫 개인전오는 9월 11일까지 강릉 소집 갤러리 박경희 작가는 오는 9월 11일까지 너와 내가 마주친 그곳 을 주제로 강릉 소집 갤러리에서 첫 번째 개인전을 펼친다 사진은 전시장 내부 강릉 출신 박경희 작가는 오는 9월 11일까지 너와 내가 마주친 그곳 을 주제로 강릉 소집 갤러리에서 첫 번째 개인전을 펼친다 이번 전시는 26년간의 증권사 생활을 접은 후 그림을 그리며 지내온 박 작가의 삶이 담긴 35여점의 작품을 만나볼 수 있다 박경희 동해 동부사택 길을 가다 눈에 띄는 골목이나 예쁜 건물 풍경을 그냥 지나칠 수 없었던 그는 49살에 처음으로 미술 학원을 등록했다 박경희 작가는 본격적으로 그림을 그리기 시작하면서 길을 나설 때마다 그리고 싶은 풍경과 건물을 사진으로 찍고 그걸 종이에 옮긴 후 물감으로 채색하는 과정에 큰 흥미를 느꼈다 그에게 있어 그린다 는 행위는 나만의 이야기를 펼치는 것과 같았다 따라서 작가는 그림 속에 담긴 이야기에 집중해 전시를 관람하기를 권한다 박 작가는 여기저기 아픈 데가 많아서 그림 하나 완성하는데 시간이 오래 걸렸지만 그만큼 많은 정성이 들어간 작품 이라며 관람객들이 풍경 속의 이야기를 마주하며 잠깐이나마 쉬어가는 시간이 되기를 바란다 고 말했다 김민희기자 minimi 2022 08 21 13 04 33 22면</t>
  </si>
  <si>
    <t>https://blog.naver.com/storysozip/222649419447</t>
  </si>
  <si>
    <t>[강원일보] 현대인의 손끝에서 되살아난 멕시코 고대 문화</t>
  </si>
  <si>
    <t>소집 갤러리 남인희작가 연을잇다 전시회 소식 고마운글선물 강원일보 김수빈기자님 감사합니다 소집지기입니다 퇴근을 앞두고 소식을 전합니다 오늘자 강원일보 문화 면에 남인희 작가님의 연을 잇다 전시회 이야기가 실려 기사 공유드립니다 현대인의 손끝에서 되살아난 멕시코 고대 문화 멕시코 고대 부족의 공예품이 현대인의 손끝에서 되살아난다 남인희 작가의 개인전이 오는 27일 강릉 소집 갤러리에서 계속된다 연을 잇다 를 타이틀로 한 이번 전시는 관계와 기억 자연을 엮어 만든 작품들 www kwnews co kr 작가님에게 힘이 나는 글선물 정말 감사합니다 남인희 작가님의 연을 잇다 전시회는 2월 27일까지 열립니다 1시부터 6시까지 관람하실 수 있습니다 월요일 정기 휴관 편안한 저녁 이어가시길 빕니다</t>
  </si>
  <si>
    <t>http://www.kwnews.co.kr/page/view/2022021500000000128</t>
  </si>
  <si>
    <t>현대인의 손끝에서 되살아난 멕시코 고대 문화</t>
  </si>
  <si>
    <t>문화일반 현대인의 손끝에서 되살아난 멕시코 고대 문화 김수빈기자 forest kwnews co kr 입력 2022 02 15 20 08 00 수정 2022 07 06 15 32 59 기자의 다른기사 보기 페이스북 트위터 카카오스토리 밴드 네이버블로그 카카오톡 라인 URL복사 남인희 작가 개인전 연을 잇다 남인희 개인전 포스터 멕시코 고대 부족의 공예품이 현대인의 손끝에서 되살아난다 남인희 작가의 개인전이 오는 27일 강릉 소집 갤러리에서 계속된다 연을 잇다 를 타이틀로 한 이번 전시는 관계와 기억 자연을 엮어 만든 작품들이 자리한다 2018년 중남미로 여행을 떠난 남 작가는 광활한 산맥 한가운데서 한 원시 부족을 만나게 된다 코퍼 캐년을 트레킹하던 중 마주친 할머니와 여자아이도 그중 하나다 이들은 기억조차 희미해질 즈음 남 작가의 꿈에 찾아들어 조형예술로 이어지는 길목에 선다 찰나에 맞닥뜨린 강렬한 순간이 인연을 잇는 작업의 시초가 된 셈이다 그는 마음에 드는 장소를 관찰하고 있는 그대로의 현상을 수용 긴 과정을 고스란히 작품 속에 담았다 현재 이뤄지고 있는 삶의 바탕과 머무르는 공간에 대한 찬미가 실 과 무늬 로 남는 순간이다 남인희 작가는 어떤 기억이 맞고 틀린 지를 떠나 기억 속의 재창조된 행위는 어쩌면 우리가 바라는 염원 을 의미한다 며 작업의 결과물은 단순한 오브제의 기능만이 아니라 기억을 포착 결정화 Crystallizing 한 것 이라고 말했다 그는 한국예술종합학교 조형예술학과를 졸업했으며 명지대 통합치료대학원에서 표현예술치료학과를 수료했다 갯벌 우리집이 좋아 어르신 이야기책 내게도 딸이 있었으면 외 다수의 일러스트 작업에 참여했다 한편 전시는 마음공방 워크숍을 함께 진행한다 김수빈기자 김수빈기자 forest kwnews co kr 입력 2022 02 15 20 08 00 수정 2022 07 06 15 32 59 기자의 다른기사 보기 라이브리 댓글 작성을 위해 javascript를 활성화해주세요</t>
  </si>
  <si>
    <t>문화일반 현대인의 손끝에서 되살아난 멕시코 고대 문화 김수빈기자 forest 2022 02 15 20 08 00 2022 07 06 15 32 59 남인희 작가 개인전 연을 잇다 남인희 개인전 포스터 멕시코 고대 부족의 공예품이 현대인의 손끝에서 되살아난다 남인희 작가의 개인전이 오는 27일 강릉 소집 갤러리에서 계속된다 연을 잇다 를 타이틀로 한 이번 전시는 관계와 기억 자연을 엮어 만든 작품들이 자리한다 2018년 중남미로 여행을 떠난 남 작가는 광활한 산맥 한가운데서 한 원시 부족을 만나게 된다 코퍼 캐년을 트레킹하던 중 마주친 할머니와 여자아이도 그중 하나다 이들은 기억조차 희미해질 즈음 남 작가의 꿈에 찾아들어 조형예술로 이어지는 길목에 선다 찰나에 맞닥뜨린 강렬한 순간이 인연을 잇는 작업의 시초가 된 셈이다 그는 마음에 드는 장소를 관찰하고 있는 그대로의 현상을 수용 긴 과정을 고스란히 작품 속에 담았다 현재 이뤄지고 있는 삶의 바탕과 머무르는 공간에 대한 찬미가 실 과 무늬 로 남는 순간이다 남인희 작가는 어떤 기억이 맞고 틀린 지를 떠나 기억 속의 재창조된 행위는 어쩌면 우리가 바라는 염원 을 의미한다 며 작업의 결과물은 단순한 오브제의 기능만이 아니라 기억을 포착 결정화 Crystallizing 한 것 이라고 말했다 그는 한국예술종합학교 조형예술학과를 졸업했으며 명지대 통합치료대학원에서 표현예술치료학과를 수료했다 갯벌 우리집이 좋아 어르신 이야기책 내게도 딸이 있었으면 외 다수의 일러스트 작업에 참여했다 한편 전시는 마음공방 워크숍을 함께 진행한다 김수빈기자 김수빈기자 forest 2022 02 15 20 08 00 2022 07 06 15 32 59</t>
  </si>
  <si>
    <t>https://blog.naver.com/pjkorea21c/222650313237</t>
  </si>
  <si>
    <t>[중부일보] 박정, 문화재 활용 진흥에 관한 법률 제정안 대표발의</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</si>
  <si>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노트북 박정 문화재 활용 진흥에 관한 법률 제정안 대표발의 중부일보 경기 인천의 든든한 친구 국회 문화체육관광위원회 소속 박정 더불어민주당 의원 파주을 이 국민의 문화재 접근성을 확대하기 위한 문화재 활용 진흥에 관한 법률안 을 대표발의했다고 12일 밝혔다 박 의원은 현행 문화재보호법 이 www joongboo com</t>
  </si>
  <si>
    <t>http://www.joongboo.com/news/articleView.html?idxno=363526010</t>
  </si>
  <si>
    <t>[노트북] 박정, 문화재 활용 진흥에 관한 법률 제정안 대표발의</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</si>
  <si>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 저작권자 중부일보 경기 인천의 든든한 친구 무단전재 및 재배포 금지</t>
  </si>
  <si>
    <t xml:space="preserve">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 </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</si>
  <si>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t>
  </si>
  <si>
    <t>https://blog.naver.com/joon15/222641538064</t>
  </si>
  <si>
    <t>[2020-04-16_경북일보] [당선소감] 홍석준 "성서산단, 디지털메이커시티로 재탄생"</t>
  </si>
  <si>
    <t>http www kyongbuk co kr news articleView html idxno 2037343 당선소감 홍석준 성서산단 디지털메이커시티로 재탄생 경북일보 굿데이 굿뉴스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 www kyongbuk co kr 미래통합당 대구 달서갑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출처 경북일보 굿데이 굿뉴스 http www kyongbuk co kr</t>
  </si>
  <si>
    <t>http://www.kyongbuk.co.kr/news/articleView.html?idxno=2037343</t>
  </si>
  <si>
    <t>[당선소감] 홍석준 "성서산단, 디지털메이커시티로 재탄생"</t>
  </si>
  <si>
    <t>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</si>
  <si>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t>
  </si>
  <si>
    <t>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t>
  </si>
  <si>
    <t>https://blog.naver.com/joon15/222641490890</t>
  </si>
  <si>
    <t>[2020-04-13_경북일보] 홍석준 후보 "발표한 15대 공약 재점검 후 반드시 이행"</t>
  </si>
  <si>
    <t>http www kyongbuk co kr news articleView html idxno 2037004 홍석준 후보 발표한 15대 공약 재점검 후 반드시 이행 경북일보 굿데이 굿뉴스 홍석준 미래통합당 국회의원 후보 대구 달서구갑 가 앞서 발표한 15대 공약을 재점검하고 반드시 이행할 것이라며 유권자들의 지지를 호소했다 홍 후보는 13일 대구와 성서를 보다 살기 좋은 도시로 만들기 위 www kyongbuk co kr 미래통합당 대구 달서구갑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출처 경북일보 굿데이 굿뉴스 http www kyongbuk co kr</t>
  </si>
  <si>
    <t>http://www.kyongbuk.co.kr/news/articleView.html?idxno=2037004</t>
  </si>
  <si>
    <t>홍석준 후보 "발표한 15대 공약 재점검 후 반드시 이행"</t>
  </si>
  <si>
    <t>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</si>
  <si>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t>
  </si>
  <si>
    <t>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t>
  </si>
  <si>
    <t>https://blog.naver.com/joon15/222626209103</t>
  </si>
  <si>
    <t>[2020-03-30_경북일보] 홍석준 후보 "생활환경 안전시스템 구축 공약"</t>
  </si>
  <si>
    <t>http www kyongbuk co kr news articleView html idxno 2035483 홍석준 후보 생활환경 안전시스템 구축 공약 경북일보 굿데이 굿뉴스 홍석준 미래통합당 후보 대구 달서구갑 가 생활환경 안전시스템 구축을 공약했다 홍 후보는 30일 미세전지와 같은 생활환경 저해물질로부터 시민 건강이 위협을 받고 있다 며 이를 해결하기 위해 생활환경 www kyongbuk co kr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출처 경북일보 굿데이 굿뉴스 http www kyongbuk co kr</t>
  </si>
  <si>
    <t>http://www.kyongbuk.co.kr/news/articleView.html?idxno=2035483</t>
  </si>
  <si>
    <t>홍석준 후보 "생활환경 안전시스템 구축 공약"</t>
  </si>
  <si>
    <t>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</si>
  <si>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t>
  </si>
  <si>
    <t>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t>
  </si>
  <si>
    <t>https://blog.naver.com/joon15/222661102122</t>
  </si>
  <si>
    <t>[2020-08-23_경북도민일보] 홍석준 “정부 고용정책 냉정한 평가·실태조사 필요”</t>
  </si>
  <si>
    <t>http www hidomin com news articleView html idxno 430308 홍석준 정부 고용정책 냉정한 평가 실태조사 필요 경북도민일보 미래통합당 홍석준 국회의원 대구 달서갑 은 21일 국회 환경노동위원회 결산회의에서 재정 압박을 받는 심각한 경제 위기 상황인만큼 고용노동부의 정책효과에 대한 냉정한 평가를 통해 사업의 과감한 취사선 www hidomin com 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출처 경북도민일보 http www hidomin com</t>
  </si>
  <si>
    <t>http://www.hidomin.com/news/articleView.html?idxno=430308</t>
  </si>
  <si>
    <t>홍석준 “정부 고용정책 냉정한 평가·실태조사 필요”</t>
  </si>
  <si>
    <t>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</si>
  <si>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t>
  </si>
  <si>
    <t>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t>
  </si>
  <si>
    <t>https://blog.naver.com/joon15/222647990986</t>
  </si>
  <si>
    <t>[2020-07-05_경북도민일보] 홍석준 의원, 결손금 소급공제 환급범위 확대 추진</t>
  </si>
  <si>
    <t>http www hidomin com news articleView html idxno 426336 홍석준 의원 결손금 소급공제 환급범위 확대 추진 경북도민일보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 www hidomin com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t>
  </si>
  <si>
    <t>http://www.hidomin.com/news/articleView.html?idxno=426336</t>
  </si>
  <si>
    <t>홍석준 의원, 결손금 소급공제 환급범위 확대 추진</t>
  </si>
  <si>
    <t>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</si>
  <si>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 </t>
  </si>
  <si>
    <t>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t>
  </si>
  <si>
    <t>https://blog.naver.com/joon15/222661071938</t>
  </si>
  <si>
    <t>[2020-08-11_경북도민일보] 홍석준 의원, 지역 민생현장 살피기 나서</t>
  </si>
  <si>
    <t>http www hidomin com news articleView html idxno 429494 홍석준 의원 지역 민생현장 살피기 나서 경북도민일보 미래통합당 홍석준 국회의원 대구 달서구갑 은 10일과 11일 지역구에 머물며 바쁜 지역 일정을 소화하며 민심을 경청하고 민생을 살폈다 홍 의원은 11일 달서구 지역아동센터 월례회에 참석해 관계자들을 격려하 www hidomin com 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출처 경북도민일보 http www hidomin com</t>
  </si>
  <si>
    <t>http://www.hidomin.com/news/articleView.html?idxno=429494</t>
  </si>
  <si>
    <t>홍석준 의원, 지역 민생현장 살피기 나서</t>
  </si>
  <si>
    <t>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</si>
  <si>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t>
  </si>
  <si>
    <t>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t>
  </si>
  <si>
    <t>https://blog.naver.com/joon15/222647927337</t>
  </si>
  <si>
    <t>[2020-06-23_대구신문] 홍석준 “박능후, 대구 의료진·시민에 사과하라”</t>
  </si>
  <si>
    <t>https www idaegu co kr news articleView html idxno 315265 홍석준 박능후 대구 의료진 시민에 사과하라 대구신문 미래통합당 홍석준 의원 대구 달서갑 사진 은 최근 박능후 보건복지부 장관이 코로나19 대응과 관련 대구지역 상급종합병원들을 비판한 발언에 대해 23일 박 장관은 이제라도 실언과 망언에 대해 상처를 받은 www idaegu co kr 상급종합병원 비판에 일갈 부적절한 현실 인식 벗어나야 실언 중단하고 본분에 충실 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 출처 대구신문 https www idaegu co kr</t>
  </si>
  <si>
    <t>https://www.idaegu.co.kr/news/articleView.html?idxno=315265</t>
  </si>
  <si>
    <t>홍석준 “박능후, 대구 의료진·시민에 사과하라”</t>
  </si>
  <si>
    <t>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t>
  </si>
  <si>
    <t>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t>
  </si>
  <si>
    <t>https://blog.naver.com/joon15/222653658637</t>
  </si>
  <si>
    <t>[2020-07-29_대구신문] 홍석준 의원 “정부, 신기루 같은 알바성 일자리 만들기 치중”</t>
  </si>
  <si>
    <t>https www idaegu co kr news articleView html idxno 318800 홍석준 의원 정부 신기루 같은 알바성 일자리 만들기 치중 대구신문 미래통합당 홍석준 의원 대구 달서갑 사진 이 29일 정부는 신기루 같은 단기 알바성 일자리 만들기에 치중하고 있다 라며 정부의 일자리 정책을 질타했다 홍 의원은 이날 국회 환경노동위원회 첫 전체회의에 www idaegu co kr 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출처 대구신문 https www idaegu co kr</t>
  </si>
  <si>
    <t>https://www.idaegu.co.kr/news/articleView.html?idxno=318800</t>
  </si>
  <si>
    <t>홍석준 의원 “정부, 신기루 같은 알바성 일자리 만들기 치중”</t>
  </si>
  <si>
    <t>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윤정기자</t>
  </si>
  <si>
    <t>https://blog.naver.com/joon15/222661146916</t>
  </si>
  <si>
    <t>[2020-08-25_대구신문] “정부 규제에 기업 의욕 꺾여 경제지표 최악”</t>
  </si>
  <si>
    <t>https www idaegu co kr news articleView html idxno 321170 정부 규제에 기업 의욕 꺾여 경제지표 최악 대구신문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 www idaegu co kr 홍석준 의원 예결위서 지적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출처 대구신문 https www idaegu co kr</t>
  </si>
  <si>
    <t>https://www.idaegu.co.kr/news/articleView.html?idxno=321170</t>
  </si>
  <si>
    <t>“정부 규제에 기업 의욕 꺾여 경제지표 최악”</t>
  </si>
  <si>
    <t>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윤정기자 yj idaegu co kr</t>
  </si>
  <si>
    <t>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윤정기자 yj</t>
  </si>
  <si>
    <t>https://blog.naver.com/empl/222723322856</t>
  </si>
  <si>
    <t>한동훈 "딸 조롱한 전 일간지 기자, 미성년자 정서적 학대 법적 조치" (via 데일리안)</t>
  </si>
  <si>
    <t>이하 데일리안 김하나 기자 한동훈 법무부 장관 후보자 측은 전 일간지 기자가 페이스북에서 한 후보자 딸을 조롱하고 정서적으로 학대했다며 법적조치를 예고했다 한동훈 나무위키 1 무명의 더쿠 2022 05 06 법잘알 개무섭네 지가 공부한 법을 이렇게 써먹네 2 무명의 더쿠 2022 05 06 중년 정서적 학대하는 댁은 3 무명의 더쿠 2022 05 06 공감이 전혀 안된다 내로남불이라 4 무명의 더쿠 2022 05 06 언론 길들이기 하네 5 무명의 더쿠 2022 05 06 엥 웃기네 6 무명의 더쿠 2022 05 06 7 무명의 더쿠 2022 05 06 돈도 많다며 가발을 왜 저런걸 쓰고 다니는 거야 가발밖에 안보여 8 무명의 더쿠 2022 05 06 내로남불이 인간이라면 이인간을 밀하는거임 9 무명의 더쿠 2022 05 06 와씨발 치맨가 10 무명의 더쿠 2022 05 06 삭제된 댓글입니다 삭제일시 2022 05 06 21 01 08 11 무명의 더쿠 2022 05 06 내로남불 12 무명의 더쿠 2022 05 06 돈쭐내주길 13 무명의 더쿠 2022 05 06 내로남불 오져 증말 14 무명의 더쿠 2022 05 06 내로남불 15 무명의 더쿠 2022 05 06 전형적 내로남불 16 무명의 더쿠 2022 05 06 남의 딸은 미성년자 아니라서 이름도 까고 괴롭힌거임 17 무명의 더쿠 2022 05 06 다음정부는 내로남불의 인간화들 모임인가 18 무명의 더쿠 2022 05 06 법 기술자 19 무명의 더쿠 2022 05 06 성인도 아니고 미성년자한테 악플달면 고소당해야지 이게 왜 언론 길들이기야 그리고 조민은 사건당시 성인이었는데 20 무명의 더쿠 2022 05 06 내로남불 21 무명의 더쿠 2022 05 06 내로남불 22 무명의 더쿠 6덬 2022 05 06 19덬 아 성인은 악플달아도 됨 23 무명의 더쿠 2022 05 06 24 무명의 더쿠 2022 05 06 19덬 성인은 인간도 아닌가보네 25 무명의 더쿠 2022 05 06 삭제된 댓글입니다 삭제일시 2022 05 06 19 29 58 26 무명의 더쿠 2022 05 06 내로남불 27 무명의 더쿠 2022 05 06 미성년자한테 악플 쳐 달면서 당당하신 분들 보소 28 무명의 더쿠 2022 05 06 댓글 분위기 뭐야 정당한 비판만 하면 고소한다고 해도 찔릴게 어딨어 29 무명의 더쿠 2022 05 06 19덬 인성보소 억지쩐다 30 무명의 더쿠 2022 05 06 19덬 성인도 누군가의 귀한 딸입니다 31 무명의 더쿠 2022 05 06 19덬 뭔소리야 32 무명의 더쿠 2022 05 06 19덬 비교가 같아서원 33 무명의 더쿠 7덬 2022 05 06 19덬 성인은 악플달고 조롱하고 신상유포하고 집앞까지찾아가서 괴롭혀도 되는거엿어 34 무명의 더쿠 원덬 2022 05 06 19덬 성인도 악플달면 고소해 우리나라 사람 맞지 35 무명의 더쿠 2022 05 06 7덬 가발이야 36 무명의 더쿠 10덬 2022 05 06 19덬 성인은 악플받아도됨 너한테 막말해도 됨 37 무명의 더쿠 2022 05 06 내로남불 38 무명의 더쿠 2022 05 06 아동복지법 고소는 명훼보다 개쎈건데 와 뭐 악플 고소는 누구든 응원함 39 무명의 더쿠 2022 05 06 미성년자한테 악플은 고소가야지 잘하고있는데 40 무명의 더쿠 5덬 2022 05 06 19덬 아 그렇구나 그럼 성인인 동훈이에게는 악플 달아도 돼 41 무명의 더쿠 2022 05 06 조민은 미성년자 아니라서 괴롭혔구나 42 무명의 더쿠 31덬 2022 05 06 28덬 여기 찔린 사람 딱히 없어보이는데 43 무명의 더쿠 2022 05 06 기사글은 이악물고 쉴드치러 오는 애들 보러 들어옴 여기도 많네 44 무명의 더쿠 19덬 2022 05 06 성인한테 악플이 정당하다는거겠냐 내로남불이라고 하니 그러지 45 무명의 더쿠 5덬 2022 05 06 2번들의 내로남불에는 끝이 없네 46 무명의 더쿠 2022 05 06 재갈물리는데는 고소가 짱이지 법잘알에 충성받칠애들도 널리고 널렸으니 최대한 이용하겟네 47 무명의 더쿠 6덬 2022 05 06 44덬 내로남불 맞는데 뭐라냐 48 무명의 더쿠 2022 05 06 43덬 희안하게 윤석렬은 이렇게 까지 쉴드 안치는데 얘는 쉴드가 많음 윤은 버리는 카드인가 49 무명의 더쿠 41덬 2022 05 06 신기하다 쉴드치는 애들이 있는게 50 무명의 더쿠 2022 05 06 얘가 뭐라고 쉴드 51 무명의 더쿠 2022 05 06 44덬 니가 먼저 성인 운운 했잖아 니가 방금 한 말도 기억 못함 건망증 존나 심하네 52 무명의 더쿠 2022 05 06 그럼 걍 수사를 조국네만큼만 받자 53 무명의 더쿠 2022 05 06 고소는 응원함 고소당할짓 안하면 상관없는거 54 무명의 더쿠 2022 05 06 고소도 하고 수사도 받아 55 무명의 더쿠 51덬 2022 05 06 한동훈 입막음 장난아니네 조국도 여기 고소하면 되겠다 여기 고소당할 병신들 천지던데 56 무명의 더쿠 2022 05 06 응 수사나 받아 57 무명의 더쿠 2022 05 06 미성년자에 대해서는 정치 다 떠나서 더 주의했으면 하긴 함 아동복지법은 괜히 있는 게 아니라서 물론 그렇다고 성인한테 그래도 된다는 거 아님 그때 조롱했던 사람들 다 문제 많고 맘같아선 이제와서라도 그 광기로 집앞 찾아갔던 사람들 싹 잡아서 고소했으면 좋겠음 혹시 몰라서 덧붙임 가족방패 명훼방패 내세우지 말고 다 까보이고 수사받길 58 무명의 더쿠 2022 05 06 병신에 감정이입 하는 애들은 같은 병신인거니 아니면 장관 딸 연습생인거니 59 무명의 더쿠 2022 05 06 정치 잘 모르는데 언론분위기가 조국이랑 넘 다르네 60 무명의 더쿠 2022 05 06 내로남불이네 61 무명의 더쿠 2022 05 06 59덬 언론 뿐만 아니라 더쿠만 봐도 그땐 숨쉬듯이 핫게에 댓글도 몇천개씩 달렸는데 62 무명의 더쿠 2022 05 06 고소도 하고 수사도 받으면 되지 63 무명의 더쿠 2022 05 06 와 진짜 대단하다 64 무명의 더쿠 2022 05 06 44덬 넌 방금 자기가 쓴 댓도 기억 못하다니 어쩌면 좋냐 65 무명의 더쿠 2022 05 06 선넘지 말아야지 더쿠에서도 딸이름 공개하고 사진 퍼다날랐음 여시에서는 애 메일에 욕설 넣어 보냈다며 다 인실좆 가자 봐주면 안됨 지들이 정의의 사도라도 되는양 집단린치하는거 한두번도 아니고 장용진 쟤는 이미 허위사실 유포로 한동훈한테 고소당한 상태임 곧 감방행일듯 각도기 잘 재라 그렇게 입놀리기 좋아하는 김어준 유시민도 가마니하는거 보면 모름 66 무명의 더쿠 2022 05 06 삭제된 댓글입니다 삭제일시 2022 05 06 19 33 00 67 무명의 더쿠 24덬 2022 05 06 55덬 조국이 그때 딸에 대한 무분별한 보도 신상유포 모욕 허위사실 고소한다 그랬으면 역시 공산당정권 입막음 하는거 보라고 댓글 난리났었다에 내 손모가지건다 비꼬고 욕으로 천플가능 68 무명의 더쿠 2022 05 06 내로남불 69 무명의 더쿠 2022 05 06 미자인 게 방패네 아주 법잘알인 걸 드럽게 써먹어 70 무명의 더쿠 2022 05 06 동훈아 71 무명의 더쿠 58덬 2022 05 06 선택적 분노 개오지는 개돼지들 덕분에 쓰레기들이 마음 놓고 나라를 해쳐드시는 거겠지 72 무명의 더쿠 2022 05 06 코미디가 따로없네 73 무명의 더쿠 51덬 2022 05 06 65덬 조민 미친듯이 외치던 더쿠에서 나올 말은 아닌듯 조민 그렇게 부르짖던 더쿠 어디갔나 아 유라 빼먹을뻔 유라도 억울하대 스트레스 받았대 유라생각도 좀 해줘라 74 무명의 더쿠 2022 05 06 이러니 코미디가 난항이지 75 무명의 더쿠 2022 05 06 내로남불 76 무명의 더쿠 64덬 2022 05 06 65덬 아니 온동네에 민주당쪽 아들딸 이름이랑 사진 돌아다닐땐 괜찮으시다 갑자기요 77 무명의 더쿠 2022 05 06 법룡인 내로남불 보는 거 즐겁고 재밌네 78 무명의 더쿠 2022 05 06 내로남불 79 무명의 더쿠 2022 05 06 내로남불의 화신이었구만 80 무명의 더쿠 2022 05 06 존나 똑똑하네 명훼 정도는 요즘 훈장처럼 여기던데 아동학대는 존나 낙인 그자체라 제대로 찍어내는 듯 81 무명의 더쿠 2022 05 06 82 무명의 더쿠 2022 05 06 미성년자인 건 문제가 될 듯 다만 기자들이 예전이랑 너무 달라서 특이할 뿐 83 무명의 더쿠 58덬 2022 05 06 65덬 뉘에뉘에 각도기 어쩌고 이지랄 하는 2찍 개돼지님 84 무명의 더쿠 2022 05 06 65덬 그러는 너야말로 한참 어른인 김어준 유시민한테 입놀린다는 망발했으니 고소당하니까 각도기잘재라 85 무명의 더쿠 2022 05 06 내로남불 86 무명의 더쿠 65덬 2022 05 06 84덬 한참 어른 이지랄 역시 문니친 후예들 87 무명의 더쿠 2022 05 06 뭐 부적절한 언행을 한 거야 아님 비리 캐는 취재가 맘에 안 들었다는 거야 88 무명의 더쿠 64덬 2022 05 06 84덬 쉿 어른이 아닐수도 있어 마침표가 예사롭지 않거든 89 무명의 더쿠 2022 05 06 진짜 양심 없다 저 정도는 되야 90 무명의 더쿠 2022 05 06 IEEE 수준 학술지 논문 쓰는 고딩인데 어련하겠어 91 무명의 더쿠 58덬 2022 05 06 86 무명의 더쿠 65덬 19 38 84덬 한참 어른 이지랄 역시 문니친 후예들 86덬 아 어쩐지 전나 나대더라니펨코충이셨구만 92 무명의 더쿠 84덬 2022 05 06 86덬 니 말하는 꼬라지 따라한거데용 93 무명의 더쿠 58덬 2022 05 06 86덬 굥 빨면 돈주니 근데 동훈이는 왜 빨아 94 무명의 더쿠 2022 05 06 44덬 너같은놈 낚이라고 저러는건데 잘도 낚인다 95 무명의 더쿠 2022 05 06 86덬 문니치가 머야 무슨뜻인지 모르겠는데도 되게 이상한 단어쓰는 것 같아보임 현실에서도 그런 단어 씀 96 무명의 더쿠 2022 05 06 법리 진짜 머리 잘썼네 명훼는 몰라도 저거 남으면 실생활하기 힘들지 97 무명의 더쿠 2022 05 06 86덬 넌 어디서 왔길래 난생 처음보는 말을 쓰고 있냐 어우 98 무명의 더쿠 2022 05 06 내로남불 놀랍다 진짜 저쪽은 파도파도 파파괴네 99 무명의 더쿠 2022 05 06 문니친이 뭐야 100 무명의 더쿠 2022 05 06 와 진짜 놀랍고도 놀랍다 어떻게 저러지 101 무명의 더쿠 2022 05 06 102 무명의 더쿠 2022 05 06 내로남불 지린다 진짜 103 무명의 더쿠 2022 05 06 개그맨이셨네 104 무명의 더쿠 2022 05 06 내로남불 105 무명의 더쿠 2022 05 06 완전 개내로남불 지는 106 무명의 더쿠 2022 05 06 자기가 쓴 글에 책임 지면 됨 107 무명의 더쿠 2022 05 06 내로남불 108 무명의 더쿠 2022 05 06 86덬 본심 나오죠 아무리 구구절절 온갖 미사여구로 철갑을 두르면 뭐하나 참을성 1도 없어서 조금만 찔러도 못참고 막말이 척수반사처럼 튀어나오는데 109 무명의 더쿠 2022 05 06 지자식만 소중한 내로남불 110 무명의 더쿠 2022 05 06 내로남불 111 무명의 더쿠 2022 05 06 86덬 지령 받고 온 티 좀 내지마 112 무명의 더쿠 2022 05 06 역겹다 정말 113 무명의 더쿠 2022 05 06 내로남불 114 무명의 더쿠 2022 05 06 댓에 문니친이 뭐야 존나 이상한 단어를 쓰네 115 무명의 더쿠 2022 05 06 내로남불 끝까지 떨어보자 얼마나 구린게 많을까 116 무명의 더쿠 2022 05 06 진짜 어쩔티비다 117 무명의 더쿠 2022 05 06 어이쿠 무서워라 118 무명의 더쿠 2022 05 06 내로남불 119 무명의 더쿠 2022 05 06 어나더네 120 무명의 더쿠 2022 05 06 내로남불 121 무명의 더쿠 2022 05 06 122 무명의 더쿠 2022 05 06 야 집문을 두드렸냐 일하는 병원 구내식당까지 쫓아가길 했냐 진짜 내로남불 미쳤다 123 무명의 더쿠 2022 05 06 내로남불 조졌고 코미디네 124 무명의 더쿠 2022 05 06 진짜 머리 양심따라 가는 거 맞나봐 125 무명의 더쿠 2022 05 06 어휴 시발 126 무명의 더쿠 2022 05 06 127 무명의 더쿠 2022 05 06 와 진짜 어이없다 128 무명의 더쿠 2022 05 06 내로남불 미쳤네 129 무명의 더쿠 2022 05 06 130 무명의 더쿠 2022 05 06 본인 관련기사쓴 기자들도 고소했던데 법 알면서 귄력까지 있으니까 무서울게 없구나 131 무명의 더쿠 2022 05 06 132 무명의 더쿠 2022 05 06 음 조국 딸 때도 정의로웠으면 얼마나 좋았을까 걔는 중학교 일기장까지 털어갔다며 133 무명의 더쿠 2022 05 06 자기 딸은 소중한지 아나보네 134 무명의 더쿠 2022 05 06 저게 학대인 거야 헐 그나저나 또 댓에 펨베충들 나타나서 이상한 언어쓰고 자빠졌네 135 무명의 더쿠 2022 05 06 내로남불 136 무명의 더쿠 2022 05 06 내로남불 개쩐다 진짜 137 무명의 더쿠 2022 05 06 일기장 뒤진것들이 138 무명의 더쿠 2022 05 06 으이그 139 무명의 더쿠 2022 05 06 조국 잡던 세력 아녀 140 무명의 더쿠 2022 05 06 야 이중잣대 141 무명의 더쿠 2022 05 06 진짜 내로남불 쩌네 142 무명의 더쿠 2022 05 06 143 무명의 더쿠 2022 05 06 남의 딸은 일기장까지 수색해서 엉망으로 만들고 본인은 딸뒤에 숨기있기없기 144 무명의 더쿠 2022 05 06 아니 진짜 지랄났다 145 무명의 더쿠 2022 05 06 내로남불이 딱 146 무명의 더쿠 133덬 2022 05 06 자랑스러운 딸 업적인데 기사 공유한게 뭐가 문제야 147 무명의 더쿠 2022 05 06 남의 딸 일기장까지 뒤졌으면서 역겨워 148 무명의 더쿠 2022 05 06 아동복지법이 진짜 제대로 집행안되서 요즘들어 강화되고 있는 중인데 어떻게 결과 나올지 궁금하네 149 무명의 더쿠 2022 05 06 웃긴다 진짜 굥정하다 씨발 150 무명의 더쿠 2022 05 06 내로남불 151 무명의 더쿠 2022 05 06 웃기고 자빠졌네 그래서 느그들은 중학생 시절 일기장까지 뒤졌냐 152 무명의 더쿠 2022 05 06 이야 공정하다 아주 공정하네 153 무명의 더쿠 2022 05 06 내로남불 154 무명의 더쿠 2022 05 06 내로남불 155 무명의 더쿠 2022 05 06 웩 156 무명의 더쿠 150덬 2022 05 06 돈까지 줘서 실은 해외 기사 사람들 보라고 돈 낸거 아냐 그거 공유 좀 했다고 학대면 돈 대준 부모가 학대범이네 157 무명의 더쿠 2022 05 06 내로남불의 끝판왕 158 무명의 더쿠 2022 05 06 자기일에는 저 정도도 못참네 159 무명의 더쿠 2022 05 06 내로남불 160 무명의 더쿠 2022 05 06 내로남불 161 무명의 더쿠 2022 05 06 162 무명의 더쿠 2022 05 06 내로남불 163 무명의 더쿠 2022 05 06 164 무명의 더쿠 2022 05 06 와 양심 어디 165 무명의 더쿠 2022 05 06 내로남불 166 무명의 더쿠 2022 05 06 개콘이 망한 이유 167 무명의 더쿠 2022 05 06 내로남불 168 무명의 더쿠 2022 05 06 와 지새끼한테 하는 거 보소 진짜 무섭고 징그럽다 169 무명의 더쿠 2022 05 06 166덬 이거마따 170 무명의 더쿠 2022 05 06 와우 대응이 정말 빠르다 171 무명의 더쿠 2022 05 06 현실이 영화 개콘보다 더 한것 같아 172 무명의 더쿠 2022 05 06 그렇게 귀한자식이면 사퇴하고 집에서 애나 봐 173 무명의 더쿠 143덬 2022 05 06 더쿠에서 고소한다고 협박하는 애들은 공지위반인데 보이면 신고해야겠네 더쿠 아이디 비싼데 174 무명의 더쿠 2022 05 06 내로남불 175 무명의 더쿠 2022 05 06 현실더해 176 무명의 더쿠 2022 05 06 어떻해 걱정으로 머리 열 나시겠어 모발 건강 잘 챙기셨으면 177 무명의 더쿠 20덬 2022 05 06 내로남불 일기장까지 뒤졌으면서 178 무명의 더쿠 2022 05 06 내로남불 179 무명의 더쿠 2022 05 06 내로남불 180 무명의 더쿠 2022 05 06 겨우 시작도 안했다 181 무명의 더쿠 2022 05 06 웩 182 무명의 더쿠 2022 05 06 미성년자랑 성년이랑 같냐 한동훈이 조민 사진 올려서 조리돌림함 진짜 편향적 사고고 내로남불은 누가 하는지 모르겠네 183 무명의 더쿠 2022 05 06 내로남불 184 무명의 더쿠 2022 05 06 내로남불 185 무명의 더쿠 2022 05 06 뭐 얼마나 기사 나왔다고 정서적 학대얔 앞으로 털거 한참 남았는데 186 무명의 더쿠 2022 05 06 한동훈 장녀 타인 자료 무단 베낀 표절 전자책 출판 https n news naver com article 607 0000001083 type editn cds news edit 이건 검증이지 187 무명의 더쿠 2022 05 06 속시원하다 미성년자 가지고 말 함부로 하는 것들 다 조져야됨 상상입시로 미리 미래를 단정짓고 까질하고 이게 정상이냐 그리고 미국대학들 들어가려면 10대초반때 보이스카웃 들어가야 하고 그때부터 외국애들도 입시준비 하는데 그게 무슨 문제있음 입시컨설트 받으면서 에세이 쓰고 공부도 하고 열심히 노력하는게 무슨 문제인지 모르겠음 만약 제대로 봉사활동 안하고 한걸로 되어 있다거나 상장도 가짜로 위조해서 받는다거나 논문도 이름만 올려놓고선 그걸 입시에 써먹는다거나 그게 문제지 입시 컨설턴트 받아서 그 대학 목표로 대학에서 요구하는 과제를 하나씩 한것 뿐인데 그게 뭐가 문제냐고 한동훈 밟자고 문제 없는 미성년자 조롱하고 저런것들은 바로 바로 저렇게 해줘야함 188 무명의 더쿠 2022 05 06 역겹다 역겨워 189 무명의 더쿠 2022 05 06 이중잣대 190 무명의 더쿠 2022 05 06 지는 191 무명의 더쿠 2022 05 06 내로남불 남의 딸은 어릴때 일기장까지 뒤져놓고 192 무명의 더쿠 2022 05 06 입막음 개심하네 진짜 193 무명의 더쿠 2022 05 06 내로남불 오지네 본인 딸은 그렇게 소중하면서 왜 남의 딸은 그렇게 대했냐 194 무명의 더쿠 2022 05 06 역겨운 것들 195 무명의 더쿠 2022 05 06 내로남불 입막음 남의 딸은 중딩 일기장도 털어갔으면서 196 무명의 더쿠 2022 05 06 197 무명의 더쿠 2022 05 06 187덬 선택적 속시원 198 무명의 더쿠 2022 05 06 ATgBd jpg 199 무명의 더쿠 2022 05 06 187덬 입시컨설턴트만 만난게 아니잖아 200 무명의 더쿠 2022 05 06 잣대가 남들대할때랑 나 자신에게 향할때랑 똑같아야되는거 아닐까 201 무명의 더쿠 2022 05 06 182덬 2222 한동훈이 그런거 아니잖아 조국도 고소할거 고소했고 한동훈도 미성년자딸 당하니까 고소하는거지 202 무명의 더쿠 2022 05 06 삭제된 댓글입니다 삭제일시 2022 05 06 22 51 45 203 무명의 더쿠 2022 05 06 202덬 2222222 204 무명의 더쿠 2022 05 06 조국 딸은 이름나오고 한주에 기사 천개 쏟아졌는데 고소를 못했나 205 무명의 더쿠 2022 05 06 내로남불의 전형이군 206 무명의 더쿠 2022 05 06 히에엑 누가 범법을 저지른거야 미성년자 정서적 학대라니 넘모 무섭다 207 무명의 더쿠 2022 05 06 삭제된 댓글입니다 삭제일시 2022 05 06 22 20 18 208 무명의 더쿠 2022 05 06 209 무명의 더쿠 2022 05 06 재밌다 아니 안재밌음 210 무명의 더쿠 187덬 2022 05 06 186덬 영리목적 아니면 사용가능하다고 명시되었고 수익 전부 기부했고 논문 아니고 영어로 번역한 온라인 강의임 아무 문제 없다고 알아들었니 211 무명의 더쿠 2022 05 06 182덬 지능이 낮으니 물타기나 하고 앉았지 212 무명의 더쿠 2022 05 06 그저 투 명 213 무명의 더쿠 2022 05 06 86덬 살면서 니가 쓴 단어 첨봐 214 무명의 더쿠 2022 05 06 215 무명의 더쿠 2022 05 06 웃긴데 안웃김 216 무명의 더쿠 2022 05 06 삭제된 댓글입니다 삭제일시 2022 05 07 00 08 05 217 무명의 더쿠 150덬 2022 05 06 210덬 이렇게 다른 사람의 자료를 무단으로 베꼈지만 정작 한 후보자의 장녀는 본인의 출판물에는 자신의 만든 단체인 재능의 일부 Piece of Talent 가 저작권을 갖고 있으며 허락없이 사용할 수 없다고 명시하고 있다 장녀가 낸 이 전자책은 현재 아마존에서 미화 0 99달러에 유료 판매되고 있다 한동훈 후보자의 장녀가 지난해 출판한 또 다른 영어 전자책인 수학 워크북 Mathematics Workbook Precalculus Kindle Edition 도 교육 기업 사이트인 바시티 튜터 Varsity tutors 온라인 자기학습 업체 가 운영하는 애플리케이션의 문제를 무단으로 베꼈다 바시티 튜터는 민간 영리기업으로 출처 표기 없는 무단 도용이나 무단 전재를 금지하고 있다 218 무명의 더쿠 2022 05 06 응 알렉스한 한지윤 씨 얠걥숩녜댸 219 무명의 더쿠 186덬 2022 05 06 210덬 한동훈 법무부 장관 후보자의 고등학생 자녀가 지난해 전자책 형태로 출간한 책 두 권의 내용이 다른 사람이 무료로 운영하는 웹사이트와 애플리케이션의 자료를 출처 표기 없이 무단으로 베낀 것으로 드러났다 표절에 따른 저작권 위반 의혹이 제기된다 문제의 전자책 중 한 권은 무료 애플리케이션의 문제를 복사해 붙이는 과정에서 오류가 일어나 곳곳에 물음표 가 생겼지만 수정도 하지 않은 채 출판됐다 그런데도 한 후보자의 장녀는 표절한 자료의 저작권을 주장하며 아마존에서 유료로 책을 판매하는 등 저작권법 위반 의혹도 제기됐다 남의 거 출처없이 그대로 베끼고 판매까지 했는데 기부하면 상관이 없어지는 거였음 그리고 아랍에미리트 수학전공자 웹사이트 영어로 써 있는거 그대로 베꼈던데 뭘 번역해 220 무명의 더쿠 2022 05 06 개웃기네 판사님 이 댓글은 고양이 웅앵이 다시 돌아오겠쥬 221 무명의 더쿠 218덬 2022 05 06 65덬 더쿠에서 조국 딸 이름이랑 사진은 안퍼다나름 제발 잣대를 똑같이 가져가자 제발 222 무명의 더쿠 2022 05 06 아 네 그러섀요 223 무명의 더쿠 2022 05 06 남의 딸은 그렇게 난도질을 해놓고 너무 내 자식만 소중한 거 아닌가 뭐 일제강점기 때는 자기 자식은 유학 보내고 다른 집 자식들은 탄광 가라고 일본군 성노예 가라고 앞장 선 인간들도 있었지 224 무명의 더쿠 2022 05 06 225 무명의 더쿠 2022 05 06 떳떳하면 압수수색 수사 받으셔 226 무명의 더쿠 2022 05 06 227 무명의 더쿠 2022 05 06 선택적 내로남불 환멸난다 당사자나 쉴드러나 228 무명의 더쿠 2022 05 06 후배검사들로부터 수사 받을 일 없을테니 참으로 뻔뻔하구나 229 무명의 더쿠 2022 05 06 웃긴데 안웃김 230 무명의 더쿠 2022 05 06 어이가 없네 231 무명의 더쿠 2022 05 06 자기일때와 남일때 잣대가 다르구나 232 무명의 더쿠 2022 05 06 참 개콘세상이구만 233 무명의 더쿠 2022 05 06 우리나라는 잘못한걸 잘못했다고 말해도 고소가 되는 나라니까 234 무명의 더쿠 2022 05 06 내로남불 235 무명의 더쿠 2022 05 06 이걸 쉴드 치는 애들이 있네 236 무명의 더쿠 2022 05 06 내로남불 237 무명의 더쿠 2022 05 06 참 대단하다 우리 같은 사람이 저런 일 당하면 아무도 안 도와줄텐데 권력 가진 양반의 딸은 엄청난 특권을 누리면서 잘 산다 너무 부럽네 박탈감과 배신감도 장난아니다 자기 딸 말고도 다른 집 딸에게도 저렇게 칼 같이 좀 배려해줬으면 박탈감과 배신감을 덜 느꼈으려나 238 무명의 더쿠 2022 05 06 239 무명의 더쿠 2022 05 06 와 240 무명의 더쿠 2022 05 06 누구 딸은 모르고싶어도 얼굴 이름을 다 알게 대서득필하더니 누구 딸은 엄청나게 보호하는구나 더럽다 더러워 241 무명의 더쿠 2022 05 06 당해보니미치겠노 느그들은 더햇다아님 242 무명의 더쿠 241덬 2022 05 06 이제부터 업보돌려받기시작인데 벌써 징징 243 무명의 더쿠 240덬 2022 05 06 아직도 배달기사한테 달려들던 기자들 웃음이 떠오름 소름끼쳤음 244 무명의 더쿠 2022 05 06 허위루머 유포하지말고 악플 안다는게 그렇게 어렵나 245 무명의 더쿠 2022 05 06 남의 딸은 그렇게 만신창이를 만들어 놓더니만 남의 자식은 자식도 아닌가 246 무명의 더쿠 2022 05 06 뻔뻔한 새끼 하긴 알아서 기레기들이 한패 해주고 검찰도 발맞춰주니 얼마나 모든게 쉬워 보이겠어 검찰 진심 최대 적폐 247 무명의 더쿠 245덬 2022 05 06 204덬 고소를 해도 검사들이 기소를 안함 248 무명의 더쿠 2022 05 06 와 내로남불 쩌네 249 무명의 더쿠 2022 05 06 눈물나네 조국딸 맨날 핫게보내서 그렇게 조롱하더니 입도 못열게 조롱했잖아 눈물난다 진짜 대단하다 멋지네 250 무명의 더쿠 2022 05 06 공격할 땐 기자들한테 기사 쓰라고 시시콜콜 정보 다 흘렸지만 수비는 하기 싫다 251 무명의 더쿠 2022 05 06 장관 안하면 될일 아님 아득바득 하려는 이유가 뭐야 지딸만 캐는게 아니라 후보자들 다 거치는 거를 혼자만 유난이야 유난떨거면 관두라고 252 무명의 더쿠 2022 05 06 장관후보자들 덕분에 입시비리가 어떤식으로 교묘하게 이뤄지는지 잘 배우고 있다 지금껏 잘들 해먹고 살았네 253 무명의 더쿠 2022 05 06 글쿤 254 무명의 더쿠 2022 05 06 참나 진짜 죽어나간 사람들만 억울한거야 그러니까 255 무명의 더쿠 2022 05 06 무분별한 신상털기란다 반사 256 무명의 더쿠 2022 05 06 참 암담하다 257 무명의 더쿠 2022 05 06 정말 지랄이다 니가 한짓을 기억한다 검찰 개혁 시급 258 무명의 더쿠 2022 05 06 응 아직멀었음 압색 70번가자고 259 무명의 더쿠 2022 05 06 260 무명의 더쿠 2022 05 06 그야말로 내로남불 261 무명의 더쿠 2022 05 06 와 진짜 때랑 심하게 비교된다 262 무명의 더쿠 2022 05 06 와 법잘알이라 악플이런거로는 약하니까 학대로 걸어버리네 자기집 자식이 그렇게 귀하면 남의집 자식에겐 왜 그랬어요 263 무명의 더쿠 2022 05 06 무사와요 무사와요 내로남불 264 무명의 더쿠 2022 05 06 내로남불 265 무명의 더쿠 2022 05 06 266 무명의 더쿠 2022 05 06 267 무명의 더쿠 2022 05 06 내로남불 오지네 268 무명의 더쿠 2022 05 06 헐 269 무명의 더쿠 2022 05 06 공정이라매 270 무명의 더쿠 2022 05 06 하이구 무서워라 진짜 내로남불은 얘네들 아니냐 271 무명의 더쿠 2022 05 06 헐 무섭네 무서워 272 무명의 더쿠 2022 05 06 남의새낀 되고 내새낀 안된다 273 무명의 더쿠 2022 05 06 내로남불오지네 274 무명의 더쿠 2022 05 06 와우 275 무명의 더쿠 2022 05 06 182덬 댓글들 보면서 이생각 중이었음 276 무명의 더쿠 2022 05 06 204덬 했지 근데 검찰쪽에선 아예 기소도 안함 그러니 형평성 얘기가 나오는거 277 무명의 더쿠 2022 05 06 아 넹 278 무명의 더쿠 2022 05 06 정서적 학대 개웃기다 내로남불 279 무명의 더쿠 2022 05 06 진짜 내새끼는 되고 남의 새끼는 안되고 280 무명의 더쿠 2022 05 06 281 무명의 더쿠 277덬 2022 05 06 그래 자기 자식 귀하겠지 마음 아플거야 걍 씁쓸하고 웃기다 그렇다구 282 무명의 더쿠 2022 05 06 남의 딸내미 일기장 들여다본 거야말로 정서적 학대 아니냐 283 무명의 더쿠 2022 05 06 정유라 조진거생각하면 약과 284 무명의 더쿠 2022 05 06 뻔뻔하네 진짜 285 무명의 더쿠 2022 05 06 저런사람이 법무부장관되면 어떻게 될지 잘 알겠네 내로남불 잘 봤습니다 286 무명의 더쿠 2022 05 06 선택적 내로남불 287 무명의 더쿠 2022 05 06 조국을 그렇게 털어대고 즐겼으니 이제 그게 기준이 되어 버린거지 누가봐도 언론이 조국 조민보다 봐주기 하는게 눈에 보이는데 감정적인 호소해봤자 공감할리가 288 무명의 더쿠 2022 05 06 당해보니 이제야 화가남 289 무명의 더쿠 2022 05 06 290 무명의 더쿠 2022 05 06 내로남불이네 291 무명의 더쿠 2022 05 06 이런거 스포츠로 만든 사람들 탓이지 뭐 292 무명의 더쿠 2022 05 06 시작한게 누구 293 무명의 더쿠 2022 05 06 시기가 만약 한동훈 딸이 대학 진학한 뒤에 털렸다면 진짜 제대로 볼만했을텐데 한동훈 입장에서는 천만다행으로 아직 고딩이라 제대로된 꼬투리는 안나올듯 294 무명의 더쿠 2022 05 06 내로남불 295 무명의 더쿠 2022 05 06 내로남불 296 무명의 더쿠 2022 05 06 293덬 22 297 무명의 더쿠 2022 05 06 내로남불 미쳤나 지랄 298 무명의 더쿠 2022 05 06 내로남불 오지네 299 무명의 더쿠 2022 05 06 내로남불이네 진짜 300 무명의 더쿠 2022 05 06 내로남불 자기자식만 소중한가봄 301 무명의 더쿠 2022 05 06 왘 미쳤다 아동학댘 302 무명의 더쿠 2022 05 06 지가족만 소중하나 고소 존나 좋아하네 303 무명의 더쿠 2022 05 06 어휴 무셔라 역시 믿을 구석이 있는 분들은 법대로 하는거 좋아하더라 304 무명의 더쿠 2022 05 06 이것이 바로 내로남불이다 305 무명의 더쿠 2022 05 06 양심 어디감 306 무명의 더쿠 2022 05 06 고2라서 입시를 하지도 않앗고 비리를 저지르지도 않았는데 압수수색을 하라고 상장도 받은적 없다고 허위뉴스 퍼뜨리다 받은거 다 나왔는데 조국딸이랑 비교가 되냐 한동훈딸이 대학 들어감 조국딸이 털어서 나왔다 위증이 나와서 고발이 들어가고 수사를 하는데 계속 나오니 계속 털린거지 전후관계를 다 바꾸네 307 무명의 더쿠 2022 05 06 내로남불 309 무명의 더쿠 2022 05 06 위조 강압으로 감방갈 준비나해 사람으로 태어났으면 양심은 있어야지 그따위로 살아놓고 권력욕심까지 아주 윤석열은 인재가 그렇게 없나 윤석열하고 얘하고 같이 나락으로 떨어지면 되겠네 310 무명의 더쿠 2022 05 06 저쪽 집단은 이정도로 뻔뻔하고 철면피여야하는구나 311 무명의 더쿠 2022 05 06 법 공부한 거 자기 위해서만 열일 하는 사람이네 안 봐도 어떤 사란인지 잘 알겠다 312 무명의 더쿠 2022 05 06 308덬 앜 진짜 별의별 짤이 다있다 313 무명의 더쿠 2022 05 06 자길 위해서만 열일하고 잘한다 비번도 모르는척 하는 주제에 314 무명의 더쿠 2022 05 06 자기 자식 귀한거 알면 남에 자식도 귀한거 알아야지 315 무명의 더쿠 2022 05 06 인생은 뻔뻔한 사람들이 잘 먹고 잘 사는거 같음 착한척 정의로운척 다 소용없음 316 무명의 더쿠 2022 05 06 내로남불 오지네 이전에 비하면 뭐 별로 하지고 않았더만 317 무명의 더쿠 19덬 2022 05 06 309덬 위조강압 뜬구름 잡는다 318 무명의 더쿠 2022 05 06 조국딸이랑 상황이 다르지 319 무명의 더쿠 2022 05 06 왜때문에 양심뒤진 인간들만 살아가기 좋은 세상이 됐을까 320 무명의 더쿠 2022 05 06 와우 대단하네 321 무명의 더쿠 2022 05 06 부모덕에 얻은것도 많고 고생도 많고 뭐 틀린말 아닌거같은데 322 무명의 더쿠 2022 05 06 와우 323 무명의 더쿠 2022 05 06 양심 뒤졌네 324 무명의 더쿠 2022 05 06 개새끼 325 무명의 더쿠 2022 05 06 어휴 326 무명의 더쿠 2022 05 06 왜 조국딸처럼 안하고 327 무명의 더쿠 283덬 2022 05 06 306덬 22 328 무명의 더쿠 2022 05 06 강용석 타이틀 수성 위기 329 무명의 더쿠 283덬 2022 05 06 313덬 비번은이재명도 쌩깟다구 330 무명의 더쿠 227덬 2022 05 06 306덬 그러게 누가 조국 그렇게 털래 331 무명의 더쿠 227덬 2022 05 06 329덬 또또 이재명 끌고온다 야 낙선자 좀 내비둬 332 무명의 더쿠 321덬 2022 05 06 삭제된 댓글입니다 삭제일시 2022 05 06 22 38 30 333 무명의 더쿠 2022 05 06 329덬 조작할까봐 이재명이 공개적으로 까자니까 튄 게 누군데 334 무명의 더쿠 2022 05 06 남의딸은 펙트체크 자기딸은 아동학대 넵 335 무명의 더쿠 2022 05 06 내로남불이란 저런거구나 336 무명의 더쿠 2022 05 06 강용석 저리가라네 너 고소 337 무명의 더쿠 2022 05 06 삭제된 댓글입니다 삭제일시 2022 05 06 22 32 12 338 무명의 더쿠 2022 05 06 자기 딸은 성역이다 이거지 내로남불 339 무명의 더쿠 2022 05 06 306덬 22222 340 무명의 더쿠 321덬 2022 05 06 306덬 조국 선후관계 그거 김건희 여사님 녹취록에 나오더라 조국이 장관자리 얼른 내려왔으면 조민 멀쩡했을거라던데 조국위치가 결정한 검찰수사에 선후관계찾으면 뭐하나 341 무명의 더쿠 2022 05 06 읍읍읍읍 아임그루트 읍읍읍읍 아임 그루트 아임그루트 으읍 342 무명의 더쿠 2022 05 06 엥 언론탄압이네 343 무명의 더쿠 2022 05 06 지 자식은 그렇게 소중하고 공정하게 털어야지 344 무명의 더쿠 2022 05 06 내로남불 얘 나라일은 못하겠네 야 우리나라 사람들 이런거 제일 싫어해 다른 사람 협박하고 찍어누르면 어떻게 될거같애 345 무명의 더쿠 2022 05 06 와우 346 무명의 더쿠 2022 05 06 대학입시치르지도않은 미성년자 조롱하며 얼굴까지 공개했다며 아동학대 맞네 고소는 너무나 당연하지 347 무명의 더쿠 262덬 2022 05 06 306덬 입시를 하지 않았고 그니까 입시를 하려고 한건대 그건 눈막귀막 웃긴다 한동훈이 한 일들 그대로 적용해서 검증하면 될걸 쉴드치는것도 웃겨 한동훈은 지가 편법쓴 것들도 많은 인간인데 저두 장관안하면 될일 348 무명의 더쿠 2022 05 06 미성년자만 인권 있냐 내로남불 오지네 349 무명의 더쿠 262덬 2022 05 06 346덬 진짜 조국딸 소환하기도 싫지만 걔네집에 쳐들어가고 스토킹한건 뭔 알권리야 세상 다 조국딸 어디서 뭐하고 일기장까고 얼굴까고 한건 기억에서 사라졌나봐 350 무명의 더쿠 2022 05 06 내로남불 351 무명의 더쿠 321덬 2022 05 06 생각해보니 저 해시태그 비슷하게 부모잘못만났다는 말도 김건희 여사님이 조민한테 한말임 내로남불 둘이 카톡을 그렇게 많이 했다며 한동훈이랑 김건희씨랑 352 무명의 더쿠 2022 05 06 입막음 개쩔쥬 저게가능한게 검찰언론방탄조끼 입어서 그래 고소 당해도 국혐 검찰은 절대 수사기소안하고 해도 집유 무죄주고 민주인사는 없는 의혹도 만들어서 일기장까지 털고 표적수사기소함 353 무명의 더쿠 2022 05 06 308덬 와 이게 있네 354 무명의 더쿠 2022 05 06 내로남불 사퇴나 해라 355 무명의 더쿠 2022 05 06 니편 내편 다 저 모양이네 정직하게 살아라 정치인들아 356 무명의 더쿠 2022 05 06 내로남불 한동훈 357 무명의 더쿠 2022 05 06 내로남불 나만 아프다 358 무명의 더쿠 2022 05 06 내로남불 오지네 뿌린만큼 거두는 거지 꼴 좋다 359 무명의 더쿠 2022 05 06 360 무명의 더쿠 2022 05 06 저쪽는 뭔 얘기만 나오면 고소고발로 입막음 시전하네 361 무명의 더쿠 2022 05 06 내로남불 선택적으로 적용되는 개법 근데 고소 한다고 댓글달고 다니는거 협박죄 아님 362 무명의 더쿠 2022 05 06 양심도 없지 363 무명의 더쿠 2022 05 06 내자식만 소중하지 364 무명의 더쿠 2022 05 06 인실좆 응원함 365 무명의 더쿠 2022 05 06 내로남불쩔어 366 무명의 더쿠 283덬 2022 05 06 333덬 ngkAI 그렇게 믿으시던지 367 무명의 더쿠 2022 05 06 한동훈 그대가조국이란 영화 개봉한다 꼭 보고 자신이 뭔일을 했는지 생각해봐라 조국딸에게 했던일 당신딸도 똑같이 되돌려 받게되면 어떨지도 표창장으로 감옥보낼정도로 공정 외쳤으면 그대로하라고 368 무명의 더쿠 2022 05 06 언론탄압 기자들 뭐해 휴가 갔어 검찰 공무원도 하는 집단 행동을 기자들은 못 하네 369 무명의 더쿠 2022 05 06 370 무명의 더쿠 2022 05 06 얼굴공개는 하지말지 그럼 저거 처벌되나 미성년자 정신적 학대라니 죄명이 지저분하다 371 무명의 더쿠 262덬 2022 05 06 366덬 와 이거 판결난 사건아닌가 갑자기 이재명은 왜 소환해 한동훈 아이폰 왜 한동훈 쉴드를 치는건지 진심 궁금해 372 무명의 더쿠 2022 05 06 내로남풀 오지네 373 무명의 더쿠 150덬 2022 05 06 370덬 봉사 열심히 하는 학생이라고 얼굴이름까고 돈 주고 인터뷰한 기사 사람들이 공유한거야 374 무명의 더쿠 2022 05 06 왜 똑같은 잣대로 똑같이 하는 것 뿐인데 이게 느그가 그렇게 좋아하는 검증 아냐 375 무명의 더쿠 2022 05 06 븅신인가 376 무명의 더쿠 2022 05 06 내 자식 귀한줄 알면 남의자식도 귀한줄알라 라는 말이 생각나네 377 무명의 더쿠 2022 05 06 조국 장관님 딸한테 한 수사는 적법했고 378 무명의 더쿠 2022 05 06 양심 뒤졌네 내로남불 오졌구요 세상 참 더럽다 이런 꼴 보라고 정권이 바뀐건가 379 무명의 더쿠 2022 05 06 얼굴은 본인들이 돈주고 올린 기사에 스스로 공개한 거잖아 그 기사는 누구든 찾아볼려고 하면 다 볼 수 있는 거였고 380 무명의 더쿠 2022 05 06 와 진짜 인권은 지 식구들한테만 있구나 381 무명의 더쿠 2022 05 06 와 조국 깔 때는 안 그러더니 내로남불 엄청나네 이런 자기 가족만 챙기는 인간이 법무부 장관 올라가도 되는 거임 382 무명의 더쿠 2022 05 06 내로남불 니 자식만 귀하더냐 383 무명의 더쿠 2022 05 06 오 자기가 한 그대로 돌려받길 빌어 384 무명의 더쿠 2022 05 06 우웩 385 무명의 더쿠 2022 05 06 개극혐이네 어차피 윤석열이랑 나락행이겠지 뭐 386 무명의 더쿠 2022 05 06 내로남불 쩐다 387 무명의 더쿠 2022 05 06 조국 딸 만큼 하려면 100배는 더 씹어 조져야 하는데 안농운이 양심 중동갔네 388 무명의 더쿠 2022 05 06 309덬 위조강압이 뭐야 389 무명의 더쿠 2022 05 06 낼로남불 고소남발 공포정치 390 무명의 더쿠 2022 05 06 391 무명의 더쿠 337덬 2022 05 06 테드도 찍었던데 그거 보는 것도 안되는거임 기사 논문 책 다 보라고 올렸잖아 그거 보고 비평 좀 할수도 있지 왜 392 무명의 더쿠 334덬 2022 05 06 366덬 들고오는게 겨우 그거임 393 무명의 더쿠 2022 05 06 조롱이요 쌉치지 말고 검사 10명만 풀어서 싹 조사하자 시간 아깝게 뭐하고 있음 394 무명의 더쿠 313덬 2022 05 06 329덬 이재명은 낙선했는데 왜 자꾸 끌고 오냐 이재명이 지금 법무부장관 후보야 333덬 그랬구나 토꼈네 329덬 틀딱아 토꼈대 395 무명의 더쿠 2022 05 06 쉴드치는 애들은 대체 뭐니 그래서 잘했다는거야 396 무명의 더쿠 2022 05 06 외람이들은 또 조용하네 고소하면 언론탄압이라며 니네가 397 무명의 더쿠 2022 05 06 수능이 제일 공정함 398 무명의 더쿠 2022 05 06 이기적이란 말이 사람이 되서 걸어다녀 399 무명의 더쿠 2022 05 06 자기 자식만 소중한가 보네 400 무명의 더쿠 99덬 2022 05 06 아하 성인 신상터는 건 쌉가능이란 건가 401 무명의 더쿠 00 00 내로남불의 인간화 402 무명의 더쿠 00 00 지랄을 쌈싸드세요 403 무명의 더쿠 00 01 아 404 무명의 더쿠 283덬 00 03 392덬 팩트들고왔는데 왜요 405 무명의 더쿠 00 04 댓글 조국 조민 시녀질 여전한것도 웃기는데 일반인 미성년자 조롱 당당한 와우 역시 406 무명의 더쿠 283덬 00 05 371덬 아이폰비번못푸는 자도 대선후본데 그깟 법무부 407 무명의 더쿠 262덬 00 05 404덬 네네 한동훈 쉴드치느라 고생이 많네 팩트는 느그 한동훈이 편법덩어리에 플러스 아이폰 408 무명의 더쿠 262덬 00 07 406덬 그깟 법무부니까 조국만큼 검증하면 끝날일 혀가 길어요 아주 409 무명의 더쿠 00 07 한동훈 딸은 저 스펙 대학갈때 못 쓰겠네 아님 쓸려나 그럼 그때가서 조사하나 410 무명의 더쿠 00 08 아이고 이재명 쉴드치는 개딸들 모여서 지랄났네 논문과 에세이도 구분못하는 멍청한 것들이 조사해 꽥꽥 거리긴 https n news naver com article 119 0002601548 한동훈 딸 조롱한 전 일간지 기자 미성년자 정서적 학대 법적 조치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 n news naver com</t>
  </si>
  <si>
    <t>https://n.news.naver.com/article/119/0002601548</t>
  </si>
  <si>
    <t>한동훈 "딸 조롱한 전 일간지 기자, 미성년자 정서적 학대 법적 조치"</t>
  </si>
  <si>
    <t>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 dailian co kr 기자 프로필 김하나 기자 구독 구독중 구독자 0 응원수 0 데일리안 김하나 기자 입니다 살기 싫었다 신림동 칼부림 전 할머니 집 들른 전과3범 용의자 서울 서이초 숨진 교사 학급에 유력 정치인 일가족 없어 학폭업무 담당 아냐 데일리안의 구독 많은 기자를 구독해보세요 닫기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미디어 브리핑 MBC 제3노조 한동훈 장녀 오보 MBC 민주당 최강욱 대변인인가 한동훈 딸 기부스펙 의혹에 봉사활동 반박 보도 기자 명예훼손 고소 한동훈 딸이 쓴건 논문 아냐 허위이자 왜곡 서울시 한동훈 딸 시장상 수상 맞다 관리시스템 등재 누락 박홍근 단 한명도 없었다 한동훈 정호영 원희룡 박보균 이상민 국민 눈높이 미치지 못해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</si>
  <si>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 xml:space="preserve">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 dailian co kr </t>
  </si>
  <si>
    <t>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t>
  </si>
  <si>
    <t>https://blog.naver.com/heyog75111/222803204615</t>
  </si>
  <si>
    <t>평택 통복천 바람길숲 조성사업이 상을받았네요~</t>
  </si>
  <si>
    <t>바람길숲 대한민국 조경대상 농림축산식품부장관상 수상 평택시민신문 미세먼지 많고 열악한 도시에서 살아보고 싶은 도시 로 탈바꿈 요즘 더워서 저녁에 운동나가기가 겁나던데 궁금해 지네요 한번 나가봐야 겠어요 평택시민신문 기사내용입니다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t>
  </si>
  <si>
    <t>http://www.pttimes.com/news/articleView.html?idxno=65490</t>
  </si>
  <si>
    <t>‘바람길숲’ 대한민국 조경대상 농림축산식품부장관상 수상</t>
  </si>
  <si>
    <t>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 다른기사 보기 저작권자 평택시민신문 무단전재 및 재배포 금지</t>
  </si>
  <si>
    <t xml:space="preserve">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 다른기사 보기 </t>
  </si>
  <si>
    <t>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t>
  </si>
  <si>
    <t>https://blog.naver.com/artmanz/222740368703</t>
  </si>
  <si>
    <t>[퀀트K] 쎄트렉아이 : 보여줄게 완전히 달라진 나!</t>
  </si>
  <si>
    <t>관련뉴스 쎄트렉아이 한화 지구관측위성 뉴스페이스 이정표 되나 2021 08 18 대덕넷 https www hellodd com news articleView html idxno 93957 쎄트렉아이 한화 지구관측위성 뉴스페이스 이정표 되나 헬로디디 쎄트렉아이는 세계 최고해상도인 상용 지구관측위성 SpaceEye T 스페이스아이 티 를 개발한다고 18일 밝혔다 이번 SpaceEye T 개발은 한화와 쎄트렉아이의 첫 번째 전략적 우주사업이다 특히 100 자체 투 www hellodd com K 위성 독자기술로 본궤도 오른다 2022 02 27 디지털타임스 http www dt co kr contents html article no 2022022802101231731001 K 위성 독자기술로 본궤도 오른다 위성강국 코리아의 위상을 한층 드높일 K 인공위성 프로젝트 가 줄을 잇고 있다 모 www dt co kr 경남 사천에 항공우주청 신설 100만 디지털 인재 양성 2022 05 03 이데일리 https www edaily co kr news read newsId 03011046632325312 mediaCodeNo 257 OutLnkChk Y 경남 사천에 항공우주청 신설 100만 디지털 인재 양성 윤석열 정부가 우주산업 활성화를 위한 항공우주청을 경남 사천에 신설한다 디지털 AI 등의 역량을 갖춘 디지털 인재 양성을 2027년까지 100만명을 양성 공급한다 안철수 대통령직 인수위원회 위원장이 3일 오전 서울 종로구 통의동 인수위 기자회견장에서 윤석열 정부의 www edaily co kr 첨부파일 쎄트렉아이 099320 20220520 Quant K 787473 pdf 파일 다운로드</t>
  </si>
  <si>
    <t>https://www.hellodd.com/news/articleView.html?idxno=93957</t>
  </si>
  <si>
    <t>쎄트렉아이-한화 지구관측위성, 뉴스페이스 이정표 되나</t>
  </si>
  <si>
    <t>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쎄트렉아이 인텍플러스 알테오젠 레고켐 코스닥 라이징스타 쎄트렉아이 그룹 SIIS 국내기업과 위성영상 활용 협력 한화 KAIST 우주동맹 한국판 뉴스페이스 본격 드라이브 김동관 한화 사장 24일 쎄트렉아이 임원 등록 의미는 제2의 쎄트렉아이 나오려면 연구팀 단위 딥테크 창업 김인한 기자 inhan kim HelloDD com 김인한 기자의 다른기사 보기 저작권자 헬로디디 무단전재 및 재배포 금지</t>
  </si>
  <si>
    <t xml:space="preserve">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 </t>
  </si>
  <si>
    <t>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t>
  </si>
  <si>
    <t>https://blog.naver.com/goodjob1255/222879382916</t>
  </si>
  <si>
    <t>[대전일보]대전 아파트 분양가 얼마나 올랐나… 2년새 400만원 `헉`</t>
  </si>
  <si>
    <t>대전 아파트 분양가 얼마나 올랐나 2년새 400만원 헉 건설 부동산 경제 과학 기사본문 대전일보 daejonilbo com</t>
  </si>
  <si>
    <t>http://www.daejonilbo.com/news/articleView.html?idxno=2024268</t>
  </si>
  <si>
    <t>대전 아파트 분양가 얼마나 올랐나… 2년새 400만원 '헉'</t>
  </si>
  <si>
    <t>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 daejonilbo com 다른 기사 보기 구독 저작권자 대전일보 무단전재 및 재배포 금지</t>
  </si>
  <si>
    <t xml:space="preserve">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 </t>
  </si>
  <si>
    <t>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t>
  </si>
  <si>
    <t>https://blog.naver.com/hscivic222/222869085761</t>
  </si>
  <si>
    <t>농축산업이 끌고 이모빌리티 산업 밀고 ‘부자횡성’ 만들기[강원도민일보]</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</si>
  <si>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농축산업이 끌고 이모빌리티 산업 밀고 부자횡성 만들기 일반 특집 기사본문 강원도민일보 kado net</t>
  </si>
  <si>
    <t>http://www.kado.net/news/articleView.html?idxno=1143471</t>
  </si>
  <si>
    <t>농축산업이 끌고 이모빌리티 산업 밀고 ‘부자횡성’ 만들기</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</si>
  <si>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주민과의 약속 소중히 지키는 군수 되도록 노력 키워드 이모빌리티 부자횡 횡성군 농축산업 김명기 박창현 chpark kado net 다른기사 보기 저작권자 강원도민일보 무단전재 및 재배포 금지</t>
  </si>
  <si>
    <t xml:space="preserve">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주민과의 약속 소중히 지키는 군수 되도록 노력 키워드 이모빌리티 부자횡 횡성군 농축산업 김명기 박창현 chpark </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</si>
  <si>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주민과의 약속 소중히 지키는 군수 되도록 노력 키워드 이모빌리티 부자횡 횡성군 농축산업 김명기 박창현 chpark</t>
  </si>
  <si>
    <t>https://blog.naver.com/brice23/222833520597</t>
  </si>
  <si>
    <t>“환경국장이 아니라 산업환경국장입니다”</t>
  </si>
  <si>
    <t>2018 05 02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t>
  </si>
  <si>
    <t>http://www.pttimes.com/news/articleView.html?idxno=45770</t>
  </si>
  <si>
    <t>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 다른기사 보기 저작권자 평택시민신문 무단전재 및 재배포 금지</t>
  </si>
  <si>
    <t xml:space="preserve">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 다른기사 보기 </t>
  </si>
  <si>
    <t>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t>
  </si>
  <si>
    <t>https://blog.naver.com/busankmin/222753632625</t>
  </si>
  <si>
    <t>경남 여야 승패 6~7곳에 달렸다( 경남신문)</t>
  </si>
  <si>
    <t>경남 여야 승패 6 7곳에 달렸다 6 1 지방선거 D 1 기사입력 2022 05 30 21 31 15 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t>
  </si>
  <si>
    <t>http://www.knnews.co.kr/news/articleView.php?idxno=1377843</t>
  </si>
  <si>
    <t>경남 여야 승패 6~7곳에 달렸다</t>
  </si>
  <si>
    <t>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 경남신문의 콘텐츠는 저작권법의 보호를 받는 바 무단전재 크롤링 복사 재배포를 금합니다 이상권 김현미 기자의 다른기사 검색</t>
  </si>
  <si>
    <t xml:space="preserve">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 </t>
  </si>
  <si>
    <t>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t>
  </si>
  <si>
    <t>https://blog.naver.com/inmuk/222846067885</t>
  </si>
  <si>
    <t>2023학년도 9월 평가원 영어 모의고사 대비법</t>
  </si>
  <si>
    <t>내일신문7시간 전 2023학년도 9월 평가원 영어 모의고사 대비법 유형별 독해법을 체화하였으나 연습과 실전 점수가 차이가 나는 학생들은 사설 모의고사를 등록하여 현장 시험을 치르고 격주에 한 번씩 혼자서도 실전 모의고사를 풀어야 한다 이후 모든 문항에 대한 시간 관리를 문서 저장하기 PD저널7시간 전 기계적 중립마저 없는 하이트진로 노조 파업 보도 서울경제 8월 6일자 사설 이러한 파업의 배경을 보도하는 매체는 극히 드물다 언론진흥재단 빅카인즈 기준 노조가 저항하다 투신까지 했다 는 보도가 쏟아졌으며 서울경제 지난 6일자 사설은 심지어 노조가 문서 저장하기 민중의소리7시간 전 사설 칩4 동맹 일방적 미국 추종은 답이 아니다 우리 정부가 미국이 주도하는 이른바 칩4 동맹 예비회의에 참여하기로 했다 칩4는 미국 주도로 우리나라와 일본 대만 4개국이 반도체 생산공급망 형성을 목표로 추진 중인 동맹이다 원활하고 안정적인 공급망 형성을 문서 저장하기 오마이뉴스6시간 전네이버뉴스 티타임 과 함께 검찰발 받아쓰기 도 부활했다 동아일보 역시 사설 형사사건 공개 확대 혐의 흘리기 낙인 찍기 악용 안 돼야 7월 25일 에서 티타임을 두고 과거로 돌아가는 것이 타당한지는 의문 이라며 우리나라는 검찰 수사 단계에서 피의사실이 너무 많이 문서 저장하기 존재하지 않는 이미지입니다 매일안전신문6시간 전 폭우로 침수된 건물 소방서 소형펌프 하나만 제공 배수조치 진척 없어 또한 형평성 문제에 대해서는 그건 사설업체를 불러서 하는 것 같다 라며 다른 곳에서는 사설업체를 불러서 대형펌프를 이용해서 푸는 곳도 있더라 라고 말했다 이렇듯 침수 피해를 입은 사람들에 대한 조치가 문서 저장하기 존재하지 않는 이미지입니다 아시아타임즈6시간 전 사설 꼴불견 집권여당 내홍 이 대표에 기회 주는 선에서 타협을 국민의힘 비상대책위원회가 공식 출범한 10일 이준석 대표에 이어 그를 지지하는 당원 모임 국민의힘 바로 세우기 국바세 1558명도 11일 이에 반대하는 효력정지 가처분 신청서를 접수하면서 집권 여당이 대 혼돈에 문서 저장하기 전자신문27면 2단6시간 전네이버뉴스 사설 인터넷은행 이자 장사 묵과 안돼 금융혁신의 상징인 인터넷전문은행이 이자 장사 로 빈축을 사고 있다 마이너스 대출 금리가 시중은행과 비슷하거나 오히려 높기 때문이다 혁신 서비스로 낮은 비용과 다양한 혜택을 소비자에게 돌려주겠다는 당초 문서 저장하기 중앙일보6시간 전네이버뉴스 배워라 vs 위험한 길 트럼프 수사에 언론도 두 동강 월스트리트저널 WSJ 은 9일 FBI의 위험한 트럼프 수색 이라는 제목의 사설에서 FBI의 예고 없는 압수수색을 통해 법무부는 통제하지도 이해하지도 못할 정치적 분노를 표출하고 있다 며 메릭 갈런드 법무장관은 문서 저장하기 경북일보6시간 전 사설 경북 양질의 일자리 없인 지방소멸 못 막는다 최근 3년 사이 경북 인구가 해마다 감소해 지방 인구 소멸 위험이 더 커진 것으로 조사됐다 지방 인구 감소 추세가 어제오늘의 일은 아니지만 정부 보고서가 보여주는 지표를 보면 지역이 처한 심각한 현실을 다시 문서 저장하기 중앙일보6시간 전네이버뉴스 과거에 3불1한 공식표명 영문으로 올린 외교부 노림수 11월 23일 관영 환구시보가 3불1한 을 시행에 옮겨 문재인 방중 분위기를 조성해야 라는 사설을 싣고 1한 이라는 용어를 처음 제시하면서다 환구시보는 당시 사설에서 현재 있는 사드의 사용을 제한해 뉴스 기사와 댓글로 인한 문제 발생시 24시간 센터로 접수해주세요</t>
  </si>
  <si>
    <t>http://www.pdjournal.com/news/articleView.html?idxno=74002</t>
  </si>
  <si>
    <t>기계적 중립마저 없는 하이트진로 노조 파업 보도</t>
  </si>
  <si>
    <t>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 저작권자 PD저널 무단전재 및 재배포 금지 이봉우 미디어인권연구소 뭉클 객원연구원 다른기사 보기 페이스북 트위터 카카오스토리 기사공유하기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찌쭈 2022 08 11 21 11 03 더보기 삭제하기 화물노동자들이 왜 파업을하는지 이유를 알게 되었습니다 감사합니다 답글쓰기 4 3 송병주 2022 08 11 18 27 26 더보기 삭제하기 사실을 알게 되었습니다 답글쓰기 9 3 자두 2022 08 11 15 26 03 더보기 삭제하기 사실을 알려주셔서 감사합니다 답글쓰기 11 5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</si>
  <si>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 </t>
  </si>
  <si>
    <t>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t>
  </si>
  <si>
    <t>https://blog.naver.com/777byung/222824312897</t>
  </si>
  <si>
    <t>&lt;뉴스핌&gt; ①김병욱 "루나 사태, 거래소 공동 상장 요건 있었으면 막았을 것"[인터뷰 스크랩]</t>
  </si>
  <si>
    <t>민주당 가상자산특별대책TF 맡아 입법 주도 업비트 과독점 법안 만들어지면 해결 될 문제 투자자보호기금으로 거래소 투자자 공존해야 상장 요건 기준 있어야 제2의 테라 루나 막는다 악화가 양화를 구축하지 않아야 금융당국 보다 적극적으로 나서야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FULL 기사 확인 인터뷰 김병욱 루나 사태 거래소 공동 상장 요건 있었으면 막았을 것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 www newspim com</t>
  </si>
  <si>
    <t>https://www.newspim.com/news/view/20220721001045</t>
  </si>
  <si>
    <t>[인터뷰] ①김병욱 "루나 사태, 거래소 공동 상장 요건 있었으면 막았을 것"</t>
  </si>
  <si>
    <t>민주당 가상자산특별대책TF 맡아 입법 주도 업비트 과독점 법안 만들어지면 해결 될 문제 투자자보호기금으로 거래소 투자자 공존해야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서울 뉴스핌 김민지 기자 김병욱 더불어민주당 의원이 21일 서울 여의도 국회에서 뉴스핌과 인터뷰를 하고 있다 2022 07 21 kimkim newspim com 상장 요건 기준 있어야 제2의 테라 루나 막는다 기본적인 상장 요건은 좀 공동으로 만들 필요는 있지 않을까 김 의원은 최근 일어난 루나 사태의 본질을 이렇게 짚었다 그는 루나의 경우 상장 과정에서 문제가 없어 보였을 거다 왜냐하면 특정 거래소만 상장해서 거래된 게 아니라 국내 거래소 국제 거래소에도 다 상장이 돼 거래가 됐었기 때문 이라고 설명했다 그러면서 김치코인이면서 글로벌 코인으로 성장한 대표적 코인이지 않은가 그렇다 보니 상장에 문제가 없다고 생각했을 것 이라고 설명했다 김 의원은 상장 과정에서 책임 소재 가 없었음을 거듭 강조했다 거래소가 어떤 고의나 중과실의 사유가 있는 코인을 상장한 건지 합리적 기준을 지켜 상장시켰는데 다른 변수와 요인에 의해 이같은 결과가 나타난 것인지 알 도리가 없다는 설명이다 김 의원은 검찰이 지난 20일 국내 암호화폐 거래소들에 대한 압수수색을 진행한 것을 언급하며 검찰 단계로 넘어갔으니 수사를 지켜봐야 한다 국회는 법안 심의 과정에서 충분한 논의를 할 차례 라고 했다 그 일환으로 별도 위원회 를 둔다거나 상장 요건을 공동으로 다룰 수 있도록 하는 등의 구체적 방안을 내놨다 또 현재 가상자산 시장 내 교란 행위를 처벌할 수 있는 법적 근거가 미비하다고도 지적했다 그는 형법상 사기죄 말고 처벌할 방법이 없다 주식시장의 교란 행위와 동일하게 자본시장법의 적용을 받게끔 법제화를 서둘러야 한다 고 설명했다 이날 김 의원은 가상자산 업계와 투자자가 서로 공존할 수 있는 방안에 대해서도 의견을 내놨다 자율적인 투자자 보호 기금 이 그것이다 그는 가상자산 산업이 발전하면서 거래소도 많이 성장했다 가상자산이 하락했다고 다 보호해줄 수 있는 건 아니지만 우리가 생각지 못한 거래소 내부 문제라든지 경제 상황의 급변 등이 있을 수 있다 고 주장했다 그의 설명에 따르면 거래소들이 일정 투자자 보호 기금 명목으로 일정 자금을 만들어 두면 가상자산 시장 자체에 대한 신뢰도도 올라갈 수 있고 일부 거래소에 대한 편협한 시각도 깨뜨릴 수 있다는 입장이다 그는 시장을 건전하게 육성하는 데 있어서 투자자 보호 기금 마련은 하나의 모멘텀이 되지 않을까 싶다 고 재삼 강조했다 서울 뉴스핌 김민지 기자 김병욱 더불어민주당 의원이 21일 서울 여의도 국회에서 뉴스핌과 인터뷰를 하고 있다 2022 07 21 kimkim newspim com 악화가 양화를 구축하지 않아야 금융당국 보다 적극적으로 나서야 김 의원은 악화가 양화를 구축하지 않게끔 시장이 제대로 발전하기 위해서는 관련법이 제정되는 게 필요하다 고 목소리를 높였다 김 의원은 가상자산을 거래하다 보면 시장 교란 행위 다시 말해 시세 조작이라든지 불공정 행위가 생길 수 있다 그랬을 때 어떻게 처벌하고 피해자들을 어떻게 구제할지 논의돼야 하는데 관련 기본법이 부재하다 보니깐 현재는 사후약방문인 것 이라고 지적했다 현재 국회에는 전자금융거래법 개정안 등 13개 관련 법안 내용이 계류 중이다 김 의원은 가상자산 관련 입법이 더딜 수밖에 없는 근본 원인에 대해 논의가 부족해서 라고 말했다 김 의원은 가상자산을 어디까지 한정할 거냐 가령 디파이 탈중앙화 금융 도 있고 스테이블 코인도 있고 여러 가지가 있는데 이를 모두 가상자산으로 인정할 것인가에 대한 합의가 안됐다 고 설명했다 그 외에도 직접 규제 간접 규제 방식에 대한 논의 또한 필요하다 거래소도 허가제로 할지 인가제로 할지 다양한 의견이 있고 여러 버전의 법안이 있는데 이에 대해 초기 심의만 한 상태 라고 부연했다 이어 김 의원은 금융당국이 보다 적극적으로 나설 필요가 있다고도 강조했다 그는 애매한 부분도 있고 우려스러운 부분도 있다 보니 금융 당국은 직접 손대기를 두려워 한다 며 그럼에도 우리가 과감하게 헤쳐 나가지 않으면 절대 해당 산업이 발전할 수 없고 규제 개선도 안 된다 고 힘줘 말했다 일각에서 지적하는 가상자산 거래소 업비트 의 과독점 현상에 대해선 법안이 만들어지면 해결 될 문제 라는 입장이다 김 의원은 투자자 입장에선 규모가 큰 곳에 투자하고 거래할 수밖에 없다 법안이 미비하니깐 작은 거래소를 이용하기엔 불안 심리가 존재하는 것 이라고 짚었다 투자자 보호 장치가 법적으로 마련되고 책임 주체 등이 명확해져야 투자자들이 마음놓고 다양한 거래소를 이용할 수 있다는 의미다 seo00 newspim com</t>
  </si>
  <si>
    <t>민주당 가상자산특별대책TF 맡아 입법 주도 업비트 과독점 법안 만들어지면 해결 될 문제 투자자보호기금으로 거래소 투자자 공존해야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서울 뉴스핌 김민지 기자 김병욱 더불어민주당 의원이 21일 서울 여의도 국회에서 뉴스핌과 인터뷰를 하고 있다 2022 07 21 kimkim 상장 요건 기준 있어야 제2의 테라 루나 막는다 기본적인 상장 요건은 좀 공동으로 만들 필요는 있지 않을까 김 의원은 최근 일어난 루나 사태의 본질을 이렇게 짚었다 그는 루나의 경우 상장 과정에서 문제가 없어 보였을 거다 왜냐하면 특정 거래소만 상장해서 거래된 게 아니라 국내 거래소 국제 거래소에도 다 상장이 돼 거래가 됐었기 때문 이라고 설명했다 그러면서 김치코인이면서 글로벌 코인으로 성장한 대표적 코인이지 않은가 그렇다 보니 상장에 문제가 없다고 생각했을 것 이라고 설명했다 김 의원은 상장 과정에서 책임 소재 가 없었음을 거듭 강조했다 거래소가 어떤 고의나 중과실의 사유가 있는 코인을 상장한 건지 합리적 기준을 지켜 상장시켰는데 다른 변수와 요인에 의해 이같은 결과가 나타난 것인지 알 도리가 없다는 설명이다 김 의원은 검찰이 지난 20일 국내 암호화폐 거래소들에 대한 압수수색을 진행한 것을 언급하며 검찰 단계로 넘어갔으니 수사를 지켜봐야 한다 국회는 법안 심의 과정에서 충분한 논의를 할 차례 라고 했다 그 일환으로 별도 위원회 를 둔다거나 상장 요건을 공동으로 다룰 수 있도록 하는 등의 구체적 방안을 내놨다 또 현재 가상자산 시장 내 교란 행위를 처벌할 수 있는 법적 근거가 미비하다고도 지적했다 그는 형법상 사기죄 말고 처벌할 방법이 없다 주식시장의 교란 행위와 동일하게 자본시장법의 적용을 받게끔 법제화를 서둘러야 한다 고 설명했다 이날 김 의원은 가상자산 업계와 투자자가 서로 공존할 수 있는 방안에 대해서도 의견을 내놨다 자율적인 투자자 보호 기금 이 그것이다 그는 가상자산 산업이 발전하면서 거래소도 많이 성장했다 가상자산이 하락했다고 다 보호해줄 수 있는 건 아니지만 우리가 생각지 못한 거래소 내부 문제라든지 경제 상황의 급변 등이 있을 수 있다 고 주장했다 그의 설명에 따르면 거래소들이 일정 투자자 보호 기금 명목으로 일정 자금을 만들어 두면 가상자산 시장 자체에 대한 신뢰도도 올라갈 수 있고 일부 거래소에 대한 편협한 시각도 깨뜨릴 수 있다는 입장이다 그는 시장을 건전하게 육성하는 데 있어서 투자자 보호 기금 마련은 하나의 모멘텀이 되지 않을까 싶다 고 재삼 강조했다 서울 뉴스핌 김민지 기자 김병욱 더불어민주당 의원이 21일 서울 여의도 국회에서 뉴스핌과 인터뷰를 하고 있다 2022 07 21 kimkim 악화가 양화를 구축하지 않아야 금융당국 보다 적극적으로 나서야 김 의원은 악화가 양화를 구축하지 않게끔 시장이 제대로 발전하기 위해서는 관련법이 제정되는 게 필요하다 고 목소리를 높였다 김 의원은 가상자산을 거래하다 보면 시장 교란 행위 다시 말해 시세 조작이라든지 불공정 행위가 생길 수 있다 그랬을 때 어떻게 처벌하고 피해자들을 어떻게 구제할지 논의돼야 하는데 관련 기본법이 부재하다 보니깐 현재는 사후약방문인 것 이라고 지적했다 현재 국회에는 전자금융거래법 개정안 등 13개 관련 법안 내용이 계류 중이다 김 의원은 가상자산 관련 입법이 더딜 수밖에 없는 근본 원인에 대해 논의가 부족해서 라고 말했다 김 의원은 가상자산을 어디까지 한정할 거냐 가령 디파이 탈중앙화 금융 도 있고 스테이블 코인도 있고 여러 가지가 있는데 이를 모두 가상자산으로 인정할 것인가에 대한 합의가 안됐다 고 설명했다 그 외에도 직접 규제 간접 규제 방식에 대한 논의 또한 필요하다 거래소도 허가제로 할지 인가제로 할지 다양한 의견이 있고 여러 버전의 법안이 있는데 이에 대해 초기 심의만 한 상태 라고 부연했다 이어 김 의원은 금융당국이 보다 적극적으로 나설 필요가 있다고도 강조했다 그는 애매한 부분도 있고 우려스러운 부분도 있다 보니 금융 당국은 직접 손대기를 두려워 한다 며 그럼에도 우리가 과감하게 헤쳐 나가지 않으면 절대 해당 산업이 발전할 수 없고 규제 개선도 안 된다 고 힘줘 말했다 일각에서 지적하는 가상자산 거래소 업비트 의 과독점 현상에 대해선 법안이 만들어지면 해결 될 문제 라는 입장이다 김 의원은 투자자 입장에선 규모가 큰 곳에 투자하고 거래할 수밖에 없다 법안이 미비하니깐 작은 거래소를 이용하기엔 불안 심리가 존재하는 것 이라고 짚었다 투자자 보호 장치가 법적으로 마련되고 책임 주체 등이 명확해져야 투자자들이 마음놓고 다양한 거래소를 이용할 수 있다는 의미다 seo00</t>
  </si>
  <si>
    <t>https://blog.naver.com/ktn208/222803265933</t>
  </si>
  <si>
    <t>[뉴스핌] 김태년 "민간주도성장, 시대에 역행...위기엔 정부가 나서야"</t>
  </si>
  <si>
    <t>더불어민주당 경제위기대응특위 위원장 국회의원 김태년 사진 출처 뉴스핌 민간주도성장 시대에 역행 위기엔 정부가 나서야 더불어민주당 경제위기대응특위원장 김태년 뉴스핌 인터뷰 22 07 05 위기 상황에서 정부 역할이 중요 나토순방은 리스크만 생겨 원전 단 한 번의 사고도 재앙 물가 상승 요인이 고임금 때문 위기의 상황 정부 역할 필요 과거 MB 정부가 추진했던 민간주도성장은 세계적으로 효과 없다고 증명된 낡은 경제정책이며 시장이 공정하게 굴러갈 수 있도록 관리 감독하고 취약 계층에 대한 두터운 사회 안전망을 확보하는 것이 정부의 역할이라고 강조했다 나토 순방 리스크만 생겨 나토 순방은 미국의 체면만 세워준 것이라며 장기간 무역적자가 지속될 경우를 대비해 통화 스와프 체결 논의라도 해야 했다고 지적했다 오히려 경제적으로 밀접하게 관련된 러시아 중국과의 대립 전선 조성으로 비즈니스를 하는 우리 기업들만 초긴장 상태에 놓였다며 지적했다 더불어민주당 경제위기대응특위 위원장 국회의원 김태년 사진 출처 뉴스핌 원전 단 한 번의 사고도 재앙 윤석열 정부의 원전 비중 확대는 세계 시장의 흐름에 역행하는 것이라며 국민의 안전은 무엇과도 바꿀 수 없는 것임을 역설했다 안전을 중시한 에너지 정책 특히 블루오션인 신재생에너지가 더욱 중요해질 것이라고 주장했다 물가 상승 요인이 고임금 때문 우리나라는 OECD국가와 비교해 노동 강도가 강하고 긴 나라로 지금의 경제 위기는 고임금이 아닌 다른 복합적인 요인으로 인한 것이라며 경제 순환을 위해 가계의 실질 가처분소득 보전이 필요하다고 밝혔다 인터뷰 전문 보러가기 인터뷰 김태년 민간주도성장 시대에 역행 위기엔 정부가 나서야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 www newspim com 인터뷰 김태년 원전 수출시장 완전한 레드오션 한 번 사고도 재앙 서울 뉴스핌 홍석희 기자 더불어민주당 경제위기대응특별위원장을 맡은 김태년 의원은 윤석열 정부의 원전 중심 에너지 기본계획과 관련해 원자력은 한 번 사고가 나면 재앙이기 때문에 안전을 중시한 에너지 정책이 필요하다 고 지적했다 김 의원은 지난 5일 오후 www newspim com</t>
  </si>
  <si>
    <t>https://www.newspim.com/news/view/20220706000390</t>
  </si>
  <si>
    <t>[인터뷰] ①김태년 "민간주도성장, 시대에 역행...위기엔 정부가 나서야"</t>
  </si>
  <si>
    <t>민주당 경제위기대응특위원장 직격 인터뷰 법인세 인상이 세계적 추세 낙수효과 증명 안 돼 나토 순방으로 중 러와 대립 관련 기업들 초긴장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위원장을 맡아 경제 위기 대응의 선봉에 섰다 민주당은 당내 대표적 정책통 으로 꼽히는 김 의원에게 위원장을 맡겨 민생 경제 이슈를 선도하겠단 방침이다 뉴스핌은 지난 5일 서울 여의도 국회 의원회관 의원실에서 김 의원을 만나 경제 위기에 대한 윤석열 정부 대응의 문제점과 각종 경제정책에 대한 평가를 들어봤다 서울 뉴스핌 김민지 기자 김태년 더불어민주당 의원이 5일 서울 여의도 국회 의원회관 의원실에서 뉴스핌과 인터뷰를 하고 있다 2022 07 05 kimkim newspim com 민간주도성장 효과 없는 낡은 정책 정부가 제 역할 해야 김 의원은 가장 먼저 윤석열 정부의 핵심 경제정책 기조인 민간주도성장 를 정면으로 겨냥했다 그는 과거 MB 정부 때 효과가 없다는 게 세계적으로 증명된 낡은 경제정책으로 되돌아가고 있다 고 포문을 열었다 기획재정부는 새 정부 경제정책 방향 을 통해 법인세 최고 세율을 25 에서 22 로 끌어내리겠다고 선언했다 대기업의 세금 부담을 줄여 투자와 고용 창출을 끌어내겠단 의도다 그러나 김 의원은 투자 세액 공제까지 하게 되면 법인세 실효세율은 17 대 라며 세계적으로 미국 영국도 그렇고 다 법인세를 올리고 있는데 경제 위기 상황에서 재원 조달 대책을 스스로 약화하는 정부가 어디 있느냐 고 반문했다 이어 백 번 양보해서 법인세를 낮춘다고 한들 투자가 늘어나겠는가 법인세율 조금 높다고 투자를 안 한다고 결정하는 기업이 어디에 있느냐 며 경기 전망이 좋으면 투자를 하는 거고 전망이 나쁘면 투자가 주춤하는 것 이라고 덧붙였다 그는 과거 MB 정부 때도 이런 대기업 감세 정책을 했지만 투자가 늘어났다는 실증적 증거는 없다 며 낙수 효과는 없다는 게 세계적으로 증명됐기 때문에 모든 세계경제기구들이 포용 성장을 이야기하는 것 이라고 주장했다 김 의원은 경제 위기 상황일수록 민간에 책임을 떠넘기지 말고 정부가 적극적인 역할을 맡아야 한다고 강조했다 이 역시 윤석열 정부의 대표 경제정책 방향인 작은 정부론 과 배치되는 주장이다 다만 김 의원은 위기 상황에 정부가 적극적으로 나서는 것과 단순히 시장 경제에 개입하는 것은 다른 이야기라고 강조했다 김 의원은 정부가 역할을 충분히 하면서도 민간의 자율성과 창의성을 얼마든지 보장할 수 있다 며 시장이 공정하게 굴러갈 수 있도록 관리 감독해주는 게 정부의 역할 이라고 설명했다 이어 중소기업을 포함한 영세 상공인 비정규직 저임금 노동자 등 취약 계층에 대한 두터운 사회 안전망을 확보하는 것 또한 위기 상황 시 정부가 적극적으로 해야 할 역할 이라고 힘주어 말했다 서울 뉴스핌 김민지 기자 김태년 더불어민주당 의원이 5일 서울 여의도 국회 의원회관 의원실에서 뉴스핌과 인터뷰를 하고 있다 2022 07 05 kimkim newspim com 나토 순방 얻은 것 없이 리스크만 잔뜩 생겨 민생 경제 지표가 날로 악화하는 가운데 경제컨트롤타워 부재 에 대한 야당의 지적이 이어지자 결국 윤 대통령은 5일 매주 비상경제민생회의를 주재하겠다 며 직접 민생 현안을 챙기겠다고 선언했다 이에 김 의원은 늦었지만 다행으로 생각한다 며 국정 최고 책임자가 경제 위기를 어떻게든 막아내겠다고 시그널을 주면 국민들은 조금이라도 더 안심할 수 있을 것 이라고 했다 김 의원은 경제 문제는 경제전문가에게 맡긴다는 윤 대통령의 국정 기조에 우려를 나타냈다 그는 국정 최고 책임자가 직접 회의를 주재하고 여러 경제 현안을 챙기는 것과 그냥 맡겨두는 것은 전혀 다르다 며 정부 부처 공무원들이 업무를 대하는 태도부터 시장에 주는 시그널까지 전부 달라진다 고 주장했다 김 의원은 민생 경제 위기가 날로 심각해지는 상황에 경제컨트롤타워가 돼야 할 윤 대통령이 나토 정상회의에 참석한 것에 대해서도 강하게 질타했다 김 의원은 이번에 나토에 참여한 것은 사실상 미국의 요구에 우리 정부가 응해주고 미국의 체면을 세워준 것 이라며 그럼 뭐라도 하나 받아와야 하는데 아무 것도 없이 빈손으로 돌아왔다 고 꼬집었다 그는 지금 우리가 4천억 달러 이상의 외환보유고를 가지고 있지만 무역 적자가 장기화해서 외환 유출이 없으란 법은 없다 며 그럼 최소한 통화 스와프 정도는 받아왔어야 한다 고 일갈했다 이어 오히려 우리와 경제적으로 밀접한 관련을 맺은 러시아 중국과 대립 전선을 만들게 돼 청구서를 걱정해야 할 판 아니냐 며 지금 러시아 중국과 비즈니스를 하는 기업들은 초긴장 상태에 놓였다 리스크 관리의 부담만 잔뜩 안고 온 것 이라고 지적했다 아울러 김 의원은 퍼펙트스톰에 준하는 대규모 경제 위기가 다가오고 있음에도 윤 대통령과 정부 여당이 소극적인 모습을 보인다고 당 정 대를 총체적으로 질타했다 지금의 경제 상황은 위기를 넘어서서 자칫하면 재난 상황으로까지 발전할 수 있는 상황입니다 정신을 바짝 차리고 위기를 관리하고 돌파하기 위해 노력해야 하는데 지금 윤 대통령과 정부 여당이 너무 안일하고 한가해 보여요 더 큰 문제는 대통령도 경제에 관한 인식이 낮을 뿐만 아니라 핵심 참모들도 올드 버전의 경제정책 마인드를 가지고 있다는 점입니다 분명 시대에 역행하고 있는 겁니다 hong90 newspim com</t>
  </si>
  <si>
    <t>민주당 경제위기대응특위원장 직격 인터뷰 법인세 인상이 세계적 추세 낙수효과 증명 안 돼 나토 순방으로 중 러와 대립 관련 기업들 초긴장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위원장을 맡아 경제 위기 대응의 선봉에 섰다 민주당은 당내 대표적 정책통 으로 꼽히는 김 의원에게 위원장을 맡겨 민생 경제 이슈를 선도하겠단 방침이다 뉴스핌은 지난 5일 서울 여의도 국회 의원회관 의원실에서 김 의원을 만나 경제 위기에 대한 윤석열 정부 대응의 문제점과 각종 경제정책에 대한 평가를 들어봤다 서울 뉴스핌 김민지 기자 김태년 더불어민주당 의원이 5일 서울 여의도 국회 의원회관 의원실에서 뉴스핌과 인터뷰를 하고 있다 2022 07 05 kimkim 민간주도성장 효과 없는 낡은 정책 정부가 제 역할 해야 김 의원은 가장 먼저 윤석열 정부의 핵심 경제정책 기조인 민간주도성장 를 정면으로 겨냥했다 그는 과거 MB 정부 때 효과가 없다는 게 세계적으로 증명된 낡은 경제정책으로 되돌아가고 있다 고 포문을 열었다 기획재정부는 새 정부 경제정책 방향 을 통해 법인세 최고 세율을 25 에서 22 로 끌어내리겠다고 선언했다 대기업의 세금 부담을 줄여 투자와 고용 창출을 끌어내겠단 의도다 그러나 김 의원은 투자 세액 공제까지 하게 되면 법인세 실효세율은 17 대 라며 세계적으로 미국 영국도 그렇고 다 법인세를 올리고 있는데 경제 위기 상황에서 재원 조달 대책을 스스로 약화하는 정부가 어디 있느냐 고 반문했다 이어 백 번 양보해서 법인세를 낮춘다고 한들 투자가 늘어나겠는가 법인세율 조금 높다고 투자를 안 한다고 결정하는 기업이 어디에 있느냐 며 경기 전망이 좋으면 투자를 하는 거고 전망이 나쁘면 투자가 주춤하는 것 이라고 덧붙였다 그는 과거 MB 정부 때도 이런 대기업 감세 정책을 했지만 투자가 늘어났다는 실증적 증거는 없다 며 낙수 효과는 없다는 게 세계적으로 증명됐기 때문에 모든 세계경제기구들이 포용 성장을 이야기하는 것 이라고 주장했다 김 의원은 경제 위기 상황일수록 민간에 책임을 떠넘기지 말고 정부가 적극적인 역할을 맡아야 한다고 강조했다 이 역시 윤석열 정부의 대표 경제정책 방향인 작은 정부론 과 배치되는 주장이다 다만 김 의원은 위기 상황에 정부가 적극적으로 나서는 것과 단순히 시장 경제에 개입하는 것은 다른 이야기라고 강조했다 김 의원은 정부가 역할을 충분히 하면서도 민간의 자율성과 창의성을 얼마든지 보장할 수 있다 며 시장이 공정하게 굴러갈 수 있도록 관리 감독해주는 게 정부의 역할 이라고 설명했다 이어 중소기업을 포함한 영세 상공인 비정규직 저임금 노동자 등 취약 계층에 대한 두터운 사회 안전망을 확보하는 것 또한 위기 상황 시 정부가 적극적으로 해야 할 역할 이라고 힘주어 말했다 서울 뉴스핌 김민지 기자 김태년 더불어민주당 의원이 5일 서울 여의도 국회 의원회관 의원실에서 뉴스핌과 인터뷰를 하고 있다 2022 07 05 kimkim 나토 순방 얻은 것 없이 리스크만 잔뜩 생겨 민생 경제 지표가 날로 악화하는 가운데 경제컨트롤타워 부재 에 대한 야당의 지적이 이어지자 결국 윤 대통령은 5일 매주 비상경제민생회의를 주재하겠다 며 직접 민생 현안을 챙기겠다고 선언했다 이에 김 의원은 늦었지만 다행으로 생각한다 며 국정 최고 책임자가 경제 위기를 어떻게든 막아내겠다고 시그널을 주면 국민들은 조금이라도 더 안심할 수 있을 것 이라고 했다 김 의원은 경제 문제는 경제전문가에게 맡긴다는 윤 대통령의 국정 기조에 우려를 나타냈다 그는 국정 최고 책임자가 직접 회의를 주재하고 여러 경제 현안을 챙기는 것과 그냥 맡겨두는 것은 전혀 다르다 며 정부 부처 공무원들이 업무를 대하는 태도부터 시장에 주는 시그널까지 전부 달라진다 고 주장했다 김 의원은 민생 경제 위기가 날로 심각해지는 상황에 경제컨트롤타워가 돼야 할 윤 대통령이 나토 정상회의에 참석한 것에 대해서도 강하게 질타했다 김 의원은 이번에 나토에 참여한 것은 사실상 미국의 요구에 우리 정부가 응해주고 미국의 체면을 세워준 것 이라며 그럼 뭐라도 하나 받아와야 하는데 아무 것도 없이 빈손으로 돌아왔다 고 꼬집었다 그는 지금 우리가 4천억 달러 이상의 외환보유고를 가지고 있지만 무역 적자가 장기화해서 외환 유출이 없으란 법은 없다 며 그럼 최소한 통화 스와프 정도는 받아왔어야 한다 고 일갈했다 이어 오히려 우리와 경제적으로 밀접한 관련을 맺은 러시아 중국과 대립 전선을 만들게 돼 청구서를 걱정해야 할 판 아니냐 며 지금 러시아 중국과 비즈니스를 하는 기업들은 초긴장 상태에 놓였다 리스크 관리의 부담만 잔뜩 안고 온 것 이라고 지적했다 아울러 김 의원은 퍼펙트스톰에 준하는 대규모 경제 위기가 다가오고 있음에도 윤 대통령과 정부 여당이 소극적인 모습을 보인다고 당 정 대를 총체적으로 질타했다 지금의 경제 상황은 위기를 넘어서서 자칫하면 재난 상황으로까지 발전할 수 있는 상황입니다 정신을 바짝 차리고 위기를 관리하고 돌파하기 위해 노력해야 하는데 지금 윤 대통령과 정부 여당이 너무 안일하고 한가해 보여요 더 큰 문제는 대통령도 경제에 관한 인식이 낮을 뿐만 아니라 핵심 참모들도 올드 버전의 경제정책 마인드를 가지고 있다는 점입니다 분명 시대에 역행하고 있는 겁니다 hong90</t>
  </si>
  <si>
    <t>https://blog.naver.com/ohs1206/222796253830</t>
  </si>
  <si>
    <t>전북일보 - 당선 가능성 없지만... 전북도의회 소수정당</t>
  </si>
  <si>
    <t>당선 가능성 없지만 전북도의회 소수정당 부의장 상임위원장 도전 육경근 입력 2022 06 30 17 40 수정 2022 06 30 17 40 댓글 0 민주당 의장단 장악 강력 비난 상임위 배정 문제 개선돼야 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저작권자 전북일보 인터넷신문 무단전재 및 재배포 금지 전북도의회 소수정당 반격 육경근ykglucky jjan kr</t>
  </si>
  <si>
    <t>https://www.jjan.kr/article/20220630580110</t>
  </si>
  <si>
    <t>당선 가능성 없지만.. 전북도의회 소수정당, 부의장·상임위원장 도전</t>
  </si>
  <si>
    <t>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저작권자 전북일보 인터넷신문 무단전재 및 재배포 금지 전북도의회 소수정당 반격 육경근 ykglucky jjan kr 다른기사보기 개의 댓글 0 400 등록 info BEST 댓글 BEST 댓글 답글과 추천수를 합산하여 자동으로 노출됩니다</t>
  </si>
  <si>
    <t xml:space="preserve">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t>
  </si>
  <si>
    <t>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t>
  </si>
  <si>
    <t>https://blog.naver.com/johnkth/222684475136</t>
  </si>
  <si>
    <t>대전일보 조선일보 김정숙 여사 의상비 딴지 독자들 비난 댓글</t>
  </si>
  <si>
    <t>김정숙여사 재생 22 좋아요 0 00 00 03 10 접기 펴기 김정숙여사 안녕하세요 대전일보와 조선일보가 문재인 대통령의 부인인 김정숙 여사의 임기 중 의상비에 대해 5년여간의 노출 사진과 동영상을 직접 다 체크해 상당한 액수일 거라는 보도를 내놓았습니다 이는 시민단체라는 어용단체가 사법부에 문재인 대통령과 김정숙 여사의 특활비 내역을 공개하라고 법원에 낸 청구소송을 법원이 받아주면서 벌어진 것으로 누가 봐도 망신주기라는 것을 알면서도 법원이 받아준 것이라고 생각됩니다 사법부는 임기중 사법개혁을 통해 사법부의 기득권을 건드린 것에 대한 보복이라고 볼 수 있는 데 정체도 불분명한 시민단체라는 사람들의 막무가네 소송을 사법부가 그 진의를 확인하고 기각했어야 했는데 그걸 받아주었기 때문에 이런 말도 안되는 기사가 만들어진 것이라고 생각됩니다 대전일보라는 지방지가 이런 기사를 만들어낼 수 있지만 이를 전국에 알린 것은 인터넷 포털의 위력으로 문재인 대통령 네외분에 대한 망신주기의 일환이라 할 수 있습니다 공개를 하던 안하던 목적은 문재인 대통령 내외분에 대한 망신주기로 국가원수이자 대한민국 대통령을 저들이 티끌만큼 가볍게 본 것이라 할 수 있습니다 대전일보의 보도와 조선일보의 보도에 대해 댓글들은 하나같이 기자들의 천박함을 비난하고 있는데 그 만큼 국민들을 분노하게 만들고 있기 때문입니다 아무리 정치적 견해를 달리한다고 해도 지켜야 할 선이 있는데 대전일보와 조선일보의 기사는 그 선을 넘어도 너무 넘었다는 생각이 듭니다 아울러 인터넷 포털도 이런 쓰레기 기사를 대문에 걸어두는 행위는 클릭질을 유도해 광고수익을 올린다고 하지만 천박하기 그지 없는 영업행위라는 생각이 듭니다 21세기 대한민국 여성들이 헐벗고 굶주려 벗고 다니거나 누더기를 걸치고 다니는 시대도 아닌데 대통령 영부인이 옷을 100여벌 입었다고 사치하다는 프레임은 우리나라 여성들을 너무 무시하는 것이라 생각됩니다 기본적으로 현대를 살아가는 여성들이면 몇 십벌 정도 옷들은 다 갖고 있습니다 아울러 대한민국을 대표해 해외에 나가시는 대통령 영부인이 다른 국가 영부인에 꿀리는 복장을 하고 간다는 것도 말이 안된다고 생각합니다 사법부에서 정체를 알 수 없는 시민단체라는 것들이 저런 소송을 낸 것이 그저 망신주기에 목적이 있었다는 것을 몰랐을 리 없는데 저런 판결을 낸 것은 그저 사법개혁으로 밥그릇 건드린 것에 대한 보복이라고 밖에 생각할 수 없는 것입니다 이번 대선으로 우리 사회의 밑바닥 사람들의 모습을 보고 실망하고 절망할 수 밖에 없었는데 그럼에도 자식에도 더 나은 세상을 물려 주기 위해 스스로 더 노력해야 겠다는 생각을 하게 됩니다 천박한 것들이 우리나라를 그런 천박한 구렁텅이로 끌어내릴려고 하더라도 나 하나 작은 미약한 힘이지만 우리나라가 문명개화한 선진국으로 나아가도록 노력할 것입니다 기레기가 내 나라를 하루 아침에 천박하기 그지 없는 나라를 만들어 버렸는데 자식 놈 보기 부끄런 나라를 만든 것을 용서할 수 없습니다 여러분도 각자의 위치에서 오늘보다 더 나은 세상을 자식들에게 물려 주기 위해 노력해 주시기 바랍니다 좋아요를 클릭해 여러분의 의지를 보여주세요 신변 부끄러운 줄 아세요</t>
  </si>
  <si>
    <t>http://www.daejonilbo.com/news/articleView.html?idxno=1511767</t>
  </si>
  <si>
    <t>김정숙 여사 확인된 '의상 178점, 소품 207점' 靑 공개 거부에, 뿔난 네티즌 증거 찾기 나섰다.</t>
  </si>
  <si>
    <t>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 daejonilbo com 다른 기사 보기 저작권자 대전일보 무단전재 및 재배포 금지</t>
  </si>
  <si>
    <t xml:space="preserve">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 </t>
  </si>
  <si>
    <t>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t>
  </si>
  <si>
    <t>https://blog.naver.com/busankmin/222724160889</t>
  </si>
  <si>
    <t>허성곤-홍태용, 김해시장 수성이냐 교체냐(경남도민일보)</t>
  </si>
  <si>
    <t>허성곤 홍태용 김해시장 수성이냐 교체냐 이수경 기자 sglee idomin com 2022년 05월 03일 화요일 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저작권자 경남도민일보 무단전재 및 재배포 금지</t>
  </si>
  <si>
    <t>https://www.idomin.com/news/articleView.html?idxno=793007</t>
  </si>
  <si>
    <t>허성곤-홍태용, 김해시장 수성이냐 교체냐</t>
  </si>
  <si>
    <t>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공유 저작권자 경남도민일보 무단전재 및 재배포 금지 이수경 기자다른기사 보기 sglee idomin com sglee idomin com 자치행정2부 국장 김해 파견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</si>
  <si>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t>
  </si>
  <si>
    <t>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t>
  </si>
  <si>
    <t>https://blog.naver.com/dksud0488/222623878186</t>
  </si>
  <si>
    <t>경남일보 1월 본보기사 인터뷰 후기(담진 김경애 민화 명장)</t>
  </si>
  <si>
    <t>경일리 마지막 미션 1월 본보기사 주제는 바로 새해 인터뷰 다 새해를 맞아 친구 선생님 교수님 만나고 싶은 사람 등 자유롭게 대상을 정해 인터뷰를 하고 기사를 쓰는 거다 처음에 난 문화콘텐츠 학과 학생들 교수님들과 인터뷰를 하려 했는데 팀메이트를 정하는 과정에서 박선경 학생기자의 기획안이 맘에 들어 선경기자와 한 팀이 됐다 선경기자의 어머니께서 민화를 공부하는데 그 민화 강사님이 바로 한국에 몇 없는 민화 명장 담진 김경애 선생님이다 담진 김경애 명장 인터뷰 요청을 흔쾌히 받아 주셔서 경남 창원시 진해구에 위치한 담진공방으로 향했다 공방 안 분위기는 담진 선생님께서 건넨 유자차처럼 정겨우면서도 따뜻했다 선생님께서는 작품들을 보여주며 어떤 뜻이 담겨있는지 어떤 마음으로 그리셨는지 설명해주셨다 민화 는 소망을 담은 그림이란다 건강 행복 평화 등 바라는 소망을 상징하는 오브젝트 모란 호랑이 금붕어 등 한국 민화 요소 들을 화폭에 담아낸다 선생님께서 제일 좋아하는 민화 속 동물은 호랑이다 올해 호랑이 그림으로 전시를 열 예정이라고 자식 같은 작품들을 바라보는 담진 김경애 명장 대한민국에 몇 없는 명장 답게 담진 선생님께서는 하루 종일 작품활동에 여념이 없다 그 와중에도 대학생 기자와의 인터뷰는 처음이라며 따뜻이 맞아 주시고 맛있는 식사도 사 주셨다 직접 그린 민화로 만든 상품들도 선물이라며 한아름 안겨 주시고 꼭 하고 싶은 일들 다 이루라 덕담을 건네셨다 선생님께서는 청년들이 민화가 가진 의의와 그 가치를 알아주길 바란다고 하시며 많은 이야기들을 들려주셨다 여자로서 한 남자의 아내로서 아이들의 어머니로서 민화 강사로서 그리고 화가와 명장으로서 자신의 삶 이야기를 담진 선생님께서는 여성은 결혼하게 되면 자신을 어느정도 포기해야 된다며 결혼하기 전에 하고 싶은 일들을 전부 하라고 말씀해주셨다 살아오시며 힘든 일 해야만 했던 일들이 참 많았을텐데 어떻게 명장이 되셨을까 그 길고 긴 인내의 시간과 소중한 꿈이 와닿았다 나도 한 분야의 대가 가 될 수 있을까 생각이 많아지는 인터뷰였다 한 팀인 선경기자 아니었으면 만나지 못했겠지 함께 해 준 선경기자에게 감사하고 선경기자를 만날 수 있게 해준 경남일보와 경일리에게 감사드리는 바다</t>
  </si>
  <si>
    <t>https://blog.naver.com/wint8/222620212372</t>
  </si>
  <si>
    <t>[울산신문, 제일일보] 신랑바위 각시바위</t>
  </si>
  <si>
    <t>조상들이 바위에 숨겨놓은 비밀들 김보은 승인 2022 01 11 23 34 댓글 0 울산창작동화실바람문학회 제3집 신랑바위 각시바위 발간 존재하지 않는 이미지입니다 울산창작동화실바람문학회 제3집 신랑바위 각시바위 울산창작동화실바람문학회가 바위에 얽힌 옛 이야기를 모아 제3집 신랑바위 각시바위 가문비어린이 를 발간했다 우리나라는 산이 많고 삼면이 바다로 둘러싸여 있어 바위를 흔하게 볼 수 있는데 쉽게 사라지지 않는 영원성을 지녀 옛날부터 민간신앙의 대상물이 되곤 했다 이번 제3집에는 최미정 김영 김영주 김이삭 엄성미 최봄 장세련 작가 참여해 이와 관련해 조상들이 바위에 숨겨놓은 비밀들을 풀어낸다 책에는 아버지를 찾기 위해 배를 탔다가 관아로 끌려가 곤장을 맞게 된 송화의 이야기를 그린 최미정 작가의 울산광역시 미역바위 를 비롯해 주작산 바위에 갑옷을 넣은 뒤 하늘로 승천한 어진 장군의 이야기인 김영 작가의 전라도 강진 흔들바위 등 7편이 실렸다 울산창작동화실바람문학회 관계자는 각 지역의 전해오는 이야기는 그곳에서 살았던 이들의 상상의 세계이기도 하다 이야기 속에는 지혜 용기 사랑 겸손 도덕적인 행동 같은 올바른 가치관이 숨어 있다 고 전했다 김보은 기자 https www ulsanpress net news articleView html idxno 391472 울산 바위에 얽힌 옛 이야기 모음집 신랑바위 각시바위 울산신문 울산창작동화실바람문학회가 바위에 얽힌 옛 이야기를 모아 제3집 신랑바위 각시바위 를 펴냈다 우리나라는 산이 많고 삼면이 바다로 둘러싸여 있어 바위를 흔하게 볼 수 있다 바위는 쉽게 www ulsanpress net 신랑바위 각시바위 저자 울산창작동화실바람문학회 출판 가문비어린이 발매 2021 12 24</t>
  </si>
  <si>
    <t>https://www.ulsanpress.net/news/articleView.html?idxno=391472</t>
  </si>
  <si>
    <t>울산 바위에 얽힌 옛 이야기 모음집 '신랑바위 각시바위'</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</si>
  <si>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 ulsanpress net 기자의 다른기사 저작권자 울산신문 무단전재 및 재배포 금지</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</si>
  <si>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 </t>
  </si>
  <si>
    <t>바로가기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t>
  </si>
  <si>
    <t>https://blog.naver.com/wint8/222879959106</t>
  </si>
  <si>
    <t>[울산신문] 안성길 시인. 평론가 별세</t>
  </si>
  <si>
    <t>안성길 시인 평론가 별세 서덕출문학상 산파역 지역문학 발전 매진 김미영 기자 2022 09 20 18 34 울산 문인 창작활동 역량 알리고 문학판 지역균형발전 모색 선구 올해도 평론집 준비 문예계 애통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울산신문 www ulsanpress net 콘텐츠의 무단 전재 및 수집 재배포를 금지합니다 문의 news ulsanpress net</t>
  </si>
  <si>
    <t>https://www.ulsanpress.net/news/articleView.html?idxno=405495</t>
  </si>
  <si>
    <t>[안성길 시인·평론가 별세] 서덕출문학상 산파역…지역문학 발전 매진</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</si>
  <si>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 ulsanpress net 기자의 다른기사 저작권자 울산신문 무단전재 및 재배포 금지</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</si>
  <si>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 </t>
  </si>
  <si>
    <t>바로가기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t>
  </si>
  <si>
    <t>https://blog.naver.com/s6253162/222810462595</t>
  </si>
  <si>
    <t>[경북일보] 바르게살기운동문경시·남원시협의회, 영호남 자매결연 교류행사 개최</t>
  </si>
  <si>
    <t>존재하지 않는 이미지입니다 바르게살기운동문경시 남원시협의회 영호남 자매결연 교류행사 개최 황진호 기자 승인 2022 06 14 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저작권자 경북일보 굿데이 굿뉴스 무단전재 및 재배포 금지 황진호 기자 출처 바르게살기운동문경시 남원시협의회 영호남 자매결연 교류행사 개최 경북일보 굿데이 굿뉴스 kyongbuk co kr</t>
  </si>
  <si>
    <t>http://www.kyongbuk.co.kr/news/articleView.html?idxno=2104446</t>
  </si>
  <si>
    <t>바르게살기운동문경시·남원시협의회, 영호남 자매결연 교류행사 개최</t>
  </si>
  <si>
    <t>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저작권자 경북일보 굿데이 굿뉴스 무단전재 및 재배포 금지 황진호 기자의 다른기사 보기 황진호 기자 hjh kyongbuk com hjh kyongbuk com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</si>
  <si>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t>
  </si>
  <si>
    <t>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t>
  </si>
  <si>
    <t>https://blog.naver.com/moon524r/222881738245</t>
  </si>
  <si>
    <t>마당도배 / 박노욱 - 2019 동양일보 신인문학상 수필 당선작</t>
  </si>
  <si>
    <t>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 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t>
  </si>
  <si>
    <t>http://www.dynews.co.kr/news/articleView.html?idxno=482939</t>
  </si>
  <si>
    <t>2019 동양일보 신인문학상 수필 당선작 - 마당도배</t>
  </si>
  <si>
    <t>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 dynews co kr 다른기사 보기 저작권자 동양일보 무단전재 및 재배포 금지</t>
  </si>
  <si>
    <t xml:space="preserve">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 </t>
  </si>
  <si>
    <t>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t>
  </si>
  <si>
    <t>https://blog.naver.com/dcparkjj/222745587285</t>
  </si>
  <si>
    <t>[경남도민일보] 정부, 진주방송대 이전 터 사용승인하나</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</si>
  <si>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기사원문 http www idomin com news articleView html idxno 794935 정부 진주방송대 이전 터 사용승인하나 경남도민일보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 www idomin com</t>
  </si>
  <si>
    <t>https://www.idomin.com/news/articleView.html?idxno=794935</t>
  </si>
  <si>
    <t>정부, 진주방송대 이전 터 사용승인하나</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</si>
  <si>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공유 저작권자 경남도민일보 무단전재 및 재배포 금지 관련기사 방송대 경남지역대 이전 정치권 나서라 방송통신대 경남지역대학 드디어 신축이전 김종현 기자다른기사 보기 kimjh idomin com kimjh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</si>
  <si>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</si>
  <si>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t>
  </si>
  <si>
    <t>https://blog.naver.com/pdk502/222698217603</t>
  </si>
  <si>
    <t>&lt;충북일보&gt;&lt;뉴스1&gt;&lt;충청일보&gt;&lt;동양일보&gt;</t>
  </si>
  <si>
    <t>민주당 박동규 부위원장 영동군수 출마 관련기사 https www news1 kr articles 4638119 박동규 부위원장 영동군수 선거 출마 선언 사실 앞에 겸손한 민영 종합 뉴스통신사 뉴스1 www news1 kr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https blog naver com pdk502 222683321968 https www ccdailynews com news articleView html idxno 2121750 박동규 민주당 충북도당 부위원장 영동군수 출마선언 충청일보 박동규 56 사진 더불어민주당 충북도당 부위원장이 5일 영동군수 선거 출마를 선언했다 박 부위원장은 이날 영동군청 군정홍보실에서 기자회견을 열고 영동의 변화와 혁신 그리고 군민의 행복한 삶을 바꿀 www ccdailynews com 영동군수 박동규의 출마의 변과 비전 비지니스 기업가 정신 리더쉽 으로 무장하고 지속 가능한 새로운 영동의 희망 5대 전략 제시 박 부 blog naver com 충북일보 박동규 더불어민주당 충북도당 부위원장 56 이 5일 영동군수 출마를 선언했다 박 부위원장은 이날 영동군청에서 기자회견을 열고 분골쇄신해 새로운 영동의 희망 을 반드시 만들겠다 며 출사표를 던졌다 그러면서 지속 가능한 새로운 영동을 만들기 위해 새로운 국가전략산업인 수소산업 관련 기업 유치와 새로운 식량 산업 육성 기업 빅테이터 센터 유치 등을 추진하겠다 고 덧붙였다 박 부위원장은 인근 대전과 세종을 중심으로 한 압축도시와 결합한 네트워크 구축 등을 통해 경쟁력 있는 영동군과 지역 내 균형발전 전략을 도모하겠다 고 약속했다 또 신개념의 노인복지 서비스 대책 마련과 농민 기본소득 확대 시행 군민참여예산제도 강화 등을 통해 군민 행복지수를 높이고 공지사회의 변화와 혁신을 추진하겠다 고 밝혔다 그는 지난 2006년 열린우리당 정구복 전 군수와 경선에서 패한 뒤 2010년 민주당 군수 후보로 출마했으나 낙선했다 영동 김기준기자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영동군수 박동규 영동군 영동 영동군수출마 영동군수출마자</t>
  </si>
  <si>
    <t>http://www.dynews.co.kr/news/articleView.html?idxno=655292</t>
  </si>
  <si>
    <t>박동규 민주당 충북도당 부위원장, 영동군수 출마선언</t>
  </si>
  <si>
    <t>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 dynews co kr 동양일보TV 키워드 고지를향해뛰는사람들 엄재천 jc0027 dynews co kr 다른기사 보기 저작권자 동양일보 무단전재 및 재배포 금지</t>
  </si>
  <si>
    <t xml:space="preserve">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 </t>
  </si>
  <si>
    <t>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t>
  </si>
  <si>
    <t>https://blog.naver.com/quicksign/222886876161</t>
  </si>
  <si>
    <t>스포츠경향프로필 보기박민영 열애설, 소속사 “촬영 중이라 확인 늦어져”</t>
  </si>
  <si>
    <t>AdChoices 스포츠경향 프로필 보기 박민영 열애설 소속사 촬영 중이라 확인 늦어져 김도곤 온라인기자 kim2010 kyunghyang com 8시간 전 반응 배우 박민영의 열애설에 확인이 늦어지고 있다 박민영 경향신문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 김도곤 온라인기자 kim2010 kyunghyang com</t>
  </si>
  <si>
    <t>https://sports.khan.co.kr/news/sk_index.html?art_id=202209281336003</t>
  </si>
  <si>
    <t>박민영 열애설, 소속사 “촬영 중이라 확인 늦어져”</t>
  </si>
  <si>
    <t>박민영 배우 박민영의 열애설에 확인이 늦어지고 있다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t>
  </si>
  <si>
    <t>https://blog.naver.com/jinpyo311/222802493573</t>
  </si>
  <si>
    <t>[중부일보] 김진표 의장 "한국의 구조적인 문제 파악해 경제난관 극복하길"</t>
  </si>
  <si>
    <t>김진표 국회의장 수원무 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중부일보 김진표 의장 한국의 구조적인 문제 파악해 경제난관 극복하길 http www joongboo com news articleView html idxno 363549214 김진표 의장 한국의 구조적인 문제 파악해 경제난관 극복하길 중부일보 경기 인천의 든든한 친구 김진표 국회의장 수원무 은 6일 박성근 국무총리비서실장과 만나 한덕수 총리가 통상 분야 최고 전문가라는 평을 받는 만큼 우리나라의 구조적인 문제를 잘 파악해 경제 난관을 잘 극복하길 바란다 고 www joongboo com</t>
  </si>
  <si>
    <t>http://www.joongboo.com/news/articleView.html?idxno=363549214</t>
  </si>
  <si>
    <t>김진표 의장 "한덕수 총리 경제 난관 극복 기대"</t>
  </si>
  <si>
    <t>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 저작권자 중부일보 경기 인천의 든든한 친구 무단전재 및 재배포 금지</t>
  </si>
  <si>
    <t xml:space="preserve">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 </t>
  </si>
  <si>
    <t>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t>
  </si>
  <si>
    <t>https://blog.naver.com/jeonjufan/222858880733</t>
  </si>
  <si>
    <t>20220728 전라일보 전주부채문화관, ‘전주부채의 전승과 확산’展 개최</t>
  </si>
  <si>
    <t>20220728 전라일보 전주부채문화관 전주부채의 전승과 확산 개최 임다연 기자 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원문보기 http www jeollailbo com news articleView html idxno 663402</t>
  </si>
  <si>
    <t>http://www.jeollailbo.com/news/articleView.html?idxno=663402</t>
  </si>
  <si>
    <t>전주부채문화관, ‘전주부채의 전승과 확산’展 개최</t>
  </si>
  <si>
    <t>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 naver com 기자의 다른기사 저작권자 전라일보 무단전재 및 재배포 금지</t>
  </si>
  <si>
    <t xml:space="preserve">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 naver com 기자의 다른기사 </t>
  </si>
  <si>
    <t>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t>
  </si>
  <si>
    <t>https://blog.naver.com/sungaekim/222840274642</t>
  </si>
  <si>
    <t>박순애, 여론수렴 하겠다더니..질문도 안받고 황급히 피해 CBS노컷뉴스</t>
  </si>
  <si>
    <t>https news v daum net v 20220804154502975 박순애 여론수렴 하겠다더니 질문도 안받고 황급히 피해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 news v daum net 박순애 부총리 겸 교육부 장관이 4일 오전 정부세종청사 브리핑룸에서 취재진 질문을 외면하며 자리를 떠나고 있다 연합뉴스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 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CBS노컷뉴스는 여러분의 제보로 함께 세상을 바꿉니다 각종 비리와 부당대우 사건사고와 미담 등 모든 얘깃거리를 알려주세요 이메일 jebo cbs co kr 카카오톡 노컷뉴스 https tv kakao com v 430865762 만5세 입학 반발 확산에 박순애 사회적 합의 도출할 것 박순애 부총리 겸 교육부 장관이 교육계에서 반발하고 있는 만5세 초등 입학 학제개편안과 관련해 의견수렴 등 공론화과정을 거치겠다고 밝혔다 tv kakao com CBS노컷뉴스 황명문 기자 hwang cbs co 황명문 기자입력 2022 08 04 15 45수정 2022 08 04 16 27</t>
  </si>
  <si>
    <t>https://www.nocutnews.co.kr/news/5797728</t>
  </si>
  <si>
    <t>박순애, 여론수렴 하겠다더니…질문도 안받고 황급히 피해</t>
  </si>
  <si>
    <t>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CBS노컷뉴스 황명문 기자 메일</t>
  </si>
  <si>
    <t xml:space="preserve">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t>
  </si>
  <si>
    <t>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t>
  </si>
  <si>
    <t>https://blog.naver.com/pmcpr1898/222858607123</t>
  </si>
  <si>
    <t>전주예수병원, 긴장감과 지루함을 해소해주는 아재개그(전북도민일보)</t>
  </si>
  <si>
    <t>전주예수병원 긴장감과 지루함을 해소해주는 아재개그 전북도민일보 최근 인기리에 종영한 드라마 이상한 변호사 우영우 에서 한 배우가 법률 아재개그를 하는 모습이 나온적 있다 나도 나름 병원에서 의학과 관련된 아재개그를 많이 하는 편이라 당시 그 장면으로 보면서 공감도 되고 은근 반가워했던 기억이 난다 나는 회의나 강의를 시작할 때 병원에 실습을 나온 학생들을 교육할 때 종종 좋은 분위기를 만들 생각으로 의학과 관련된 아재개그를 종종 하고는 한다 그 이유는 전주예수병원으로 실습을 나온 학생들이나 새로 들어온 의료인을 보면 열심히 배우려는 모습과 함께 새로운 환경에 긴장되어 어찌해야 할지 몰라하는 모습을 보되는데 그런 이들에게 긴장을 풀어주기 위한 아재개그이다 학생 탈장이 영어로 뭐라할까 네 허니아 Hernia입니다 그렇지 그래서 탈장수술을 하고 있으면 야 너 뭐 허니야 라고 하지 이렇게 의학과 관련된 아재개르르 하면 긴장했던 학생이나 인턴 선생님들은 이게 무슨 상황인가하고 생각하다 이내 피식 웃으며 긴장을 푸는 모습을 자주 본다 그래서 반응이 좋으면 몇 가지 의학 아재개그를 더한다 예를 들어 근육 musle 을 봉합하고 있으면 지금 머슬 musle 꼬매지 라고 한다던지 아내가 방에서 만들어주는 전이 무엇인지 물어 처방전 이라는 답을 이끌어 내기도 하고 네 마리의 날아다니느 돼지는 이란 질문에 포비돈 소독약의 일종이요 소와 개와 쥐가 있으면 소견서 수술실 B room에 있는 간호사 Nurse 는 비너스 나의 간호사는 마이너스 환자에게 기쁨을 주는 간호사는 조이너스 내가 좋아하는 보씨 성을 가진 간호사는 보너스 등등 아재개그를 의학용어와 관련지어 하면 분위기를 좋게 이끌어갈 수 있는 것은 물론 대화도 자연스럽게 이어지는 경우가 더러 있다 외래를 볼 때에도 환자들의 이름과 사는 곳에 따라 나름 아재개그를 한다 환자들에게 어디 사세요 라고 질문을 던진 후 평화동에서 오신 환자에게는 와 평화로운 곳에서 오셔서 평화롭게 보이네요 라고 하거나 효자동에서 오신 환자에게는 와 효자들이 많은 곳에서 오셔서 그런지 효자시네요 서신동이면 신동이 많은 곳에서 오셨네요 라고 인사를 한다 이름을 이용해서도 아재개그를 한다 귀남이란 이름은 귀한 분이 오셨네요 영숙이란 이름은 영 쑥스럽네요 복례라는 이름은 큰 복이 오셨네요 순예라는 이름은 뒤에 보 를 붙여 순애보님이 오셨네요 숙자라는 이름은 쑥쑥 자라는 분 오셨네요 은희라는 이름은 은혜롭고 기쁨이 넘치는 분 오셨네요 영일이라는 이름은 큰 형님은 영일이고 누나가 영이고 제가 영삼이네요 등등 이름을 가지고 진료 시작 전 아재개그를 하면 대부분 환자분들이 좋은 반응을 보여준다 어떤 환자는 자신의 이름이 조금 싫었는데 내가 자신의 이름을 이렇게 이야기 해주니 자신 이름이 좋아져 이제는 다른 사람에게도 내가 한 아재개그를 이용해 소개한다고 하시는 분도 있었다 어쩌면 조금은 유치해 보일지도 모르지만 이런 아재개그도 나름 내게는 환자와 소통을 잘하게 해주는 방법 중에 하나이다 어릴 때 아재 개그를 가끔 하시던 선생님 두 분이 계셨다 국민학교 초등학교 6학년 때 선생님께서는 이름 아재개그를 자주 하셨는데 상철이한테는 동생 중철이 하철이는 잘 있냐 며 상중하 의미를 담은 아재개그를 했고 은희한테는 언니 금희 동생 동희는 잘있냐 며 금은동 의미를 담은 아재개그를 하셨다 중학교 2학년 때 영어선생님도 기억에 많이 남는다 영어 선생님이셨지만 가금 한문을 이용한 아재개그를 하셨다 가을에 물고기가 물속에서 추어 추어 하고 다섯마리 송아지가 풀밭에서 풀을 오독 오독 씹고 있다 라는 식의 개그였다 나는 그때 송아지 독 이 있다는 것을 처음 알았다 선생님들의 아재개그를 보면서 나는 와 재미있고 진짜 신기하다 라고 생각했었고 두 분께서 하신 아재개그에 대한 좋은 기억이 내가 지금 아재개그를 부담없이 하도록 하는데 일조한 것 같다 최근 전주예수병원 외래환자가 많아지면서 보통 30분 심지어 1시간 정도 지연되는 경우가 많아지면서 시간을 내 전주예수병원을 찾은 환자는 긴 기다림에 지치고 힘들겠고 나도 미안한 마음이 많이 든다 이럴 때 아재개그가 진료실 분위기를 조금은 편안하고 부드럽게 바꾸는 좋은 방법 중에 하나인 것 같다</t>
  </si>
  <si>
    <t>http://www.domin.co.kr/news/articleView.html?idxno=1393794&amp;sc_section_code=S1N2</t>
  </si>
  <si>
    <t>의학 아재개그</t>
  </si>
  <si>
    <t>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 저작권자 전북도민일보 무단전재 및 수집 재배포 금지 박영삼 전주 예수병원 유방갑상선외과 과장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</si>
  <si>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 </t>
  </si>
  <si>
    <t>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t>
  </si>
  <si>
    <t>https://blog.naver.com/ahakoreaorg/222831406366</t>
  </si>
  <si>
    <t>[뉴스] 전남일보 ▶ 이타적 유전자·박재항&gt; '퍼스트독'과 '산타독'</t>
  </si>
  <si>
    <t>산타독 안동 관련 기사글 전남일보 편집에디터 2022 06 22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기사원문 전남일보 이타적 유전자 박재항 퍼스트독 과 산타독</t>
  </si>
  <si>
    <t>https://www.jnilbo.com/view/media/view?code=2022062110372326372</t>
  </si>
  <si>
    <t>이타적 유전자·박재항&gt; '퍼스트독'과 '산타독'</t>
  </si>
  <si>
    <t>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</si>
  <si>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 xml:space="preserve">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 </t>
  </si>
  <si>
    <t>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t>
  </si>
  <si>
    <t>https://blog.naver.com/pjkorea21c/222657800142</t>
  </si>
  <si>
    <t>[중부일보] 박정 민주당 경기도당 위원장, "6월 지방선거, 특례시 중심으로...</t>
  </si>
  <si>
    <t>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박정 민주당 경기도당 위원장 6월 지방선거 특례시 중심으로 청년경쟁선거구 둘 것 중부일보 경기 인천의 든든한 친구 더불어민주당 경기도당이 오는 6월 지방선거 기초 광역의회 의원 공천과정에서 청년 경쟁선거구 를 도입한다 지선 공천 심사 기준의 가장 큰 부분을 차지할 대선 기여도 를 평가하기 위한 5가지 구체적인 www joongboo com</t>
  </si>
  <si>
    <t>http://www.joongboo.com/news/articleView.html?idxno=363526265</t>
  </si>
  <si>
    <t>박정 민주당 경기도당 위원장, "6월 지방선거, 특례시 중심으로 청년경쟁선거구 둘 것"</t>
  </si>
  <si>
    <t>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 저작권자 중부일보 경기 인천의 든든한 친구 무단전재 및 재배포 금지</t>
  </si>
  <si>
    <t xml:space="preserve">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 </t>
  </si>
  <si>
    <t>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t>
  </si>
  <si>
    <t>https://blog.naver.com/pjkorea21c/222790430222</t>
  </si>
  <si>
    <t>[중부일보] 박정, 오영훈 제주도지사 당선인 만나 ‘경(기도)-제(주도)’ 살리기...</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</si>
  <si>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박정 오영훈 제주도지사 당선인 만나 경 기도 제 주도 살리기 프로젝트 제안 중부일보 경기 인천의 든든한 친구 박정 더불어민주당 의원 파주을 김동연 경기도지사직인수위원회 상임고문 이 경기도와 제주특별자치도 간 경 기도 제 주도 살리기 프로젝트를 제안했다 23일 박 의원에 따르면 전날 오영훈 제주도지사 당 www joongboo com</t>
  </si>
  <si>
    <t>http://www.joongboo.com/news/articleView.html?idxno=363547331</t>
  </si>
  <si>
    <t>박정, 오영훈 제주도지사 당선인 만나 ‘경(기도)-제(주도)’ 살리기 프로젝트 제안</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</si>
  <si>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 저작권자 중부일보 경기 인천의 든든한 친구 무단전재 및 재배포 금지</t>
  </si>
  <si>
    <t xml:space="preserve">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 </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</si>
  <si>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t>
  </si>
  <si>
    <t>https://blog.naver.com/pjkorea21c/222644647469</t>
  </si>
  <si>
    <t>[중부일보] 박정, 한국예술종합학교 설치 및 운영에 관한 법안 발의</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</si>
  <si>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노트북 박정 한국예술종합학교 설치 및 운영에 관한 법안 발의 중부일보 경기 인천의 든든한 친구 박정 더불어민주당 의원 파주을 이 한국예술종합학교 한국예종 의 예술전문교육을 강화하는 한국예술종합학교 설치 및 운영에 관한 법안 을 발의했다 한국예종은 지난 1990년 국립예술학교 설치계획 공포 199 www joongboo com</t>
  </si>
  <si>
    <t>http://www.joongboo.com/news/articleView.html?idxno=363525338</t>
  </si>
  <si>
    <t>[노트북] 박정, 한국예술종합학교 설치 및 운영에 관한 법안 발의</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</si>
  <si>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 저작권자 중부일보 경기 인천의 든든한 친구 무단전재 및 재배포 금지</t>
  </si>
  <si>
    <t xml:space="preserve">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 </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</si>
  <si>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t>
  </si>
  <si>
    <t>https://blog.naver.com/chinchjss/222762723395</t>
  </si>
  <si>
    <t>3선 교육감에게 바란다(경남일보)</t>
  </si>
  <si>
    <t>사설 경남 최초 3선 경남교육감에게 거는 기대 경남일보 우리나라 최초의 지역신문 gnnews co kr 2022 6 1 지자체장 선거에서 또다시 박종훈 교육감이 0 5 차이로 당선되었다 경일시론 학력 저하의 기준이 무엇인가요 경남일보 우리나라 최초의 지역신문 gnnews co kr 배움이라는 개념과 범주가 구시대와 달라진 현실을 두고 학력저하로 몰라가는 건 아닐까 자신들이 겪었던 교육과정만 옳다고 생각하는 건 아닐까 이젠 많은 정보를 습득하는것 보다는 그걸 바탕으로 새롭게 해석하고 더 새로운 것을 창조하는 게 필요한 시점이다 예전에는 문학작품을 많이 읽고 밑줄을 긋는 게 중요했다면 이제는 하나의 작품을 정확히 알고 자신의 삶에 적용할 수 있는 능력이 더 중요하다</t>
  </si>
  <si>
    <t>http://www.gnnews.co.kr/news/articleView.html?idxno=502135</t>
  </si>
  <si>
    <t>[사설]경남 최초 3선 경남교육감에게 거는 기대</t>
  </si>
  <si>
    <t>박종훈 경남교육감이 3선에 성공했다 6 1지방선거 경남교육감 선거에서 박종훈 후보가 김상권 후보를 불과 0 5 차이로 따돌리는 초격차 승부 끝에 민선8기 경남교육감에 당선됐다 이번 선거는 유독 진보와 중도 보수간 이념적 대립이 컸다 박 후보는 선거기간 동안 진보와 중도 보수를 아우르는 통합교육감 이라는 슬로건으로 중도 보수 유권자에게 한층 더 다가선 전략으로 승리 경남 최초 3선 교육감이 될 수 있었다 하지만 박 당선인 앞에 놓여 있는 경남교육의 현실은 결코 녹록지 않다 선거기간 동안 불거졌던 이념적인 갈등을 봉합하고 경남의 미래교육을 완성시켜 나가야 하는 과제를 안고 있다 박 당선인은 교육감 재임 당시에도 선거기간 중에도 교육에는 진보 중도 보수가 따로 없다 지금껏 펼쳐 온 정책 중에서 진보와 보수로 엇갈리는 정책은 거의 없다 고 했다 하지만 경남교육은 지난 8년 간 진보교육 에 무게추가 실렸왔던 것이 사실이다 그래서 중도 보수층사이에서는 또다시 4년 동안 경남교육이 진보교육 으로 기울 것이라는 우려가 높다 이를 불식시킬 필요가 있다 이념적 갈등 외에도 농산어촌 인구감소에 따른 작은학교 통폐합과 심화되는 교육격차 열악한 교육환경 등 박 당선인이 해결해야 할 교육현안도 박 당선인이 풀어야 할 몫이다 박 당선인이 추진했던 경남형 미래교육지원 플랫폼인 아이톡톡 의 성공적인 안착도 이뤄내야 한다 선거 과정에서 밝혔던 공약도 추진해야 한다 그리고 유권자의 49 7 가 반대표를 던졌다는 선거 결과도 유의할 필요도 있다 박 당선인은 3선으로 이제 더 이상 차기 선거에 출마할 수 없다 그래서 선거에 얽매이지 않고 소신껏 경남교육 문제 해결에 더 적극적으로 나설 수 있을 것이라는 기대감도 적지 않다 박 당선인은 당선 후 도민 여러분의 선택이 옳았음을 증명해 보이겠다 면서 3선 교육감으로서 큰 무게감으로 더 적극적으로 임하겠다 지켜봐 달라 고도 했다 진보와 중도 보수를 아우러는 대통합교육감으로서 도민의 선택이 옳았다는 사실을 증명하는 박 당선인이 되길 바란다 경남 최초 3선 교육감인 박 당선인에게 거는 기대가 크다</t>
  </si>
  <si>
    <t>https://blog.naver.com/junebae0105/222799403244</t>
  </si>
  <si>
    <t>"김제시민. 공무원 여러분께 감사 "</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</si>
  <si>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자료출처 전라일보 http www jeollailbo com news articleView html idxno 660661 박준배 민선 7기 김제시장 30일 퇴임 전라일보 박준배 김제시장이 4년의 임기를 채우고 이달 30일 퇴임한다 퇴임식에서 박 시장은 정의와 청렴을 기반으로 경제도약하는 김제를 만들고자매 순간 www jeollailbo com</t>
  </si>
  <si>
    <t>http://www.jeollailbo.com/news/articleView.html?idxno=660661</t>
  </si>
  <si>
    <t>박준배 민선 7기 김제시장 30일 퇴임</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</si>
  <si>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기자의 다른기사 저작권자 전라일보 무단전재 및 재배포 금지</t>
  </si>
  <si>
    <t xml:space="preserve">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기자의 다른기사 </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</si>
  <si>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t>
  </si>
  <si>
    <t>https://blog.naver.com/eyesocketn/222883564414</t>
  </si>
  <si>
    <t>박지현 "원전에 목숨거는 尹 정부 한심…기후정치 동참해야" - 강원도민일보</t>
  </si>
  <si>
    <t>박지현 원전 한심 기후정치 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이세훈 기자 sehoon kado net 전기는 자유롭게 소비하고 있으면서 그 발전에 대해서는 굉장한 무관심을 가지고 있다 그리고는 그 발전이 잘못됐다고 이야기하는데 그러면 전기의 소비를 하지 않는 게 맞지 않을까 어쩔 수 없지 않느냐는 타협을 이야기할 것이라면 이야기를 꺼낼 수도 없는 위치가 된다는 걸 알 것 같은데</t>
  </si>
  <si>
    <t>http://www.kado.net/news/articleView.html?idxno=1146080</t>
  </si>
  <si>
    <t>박지현 “원전에 목숨거는 尹 정부 한심…기후정치 동참해야”</t>
  </si>
  <si>
    <t>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 kado net 다른기사 보기 저작권자 강원도민일보 무단전재 및 재배포 금지</t>
  </si>
  <si>
    <t xml:space="preserve">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 </t>
  </si>
  <si>
    <t>박지현 전 더불어민주당 공동비상대책위원장 연합뉴스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t>
  </si>
  <si>
    <t>https://blog.naver.com/futurehope2017/222809551430</t>
  </si>
  <si>
    <t>독일·프랑스 저출산예산 GDP 대비 4%, 우리나라도 확대해야" (파이낸셜뉴스. 7.7)</t>
  </si>
  <si>
    <t>지난 7월 7일 박진경 저출산고령사회위원회 사무처장이 파이낸셜뉴스와 서울인구포럼 한국인구학회가 인구 지역소멸 극복 생태학적 균형발전 모색 을 주제로 공동주최한 제5회 서울인구심포지엄 에서 기조연설을 했습니다 박진경 사무처장은 기조연설에서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설명했습니다 또한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강조했습니다 박진경 사무처장 기조연설을 담은 파이낸셜뉴스의 기사를 공유합니다 기사 본문 보러가기 https www fnnews com news 202207071056395187 제5회 서울인구심포지엄 독일 프랑스 저출산예산 GDP 대비 4 우리나라도 확대해야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 www fnnews com 제5회 서울인구심포지엄 독일 프랑스 저출산예산 GDP 대비 4 우리나라도 확대해야 파이낸셜뉴스 7 7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t>
  </si>
  <si>
    <t>https://www.fnnews.com/news/202207071056395187</t>
  </si>
  <si>
    <t>[제5회 서울인구심포지엄]"독일·프랑스 저출산예산 GDP 대비 4%...우리나라도 확대해야"</t>
  </si>
  <si>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 김범석 기자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 lkbms fnnews com 임광복 기자 키워드 저출산 인구 독일</t>
  </si>
  <si>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 김범석 기자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 lkbms 임광복 기자 키워드 저출산 인구 독일</t>
  </si>
  <si>
    <t>https://blog.naver.com/andypark0107/222772359888</t>
  </si>
  <si>
    <t>[대구신문-칼럼] 대한민국 미래의 주역인 청년인재들을 위한 정부지원제도</t>
  </si>
  <si>
    <t>대구신문 칼럼 대한민국 미래의 주역인 청년인재들을 위한 정부지원제도 청년실업자 66만명 청년실업자가 높아지는 것은 국가의 문제도 아니고 기업의 문제도 아니라는 것을 느끼고 있답니다 실제 기업에서는 신입인재 채용을 꺼려하고 있고 막상 채용을 할려고 해도 그리고 채용을 해도 잦은 변심으로 회사를 그만두는 경우가 많다는 것 입니다 물론 세상에 내 입맛에 딱 맞는 일이 어딨겠습니까 그럴꺼면 창업을 하시는 것이 더 맞지요 기업에서는 청년인재를 채용하고 나면 그들이 잘하는 것이 무엇인지 그리고 관심있는 분야가 무엇인지 하기 싫어하는 것은 무엇인지를 찾아서 회사 업무에 배정한다면 그들 역시나 즐거운 직장생활을 하지 않을까요 글로벌 경험과 경력을 만들기 위해서 미국 인턴십 도전하는 청년들 반가운 소식이죠 시대적 변화 속에서 청년세대들이 가장 고민하는 것은 바로 일자리 문제일 것 입니다 과연 내가 어떤 직업군에 적합한지 그리고 어떤 산업분야에서 어떤 일을 하는지가 가장 고민이 될 것 입니다 이렇게 청년 스스로 미래 직업군을 설계하고 몸값올리는 작전이 필요하지요 이런 청년들을 위해서 커리어로드맵 경력개발관리 방향성 설계와 진로직무방향성 설계 그리고 커리어역량개발을 위한 다양한 프로그램 중에서 글로벌 경험과 경력을 만들기 위해서 해외인턴십으로 미국인턴 취업으로 접근하는 경우도 많답니다 오늘은 대학교 경영학과 4학년에 재학 중인 청년이 당당하게 미국 무역물류전문기업인 FNS 기업에 합격한 청년이 찾아왔네요 청년실업자가 66만명이나 된다고 하는데 이렇게 대학교 재학 중에 남들은 워킹홀리데이나 어학연수 교환학생 간가는데 꾸준히 영어공부도 하고 직무방향성 설계하고 직무공부 하면서 취업 준비까지 병행하면서 이렇게 미국 기업에 당당히 합격하였네요 이렇게 해외인턴십이나 해외취업으로 최소 12개월 이상의 고용계약과 각 국가별의 워킹홀리데이 비자가 아닌 전문직 인턴십 비자나 취업비자를 발급 받았을 경우에는 대한민국 정부로 부터 해외정착지원금 선진국 400만원 우대국가 600만원까지 정부지원금을 받으실 수 있답니다 만18세 부터 만34세까지 대한민국 청년이라면 누구나 해당사항이 된다는 것 입니다 조국의 미래 청년의 책임 대한민국 청년들에게는 다양한 기회들이 많습니다 이런 기회를 잡아서 한국이 아는 전 세계를 무대로 활약하는 대한민국 청년들이 되시기 바랍니다 대구대덕청년회의소 한국청년회의소 미국인턴쉽 미국취업 미국무역기업취업 계명대학교 대학생인턴십 취업교육 취업컨설팅 인재채용대행전문 https www idaegu co kr news articleView html idxno 385265 대구논단 대한민국 미래의 주역인 청년인재들을 위한 정부지원금 대구신문 윤석열 정부가 출범 직후부터 핵심 전략산업으로 부상한 반도체 산업을 연일 강조하고 있고 매년 3천명 인력 부족 상황에서 새정부의 특단 대책 에 모두 기대감을 가지고 있다 반도체 산업 분야 뿐만 아니라 www idaegu co kr</t>
  </si>
  <si>
    <t>https://www.idaegu.co.kr/news/articleView.html?idxno=385265</t>
  </si>
  <si>
    <t>[대구논단] 대한민국 미래의 주역인 청년인재들을 위한 정부지원금</t>
  </si>
  <si>
    <t>박창규 행안부 지역주도형 청년일자리사업 전문위원 윤석열 정부가 출범 직후부터 핵심 전략산업으로 부상한 반도체 산업을 연일 강조하고 있고 매년 3천명 인력 부족 상황에서 새정부의 특단 대책 에 모두 기대감을 가지고 있다 반도체 산업 분야 뿐만 아니라 모든 기업들이 지니고 있는 산업분야에서 이제는 내수시장 보다는 글로벌 시장으로 그 시야가 달라지면서 이제는 글로벌 인재양성에 초점을 두고 있다는 것이다 특히나 대한민국의 주력산업 분야인 반도체 분야의 전문인력 부족현상은 매년 3천명 규모로 전공자도 부족하고 글로벌 경험과 경력을 가진 청년인재들이 부족하다는 것이다 한국반도체산업협회에 따르면 삼성전자와 SK하이닉스 등 반도체 제조사들과의 소재 부품 장비 기업 등 국내 반도체 업계에서 부족한 인력은 1년에 3천여명 수준으로 파악되고 있다 또한 국내 반도체 산업의 빠른 성장과 이에 따른 투자 확대 공장신증설로 반도체 인력 수요가 빠르게 늘어나고 있지만 이에 적합한 글로벌 경험과 경력을 가진 전문인력 공급이 그 속도에 따라오지 못하고 있다는 것이다 개별 기업들이 구체적인 채용 규모를 명확하게 밝히지는 않지만 업계에서는 삼성전자가 올해 5천여명 예상 SK하이닉스는 1천여명 정도의 전문인력을 채용할 것으로 보여지고 있다는 것이다 이러한 시대적 변화 속에서 대한민국의 문화영토를 확장하고 있는 정책들도 보여진다 이미 대한민국의 세계 무역 순위는 10위 8위 수준이다 우리나라는 거대 무역국으로 교역을 하는 나라는 거의 전 세졔적으로 펼쳐져 있지만 막상 전 세계 국가가 약 200개라고 본다면 우리 대한민국의 주요 교역국은 13개 정도이다 이제는 약 200여개 국가에 더 많은 교역의 기회를 가지고 있다는 것이다 이렇듯 시대가 변화면서 우리 청년들의 미래 무대가 대구 한국이 아니라 전 세계가 되어가고 있다는 것이다 이미 한국인들이 세계적인 네트워크를 태권도로 212개국에서 1억 5천만 명이 즐기는 가장 대중적인 무술이며 전 세계에 약 1만여 이상의 태권도 도장이 있다 이외에도 750만의 재외동포들로 구성된 한상네트워크도 대표적이다 매년 치러지는 세계한상대회 는 180여개 국가에서 기업활동을 하는 기업인들의 모임으로 활발히 기업을 운영하면서 매년 참가 기업들이 5천여개에 달한다 180여개 국가에서 기업활동을 하는 한상기업들은 우리 청년들이 글로벌 경험과 경력을 만들 수 있는 절호의 기회를 만들어지고 있다 그렇지만 막상 해외로 도전하는 청년들이 가지는 경제적 부담은 바로 국가의 해외정착지원금이라는 정부제도가 있다는 것이다 즉 해외인턴십이나 해외취업을 준비하는 경우에는 청년들의 의지와 열정만 가지고 있다고 해도 정부지원 청년정책을 통해서 해외정착지원금으로 선진국일 경우에는 400만원 싱가폴 등과 같은 우대국가 같은 경우에는 600만원 정도의 정부정책지원금이 있다 특히나 이 제도는 만18세부터 만34세까지 대한민국 청년이라면 모두 대상자가 된다 이런 사업을 연계하여서 우리 대구지역에서는 수성청년도전지원사업으로 구직단념청년들과 취업준비생 등이 참여할 수 있는 지원사업도 활발히 운영되는 사업 중 하나이다 구직을 준비하는 청년 글로벌 경험과 경력을 갖추고 싶은 청년 아직도 스스로 직무나 진로방향성이 명확하게 잡히지 않은 청년이라면 누구든지 수성청년도전지원사업으로 각 분야의 전문가들과 함께 10주간 교육을 이수하고 이수자들에게는 1인당 20만원 정부지원금까지 지원을 해주고 있다 또한 지역의 청년선배세대들로 구성된 대구대덕청년회의소의 청년멘토들과 함께 멘토 멘티 연계와 국내 8226 해외 인턴십 및 취업 연계까지 이루어지고 있다는 것이다 조국의 미래 청년의 책임이라는 대명제 아래 대구경북지역의 청년들 뿐만 아니라 대한민국 청년들의 미래 무대를 한국이 아닌 전 세계가 될 수 있는 발판과 기회를 이제는 정부지원정책을 통해서 만들어보시길 바란다</t>
  </si>
  <si>
    <t>https://blog.naver.com/river1462/222611095830</t>
  </si>
  <si>
    <t>2022년 무등일보 신춘문예 소설부문 심사평</t>
  </si>
  <si>
    <t>무등일보 신춘문예 단편소설 부문 심사평 기발한 착상과 변화 환상적이고 몽환적 느낌 입력 2022 01 02 18 02 양기생 기자 존재하지 않는 이미지입니다 이미지 크게 보기 박혜강 소설가 전 광주전남소설가협회 회장 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표류하는 나무 고성혁의 종점 김보형의 배우가 관객이 될 때 조성은의 여기 어딘가 당신이 공미숙의 스토커 고가람의 나도사진과 였다 이 응모작들 모두 행간에서 고심의 흔적을 읽어낼 수 있었는데 그중에서 스토커 와 나도사진과 응모작이 돋보였다 스토커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나도 사진과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나도사진과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t>
  </si>
  <si>
    <t>http://m.mdilbo.com/detail/K4YzjP/660453</t>
  </si>
  <si>
    <t>[무등일보 신춘문예ㅣ단편소설 부문 심사평]"기발한 착상과 변화…환상적이고 몽환적 느낌"</t>
  </si>
  <si>
    <t>박혜강 소설가 전 광주전남소설가협회 회장소설은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고성혁의 김보형의 조성은의 공미숙의 고가람의 이었다 이 응모작들 모두 행간에서 고심의 흔적을 읽어낼 수 있었는데 그중에서 와 응모작이 돋보였다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 이건 어때요 영상 호우경보 엄다천 범람 영상 인도와 도로에 비탈면 토사 유출 영상 홍련의 향기에 취한 고라니</t>
  </si>
  <si>
    <t>박혜강 소설가 전 광주전남소설가협회 회장소설은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고성혁의 김보형의 조성은의 공미숙의 고가람의 이었다 이 응모작들 모두 행간에서 고심의 흔적을 읽어낼 수 있었는데 그중에서 와 응모작이 돋보였다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 호우경보 엄다천 범람 영상 인도와 도로에 비탈면 토사 유출 영상 홍련의 향기에 취한 고라니</t>
  </si>
  <si>
    <t>https://blog.naver.com/sungjeicamp/222727789251</t>
  </si>
  <si>
    <t>10》 김성제 의왕시장 후보 2호 공약 발표, 오매기지구 개발계획 선포!(중부일보 등)</t>
  </si>
  <si>
    <t>김성제 의왕시장 후보 오매기지구 도시개발 발빠른 정책 행보 반드시 백운밸리와 오매기지구 61만 약 18만여 평 를 공공주택지구로 조성 연계해 도시통합 이루겠다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원문 중부일보 http naver me Gp0AwpJI 김성제 의왕시장 후보 오매기지구 도시개발 발빠른 정책 행보 중부일보 경기 인천의 든든한 친구 김성제 국민의힘 의왕시장 후보는 10일 성제열린캠프 에서 쾌적한 친환경 명품도시 공약 중 오매기지구 도시개발을 2호 공약 으로 발표했다 오매기지구 개발계획은 김 후보가 의왕시장 재임 중 추진한 의왕 naver me 원문 스포츠서울 https n news naver com article 468 0000804132 김성제 의왕시장 후보 오매기지구 도시개발 2호 공약 선정 국민의힘 김성제 의왕시장 후보 제공 김성제 캠프 스포츠서울 의왕 좌승훈기자 김성제 국민의힘 의왕시장 후보는 10일 2호 공약인 오매기지구 도시개발 계획을 발표했다 오매기지구 개발계획은 김 후보가 의왕시장 재임 n news naver com 원문 머니투데이 http naver me 5UdP5YYa 김성제 의왕시장 후보 오매기지구 도시개발 재추진 김성제 국민의힘 경기 의왕시장 후보가 선거 사무소에서 오매기지구 도시개발 2호 공약을 10일 발표했다 오매기지구 개발계획은 김 후보가 의왕시장 재임 시절 추진한 의왕시 오전동 531번지 일원 61만 약 18만 naver me 원문 프레시안 http naver me 5bRfrOXB 국힘 김성제 의왕시장 후보 오매기지구 도시개발 재추진 백운밸리와 오매기지구 연계로 도시통합 이루겠다 공약 국민의힘 김성제 경기 의왕시장 후보가 오매기지구 도시개발 추진을 약속했다 김 후보는 10일 쾌적한 친환경 명품도시 공약의 일환으로 이 같은 계획을 발 naver me 원문 경기신문 http naver me 5cD7kgG1 김성제 국민의힘 의왕시장 후보 2호 공약 오매기지구 도시개발 발표 김성제 국민의힘 의왕시장 후보가 10일 성제열린캠프 에서 쾌적한 친환경 명품도시 공약 중 오매기지구 도시개발을 2호 공약 으로 발표했다 오매기지구 개발계획은 김 후보가 의왕시장 재임 중 추진한 의왕시 오전동 531번지 일원 61만 약 18만여 평 를 공공주택지구로 조성하는 도시개발사업이다 오매기지구 개발계획 은 4400여 세대에 이르는 친환경 주 naver me 원문 천지일보 http www newscj com news articleView html idxno 979472 김성제 의왕시장 후보 백운밸리 오매기지구 도시통합 이루겠다 천지일보 새 시대 희망언론 2호공약 오매기지구 도시개발 국민의힘 김성제 의왕시장 후보가 10일 성제열린캠프 에서 쾌적한 친환경 명품도시 공약 중 오매기지구 도시개발을 2호 공 www newscj com</t>
  </si>
  <si>
    <t>http://www.joongboo.com/news/articleView.html?idxno=363540277</t>
  </si>
  <si>
    <t>김성제 의왕시장 후보, ‘오매기지구 도시개발’...발빠른 정책 행보</t>
  </si>
  <si>
    <t>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</si>
  <si>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 xml:space="preserve">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</si>
  <si>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</si>
  <si>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https://blog.naver.com/0501support/222879350364</t>
  </si>
  <si>
    <t>[원주투데이] 신영호 작가 어울림전, 서각·소목조각으로 힐링시간</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</si>
  <si>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</si>
  <si>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http://www.wonjutoday.co.kr/news/articleView.html?idxno=127900</t>
  </si>
  <si>
    <t>신영호 작가 어울림전, 서각·소목조각으로 힐링시간</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</si>
  <si>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 naver com 저작권자 원주투데이 무단 전재 및 재배포 금지 메일보내기 인쇄하기 트윗하기 박수희 기자의 다른기사 보기</t>
  </si>
  <si>
    <t xml:space="preserve">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 naver com </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</si>
  <si>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t>
  </si>
  <si>
    <t>https://blog.naver.com/hs__gallery/222879311238</t>
  </si>
  <si>
    <t>16일 28일 학성갤러리 대한전통 현대서각명장 효산 신영호 작가의 서각 소목조각 어울림전 이 오는 16일부터 28일까지 학성갤러리에서 개최된다 시민들에게 서각가 소목조각이라는 예술 분야를 선보이는 자리이자 코로나19로 몸과 마음이 지쳐가는 힘든 시기에 희망의 메시지가 담긴 서각 작품을 감상하면서 힐리의 시간을 갖길 바라는 마음으로 전시회를 기획했다 중략 신 작가는 사 한국서각협회 원주지부장 및 강원지회장을 역임했으며 제13회 대한민국 서각대전 국제각자연맹회장상 제 33회 대한민국미술대전 특선을 수상했다 현재 사 한국서각협회 이사이자 강원삼락서각회를 운영하고 있다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</si>
  <si>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https://blog.naver.com/storysozip/222615367561</t>
  </si>
  <si>
    <t>[강원도민일보] 동물 친구들도 함께 만나는 개와 고양이의 시간</t>
  </si>
  <si>
    <t>고은정작가 유캣발랄 전시회 소집 고마운글선물 강원도민일보 한승미기자님 감사합니다 요즘 한창 전시 중인 고은정 작가님의 유캣 발랄 캐릭터 디자인전 어른 아이 모두 좋아하는 전시로 마음 쉬어가는 시간을 선물하고 있습니다 어제 강원도민일보 문화 면에 전시 이야기를 함께 담아주셨어요 작가님과 저에게 큰 힘이 되는 새해 선물이 되었습니다 감사합니다 오늘도 좋은 하루 이어가세요 동물 친구들도 함께 만나는 개와 고양이의 시간 반려동물 인구 1500만 시대 사랑스러운 반려동물이 전시장 안으로 들어왔다 2021 강원 반려동물 사진 영상 공모전 및 초대작가 전시가 내달 27일까지 강원디자인진흥원 제2전시실에서 열린다 반려동물도 함께 www kado net</t>
  </si>
  <si>
    <t>http://www.kado.net/news/articleView.html?idxno=1107307</t>
  </si>
  <si>
    <t>동물 친구들도 함께 만나는 개와 고양이의 시간</t>
  </si>
  <si>
    <t>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 kado net 다른기사 보기 저작권자 강원도민일보 무단전재 및 재배포 금지</t>
  </si>
  <si>
    <t xml:space="preserve">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 </t>
  </si>
  <si>
    <t>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t>
  </si>
  <si>
    <t>https://blog.naver.com/duril1972/222855050946</t>
  </si>
  <si>
    <t>반찬브랜드 국사랑, 대량구매를 통한 시스템 구축하여</t>
  </si>
  <si>
    <t>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출처 전라일보 생활정보팀 hanjikgong 국사랑은 언제나 바른 음식에 정성과 사랑을 가득 담아 항상 고객님께 진심으로 전달하겠습니다 안심클릭 자세한 내용은 아래를 클릭하세요 www jeollailbo com news articleView html idxno 665250</t>
  </si>
  <si>
    <t>http://www.jeollailbo.com/news/articleView.html?idxno=665250</t>
  </si>
  <si>
    <t>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 기자의 다른기사 저작권자 전라일보 무단전재 및 재배포 금지</t>
  </si>
  <si>
    <t xml:space="preserve">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 기자의 다른기사 </t>
  </si>
  <si>
    <t>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t>
  </si>
  <si>
    <t>https://blog.naver.com/josang12345/222800144463</t>
  </si>
  <si>
    <t>제초제의 분류와 비선택성 제초제의 다양한 상품 종류</t>
  </si>
  <si>
    <t>제초제는 선택성 제초제와 비선택성 제초제로 분류된다 선택성 제초제는 광엽잡초용 제초제와 화본과 볏과 식물용 제초제로 나누어집니다 그리고 비선택성 제초제는 광엽잡초든 화본과 식물이든 모두를 죽일 수 있는 선택의 여지가 없는 제초제를 비선택성 제초제라고 합니다 비선택성제초제를 사용할 때 주의할 점은 접촉한 모든 식물에 피해를 주므로 상상 밖의 큰 손실이 생길 수 있습니다 비선택성 제초제는 회사별로 각각 상품명이 다르며 여러 종류가 있습니다 공통적인 부분은 비선택성 제초제라는 것이죠 모든 비선택성제초제에는 기본적으로 글리포세이트 라는 액제가 사용되고 있는 점입니다 글리포세이트는 방향족 아미노산을 만드는 데 필요한 효소 생산을 할 수 없게 하여 식물을 결국 죽게 한다 글리포세이트는 직접 식물이나 박테리아를 죽이는 것이 아니고 효소 생산을 차단하여 생명체의 방어 체제를 붕괴시키는 것이다 출처 뉴스서천 http www newssc co kr 근사미 클라신 클래식은 글리포세이트 이소프로필아민 액제이고 터치다운 아이큐는 글리포세이트 포타슘 액제 하이펀치는 글리포세이트 암모늄 액제입니다 아래에 비선택성 제초제를 종류별 포스팅하겠습니다 제품명 글라신 신농팜케미칼 신농에서 나오는 글라신 클라신의 사용 용도와 사용방법은 병에 부착된 내용을 잘 읽어 보시기 바랍니다 제품명 클래식 제조원 Monsanto 수입원 아다마코리아 터치다운아이큐 신젠타코리아 신젠타 근사미 팜한농 하이펀치 신농팜케미칼 보다 더 다양한 종류의 비선택성 제초제가 있으나 위에서 포스팅한 제품들은 직접 사용한 경험이 있는 종류이고 그 결과는 큰 차이점을 느끼지 못했습니다 제초 효과와 상관없이 글리포세이트 라는 액제는 발암성 물질이며 환경에 악영향을 미침으로 가급적 사용을 자제하는 것이 바람직한 태도일 것입니다 제초제를 사용하지 않은 농작물을 먹거리로 구입할 수 있다면 좋겠지만 친환경적인 농산품을 구하기가 쉽지 않은 시대에 우리가 살고 있는듯합니다 꼭 필요한 곳에만 사용하여 하나뿐인 지구를 아끼는데 동참합시다 제초제는 인체에 접촉하게 되면 위험함으로 각별한 주의가 필요합니다 또한 먹었을 때는 치명적인 손상을 입을 수 있으니 취급상 각별한 주의가 요구 됩니다 금년에는 추석이 9월 10일 입니다 8월 중순부터는 추석 벌초를 시작하여야 합니다 금년에는 지금부터 8월 중순까지 추석 벌초를 예약 받아 예약된 벌초만 작업에 착수 하고자 합니다 추석 벌초 예초 작업 산소 풀약 치기 상담 환영합니다 추석 벌초 예초 작업 산소 풀약 치기 재생 53 좋아요 0 00 00 00 34 접기 펴기 추석 벌초 예초 작업 산소 풀약 치기 추석 벌초 예초 작업 산소 풀약 치기 관공서 예초 작업 산업단지 풀베기 작업 공장 예초 아파트 예초 주택 예초 공원 예초 법면 예초 8월 중순까지는 각종 풀 베는 일을 하고 있습니다 8월 중순부터는 추석 벌초작업이 시작되고 추석 벌초 예약은 지금부터 전화로 예약하시면 됩니다 추석벌초 예약 가능 지역은 아래와 같습니다 부산벌초 김해벌초 창원벌초 함안벌초 의령벌초 창녕벌초 진주벌초 010 8794 4780 경남벌초 산소관리공사</t>
  </si>
  <si>
    <t>http://newssc.co.kr/news/articleView.html?idxno=38068</t>
  </si>
  <si>
    <t>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</si>
  <si>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 </t>
  </si>
  <si>
    <t>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t>
  </si>
  <si>
    <t>https://blog.naver.com/hlog_w01281/222857992805</t>
  </si>
  <si>
    <t>[원주투데이] 밥상공동체, 키르기스스탄에 연탄 지원 12년</t>
  </si>
  <si>
    <t>밥상공동체 키르기스스탄에 연탄 지원 12년 2022 07 04 원주투데이 박수희기자 12년간 5천602톤 지원 노후 농수로 개보수도 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t>
  </si>
  <si>
    <t>http://www.wonjutoday.co.kr/news/articleView.html?idxno=126979</t>
  </si>
  <si>
    <t>밥상공동체, 키르기스스탄에 연탄 지원 12년</t>
  </si>
  <si>
    <t>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 naver com 저작권자 원주투데이 무단 전재 및 재배포 금지 메일보내기 인쇄하기 트윗하기 박수희 기자의 다른기사 보기</t>
  </si>
  <si>
    <t xml:space="preserve">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 naver com </t>
  </si>
  <si>
    <t>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t>
  </si>
  <si>
    <t>https://blog.naver.com/hlog_w01281/222701753641</t>
  </si>
  <si>
    <t>[강원도민일보] 밥상공동체복지재단, 창립 24주년 선물 나눔 및 비전 선포 행사</t>
  </si>
  <si>
    <t>밥상공동체복지재단 창립 24주년 선물 나눔 및 비전 선포 행사 2022 04 08 강원도민일보 권혜민 기자 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t>
  </si>
  <si>
    <t>http://www.kado.net/news/articleView.html?idxno=1121074</t>
  </si>
  <si>
    <t>밥상공동체복지재단, 창립 24주년 선물 나눔 및 비전 선포 행사</t>
  </si>
  <si>
    <t>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 kado net 다른기사 보기 저작권자 강원도민일보 무단전재 및 재배포 금지</t>
  </si>
  <si>
    <t xml:space="preserve">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 </t>
  </si>
  <si>
    <t>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t>
  </si>
  <si>
    <t>https://blog.naver.com/kbaduk1/222655666031</t>
  </si>
  <si>
    <t>[뉴스 스크랩] 제18회 경북일보사장배 경상북도 학생바둑대회 성료</t>
  </si>
  <si>
    <t>경북일보 유병탁 기자 승인 2022년 02월 20일 18시 38분 대국을 펼치고 있는 참가 학생들 유병탁 기자 방방곡곡 숨어있던 보석 같은 바둑 영재들 열정의 한 수 겨뤘다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기사출처 http www kyongbuk co kr news articleView html idxno 2094695 제18회 경북일보사장배 경상북도 학생바둑대회 성료 경북일보 굿데이 굿뉴스 포항 장흥중학교 2학년 류승하 군이 제18회 경북일보사장배 경상북도 학생바둑대회 최강부에서 우승을 차지하면서 지난해 준우승의 아쉬움을 털어냈다 경북일보가 주최하고 포항시 바둑협회가 주관 경상북도 www kyongbuk co kr 바둑 경북일보사장배 경북바둑대회 대한바둑협회 경상북도 학생바둑대회 한국기원 홍보 SNS 바둑인 바둑사업</t>
  </si>
  <si>
    <t>http://www.kyongbuk.co.kr/news/articleView.html?idxno=2094695</t>
  </si>
  <si>
    <t>제18회 경북일보사장배 경상북도 학생바둑대회 성료</t>
  </si>
  <si>
    <t>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</si>
  <si>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t>
  </si>
  <si>
    <t>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t>
  </si>
  <si>
    <t>https://blog.naver.com/hanjungkim/222831425609</t>
  </si>
  <si>
    <t>[라디오 인터뷰] &lt;YTN라디오 이슈&amp;피플&gt; 전화 인터뷰에 출연했습니다</t>
  </si>
  <si>
    <t>오늘 7월 27일 YTN라디오 이슈 피플 에 출연하여 경찰국 설치 윤석열 대통령 권성동 원내대표 문자 논란 대통령 지지율 하락에 관한 이야기를 나누었습니다 고물가 고유가 고금리로 인한 퍼펙트스톰 경제위기 상황 속에서 정부는 더 이상 경찰국 설치 논란으로 갈등을 유발하지 말고 국민이 안심하고 살 수 있도록 경제 살리기에 집중해야 합니다 어제 26일 윤석열 대통령과 권성동 당 대표 직무 대행 겸 원내대표의 내부 총질 문자 논란이 국민을 또 한번 실망시켰습니다 민생 챙기기보다 당무 개입이 우선인 듯한 대통령으로서 실망스러운 대화가 공개됐습니다 윤 대통령과 권 대행이 나눈 대화는 내용도 문제지만 형식도 문제입니다 대통령의 업무는 국가기록의 대상으로 더욱이 경각심을 갖고 임해야 할 것입니다 대통령의 업무는 국가기록의 대상 제대로 된 비서관 있다면 핸드폰 압수해야 경찰국 설치 속사정 검찰 권력 강화하고 경찰 손보겠다는 것 윤석열 대통령 어떻게 과거의 권능을 회복할까 고민하는 것 같아 YTN 이슈앤피플 김한정 부부 간 대화도 아니고 대표대행과 텔레그램 핸드폰 뺏어야 인터뷰 전문 https www ytn co kr ln 0101 202207271526153099 이앤피 김한정 부부 간 대화도 아니고 대표대행과 텔레그램 핸드폰 뺏어야 방송 YTN 라디오 FM 94 5 13 00 14 00 진행 김우 www ytn co kr 유튜브 링크 https youtu be ZDEwHUVH25</t>
  </si>
  <si>
    <t>https://www.ytn.co.kr/_ln/0101_202207271526153099</t>
  </si>
  <si>
    <t>[이앤피] 김한정"尹, 부부 간 대화도 아니고 대표대행과 텔레그램? 핸드폰 뺏어야"</t>
  </si>
  <si>
    <t>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</si>
  <si>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 xml:space="preserve">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 </t>
  </si>
  <si>
    <t>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t>
  </si>
  <si>
    <t>https://blog.naver.com/ph1250/222673758530</t>
  </si>
  <si>
    <t>언론에 흘러 넘치는 윤비어천가 ㅡ미디어오늘</t>
  </si>
  <si>
    <t>추위 뚫고 피어난 매화 언론에 흘러넘친 윤비어천가 사회 정철운 기자 미디어오늘 http www mediatoday co kr news articleView html idxno 302941 추위 뚫고 피어난 매화 언론에 흘러넘친 윤비어천가 미디어오늘 윤석열 대통령 당선자를 향해 일부 방송과 신문이 도 넘은 윤비어천가 를 내보내고 있다 MBN은 3월10일 편성한 특집 다큐 윤석열 국민이 부른 내일의 대통령 도입부 내레이션에서 아직은 먼 봄 겨울 www mediatoday co kr</t>
  </si>
  <si>
    <t>http://www.mediatoday.co.kr/news/articleView.html?idxno=302941</t>
  </si>
  <si>
    <t>“추위 뚫고 피어난 매화” 언론에 흘러넘친 ‘윤비어천가’ </t>
  </si>
  <si>
    <t>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 Tweet 이 기사를 후원합니다 5 000원 소액결제 10 000원 이상 자유결제 1만원 추가 1천원 추가 초기화 미디어오늘 정기구독 미디어오늘 후원 회원 페이팔로 후원하기 해외독자 후원하기 관련기사 더보기 MBN 시청자위 윤석열 찬사 다큐에 표현 과했다 비판 정철운 기자 pierce mediatoday co kr 다른기사 보기 저작권자 미디어오늘 무단전재 및 재배포 금지</t>
  </si>
  <si>
    <t xml:space="preserve">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 </t>
  </si>
  <si>
    <t>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t>
  </si>
  <si>
    <t>https://blog.naver.com/junlee915/222831237176</t>
  </si>
  <si>
    <t>20220727 세계일보, 조선일보, 한겨레신문 사설 요약</t>
  </si>
  <si>
    <t>세계일보 사설 2분기 0 7 성장 하반기 하방 위험 대처 서두르길 2분기 국내총생산 증가율 0 7 겉으로는 무난한 성장세 2분기 수출 3 1 하락 설비투자 1 0 하락 하반기 경제 여건 악화 IMF 한국 성장률 2 5 2 3 수정 전경련 고물가 고금리 고환율 지속 사설 경찰은 추가 집단행동 멈추고 정부는 수습 역량 보여줘야 경찰국 신설 시행령 개정안 국무회의 통과 윤대통령 경찰의 집단행동 깊은 우려 경찰의 집단 반발 민생 치안 흔들리면 민심의 역풍 공룡 경찰 통제 필요 경찰국 설치 최선의 방안 정부 강경 대응 사태 악화 이상민 장관 쿠테타 발언 사설 신규 확진 10만명 육박 휴가철 폭증 대책 안 보인다 코로나19 6차 대유행 다음 달 중순 30만 40만 전망 윤석열정부 과학방역 없고 희망고문만 신규 변이 중증화율 치명률 가볍게 보는 듯 4명 중 1명 20세 미만 이유 분석 필요 조선일보 사설 워싱턴에 영원히 남을 한미 젊은이들의 숭고한 희생 6 25전쟁 전사 미군 3만6634명 카투사 7174명 미 한국전 전사자 추모의 벽 추모의 벽 건립 19인 용사상 모델 중 윌리엄 웨버 미 예비역 육군 대령 주도 한미 동맹의 굳건함 상징물 사설 사장도 본부장들도 다 사라진 금요일 LH 한 곳뿐이겠나 공공 기관 임직원 10만명 증가 44만명 공기업 18곳 이익으로 이자조차 갚지 못하는 상황 공공 부문의 구조 조정과 대수술 시급 사설 이제 경찰까지 노조처럼 집단 시위 벌이는 나라 됐나 14만 전체 경찰회의 윤희근 경찰청장 후보자 더는 집단 의사 표시 행위 안 된다 경찰국 신설 청와대 민정수석실 폐지 공백 한겨레신문 사설 국기문란 반미투쟁 들먹이며 경찰국 강행한 오기 정권 행안부 내 경찰국 신설 행안부 장관의 경찰 지휘 인사 권한 확대 사설 부의 편법증여 조장 일감몰아주기 감세 철회해야 정부 세제개편안 재벌 총수 일가의 일감 몰아주기 증여세 대폭 축소 조세 정의와 공정성 경제 역동성 제고를 위해 과세는 유지 강화되야 사설 미얀마 군부의 민주운동가들 전격 처형 그래도 저항은 못 꺾는다 미얀마 군부 민주화 운동가 4명 사형 쿠테타 저항 시민 1만명 이상 투옥 117명에게 사형 판결 정치범 사형 집행 46년 만에 민주화를 염원하는 미얀마인들을 지지하는 것</t>
  </si>
  <si>
    <t>https://www.segye.com/newsView/20220726519579?OutUrl=naver</t>
  </si>
  <si>
    <t>[사설] 2분기 0.7% 성장… 하반기 하방 위험 대처 서두르길</t>
  </si>
  <si>
    <t>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 무단전재 및 재배포 금지</t>
  </si>
  <si>
    <t xml:space="preserve">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 </t>
  </si>
  <si>
    <t>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t>
  </si>
  <si>
    <t>https://blog.naver.com/bluestorage/222642117835</t>
  </si>
  <si>
    <t>[원주창고] ★ 블루스토리지 원주투데이 홍보소식 ★</t>
  </si>
  <si>
    <t>단계동 블루스토리지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 m wonjutoday co kr 안녕하세요 원주창고 블루스토리지 입니당 저희 블루스토리지가 원주투데이에 원주시라이프 코너에 소개되었답니다 D 원주투데이 내용 취미용품 레저용품 캠핑용품 계절의류 사무기기 등등 나만의 여유공간 블루스토리지에서 쾌적하게 24시간 자유롭게 안전하게 보관해보세요 놓치지 마세요 문의사항은 언제든 전화 카카오톡 상담 가능하답니다 전화 010 8299 8489 카카오톡 채널 블루스토리지 50m NAVER Corp 블루스토리지 강원도 원주시 북원로 2248 4층</t>
  </si>
  <si>
    <t>http://m.wonjutoday.co.kr/news/articleView.html?idxno=124687</t>
  </si>
  <si>
    <t>단계동 '블루스토리지'</t>
  </si>
  <si>
    <t>방화문을 열고 들어가면 A타입 보관소의 물품이 보관되어 있다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않아도 보관은 해야 하는 물건들이 반드시 있기 마련이다 캠핑용품을 보관한 A사이즈 실제사용사례 취미생활에 쓰이는 레져용품이나 계절의류 사무기기 등 자리를 많이 차지하는 물품들이 그렇다 이럴 때 전문적인 보관소를 이용하는 방법이 있다 블루스토리지 대표 박정호 는 집이나 사무실 등에 공간의 여유가 필요할 때 대여해 사용하는 개인창고 이다 기존 원주청사진을 운영하던 박정호 대표는 복사지를 보관하는 것에 어려움을 느꼈다 외부창고를 쓰려 하니 온도나 습도 등 환경이 열악해 보관하기에 좋은 환경이 아니었던 것 아파트에 보관해보려 했으나 관리가 어려웠다 이러한 경험을 바탕으로 원주청사진 건물 4층에 블루스토리지를 개설했다 물품의 컨디션을 유지하는 쾌적한 환경을 위해 적절한 온도와 습도를 조절해 유지하고 해충을 방제하는 시스템을 구축했다 보안과 방화문 시스템도 철저하게 갖추어 안심하고 사용할 수 있도록 시설을 마련했다 의류 등을 보관하는 E사이즈 창고는 크기별 5가지 타입으로 구성되어있다 A타입은 가장 작은 크기로 캠핑용품 전체가 채워질 정도의 규모이다 A나 B타입은 온라인 상점을 위한 창고로도 활용이 가능하다 라고 박 대표는 설명했다 E타입은 가장 큰 규모로 이삿짐이나 업체창고 등으로 사용이 가능하다 방문일정을 잡아 창고의 시설과 크기를 확인하고 A부터 E까지 5가지 크기 중 원하는 타입의 창고를 고르고 기간을 선택하면 모바일 보안키가 발급된다 개인창고의 비밀번호를 설정하면 24시간 원하는 시간에 이용이 가능하다 이용자는 1층에 자리한 원주청사진으로 택배 배송을 받을 수 있어 편리하다 경찰 소방 군인 국가유공자는 A와 B타입 사이즈에 한해 기간에 상관없이 25 우대할인을 적용받는다 오는 28일까지는 모든 이용자에게 첫달 이용요금을 50 지원해준다 박정호 대표는 창고 본연의 목적으로 고객물품을 안전하게 꾸준히 관리하는 편안한 원주의 창고지기가 되겠다 라고 전했다 이용 A타입 기준 월 8만8천 원 6 12개월 계약 시 각10 20 할인 적용 위치 원주시 북원로 2248 4F 원주청사진 건물 4층 문의 010 8299 8489</t>
  </si>
  <si>
    <t>https://blog.naver.com/kwbae2022/222703979085</t>
  </si>
  <si>
    <t>[중부일보] 배강욱 민주당 화성시장 예비후보 "화옹지구, 인천 송도처럼 공항...</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</si>
  <si>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출처 중부일보 원문링크 http www joongboo com news articleView html idxno 363536306 배강욱 민주당 화성시장 예비후보 화옹지구 인천 송도처럼 공항 배후도시로 발전시켜야 중부일보 경기 인천의 든든한 친구 화성 서부지역을 인천 송도국제도시와 같은 공항 배후도시로 변모시켜 지역 발전을 100년 앞당기겠습니다 배강욱 더불어민주당 화성시장 예비후보는 17일 중부일보와의 인터뷰에서 이같이 말했다 www joongboo com</t>
  </si>
  <si>
    <t>http://www.joongboo.com/news/articleView.html?idxno=363536306</t>
  </si>
  <si>
    <t>배강욱 민주당 화성시장 예비후보 "화옹지구, 인천 송도처럼 공항 배후도시로 발전시켜야"</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</si>
  <si>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관련기사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 저작권자 중부일보 경기 인천의 든든한 친구 무단전재 및 재배포 금지</t>
  </si>
  <si>
    <t xml:space="preserve">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관련기사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 </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</si>
  <si>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t>
  </si>
  <si>
    <t>https://blog.naver.com/kwbae2022/222660179093</t>
  </si>
  <si>
    <t>[중부일보] 배강욱 자치분권포럼화성 대표, '지구 위 화성만들기' 출판기념회 개최....</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</si>
  <si>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출처 중부일보 원문링크 배강욱 자치분권포럼화성 대표 지구 위 화성만들기 출판기념회 개최 화성시장 경선 출사표 선거 정치 기사본문 중부일보 경기 인천의 든든한 친구 joongboo com</t>
  </si>
  <si>
    <t>http://www.joongboo.com/news/articleView.html?idxno=363528362</t>
  </si>
  <si>
    <t>배강욱 자치분권포럼화성 대표, '지구 위 화성만들기' 출판기념회 개최.…화성시장 경선 출사표</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</si>
  <si>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다른기사 보기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 저작권자 중부일보 경기 인천의 든든한 친구 무단전재 및 재배포 금지</t>
  </si>
  <si>
    <t xml:space="preserve">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다른기사 보기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 </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</si>
  <si>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t>
  </si>
  <si>
    <t>https://blog.naver.com/kwbae2022/222869613404</t>
  </si>
  <si>
    <t>[중부일보] 배강욱 화성시 균형발전기획단장 "동부·서부 불균형 해소… 200만...</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</si>
  <si>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출처 중부일보 원문링크 사람in 배강욱 화성시 균형발전기획단장 동부 서부 불균형 해소 200만 메가시티로 도약 사람들 사람들 기사본문 중부일보 경기 인천의 든든한 친구 joongboo com</t>
  </si>
  <si>
    <t>http://www.joongboo.com/news/articleView.html?idxno=363556992</t>
  </si>
  <si>
    <t>[사람in] 배강욱 화성시 균형발전기획단장 "동부·서부 불균형 해소… 200만 메가시티로 도약"</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</si>
  <si>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저작권자 중부일보 경기 인천의 든든한 친구 무단전재 및 재배포 금지</t>
  </si>
  <si>
    <t xml:space="preserve">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</si>
  <si>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t>
  </si>
  <si>
    <t>https://blog.naver.com/recollect_1010/222728427195</t>
  </si>
  <si>
    <t>보이스` 특집 라포엠, 하모나이즈 등 출연, 명곡 판정단 모집 | [대구신문] 덕질예찬 칼럼</t>
  </si>
  <si>
    <t>기사 2022 05 11 OSEN 라포엠은 유채훈 최성훈 정민성 박기훈으로 구성된 크로스 오버 그룹이다 팬텀싱어3 우승 팀으로 성악 어벤져스 로 불리며 많은 사랑을 받고 있다 2020년 김종국X터보 특집에 첫 출연해 별 바람 햇살 그리고 사랑 무대를 선보인 바 있다 OSEN 장우영 기자 기사 발췌 단독 임창정 김용준 스텔라장 김소현 손준호 불후의 명곡 출격 OSEN 장우영 기자 가수 임창정 김용준 JK김동욱 라포엠 등이 불후의 명곡 에서 명품 목소리로 무대를 꾸민다 11일 방송 관계자에 따르면 KBS2 예능 프로그램 불후의 명곡 은 레전드 보이스 특 naver me YTN 불후의 명곡 측 임창정 김용준 김소현 손준호 레전드 보이스 특집 가수 임창정 김용준 JK김동욱 라포엠 등이 불후의 명곡 에서 명품 목소리로 무대를 꾸민다 오늘 11일 KBS 불후의 명곡 관계자는 YTN star에 오는 16일 녹화하는 레전드 보이스 특집에 임창 naver me kbs 불후의명곡 불후의 명곡 환상의 하모니 특집 명곡 판정단 모집 2022년 5월 16일 월 KBS 신관 공개홀 녹화 라포엠 하모나이즈 등 출연하는거 아시지요 불후의 명곡 불후의 명곡 전설을 노래하다 2011년 불후의 명곡이 새롭게 태어난다 추억과 향수로 남은 명곡을 불렀던 가요계의 전설을 직접 초대해 program kbs co kr kbs불후의명곡 홈페이지 중앙일보 BTS도 출연했던 서원밸리 골프장 콘서트 3년만에 개최 팬텀싱어3 우승팀인 남성4중창 그룹 라포엠 등 출연 중앙일보 성호준 기자 기사 발췌 BTS도 출연했던 서원밸리 골프장 콘서트 3년만에 개최 서원밸리 그린콘서트 서원밸리 제공 BTS가 2015년 경기도 파주의 서원밸리 골프장 그린콘서트에 출연한 적이 있다 당시엔 BTS보다 방탄소년단으로 더 잘 알려졌다 지금처럼 월드스타로 뜨기 전이라 잘 모르는 사람도 있었다 서원밸리 골프장 소재지가 파주시 광탄면이라 광탄면 출신 소년단이냐 고 묻는 사람도 있었다 naver me 연합뉴스 3년 만에 돌아온 골프장 콘서트 28일 서원밸리GC에서 개최 서울 연합뉴스 권훈 기자 신종 코로나바이러스 감염증 코로나19 으로 지난 2년 동안 중단됐던 국내 유일 골프장 자선 음악 축제 서원밸리 그린 콘서트 가 다시 열린다 서원밸리 골프클럽 회장 최등규 은 서원밸 naver me 기사 2022 05 10 블로그에서 접했던 분의 반가운 덕질예찬 칼럼 대구신문 뉴미디어 배수경부장 칼럼 데스크칼럼 덕질예찬 대구신문 우연히 TV 채널을 돌리다 주접이 풍년 KBS2 이라는 프로그램을 보게 되었다 이 프로그램은 나이와 성별 상관없이 스타에 대한 덕질로 새로운 삶을 살아가는 일명 주접단 을 www idaegu co kr 행복달의 선물같은 하루 네이버 블로그 선물같은하루 즐겁게살기 즐거운홍보실 m blog naver com 라포엠 라포엠5월11일기사 덕질예찬칼럼 배수경 서원밸리 그린콘서트기사 불후의명곡 라포엠불명 하모나이즈 불명 명곡판정단신청 불후의명곡</t>
  </si>
  <si>
    <t>https://www.idaegu.co.kr/news/articleView.html?idxno=381626</t>
  </si>
  <si>
    <t>[데스크칼럼] 덕질예찬</t>
  </si>
  <si>
    <t>배수경 뉴미디어부장 우연히 TV 채널을 돌리다 주접이 풍년 KBS2 이라는 프로그램을 보게 되었다 이 프로그램은 나이와 성별 상관없이 스타에 대한 덕질로 새로운 삶을 살아가는 일명 주접단 을 재조명한다 사전적 의미로 주접 은 욕심을 부리면서 추하고 염치없게 행동한다 라는 주접떨다 에서 나왔다 부정적 의미가 더 강했던 주접 이라는 단어는 덕후들 사이에서는 자신의 스타에 대한 주체할 수 없는 애정 표현이나 칭찬을 뜻하는 긍정적인 의미로 통용되며 프로그램의 타이틀에까지 거부감없이 등장하게 되었다 그렇다면 덕질 덕후 는 무엇인가 덕후는 한 분야에 열중하는 사람을 이르는 일본어 오타쿠 를 한국식 발음으로 바꿔부른 오덕후에서 파생된 것으로 알려져있다 특정분야나 사람을 열성적으로 좋아해 파고드는 행위를 두고 우리는 덕질이라 부른다 주접이 풍년 은 첫 방송이었던 송가인 편을 시작으로 그동안 임영웅 영탁 등 트로트가수부터 몬스타엑스 신화 하이라이트 등 아이돌그룹 개그맨 이진호에 이르기까지 다양한 스타의 팬덤이 출연을 했다 연예인만 팬덤이 있는 건 아니다 6회에는 스타강사 김미경이 출연을 하기도 했다 그는 덕질이란 누군가를 통해 나를 더 사랑할 수 있는 방법 이라며 덕질을 응원한다 주접이 풍년 은 스타보다는 팬들의 이야기에 집중한다는 점에서 그동안 간간히 팬덤을 다뤄왔던 여타 프로그램의 접근 방식과는 차별을 둔다 팬덤의 상징색으로 머리끝부터 발끝까지 갖춰입고 그들이 좋아하는 스타의 말 한마디 몸짓 하나에도 반응하는 팬들을 처음 봤을 때는 너무 과한게 아닌가 하는 생각이 들며 주접단의 반대편에 선 가족과 친구들의 감정에 더 동조하는 마음이 들 때도 있다 그렇지만 방송이 끝날 무렵에는 주접단들의 이유있는 덕질에 응원을 보내게 된다 덕질을 통해 우울증에서 벗어나고 건강이 좋아지고 삶의 의미를 찾았다는 이들의 사연은 심심치 않게 만난다 덕질의 순기능은 개인에게 국한되는 것이 아니다 이들은 단순히 자신의 스타를 응원하는데 그치지 않고 쪽방촌 봉사나 산불피해복구 우크라이나 긴급구호 지원 등의 공익활동을 통해 선한 영향력을 행사한다 과거에는 10대 20대의 전유물처럼 여겨졌던 팬덤문화가 최근에는 중장년층을 넘어 노년층에까지 확장되고 있는 것도 눈여겨볼 만한다 아이들이 다 크고 시간도 많아지고 갱년기로 삶이 무의미해지는 시기에 시작된 덕질은 삶의 활력소가 된다 스타의 소식을 챙기고 음원스트리밍과 각종 투표 등 덕질의 기본을 제대로 하려면 자유로운 스마트폰 활용은 필수다 새로운 것을 배우면서 성취감과 활력도 자연스레 생겨난다 실제로 덕질의 대상은 제한이 없다 마음을 다해 몰입할 대상이 있다면 그것이 바로 덕질이다 다양한 방면의 덕후로 알려진 작가 무라카미 하루키는 마라톤 재즈 야구 티셔츠 등 덕질의 대상도 다양하다 그는 에세이를 통해 자신의 덕질라이프를 풀어내는데 최근에는 자신이 소장한 클래식 LP를 예찬하는 오래되고 멋진 클래식 레코드 를 펴내기도 했다 가까운 지인은 코로나 팬데믹을 거치면서 골프 덕후로 거듭났다 골프의 좋은 점을 100가지라도 댈 수 있다며 골프예찬론을 펼친다 이쯤에서 필자 역시 라포엠 이라는 크로스오버그룹을 덕질 중임을 살포시 고백해본다 라포엠 은 팬텀싱어3의 우승팀이다 누군가를 만나기만 하면 라포엠 예찬론을 펼쳐 기승전라포엠 이라는 놀림을 받기도 한다 2년 여의 성악가 덕질은 필자 스스로도 몰랐던 모습을 발견하는 재미를 주기도 한다 덕질 덕분에 처음 해보는 경험도 늘어간다 라포엠의 무대를 보겠다는 일념으로 야외 페스티벌에서 추위에 떨며 하루종일 앉아 있기도 하고 낯선 도시로의 여정도 두려워하지 않는다 가끔씩 그간 보여주지 않았던 어디서 나오는지 알 수 없는 에너지로 가족과 지인들을 놀라게 만들기도 한다 덕질을 몰랐다면 얼마나 재미없는 삶을 살고 있을까 아찔해질 때도 있다 이 좋은걸 왜 안하지 싶어 덕질을 모르는 이들이 안타까워질 때도 있다 현실도피가 아니라 현생을 버틸 수 있는 힘을 주는 것이 바로 덕질이다 뇌과학자 정재승 박사는 집사부일체 에서 피실험자에게 좋아하는 연예인의 사진을 보여줬을 때 뇌의 전부분이 활성화되는 재미있는 실험결과를 보여준 적이 있다 심지어 남자친구의 사진을 보여줬을 때 보다 더욱 활성화된 뇌의 모습이 충격을 주기도 했다 덕질 그 자체만으로도 뇌 곳곳을 자극하는 풍성한 자극을 얻을 수 있다니 망설일 이유가 있을까 건강한 덕질은 정신건강에도 도움이 된다 강원대 간호대 박현주 교수팀은 2020년 한 박람회장을 찾은 대학생 236명을 대상으로 한 설문조사를 통해 덕질그룹 대학생의 행복감이 눈에 띄게 높다는 결과를 발표하기도 했다 100세 시대다 이왕 살거라면 재미있게 살아야 되지 않겠는가 그러기에는 덕질만큼 좋은게 없다 오늘부터라도 자신이 몰입하고 추앙 할 수 있는 대상을 찾아 덕질을 해보시라 삶이 아주 재미있어질거라 장담한다 필자를 포함한 모든 이의 덕질을 응원한다 세상의 모든 덕후 들이여 어덕행덕 어차피 덕질하는 것 행복하게 덕질하기 합시다</t>
  </si>
  <si>
    <t>https://blog.naver.com/medrex6094/222727122540</t>
  </si>
  <si>
    <t>[스포츠경향] '펜데믹 이즈 오버' 연예인과 의사들의 왕진버스를 탄 까닭은?</t>
  </si>
  <si>
    <t>스경연예연구소 팬데믹 이즈 오버 연예인과 의사들이 왕진버스를 탄 까닭은 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전공의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 스포츠경향 기사 원문은 아래의 링크를 통해 확인하실 수 있습니다 https bit ly 3whU9uZ 스경연예연구소 팬데믹 이즈 오버 연예인과 의사들이 왕진버스를 탄 까닭은 코로나19가 기승을 부리던 2년 가장 어려움을 겪은 이들은 손님이 없었던 자영업자들과 복지의 사각지대에 bit ly https bit ly 3kTZLq3 마냥 이쁜 우리 맘 마이맘 마냥 이쁜 우리 맘 마이맘 bit ly</t>
  </si>
  <si>
    <t>https://sports.khan.co.kr/entertainment/sk_index.html?art_id=202205091121003&amp;sec_id=540201&amp;pt=nv</t>
  </si>
  <si>
    <t>[스경연예연구소] ‘팬데믹 이즈 오버’ 연예인과 의사들이 왕진버스를 탄 까닭은?</t>
  </si>
  <si>
    <t>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의학박사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t>
  </si>
  <si>
    <t>https://blog.naver.com/junlee915/222834371246</t>
  </si>
  <si>
    <t>20220730 세계일보, 조선일보, 한겨레신문 사설 요약</t>
  </si>
  <si>
    <t>세계일보 사설 문자 파동 여권 총체적 위기 전면 쇄신 시급하다 여권 혼돈 내부 총질 문자메시지 공개 후폭풍 배현진 최고위원직 사퇴 윤핵관과 이준석 대표 충돌 권 대행 체제 통제 불능의 사태 윤 대통령의 처신 실망 국정 지지율 28 추락 국민의힘 진흙탕 싸움뿐 당 대표 자리 반목 윤핵관 충돌 경찰국 신설 김종인 국민의 힘 위기 해결 능력 없다 여권의 전면 쇄신과 지도체제 정비 조선일보 사설 대선 승리 넉 달 만에 정권 위기 자초 국정은 어찌되나 배현진 최고위원 사퇴 선언 새로운 지도 체제 대체 조기 전당대회 주장 사분오열 이준석 대표와 친윤계 의원들 간의 설전 한국갤럽조사 윤 대통령의 지지율 28 겸허하지 않은 태도 싸움 계속 자멸 사설 반도체 동맹 속도 내는 일본 대만 뜸들이다 때 놓치면 큰일 미국 차세대 반도체 양산 파트너로 일본 선택 일본 10년간 1조엔 약 10조원 투자 칩4 동맹 가입 의사 대만 미 일 대만 삼각 협력 체제 구축 기업단 적극적 움직임 정부 칩4 동맹 참여 의사 표명 미룸 사설 흥청망청 교육교부금 대학도 쓸 수 있게 근본 수술해야 교육부 지방교육재정교부금 일부 대학 투자 저출산 학생 수 34 급감 교부금 4배 상승 대학 14년째 등록금 동결 재정난 교부금 제도 수정 법 개정 민주당 반대 한겨레신문 사설 국제적 악명 노동탄압용 손배소송 막을 노란봉투법 서둘러야 대우조선해양 하청노동자 파업 종료 7천억원대 손해배상소송 손배소를 통한 압박 가압류 압박 남성 노동자 30 9 극단적 선택 노란봉투 모금 노란봉투법 21대 국회 다시 발의 사설 20 대 지지율에 당은 내홍 윤 대통령 국정 대전환 외 답 없다 취임 석달도 안 돼 30 대 붕괴 부정 평가 이유 인사 경험 자질 부족 무능함 경제 민생 살피지 않음 독단적 일방적 소통 미흡 윤 대통령 내부 총질 문자 겸허한 자세 민심 귀 기울이고 협치의 길을 열어가야 사설 민주당 당대표 3파전 야당 존재의미 보여줘야 강훈식 박용진 이재명 의원 민주당 차기 당대표 예비경선 통과 경선 열기 오르지 않는 이유 어대명 신선하고 파격적인 캠페인 없음 강 후보 무능하고 폭압적인 윤석열 정부에 맞서 싸우겠다 박 후보 사회적 약자들과 함께하는 사회연대정당이 돼야 한다 이 후보 기본적인 삶이 보장되는 사회로의 이행을 준비하겠다</t>
  </si>
  <si>
    <t>https://www.segye.com/newsView/20220729517985?OutUrl=naver</t>
  </si>
  <si>
    <t>[사설] ‘문자 파동’ 여권 총체적 위기… 전면 쇄신 시급하다</t>
  </si>
  <si>
    <t>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 무단전재 및 재배포 금지</t>
  </si>
  <si>
    <t xml:space="preserve">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 </t>
  </si>
  <si>
    <t>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t>
  </si>
  <si>
    <t>https://blog.naver.com/innosim/222822306602</t>
  </si>
  <si>
    <t>[머니투데이] 백석대 산학협력단, VR 가상훈련 실증체험 실시</t>
  </si>
  <si>
    <t>출처 백석대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매 체 머니투데이 헤 드 라 인 백석대 산학협력단 VR 가상훈련 실증체험 실시 취 재 기 자 권현수 기자 일 자 2022년 07월 15일 백석대 산학협력단 VR 가상훈련 실증체험 실시 머니투데이 백석대학교 산학협력단은 최근 VR 가상훈련 실증체험을 실시하는 등 VR 항공융합 미래교육 연구를 활발히 수행하고 있다고 15일 밝혔다 백석대 산학협력단은 이노시 news mt co kr</t>
  </si>
  <si>
    <t>https://news.mt.co.kr/mtview.php?no=2022071512227478684</t>
  </si>
  <si>
    <t>백석대 산학협력단, VR 가상훈련 실증체험 실시</t>
  </si>
  <si>
    <t>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 저작권자 돈이 보이는 리얼타임 뉴스 머니투데이 무단전재 및 재배포 금지 공감 0 비공감 0</t>
  </si>
  <si>
    <t xml:space="preserve">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 </t>
  </si>
  <si>
    <t>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t>
  </si>
  <si>
    <t>https://blog.naver.com/asanpride/222849819004</t>
  </si>
  <si>
    <t>[대전일보, 2022.08.15.] 방위사업청 논산 유치 온힘</t>
  </si>
  <si>
    <t>백성현 시장이 국회 방문 적극 협력 요청 지난 12일 국회를 방문한 백성현 시장은 정진석 국회부의장 성일종 국민의힘 정책위 의장 홍문표 의원 이명수 의원 등을 만나 방위사업청 논산 유치의 당위성을 설명하고 이에 적극 협력해 줄 것을 요청했다 http www daejonilbo com news articleView html idxno 2018468 방위사업청 논산 유치 온힘 대전일보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www daejonilbo com</t>
  </si>
  <si>
    <t>http://www.daejonilbo.com/news/articleView.html?idxno=2018468</t>
  </si>
  <si>
    <t>논산시, 방위사업청 논산 유치 온힘</t>
  </si>
  <si>
    <t>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 daejonilbo com 다른 기사 보기 구독 저작권자 대전일보 무단전재 및 재배포 금지</t>
  </si>
  <si>
    <t xml:space="preserve">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 </t>
  </si>
  <si>
    <t>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t>
  </si>
  <si>
    <t>https://blog.naver.com/cheolsu2660/222872462334</t>
  </si>
  <si>
    <t>전남 / 광양 / [주간한국 / 커버스토리 / 여행] 섬진강변 '매화마을' 매화 향기 그윽한...</t>
  </si>
  <si>
    <t>전남 광양 주간한국 커버스토리 여행 섬진강변 매화마을 매화 향기 그윽한 봄의 꽃대궐 전남 가볼만한곳 전남 광양 주간한국 커버스토리 여행 섬진강변 매화마을 매화 향기 그윽한 봄의 꽃대궐 백운산 자락에 폭설 내린듯일제히 꽃망울 터뜨려 흰꽃의 향연 정보상 webmaster waw co kr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</si>
  <si>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https://weekly.hankooki.com/news/articleView.html?idxno=3394893</t>
  </si>
  <si>
    <t>섬진강변 '매화마을' 매화 향기 그윽한 봄의 꽃대궐</t>
  </si>
  <si>
    <t>백운산 자락에 폭설 내린듯일제히 꽃망울 터뜨려 흰꽃의 향연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</si>
  <si>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https://blog.naver.com/jinpyo311/222694411190</t>
  </si>
  <si>
    <t>[인천일보] 수원군공항 탄약고 보관 '열화우라늄탄' 美 본토행</t>
  </si>
  <si>
    <t>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인천일보 수원군공항 탄약고 보관 열화우라늄탄 본토행 http www incheonilbo com news articleView html idxno 1138287 수원군공항 탄약고 보관 열화우라늄탄 본토행 인천일보 수원 화성시 도심 내 공군기지 탄약고에 보관되며 안전성 논란이 끊이지 않았던 열화우라늄탄 이 최근 미국으로 넘어간 것으로 확인됐다 해당 탄약은 과거 한 미가 맺은 불평등한 합의 탓에 www incheonilbo com</t>
  </si>
  <si>
    <t>http://www.incheonilbo.com/news/articleView.html?idxno=1138287</t>
  </si>
  <si>
    <t>수원군공항 탄약고 보관 '열화우라늄탄' 美 본토행</t>
  </si>
  <si>
    <t>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 incheonilbo com 저작권자 인천일보 수도권 지역신문 열독률 1위 무단전재 및 재배포 금지 다른기사 보기 김현우 기자 kimhw incheonilbo com 경기도의회 국민의힘 화합 강조 10여일 만에 다시 내홍 경기도경제과학진흥원 여주시 기업 SOS 현장클리닉 기업 모집 학생인권조례 개정 진통 예고 도의회 여야 온도차 관련기사 열화우라늄탄 탄약고 주변 2 화성시민 3만7000명 더불어민주당 김진표 의원은 26일 열린 국회 국방위원회 종합감사에서 군공항 이전 문제와 관련 군공항 이전 및 지원에 관한 특별법 개정안과 경기남부 민군통합국제공항 건설 에 대해 국방부가 적극적으로 움직일 것을 주문했다 김 의원은 군공항 이전 특별법 개정안의 핵심은 공론화위원회 를 설치해 주민참여형 여론조사 실시한 뒤 조사결과 30일 이내에 군공항 이전후보지를 선정하는 것 이라며 국방부가 군공항 예비이전 후보지 주민들에게 정확한 정보를 전달하고 그들의 의사를 최대한 존중해 헌법재판소에서 판시한 대로 국가사무 인 군공항 단독 수원 탄약고내 열화우라늄탄 안전사고나도 미군 책임 안져 미국 공군이 수원시와 화성시 일대 군공항 공군 제10전투비행단 에 무려 133만발의 열화우라늄탄 을 보관하면서 피해 발생에는 책임지지 않는 것으로 드러나 논란이 일고 있다 45년 전 체결한 한 미 간 양해각서로 인한 것인데 열화우라늄탄의 폭발 위험성 등을 놓고 반발하는 여론과 해법으로 제시된 군공항 이전에도 영향이 미칠 것으로 보인다 14일 국방부가 국회 국방위원회 소속 김진표 의원 더불어민주당 에게 제출한 자료에 따르면 미 공군은 30 열화우라늄탄 133만발을 공군 제10전투비행단 탄약고 시설에 저장하고 있다</t>
  </si>
  <si>
    <t xml:space="preserve">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 incheonilbo com </t>
  </si>
  <si>
    <t>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t>
  </si>
  <si>
    <t>https://blog.naver.com/mitsoft/222611504430</t>
  </si>
  <si>
    <t>[대전일보, 2021년 12월 30일자]엠아이티소프트 스마트앱어워드 대상 수상</t>
  </si>
  <si>
    <t>버그내 순례길 의료부문 공공서비스분야 대상 수상 영예 스마트어워드 수상 버그내순례길 이미지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출처 대전일보 http www daejonilbo com 본문보기 http www daejonilbo com news newsitem asp pk no 1500725</t>
  </si>
  <si>
    <t>http://www.daejonilbo.com/news/articleView.html?idxno=1500725</t>
  </si>
  <si>
    <t>엠아이티소프트 스마트앱어워드 대상 수상</t>
  </si>
  <si>
    <t>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저작권자 대전일보사 무단전재 재배포 금지 윤평호 news yph daejonilbo com 다른 기사 보기 구독 저작권자 대전일보 무단전재 및 재배포 금지</t>
  </si>
  <si>
    <t xml:space="preserve">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t>
  </si>
  <si>
    <t>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t>
  </si>
  <si>
    <t>https://blog.naver.com/cheolsu2660/222872455356</t>
  </si>
  <si>
    <t>전남 / 보성 / [주간한국 &gt;커버스토리] 소설 '태백산맥' 의 무대를 가다, 벌교</t>
  </si>
  <si>
    <t>전남 보성 주간한국 커버스토리 소설 태백산맥 의 무대를 가다 벌교 전남 가볼만한곳 전남 보성 주간한국 커버스토리 소설 태백산맥 의 무대를 가다 벌교 홍교 소화다리 남도여관 등 일제강점기 분단의 아픈 흔적 곳곳에 남아 글 사진 정보상 와우트래블 운영 벌교는 한마디로 일인들에 의해서 구성 개발된 읍이었다 중략 철교아래 선착장에는 밀물을 타고 들어온 일인들의 통통배가 득실거렸고 상주하는 왜인들도 같은 규모의 읍에 비해 훨씬 많았다 그 만큼 왜색이 짙었고 읍 단위에 어울리지 않게 주재소 아닌 경찰서가 세워져 있었다 읍내는 자연스럽게 상업이 터를 잡게 되었고 돈의 활기를 좇아 유입인구가 늘어났다 모든 교통의 요지가 그러하듯 벌교에도 제법 짱짱한 주먹패가 생겨났다 그래서 언제부턴가 벌교에 가서 돈 자랑 주먹자랑 하지 말라 는 말이 순천 가서 인물 자랑하지 말고 여수 가서 멋 자랑 하지 말라 는 말과 어깨를 나란히 하게 되었다 1 좌우익의 학살 현장 소화다리 2 벌교천을 따라 이어지는 벌교읍내 3 김범수의 집 소설가 조정래는 그의 소설 태백산맥 1권에서 이렇게 벌교 를 소개했다 우리말로 풀어보면 뗏목다리 라는 이름의 벌교는 보물 제304호인 홍교에서 찾아볼 수 있다 우리나라에 남아있는 홍교 가운데 규모가 가장 큰 것이 바로 벌교 홍교 다 세 칸짜리 무지개 모양의 다리가 끝나는 부분부터 뗏목으로 된 다리가 있었음을 알 수 있다 소설에서는 이 다리가 염상진 하대치 등 빨치산들이 소작인들에게 설을 쇨 쌀을 쌓았던 곳으로도 그려지고 있다 소설 태백산맥을 통해 접하게 된 사람들에게는 항일투쟁으로 점철된 역사의 땅으로 기억된다 그리고 소설 속에 등장했던 지명들을 찾아가다 보면 일제 강점기 이후 이 땅을 찾아온 분단의 아픔에 얽힌 여러 이야기들도 만나게 된다 대표적인 곳으로는 소화다리 일왕 히로히또 때 였던 소화 6년에 만들어져 소화다리라고 부르는데 여순사건 때 100여명의 우익인사를 처단했고 다시 반란군이 진압되었을 때는 반대로 반란가담자를 처단했던 곳이다 소설 속에서는 좌익과 우익 간에 서로 사형을 집행해서 밀물 때면 이곳까지 올라온 물이 피바다를 이뤘다고 묘사하고 있다 실제로 일제 강점기 때 벌교는 전남 내륙지역 일대에서 수탈한 곡물을 일본으로 가져나가는 거점으로 삼았는데 지금도 벌교역을 중심으로 당시의 흔적들이 여러 곳 남아있다 기차가 섰던 옛차부 자리가 벌교역이고 옛 동네 한 가운데를 가로지르는 길을 따라 술도가 현 국일식당 남도여관 남초등학교 벌교초고 포목점 현 신협 금융조합 현 농촌지도소 자애병원 현 벌교 어린이집 이 계속 이어진다 이 길은 홍교까지 이어지는데 소설에 심취했던 사람들은 마치 소설 속의 인물들을 만날 것 같은 착각을 일으킬 정도다 실제로 판자벽에 함석지붕을 얹은 전형적인 일본식집인 남도여관 앞에 서면 경찰토벌대장 임만수와 그 대원들이 숙소로 이용하면서 수시로 들락거리는 듯한 느낌을 받게 된다 남도여관은 근대문화유산으로 지정되어 보성군과 문화재청이 협력한 문화유산국민신탁에서 유물을 관리하고 있는데 현재는 보수 및 리모델링 중이다 1 홍교 건너편에 김범수 집이있다 2 남도여관 3 벌교꼬막 최근 벌교에는 소설의 시작되는 무대인 무당 소화네 집 부근에 태백산맥 문학관 http tbsm boseong go kr 이 문을 열었다 지난해 11월 개관 후 벌써 20만 명 이상이 다녀간 문학관은 지상 2층 규모로 세워졌는데 작가의 육필원고와 기증품 등 623점이 전시되고 있다 흥미로운 전시물로는 소설을 위해 4년 동안 취재를 다니면서 썼던 수첩과 카메라와 6년 동안 썼던 사람 키보다 높이 쌓여 있는 태백산맥의 육필원고 등이 있다 그리고 이적성 시비와 논란들을 기록하는 각종 기사와 자료 등도 눈길을 끈다 문학관 옆으로 소설 속 현부자네 별장과 소화네 집이 동시에 눈에 들어온다 2층 누각에서 중도들판을 바라보며 소작인들을 감시했을 것 같은 현 부잣집은 한옥을 기본 틀로 삼았지만 곳곳에 일본식을 가미한 색다른 양식이 눈에 띈다 쫄깃한 맛으로 이름난 벌교 꼬막 소설에 등장하는 인물 가운데 외서댁과 염상구는 벌교의 겨울 꼬막을 연상시킨다 소설 덕분에 더 유명해진 벌교 꼬막은 오염 없는 여자만의 차진 개펄에서 생산되기 때문에 육질이 쫄깃하고 맛이 좋기로 소문나 있다 꼬막은 가을 찬바람이 불면서부터 맛이 들기 시작해서 봄철 알을 품기 전까지가 가장 맛이 좋은 것으로 알려져 있다 벌교 꼬막은 살짝 데쳐서 양념을 하지 않은 채 먹는 것을 최고로 치지만 삶은 꼬막위에 간장양념을 얹어 먹는 꼬막숙회로 먹기도 한다 데친 꼬막을 초고추장에 찍어먹는 꼬막회 살만 발라 끓인 꼬막죽 산 것을 불에 굽는 꼬막구이 등이 있다 소설 속 술도가 자리에 있는 국일식당 061 857 0588 은 40년을 이어온 한정식으로 꼬막을 포함한 30여가지 반찬을 맛볼 수 있다 벌교 대부분의 한식당에서도 꼬막이 밑반찬으로 나온다 주간한국 입력시간 2009 02 19 13 51 20 수정시간 2009 02 19 13 54 42</t>
  </si>
  <si>
    <t>https://weekly.hankooki.com/news/articleView.html?idxno=7034823</t>
  </si>
  <si>
    <t>[여행] 찰진 꼬막과 소설 '태백산맥'의 고을, 보성 벌교</t>
  </si>
  <si>
    <t>벌교 꼬막 보성 벌교로 이어지는 15번 국도는 설렘이다 벌교에 들어서면 소설 태백산맥 의 실제 무대가 곳곳에 남아 있고 질박한 남도 사투리가 구수하다 스산한 계절에는 벌교의 별미인 꼬막도 통통하게 살이 오른다 벌교하면 꼬막이다 꼬막만 주요 메뉴로 하는 식당들이 수십여 곳 즐비할 정도로 이 유명하다 날이 쌀쌀해지면 벌교앞바다에서 나무판자 위에 몸을 의지한 채 꼬막잡이를 하는 아낙네들을 만날 수 있다 을 최고로 치는 것은 고흥반도와 여수반도가 감싸는 벌교 앞바다 여자만의 기름진 갯벌 때문이다 남도의 향취 가득한 꼬막정식 벌교읍내에 들어서면 꼬막 간판을 내건 식당들이 꼬리를 물고 이어진다 30년 넘게 과 꼬막정식만 팔아온 식당도 있다 쫄깃쫄깃한 꼬막의 입소문이 나면서 미식가들이 발길이 끊이지 않는다 꼬막은 음력 시월만 넘어서면 속이 탱탱해질 정도로 맛이 여문다 제대로 된 꼬막 맛을 보기 위해서는 물기가 가시지 않게 살짝 데쳐야 한다 꼬막은 다른 조개와 달리 익어도 입을 잘 벌리지 않는다 푸짐하면서도 정성 넘치는 식단은 벌교 식당들의 자랑거리다 이곳 꼬막밴반과 정식에는 굵고 튼실한 삶은 꼬막 외에도 양태구이 파래무침 등이 한 상 가득 나온다 반찬만 20여 가지가 넘는다 꼬막초무침을 된장국과 함께 먹는 맛도 별미다 꼬막백반 새 단장한 태백산맥 문학거리 벌교는 소설 태백산맥의 주무대로도 알려져 있다 벌교천을 가로지른 부용교 소화다리 는 여순사건에서 6 25 한국전쟁으로 이어진 비극을 담고 있다 벌교의 상징인 너머 소설속 주인공 도 고즈넉하다 현부잣집 등이 모두 당시 지주들의 위세를 보여주듯 언덕위에 들어서 있다 최근 벌교는 많이 변했다 태백산맥 문학거리가 반듯하게 조성됐고 현부잣집 등 소설속 명소를 더듬는 걷기여행 코스가 사랑받는다 태백산맥 문학거리에는 나무로 된 2층집에 오붓한 카페가 들어섰고 소설에 나온 술도가와 꼬막식당이 나란히 어깨를 맞춘다 벌교 초등학교 앞 보성여관 소설속 남도여관 은 새롭게 단장해 숙소이자 관광명소로 문학거리의 랜드마크 역할을 하고 있다 길을 걷다보면 과 저자 조정래의 조각상도 만날 수 있다 홍교 벌교 현부잣집 김범우의 집 태백산맥문학관 태백산맥문학거리의 보성여관 벌교읍 외에도 보성에는 추억을 부추기는 공간이 담겨 있다 보성 에는 70년대 추억의 거리가 조성됐다 경전선이 정차하는 주변은 세월의 온기가 전해지는 훈훈한 거리로 변신했다 50여년 된 이발소 옛날 역전 다방 전파사 롤러장 등 추억을 다독이는 상점들이 길목에 재현됐으며 주점과 가게에서 주전부리도 맛볼 수 있다 득량역 득량역 추억의 거리 서진 여행칼럼니스트 여행메모 교통 광주 순천에서 벌교행 버스가 수시로 오간다 순천역에서도 벌교역까지 무궁화호 열차로 이동이 가능하다 음식 꼬막정식의 원조를 자랑하는 식당은 태백산맥문학거리의 국일식당이다 할머니들이 내놓는 푸짐한 남도 반찬이 곁들여진 꼬막정식을 맛볼수 있다 이 외에도 벌교갯벌식당 등 20여곳의 꼬막식당들이 있다 기타 보성 은 광주 이씨들이 19세기중반 20세기초 지은 옛 가옥이 원형 대로 보존된 전통마을이다 30여채 가옥 중 솟을대문이 인상적인 이용욱 가옥 등 3개 고택과 열화정이 국가민속문화재로 지정돼 있다 강골마을 서진 여행칼럼니스트</t>
  </si>
  <si>
    <t>벌교 꼬막 보성 벌교로 이어지는 15번 국도는 설렘이다 벌교에 들어서면 소설 태백산맥 의 실제 무대가 곳곳에 남아 있고 질박한 남도 사투리가 구수하다 스산한 계절에는 벌교의 별미인 꼬막도 통통하게 살이 오른다 벌교하면 꼬막이다 꼬막만 주요 메뉴로 하는 식당들이 수십여 곳 즐비할 정도로 이 유명하다 날이 쌀쌀해지면 벌교앞바다에서 나무판자 위에 몸을 의지한 채 꼬막잡이를 하는 아낙네들을 만날 수 있다 을 최고로 치는 것은 고흥반도와 여수반도가 감싸는 벌교 앞바다 여자만의 기름진 갯벌 때문이다 남도의 향취 가득한 꼬막정식 벌교읍내에 들어서면 꼬막 간판을 내건 식당들이 꼬리를 물고 이어진다 30년 넘게 과 꼬막정식만 팔아온 식당도 있다 쫄깃쫄깃한 꼬막의 입소문이 나면서 미식가들이 발길이 끊이지 않는다 꼬막은 음력 시월만 넘어서면 속이 탱탱해질 정도로 맛이 여문다 제대로 된 꼬막 맛을 위해서는 물기가 가시지 않게 살짝 데쳐야 한다 꼬막은 다른 조개와 달리 익어도 입을 잘 벌리지 않는다 푸짐하면서도 정성 넘치는 식단은 벌교 식당들의 자랑거리다 이곳 꼬막밴반과 정식에는 굵고 튼실한 삶은 꼬막 외에도 양태구이 파래무침 등이 한 상 가득 나온다 반찬만 20여 가지가 넘는다 꼬막초무침을 된장국과 함께 먹는 맛도 별미다 꼬막백반 새 단장한 태백산맥 문학거리 벌교는 소설 태백산맥의 주무대로도 알려져 있다 벌교천을 가로지른 부용교 소화다리 는 여순사건에서 6 25 한국전쟁으로 이어진 비극을 담고 있다 벌교의 상징인 너머 소설속 주인공 도 고즈넉하다 현부잣집 등이 모두 당시 지주들의 위세를 보여주듯 언덕위에 들어서 있다 최근 벌교는 많이 변했다 태백산맥 문학거리가 반듯하게 조성됐고 현부잣집 등 소설속 명소를 더듬는 걷기여행 코스가 사랑받는다 태백산맥 문학거리에는 나무로 된 2층집에 오붓한 카페가 들어섰고 소설에 나온 술도가와 꼬막식당이 나란히 어깨를 맞춘다 벌교 초등학교 앞 보성여관 소설속 남도여관 은 새롭게 단장해 숙소이자 관광명소로 문학거리의 랜드마크 역할을 하고 있다 길을 걷다보면 과 저자 조정래의 조각상도 만날 수 있다 홍교 벌교 현부잣집 김범우의 집 태백산맥문학관 태백산맥문학거리의 보성여관 벌교읍 외에도 보성에는 추억을 부추기는 공간이 담겨 있다 보성 에는 70년대 추억의 거리가 조성됐다 경전선이 정차하는 주변은 세월의 온기가 전해지는 훈훈한 거리로 변신했다 50여년 된 이발소 옛날 역전 다방 전파사 롤러장 등 추억을 다독이는 상점들이 길목에 재현됐으며 주점과 가게에서 주전부리도 맛볼 수 있다 득량역 득량역 추억의 거리 서진 여행칼럼니스트 여행메모 교통 광주 순천에서 벌교행 버스가 수시로 오간다 순천역에서도 벌교역까지 무궁화호 열차로 이동이 가능하다 음식 꼬막정식의 원조를 자랑하는 식당은 태백산맥문학거리의 국일식당이다 할머니들이 내놓는 푸짐한 남도 반찬이 곁들여진 꼬막정식을 맛볼수 있다 이 외에도 벌교갯벌식당 등 20여곳의 꼬막식당들이 있다 기타 보성 은 광주 이씨들이 19세기중반 20세기초 지은 옛 가옥이 원형 대로 보존된 전통마을이다 30여채 가옥 중 솟을대문이 인상적인 이용욱 가옥 등 3개 고택과 열화정이 국가민속문화재로 지정돼 있다 강골마을 서진 여행칼럼니스트</t>
  </si>
  <si>
    <t>https://blog.naver.com/gallery_one/222655535212</t>
  </si>
  <si>
    <t>&lt; 신년맞이 개인전 : 문인화 지당 이옥수 &gt;의 보도기사-원주투데이/시사강원신문</t>
  </si>
  <si>
    <t>이옥수 초대개인전 범 내게로 오다 원주투데이 한국화가 지당 이옥수 작가의 개인전이 지난 11일부터 무실동 갤러리원에서 열리고 있다 갤러리원 신년맞이 초대전으로 자신의 아홉 번째 개인전이다 www wonjutoday co kr 문인화가 지당 이옥수 9번째 개인전 산수화 사군자를 소재로 한 문인화가 지당 이옥수씨가 원주 무실동 쿠우쿠우에서 운영하는 갤러리원 에서 11일부터 3월 1일까지 9번째 개인전을 개최한다 이번 전시회에서 호랑이를 소제로 한 작품 범 내게로오다 외 30여 점의 먹선의 간결함을 통해 여유로움과 감동을 선사하는 화풍의 다양한 작품을 만날 수 있다 전시장은 오전 11시부터 오후 8시까지 무료 관람이 가능하다 이옥수 작가는 34회 대한민국 sisagw com 갤러리원 원주갤러리 지당이옥수 한국화 문인화</t>
  </si>
  <si>
    <t>http://www.wonjutoday.co.kr/news/articleView.html?idxno=124867</t>
  </si>
  <si>
    <t>이옥수 초대개인전 '범 내게로 오다'</t>
  </si>
  <si>
    <t>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 hanmail net 저작권자 원주투데이 무단 전재 및 재배포 금지 메일보내기 인쇄하기 트윗하기 김민호 기자의 다른기사 보기</t>
  </si>
  <si>
    <t xml:space="preserve">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 hanmail net </t>
  </si>
  <si>
    <t>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t>
  </si>
  <si>
    <t>https://blog.naver.com/younghanarin/222838060644</t>
  </si>
  <si>
    <t>CBS 노컷뉴스의 악의적인 여론조작, 정읍 살인사건으로 드러났다</t>
  </si>
  <si>
    <t>CBS 노컷뉴스의 악의적인 여론조작 종교가 다르다면 살인이 정당화되는가 안녕하세요 하나린 아빠입니다 얼마 전 CBS 노컷뉴스에서 충격적인 기사를 보게 되었는데요 기독교 방송국에서 자칭 이단전문가 오명현 목사의 기자회견을 통해 신천지 때문에 살인사건이 일어났다며 살인자의 살해 동기를 두둔하는 기사였습니다 이를 다루기 앞서 정읍 살인사건에 대해 간략히 말씀드리겠습니다 지난 2022년 6월 16일 전처와 그의 남동생의 아내를 흉기로 찔러 살해하고 남동생을 중태에 빠뜨린 40대 남성이 경찰에 긴급 체포되었습니다 천지TV 유튜브 캡처 피의자는 경찰 조사에서 전처와의 불화 때문에 살인을 저질렀다고 밝혔습니다 7월 22일 CBS 노컷뉴스는 정읍 살인사건이 신천지 때문에 일어났다는 기사를 내보냈습니다 자칭 이단전문가 오명현 목사의 말을 인용하며 신천지 종교를 가진 전처 때문이 가정이 망가졌다며 전처와 처남댁을 살해한 살인자의 동기를 두둔하는 내용이었죠 자칭 이단전문가 오명현 목사 정말 신천지 종교 때문에 가정불화가 생겨서 살인사건이 일어난 걸까요 피해자의 이야기는 달랐습니다 SBS에서 지난 7월 22일에 방영된 궁금한 이야기 Y 에서 정읍 흉기 살인사건의 범행 동기를 다뤘습니다 중상을 입어 병상에서 인터뷰한 처남과 피해자 고교 동창의 증언에 따르면 살해된 피해자는 결혼 초기부터 남편 노 씨의 폭력성 의처증 다혈질적인 성격 성도착증으로 힘들어했다고 밝혔습니다 유튜브 궁금한이야기Y 캡쳐 헤어지려는 이유가 뭐냐 누나가 한번 적어봐라 폭력성 의처증 다혈질 그 다음에 성도착증 피해자의 남동생 유튜브 궁금한이야기Y 캡쳐 피해자가 그때 저한테 죽겠다고 표현했어요 병이라고 표현했어요 남편이 하자는 대로만 하고 그냥 꾹꾹 참았던 것 같아요 계속 폭력이나 이런 건 당연히 있었고 이혼하려고 병원가서 진단서를 받았다는 말도 들은 것 같기도 해요 만약에 헤어지면 아들은 어떻게 하지 라는 그런 생각 되게 많이 했었어요 아들이 성인이 되고 하니까 이혼을 결심 그랬을 수도 있을 거 같기도 해요 너무 많이 참고 살았으니까 전처 20년 지기 친구 피해자의 친구는 피의자인 남편이 가정을 돌보지 않아 10년간 가장 노릇을 하며 몇 번이나 이혼을 하려 했다고도 증언했는데요 피해자는 아들 걱정에 헤어지지도 못했다가 아들이 성인이 된 후 이혼을 결심했다고 합니다 사건 당일 아내가 가정법률상담소에서 이혼 상담을 받은 후 남편이 살인을 저질렀고 처남부부가 이혼을 돕는다는 이유로 전 남편은 칼을 휘둘렀는데요 여러 정황을 살펴봤을 때 전형적인 이별 범죄라는 것이 상담심리학과 교수의 결론이었습니다 유튜브 궁금한이야기Y 캡쳐 전형적인 이별 범죄예요 이별 범죄에서 그 행위자들의 심리는 대개 상대방을 자신의 일부로 생각해요 자신의 소유물 그러니까 내 건데 감히 내 거가 도망가려고 하는 거죠 그러니까 이 사람이 자신이랑 분리되려고 하는 행위 자체를 납득할 수가 없는 거예요 상대방을 이제 처벌하고 응징하기 위해서 살해를 하는 사례들이 있어요 서원대 심리상담학과 김태경 교수 이처럼 정읍 흉기 살인사건은 CBS 노컷뉴스 국민일보 자칭 이단감별사 오명현 목사의 말과 달리 종교와 아무 관련 없고 남편의 폭력적 성향에 의한 가정불화 살인사건임이 드러났습니다 CBS 노컷뉴스는 남편에게 아내가 신천지에 빠져 범행을 저질렀냐 라는 유도 질문을 통해 그렇다 라는 답변을 얻어 이를 기사화했고 국민일보는 피해자가 신천지에 다니지 않았더라면 이런 살인사건은 없었을 것이라며 오히려 아내와 처남댁을 살해한 피의자로부터 아픔이 느껴진다며 살인자를 옹호했습니다 CBS와 국민일보를 포함한 기독교 언론은 신천지를 비방하는 내용은 허위보도라도 상관이 없다는 건가요 일반 방송국이 허위보도를 해도 질타를 받을 텐데 기독교 언론이라는 타이틀을 달고 거짓말로 남을 비방하는 행위가 정말 종교인이 맞는지 의문이 들게 합니다 이번 정읍 흉기 살인사건을 통해 신천지를 비방하고자 살인자의 편에 서서 살해 동기를 변호했던 CBS 노컷뉴스와 국민일보 언론의 자격이 있는 것일까요 언론기본법 제3조 언론의 공적 책임에 관한 법률을 살펴보면 언론은 공중도덕이나 사회윤리를 침해해서는 안 되고 폭력행위 같은 위법행위를 고무하고 찬양해서는 안 된다고 명시되어 있습니다 제3조 언론의 공적책임 언론은 인간의 존엄과 가치 및 민주적 기본질서를 존중하여야 한다 언론은 공익사항에 관하여 취재 보도 논평 기타의 방법으로 민주적 여론형성에 기여함으로써 그 공적임무를 수행한다 언론은 타인의 명예나 권리 또는 공중도덕이나 사회윤리를 침해하여서는 아니된다 언론은 폭력행위등 공공질서를 문란케 하는 위법행위를 고무 찬양하여서는 아니된다 가정불화로 전 남편에게 잔인하게 살해된 전처와 처남댁의 상황을 바로 보지 않고 자신들의 이익을 위해 한 단체를 비방하며 살인자의 동기를 두둔하는 행위는 언론의 공적책임을 다 지켰다고 볼 수 있을까요 또한 CBS 노컷뉴스와 국민일보는 기독교 언론으로서 예수님의 계명을 지켰나요 예수님께서는 서로 사랑하라고 하셨지 거짓말로 남을 비방하라고 하시지 않았습니다 내 계명은 곧 내가 너희를 사랑한 것 같이 너희도 서로 사랑하라 하는 이것이니라 요한복음 15장 12절 CBS 노컷뉴스와 국민일보를 포함한 기독교 언론들은 각성하고 언론인으로서 또한 신앙인으로서의 윤리와 덕목을 지켜주시기 바랍니다 감사합니다 신천지예수교 요한지파 성남교회 카카오톡 채팅을 해보세요 pf kakao com</t>
  </si>
  <si>
    <t>https://www.nocutnews.co.kr/news/5791257</t>
  </si>
  <si>
    <t>정읍 아내 살인사건 가해자 "신천지 때문에 가족이 망가졌다"</t>
  </si>
  <si>
    <t>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전북CBS 남승현 기자 메일</t>
  </si>
  <si>
    <t xml:space="preserve">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t>
  </si>
  <si>
    <t>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t>
  </si>
  <si>
    <t>https://blog.naver.com/aestsunsdr/222804148572</t>
  </si>
  <si>
    <t>[중도일보칼럼] 신동렬 변호사의 경매 첫걸음 ③주택임대차보호법의 대항력</t>
  </si>
  <si>
    <t>주택임대차보호법의 대항력 법무법인 올곧음 변호사 여름경매아카데미 대표 신동렬 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대전경매전문변호사 대전부동산소송전문 대항요건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대전경매전문변호사 대전부동산소송전문 대항요건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대전경매전문변호사 대전부동산소송전문 대항요건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대전경매전문변호사 대전부동산소송전문 대항요건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신동렬 변호사의 경매 첫걸음 주택임대차보호법의 대항력 주택임대차보호법상 대항력 취득의 요건인 주민등록은 임차인 본인뿐 아니라 배우자나 자녀 등 가족의 주민등록도 포함된다 대법원 2016 10 13 선고 2014다218030 판례 www joongdo co kr 법무법인 올곧음 변호사 여름경매아카데미 대표 신동렬</t>
  </si>
  <si>
    <t>http://www.joongdo.co.kr/web/view.php?key=20220427010006795</t>
  </si>
  <si>
    <t>[신동렬 변호사의 경매 첫걸음]주택임대차보호법의 대항력</t>
  </si>
  <si>
    <t>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</si>
  <si>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 joongdo co kr </t>
  </si>
  <si>
    <t>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t>
  </si>
  <si>
    <t>https://blog.naver.com/aestsunsdr/222800615795</t>
  </si>
  <si>
    <t>[중도일보칼럼]신동렬 변호사의 경매 첫걸음 주택임대차보호법의 적용 범위</t>
  </si>
  <si>
    <t>주택임대차보호법의 적용 범위 법무법인 올곧음 변호사 여름 경매 아카데미 대표 신동렬 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신동렬 변호사의 경매 첫걸음 주택임대차보호법의 적용 범위 임대인의 채권자에 의한 강제집행이나 담보권의 실행 또는 임대인의 국세 체납으로 인하여 임차주택이 경매 또는 공매되는 경우에 주택임차인은 임대인으로부터 임차보증금을 돌려받을 수 있을 www joongdo co kr</t>
  </si>
  <si>
    <t>http://www.joongdo.co.kr/web/view.php?key=20220413010002610</t>
  </si>
  <si>
    <t>[신동렬 변호사의 경매 첫걸음]주택임대차보호법의 적용 범위</t>
  </si>
  <si>
    <t>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</si>
  <si>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 joongdo co kr </t>
  </si>
  <si>
    <t>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t>
  </si>
  <si>
    <t>https://blog.naver.com/swlaw1204/222665193587</t>
  </si>
  <si>
    <t>법무법인 평산ㆍ화인ㆍ청림ㆍ담박 ‘중대재해법’ 협업 [e대한경제]</t>
  </si>
  <si>
    <t>안녕하세요 법무법인 화인 건설분쟁 클리닉 입니다 22년 1월에 진행된 중대재해처벌법 컨소시엄 관련 내용 안내 드립니다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https www dnews co kr uhtml view jsp idxno 202201270852362280435 법무법인 평산 화인 청림 담박 중대재해법 협업 www dnews co kr 건설공사의 처음부터 끝까지 법무법인 화인과 함께 홈페이지 www 법무법인화인 com 문의전화 02 523 3200 50m NAVER Corp 법무법인화인 서울특별시 서초구 서초대로 280 태양빌딩 4 5층</t>
  </si>
  <si>
    <t>https://www.dnews.co.kr/uhtml/view.jsp?idxno=202201270852362280435</t>
  </si>
  <si>
    <t>법무법인 평산ㆍ화인ㆍ청림ㆍ담박 ‘중대재해법’ 협업</t>
  </si>
  <si>
    <t>법무법인 평산 화인 청림 담박 중대재해법 협업 기사입력 2022 01 27 08 56 28 폰트크기 변경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 e대한경제신문 www dnews co kr 무단전재 및 수집 재배포금지 정치사회부한형용 기자je8day dnews co kr한형용 기자의 다른기사 보기 구글 플레이스토어에서 대한경제i 앱을 다운받으시면 종이신문을 스마트폰과 PC로보실 수 있습니다 명품 컨텐츠가 내손안에 대한경제i</t>
  </si>
  <si>
    <t xml:space="preserve">법무법인 평산 화인 청림 담박 중대재해법 협업 기사입력 2022 01 27 08 56 28 폰트크기 변경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 </t>
  </si>
  <si>
    <t>법무법인 평산 화인 청림 담박 중대재해법 협업 2022 01 27 08 56 28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t>
  </si>
  <si>
    <t>https://blog.naver.com/adpromyung/222856483096</t>
  </si>
  <si>
    <t>미디어오늘, 실수 엄청 많다</t>
  </si>
  <si>
    <t>미디어오늘 기사에 맞춤법 실수가 엄청 많다 띄어쓰기 오류 오탈자 등 맞춤법 오류 그 수가 정말 많다 맞춤법 오류 대마왕</t>
  </si>
  <si>
    <t>http://www.mediatoday.co.kr/news/articleView.html?idxno=305515</t>
  </si>
  <si>
    <t>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</si>
  <si>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 xml:space="preserve">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 </t>
  </si>
  <si>
    <t>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t>
  </si>
  <si>
    <t>https://blog.naver.com/toytopic/222660883993</t>
  </si>
  <si>
    <t>‘포항發’ 재개발조합 시공사 해지 제동 걸린다.[경북도민일보]</t>
  </si>
  <si>
    <t>법원 장성 용흥4구역 시공자 지위 임시 회복 판결 장성동재개발 본안소송 진행 안돼 지위 유지 예상 용흥동 조합은 총회 다시 열고 본안판결까지 진행 2022 02 27 신동선기자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t>
  </si>
  <si>
    <t>http://www.hidomin.com/news/articleView.html?idxno=477500</t>
  </si>
  <si>
    <t>‘포항發’ 재개발조합 시공사 해지 제동 걸린다</t>
  </si>
  <si>
    <t>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</si>
  <si>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 </t>
  </si>
  <si>
    <t>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t>
  </si>
  <si>
    <t>https://blog.naver.com/yhkochina/222810569197</t>
  </si>
  <si>
    <t>베이징시, 한중수교 30년 韓 중기 진출 신로드맵 제시 (뉴스핌 2022.7.13)</t>
  </si>
  <si>
    <t>기사입력 2022년07월13일 16 49 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</si>
  <si>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https://www.newspim.com/news/view/20220713001040</t>
  </si>
  <si>
    <t>베이징시, 한중수교 30년 韓 중기 진출 신로드맵 제시</t>
  </si>
  <si>
    <t>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</si>
  <si>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t>
  </si>
  <si>
    <t>https://blog.naver.com/eurturc/222638754260</t>
  </si>
  <si>
    <t>[서평] 가려라·숨어라·복종하라… 이슬람 여성에게 내려진 가혹한 운명 (대전일보)</t>
  </si>
  <si>
    <t>본 게시물은 대전일보 기사를 재스크랩한 글입니다 Cover hide obey A harsh fate for Muslim women 2014 03 14 기사 http www daejonilbo com news newsitem asp pk no 1108543 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저작권자 대전일보사 무단전재 재배포 금지 출처 저작권자 대전일보사 http www daejonilbo com news newsitem asp pk no 1108543 동덕여자대학교 유라시아투르크연구소 이슬람 베일 명예살인 여성인권 대전일보 유라시아 우즈베키스탄 Uzbekistan 카자흐스탄 Kazakhstan 투르크메니스탄 Turkmenistan 키르기스스탄 Kyrgyzstan 타지키스탄 Tajikistan 터키 Turkey 아제르바이잔 Azerbaijan 오은경교수 유라사아 중앙아시아 튀르크</t>
  </si>
  <si>
    <t>http://www.daejonilbo.com/news/articleView.html?idxno=1108543</t>
  </si>
  <si>
    <t>가려라·숨어라·복종하라… 이슬람 여성에게 내려진 가혹한 운명</t>
  </si>
  <si>
    <t>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저작권자 대전일보사 무단전재 재배포 금지 최진실 저작권자 대전일보 무단전재 및 재배포 금지</t>
  </si>
  <si>
    <t xml:space="preserve">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t>
  </si>
  <si>
    <t>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t>
  </si>
  <si>
    <t>https://blog.naver.com/songpoet/222843509211</t>
  </si>
  <si>
    <t>베트남 여권 훼손 시 입국 거부 / YTN korean</t>
  </si>
  <si>
    <t>https www youtube com watch v VpWV 93DPv4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앵커 현재 입국자는 현지에서 진단검사를 받고 음성확인서를 지참해야 하는데요 그런데 귀국용 음성확인서를 문제 삼아 금전을 요구하는 일당이 있다고요 사무관 네 베트남 하노이에서 항공사 직원이 베트남어로 작성된 음성확인서는 탑승이 어렵다고 우리 국민에게 안내한 뒤 재발급을 유도하고 이 과정에서 브로커가 돈을 요구했는데요 음성확인서에 PCR이나 전문가용 신속항원검사 등 검사방법 항목이 한글이나 영문으로 기재돼 있으면 현지어로 된 검사지도 국내 입국이 가능한 점 알려드립니다 베트남 공항에서 비슷한 일을 겪는 경우 경찰에 신고하거나 우리 공관에 연락해 도움을 요청하시기 바랍니다 기사 원문 https www ytn co kr replay view php</t>
  </si>
  <si>
    <t>https://www.ytn.co.kr/replay/view.php?idx=50&amp;key=202208090148226750</t>
  </si>
  <si>
    <t>베트남 여권 훼손 시 입국 거부</t>
  </si>
  <si>
    <t>베트남 여권 훼손 시 입국 거부 2022년 08월 09일 오전 01시 48분 해외안전여행정보 YTN world 글자크기 조정하기 글자크기 조정하기 글자 크기 조정창 닫기 매우 작은 크기 폰트 작은 크기 폰트 보통 크기 폰트 큰 크기 폰트 매우 큰 크기 폰트 공유하기 공유하기 공유창 닫기 페이스북 트위터 밴드 카카오톡 링크 복사하기 앵커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더보기</t>
  </si>
  <si>
    <t>베트남 여권 훼손 시 입국 거부 2022년 08월 09일 오전 01시 48분 해외안전여행정보 YTN world 조정하기 조정하기 글자 크기 조정창 매우 작은 크기 폰트 작은 크기 폰트 보통 크기 폰트 큰 크기 폰트 매우 큰 크기 폰트 공유하기 공유하기 공유창 페이스북 트위터 밴드 카카오톡 링크 앵커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t>
  </si>
  <si>
    <t>https://blog.naver.com/dreday81/222765145058</t>
  </si>
  <si>
    <t>이투데이 인터뷰</t>
  </si>
  <si>
    <t>이투데이 개인회생 특별면책 기사에 실린 제 인터뷰입니다 https m etoday co kr view php idxno 2139955 문 넓힌 특별면책 재도전 여건 만들어졌지만 채권자 입장도 고려를 변제 계획의 다양화 특별면책 이유 자체가 사라질 것 채권자는 악 채무자는 선이라는 인식 지양해야 채무 게티이미지뱅크 법조계는 개인회생 특 m etoday co kr</t>
  </si>
  <si>
    <t>https://m.etoday.co.kr/view.php?idxno=2139955</t>
  </si>
  <si>
    <t>[문 넓힌 특별면책②] '재도전' 여건 만들어졌지만…채권자 입장도 고려를</t>
  </si>
  <si>
    <t>변제 계획의 다양화 특별면책 이유 자체가 사라질 것 채권자는 악 채무자는 선이라는 인식 지양해야 채무 게티이미지뱅크 법조계는 개인회생 특별면책이 이전보다 쉬워지면서 빚에 허덕이던 이들이 재도전 을 할 수 있는 여건이 만들어졌다고 평가했다 특히 지난해 청년 한부모 가족 등 개인회생 변제 기간이 줄어들면서 경제적 약자들이 경제활동에 빠르게 복귀할 수 있는 단초가 됐다는 의견이 주를 이뤘다 민주사회를 위한 변호사모임 민변 소속 백주선 변호사는 회생법원의 완화된 기준은 충분히 잘 작동하고 있다 고 평가했다 김봉규 문앤김 법률사무소 변호사 역시 이전에는 3 5년 동안 채무를 갚아야 했지만 20 24개월로 줄어들었다 며 사회적 약자의 경우 단기간 갚으면 돼 부담이 줄었다 고 밝혔다 관련 뉴스금융권 산별 교섭 이달 두 번 개최 예정 임금피크제 무효 대법원 판례 논의하나법원 CGV 영화 보헤미안 랩소디 삽입곡 저작권료 내야 한동훈 직속 인사관리단 출범 검찰공화국 우려 법조계까지 확산민사원 법무법인 혜안 변호사는 예전에는 채무자 입장에서 무엇을 증명해야 특별면책을 받을 수 있는지 불분명했지만 회생법원의 준칙 개정으로 기준이 분명해졌다 며 특별면책을 받을 가능성이 올라갔다 고도 평가했다 현재의 제도에서 채무자를 보호하기 위해 더 필요한 부분에 대해서는 다양한 의견이 나왔다 백 변호사는 변제 계획을 좀 더 다양하게 세울 수 있도록 해야 한다고 제안했다 채무 변제 기간을 20 24개월로 고정해둘 게 아니라 채무자의 상황에 맞게 6개월 1년 2년의 방식으로 단기 변제 기간을 설정할 수 있어야 하고 이를 통해 특별면책을 할 이유 자체를 없앨 수도 있다는 것이다 김 변호사 역시 채무 변제 기간의 다양화를 지적했다 부채 금액이 10억 원을 넘는 일반회생의 경우 최대 10년간 빚을 갚을 수도 있지만 개인 회생은 그렇지 않다 김 변호사는 한 달에 갚아야 할 금액이 많아지다 보니 저소득층의 경우 빚을 갚다가 지쳐 파산을 신청하는 경우도 있다 며 변제 기간을 늘리고 매월 내야 할 금액을 줄여야 한다 고 설명했다 또한 김 변호사는 최저생계비 현실화 부양가족 범위 확대 특별면책 서류 간소화 등이 필요하다고 지적했다 현행 최저임금에 따라 하루 8시간 주 5일을 일하면 예상 월급은 191만4440원이지만 개인회생 최저생계비는 116만6887원이다 최저생계비 기준이 지나치게 낮아 실제 소득보다 갚아야 할 돈이 많아 생계에 위협이 된다는 것이다 김 변호사는 성년이어도 장애 등을 이유로 직장을 구하기 힘들거나 부모에게 용돈을 줄 형편은 안되지만 부양하는 때도 있다 며 이러한 경우는 근거가 없어 부양가족 인정을 받지 못해 소득이 낮음에도 채무를 다 갚아야 해 어려움이 많다 고 밝혔다 또 개인회생 인가가 난 이후에도 특별면책을 신청해야 할 수 있다 며 이후 과정에서 필요한 서류가 많아 개인은 법률사무소를 이용할 수밖에 없고 비용이 추가로 들어 부담이 과중되기 때문에 간소화가 필요하다 고도 덧붙였다 반면 채권자 입장도 고려할 필요가 있다는 평가도 있었다 채권추심을 전문으로 하는 서동민 법무법인 효성 변호사는 채무자 구제라는 국가의 취지는 이해할 수 있다 면서도 반대급부로 채권자는 자신의 재산을 날리는 것이기 때문에 상담받고 사건 진행을 하다 보면 회의감을 느낄 때가 있다 고 밝혔다 서초동의 다른 변호사는 이미 회생 단계에 들어간 사람에게 면책까지 해 주는 게 맞는 것인지 개인적으로 의문 이라며 회생 계획안을 받아서 빚을 갚고 있다가 특별면책을 신청하고 오히려 회생 폐지가 되는 때도 있다 고 설명했다 개인회생을 받을 만큼 생활이 어렵지 않았는데 운이 좋아 회생 계획안이 받아들여졌지만 특별면책까지 받으려고 법원의 평가를 받다가 사실이 드러나 원래 있던 채무를 다 부담하게 된다는 것이다 채무자의 도덕적 해이가 생길 수도 있다고 해석할 수 있다 채무자를 선 채권자를 악 으로 보는 시선도 바뀔 필요가 있다는 주문도 있었다 제이엠신용정보 관계자는 재산을 본인 이름으로 가지고 있지 않으면 할 방법이 없다 재산을 빼돌리면서 일부러 채권자를 약 올리는 경우도 상당히 있다 면서 물론 소송을 통해 돌려받는 방법도 있지만 채권자가 증명하는 게 쉽지 않아서 보완이 필요하다 고 밝혔다 또한 채무자 중에는 정말로 돈이 없는 사람도 있지만 그렇지 않은 때도 있다 채무자는 선 채권자는 악이라는 생각이 기저에 깔려있어 어려운 부분이 있는 것은 사실 이라고 말했다</t>
  </si>
  <si>
    <t>https://blog.naver.com/propol21/222849985448</t>
  </si>
  <si>
    <t>변화와 소통, 승리하는 민주당을 모토로 (중부매일 인터뷰) | 더불어민주당 충북 증평...</t>
  </si>
  <si>
    <t>변화와 소통 승리하는 민주당을 모토로 중부매일 인터뷰 임 의원은 초선의원에게 도당을 맡긴 것은 참신한 변화를 만들어내라는 뜻이라고 본다 며 합의 추대한 배경에는 독단이 아닌 소통으로 당을 이끌라는 주문이라 생각한다 고 해석했다 그러면서 혁신을 위해서는 당내 소통이 필수 라며 당의 근간인 당원과 대의원 각 지역조직이 유기적으로 단합할 수 있도록 지역위원회에 대한 지원을 늘리겠다 고 소개했다 이어 풀뿌리 조직의 지속적인 활동을 지원하는 한편 당세가 약한 지역은 중앙과의 연결을 강화해 중앙당에서 맞춤형 지원과 케어가 이뤄질 수 있도록 노력하겠다 고 밝혔다 출처 http www jbnews com news articleView html idxno 1368545 위기의 민주충북 수장 맡은 임호선 국회의원 중부매일 김홍민 기자 더불어민주당은 올해 3월 대선에서 패배해 야당으로 전락했고 6월 지방선거에서도 수성에 실패했다 충북지역 역시 국민의힘에 도지사와 www jbnews com</t>
  </si>
  <si>
    <t>http://www.jbnews.com/news/articleView.html?idxno=1368545</t>
  </si>
  <si>
    <t>'위기의 민주충북號' 수장 맡은 임호선 국회의원</t>
  </si>
  <si>
    <t>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 daum net 다른기사 보기 저작권자 중부매일 충청권 대표 뉴스 플랫폼 무단전재 및 재배포 금지</t>
  </si>
  <si>
    <t xml:space="preserve">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 daum net 다른기사 보기 </t>
  </si>
  <si>
    <t>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t>
  </si>
  <si>
    <t>https://blog.naver.com/kibou7/222854194684</t>
  </si>
  <si>
    <t>경북매일신문- 포항문화재단-별이 빛나는 포항 '정밀아' *재주소년*종코 성료</t>
  </si>
  <si>
    <t>2 포항문화재단 별이 빛나는 포항 정밀아 재주소년 종코 성료 출처 경북매일신문 홈페이지 http www kbmaeil com news articleView html idxno 931663 포항문화재단 별이 빛나는 포항 정밀아 재주소년 종코 성료 경북매일 재 포항문화재단이 2022년 포항시민의 날을 기념해 개최한 별이 빛나는 포항 정밀아 재주소년 종코 콘서트가 성황리에 막을 내렸다 지난 10일 오후 8시 포항문화예술회관 야외공연장에서 열린 별이 빛 www kbmaeil com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출처 경북매일 http www kbmaeil com 경북매일신문 경북매일신문시민기자 재주소년 종코 정밀아 포항문화재단</t>
  </si>
  <si>
    <t>http://www.kbmaeil.com/news/articleView.html?idxno=931663</t>
  </si>
  <si>
    <t>포항문화재단, 별이 빛나는 포항 ‘정밀아×재주소년×종코’ 성료</t>
  </si>
  <si>
    <t>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다른기사 보기 윤정미 시민기자 저작권자 경북매일 무단전재 및 재배포 금지</t>
  </si>
  <si>
    <t xml:space="preserve">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다른기사 보기 윤정미 시민기자 </t>
  </si>
  <si>
    <t>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윤정미 시민기자</t>
  </si>
  <si>
    <t>https://blog.naver.com/astro1991/222856423540</t>
  </si>
  <si>
    <t>모두를 위한 천문학 (대전일보 칼럼)</t>
  </si>
  <si>
    <t>모두를 위한 천문학 대전일보 칼럼 2022년 08월 22일 http www daejonilbo com news articleView html idxno 2019566 생활속 과학이야기 모두를 위한 천문학 대전일보 별자리 이름이 오늘날처럼 확립된 것은 1930년의 일이다 나라별로 조금씩 차이가 있었던 별자리 영역과 명칭을 88개의 별자리로 결정해 모든 하늘을 포함했다 같은 해 미국의 천문학자에 의해 명왕성이 발견됐 www daejonilbo com</t>
  </si>
  <si>
    <t>http://www.daejonilbo.com/news/articleView.html?idxno=2019566</t>
  </si>
  <si>
    <t>[생활속 과학이야기] 모두를 위한 천문학</t>
  </si>
  <si>
    <t>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 저작권자 대전일보 무단전재 및 재배포 금지</t>
  </si>
  <si>
    <t xml:space="preserve">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 </t>
  </si>
  <si>
    <t>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t>
  </si>
  <si>
    <t>https://blog.naver.com/poetry2000/222885663420</t>
  </si>
  <si>
    <t>&lt;매일신문, 대구신문&gt; 시인보호구역, `SIBO 문화예술프로그램` 운영</t>
  </si>
  <si>
    <t>매일신문 https cp news search daum net p 123834539 시인보호구역 SIBO 문화예술프로그램 운영 2022 SIBO 문화예술프로그램 홍보 포스터 시인보호구역 cp news search daum net 발췌 대구 두산동에 있는 복합문화공간 시인보호구역은 매일 다른 예술 강좌를 들을 수 있는 2022 SIBO 문화예술프로그램 을 운영한다고 26일 밝혔다 해당 프로그램은 시읽기교실 글쓰기교실 출판컨설팅 캘리그라피 수업 등으로 구성돼 있으며 일부 무료 강좌도 있다 신청은 홍보 포스터에 있는 QR코드나 네이버 폼을 통해 할 수 있다 정훈교 시인보호구역 대표는 지역 생활문화센터나 공공도서관에서 접하기 힘든 프로그램 위주로 기획했다 며 문화예술을 좋아하는 사람이면 누구나 와서 편하게 즐기고 감상할 수 있도록 꾸몄다 참가자들의 상호 간 네트워킹 지원을 통해 자연스러운 커뮤니티 형성을 유도하고자 한다 고 말했다 매일신문 2022 09 26 신중언 기자 대구신문 https cp news search daum net p 123804767 복합문화공간 시인보호구역 2022 SIBO 문화예술프로그램 운영 대구신문 복합문화공간 시인보호구역이 하반기부터 매일 다른 예술 강좌를 접할 수 있는 2022 SIBO 문화예술프로그램 를 선보인다 다양한 분야에서 활동하는 우수한 강사진과 함께 문화예술을 배워보는 유 무료 프로 cp news search daum net 발췌 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대구신문 2022 09 25 황인옥 기자 시읽기교실 평소 홀로 시를 감상하는 것에 어려움을 겪는 분들에게 시인과 함께 시를 읽으며 시를 진정으로 이해하고 향유하는 방법을 배웁니다 1 3째주 화요일 10 00 12 00 총 2강 수강료 50 000원 글쓰기교실 소설 에세이 수필 등 장르의 구분 없이 다양한 분야의 글쓰기를 배울 수 있습니다 2 4째주 화요일 10 00 12 00 총 2강 수강료 80 000원 한타임 최대 6인까지 진행 글쓰기컨설팅 문학작가로부터 자신의 글에 대한 명확한 피드백을 받고 글의 장점이나 단점을 보완할 수 있는 대면 1 1 컨설팅 프로그램입니다 매주 화요일 18 00 18 30 1 1컨설팅으로 사전예약 필수 컨설팅료 30 000원 2030 독서모임 2030 청년들을 주축으로 북리뷰와 독서토론을 진행하는 프로그램입니다 2 4째주 화요일 19 00 21 00 참가비 무료 오픈무대 지역 시민과 수성구민 지역 작가 손님 등 참여자의 구분을 두지 않고 시인보호구역 무대에서 문학작품 낭독을 할 수 있는 오픈 프로그램입니다 지역뮤지션의 노래 공연도 가능합니다 매주 수요일 13 00 19 00 누구나 1인당 3편이내 문학작품 낭독가능 동네 in 문학 수성구청 주관 수성구 작은문화공간사업 의 일환으로 타 예술장르를 통한 문학이야기와 글쓰기 지도를 받을 수 있는 프로그램입니다 매주 목요일 10 00 12 00 총12강 참가비 무료 해당 프로그램은 별도의 신청을 받고 있습니다 출판컨설팅 원고만 있다면 복잡한 출판과정의 이해가 없어도 자신과 알맞은 도서 출판 디자인 콘셉트 등을 상담할 수 있는 대면 1 1 컨설팅입니다 매주 목요일 17 00 17 30 1 1컨설팅으로 사전예약 필수 컨설팅료 무료이나 예약보증금 1만원 있음 시창작교실 시를 처음 접하는 또는 등단을 준비하는 첨삭지도 위주의 프로그램이며 사진으로 시를 쓰고 대상에 대한 관찰 등을 함께 고민합니다 매주 목요일 19 00 21 00 총 4강 수강료 100 000원 LED 손글씨 무드등 체험 좋아하는 글이나 그림 등을 직접 무드등에 새겨 자신만의 무드등을 가질 수 있는 문학 체험 프로그램입니다 매주 금요일 11 00 13 00 일일체험 재료비 체험비 18 000원 예시 붓펜으로 배우는 캘리그라피 붓펜으로 간편히 캘리그라피를 배우고 두방지를 활용한 작은 액자작품을 완성하는 일일체험 형식의 프로그램입니다 매주 금요일 14 00 16 00 일일체험 재료비 체험비 20 000원 캘리그라피 취미 기초반 붓과 먹으로 전통 캘리그라피의 감성을 느끼고 일상 속에서 힐링을 찾을 수 있는 3주 과정의 기초 과정 프로그램으로 내가 직접 쓴 캘리그라피 액자 작품을 소장할 수 있습니다 매주 금요일 19 00 21 00 총 3강 수강료 70 000원 재료비 포함 심야책방 한국서점연합회 주관 2022 심야책방 사업의 일환으로 문학영화 싸나희순정 시인의 사랑 그 언덕을 지나는 시간 소설가의영화 를 함께 보고 이야기를 나누는 문화프로그램입니다 매월 마지막주 금요일 19 00 21 00 총 4강 참가비 무료 DIY my story book 현장에서 쓴 당신의 글과 당신 이야기를 바탕으로 시인이 직접 시를 써드려요 당신의 글과 시인의 창작시가 함께 하는 작은 글집 집으로 보내드리는 책선물 매주 토요일 14 00 16 00 사전예약 필수 체험비 택배비 미정 10월부터 시인보호구역 문화예술프로그램 수시모집 중입니다 문의전화 1899 7083 오시는길 대구 수성구 무학로23길 87 2층 수강료 농협은행 301 8862 4530 11 시인보호구역 아래 링크를 클릭하시면 신청서 접수폼 으로 연결됩니다 https naver me x6ZbOlU2 시인보호구역 2022 문화예술 프로그램 시읽기교실 평소 홀로 시를 감상하는 것에 어려움을 겪는 분들에게 시인과 함께 시를 읽으며 시를 진정으로 이해하고 향유하는 방법을 배웁니다 수강료 5만원 글쓰기교실 소설 에세이 수필 등 장르의 구분 없이 다양한 분야의 글쓰기를 배울 수 있습니다 수강료 8만원 글쓰기 컨설팅 1 1 문학작가로부터 자신의 글에 대한 명확한 피드백을 받고 글의 장점이나 단점을 보완할 수 있는 대면 컨설팅 프로그램 컨설팅료 3만원 오픈무대 누구나 문학작품 낭독 지역 시민과 수성구민 지역 작가 손님 등 naver me 시인보호구역 대구가볼만한곳 수성구가볼만한곳 공부하기좋은카페 대구카페대관 대구공간대관 대구문화강좌 작은문화공간사업 심야책방 문화예술프로그램 글쓰기 시쓰기 50m NAVER Corp 시인보호구역 대구광역시 수성구 무학로23길 87 예약 시인보호구역 2022 하반기 문화예술프로그램 안내 종료 2022 09 01 목 12 31 토 9 월 1 시인보호구역 대구광역시 수성구 무학로23길 87 http www starnpoem com 시인보호구역에서 2022년 하반기 문화예술프로그램의 참여자를 모집합니다</t>
  </si>
  <si>
    <t>https://www.idaegu.co.kr/news/articleView.html?idxno=395638</t>
  </si>
  <si>
    <t>복합문화공간 시인보호구역, ‘2022 SIBO 문화예술프로그램’ 운영</t>
  </si>
  <si>
    <t>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먼저 첫째 셋째 주 화요일 오전에 진행되는 시읽기교실은 시인과 함께 시를 읽고 작품을 진정으로 이해하고 마음을 나누는 법을 배우는 시간으로 만난다 그리고 둘째 넷째 주 화요일 오전에 진행되는 글쓰기 교실은 소설과 에세이 수필 등 장르의 구분 없이 다양한 분야의 글쓰기를 배운다 황인옥기자 hio idaegu co kr</t>
  </si>
  <si>
    <t>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먼저 첫째 셋째 주 화요일 오전에 진행되는 시읽기교실은 시인과 함께 시를 읽고 작품을 진정으로 이해하고 마음을 나누는 법을 배우는 시간으로 만난다 그리고 둘째 넷째 주 화요일 오전에 진행되는 글쓰기 교실은 소설과 에세이 수필 등 장르의 구분 없이 다양한 분야의 글쓰기를 배운다 황인옥기자 hio</t>
  </si>
  <si>
    <t>https://blog.naver.com/hi_heeyeon/222854789390</t>
  </si>
  <si>
    <t>|경남신문-의료기획| 위생관리 허점 파고드는 여름 불청객</t>
  </si>
  <si>
    <t>위생관리 허점 파고드는 여름 불청객 경남신문 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중략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중략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경남신문 경남신문에 우리병원 내과전문의 임동우 과장의 위생관리 허점 파고드는 여름 불청객에 대한 의료기획이 게재되었습니다 LINK http www knnews co kr news articleView php idxno 1383948 위생관리 허점 파고드는 여름 불청객 본격적으로 날이 더워지면서 식중독의 계절이 찾아왔다 그동안의 식중독 발생현황에 따르면 매 www knnews co kr 50m NAVER Corp 희연병원 경상남도 창원시 성산구 원이대로393번길 25 케이프타운 5 6층</t>
  </si>
  <si>
    <t>http://www.knnews.co.kr/news/articleView.php?idxno=1383948</t>
  </si>
  <si>
    <t>[여름철 식중독 주의보] 위생관리 허점 파고드는 여름 불청객</t>
  </si>
  <si>
    <t>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 경남신문의 콘텐츠는 저작권법의 보호를 받는 바 무단전재 크롤링 복사 재배포를 금합니다 이상규 기자의 다른기사 검색</t>
  </si>
  <si>
    <t xml:space="preserve">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 </t>
  </si>
  <si>
    <t>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t>
  </si>
  <si>
    <t>https://blog.naver.com/leebangheui/222859618597</t>
  </si>
  <si>
    <t>전북도민일보 ‘걸어서 역사속으로’ 기획취재팀 국회 포럼 참석</t>
  </si>
  <si>
    <t>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t>
  </si>
  <si>
    <t>http://www.domin.co.kr/news/articleView.html?idxno=1394143&amp;sc_section_code=S1N6</t>
  </si>
  <si>
    <t>전북도민일보 ‘걸어서 역사속으로’ 기획취재팀 국회 포럼 주제발표</t>
  </si>
  <si>
    <t>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</si>
  <si>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 </t>
  </si>
  <si>
    <t>https://blog.naver.com/kibou7/222780380377</t>
  </si>
  <si>
    <t>경북매일신문 시민기자 알파그룹-시민기자윤정미</t>
  </si>
  <si>
    <t>블레싱블룸 우연치 않은 기회로 시민기자로 활동중인데 이제서야 기사 올려봅니다 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윤정미 플로리스트 이웃을 먼저 돌아보고 보살피는 가슴 따뜻한 삶의 현장을 소개함으로써 훈훈한 인정이 넘치는 건강한 사회분위기 조성에 힘을 보태고 싶다 http www kbmaeil com news articleView html idxno 916377 경북매일신문 스마트시민기자단발대식 블레싱블룸 윤정미시민기자</t>
  </si>
  <si>
    <t>http://www.kbmaeil.com/news/articleView.html?idxno=916377</t>
  </si>
  <si>
    <t>“지역의 다양한 이슈, 시민 눈높이서 밀착 취재해달라”</t>
  </si>
  <si>
    <t>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kbmaeil com 관련기사 경북매일신문 스마트 시민기자단 발족 다른기사 보기 윤희정 기자 hjyun kbmaeil com 성장의 고통 딛고 찬란한 사유 세계로 경주박물관 7월 큐레이터와의 대화 운영 그 때 그 시절 사진 꺼내보세요 저작권자 경북매일 무단전재 및 재배포 금지</t>
  </si>
  <si>
    <t xml:space="preserve">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kbmaeil com 관련기사 경북매일신문 스마트 시민기자단 발족 다른기사 보기 윤희정 기자 hjyun kbmaeil com 성장의 고통 딛고 찬란한 사유 세계로 경주박물관 7월 큐레이터와의 대화 운영 그 때 그 시절 사진 꺼내보세요 </t>
  </si>
  <si>
    <t>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경북매일신문 스마트 시민기자단 발족 윤희정 기자 hjyun 성장의 고통 딛고 찬란한 사유 세계로 경주박물관 7월 큐레이터와의 대화 운영 그 때 그 시절 사진 꺼내보세요</t>
  </si>
  <si>
    <t>https://blog.naver.com/yunjaeu/222690865211</t>
  </si>
  <si>
    <t>9 강삼영7.6 원병관7.4 최광익5.8 교육감후보적합도...강원도민일보 케이스탯리서치</t>
  </si>
  <si>
    <t>출처 강원도민일보 강원도민일보 http www kado net news articleView html idxno 1120426 강원도교육감 적합도 신경호 13 7 최다 40 부동층 최대변수 강원도민일보가 여론조사기관 케이스탯리서치에 의뢰해 강원도 거주 만18세 이상 유권자 810명을 대상으로 지난 2 3일 실시한 여론조사 95 신뢰수준에 표본오차 3 4 p 에서 도교육감선거의 경우 무관심층과 부 www kado net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강원도교육감여론조사 강원도교육감 여론조사 강원도민일보 케이스탯리서치 여론조사지지율 서이추환영 신경호 유대균 문태호 강삼영 원병관 최광익</t>
  </si>
  <si>
    <t>http://www.kado.net/news/articleView.html?idxno=1120426</t>
  </si>
  <si>
    <t>강원도교육감 적합도 신경호 13.7% 최다…40% 부동층 최대변수</t>
  </si>
  <si>
    <t>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 kado net 여론조사 어떻게 조사했나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관련기사 차기 강원도지사 이광재 30 0 김진태 26 1 원주권 33 8 이광재 춘천권 41 9 김진태 강릉권 박빙 키워드 신경호 부동층 도교육감 최대변수 강원도 오세현 tpgus kado net 다른기사 보기 저작권자 강원도민일보 무단전재 및 재배포 금지</t>
  </si>
  <si>
    <t xml:space="preserve">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 </t>
  </si>
  <si>
    <t>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t>
  </si>
  <si>
    <t>https://blog.naver.com/idnsoft_daywork/222687756666</t>
  </si>
  <si>
    <t>[e대한경제] 봄철 지붕공사 달비계 작업 사고위험 ‘경보’</t>
  </si>
  <si>
    <t>e대한경제 권성중 기자 지붕공사나 달비계 사망사고가 자주 발생하는 봄철을 맞아 경보가 발령됐다 달비계는 건물 외벽을 칠하거나 유리창을 청소할 때 작업자가 줄에 매달려 앉아 작업할 수 있도록 설치는 비계를 말한다 고용노동부는 4월1일부터 5월31일까지 지붕공사 달비계 작업 추락위험 경보 를 발령하고 안전 수칙을 준수해달라고 31일 당부했다 특히 달비계 작업 중 사망자 95 36명 가 유지 보수공사에서 나왔는데 유지 보수공사는 소규모로 단기간에 이뤄져 안전관리가 취약하다 출처 e대한경제 https www dnews co kr 기사 원문 보기 https www dnews co kr uhtml view jsp idxno 202203311037581420322 section S1N0 봄철 지붕공사 달비계 작업 사고위험 경보 www dnews co kr</t>
  </si>
  <si>
    <t>https://www.dnews.co.kr/uhtml/view.jsp?idxno=202203311037581420322&amp;section=S1N0</t>
  </si>
  <si>
    <t>봄철 지붕공사ㆍ달비계 작업 사고위험 ‘경보’</t>
  </si>
  <si>
    <t>봄철 지붕공사 달비계 작업 사고위험 경보 기사입력 2022 03 31 10 37 58 폰트크기 변경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 e대한경제신문 www dnews co kr 무단전재 및 수집 재배포금지 권성중 기자kwon88 dnews co kr권성중 기자의 다른기사 보기 구글 플레이스토어에서 대한경제i 앱을 다운받으시면 종이신문을 스마트폰과 PC로보실 수 있습니다 명품 컨텐츠가 내손안에 대한경제i</t>
  </si>
  <si>
    <t xml:space="preserve">봄철 지붕공사 달비계 작업 사고위험 경보 기사입력 2022 03 31 10 37 58 폰트크기 변경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 </t>
  </si>
  <si>
    <t>봄철 지붕공사 달비계 작업 사고위험 경보 2022 03 31 10 37 58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t>
  </si>
  <si>
    <t>https://blog.naver.com/doculink/222801938481</t>
  </si>
  <si>
    <t>[보도/의료] "부경대-고신대병원 지역 스마트헬스케어 혁신 맞손"(파이낸셜뉴스,22.07.05)</t>
  </si>
  <si>
    <t>의료증명서 병원증명서 인터넷 발급은 메드서티 www medcerti com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후략 출처 파이낸셜뉴스 22 07 05 부경대 고신대병원 지역 스마트헬스케어 혁신 맞손 부경대 고신대병원 지역 스마트헬스케어 혁신 맞손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 www fnnews com</t>
  </si>
  <si>
    <t>https://www.fnnews.com/news/202207051828031832</t>
  </si>
  <si>
    <t>부경대-고신대병원 지역 스마트헬스케어 혁신 맞손</t>
  </si>
  <si>
    <t>부경대 장영수 총장 오른쪽 과 고신대복음병원 오경승 병원장이 협약을 맺고 기념촬영하고 있다 부경대학교 제공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스마트헬스케어 공동 인력 양성 프로그램 발굴 및 운영 지역사회 기여 프로그램 공동 기획 및 운영 등에 협력을 확대 강화한다 두 기관은 지속해온 협력 성과에 이어 이번 협약을 통해 인공지능 AI 정보통신기술 IT 소프트웨어 SW 바이오 등 각 기관의 특성화 역량을 투입해 지역 스마트헬스케어 분야 발전을 이끌 계획이다 부경대와 고신대는 코로나19 확산 당시 생활치료센터 환자들을 위한 스마트 진료시스템을 구축해 공동 운영한 것을 비롯 해양생물 추출 천연물질 활용 의약품 공동 개발 의공학과와 의과대학 간 학생 교류 등 교육 연구 산학협력 분야에서 활발하게 협력해왔다 권병석 기자</t>
  </si>
  <si>
    <t>https://blog.naver.com/jcliniccokr/222811259919</t>
  </si>
  <si>
    <t>[주간한국]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</si>
  <si>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사진출처 게티이미지 뱅크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 이럴 때 알칼리성 식품인 참외를 많이 먹으면 몸의 균형을 유지하는 데 도움이 됩니다 여름에 입맛없고 소화 안될 때 옥수수 드세요 사진출처 게티이미지 뱅크 한창 여름에 많이 먹는 옥수수 예전에는 밥 대신 먹었던 가난한 시절도 있었지만 지금은 건강식으로 각광 받고 있습니다 본초강목 에서는 옥수수가 속을 편안하게 해 위의 기능을 강화하고 소변을 편안하게 보게 하는 효능이 있다 고 했습니다 한의학에서는 체내 순환을 조절하고 식욕과 소화를 촉진하며 마음을 가라앉히는 효능이 있다고 보았습니다 여름철 입맛 없을 때 옥수수를 먹으면 비타민 B 도 보충되고 여름철 식욕부진이나 무기력 증세에 도움이 됩니다 사진출처 게티이미지 뱅크 또한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있습니다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돕는것 사진출처 게티이미지뱅크 옥수수는 섬유질이 풍부해서 장의 연동운동을 활발히 해줘서 대변을 시원하게 보게 하고 단백질 당질 섬유질 비타민A 등 영양이 풍부하면서 칼로리가 낮기 때문에 다이어트 식사로 옥수수가 안성 맞춤입니다 특히 옥수수의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사진출처 게티이미지뱅크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자세한 내용은 정이안의 건강노트 부교감 활성을 위한 7월 제철 음식 참외와 옥수수 주간한국 칼럼 원문에서 확인하세요 주간한국 칼럼 내용이 궁금하신 분은 아래 링크를 꾸욱 눌러주세요 정이안의 건강노트 부교감 활성을 위한 7월 제철 음식 참외와 옥수수 주간한국 부교감신경을 활성화하기 위해 먹으면 좋은 제철 음식을 한 달에 한번씩 소개하고 있습니다 오늘은 7월에 꼭 먹어야 하는 제철 음식 참외와 옥수수에 대한 이야기입니다 여름 열기를 식혀주는 참외참외가 마트 bit ly 더욱 자세한 내용이 궁금하신 분은 정이안박사님의 유튜브 정이안박사의 건강톡톡 내용을 확인해주세요 좋아요 구독 클릭 꾸 욱 눌러주세요</t>
  </si>
  <si>
    <t>http://weekly.hankooki.com/news/articleView.html?idxno=7073305</t>
  </si>
  <si>
    <t>[정이안의 건강노트]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</si>
  <si>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쉬운데요 이럴 때 알칼리성 식품인 참외를 많이 먹으면 몸의 균형을 유지하는 데 도움이 됩니다 그리고 땀을 많이 흘리면 갈증이 나고 체력소모가 커지는데요 이럴 때 시원하게 냉장고에 넣어둔 참외 썰어서 먹으면 갈증도 없어지고 참외에 함유된 포도당과 과당이 인체에 빨리 흡수되어서 피로회복과 탈수증 회복에도 도움이 됩니다 참외는 칼륨 함량이 높아 이뇨 작용을 도와주기 때문에 몸 속의 수분과 노폐물을 적절히 배출해서 몸의 부은 것을 가라앉힙니다 그리고 참외 속에 풍부한 쿠쿨비타신 성분은 탁월한 항암작용이 있어서 참외를 꾸준히 먹으면 암세포가 확산되는 것을 방지할 수 있습니다 또한 몸의 유해균을 없애고 해독시키는 효능이 있어서 식중독 예방과 간 기능 회복에도 도움이 되며 황달 치료에도 효과적입니다 그리고 참외가 임산부에게 좋은 과일인데요 그 이유는 참외에 비타민 B 복합체의 하나인 엽산이 풍부하게 들어있는데 임산부에게 이 엽산은 꼭 필요한 성분입니다 엽산이 모자라면 기형아 확률 높아지지요 그래서 임산부 또는 임신을 준비하는 여성들에게 권하는 과일이 참외입니다 참외는 씨를 먹기가 고약해서 아예 씨를 다 빼고 먹는 사람도 있는데요 참외씨가 노화 방지하는 효과가 있다고 하면 귀가 솔깃하시겠지요 실제로 참외씨는 토코페롤 함량이 높아서 노화 방지하는 효능이 있습니다 참외씨 기름 100g에 27 5 의 토코페롤이 함유되어있으니까요 그리고 변비에도 특효입니다 참외 먹으면 배 아픈 경우가 있는데요 참외는 성질이 차가운 편이고 냉장 보관해서 시원하게 먹다 보니 설사를 일으킬 수 있습니다 그래서 몸이 차서 설사를 자주하고 배가 자주 아픈 경우 위가 약해 소화가 잘 안 되는 경우에는 주의해서 먹는 것이 좋습니다 어린아이들도 한 번에 많이 먹지 않는 것이 좋고 너무 차갑게 해서 먹거나 땅콩과 함께 먹는 것은 좋지 않습니다 여름에 입맛없고 소화 안될 때 옥수수 드세요 한창 여름에 많이 먹는 옥수수 예전에는 밥 대신 먹었던 가난한 시절도 있었지만 지금은 건강식으로 각광받고 있습니다 본초강목 에서는 옥수수는 속을 편안하게 해 위의 기능을 강화하고 소변을 편안하게 보게 하는 효능이 있다 고 했고 한의학에서는 체내 순환을 조절하고 식욕과 소화를 촉진하며 마음을 가라앉히는 효능이 있다고 보았습니다 그러니 여름철 입맛 없을 때 옥수수 먹으면 비타민 B 도 보충되고 여름철 식욕부진이나 무기력 증세에 도움이 됩니다 그리고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있지요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 것인데 옥수수가 이 두 가지를 모두 충족시켜줍니다 옥수수는 섬유질이 풍부해서 장의 연동운동을 활발히 해줘서 대변을 시원하게 보게 하고 단백질 당질 섬유질 비타민A등 영양이 풍부하면서 칼로리가 낮기 때문에 다이어트 식사로 옥수수가 안성 맞춤입니다 그리고 옥수수의 특히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그리고 옥수수를 먹으면 이가 튼튼해집니다 왜냐하면 옥수수의 베티시토스테롤 성분은 잇몸질환 치료제인 인사돌 덴타돌의 주성분인데 이 성분들은 잇몸질환에 효과가 있는 것으로 알려져있습니다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부교감신경을 활성화하기 위해서는 인공 첨가물 화학조미료가 들어가지 않은 자연 식재료를 먹는 것 그리고 되도록 제철에 난 음식을 많이 먹는 것이 중요합니다 제철 음식은 그 음식이 다른 어느 때보다 맛이 좋은 때에 섭취할 수 있는 음식이어서 영양적인 면에서도 효능적인 면에서도 가장 좋은 타이밍에 먹을 수 있기 때문에 부교감신경을 활성화할 수 있는 최고의 음식입니다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</si>
  <si>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https://blog.naver.com/kjyzz0415/222612551779</t>
  </si>
  <si>
    <t>강원도 내 신규 아파트 6,931세대 예정 #강원일보 #속초신규분양</t>
  </si>
  <si>
    <t>정말 오랜만에 포스팅입니다 아직 구체적인 내용은 없지만 기다리던 소식이라 지나칠 수 없네요 출처 강원일보 올해 신규 아파트 6 931세대 풀린다 kwnews co kr 2022년 강원도에 6 000세대가 넘는 아파트 분양이 이뤄질 예정이라는 소식이 들리네요 속초에서는 6월 동명동 두산위브 546세대 11월 중앙동 푸르지오 448세대 가 공급 예정이라고 합니다 아직 구체적인 내용은 없지만 기다리고 기다리던 분양 소식입니다 게다가 최초로 공급되는 브랜드라 더 기대되네요 자세한 기사 내용은 출처에서 확인하실 수 있습니다 속초 신축 아파트 현장 안내드립니다 2021년 11월 입주 힐스테이트속초센트럴 단지입니다 작년 11월에 입주한 영구 바다 조망 일부 세대 아파트 힐스테이트속초센트럴입니다 속초의 중심 중앙동에 위치하여 행정 금융 상권의 중심에 있으며 영구 바다 조망 아파트로 최적의 입지조건을 갖춘 아파트입니다 힐스테이트속초센트럴 단지 정보 출처 네이버 부동산 2023년 02월 입주 예정 속초롯데캐슬인더스카이 현장입니다 2023년 입주 예정인 속초 최초 롯데캐슬 속초롯데캐슬인더스카이입니다 속초 동명동에 위치한 아파트로 힐스테이트 자이와 다르게 단지 아파트입니다 실거주로 인기가 높았던 아파트입니다 속초롯데캐슬인더스카이 단지 정보 출처 네이버 부동산 2023년 08월 입주 예정 속초디오션자이 현장입니다 속초에서 가장 핫했던 속초디오션자이입니다 최고 43층의 고층 아파트입니다 현재 분양 아파트 가운데 조망이 가장 좋을 것으로 예상됩니다 속초디오션자이 단지 정보 출처 네이버 부동산 속초 신규 분양 예정 속초분양 속초신규분양 두산위브 푸르지오 중앙동 동명동 분양예정 속초아파트 속초신축 힐스테이트속초센트럴 속초디오션자이 속초롯데캐슬인더스카이 속초부동산 속초디오션공인중개사사무소 속초디오션부동산</t>
  </si>
  <si>
    <t>http://www.kwnews.co.kr/page/view/2022010200000000122</t>
  </si>
  <si>
    <t>올해 신규 아파트 6,931세대 풀린다</t>
  </si>
  <si>
    <t>부동산 올해 신규 아파트 6 931세대 풀린다 윤종현기자 jjong kwnews co kr 입력 2022 01 02 20 35 00 수정 2022 07 06 14 41 59 기자의 다른기사 보기 페이스북 트위터 카카오스토리 밴드 네이버블로그 카카오톡 라인 URL복사 사진 강원일보 DB 원주 3 007세대 전체 43 4 속초 고성도 관심 뜨거워높은 프리미엄 시장과열 우려 올해 강원도에 6 000세대가 넘는 대규모 신규 아파트 분양이 이뤄진다 고급 브랜드 위주의 공급으로 청약 열기는 내년에도 뜨거울 전망이다 2일 부동산정보플랫폼 부동산114에 따르면 올해 강원도내에 공급되는 민간 아파트 분양 예정물량은 6 931세대에 달한다 지역별로 원주의 공급량이 전체 대비 43 4 를 차지하는 3 007세대로 가장 많다 공급 일정을 보면 다음달 판부면 일원에 e편한세상원주프리모원 572세대 이 새해 첫 분양에 나선다 이어 올 4월에는 원주 원동 두산위브가 지역 내 최대 규모인 1 077세대를 공급한다 7월이면 원주 단구동14통재개발 모아엘가 353세대 원주 혁신도시 유승한내들 386세대 원주 관설동 금호어울림 619세대 이 청약자를 모집한다 원주는 강릉선 KTX 개통과 기업 혁신도시 조성 등 인구 유입 부동산 투자 요인이 유효해 청약 인기가 상당할 것이란 의견이 지배적이다 춘천은 2 119세대로 원주 다음으로 공급량이 많다 세부적으로는 다음 달 삼천동 일대 아이파크 860세대와 6월 장학리 일원의 아이파크 220세대가 있다 다만 이는 시공사인 HDC현대산업개발의 연중 분양 잠정 계획에 포함된 단지로 현재까지는 지자체의 사업 승인 검토 등 각종 절차가 진행중이어서 정확한 분양 일정은 연기될 가능성이 있다 또 소양촉진2지구재건축 사업인 포스코더샵 스타리버가 연중 1 039세대 분양을 예정했지만 청약 일정은 미정이다 이들 3개 단지 모두 대형 건설사의 브랜드 아파트인 데다 수도권과의 근접성 내년 레고랜드 개장 등 호재가 있어 분양권 수요가 집중될 것으로 예측된다 동해안 인기 주거지역인 속초와 고성도 신규 분양이 예고됐다 속초는 오는 6월 동명동 두산위브 546세대 와 11월 중앙동 푸르지오 448세대 고성은 3월 토성면 태영데시양 811세대 등이다 속초의 경우 지역 내 최초로 공급되는 브랜드여서 벌써부터 관심도가 뜨겁다 이와 함께 유동자금이 풍부한 외지인의 수요 유입과 투기성 활동 등으로 높은 프리미엄이 형성되는 시장 과열 문제가 우려되고 있다 더군다나 도내 공급량은 전국 17개 시 도 중 네 번째로 적을 정도로 소량이어서 희소가치 상승에 따른 집값 폭등도 예측되고 있다 원주의 한 공인중개사는 부동산 자산에 대한 관심도가 높고 브랜드도 최고급인 만큼 지역민과 외지인의 수요가 상당할 것 이라고 말했다 윤종현기자 jjong kwnews co kr 윤종현기자 jjong kwnews co kr 입력 2022 01 02 20 35 00 수정 2022 07 06 14 41 59 기자의 다른기사 보기 라이브리 댓글 작성을 위해 javascript를 활성화해주세요</t>
  </si>
  <si>
    <t>부동산 올해 신규 아파트 6 931세대 풀린다 윤종현기자 jjong 2022 01 02 20 35 00 2022 07 06 14 41 59 사진 강원일보 DB 원주 3 007세대 전체 43 4 속초 고성도 관심 뜨거워높은 프리미엄 시장과열 우려 올해 강원도에 6 000세대가 넘는 대규모 신규 아파트 분양이 이뤄진다 고급 브랜드 위주의 공급으로 청약 열기는 내년에도 뜨거울 전망이다 2일 부동산정보플랫폼 부동산114에 따르면 올해 강원도내에 공급되는 민간 아파트 분양 예정물량은 6 931세대에 달한다 지역별로 원주의 공급량이 전체 대비 43 4 를 차지하는 3 007세대로 가장 많다 공급 일정을 보면 다음달 판부면 일원에 e편한세상원주프리모원 572세대 이 새해 첫 분양에 나선다 이어 올 4월에는 원주 원동 두산위브가 지역 내 최대 규모인 1 077세대를 공급한다 7월이면 원주 단구동14통재개발 모아엘가 353세대 원주 혁신도시 유승한내들 386세대 원주 관설동 금호어울림 619세대 이 청약자를 모집한다 원주는 강릉선 KTX 개통과 기업 혁신도시 조성 등 인구 유입 부동산 투자 요인이 유효해 청약 인기가 상당할 것이란 의견이 지배적이다 춘천은 2 119세대로 원주 다음으로 공급량이 많다 세부적으로는 다음 달 삼천동 일대 아이파크 860세대와 6월 장학리 일원의 아이파크 220세대가 있다 다만 이는 시공사인 HDC현대산업개발의 연중 분양 잠정 계획에 포함된 단지로 현재까지는 지자체의 사업 승인 검토 등 각종 절차가 진행중이어서 정확한 분양 일정은 연기될 가능성이 있다 또 소양촉진2지구재건축 사업인 포스코더샵 스타리버가 연중 1 039세대 분양을 예정했지만 청약 일정은 미정이다 이들 3개 단지 모두 대형 건설사의 브랜드 아파트인 데다 수도권과의 근접성 내년 레고랜드 개장 등 호재가 있어 분양권 수요가 집중될 것으로 예측된다 동해안 인기 주거지역인 속초와 고성도 신규 분양이 예고됐다 속초는 오는 6월 동명동 두산위브 546세대 와 11월 중앙동 푸르지오 448세대 고성은 3월 토성면 태영데시양 811세대 등이다 속초의 경우 지역 내 최초로 공급되는 브랜드여서 벌써부터 관심도가 뜨겁다 이와 함께 유동자금이 풍부한 외지인의 수요 유입과 투기성 활동 등으로 높은 프리미엄이 형성되는 시장 과열 문제가 우려되고 있다 더군다나 도내 공급량은 전국 17개 시 도 중 네 번째로 적을 정도로 소량이어서 희소가치 상승에 따른 집값 폭등도 예측되고 있다 원주의 한 공인중개사는 부동산 자산에 대한 관심도가 높고 브랜드도 최고급인 만큼 지역민과 외지인의 수요가 상당할 것 이라고 말했다 윤종현기자 jjong 윤종현기자 jjong 2022 01 02 20 35 00 2022 07 06 14 41 59</t>
  </si>
  <si>
    <t>https://blog.naver.com/leesugyoun/222619428595</t>
  </si>
  <si>
    <t>[원주투데이] 원주아파트 신규 분양 3천 세대…사업승인 대기도 5천 세대</t>
  </si>
  <si>
    <t>안녕하세요 원주에서 부동산중개를 하는 공인중개사 이수연입니다 10일이 지나가고 있는 1월 올 계획했던대로 잘 실천하고 계세요 저는 접수된 매물 그때그때 확인 빼고는 아직까지는 하긴 일주일밖에 지나지않았으니 우리 계획대로 차근차근 실천하기로 다짐하며 원주투데이에서 아파트 신규 분양하는 아파트에 대해 자세히 기사화가 되어 공부도 할겸 옮겨와봤습니다 아파트 신규 분양 3천 세대 사업승인 대기도 5천 세대 정리가 잘되어있습니다 2월에 서곡에 이편한세상 원주프리모원 시작으로 나한테 맞는 지역 잘 확인하시고 미리미리 준비하시어 주택계획 세워보시기 바랍니다 원주 요즘 공급량이 많이 부족하여 구하기 힘들지만 그래도 자금계획 잘 세우시고 준비하세요 기사내용입니다 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원주투데이 방학이라 하루의 시작이 1시간정도가 늦어지는것같아요 요즘 사춘기로 반항이 많은 큰아이가 시골할머니댁에 가서 그래도 30분만 늦고 있는데 작은아이를 아침에 도서관 델다준다고했는데 어찌 일어날지 모르겠습니다 가기싫어해서 아침에는 확실히 책도 작업도 수월하게 잘 되는거같습니다 저녁에는 졸면서 블로그작성을 할때가 많은데 오늘하루 멋지게 시작해요 매물접수 언제든지 감사합니다 오늘도 잘 부탁드리며 언제나 고객의 입장에서 믿음과 신뢰를 바탕으로 기쁨과 감동을 주는 이수연부동산 이 되겠습니다</t>
  </si>
  <si>
    <t>http://www.wonjutoday.co.kr/news/articleView.html?idxno=124242</t>
  </si>
  <si>
    <t>아파트 신규 분양 3천 세대…사업승인 대기도 5천 세대</t>
  </si>
  <si>
    <t>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저작권자 원주투데이 무단 전재 및 재배포 금지 메일보내기 인쇄하기 트윗하기 최다니엘 기자의 다른기사 보기</t>
  </si>
  <si>
    <t xml:space="preserve">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t>
  </si>
  <si>
    <t>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t>
  </si>
  <si>
    <t>https://blog.naver.com/modibusan/222790839303</t>
  </si>
  <si>
    <r>
      <t>[뉴스핌] 부산시, 민</t>
    </r>
    <r>
      <rPr>
        <sz val="9"/>
        <color theme="1"/>
        <rFont val="맑은 고딕"/>
        <family val="2"/>
        <charset val="129"/>
      </rPr>
      <t>・</t>
    </r>
    <r>
      <rPr>
        <sz val="9"/>
        <color theme="1"/>
        <rFont val="맑은 고딕"/>
        <family val="3"/>
        <charset val="129"/>
      </rPr>
      <t>관</t>
    </r>
    <r>
      <rPr>
        <sz val="9"/>
        <color theme="1"/>
        <rFont val="맑은 고딕"/>
        <family val="2"/>
        <charset val="129"/>
      </rPr>
      <t>・</t>
    </r>
    <r>
      <rPr>
        <sz val="9"/>
        <color theme="1"/>
        <rFont val="맑은 고딕"/>
        <family val="3"/>
        <charset val="129"/>
      </rPr>
      <t>공 협업체계 구축 문제 해결...지역문제해결플랫폼</t>
    </r>
  </si>
  <si>
    <t>https www newspim com news view 20220624000025 부산시 민 관 공 협업체계 구축 문제 해결 지역문제해결플랫폼 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com지역문제해결플랫폼 www newspim com 부산 지역 문제 해결 플랫폼 부산지역문제해결플랫폼 행정안전부 부산광역시 부산시민재단 BIFC 한국자산관리공사 캠코 캠코마루 의제 실행 협약식 뉴스핌 언론 신문 기사 보도 자료</t>
  </si>
  <si>
    <t>https://www.newspim.com/news/view/20220624000025</t>
  </si>
  <si>
    <t>부산시, 민·관·공 협업체계 구축 문제 해결…지역문제해결플랫폼</t>
  </si>
  <si>
    <t>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 지역문제해결플랫폼은 시민들이 직접 지역문제를 발굴하고 지역 내 시민 시민단체 공공기관 정부 지자체 등이 협업체계를 구성해 함께 문제를 해결하는 민 관 공 협업 플랫폼이다 지난 2018년 행정안전부가 대구시와 강원도에 최초 도입했고 현재는 광역지자체 13곳에서 지역문제해결플랫폼 사무국 추진위원회 을 운영하고 있다 현재 사무국은 시 시의회 공공기관 11곳 지방공기업 등 12곳 대학 2곳 시민사회단체 35곳 등 총 62곳의 기관 단체로 구성되어 있다 올해는 사무국과 실무진으로 구성된 집행위원회를 통해 선정된 14개 의제 사업을 추진할 계획이다 지역 젊은 예술작가의 창작 활동 지원 및 발굴을 위한 청년 예술인 상상 놀이터 청각장애인의 지역 네트워크 활성화을 위한 농인과 함께 마음이음 프로젝트 등 올해 선정된 14개 의제 사업은 관련 기관과 시민사회단체 간 협업을 통해 결과를 만들어 나갈 예정이다 이날 오후 2시 부산국제금융센터 BIFC 3층 캠코마루에서 2022 부산지역문제해결플랫폼 의제실행 협약식 이 열린다 협약식 슬로건은 상상 스타트 START 로 시민들의 다양한 상상이 민 관 공 협업으로 문제가 해결되기를 바라는 마음을 담았으며 협약식에서는 지역 문제 해결의 마음을 담은 퍼즐 퍼포먼스 부산 인디 밴드 우주왕복선싸이드미러의 축하 공연도 펼쳐진다 ndh4000 newspim com</t>
  </si>
  <si>
    <t>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지역문제해결플랫폼은 시민들이 직접 지역문제를 발굴하고 지역 내 시민 시민단체 공공기관 정부 지자체 등이 협업체계를 구성해 함께 문제를 해결하는 민 관 공 협업 플랫폼이다 지난 2018년 행정안전부가 대구시와 강원도에 최초 도입했고 현재는 광역지자체 13곳에서 지역문제해결플랫폼 사무국 추진위원회 을 운영하고 있다 현재 사무국은 시 시의회 공공기관 11곳 지방공기업 등 12곳 대학 2곳 시민사회단체 35곳 등 총 62곳의 기관 단체로 구성되어 있다 올해는 사무국과 실무진으로 구성된 집행위원회를 통해 선정된 14개 의제 사업을 추진할 계획이다 지역 젊은 예술작가의 창작 활동 지원 및 발굴을 위한 청년 예술인 상상 놀이터 청각장애인의 지역 네트워크 활성화을 위한 농인과 함께 마음이음 프로젝트 등 올해 선정된 14개 의제 사업은 관련 기관과 시민사회단체 간 협업을 통해 결과를 만들어 나갈 예정이다 이날 오후 2시 부산국제금융센터 BIFC 3층 캠코마루에서 2022 부산지역문제해결플랫폼 의제실행 협약식 이 열린다 협약식 슬로건은 상상 스타트 START 로 시민들의 다양한 상상이 민 관 공 협업으로 문제가 해결되기를 바라는 마음을 담았으며 협약식에서는 지역 문제 해결의 마음을 담은 퍼즐 퍼포먼스 부산 인디 밴드 우주왕복선싸이드미러의 축하 공연도 펼쳐진다 ndh4000</t>
  </si>
  <si>
    <t>https://blog.naver.com/gng34/222764605916</t>
  </si>
  <si>
    <t>### 영주시의회, 박준홍 의장 선출 경북도민일보 승인 2006.07.13</t>
  </si>
  <si>
    <t>https www hidomin com news articleView html idxno 4946 영주시의회 박준홍 의장 선출 경북도민일보 부의장에 김재흥 의원 영주시의회는 12일 제106회 임시회를 열고 5대 전반기 의장에 한나라당 비례대표인 초선의 박준홍 70 의원을 부의장에는 재선의 김재흥 50 한나라당 의원을 선출했다 이날 임시 www hidomin com 영주시의회 박준홍 의장 선출 경북도민일보 승인 2006 07 13 댓글 0 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저작권자 경북도민일보 무단전재 및 재배포 금지 경북도민일보는 한국언론진흥재단의 디지털 뉴스콘텐츠 이용규칙에 따른 저작권을 행사합니다</t>
  </si>
  <si>
    <t>https://www.hidomin.com/news/articleView.html?idxno=4946</t>
  </si>
  <si>
    <t>영주시의회, 박준홍 의장 선출</t>
  </si>
  <si>
    <t>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</si>
  <si>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t>
  </si>
  <si>
    <t>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t>
  </si>
  <si>
    <t>https://blog.naver.com/cheolsu2660/222859396755</t>
  </si>
  <si>
    <t>충북 / 영동 [주간한국&gt;커버스토리] '충북 영동' 과일꽃 향기에 취하다 보면 봄날은 간다</t>
  </si>
  <si>
    <t>충북 영동 주간한국 커버스토리 충북 영동 과일꽃 향기에 취하다 보면 봄날은 간다 충북 가볼만한곳 충북 영동 주간한국 커버스토리 충북 영동 과일꽃 향기에 취하다 보면 봄날은 간다 분홍빛 복숭아꽃 새하얀 배꽃의 향연 박연 선생 고향서 국악기 체험도 정보상 webmaster waw co kr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충북 영동 주간한국 커버스토리 충북 영동 과일꽃 향기에 취하다 보면 봄날은 간다</t>
  </si>
  <si>
    <t>http://weekly.hankooki.com/news/articleView.html?idxno=3394898</t>
  </si>
  <si>
    <t>충북 영동' 과일꽃 향기에 취하다 보면 봄날은 간다</t>
  </si>
  <si>
    <t>분홍빛 복숭아꽃 새하얀 배꽃의 향연 박연 선생 고향서 국악기 체험도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</si>
  <si>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https://blog.naver.com/gjminsim/222820466009</t>
  </si>
  <si>
    <t>[전남일보] '구상권 청구 저지' 김홍빈 대장법 발의 추진</t>
  </si>
  <si>
    <t>https jnilbo com view media view code 2022071916252078865 구상권 청구 저지 김홍빈 대장법 발의 추진 불굴의 산악인 김홍빈 대장 1 jnilbo com 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언론보도 신문 전남일보 전남매일 광주매일신문 무등일보 광남일보 남도일보 호남매일 김홍빈 외교부 구상권 구상권청구 광주시산악연맹 청룡장</t>
  </si>
  <si>
    <t>https://jnilbo.com/view/media/view?code=2022071916252078865</t>
  </si>
  <si>
    <t>'구상권 청구 저지' 김홍빈 대장법 발의 추진</t>
  </si>
  <si>
    <t>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정치일반 최신기사 TOP 51무분별한 정당 현수막 막겠다는데 행안부 제동 2헌재 이상민 장관 탄핵소추 전원일치 기각3국민의힘 광주시당 익산 수해 현장 복구 봉사4내년부터 공무원 면접시험 대인관계 능력 평가5출산율 꼴찌인데 되레 늘어나는 노키즈존 업소</t>
  </si>
  <si>
    <t xml:space="preserve">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 </t>
  </si>
  <si>
    <t>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t>
  </si>
  <si>
    <t>https://blog.naver.com/younghun3706/222725657015</t>
  </si>
  <si>
    <t>헤드라인제주/제민일보/뉴스제주, 오영훈 후보 "부처님의 가피 아래 다시 꽃피는 일상으로"</t>
  </si>
  <si>
    <t>오영훈 후보 부처님의 가피 아래 다시 꽃피는 일상으로 8일 부처님 오신 날 맞아 관음사 문강사 봉축법요식 봉행 도민 여러분들 가정에 부처님의 지혜 광명이 함께하길 자비와 나눔 포용과 상생이라는 부처님의 가르침을 마음속에 새겨 온 누리에 기쁨과 희망이 가득하길 기원한다 오영훈 후보 부처님의 가피 아래 다시 꽃피는 일상으로 헤드라인제주 오영훈 더불어민주당 제주특별자치도지사 후보는 8일 불기 2566년 부처님 오신날을 맞아 부처님의 가르침으로 상생과 공존의 연등을 밝혀 다시 꽃피는 일상으로 향해 나가자 고 밝혔다 오 후보는 www headlinejeju co kr 오영훈 부처님 지혜 꽃피는 일상으로 제민일보 오영훈 더불어민주당 제주도지사 선거 예비후보 53 는 8일 불기 2566년 부처님 오신 날을 맞아 부처님의 가르침으로 상생과 공존의 연등을 밝혀 다시 꽃피는 일상으로 향해 나가자 고 밝혔다 오 예 www jemin com 오영훈 부처님 가피 아래 꽃피는 일상으로 뉴스제주 오영훈 55 남 더불어민주당 제주도지사 예비후보가 부처님 오신 날 을 맞아 부처님의 가르침으로 상생과 공존의 연등을 밝혀 다시 꽃피는 일상으로 향해 나가자 고 말했다 8일 www newsjeju net</t>
  </si>
  <si>
    <t>http://www.jemin.com/news/articleView.html?idxno=736733</t>
  </si>
  <si>
    <t>오영훈 "부처님 지혜 꽃피는 일상으로"</t>
  </si>
  <si>
    <t>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 daum net 다른기사 보기 저작권자 제민일보 무단전재 및 재배포 금지</t>
  </si>
  <si>
    <t xml:space="preserve">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 daum net 다른기사 보기 </t>
  </si>
  <si>
    <t>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t>
  </si>
  <si>
    <t>https://blog.naver.com/ljmjm25/222770858493</t>
  </si>
  <si>
    <t>한계기업·소상공인 대출 부실 현실화 대비해야</t>
  </si>
  <si>
    <t>한국은행 통화정책 결정회의가 2022년 4번 남았다 2022 07 13 수 2022 08 25 목 2022 10 12 수 2022 11 24 목 단계별로 4차례 금리 인상이 모두 이루어진다면 2022 09월말 코로나 대출 금융지원 종료 예정임 한계 기업 및 한계 자영업자가 매우 큰 리스크로 다가올 수 있다 물론 코로나 대출 금융지원이 9월 12월 연장된다 하더라도 조금 지연 될 뿐 리스크 해소될 수 있을지 미지수 잘 지켜봐야 하지 않을까 코로나 대출 금융지원이 2022 12월 202 03월 6개월 단위 연장 종료 되어도 바로 위기로 연결되지 않고 중간 연착률 카드가 나올 확률도 존재함 현재 연체율이 낮아 경제위기는 없지만 연체율이 1 0 1 8 증가시 위기가 발생 될 수 있을것 같다 2022 05 12 https blog naver com ljmjm25 222730127779 경제위기는 일단 없다 일단 아래 기사만 보면 대응 방안 표류기 기사다 2022 05 12 배드뱅크 손 뗀 정부 자영업 blog naver com 7 8월 연속 인상 후 4분기 한 차례 유력 4월 5월 두 달 연속 인상에 이어 7 8월까지 인상된다면 전례 없는 네 번 연속 인상 기록을 세우게 된다 1999년 콜금리 목표제 도입 이후 가장 빠른 인상 속도다 한국은행 목표는 물가안정임 2022 06 12 한국도 6 대 물가 눈앞 7 8월도 기준금리 인상 계속된다 http naver me FWvpx07i 한국도 6 대 물가 눈앞 7 8월도 기준금리 인상 계속된다 우리나라 월별 소비자물가 상승률이 6 대까지 오를 가능성이 높아지면서 한국은행의 기준금리 인상 속도도 역대급으로 빨라질 전망이다 7 8월 연속 금리 인상 가능성이 유력한 상황이다 물가상승률이 7 8월께 고점을 naver me 금리가 인상될 경우 영업이익으로 이자를 못 갚는 한계기업이 대폭 늘어날 것이란 우려 만일 조달금리가 3 포인트 상승하면 일시적 한계기업의 비중은 47 2 까지 증가 2022 06 06 코로나로 완화됐던 금융권 건전성 규제 7월부터 다시 강화 http naver me 5zvKxj6f 코로나로 완화됐던 금융권 건전성 규제 7월부터 다시 강화 사진 뉴스1 정부가 코로나19 사태 이후 일시적으로 완화했던 금융권 건전성 규제를 다음달부터 다시 강화키로 했다 가계대출과 기업 자금 공급 확대를 위해 일시적으로 규제를 완화했지만 최근 들어 금융 리스크가 커지고 naver me 2022 06 02 한계기업 소상공인 대출 부실 현실화 대비해야 http www nspna com news mode view newsid 574513 김태현 예보 사장 한계기업 소상공인 대출 부실 현실화 대비해야 금융 증권 NSP통신 김태현 예금보험공사 사장은 금리 상승의 영향으로 은행은 코로나19 극복과정에서 늘어난 한계기업 소상공인 대출의 부실이 현실화돼 수익성 저하가 발생할 우려에 대비해야 한다 고 강조했다 김 사장은 예보 창립 26주년 기념사로 러시아 우크라이나 전쟁으로 인한 에너지 식량 가격상승 등의 영향으로 미국을 비롯한 주요국에서 40여년만에 최고의 인플레이션이 나타나 www nspna com 코로나19 극복과정에서 늘어난 한계기업 소상공인 대출의 부실이 현실화돼 수익성 저하가 발생할 우려에 대비해야 한다 금리 상승의 영향으로 은행은 코로나 극복과정에서 늘어난 한계기업 소상공인 대출의 부실이 현실화 돼 수익성 저하가 발생할 우려에 대비해야 한다 2022 05 24 금리 오르면 한계기업 대폭 증가 3 p 인상 시 일시적 47 2 https www breaknews com 897201 브레이크뉴스 금리 오르면 한계기업 대폭 증가 3 p 인상 시 일시적 47 2 브레이크뉴스문홍철기자 금리가인상될경우영업이익으로이자를못갚는한계기업이대폭늘어날것으로전망됐다 전국경제인연합회가외감기업1만7827개 www breaknews com 2022 05 24 이자비용도 못 버는 일시적 한계기업 34 1 http naver me Fnvk3qBS Data Now 이자비용도 못 버는 일시적 한계기업 34 1 금리가 인상될 경우 영업이익으로 이자를 못 갚는 한계기업이 대폭 늘어날 것이란 우려가 나왔다 전국경제인연합회는 국내 외부감사기업 1만7827개를 대상으로 분석한 결과 2021년 영업이익이 이자비용보다 적은 일시적 naver me 한계기업 한계자영업 소상공인 코로나대출</t>
  </si>
  <si>
    <t>https://www.breaknews.com/897201</t>
  </si>
  <si>
    <t>금리 오르면 한계기업 대폭 증가..3%p 인상 시 일시적 47.2%↑</t>
  </si>
  <si>
    <t>브레이크뉴스 문홍철 기자 금리가 인상될 경우 영업이익으로 이자를 못 갚는 한계기업이 대폭 늘어날 것으로 전망됐다 전국경제인연합회가 외감기업 1만7827개를 대상으로 분석한 결과 2021년 영업이익이 이자비용보다 적은 일시적 한계기업 비중은 34 1 였다 만일 금리변동으로 조달금리가 3 p 상승하면 일시적 한계기업의 비중이 47 2 13 1 p 까지 증가하는 것으로 나타났다 산업별로는 숙박음식업 대다수 84 3 가 일시적 한계기업이 되고 대기업도 35 4 가 한계기업이 되는 것으로 조사됐다 일시적 한계기업이란 당해 연도 이자보상배율 영업이익 이자비용 이 1미만인 기업을 말한다 최근 5년간 영업이익으로 이자비용을 감당하지 못하는 일시적 한계기업은 지속적 증가추세에 있다 2021년 일시적 한계기업은 외감기업 3개 중 1개꼴인 34 1 6080개사 에 달한다 이는 코로나의 영향이 컸던 전년의 36 6 에 비해 2 5 p 낮아진 수치이나 2017년과 비교할 경우 6 0 p 증가한 것이다 전체기업의 24 0 4273개사 일시적 한계기업의 70 3 는 영업이익 자체가 였던 것으로 나타났다 산업별로는 숙박 및 음식점업이 76 4 규모별로는 중소기업 3개 중 1개 35 5 대기업 4개 중 1개 27 6 가 일시적 한계기업이었다 숙박 및 음식점업 일시적 한계기업은 2020년에는 86 3 에 달했던 것에 비해 2021년 소폭 하락했다 우리 기업의 중추를 담당하는 제조업 일시적 한계기업 비중은 2021년 기준 전산업 평균보다 낮은 30 8 였다 2021년 영업이익은 동일하고 기업의 조달금리가 1 3 p 변동했다고 가정할 경우 금리가 1 p 상승하면 일시적 한계기업은 5 4 p 증가하고 추가로 부담해야 이자비용이 8조6900억원에 달하는 것으로 집계됐다 금리가 2 p 상승하면 일시적 한계기업은 9 5 p 증가하고 추가 이자비용은 17조9200억원 3 p 상승시 일시적 한계기업은 13 1 p 증가하고 추가 이자비용은 26조8800억원 증가하는 것으로 나타났다 향후 기준금리 인상으로 기업의 자금조달 금리가 3 p 올라간다면 외감기업의 절반이 영업이익으로 이자도 못 갚는다는 뜻이고 이자비용 부담이 약 2배 정도 늘어난다는 것을 의미한다 산업별로는 금리 3 p 인상시 제조업 14 9 p 전기 가스 증기 및 수도사업 14 6 p 부동산업 16 7 p 사업시설관리 및 사업지원서비스업 14 8 p 등에서 일시적 한계기업이 급격히 증가하는 것으로 조사됐다 기업규모별로 보면 대기업도 금리가 3 p 인상되면 일시적 한계기업 비중이 35 4 에 이르는 것으로 나타났다 10개 중 3개가 넘는 대기업이 영업이익으로 이자비용을 감당하지 못한다는 의미이다 전경련 유환익 산업본부장은 현재의 경제상황은 인플레이션의 우려와 미국의 기준금리 인상 기조로 우리나라도 기준금리를 올릴 수밖에 없는 상황 이라면서도 금리의 급격한 인상은 한계기업을 양산할 가능성이 높아 자칫 경제에 부담이 될 수 있기 때문에 경제에 끼치는 영향을 고려하면서 정책을 추진해야 할 필요가 있다 고 말했다 break9874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If interest rates rise marginal firms increase significantly 3 p increase temporarily 47 2 FKI when the funding rate rises by 1 p the proportion of temporary marginal companies increases by 5 4 p Break News Reporter Moon Hong cheol If interest rates are raised it is expected that the number of marginal companies that cannot repay interest with operating profits will increase significantly As a result of analysis of 17 827 externally audited companies by the Federation of Korean Industries the proportion of temporary marginal companies with operating profits lower than interest expenses in 2021 was 34 1 If the funding rate rises by 3 p due to a change in interest rates the proportion of temporary marginal companies increases to 47 2 13 1 p By industry the majority 84 3 of the lodging and food industry became marginal companies and 35 4 of large enterprises became marginal companies A temporary marginal company is a company whose interest coverage ratio operating profit interest expense for the current year is less than 1 Over the past five years the number of temporary marginalized firms that cannot cover interest expenses with operating profit has been on the rise In 2021 the number of temporary marginal companies will amount to 34 1 6080 companies which is 1 out of 3 externally audited companies This is a 2 5 p lower than the 36 6 of the previous year when the corona virus was greatly affected but a 6 0 p increase compared to 2017 24 0 of all companies 4273 companies 70 3 of temporary marginal companies showed that the operating profit itself was negative By industry lodging and restaurant businesses were 76 4 and by size 1 out of 3 SMEs 35 5 and 1 out of 4 large enterprises 27 6 were temporary marginal companies The number of temporary marginal enterprises in the accommodation and restaurant industries decreased slightly in 2021 compared to 86 3 in 2020 The proportion of temporary marginal companies in the manufacturing industry which is the backbone of Korean companies was 30 8 lower than the average for all industries as of 2021 Assuming that the operating profit in 2021 is the same and the company s funding rate fluctuates by 1 3 p if the interest rate rises by 1 p the temporary marginal company will increase by 5 4 p and the interest expense will be 8 6900 estimated to be worth billions of dollars When the interest rate rises by 2 p the temporary marginal firm increases by 9 5 p and additional interest expenses increase by 17 92 trillion won When the interest rate rises by 3 p the temporary marginal firm increases by 13 1 p and the additional interest expense increases by 26 88 trillion won appear If a company s financing interest rate rises by 3 p due to a future base rate hike it means that half of the externally audited companies will not be able to pay interest with their operating profits and this means that the interest expense burden will increase by about two times By industry when interest rates are raised by 3 p manufacturing 14 9 p electricity gas steam and water business 14 6 p real estate 16 7 p business facility management and business support service 14 8 p etc It was found that the number of temporary marginal companies increased sharply By company size it was found that the proportion of temporary marginal companies reached 35 4 when interest rates were raised by 3 p even at large companies This means that more than 3 out of 10 large companies are unable to cover their interest expenses with their operating profits Yu Hwan ik head of the FKI Industry Headquarters said The current economic situation is a situation in which Korea has no choice but to raise the base rate due to concerns over inflation and the US base rate hike It can be a burden so it is necessary to pursue the policy while considering the impact on the economy he said</t>
  </si>
  <si>
    <t>브레이크뉴스 문홍철 기자 금리가 인상될 경우 영업이익으로 이자를 못 갚는 한계기업이 대폭 늘어날 것으로 전망됐다 전국경제인연합회가 외감기업 1만7827개를 대상으로 분석한 결과 2021년 영업이익이 이자비용보다 적은 일시적 한계기업 비중은 34 1 였다 만일 금리변동으로 조달금리가 3 p 상승하면 일시적 한계기업의 비중이 47 2 13 1 p 까지 증가하는 것으로 나타났다 산업별로는 숙박음식업 대다수 84 3 가 일시적 한계기업이 되고 대기업도 35 4 가 한계기업이 되는 것으로 조사됐다 일시적 한계기업이란 당해 연도 이자보상배율 영업이익 이자비용 이 1미만인 기업을 말한다 최근 5년간 영업이익으로 이자비용을 감당하지 못하는 일시적 한계기업은 지속적 증가추세에 있다 2021년 일시적 한계기업은 외감기업 3개 중 1개꼴인 34 1 6080개사 에 달한다 이는 코로나의 영향이 컸던 전년의 36 6 에 비해 2 5 p 낮아진 수치이나 2017년과 비교할 경우 6 0 p 증가한 것이다 전체기업의 24 0 4273개사 일시적 한계기업의 70 3 는 영업이익 자체가 였던 것으로 나타났다 산업별로는 숙박 및 음식점업이 76 4 규모별로는 중소기업 3개 중 1개 35 5 대기업 4개 중 1개 27 6 가 일시적 한계기업이었다 숙박 및 음식점업 일시적 한계기업은 2020년에는 86 3 에 달했던 것에 비해 2021년 소폭 하락했다 우리 기업의 중추를 담당하는 제조업 일시적 한계기업 비중은 2021년 기준 전산업 평균보다 낮은 30 8 였다 2021년 영업이익은 동일하고 기업의 조달금리가 1 3 p 변동했다고 가정할 경우 금리가 1 p 상승하면 일시적 한계기업은 5 4 p 증가하고 추가로 부담해야 이자비용이 8조6900억원에 달하는 것으로 집계됐다 금리가 2 p 상승하면 일시적 한계기업은 9 5 p 증가하고 추가 이자비용은 17조9200억원 3 p 상승시 일시적 한계기업은 13 1 p 증가하고 추가 이자비용은 26조8800억원 증가하는 것으로 나타났다 향후 기준금리 인상으로 기업의 자금조달 금리가 3 p 올라간다면 외감기업의 절반이 영업이익으로 이자도 못 갚는다는 뜻이고 이자비용 부담이 약 2배 정도 늘어난다는 것을 의미한다 산업별로는 금리 3 p 인상시 제조업 14 9 p 전기 가스 증기 및 수도사업 14 6 p 부동산업 16 7 p 사업시설관리 및 사업지원서비스업 14 8 p 등에서 일시적 한계기업이 급격히 증가하는 것으로 조사됐다 기업규모별로 보면 대기업도 금리가 3 p 인상되면 일시적 한계기업 비중이 35 4 에 이르는 것으로 나타났다 10개 중 3개가 넘는 대기업이 영업이익으로 이자비용을 감당하지 못한다는 의미이다 전경련 유환익 산업본부장은 현재의 경제상황은 인플레이션의 우려와 미국의 기준금리 인상 기조로 우리나라도 기준금리를 올릴 수밖에 없는 상황 이라면서도 금리의 급격한 인상은 한계기업을 양산할 가능성이 높아 자칫 경제에 부담이 될 수 있기 때문에 경제에 끼치는 영향을 고려하면서 정책을 추진해야 할 필요가 있다 고 말했다 break9874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If interest rates rise marginal firms increase significantly 3 p increase temporarily 47 2 FKI when the funding rate rises by 1 p the proportion of temporary marginal companies increases by 5 4 p Break News Reporter Moon Hong cheol If interest rates are raised it is expected that the number of marginal companies that cannot repay interest with operating profits will increase significantly As a result of analysis of 17 827 externally audited companies by the Federation of Korean Industries the proportion of temporary marginal companies with operating profits lower than interest expenses in 2021 was 34 1 If the funding rate rises by 3 p due to a change in interest rates the proportion of temporary marginal companies increases to 47 2 13 1 p By industry the majority 84 3 of the lodging and food industry became marginal companies and 35 4 of large enterprises became marginal companies A temporary marginal company is a company whose interest coverage ratio operating profit interest expense for the current year is less than 1 Over the past five years the number of temporary marginalized firms that cannot cover interest expenses with operating profit has been on the rise In 2021 the number of temporary marginal companies will amount to 34 1 6080 companies which is 1 out of 3 externally audited companies This is a 2 5 p lower than the 36 6 of the previous year when the corona virus was greatly affected but a 6 0 p increase compared to 2017 24 0 of all companies 4273 companies 70 3 of temporary marginal companies showed that the operating profit itself was negative By industry lodging and restaurant businesses were 76 4 and by size 1 out of 3 SMEs 35 5 and 1 out of 4 large enterprises 27 6 were temporary marginal companies The number of temporary marginal enterprises in the accommodation and restaurant industries decreased slightly in 2021 compared to 86 3 in 2020 The proportion of temporary marginal companies in the manufacturing industry which is the backbone of Korean companies was 30 8 lower than the average for all industries as of 2021 Assuming that the operating profit in 2021 is the same and the company s funding rate fluctuates by 1 3 p if the interest rate rises by 1 p the temporary marginal company will increase by 5 4 p and the interest expense will be 8 6900 estimated to be worth billions of dollars When the interest rate rises by 2 p the temporary marginal firm increases by 9 5 p and additional interest expenses increase by 17 92 trillion won When the interest rate rises by 3 p the temporary marginal firm increases by 13 1 p and the additional interest expense increases by 26 88 trillion won appear If a company s financing interest rate rises by 3 p due to a future base rate hike it means that half of the externally audited companies will not be able to pay interest with their operating profits and this means that the interest expense burden will increase by about two times By industry when interest rates are raised by 3 p manufacturing 14 9 p electricity gas steam and water business 14 6 p real estate 16 7 p business facility management and business support service 14 8 p etc It was found that the number of temporary marginal companies increased sharply By company size it was found that the proportion of temporary marginal companies reached 35 4 when interest rates were raised by 3 p even at large companies This means that more than 3 out of 10 large companies are unable to cover their interest expenses with their operating profits Yu Hwan ik head of the FKI Industry Headquarters said The current economic situation is a situation in which Korea has no choice but to raise the base rate due to concerns over inflation and the US base rate hike It can be a burden so it is necessary to pursue the policy while considering the impact on the economy he said</t>
  </si>
  <si>
    <t>https://blog.naver.com/lymesore/222855269343</t>
  </si>
  <si>
    <t>공동주택가격 1억 이하 + 재개발/정비사업 예상되는 지역의 소액 투자</t>
  </si>
  <si>
    <t>안녕하세요 재개발투자연구소 입니다 이번 포스팅 주제는 강서구 소액 투자 정비사업 예상되는 구역 입니다 우선 직접 제작한 지도를 보고 말씀을 드리겠습니다 위 지도는 제가 한땀 한땀 손수 그려낸 직접 제작 지도입니다 위지도를 통해서 이번에 말씀드리고자 하는 핵심은 이것입니다 까치산을 중심으로 왼쪽의 모아타운 구역이 선정이 되었으나 우측으로는 최근까지 모아타운으로 지정된 곳이 전혀 없기에 적어서 한 곳 이상은 22년 하반기 이후로 선정되지 않을까 예상을 합니다 그 이유는 이렇습니다 까치산 우측 구역들은 모두 공공주도 도심복합사업 신청 준비를 했다 공공주도 도심복합 사업의 주체가 날라가면서 모든 구역들이 멈췄다 심지어 민주당에서 후보지로 추천한 국회대로 구역도 추가 진행이 안되고 있다 여기는 동의율 70 를 넘겼음에도 서울시에서 밀고 있는 것은 모아타운이기에 모아타운으로 선회할 가능성이 있다 그렇지 않다면 향후 민간주도 도심복합사업을 준비할 가능성도 있다 최근 저에게 문의 주시는 분들중 30 이상은 현재의 모아타운은 가격이 올라서 비싸니 아직 발표되지 않은 곳 중에 소액으로 묻어둘 만한 곳을 추천해 달라는 내용이었습니다 공공주도 도심복합사업은 사실상 진행이 불가한 사업입니다 그렇기 때문에 최근 정부에서 민간주도의 도심복합 사업에 대한 발표를 했었구요 출처 https www breaknews com 917893 브레이크뉴스 김정재 의원 민간 주도 도심복합개발법 대표발의 브레이크뉴스포항 박영재기자 김정재국회의원 국민의힘 포항북 은공공이추진하던도심복합사업을민간도추진할수있도록하는 도심복합개발지원 www breaknews com 제안이유 및 주요내용 제안이유 현재 우리나라 도시는 대도시와 인근지역의 개발토지 부족 정형화된 개발방식 및 개발과정에서 과도한 규제의 존재 등으로 인하여 도시공간의 복합적이고 혁신적인 활용이 어려운 상황이라는 지적이 있음 또한 도심 내에 주택공급이 충분하지 않아 주택가격이 가파르게 상승함에 따라 도시민의 주거비 부담도 크게 증가하여 21 9 21 도심 공공주택 복합사업 등 공공이 주도적으로 주택을 공급하는 사업이 도입된 바 있으나 도심 내 다양한 수요를 충족하기에는 부족한 실정임 이에 민간의 전문성 및 창의성을 활용할 수 있도록 도심복합개발혁신지구를 지정하고 해당 지구 내에서 규제특례를 적용하여 도심복합개발사업을 시행할 수 있는 근거를 마련하여 도심 내 원활한 주택공급을 도모하면서 도시공간의 혁신적 활용을 촉진하여 국가경제 활성화에 기여하려는 것임 위 법안 발의에 대한 제안 이유는 한번 읽어 보시기 바랍니다 주요 내용중에서는 마 항이 눈에 띄는데요 즉 관리처분계획이라는 것은 수용방식이 아니라 민간개발이라는 차이를 명확하게 나타내 주는 용어입니다 거기에 더해 최근 22년 8월 16일 서울시가 발표한 자료를 보면 반지하 주거를 점차 없애겠다고 공표를 하였습니다 아울러 재개발 등 정비사업을 통해 반지하 주택을 차츰 줄여 나간다 시는 지난해부터 신속통합기획 재개발 모아타운 선정 등으로 반지하 주택 약 1만 3천 호를 정비구역에 포함시켰으며 추후 선정되는 구역을 고려하면 앞으로 매년 8천 호 이상의 반지하 주택이 정비대상에 포함되어 사라질 전망이다 앞으로 시는 현재 진행 중이거나 향후 추진되는 공공재개발 모아타운 선정 시 침수 이력이 있는 반지하 주택 밀집지역 우선 선정을 검토하고 신속통합기획 재개발은 정비사업 후보지 공모 시 상습 침수 또는 침수우려 구역에 가점을 주는 방안도 추진할 계획이다 공공재개발은 8월 말 2차 후보지를 선정할 계획이고 신속통합기획 재개발은 8월 말 2차 후보지 공모를 앞두고 있다 모아주택은 9월 초까지 공모를 진행 중이다 상습적으로 침수되는 지하 반지하 주택 밀집지역에 대한 신속한 정비사업으로 주거환경 개선 및 공공임대주택을 추가 확보할 수 있을 것으로 기대된다 위 서울시 발표에 따르면 이미 서울시는 모아타운 발표시 반지하 주거를 없애기 위해 모아타운 발표시 고려를 했다고 해석이 가능하며 앞으로는 그것을 하나의 지표로 해놓을 수 있음을 시사하고 있습니다 그러면 화곡동의 반지하 비율은 얼마나 될까요 같은 강서구안에서도 아파트 비율이 높은 염창동과 등촌동은 빈지하 비율이 상당히 적습니다 반지하 비율 살펴보는 곳은 아래의 사이트 입니다 https news khan co kr kh storytelling 2020 underground index html 서울시 100가구 중 6가구 평균소득 219만원 반지하 실태 보고서 전국에 반지하 가구는 36만가구가 넘는다 그 중 96 가 수도권에 밀집해있다 반지하 가구에 누가 어떻게 사는지 알아봤다 news khan co kr 서울시와 현재 여당의 스탠스는 자유시장과 주택공급입니다 허나 서울시에서 대규모 택지개발은 불가능하니 노후 저층 주거지를 개발할 수밖에 없습니다 그렇다면 서울시에서 2년이상 준비한 모아타운을 확대하고 신속통합기획을 추진하고 민간주도 도심복합사업에 대한 법을 제정하여 공공주도를 민간주도로 선회하도록 하여 서울 도심내에서 신규아파트 공급을 지속적으로 할 것입니다 그것이 서울시민이 원하는 길이니까요 그리고 그것이 곧 표를 얻는 길임을 현 여당은 잘 파악하고 있으니까요 물론 현재 부동산 시장은 얼어 있습니다 8월에는 정말 거래가 손에 꼽을 정도로 없었습니다 8월 휴가철 비수기와 겹친부분도 크지만 세금으로 인하여 집이 필요한 사람이 살수도 없고 금리로 인하여 전세를 가고 싶어도 전세를 갈수가 없어 전세의 월세화만이 급격히 가속화 되고 있는 상황입니다 이런 상황이기 때문에 현 정부는 공급정책을 펼치기에는 더할나위 없이 좋다고 여겨집니다 뭐 최근 8 16 부동산 주택공급 대책발표에서는 이렇다할 주목할 점은 없었지만 점점 단계적으로 풀어 갈것이라 예상합니다 사설이 길었습니다 화곡동에서는 공동주택가격 1억 이하에 반지층이 아닌 매물도 실투자 5 000이하로 현재 투자가 가능합니다 맞은편 모타아운 호재가 있는 곳은 매매가격이 최저 2억 중반 부터 있는 것과 대조적으로 투룸 전용 10평정도가 매매가 2억이 안되는 곳들이 여전히 존재하죠 단기적인 시각으로 접근한다면 모아타운 같은 분명한 호재가 있는 지역에 투자하면 좋지만 투자금액이 부족하다면 결국 시간에 투자를 하면 잃지 않는 투자를 할 것입니다 https blog naver com lymesore 222855015918 신속통합기획 대상지 발표 토지거래허가구역 추가 22년 8월 19일 발표자료 서울시에서 22년 8월 19일에 신속통합기획 대상지 3곳을 추가로 발표했습니다 재개발 대상지로는 천호 3 3 blog naver com https blog naver com lymesore 222832655458 방화동 모아타운 실매물을 통한 투자 및 수익성 분석 안녕하세요 박모아입니다 날씨가 정말 너 무너무 덥습니다 어제는 방화동을 한바퀴 돌았는데 임장하다 blog naver com</t>
  </si>
  <si>
    <t>https://www.breaknews.com/917893</t>
  </si>
  <si>
    <t>브레이크뉴스 포항 박영재 기자 김정재 국회의원 국민의힘 포항북 은 공공이 추진하던 도심복합사업을 민간도 추진할 수 있도록 하는 도심 복합개발 지원에 관한 법률 제정안을 대표발의했다고 22일 밝혔다 김정재 의원 C 박영재 기자 도심복합개발사업 도입을 위한 이번 제정안을 통해 우리나라의 도심에도 뉴욕의 허드슨 야드 싱가포르의 마리나원과 같은 혁신적인 공간이 조성될 수 있는 길이 열렸다는 평가다 과거 도심 내 주택을 신속히 공급하기 위해 도심 공공주택 복합사업 을 도입한 바 있지만 공공이 주도적으로 주택을 공급하는 사업방식은 주민들의 반대에 부딪혀 큰 성과를 내지 못했고 도심 내 다양한 수요를 충족하기에 부족하다는 지적이 있었다 이에 김정재 의원은 민간의 전문성 창의성을 활용할 수 있도록 규제특례를 적용하는 도심복합개발혁신지구 를 지정해 민간 주도로 도심 내 문화 상업 등 성장거점을 조성하고 주택을 신속하게 공급하는 내용의 도심 복합개발 지원에 관한 법률 제정안을 발의하게 됐다 아울러 이번 재정안은 지난 16일 국토교통부에서 발표한 국민 주거안정 실현방안 뒷받침하는 근거법으로 새로운 도심개발 사업모델인 도심복합개발사업의 사업주체 사업유형 사업절차 인센티브 공공기여 등의 내용을 규정하고 있다 첫째 사업의 주체는 기존 조합방식의 정비사업이 비전문성 사업장기화 등 문제가 있었던 점을 고려해 토지주가 조합설립 없이 신탁 및 리츠 등 민간 전문기관과 협력하여 시행토록 했다 둘째 교통이 편리해 상업 문화 거점이 될 수 있는 잠재력이 있지만 아직 낙후 저이용된 지역은 첨단산업 중심의 성장거점형 으로 노후 역세권 준공업지 등은 주택공급 위주의 주거중심형 으로 개발하여 대상지역 인센티브 등을 차등화하도록 했다 셋째 사업추진 시 지자체가 사전검토를 통해 사업방향을 먼저 제시하도록 해 사업시행자가 신속하게 계획을 수립할 수 있도록 했고 각종 개별법에서 정하는 심의는 통합 심의하여 행정절차에 소요되는 기간을 단축할 수 있도록 만들었다 넷째 성장거점형 사업은 민간의 창의성을 최대한 발휘할 수 있도록 입지규제최소구역 지정으로 용적률 건폐율 등 규제를 대폭 완화했고 주거중심형 사업도 도시 건축 규제를 공공수준으로 완화해 사업에 대한 참여 유인을 높였다 이와 함께 완화된 규제에 따른 개발이익은 공익적 목적으로 사용될 수 있도록 공공주택 기반시설 생활 SOC 등의 방식으로 기부채납 하도록 정하고 개발이익의 사유화를 방지하기 위해 민간사업자의 이윤을 제한할 수 있도록 했다 김정재 의원은 이번 법안이 제정되면 도심복합개발사업을 통해 안정적으로 주택을 공급할 수 있게 되고 동시에 도시 경쟁력 강화에 기여하게 될 것 이라면서 과도한 규제로 인한 정형화된 개발방식에서 벗어나 도심이 좀 더 복합적이고 혁신적인 공간이 되길 기대한다 고 말했다 구글 번역으로 번역한 영문 기사의 전문 입니다 번역에 오류가 있을 수 있음을 밝힙니다 Rep Kim Jeong jae the representative of the private led Urban Complex Development Act National Assemblyman Kim Jeong jae People s Power Pohang North announced on the 22nd that he had proposed the enactment of the Act on Support for Urban Complex Development which would allow the private sector to carry out urban complex projects promoted by the public It is evaluated that this enactment for the introduction of the urban complex development project has opened a way for innovative spaces such as New York s Hudson Yards and Singapore s Marina One to be created in downtown Korea In the past the urban public housing complex project was introduced to quickly supply housing in the city center but the public led housing supply project method did not produce great results due to opposition from residents and met various demands in the city center It was criticized that it was not enough In response Rep Kim Jung jae designated an urban complex development and innovation district that applies special regulations so that the private sector can utilize the expertise and creativity of the private sector to create a growth base for culture and commerce in the city center and quickly supply housing The enactment of the Act on Support for Urban Complex Development was proposed In addition this financial plan is the basis for supporting the Realization Plan for National Housing Stability announced by the Ministry of Land Infrastructure and Transport on the 16th It stipulates the contents of public contribution etc First considering the fact that the existing cooperative type maintenance project had problems such as non professionalism and long term business the owner of the project decided to implement it in cooperation with private professional organizations such as trusts and REITs without establishing a cooperative Second although convenient transportation has the potential to become a commercial and cultural hub areas that are still underdeveloped and under used are growth base centered on high tech industries and old station areas and semi industrial areas are residential oriented centered on housing supply to differentiate target areas and incentives Third when implementing a project local governments are required to present the project direction through a preliminary review so that the project implementer can quickly establish a plan made to be able Fourth for growth base type projects regulations such as floor area ratio and building to land ratio were greatly eased by designating the minimum site regulation zone so that the creativity of the private sector could be maximized increased incentives At the same time it is determined that development profits according to the relaxed regulations are to be donated in the form of public housing infrastructure and living SOC so that they can be used for public purposes made it possible Rep Kim Jung jae said If this bill is enacted it will be possible to provide a stable supply of housing through the urban complex development project and at the same time it will contribute to strengthening the competitiveness of the city We expect it to become a more complex and innovative space 원본 기사 보기 브레이크뉴스 대구경북</t>
  </si>
  <si>
    <t>브레이크뉴스 포항 박영재 기자 김정재 국회의원 국민의힘 포항북 은 공공이 추진하던 도심복합사업을 민간도 추진할 수 있도록 하는 도심 복합개발 지원에 관한 법률 제정안을 대표발의했다고 22일 밝혔다 김정재 의원 C 박영재 기자 도심복합개발사업 도입을 위한 이번 제정안을 통해 우리나라의 도심에도 뉴욕의 허드슨 야드 싱가포르의 마리나원과 같은 혁신적인 공간이 조성될 수 있는 길이 열렸다는 평가다 과거 도심 내 주택을 신속히 공급하기 위해 도심 공공주택 복합사업 을 도입한 바 있지만 공공이 주도적으로 주택을 공급하는 사업방식은 주민들의 반대에 부딪혀 큰 성과를 내지 못했고 도심 내 다양한 수요를 충족하기에 부족하다는 지적이 있었다 이에 김정재 의원은 민간의 전문성 창의성을 활용할 수 있도록 규제특례를 적용하는 도심복합개발혁신지구 를 지정해 민간 주도로 도심 내 문화 상업 등 성장거점을 조성하고 주택을 신속하게 공급하는 내용의 도심 복합개발 지원에 관한 법률 제정안을 발의하게 됐다 아울러 이번 재정안은 지난 16일 국토교통부에서 발표한 국민 주거안정 실현방안 뒷받침하는 근거법으로 새로운 도심개발 사업모델인 도심복합개발사업의 사업주체 사업유형 사업절차 인센티브 공공기여 등의 내용을 규정하고 있다 첫째 사업의 주체는 기존 조합방식의 정비사업이 비전문성 사업장기화 등 문제가 있었던 점을 고려해 토지주가 조합설립 없이 신탁 및 리츠 등 민간 전문기관과 협력하여 시행토록 했다 둘째 교통이 편리해 상업 문화 거점이 될 수 있는 잠재력이 있지만 아직 낙후 저이용된 지역은 첨단산업 중심의 성장거점형 으로 노후 역세권 준공업지 등은 주택공급 위주의 주거중심형 으로 개발하여 대상지역 인센티브 등을 차등화하도록 했다 셋째 사업추진 시 지자체가 사전검토를 통해 사업방향을 먼저 제시하도록 해 사업시행자가 신속하게 계획을 수립할 수 있도록 했고 각종 개별법에서 정하는 심의는 통합 심의하여 행정절차에 소요되는 기간을 단축할 수 있도록 만들었다 넷째 성장거점형 사업은 민간의 창의성을 최대한 발휘할 수 있도록 입지규제최소구역 지정으로 용적률 건폐율 등 규제를 대폭 완화했고 주거중심형 사업도 도시 건축 규제를 공공수준으로 완화해 사업에 대한 참여 유인을 높였다 이와 함께 완화된 규제에 따른 개발이익은 공익적 목적으로 사용될 수 있도록 공공주택 기반시설 생활 SOC 등의 방식으로 기부채납 하도록 정하고 개발이익의 사유화를 방지하기 위해 민간사업자의 이윤을 제한할 수 있도록 했다 김정재 의원은 이번 법안이 제정되면 도심복합개발사업을 통해 안정적으로 주택을 공급할 수 있게 되고 동시에 도시 경쟁력 강화에 기여하게 될 것 이라면서 과도한 규제로 인한 정형화된 개발방식에서 벗어나 도심이 좀 더 복합적이고 혁신적인 공간이 되길 기대한다 고 말했다 구글 번역으로 번역한 영문 기사의 전문 입니다 번역에 오류가 있을 수 있음을 밝힙니다 Rep Kim Jeong jae the representative of the private led Urban Complex Development Act National Assemblyman Kim Jeong jae People s Power Pohang North announced on the 22nd that he had proposed the enactment of the Act on Support for Urban Complex Development which would allow the private sector to carry out urban complex projects promoted by the public It is evaluated that this enactment for the introduction of the urban complex development project has opened a way for innovative spaces such as New York s Hudson Yards and Singapore s Marina One to be created in downtown Korea In the past the urban public housing complex project was introduced to quickly supply housing in the city center but the public led housing supply project method did not produce great results due to opposition from residents and met various demands in the city center It was criticized that it was not enough In response Rep Kim Jung jae designated an urban complex development and innovation district that applies special regulations so that the private sector can utilize the expertise and creativity of the private sector to create a growth base for culture and commerce in the city center and quickly supply housing The enactment of the Act on Support for Urban Complex Development was proposed In addition this financial plan is the basis for supporting the Realization Plan for National Housing Stability announced by the Ministry of Land Infrastructure and Transport on the 16th It stipulates the contents of public contribution etc First considering the fact that the existing cooperative type maintenance project had problems such as non professionalism and long term business the owner of the project decided to implement it in cooperation with private professional organizations such as trusts and REITs without establishing a cooperative Second although convenient transportation has the potential to become a commercial and cultural hub areas that are still underdeveloped and under used are growth base centered on high tech industries and old station areas and semi industrial areas are residential oriented centered on housing supply to differentiate target areas and incentives Third when implementing a project local governments are required to present the project direction through a preliminary review so that the project implementer can quickly establish a plan made to be able Fourth for growth base type projects regulations such as floor area ratio and building to land ratio were greatly eased by designating the minimum site regulation zone so that the creativity of the private sector could be maximized increased incentives At the same time it is determined that development profits according to the relaxed regulations are to be donated in the form of public housing infrastructure and living SOC so that they can be used for public purposes made it possible Rep Kim Jung jae said If this bill is enacted it will be possible to provide a stable supply of housing through the urban complex development project and at the same time it will contribute to strengthening the competitiveness of the city We expect it to become a more complex and innovative space 브레이크뉴스 대구경북</t>
  </si>
  <si>
    <t>https://blog.naver.com/iandfox/222879332751</t>
  </si>
  <si>
    <t>aT, 베트남 농업개발 ODA사업 시동</t>
  </si>
  <si>
    <t>https breaknews com sub read html uid 924994 section sc2 section2 브레이크뉴스 aT 베트남 농업개발 ODA사업 시동 브레이크뉴스인천박상도기자 한국농수산식품유통공사 사장김춘진 이하aT 가창사이래처음으로코이카 한국국제협력단 이사장손혁상 공공협력사업공모 breaknews com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t>
  </si>
  <si>
    <t>https://breaknews.com/sub_read.html?uid=924994&amp;section=sc2&amp;section2=</t>
  </si>
  <si>
    <t>브레이크뉴스인천 박상도 기자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 아래는 위 기사를 구글 번역 으로 번역한 영문 기사의 전문 입니다 구글번역 은 이해도 높이기를 노력하고 있습니다 영문 번역에 오류가 있을 수 있음을 전제로 합니다 The following is the full text of the English article translated by Google Translate Google Translate is trying to improve understanding It is assumed that there may be errors in the English translation aT Starts Vietnam Agricultural Development ODA ProjectSelected for 2022 KOICA Public Cooperation Project Competition Promotion of preliminary investigation to form a dedicated task force Break News Incheon Reporter Park Sang do As the Korea Agro Fisheries Food Trade Corporation CEO Kim Chun jin hereinafter aT was selected for the first public cooperation project contest by KOICA Korea International Cooperation Agency Chairman Son Hyuk sang on the 11th of last month a dedicated T F team was formed on September 19 Starting with a preliminary survey the official development assistance ODA project for Vietnam s agricultural development will begin The total project cost of this public offering is 18 million and the Korea Agro Fisheries Food Distribution Corporation is a representative company and is promoted by a consortium method Participate KAC aims to improve the market competitiveness of agricultural and forestry specialties in the northern regions of Vietnam Bac Khan Province Cao Bang Province and strengthen the agricultural value chain from the perspective of a circular economy to achieve sustainable farm income improvement and poverty reduction After the plan is established the project is expected to be implemented in earnest from 2024 after going through the KOICA project review and the government implementation plan review Kim Chun jin president of Korea Agro Fisheries Food Distribution Corporation said This project is the first KOICA ODA project promoted by the corporation since its foundation By passing on our know how we will not only strengthen our sustainable construction business capabilities but also elevate the value and status of Korean agriculture in the international community 원본 기사 보기 ebreaknews com</t>
  </si>
  <si>
    <t>브레이크뉴스인천 박상도 기자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 아래는 위 기사를 구글 번역 으로 번역한 영문 기사의 전문 입니다 구글번역 은 이해도 높이기를 노력하고 있습니다 영문 번역에 오류가 있을 수 있음을 전제로 합니다 The following is the full text of the English article translated by Google Translate Google Translate is trying to improve understanding It is assumed that there may be errors in the English translation aT Starts Vietnam Agricultural Development ODA ProjectSelected for 2022 KOICA Public Cooperation Project Competition Promotion of preliminary investigation to form a dedicated task force Break News Incheon Reporter Park Sang do As the Korea Agro Fisheries Food Trade Corporation CEO Kim Chun jin hereinafter aT was selected for the first public cooperation project contest by KOICA Korea International Cooperation Agency Chairman Son Hyuk sang on the 11th of last month a dedicated T F team was formed on September 19 Starting with a preliminary survey the official development assistance ODA project for Vietnam s agricultural development will begin The total project cost of this public offering is 18 million and the Korea Agro Fisheries Food Distribution Corporation is a representative company and is promoted by a consortium method Participate KAC aims to improve the market competitiveness of agricultural and forestry specialties in the northern regions of Vietnam Bac Khan Province Cao Bang Province and strengthen the agricultural value chain from the perspective of a circular economy to achieve sustainable farm income improvement and poverty reduction After the plan is established the project is expected to be implemented in earnest from 2024 after going through the KOICA project review and the government implementation plan review Kim Chun jin president of Korea Agro Fisheries Food Distribution Corporation said This project is the first KOICA ODA project promoted by the corporation since its foundation By passing on our know how we will not only strengthen our sustainable construction business capabilities but also elevate the value and status of Korean agriculture in the international community ebreaknews com</t>
  </si>
  <si>
    <t>https://blog.naver.com/toinfinity6/222647295000</t>
  </si>
  <si>
    <t>[머니투데이] 지역주택조합 탈퇴와 브릿지 대출금 상환 문제</t>
  </si>
  <si>
    <t>머니투데이 중기 창업팀 허남이 기자 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 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문의 법무법인 센트로 대표변호사 김향훈 김정우 담당변호사 임형준 전화 02 532 6327 홈페이지 www centrolaw com</t>
  </si>
  <si>
    <t>https://news.mt.co.kr/mtview.php?no=2020051811313914631</t>
  </si>
  <si>
    <t>지역주택조합 탈퇴와 브릿지 대출금 상환 문제</t>
  </si>
  <si>
    <t>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저작권자 돈이 보이는 리얼타임 뉴스 머니투데이 무단전재 및 재배포 금지 공감 0 비공감 0 허남이 nyheoo mt co kr 중소기업 프랜차이즈 IT 스타트업 및 법률을 담당 합니다 기자의 다른기사</t>
  </si>
  <si>
    <t xml:space="preserve">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t>
  </si>
  <si>
    <t>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t>
  </si>
  <si>
    <t>https://blog.naver.com/storysozip/222837314975</t>
  </si>
  <si>
    <t>[강원도민일보] 누구나 고흐처럼 그릴 수 있다… AI만 있다면</t>
  </si>
  <si>
    <t>강원도민일보 김남희개인전 스며든감아든녹아든인공지능 전시회 소식 소집 안녕하세요 오늘자 강원도민일보에 이번 전시에 대한 이야기가 담겨 있어 공유드립니다 글선물 감사합니다 누구나 고흐처럼 그릴 수 있다 AI만 있다면 2018년 뉴욕 한 경매장에서는 인공지능 AI 이 그린 작품이 43만2500달러에 낙찰됐다 우리나라 돈으로 약 5억 원이다 빅데이터 분석 전문가로 일하는 작가가 개인전을 열며 말했다 누구나 반 고흐가 될 수 있는 www kado net 편안한 저녁 이어가시길 바랍니다 강릉 강릉갤러리 강릉전시회 전시회추천 인공지능 AI 이색전시추천 강릉여행코스 강릉가볼만한곳 갤러리소집 작은갤러리 이야기 갤러리 강릉소집</t>
  </si>
  <si>
    <t>http://www.kado.net/news/articleView.html?idxno=1137917</t>
  </si>
  <si>
    <t>누구나 고흐처럼 그릴 수 있다… AI만 있다면</t>
  </si>
  <si>
    <t>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 kado net 다른기사 보기 저작권자 강원도민일보 무단전재 및 재배포 금지</t>
  </si>
  <si>
    <t xml:space="preserve">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 </t>
  </si>
  <si>
    <t>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t>
  </si>
  <si>
    <t>https://blog.naver.com/hsoobook/222857094828</t>
  </si>
  <si>
    <t>KBS 본격 독서다큐멘터리 〈100인의 리딩쇼 - 지구를 읽다〉</t>
  </si>
  <si>
    <t>기사 전문보기 https n news naver com article 056 0011321241 정우가 TV에서 책을 읽어준다고 100인의 리딩쇼 개봉박두 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 n news naver com https bit ly 3pJgChT 100인의 리딩쇼 지구를 읽다 100인의 리더가 텍스트를 통해 오늘날의 지구를 읽고 자연과 인간의 공존에 대한 통찰을 제시한다 bit ly 첨부파일 KBS x 동네책방 추천 30선 0731 xlsx 파일 다운로드 안녕하세요 한솔수북입니다 도서와 환경에 관심이 많은 독자님들이 좋아할 시사 프로그램이 이번 주 토요일 KBS1에서 첫 방송을 합니다 100인의 리딩쇼 는 7부작으로 본격 독서 다큐멘터리인데요 응칠 쓰레기 역으로 알려진 배우 정우가 진행을 맡았고요 연예인 국가대표 전국의 동네 책방 주인과 일반인 등 100인의 리더가 지구에 관한 책을 읽고 기후 위기와 평화 생태 자연에 관한 이야기를 나눈다고 해요 KBS는 전국동네책방네트워크 와 함께 지구를 살리는 책 30선 을 선정해 공개했는데요 환경과 평화를 사랑한 그림책 거장 다시마 세이조 작가님의 송이와 꽃붕어 토토 도 목록에 올랐습니다 100인의 리딩쇼 가 방송되는 기간에 전국의 동네책방에선 100인의 리딩쇼 전용 서가 를 운영하고 독서 모임 등을 통해 지구를 살리는 책 읽기에 적극적으로 동참할 예정이라고 하네요 8월 27일 토요일 밤 10시 25분 KBS1 채널에서 70억 개의 별 BTS의 노래 라는 부제로 첫 방송이 방영된다고 하니 많은 관심 부탁드립니다 저도 어떤 책들이 소개될지 궁금해하며 본방사수 하겠습니다 서점 장바구니가 비워질 틈이 없네요 지구를읽다 KBS1 독서다큐멘터리 KBSx동네책방 지구를살리는책 환경문제 기후위기 다시마세이조 송이와꽃붕어토토 정우</t>
  </si>
  <si>
    <t>https://n.news.naver.com/article/056/0011321241</t>
  </si>
  <si>
    <t>정우가 TV에서 책을 읽어준다고?…‘100인의 리딩쇼’ 개봉박두</t>
  </si>
  <si>
    <t>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 기자 프로필 김석 기자 구독 구독중 구독자 0 응원수 0 미술 중독자 뉴진스 새 음반 겟 업 발매 당일 밀리언셀러 달성 출판계 헌법재판소 도서정가제 합헌 결정 환영 KBS의 구독 많은 기자를 구독해보세요 닫기 Copyright KBS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중부 집중호우 피해 상황은 클릭 제 대로 보 겠습니다 클릭 주요뉴스해당 언론사에서 선정하며 언론사 페이지 아웃링크 로 이동해 볼 수 있습니다 여론조사 윤 대통령 국정 평가 못 한다 67 잘 한다 28 더 독해진 이준석 윤핵관 겨냥해 창당 시도할 수도 윤봉길 의거 90주년 상하이 수감 감옥 첫 공개 독립운동 하면 3대가 후손들 생계 알아봤더니 유튜버 머리카락 맞다 사과도 없이 적반하장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</si>
  <si>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 xml:space="preserve">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 </t>
  </si>
  <si>
    <t>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t>
  </si>
  <si>
    <t>https://blog.naver.com/shinymc/222791076638</t>
  </si>
  <si>
    <t>[경상일보] 빛나는MC, 2022 창립 8주년 기념 '한빛영빛' 걷기대회' 성료</t>
  </si>
  <si>
    <t>2022 SHUNYMC 창립 8주년 기념 한빛영빛 걷기대회 성료 22 06 24 화창한 여름 날씨였으면 더 좋았을 지난 6월 10일 금 빛나는MC 한빛영빛 걷기대회 비가 내리던 날이었지만 그래도 사랑하는 이들과 함께여서인지 따뜻하고도 상쾌한 걷기대회 행사를 잘 진행했습니다 2022년 들어와서는 처음으로 진행하는 외부 단체행사 코로나19 사회적 거리두기 해제 시기에 맞추어 발빠르게 우리 빛엠인들과 공식 외부 행사를 벌였습니다 2022년 제 8회 창립기념 빛나는MC 걷기 코스는 이촌한강공원 동작대교 잠수교 세빚섬입니다 날이 더 좋았을 이 날 비가 도중도중 내리기는 했지만 그럼에도 앞에서 말씀드린바와 같이 사랑하고 또 추앙하는 빛엠인들과 함께여서인지 너무도 의미까지 있었습니다 경상일보에 실린 우리의 그날 궁금하시다면 읽어봐주세요 꿈꾸는 자들의 든든한 서포터 빛엠 읽어주셔서 감사드립니다 D 자세한 내용이 궁금하시다면 아래 링크를 통해 확인하세요 2022 빛나는MC 창립 8주년 기념 걷기대회 LINK 빛나는MC 2022 창립 8주년 기념 한빛영빛 걷기대회 성료 경상일보 빛나는MC가 창립 8주년을 맞아 지난 10일 이촌 한강공원에서 2022 한빛영빛 걷기대회 를 진행했다고 밝혔다 빛나는MC 는 매년 창립기념일에 의미있는 행사를 다양하게 추진하고 있다 2020년부터는 코로나 www ksilbo co kr</t>
  </si>
  <si>
    <t>http://www.ksilbo.co.kr/news/articleView.html?idxno=939301</t>
  </si>
  <si>
    <t>빛나는MC, 2022 창립 8주년 기념 ‘한빛영빛 걷기대회’ 성료</t>
  </si>
  <si>
    <t>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 ksilbo co kr 다른기사 보기 저작권자 경상일보 무단전재 및 재배포 금지</t>
  </si>
  <si>
    <t xml:space="preserve">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 </t>
  </si>
  <si>
    <t>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t>
  </si>
  <si>
    <t>https://blog.naver.com/ksujin1977/222817087995</t>
  </si>
  <si>
    <t>2009년 대전일보 신춘문예 / 구민숙</t>
  </si>
  <si>
    <t>비 온 뒤 구민숙 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당선소감 시는 곧 내 삶 꿈꿀 수 있어 감사 많이 부끄럽습니다 아직 시인이 될 그릇이 못 됨을 누구보다 제가 더 잘 알기 때문입니다 밥 짓고 빨래하고 학교에서 아이들 가르치는 모든 일들이 시와 같아야 함을 그 모든 일들이 이미 시임을 알면서도 순간순간 욕심 부리고 옹졸한 마음으로 생활하고 있으니 아직 시인이라는 이름을 받기에는 멀었지요 하지만 한 편으론 참 기쁩니다 3년 동안 기다리고 기다리던 당선의 소식이 마침내 제 몫이 되었다는 것이 꿈처럼 낯설지만 그래도 이 기쁨 무엇과 비교하기 어렵습니다 저의 무엇을 보고 부족한 저의 손을 들어 주셨는지 심사위원님과 대전일보사에 빚을 진 기분입니다 이 부끄러움과 감사함을 잊지 않아야겠습니다 길바닥만 내려다보던 제가 이제 손차양을 하고 길 너머를 꿈꿀 수 있게 되었습니다 하지만 저 너머에 닿으려면 쪼그려 앉아 제 마음속 강물 줄기 오래 바라다보는 일 더 많아야 함을 압니다 새벽마다 무릎 꿇고 기도하시는 나의 사랑하는 어머니 평생을 성실과 부지런함으로 사신 아버지 당선 소식에 누구보다 기뻐하던 남편과 나의 보석 두 아들들 그리고 처음 시에 입문해서 아무 것도 모르던 제게 가르침을 주신 권선생님과 등단문의 산방거인님께 감사드립니다 네 기쁨이 온전히 내 기쁨이 된다던 친구와 서림문학회 동인들 감사합니다 평생 삶으로써 시를 쓸 것을 당부하신 중학교 은사님의 말씀이 앞으로 제 글의 지표가 될 것임을 느낍니다 하지만 이 모든 것 내 하나님 아버지의 영광을 위한 일이어야 함을 또한 압니다 심사평 메시지 분명하고 시적 논리 합당 예심을 거쳐 선자들에게 넘어온 스무 분의 30여 편의 시들 중 선자들에게 마지막까지 남아 당선을 겨룬 작품은 다음 세 편이었다 멀리 보는 잠언 은 요즈음 유행하는 시들의 시류에 편승하고 있다는 약점에도 불구하고 현실을 인식하는 감각은 신선했고 형상화 방식 또한 개성적이었다 특히 석양 무렵 던져진 새들에게서 붉은 사과향이 난다 같은 표현에서 보이듯 그는 느낌을 형상화하는 데 장점을 지녔다 그러나 시상의 전체적인 전개가 추상적이고 모호했으며 무엇 을 전달하고자 하는지 그 메시지가 불분명했다 시가 다른 사람들과의 대화 의 한 양식인 한 추상적 전언의 약점은 더욱 치명적인 것이다 허물어지는 것들 은 앞의 작품과 달리 이른바 메시지가 분명한 사실주의적 기율의 시였다 그러나 그의 시는 현실의 재현 에 충실한 나머지 그 현실적 모사를 한 단계 뛰어넘는 이른바 시적 비약의 순간을 자기 작품에 구현하지 못하고 있는 약점을 범하고 있다 그리하여 시들이 피랍선원들과 아홉시 뉴스 조간 속 활자들을 거쳐 지난 암흑의 시절 외삼촌이 허물던 야심한 밤들 에까지 육박하고 있으나 그 너머 다른 세상을 구현하려는 데까진 미치지 못한 채 그야말로 현실의 모사 속에 갑갑하게 갇히고 말았다 네루다도 얘기한 적이 있지만 리얼리스트가 아닌 시인은 죽은 시인 이지만 리얼리스트에 불과한 시인 또한 죽은 시인이라는 말을 이 시인은 명심하기 바란다 비 온 뒤 는 우선 깨끗하게 정돈된 작품이며 메시지가 분명하고 시적 논리가 합당하다는 점에서 앞의 작품들의 결점을 충분히 뛰어넘고도 남는 작품이었다 빨랫줄에 매달린 빗방울들 열일곱 가슴처럼 탱탱하다 또르르 굴러 자기네들끼리 몸 섞으며 노는 싱싱하고 탐스런 가슴이 일렬횡대 환하니 눈부시다 라는 첫 부분의 표현들에서 보듯 이 시는 어느 날 우연히 목격된 빗방울들 에서 시적 사념을 출발시켜 그것을 약동하는 언어의 충전으로 끌고 나가다가 마침내 그것을 시로써 터트릴 줄 아는 기량을 가지고 있다는 점에서 선자들의 이목을 집중시켰으며 괜스리 어렵거나 추상적이거나 한 표현 한 구절 없이 자기 소리를 하나의 작품 안에 오롯이 담아낼 줄 아는 그 시적 절제 또한 믿음직스러웠다 한마디로 싱싱하고 단정하며 마지막 연에서 보듯 장난기 어린 웃음이 배시시 행간 밖으로 삐어져나올 듯한 작품이다 선자들은 이 작품을 당선작으로 밀면서 그의 감각이 그의 언어가 사념과 철학을 동반하며서 오늘의 유행에 주눅들지 않으면서 더욱 깊은 세계로 이어지기를 바란다 심사위원 오세영 이시영 시인</t>
  </si>
  <si>
    <t>http://www.daejonilbo.com/news/articleView.html?idxno=796086</t>
  </si>
  <si>
    <t>신춘문예 - 시 당선작 …구민숙 作 ´비 온 뒤´</t>
  </si>
  <si>
    <t>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저작권자 대전일보사 무단전재 재배포 금지 저작권자 대전일보 무단전재 및 재배포 금지</t>
  </si>
  <si>
    <t xml:space="preserve">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t>
  </si>
  <si>
    <t>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t>
  </si>
  <si>
    <t>https://blog.naver.com/zaerac/222712922325</t>
  </si>
  <si>
    <t>경북일보 : 경북의 숨은 명산 ② 울진 금산</t>
  </si>
  <si>
    <t>경북의 숨은 명산 울진 금산 경북 울진은 특히나 산과 산림의 면적이 넓다 그만큼 좋은 숲과 명산들이 많은데 그 중에서 금산 검산 을 소개하려 한다 금산은 울진읍내에서 왕피천과 광천을 따라 불영계곡을 거슬러 올라가면 오른쪽에 서 있다 낮은 산이지만 산세가 수려하고 기암들이 많으며 내려다보이는 불영계곡의 절경을 안고 있는 산이다 경북일보 기사 바로 가기 https www kyongbuk co kr news articleView html idxno 2100416 sc serial code SRN460 경북의 숨은 명산 2 울진 금산 경북일보 굿데이 굿뉴스 응봉산과 백암산 통고산 등 걸출한 명산들이 포진한 경북 울진에도 숨겨진 명산들이 많다 특히 국가지정 명승으로 지정되어 많은 사람이 찾고 있는 불영사계곡 일원 에도 산세가 수려한 산들을 많이 볼 수 www kyongbuk co kr 지면 PDF 보기 http webdisk kyongbuk co kr 81 pdf 20220427 2022042701 01011301 pdf 종이신문 보기</t>
  </si>
  <si>
    <t>https://www.kyongbuk.co.kr/news/articleView.html?idxno=2100416&amp;sc_serial_code=SRN460</t>
  </si>
  <si>
    <t>[경북의 숨은 명산] 2. 울진 금산</t>
  </si>
  <si>
    <t>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</si>
  <si>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 </t>
  </si>
  <si>
    <t>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t>
  </si>
  <si>
    <t>https://blog.naver.com/asanpride/222833798773</t>
  </si>
  <si>
    <t>[중도일보, 2022.07.29.] 국정수행 지지율 20%대로 추락한 날 출범한 '공정한나라'</t>
  </si>
  <si>
    <t>국정수행 지지율 20 대로 추락한 날 출범한 공정한나라 부여 출신 조성정 상임 대표 맡아 총괄 지휘 사무총장에 청양 출신 강택규 강승규 시민사회수석 이명수 의원 오장섭 전 총재 등 참석해 축하 친윤 단체로 낮은 지지율 끌어올릴 동력 될지에 주목 http www joongdo co kr web view php key 20220729010008473 국정수행 지지율 20 대로 추락한 날 출범한 공정한나라 충청 출신이 주축이 돼 만들어진 사 공정한나라 상임대표 조성정 가 29일 창립총회를 열고 본격 활동에 들어갔다 공교롭게도 이날 오전 발표된 한국갤럽의 여론 조사 결과 윤석 www joongdo co kr</t>
  </si>
  <si>
    <t>http://www.joongdo.co.kr/web/view.php?key=20220729010008473</t>
  </si>
  <si>
    <t>국정수행 지지율 20%대로 추락한 날 출범한 '공정한나라'</t>
  </si>
  <si>
    <t>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</si>
  <si>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 joongdo co kr </t>
  </si>
  <si>
    <t>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t>
  </si>
  <si>
    <t>https://blog.naver.com/jeonjufan/222858880948</t>
  </si>
  <si>
    <t>20220731 전라일보 전주부채문화관 ‘전주를보다-전국 부채 사진 공모전’ 열어</t>
  </si>
  <si>
    <t>20220731 전라일보 전주부채문화관 전주를보다 전국 부채 사진 공모전 열어 임다연 기자 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원문보기 http www jeollailbo com news articleView html idxno 663529</t>
  </si>
  <si>
    <t>http://www.jeollailbo.com/news/articleView.html?idxno=663529</t>
  </si>
  <si>
    <t>전주부채문화관 ‘전주를보다-전국 부채 사진 공모전’ 열어</t>
  </si>
  <si>
    <t>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 naver com 기자의 다른기사 저작권자 전라일보 무단전재 및 재배포 금지</t>
  </si>
  <si>
    <t xml:space="preserve">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 naver com 기자의 다른기사 </t>
  </si>
  <si>
    <t>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t>
  </si>
  <si>
    <t>https://blog.naver.com/cheolsu2660/222868963674</t>
  </si>
  <si>
    <t>경기 / 인천 / [주간한국 &gt;커버스토리] '신비의 섬 백령도' 구경에 시간 가는 줄 몰라</t>
  </si>
  <si>
    <t>경기 인천 주간한국 커버스토리 신비의 섬 백령도 구경에 시간 가는 줄 몰라 경기 가볼만한곳 경기 인천 주간한국 커버스토리 신비의 섬 백령도 구경에 시간 가는 줄 몰라 사곶 천연비행장 콩돌 해안서 기암괴석 절경 두문진 까지 글 사진 정 보 상 여행작가 와우트래블 운영 webmaster waw co kr 1 백령도의 장엄한 일몰 2 용기포천연동굴 3 두무진의 기암괴석들 4 사곶 천연비행장 5 남한 최북단의섬 백령도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t>
  </si>
  <si>
    <t>https://weekly.hankooki.com/news/articleView.html?idxno=3513490</t>
  </si>
  <si>
    <t>[테마가 있는 가족여행] '신비의 섬 백령도' 구경에 시간 가는 줄 몰라</t>
  </si>
  <si>
    <t>사곶 천연비행장 콩돌 해안서 기암괴석 절경 두문진 까지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 글 사진 정 보 상 여행작가 와우트래블 운영 webmaster waw co kr</t>
  </si>
  <si>
    <t>https://blog.naver.com/noworry21/222870240968</t>
  </si>
  <si>
    <t>[이투데이] 수학교사 77% “새 수학교육과정 수포자 늘린다”</t>
  </si>
  <si>
    <t>강득구 의원 수학교사모임연합 설문조사 결과 발표 강 의원 진도만 빠르게 나가는 수업 안돼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 기사출처 https www etoday co kr news view 2171382 수학교사 77 새 수학교육과정 수포자 늘린다 사교육걱정없는세상 제공 전국 중 고등학교 수학교사 10명 중 약 8명은 2022개정교육과정 수학과 시안에 대해 개선이 필요하다고 보는 것으로 조사됐 www etoday co kr</t>
  </si>
  <si>
    <t>https://www.etoday.co.kr/news/view/2171382</t>
  </si>
  <si>
    <t>수학교사 77% “새 수학교육과정 수포자 늘린다”</t>
  </si>
  <si>
    <t>사교육걱정없는세상 제공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관련 뉴스 수학 성적 수업 태도 가 좌우 수업 만족도는 직접 요인 아냐 수학여행 다녀온 전주 고교 학생 교사 159명 확진 입시톡톡 마지막 수능 가늠자 9월 모평 국어 영어 쉽고 수학 어려워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t>
  </si>
  <si>
    <t>https://blog.naver.com/cheolsu2660/222872458148</t>
  </si>
  <si>
    <t>전남 / 순천 / [주간한국 &gt;커버스토리] 낙안읍성 민속마을, 그곳에 가면 정다운 고향이 있다</t>
  </si>
  <si>
    <t>전남 순천 주간한국 커버스토리 낙안읍성 민속마을 그곳에 가면 정다운 고향이 있다 전남 가볼만한곳 전남 순천 주간한국 커버스토리 낙안읍성 민속마을 그곳에 가면 정다운 고향이 있다 사극 촬영지로 유명 겨울 정취 가득 순천만 갈대밭 등 볼거리 글 사진 정 보 상 여행작가 와우트래블 운영 낙안읍성성벽길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 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주간한국 입력시간 2009 01 09 18 23 40 수정시간 2009 01 09 18 26 19</t>
  </si>
  <si>
    <t>https://weekly.hankooki.com/news/articleView.html?idxno=3564211</t>
  </si>
  <si>
    <t>낙안읍성 민속마을, 그곳에 가면 정다운 고향이 있다</t>
  </si>
  <si>
    <t>사극 촬영지로 유명 겨울 정취 가득 순천만 갈대밭 등 볼거리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글 사진 정 보 상 여행작가 와우트래블 운영</t>
    <phoneticPr fontId="3" type="noConversion"/>
  </si>
  <si>
    <t>사극 촬영지로 유명 겨울 정취 가득 순천만 갈대밭 등 볼거리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글 사진 정 보 상 여행작가 와우트래블 운영</t>
  </si>
  <si>
    <t>https://blog.naver.com/river0302/222637301354</t>
  </si>
  <si>
    <t>제1회 청년문화예술인상 유가연씨 수상 (전라일보)</t>
  </si>
  <si>
    <t>박은 기자l승인2022 02 01l12면 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저작권자 전라일보 무단 전재 및 재배포 금지</t>
  </si>
  <si>
    <t>http://www.jeollailbo.com/news/articleView.html?idxno=648517</t>
  </si>
  <si>
    <t>제1회 청년문화예술인상 유가연씨 수상</t>
  </si>
  <si>
    <t>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기자의 다른기사 저작권자 전라일보 무단전재 및 재배포 금지</t>
  </si>
  <si>
    <t xml:space="preserve">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기자의 다른기사 </t>
  </si>
  <si>
    <t>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t>
  </si>
  <si>
    <t>https://blog.naver.com/photonet00/222823864209</t>
  </si>
  <si>
    <t>&lt;사색과 기억&gt;_ 예술과 인생에 대하여_음악의 글 시리즈 11_ 경북일보 신간 소개</t>
  </si>
  <si>
    <t>사색과 기억 음악의 글 11 저자 리하르트 슈트라우스 출판 포노 PHONO 발매 2022 07 15 독일 음악 거장 리하르트 슈트라우스 예술과 인생 사색과 기억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출처 경북일보 굿데이 굿뉴스 http www kyongbuk co kr news articleView html idxno 2107802 독일 음악 거장 리하르트 슈트라우스 예술과 인생 사색과 기억 경북일보 굿데이 굿뉴스 사색과 기억 예술과 인생에 대하여 리하르트 슈트라우스 지음 김윤미 옮김 포노 독일 후기 낭만주의 시대의 작곡가이자 지휘자인 리하르트 슈트라우스 Richard Strauss 1864 1949 는 교향곡 교향시 www kyongbuk co kr</t>
  </si>
  <si>
    <t>http://www.kyongbuk.co.kr/news/articleView.html?idxno=2107802</t>
  </si>
  <si>
    <t>'독일 음악 거장' 리하르트 슈트라우스 예술과 인생…‘사색과 기억’</t>
  </si>
  <si>
    <t>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</si>
  <si>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 </t>
  </si>
  <si>
    <t>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t>
  </si>
  <si>
    <t>https://blog.naver.com/inmuk/222863539799</t>
  </si>
  <si>
    <t>청주·청원 통합의 상징 시청사 빨리 착공해야</t>
  </si>
  <si>
    <t>존재하지 않는 이미지입니다 충청투데이4시간 전 청주 청원 통합의 상징 시청사 빨리 착공해야 사설 2014년 7월 1일 통합 청주시가 출범한 후 8년이 지났다 3전 4기 끝에 성공한 청주 청원 통합은 전국에서 유일한 헌정사상 최초의 주민주도형 으로 이뤄졌다 4차 통합 과정에서 수 많은 갈등과 논의 끝에 탄생한 문서 저장하기 경북매일신문3시간 전 작년 대학생 1인당 교육비 1천708만원 5 7 장학금 총액 중 국가 장학금이 2조7천448억원 60 5 으로 가장 많았고 교내 장학금이 1조6천396억원 36 1 사설 및 기타 장학금이 1천274억원 2 8 지방자치단체 장학금이 261억원 0 6 이다 학생 1인당 문서 저장하기 존재하지 않는 이미지입니다 경기일보3시간 전 사설 인천공항 패스트트랙 서비스 전향적 검토가 필요하다 비즈니스 패스트트랙은 기업인 등 프리미엄 승객들이 전용통로를 통해 출입국 절차를 빠르게 받을 수 있는 서비스다 보안 검색이나 출입국 심사에 걸리는 시간을 줄여준다 그런데 세계 최상위권의 인천국제공항에는 문서 저장하기 존재하지 않는 이미지입니다 경기일보3시간 전 사설 기초단체 인사청문회 정착 위해 관련법 조속히 개정해야 앞으로 수원특례시에서는 특례시 산하기관장을 임명하기 전에 꼭 청문절차를 거쳐야 한다 기초자치단체에서는 보기 드문 인사청문제도가 수원특례시를 시발점으로 전국으로 확대될지 주목된다 이재준 수원특례시장과 문서 저장하기 대경일보3시간 전 울진 찾아가는 공동체치안 활동 실시 이뿐만 아니라 참석자 대상으로 농산물 창고 및 주거지에 사설 CCTV 설치 독려 및 방범시설물 설치 대상지 희망 장소를 파악하고 코로나19 생활방역활동 전개를 위한 방역안전물품도 배부하였다 울진경찰서는 찾아가는 문서 저장하기 OBS3시간 전 오늘의 세계 경마장에 나타난 공룡들 내가 제일 빨라 이곳은 파키스탄 북서부에 위치한 사설 동물보호소인데요 국토의 3분의 1을 집어삼킨 최악의 홍수는 이곳 또한 비켜가지 않았습니다 다행히 직원들의 빠른 대처로 250여 마리 견공들은 모두 무사할 수 있었는데요 기반 문서 저장하기 대경일보3시간 전 사설 기대와 우려가 교체되는 경북 마린보이 Marine Boy 프로젝트 지방 각 지자체가 젊은 피 수혈에 사력을 다하고 있다 저출산과 고령화 수도권 집중화로 농 어촌을 떠나는 청년들이 급증하고 있기 때문이다 취업과 미래 비전을 찾아 고향을 속속 떠나는 청년들을 말릴 재간은 문서 저장하기 경향신문A27면 1단3시간 전네이버뉴스 사설 론스타 10년 분쟁 일단락 투기자본 대처 교훈 새겨야 한국 정부가 미국계 사모펀드 론스타에 약 3000억원을 배상해야 한다는 국제기구 판정이 나왔다 세계은행 국제투자분쟁해결센터 ICSID 중재판정부는 론스타가 제기한 투자자 국가 간 분쟁 해결 절차 ISDS 에 대해 문서 저장하기 경향신문A27면 1단3시간 전네이버뉴스 사설 인사 검찰라인 교체 없이 대통령실 쇄신 없다 대통령실이 대대적인 비서관 행정관급 인사 개편과 감찰을 하고 있다 업무 능력과 비위가 문제돼 추석 전에 교체 범주에 든 사람만 80여명에 이른다고 한다 대통령실 전체 직원 420명의 20 에 해당한다 윤석열 대통령의 문서 저장하기 경향신문A27면 1단3시간 전네이버뉴스 사설 교육에서 노동 가치 를 지우겠다는 윤석열 정부 교육부가 지난 30일 공개한 2022 개정 교육과정 총론 시안 에서 당초 교육목표에 반영하려 한 노동 관련 내용이 사라졌다 그 결과 노동이라는 말은 직업계고 교과과목 노동인권과 산업안전보건 에만 나올 뿐 뉴스 기사와 댓글로 인한 문제 발생시 24시간 센터로 접수해주세요</t>
  </si>
  <si>
    <t>https://www.cctoday.co.kr/news/articleView.html?idxno=2167215</t>
  </si>
  <si>
    <t>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 cctoday co kr 기자 프로필 보기 저작권자 충청투데이 무단전재 및 재배포 금지</t>
  </si>
  <si>
    <t xml:space="preserve">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 </t>
  </si>
  <si>
    <t>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t>
  </si>
  <si>
    <t>https://blog.naver.com/toinfinity6/222647284012</t>
  </si>
  <si>
    <t>[머니투데이] 10조원 재건축 반포주공, 관리처분 취소 판결</t>
  </si>
  <si>
    <t>머니투데이 중기 창업팀 허남이 기자 사업비 10조원 재건축 반포주공1단지 1 2 4주구 이하 반포주공 의 관리처분계획이 최근 조합 내부 소송 결과 법원에 의해 취소 판결을 받았다 지난 8월 14일 반포주공 1단지 내 풍경 사진 머니투데이 조한송 기자 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 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문의 법무법인 센트로 대표변호사 김향훈 김정우 담당변호사 최혜진 전화 02 532 6327 홈페이지 www centrolaw com</t>
  </si>
  <si>
    <t>https://news.mt.co.kr/mtview.php?no=2019090214203545821</t>
  </si>
  <si>
    <t>10조원 재건축 반포주공, 관리처분 취소 판결</t>
  </si>
  <si>
    <t>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저작권자 돈이 보이는 리얼타임 뉴스 머니투데이 무단전재 및 재배포 금지 공감 0 비공감 0 허남이 nyheoo mt co kr 중소기업 프랜차이즈 IT 스타트업 및 법률을 담당 합니다 기자의 다른기사</t>
  </si>
  <si>
    <t xml:space="preserve">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t>
  </si>
  <si>
    <t>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t>
  </si>
  <si>
    <t>https://blog.naver.com/hifive4u/222858375174</t>
  </si>
  <si>
    <t>평범한 일상이 선물이었다..죽기 직전에 알게 되는 복 [줄리아 투자노트 - 머니투데이]</t>
  </si>
  <si>
    <t>지금 이 순간이 가장 소중한 시간인데 저는 항상 면 어떨까 하고 더 풍요롭고 더 많이 갖고 싶어 타자와 비교하면서 현재를 불행하다고 느끼는 순간이 있습니다 그런데 가만히 앉아 묵상을 하다 보면 지금 이 순간은 어쩌면 기적일 수도 있겠구나 하며 감사가 넘치는 순간이 있기도 합니다 저는 머니투데이에 연재되는 줄리아 투자노트 를 찾아 읽고 있습니다 아래의 글 죽기 직전에 알게 되는 복 이 공감되는 부분이 있는 바 공유합니다 죽기 직전에야 알게 되는 복 줄리아 투자노트 머니투데이 살고 싶은 나날이 저리 많은데 저한테는 허락되지 않네요 아이들이 커가는 모습도 보고 싶고 남편에게 못된 마누라도 되면서 늙어 보고 싶은데 그럴 시간을 주 news mt co kr 바쁜 하루가 지나고 어느 덧 깊은 밤이 되었네요 오늘은 대학교 같은 과 친구와 아주 오래간만에 연락이 닿았습니다 이 친구에게 연락을 하기까지 한달여간 고민하다 용기를 내어 기사에 난 그녀의 근무처에 연락처를 남겼더니 오늘 통화하게 되었어요 전 그녀를 떠올릴 때면 늘 빨강머리 앤 이 연상되곤 합니다 우린 그간의 안부를 전하며 조만간 브런치를 하기로 했어요 한 때 우울감으로 잠수를 타며 지인들과 연락이 많이 끊어진 저는 가끔 후회하며 그들이 그립고 보고싶습니다 아직 연락해보고 싶은 친구들이 있지만 용기가 나질 않네요 미안하기도 하고요 같은 과 짝꿍을 만날 생각을 하니 많이 설레네요 그 친구 또 얼마나 저에게 많은 이야기를 들려줄까요 나의 소중한 인연들의 평안을 기도합니다</t>
  </si>
  <si>
    <t>https://news.mt.co.kr/mtview.php?no=2022082010310971063</t>
  </si>
  <si>
    <t>죽기 직전에야 알게 되는 복 [줄리아 투자노트]</t>
  </si>
  <si>
    <t>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 저작권자 돈이 보이는 리얼타임 뉴스 머니투데이 무단전재 및 재배포 금지 공감 0 비공감 0</t>
  </si>
  <si>
    <t xml:space="preserve">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 </t>
  </si>
  <si>
    <t>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t>
  </si>
  <si>
    <t>https://blog.naver.com/mhjo7312/222762992542</t>
  </si>
  <si>
    <t>[전자신문] 구글 서비스 정책 변경에 대학 '전전긍긍' (22.05.18.)</t>
  </si>
  <si>
    <t>구글 서비스 정책 변경에 대학 전전긍긍 사진 게티이미지뱅크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 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 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전자신문 김명희 기자 noprint etnews com 기사원문 뉴스줌인 구글 서비스 정책 변경에 대학 전전긍긍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 n news naver com</t>
  </si>
  <si>
    <t>https://n.news.naver.com/mnews/article/030/0003017776?sid=102</t>
  </si>
  <si>
    <t>[뉴스줌인]구글 서비스 정책 변경에 대학 '전전긍긍'</t>
  </si>
  <si>
    <t>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 기자 프로필 김명희 기자 구독 구독중 구독자 0 응원수 0 경계를 넘고 간극을 메우며 로봇친화도시 도약 서울시 2026년까지 2029억 투입 취업 걱정없는 명품학교 380 경남공업고등학교 전자신문의 구독 많은 기자를 구독해보세요 닫기 Copyright 전자신문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원재료값 급등 불똥 배터리 ESS 업계 가격연동제 충돌 바이든 평택 삼성반도체 공장 방문 이재용 안내 5년간 탈원전 따른 발전 손실 10조 인수위 참여 박주헌 교수 SK브로드밴드vs넷플릭스 2심 OCA의 법적 지위 핵심쟁점으로 UFO는 있다 국방부 미확인 비행현상 400건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</si>
  <si>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 </t>
  </si>
  <si>
    <t>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t>
  </si>
  <si>
    <t>https://blog.naver.com/gibbeumhospital0/222650095511</t>
  </si>
  <si>
    <t>&lt;스포츠경향&gt; 기쁨병원, 프롤로 통증치료 센터 진료 시작</t>
  </si>
  <si>
    <t>안녕하세요 기쁨병원입니다 2022 02 04자로 프롤로 통증치료 센터 진료 시작됬다는 내용의 기사가 보도되었습니다 기사 원문 발췌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출처 기쁨병원 프롤로 통증치료 센터 진료 시작 스포츠경향 뉴스배달부 khan co kr 기사 원문 링크 기쁨병원 프롤로 통증치료 센터 진료 시작 보건복지부 장관 지정 외과전문병원 기쁨병원이 몸 속의 치유능력을 자극하는 요법인 프롤로 통증치료 센터 sports khan co kr</t>
  </si>
  <si>
    <t>https://sports.khan.co.kr/bizlife/sk_index.html?art_id=202202041557003&amp;sec_id=561801&amp;pt=nv</t>
  </si>
  <si>
    <t>기쁨병원, 프롤로 통증치료 센터 진료 시작</t>
  </si>
  <si>
    <t>사진 기쁨병원 제공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황영규 센터장은 프롤로 치료는 병변 부위에 직접적으로 약물을 투입하는 만큼 임상과 시술 경험이 풍부한 전문 의료진 진료서비스가 중요하다며 기쁨병원의 프롤로 통증치료 센터는 안전한 치료 제공으로 환자들의 기대에 부응하고자 최선을 다하겠다 고 전했다</t>
  </si>
  <si>
    <t>https://blog.naver.com/lawer8737/222661757931</t>
  </si>
  <si>
    <t>가십성 기사(전현무와 이혜성의 결별에 대한 머니투데이)에 대한 생각 : 전현무...</t>
  </si>
  <si>
    <t>한국에서 연예인으로 그리고 기자로 삶을 살아간다란 것은 무엇일까 그리고 연예인에게 있어 사생활에 대한 범주는 어디까지로 보아야 할까 공인 이란 단어로 연예활동과 무관한 개인의 영역에 대해 기자들은 취재 란 명분하에 파고들며 까대는 한계점은 어디까지일까 필자는 궁금하다 지난 2월 23일 머니투데이는 아래와 같은 기자 제목과 사진을 게재하며 연예인이자 방송인인 전현무와 관련한 개인적인 SNS에 대한 기사를 실었고 해당 기사의 주된 내용은 과거 전현무의 여인들이었던 모델 겸 방송인 한혜진과 방송인 이혜성에 대하여 전현무의 SNS에 한혜진의 사진은 남겨 놓은 반면 이혜성의 사진은 올리지 않았다란 내용이다 이에 더하여 전현무가 이혜성에게 연애 초 전현무의 개인신용카드를 빌려줬다 이혜성이 프리랜서로 전향한 뒤 전현무의 현 소속사인 SMC C로 적을 옮겼다란 부연 설명을 통해 결혼설의 근거로 제시하는 외형을 취하고 있다 그런데 해당 기사는 결혼설까지 나왔던 이혜성에 대하여는 전현무의 SNS에 단 한 번도 서로의 흔적을 남기지 않은 반면 전 연인인 한혜진과는 화보까지 찍었고 한혜진과 결별 후 전현무의 SNS에 한혜진의 사진을 남겨놔 많은 비판을 들었다란 말로 기사를 맺고 있다 결국 한혜진이나 이혜성을 SNS 상에 노출 여부를 두고 뜬금없이 한혜진의 사진을 남겨 놓았다란 이유로 비판받았다란 얼토당토않는 기사문인 것이다 해당 기사는 머니투데이가 게재한 기사 중 1주일 기준 가장 많이 본 뉴스 상단을 장식하는 것으로 머니투데이 홈페이지에 노출하고 있어 이는 팩트를 가장하고 취재에 대한 진실성도 없는 일종의 가십성 기사로 가십성 기사의 목적이 독자들로부터 많은 클릭을 유도하는 것이란 점에서 소기의 목적을 달성한 것으로 보인다 그런데 위와 같은 2월 23일자 기사에 이어 25일 또 다시 머니투데이는 전현무의 연예사 를 기초해서 전현무를 재차 비난하는 듯한 글을 올렸다 머니투데이는 해당 기사문의 모두에 방송인 전현무가 연인 이혜성과 결별 이후 많은 비난을 받고 있다 한 문장을 빌어 밑도 끝도 없는 전현무 이혜성 결별 비난 이란 공식을 만들어 내고자 하는데 이에 더하여 특정 취재원도 근거도 없이 막연하게 인터넷상 전현무의 여성 편력에 대한 선후배들의 폭로재조명 이라며 인과관계가 전혀 없는 일종의 설 을 만들어내고 있는 것이다 또한 위에서 언급한 선후보애의 폭로란 기사에 팩트체크라도 하는 듯이 아나운서 박지윤과 정다은이 방송에서 언급한 내용을 토대로 기사를 끌어가고 있다 과거 아나운서 박지윤이 2017년 KBS2 해피투게더 3 에 출연해 전현무가 여성 편력이 심하다고 주장했다 방송인 박지윤 전현무는 모든 여자 동기를 흑심의 눈으로 본다 본인이 워낙 편안한 스타일이니까 아닌 것 같으면 은근슬쩍 빠져나가더라 상대가 받아만 줬더라면 몇 번이든 사내 연애했을 것 방송인 최동석 박지윤 남편 동기마다 찔러본 게 아니라 기수마다 찔러봤다 위와 같이 아나운서 박지윤의 멘트에 힘을 보태기 위해 머니투데이는 전현무의 후배 정다은의 방송 멘트 2016년 방송 를 또다시 끌어왔다 정다은 아나운서 준비생 시절 전현무 선배가 물심양면 도와줬다 한가지 이상한 건 약속장소인 여의도와 우리 집까지 20분 거리인데 2시간 걸려 데려다줬다 내비게이션이 고장 나 길을 못 찾겠다더라 여자친구 없으면 소개해드리겠다 어떤 여자 좋아하시냐 머니투데이의 가십 보도는 이번에도 소기의 성공을 이루었다 즉 머니투데이 자체 베스트 클릭 연예 기사로 위 기사가 선정되었기 때문이다 방송계나 연예계에 대하여 조금만 관심을 가지고 있거나 업계 내의 상황을 이해하고 있는 이들은 아나운서 박지윤이나 그의 남편 최동석 정다은 등이 방송에서 한 멘트는 일종의 기획된 멘트라고 보아야 한다 즉 해당 출연한 프로그램에 대한 재미를 가미하기 위해 사실과 다른 또는 침소봉대 하여 시청자들의 눈을 끌게 하기 위한 것이다 따라서 그러한 멘트나 방송에서 노출된 진술들을 팩트 FACT 로 보아서는 안되며 만일 이를 기사화 하고 싶다면 좀 더 세밀한 취재 를 통해 방송 노출상에서의 멘트가 아니라 실제 생활 속에서의 사실관계나 관련 자료가 추가되어야만 적절한 취재이자 뉴스 인 것이다 머니투데이는 해당 기사 말미에 박지윤 최동석 부부와 정다은의 발언이 최근 유튜브와 온라인 커뮤니티에서 화제를 모으고 있고 일부 네티즌은 해당 발언을 이혜성과의 결별 원인으로 연관 짓기도 했다고 검증할 수 없는 네티즌을 끌어들여 이혜성과 전현무의 결별 이유로 전현무의 여성편력이 문제가 되었을 것 같은 독자들의 상상력을 자극하고 있다 남녀의 만남과 이별은 연예계만의 일이 아닌 인간사에서 늘 존재하는 일이다 그리고 그러한 만남과 이별에 대하여 제3자에 왈가왈부할 이유는 전혀 없다 다만 결별 이유가 반 윤리적 또는 범죄성이 존재할 경우 공인과 사인으로 나누어져 공인에게는 더욱 가혹한 비판이 제기될 수 있지만 현재까지 전현무나 이혜성의 결별 이유가 밝혀진 바도 없을 뿐만 아니라 양 당사자 모두 아무런 언급조차 하고 있지 않는 상황에서 과거 연인이었던 한혜진을 끌어들이고 심지어 방송인들의 방송 멘트를 끌어들어 2회의 기사화를 통하 가십 기사를 내놓는 행태는 언론매체로서 올바른 취재라 할 수 없다 결국 머니투데이는 1차 2차 기사로 근거나 팩트도 없는 전현무 여성편력 이혜성 결별 이란 공식을 만들고 전현무에 대한 비난을 부추기고 있어 단순 가십 기사를 넘어 그러한 기사를 써 내려간 해당 기자의 기사작성 의도에 왜 그리고 무엇이 란 질문을 던지게 끔 만든다</t>
  </si>
  <si>
    <t>https://news.mt.co.kr/mtview.php?no=2022022516324180474</t>
  </si>
  <si>
    <t>'결별' 전현무에 비난 쏟아져…"기수마다 찔러봐" 과거 폭로 재조명</t>
  </si>
  <si>
    <t>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 저작권자 돈이 보이는 리얼타임 뉴스 머니투데이 무단전재 및 재배포 금지 공감 0 비공감 0</t>
  </si>
  <si>
    <t xml:space="preserve">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 </t>
  </si>
  <si>
    <t>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t>
  </si>
  <si>
    <t>https://blog.naver.com/lawyerlm/222799372656</t>
  </si>
  <si>
    <t>[머니투데이] 성폭행</t>
  </si>
  <si>
    <t>머니투데이 2022 6 30 기사입니다 기사 중 제 인터뷰가 나옵니다 개인 생방송 중 잠든 여성을 상대로 성범죄 사건이 발생했다고 합니다 성범죄 공범은 다양한 형태가 있습니다 공동정범 교사범 방조범 등이 있을 수 있습니다 두 명이상이 함께 하는경우 아예 특수강제추행처럼 성립자체가 별도로 되기도 합니다 자료 출처 머니투데이 기사 원자료 뉴스1 세부내용은 기사 원문을 참조하세요 단독 생방송 중 잠든 여성 성폭행한 BJ 말리던 시청자는 강제퇴장 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 n news naver com 다양한 성범죄 관련 다른 매체와의 주요 인터뷰도 참조하세요 mbc 공연음란죄 MBC 생방송 오늘아침 공연음란죄 등 인터뷰 mbc 생방송 오능아침 2021 3 31 방송입니다 공연음란죄 등에 관한 인터뷰입니다 코로나 상황 감안 인 blog naver com sbs 여장남자 SBS모닝와이드 여장남자 여탕 출입 사건 관련 인터뷰 SB S 모닝와이드 2020 2 18 방송입니다 최근 있었던 성소수자인 여장남자의 여탕 출입 사건에 대한 blog naver com kbs 강제추행 kbs2 굿모닝 대한민국 라이브 강제추행 관련 인터뷰 KBS2 굿모닝 대한민국 라이브 2021 4 1 방송입니다 버스 안 강제추행 사건 관련 인터뷰입니다 강제 blog naver com tv조선 여탕침입 TV조선 뉴스9 여탕 들어간 성소수자인 남자 처벌 인터뷰 TV조선 뉴스9 2020 2 14 보도입니다 성전환을 준비중인 성소수자가 여자 목욕탕 탕안에 들어간 사건 blog naver com 연합뉴스tv 성범죄 양형기준 성범죄 양형기준 재정비 청원 연합뉴스TV 뉴스투나잇 인터뷰 성범죄 양형기준을 강화하자는 국민청원이 20만명을 넘었다고 합니다 이에 관한 연합뉴스TV 뉴스투나잇 blog naver com jtbc 버닝썬 성폭행 버닝썬 성폭행사건 jtbc 이규연의 스포트라이트 법률자문 JTBC 이규연의 스포트라이트에서 2019 7 18 클럽 버닝썬 관련 태국인의 성폭행 사건을 다뤘습니다 blog naver com 머니투데이 강제추행 국회의장 성추행 논란 관련 인터뷰 머니투데이 혼란스러운 국회 여야가 첨예한 대립각을 세우는 가운데 국회의장 성추행 논란이 생겼습니다 2019 4 25 blog naver com 연합뉴스티비 성매매알선 승리 성매매알선 조사 관련 인터뷰 뉴스투나잇 연합뉴스TV 뉴스투나잇 2019 4 8 방송입니다 성매매알선과 관련된 전화인터뷰입니다 성매매알선 등 blog naver com 성범죄 무고죄 성범죄와 무고죄 인터뷰 이데일리 2018 9 18 이데일리 2018 9 18 보도 스냅타임 남성에게만 유죄 추정원칙 무고죄만 있다 기사에 인터뷰 했 blog naver com 머니투데이 전 도지사 사건 안희정 재판 무죄 선고 관련 인터뷰 머니투데이 sos성범죄대응센터 이민변호사 머니투데이 2018 8 14 자 인터뷰 기사입니다 안희전 전 지사의 1심 무죄 선고 관련 내용입니다 법무법 blog naver com 매일경제 전 도지사 사건 매일경제 안희정 전 지사 성폭력 사건 미투 운동이 정치권으로까지 확대되어 안희정 전 지사라는 메가톤급 사건이 터졌습니다 그동안 정치권에서 blog naver com 매일경제 동성성범죄 매일경제 이반사우나 성추행 창과방패 이민변호사 인터뷰 서울 도심의 한 동성애자 사우나 일명 이반사우나 에서 흔히 연출되는 장면이지만 이날은 달랐다 둘만의 blog naver com 법률방송 성폭행 LAW 투데이 인터뷰 섬마을 여교사 성폭행 대법원 선고 관련 어제 섬마을 여교사 성폭행 사건이 대법원에서 파기환송되었습니다 관련한 전화인터뷰 영상입니다 법률방 blog naver com</t>
  </si>
  <si>
    <t>https://n.news.naver.com/article/008/0004765406?lfrom=kakao</t>
  </si>
  <si>
    <t>[단독]생방송 중 잠든 여성 성폭행한 BJ…말리던 시청자는 '강제퇴장'</t>
  </si>
  <si>
    <t>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 기자 프로필 김성진 기자 TALK 유익하고 소중한 제보를 기다려요 제보 닫기 구독 구독중 구독자 0 응원수 0 경찰 출입을 마치고 산업부에 왔습니다 중소기업을 맡습니다 부서를 옮겼지만 어떤 제보든 주시면 듣겠습니다 단독 술 취한 40대 택시기사 폭행하고 차량 빼앗아 달아나 기자한테 쿠폰 뿌려 수사 받는 바디프랜드 한앤 에 눈총 왜 머니투데이의 구독 많은 기자를 구독해보세요 닫기 Copyright 머니투데이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김상중 재벌 2세라던 약혼녀와 파혼 왜 결혼 사기극의 전말 남주혁 수지와 키스신 후 삼합 냄새 안났어 발언 재조명 80억 홍콩집 서 엘리트 남편 강수정 소개팅만 70번 했다 웃찾사 출신 김홍준 준강간 불법 촬영 혐의로 구속 무슨 일 중국산 짝퉁 안나 대사에 뿔났다 근데 그 드라마 어떻게 봤지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</si>
  <si>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 </t>
  </si>
  <si>
    <t>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t>
  </si>
  <si>
    <t>https://blog.naver.com/awgcc2010/222775199016</t>
  </si>
  <si>
    <t>안산시 `이주배경 청소년 지원` 협약 체결_머니투데이</t>
  </si>
  <si>
    <t>안산시 이주배경 청소년 지원 협약 체결 머니투데이 경기 임홍조 기자 2022 06 07 16 50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출처 https news mt co kr mtview php no 2022060715325079635</t>
  </si>
  <si>
    <t>https://news.mt.co.kr/mtview.php?no=2022060715325079635</t>
  </si>
  <si>
    <t>안산시 '이주배경 청소년 지원' 협약 체결</t>
  </si>
  <si>
    <t>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저작권자 돈이 보이는 리얼타임 뉴스 머니투데이 무단전재 및 재배포 금지 공감 0 비공감 0</t>
  </si>
  <si>
    <t xml:space="preserve">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t>
  </si>
  <si>
    <t>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t>
  </si>
  <si>
    <t>https://blog.naver.com/strychinin/222667331261</t>
  </si>
  <si>
    <t>사심가득, 원주기업도시 호재 및 발전가능성 정리해봄</t>
  </si>
  <si>
    <t>원주기업도시호재 기업도시호재 본인 공부용으로 기록된 내용일뿐 사실여부는 크로스체크해야합니다 1 원주는 강원도에서 가장 큰 도시로 무실동 혁신 기업 정도의 선호도를 갖고있는것으로 보입니다 틀린부분이 있으면 댓글주세요 전국이 역세권을 밀어주니 원주역세권이 앞으로 조망받을거같은데 그럼 기업도시가 밀릴거같다는 생각이 듭니다 기업도시에서 서원주역으로 바로가는 길이 한시바삐 생겨야 할거같아요 계획상으로는 28년 준공예정입니다 기업도시는 서울과 근접성이 가장 강점인거같은데요 어떻게 그게 부각되어길지 지켜보는 재미가 있을 것같아요 2 2022 2025년 공공 인프라 계속 확충 도서관 조감도보니 혁신도시 미리내도서관보다는 좀 너무 평이한게 아닌가 싶어요 미리내도서관은 디자인적인 요소가 있어서 랜드마크 역할을 할것같은데 말이죠 디자인적인 요소를 더 주면 좋았을텐데 아쉽긴하지만 새도서관은 언제나 환영입니다 요즘은 오픈형 도서관으로 지어져서 아이를 데리고 도서관가는게 꽤 즐거운 일이더라고요 복합체육센터 설계 당선작입니다 다른것보다 복합체육센터는 근처 주민들에게 좋을듯해요 기업도시는 다 새아파트라 아파트 커뮤니티로 어느정도 해결될테지만 수영장이 큰 역할을 할거같아요 복합체육센터에는 수영장 5레인 다목적체육관 다함께돌봄센터 공동육아나눔터 가 들어온다고 합니다 맞벌이 부모를 위한 다함께돌봄센터도 좋아보이고요 https n news naver com article 056 0011147172 원주 가칭 기업고 중앙투자심사위원회 통과 2025년 3월 개교 KBS 춘천 원주 기업도시 안에 들어설 가칭 기업고등학교 설립 사업이 세 번의 도전 끝에 정부 승인을 받았습니다 강원도교육청은 오늘 29일 원주 기업고 신설안이 교육부 중앙투자심사위원회의 조건부 승인을 받 n news naver com 기업고가 들어오게 되면 아이 유치원때 기업도시 입주해서 고등학교까지 나갈필요가 없어요 그만큼 농어촌특별전형이 가치가 있다고 생각합니다 농어촌특별전형때문에 일부러 이사오는 수요도 있을꺼라 생각해요 그럼 최소 13년 기업고는 31학급 840명 규모로 개교할 계획이라 하는데 안타깝네요 또 증축에 증축을 하게될듯 합니다 샘마루초 신평초 섬강초합쳐 3000명의 학생이 다니고 있는데 고등학교가 840명규모로 신설은 조금 의아스럽긴 합니다 기업도시는 젊은 수요가 많은곳이고 아직 집값 절대치가 저렴한곳이라 더더 젊은수요가 모일꺼고 학교도 계속 증설을 요할 가능성이 커요 3 2022년부터 기업 입주예정 네오바이오부터 시작 4 확장성이 많음 5 공공주택부지 없음 약간의 아파텔은 들어옴 6 여주 서원주 복선전철 경강선 2027년 개통 7 GTX연장노선 될련지는 모르겠음 https www breaknews com 861934 브레이크뉴스 광주 이천 여주 원주 GTX유치공동추진위원회 대선공약 반영 요청 사진 여주시 C 이귀선기자 브레이크뉴스경기남부 이귀선기자 광주 이천 여주 원주GTX유치공동추진위원회는지난4일 송석준국회의원 이천시 에게 GTX www breaknews com 총 13 000세대 입주예정입니다 아파텔규모는 그렇게 크지는 않았던거같아요 젊은층이 많이 사는 만큼 3인가구 기준으로 본다면 3만9천명이 살게되겠지요 군단위라고 봐도 좋을거같아요 강남과 서원주까지 50분 생각보다 정말 얼마안걸리네요 강남에서 1시간이면 수도권아닌가요 원주 기업도시의 약진을 기대해봅니다</t>
  </si>
  <si>
    <t>https://www.breaknews.com/861934</t>
  </si>
  <si>
    <t>“광주·이천·여주·원주 GTX유치공동추진위원회 대선공약 반영 요청”</t>
  </si>
  <si>
    <t>사진 여주시 C 이귀선 기자 브레이크뉴스경기남부 이귀선기자 광주 이천 여주 원주 GTX유치공동추진위원회는 지난 4일 송석준 국회의원 이천시 에게 GTX A 광주 이천 여주 원주 연장 대선공약 건의서를 전달했다고 밝혔다 경준호 공동추진위원회 사무국장 여주 은 광주 이천 공동추진위원장 관계공무원과 함께 국회를 방문하여 수도권 내 불균형 불공정 해소 지역균형발전 2050 탄소중립 실현 차원에서 GTX A 광주 이천 여주 원주 연장 을 건의했다 경준호 사무국장은 여주시는 수도권정비계획법상 자연보전권역 수도법에 따른 상수원보호구역 등 중첩규제에 묶여 기업유치와 도시개발 등 어려움을 겪고 있다 며 GTX A가 연장되면 과밀화된 수도권 인구 분산과 부동산문제 해소 시민들의 삶의 질 향상과 지역균형발전에 크게 기여할 것 이라고 말했다 또한 철도는 승용차에 비해 이산화탄소 배출량이 6분의 1 에너지 소비도 8분의 1 수준 이라며 탄소중립 이행을 위해 친환경 교통수단인 철도의 역할이 매우 중요하다 며 GTX A 연장의 필요성을 역설했다 공동추진위는 수도권 내 불균형 불공정 해소와 수도권과 비수도권의 상생발전을 위해 GTX A와 수서 광주선 연결 접속부를 설치하고 경강선을 통해 광주 이천 여주 원주를 하나로 연결해야 한다는 점을 강조했다 송석준 국회의원은 수도권 내 불균형 불공정 해소가 이뤄질 수 있도록 하겠다 며 국토교통부 등 관계부처와 협의하고 GTX A 광주 이천 여주 원주 연장이 공약에 반영될 수 있도록 최선의 노력을 다하겠다 고 말했다 건의서에는 GTX A와 수서 광주선 연결 접속부 설치 GTX A 광주 이천 여주 원주 연장 GTX A와 수서 광주선 연결선 제4차 국가철도망구축계획 수정 반영 GTX A 광주 이천 여주 원주 연장 사업에 대한 예비타당성조사 면제 GTX A 연장 운행과 병행한 광주 이천 여주 원주 체계적인 신도시 개발 GTX 운행 가능범위 연장 관련법령 개정 으로 원주시를 포함해 달라는 내용이 담겼다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sun On the 4th the Gwangju Icheon Yeoju and Wonju GTX bid joint promotion committee delivered a proposal for GTX A Gwangju Icheon Yeoju and Wonju extension to the National Assembly member Song Seok jun Icheon si on the 4th said it did Kyung Joon ho Secretary General of the Joint Promotion Committee Yeoju visited the National Assembly with Gwangju and Icheon Joint Promotion Committee Chairs and related public officials to discuss GTX A Gwangju and Icheon in the context of resolving imbalances and inequities in the metropolitan area balanced regional development and realizing 2050 carbon neutrality Extension of Yeoju and Wonju was suggested Director Kyung Jun ho said Yeoju City is experiencing difficulties in attracting businesses and developing cities as it is tied to overlapping regulations such as nature conservation area under the Metropolitan Area Reorganization Planning Act and water supply protection area under the Waterworks Act It will greatly contribute to solving the real estate problem and improving the quality of life of citizens and balanced regional development In addition railway emits one sixth of carbon dioxide and consumes one eighth of energy compared to passenger cars he said emphasized The Joint Promotion Committee emphasized the need to install GTX A and the Suseo Gwangju line connection and connect Gwangju Icheon Yeoju and Wonju together through the Gyeonggang line for the purpose of resolving imbalances and unfairness in the metropolitan area and for the win win development of the metropolitan area and non metropolitan area did Assemblyman Song Seok jun said We will make sure that imbalances and injustices in the metropolitan area can be resolved We will consult with relevant ministries such as the Ministry of Land Infrastructure and Transport and do our best to ensure that the GTX A extensions in Gwangju Icheon Yeoju and Wonju are reflected in the pledge said In the proposal GTX A and Suseo Gwangju line connection connection part installation GTX A extension in Gwangju Icheon Yeoju Wonju GTX A and Suseo Gwangju line connecting line 4th National Railway Network Construction Plan revision reflected GTX A Exemption from preliminary feasibility study for extension projects in Gwangju Icheon Yeoju and Wonju Systematic development of new towns in Gwangju Icheon Yeoju and Wonju in parallel with the extension of GTX A Including Wonju City by extending the scope of GTX operation revision of related laws It contains what you want to do 원본 기사 보기 브레이크뉴스 경기남부</t>
  </si>
  <si>
    <t>사진 여주시 C 이귀선 기자 브레이크뉴스경기남부 이귀선기자 광주 이천 여주 원주 GTX유치공동추진위원회는 지난 4일 송석준 국회의원 이천시 에게 GTX A 광주 이천 여주 원주 연장 대선공약 건의서를 전달했다고 밝혔다 경준호 공동추진위원회 사무국장 여주 은 광주 이천 공동추진위원장 관계공무원과 함께 국회를 방문하여 수도권 내 불균형 불공정 해소 지역균형발전 2050 탄소중립 실현 차원에서 GTX A 광주 이천 여주 원주 연장 을 건의했다 경준호 사무국장은 여주시는 수도권정비계획법상 자연보전권역 수도법에 따른 상수원보호구역 등 중첩규제에 묶여 기업유치와 도시개발 등 어려움을 겪고 있다 며 GTX A가 연장되면 과밀화된 수도권 인구 분산과 부동산문제 해소 시민들의 삶의 질 향상과 지역균형발전에 크게 기여할 것 이라고 말했다 또한 철도는 승용차에 비해 이산화탄소 배출량이 6분의 1 에너지 소비도 8분의 1 수준 이라며 탄소중립 이행을 위해 친환경 교통수단인 철도의 역할이 매우 중요하다 며 GTX A 연장의 필요성을 역설했다 공동추진위는 수도권 내 불균형 불공정 해소와 수도권과 비수도권의 상생발전을 위해 GTX A와 수서 광주선 연결 접속부를 설치하고 경강선을 통해 광주 이천 여주 원주를 하나로 연결해야 한다는 점을 강조했다 송석준 국회의원은 수도권 내 불균형 불공정 해소가 이뤄질 수 있도록 하겠다 며 국토교통부 등 관계부처와 협의하고 GTX A 광주 이천 여주 원주 연장이 공약에 반영될 수 있도록 최선의 노력을 다하겠다 고 말했다 건의서에는 GTX A와 수서 광주선 연결 접속부 설치 GTX A 광주 이천 여주 원주 연장 GTX A와 수서 광주선 연결선 제4차 국가철도망구축계획 반영 GTX A 광주 이천 여주 원주 연장 사업에 대한 예비타당성조사 면제 GTX A 연장 운행과 병행한 광주 이천 여주 원주 체계적인 신도시 개발 GTX 운행 가능범위 연장 관련법령 개정 으로 원주시를 포함해 달라는 내용이 담겼다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sun On the 4th the Gwangju Icheon Yeoju and Wonju GTX bid joint promotion committee delivered a proposal for GTX A Gwangju Icheon Yeoju and Wonju extension to the National Assembly member Song Seok jun Icheon si on the 4th said it did Kyung Joon ho Secretary General of the Joint Promotion Committee Yeoju visited the National Assembly with Gwangju and Icheon Joint Promotion Committee Chairs and related public officials to discuss GTX A Gwangju and Icheon in the context of resolving imbalances and inequities in the metropolitan area balanced regional development and realizing 2050 carbon neutrality Extension of Yeoju and Wonju was suggested Director Kyung Jun ho said Yeoju City is experiencing difficulties in attracting businesses and developing cities as it is tied to overlapping regulations such as nature conservation area under the Metropolitan Area Reorganization Planning Act and water supply protection area under the Waterworks Act It will greatly contribute to solving the real estate problem and improving the quality of life of citizens and balanced regional development In addition railway emits one sixth of carbon dioxide and consumes one eighth of energy compared to passenger cars he said emphasized The Joint Promotion Committee emphasized the need to install GTX A and the Suseo Gwangju line connection and connect Gwangju Icheon Yeoju and Wonju together through the Gyeonggang line for the purpose of resolving imbalances and unfairness in the metropolitan area and for the win win development of the metropolitan area and non metropolitan area did Assemblyman Song Seok jun said We will make sure that imbalances and injustices in the metropolitan area can be resolved We will consult with relevant ministries such as the Ministry of Land Infrastructure and Transport and do our best to ensure that the GTX A extensions in Gwangju Icheon Yeoju and Wonju are reflected in the pledge said In the proposal GTX A and Suseo Gwangju line connection connection part installation GTX A extension in Gwangju Icheon Yeoju Wonju GTX A and Suseo Gwangju line connecting line 4th National Railway Network Construction Plan revision reflected GTX A Exemption from preliminary feasibility study for extension projects in Gwangju Icheon Yeoju and Wonju Systematic development of new towns in Gwangju Icheon Yeoju and Wonju in parallel with the extension of GTX A Including Wonju City by extending the scope of GTX operation revision of related laws It contains what you want to do 브레이크뉴스 경기남부</t>
  </si>
  <si>
    <t>https://blog.naver.com/hlog_w01281/222699385184</t>
  </si>
  <si>
    <t>[중도일보] 오미크론 확산으로 연탄배달 봉사 '뚝'… 힘겨운 겨울나기</t>
  </si>
  <si>
    <t>오미크론 확산으로 연탄배달 봉사 뚝 힘겨운 겨울나기 2022 02 03 중도일보 김지윤기자 2022년 하루 평균 자원 봉사자는 50명 코로나19 확산 전인 2019년 대비 50 연탄 배달뿐 아니라 현장 답사도 어려워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t>
  </si>
  <si>
    <t>http://www.joongdo.co.kr/web/view.php?key=20220203010000465</t>
  </si>
  <si>
    <t>오미크론 확산으로 연탄배달 봉사 '뚝'… 힘겨운 겨울나기</t>
  </si>
  <si>
    <t>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</si>
  <si>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 joongdo co kr </t>
  </si>
  <si>
    <t>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t>
  </si>
  <si>
    <t>https://blog.naver.com/recollect_1010/222864215539</t>
  </si>
  <si>
    <t>【기사】전설의 테너 '유채훈의 힘'... 인터뷰 실린 포항시정 소식지동나 [쿠키뉴스] | 국내 최초 OST 페스티벌 'OST 포레스트' 개최 [스포츠경향]</t>
  </si>
  <si>
    <t>출처 ych muse 팬텀싱어 시즌4에 도전한 junhyunmoo 아니 일몬도 레슨 해달라고 하시더니 이런 이유가 저만 합격드릴게요 팬텀싱어4 도전하세요 일몬도 무채훈 무몬도 무몬도 재생 23 좋아요 1 접기 펴기 현무형님께 드리는 원조몬도의 평점은 유채훈 인스타그램 피드 스튜디오 잼 인별피드 재생 11 좋아요 1 접기 펴기 하 현무몬도가 무대 찢었다 2023년 최고의 트렌드는 팬텀싱어4 재생 29 좋아요 1 00 00 00 59 접기 펴기 나 전현무 트민남에서 팬텀남으로 거듭난다 유채훈 인스타그램 피드 ych muse 기사 2022 09 01 마이데일리 전현무 팬텀싱어4 MC 아닌 참가자 출사표 인생 최초 오디션 전현무 팬텀싱어4 MC 아닌 참가자 출사표 인생 최초 오디션 종합편성채널 JTBC 음악 예능 팬텀싱어4 가 참가자를 모집한다 1일 팬텀싱어4 는 참가자 모집 티저 영상을 공개했다 2023년 상반기 방송 예정인 팬텀싱어4 는 국내 최초 크로스오버 남성 4중창 결 성프로 naver me 국내 최초 OST 페스티벌 OST포레스트 10월 10일 개최 국내 최초 OST 페스티벌 OST포레스트 10월 10일 개최 국내 최초 OST 페스티벌인 OST 포레스트 FOR REST 가 10월 10일 서울 성동구 서울숲을 무대로 개최된다 이번 페스티벌에선 인기리에 방송된 SBS 드라마 그 해 우리는 필름 콘서트와 K OST 명 naver me 경북도민일보 열린포항 9월호 어디 없나요 구독 쇄도 열린포항 9월호 어디 없나요 구독 쇄도 경북도민일보 열린 포항 9월호를 구해 볼 수 있을까요 요즘 포항시청 홍보담당관실로 시정소식지인 열린포항 9월호의 구독을 요청하는 전화가 포항을 비롯해 전국 각지에서 쇄도하고 있다 포항출신이자 종합편성채널 www hidomin com 위키트리 열린포항 9월호 없나요 포항시에 구독 문의 빗발 포항 출신 팬텀싱어3 우승 유채훈 가수 인터뷰 실려 전국 각지 팬들이 요청 포항시민의 노래 경쾌한 팝버전으로 불러 코로나로 지친 시민들에 용기와 희망 전해 포항의 핫플레이스 등 다양한 정보 실린 소식지 전국으로 발송돼 지역 홍보효과도 기대 열린포항 9월호 없나요 포항시에 구독 문의 빗발 www wikitree co kr 뉴스인 국내 최초 OST 페스티벌 OST 포레스트 개최 뉴스인 뉴스인 김영일 기자 국내 최초로 본격적인 OST 페스티벌이 열린다 국내 최초 OST 페스티벌인 OST 포레스트 FOR REST 가 1일부터 티켓 예매를 시작하고 한글날의 대체공휴일인 오는 10월 10일 서울 성동구 www newsin co kr 마이데일리 국내 최초 OST 페스티벌 OST포레스트 10월 10일 개최 마이데일리 이승록 기자 국내 최초 OST 페스티벌인 OST 포레스트 FOR REST 가 10월 10일 서울 성동구 서울숲을 무대로 개최된다 이번 페스티벌에선 인기리에 방송된 SBS 드라마 그 해 우리는 필름 콘서트와 K OST 명곡을 오케스트라 연주로 즐기는 딜라이트 프롬 OST Delight from OST 가을의 정취와 어울리는 v daum net 신아일보 열린포항 9월호 없나요 포항시에 구독 문의 빗발 신아일보 열린포항 9월호를 구해 볼 수 있을까요 경북 포항시는 요즘 시청 홍보담당관실로 시정소식지인 열린포항 9월호의 구독을 요청하는 전화가 포항뿐만 아니라 전국 각 www shinailbo co kr 쿠키뉴스 전설의 테너 유채훈의 힘 인터뷰 실린 포항시정 소식지 동나 전설의 테너 유채훈의 힘 인터뷰 실린 포항시정 소식지 동나 열린포항 9월호 표지 유채훈 인터뷰 기사 페이지 포항시 제공 2022 09 01 m kukinews com 전설의 테너 유채훈의 힘 인터뷰 실린 포항시정 소식지 동나 열린포항 9월호 없나요 경북 포항시청 홍보담당관실이 시정 소식지 구독 문의 전화로 몸살 을 앓고 있다 JTBC 예능 프로그램 팬텀싱어3 우승팀 라포엠의 멤버인 포항 출신 유채훈의 인터뷰가 실린 시정 소식지인 열린포항 9월호 를 간직하고픈 팬들의 요청이 쇄도하고 있기 때문이다 유채훈은 팬텀싱어3 출연 당시 영화 어바웃 타임 OST인 v daum net 영남일보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포항 m yeongnam com 뉴스포인트 열린포항 9월호 없나요 포항시에 구독 문의 빗발 뉴스포인트 박마틴 기자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 유채훈 가수의 인터뷰가 열린포항 9월호에 실렸다는 소식을 접한 www pointn net 경북신문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 www kbsm net 뉴스핌 국내 최초 OST 페스티벌 OST 포레스트 개최 1일 티켓 오픈 서울 뉴스핌 조용준 기자 국내 최초로 본격적인 OST 페스티벌이 열린다 국내 최초 OST 페스티벌인 OST 포레스트 FOR REST 가 1일부터 티켓 예매를 시작하고 한글날의 대체공휴 m newspim com 데일리안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naver me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명곡을 오케스트라 연주로 즐기는 딜라이트 프롬 OST Delight from OST 및 영화음악콘서트 선셋 시네마 뮤직포레스트 등 다 v daum net 이데일리 OST 페스티벌 OST 포레스트 10월 10일 서울숲서 개최 음악 페스티벌 OST 포레스트 OST FOR REST 가 오는 10월 10일 서울 성동구 서울숲에서 열린다고 주최사인 모스트콘텐츠 측이 1일 밝혔다 OST 포레스트 는 국내 최초 OST 페스티벌을 표방하는 공 naver me OST 페스티벌 OST 포레스트 10월 10일 서울숲서 개최 이데일리 스타in 김현식 기자 음악 페스티벌 OST 포레스트 OST FOR REST 가 오는 10월 10일 서울 성동구 서울숲에서 열린다고 주최사인 모스트콘텐츠 측이 1일 밝혔다 OST 포레스트 는 국내 최초 OST 페스티벌을 표방하는 공연이다 전시 행사 OST 버스킹 등 다채로운 프로그램들로 채워진다 다양한 OST 공연 프로그램을 통해 v daum net 아시아투데이 그 해 우리는 부터 올드보이 까지 국내최초 OST 페스티벌 티켓 예매 시작 국내 최초로 본격적인 OST 페스티벌이 열린다 국내 최초 OST 페스티벌인 OST 포레스트 FOR REST 가 1일부터 티켓예매사이트 인터파크에서 티켓 예매를 시작하고 한글날의 대체공휴일인 오는 10월 10일 서울 성동구 서울숲을 무대로 개최된다 이번 페스티벌에는 m asiatoday co kr 스타투데이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방송된 SBS 드라마 그 해 우리는 필름 콘서트와 K OST 명곡을 오케스트라 연주로 즐기는 딜라이트 프롬 OST Delight from v daum net 매일경제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 naver me OSEN 그 해 우리는 감동 라이브로 느낀다 국내 유일 OST 축제 OST 포레스트 국내 최초로 본격적인 OST 페스티벌이 열린다 국내 최초 OST 페스티벌인 OST 포레스트 FOR REST 가 1일부터 티켓 예매를 시작하고 한글날의 대체공휴일인 오는 10월 10일 서울 성동구 서울숲을 무대로 naver me 그 해 우리는 감동 라이브로 느낀다 국내 유일 OST 축제 OST 포레스트 OSEN 장우영 기자 국내 최초로 본격적인 OST 페스티벌이 열린다 국내 최초 OST 페스티벌인 OST 포레스트 FOR REST 가 1일부터 티켓 예매를 시작하고 한글날의 대체공휴일인 오는 10월 10일 서울 성동구 서울숲을 무대로 개최된다 이번 페스티벌에는 인기리에 방송된 SBS 드라마 그 해 우리는 필름 콘서트와 K OST 명곡을 오케 v daum net IPN뉴스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서울시정일보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스포츠경향 국내 최초 OST 페스티벌 OST 포레스트 개최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 naver me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 v daum net</t>
  </si>
  <si>
    <t>https://n.news.naver.com/entertain/article/144/0000834282</t>
  </si>
  <si>
    <t>국내 최초 OST 페스티벌 ‘OST 포레스트’ 개최</t>
  </si>
  <si>
    <t>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kyunghyang com 김원희 기자 kimwh kyunghyang com 기자 프로필 김원희 기자 구독 구독중 구독자 0 응원수 0 스포츠경향 엔터테인먼트부 김원희 기자입니다 줄이어 한국 찾는 해외 들 스경X이슈 아모르파티 감동 어디 가고 KBS 서 가요대축제 밀어붙이기 스경연예연구소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저 군대갑니다 강태오 9월20일 입대확정 매체 손흥민 무거운 볼터치들이 활약을 망가트렸다 팀 내 최저 평점 나란히 입국한 뷔 제니 각자의 일정으로 신지민 저 복귀해도 될까요 눈물쏟은 출사표 종합 에덴 김주연 맞아 살찌는 행복에 풍덩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</si>
  <si>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kyunghyang com 김원희 기자 kimwh kyunghyang com </t>
  </si>
  <si>
    <t>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김원희 기자 kimwh</t>
  </si>
  <si>
    <t>https://blog.naver.com/leesugyoun/222628074542</t>
  </si>
  <si>
    <t>[원주투데이] 2022년 강원 지역경제 '낙관적' 전망</t>
  </si>
  <si>
    <t>안녕하세요 원주에서 부동산중개를 하는 공인중개사 이수연입니다 벌써 1월도 중순이 지나고 있습니다 시간도 너무 빨리 지나가는것같고 아프기도 했고 기분이 너무 다운이 되어 극복하려고 그와 관련된 영상을 주로 보고 있다가 블로그를 통해 알게된 소장님과의 통화로 다시 으싸으싸하는데 많은 도움이 되었답니다 내일 비록 토요일이지만 부동산에는 토요일이 없죠 시작이라는 생각으로 다시 내 스타일대로 전진하렵니다 제 스타일이란 곰같이 꾸준함 2022년 강원 지역경제 낙관적 전망 한국은행 민간소비 건설투자 수출 증가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이 기사처럼 원주는 회복되었으면 하네요 물론 우리나라 전체가 다 회복되길 바라지만 제가 있는 원주가 더 활성화가 되었으면 하네요 불금 잘 보내시고 여유있게 책 한권 읽는 주말 준비해보시는건 어떨까 합니다 전 출근합니다 사무실이 좋아요 진짜루 부동산은 토요일이 없답니다 언제나 고객의 입장에서 믿음과 신뢰를 바탕으로 기쁨과 감동을 주는 이수연부동산이 되겠습니다</t>
  </si>
  <si>
    <t>http://www.wonjutoday.co.kr/news/articleView.html?idxno=124340</t>
  </si>
  <si>
    <t>2022년 강원 지역경제 '낙관적' 전망</t>
  </si>
  <si>
    <t>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저작권자 원주투데이 무단 전재 및 재배포 금지 메일보내기 인쇄하기 트윗하기 최다니엘 기자의 다른기사 보기</t>
  </si>
  <si>
    <t xml:space="preserve">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t>
  </si>
  <si>
    <t>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t>
  </si>
  <si>
    <t>https://blog.naver.com/disclosurekorea/222884350012</t>
  </si>
  <si>
    <t>[포스코] 김한정 의원, 포스코 STS 제품 가격 및 수급안정화 대책 점검 외...</t>
  </si>
  <si>
    <t>포스코 디스클로저 K뉴스헤드라인 K헤드라인 knews 한국외신뉴스 한국상장회사 포스코인터 호주산 천연가스 생산 3배 늘려 매일경제 김한정 의원 포스코 STS 제품 가격 및 수급안정화 대책 점검 대한뉴스 폐자원이 공공조형물 로 재탄생 포스코건설 인천서 전시회 경북일보 포스코 태풍피해 정략적으로 이용말라 경북매일신문 정의선부터 최태원 최정우 정용진까지 또 반복되는 기업인 호출 국감 서울경제 서울경제 포스코건설 수소 해상풍력 등 신사업 인재 육성 전국매일신문 포스코건설 음압 기능 시스템 갖춘 광양 더샵 광양라크포엠 글로벌 뉴스 미디어 채널 데일리포스트 포스코서 두 차례 해고된 노조 간부 경북지노위 부당 판정 경향신문 포스코서 두 차례 해고된 노조 간부 해고가 부당했음을 증명 경향신문 포스코인터 호주 천연가스 생산량 3배 늘린다 한겨레 포스코인터 호주에서 가스생산 확대 본격화 2025년까지 3배 머니투데이 산업의 쌀 철강재 대란 우려 현실되나 포스코 태풍피해 현대 메트로신문 포스코인터내셔널 호주에서 가스생산 확대 본격화 아시아경제 포스코인터내셔널 호주서 2025년까지 천연가스 생산량 3배 비즈니스포스트 포스코인터 호주서 가스생산 3배로 일부 국내 도입 뉴시스 포스코인터내셔널 호주에서 가스 생산 확대 본격화 국민일보 포스코인터 호주서 가스 생산 본격화 2025년까지 생산 3배로 이데일리 포스코 김한정 의원 포스코 STS 제품 가격 및 수급안정화 대책 점검 외 16건 September 26 2022 포스코인터 호주산 천연가스 생산 3배 늘려 김한정 의원 포스코 STS 제품 가격 및 수급안정화 대책 점검 폐자원이 공공조형물 로 재탄생 포스코건설 인천서 전시회 포스코 태풍피해 정략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</si>
  <si>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https://www.kyongbuk.co.kr/news/articleView.html?idxno=2112830</t>
  </si>
  <si>
    <t>폐자원이 '공공조형물'로 재탄생…포스코건설, 인천서 전시회</t>
  </si>
  <si>
    <t>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</si>
  <si>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 </t>
  </si>
  <si>
    <t>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t>
  </si>
  <si>
    <t>https://blog.naver.com/artistjunga/222858498227</t>
  </si>
  <si>
    <t>MN782|2019-04-04|이투데이|우리카드, '카드의 정석 WOWRI' 출시|e- Today</t>
  </si>
  <si>
    <t>MN782 2019 04 04 이투데이 우리카드 카드의 정석 WOWRI 출시 e Today</t>
  </si>
  <si>
    <t>https://www.etoday.co.kr/news/view/1741767</t>
  </si>
  <si>
    <t>우리카드, 카드의 정석 '와우리' 출시</t>
  </si>
  <si>
    <t>사진제공 우리카드 우리카드는 4일 카드의정석 와우리 WOWRI 를 출시했다고 밝혔다 카드의정석 와우리 는 업계 최단 기간 내에 300만 개 판매를 돌파한 성과가 놀랍다는 의미의 와우 와 우리 라는 단어를 더해서 와우리 로 명명했다 상품 주요 혜택은 기존 포인트 적립에 특화된 혜택을 주는 카드의정석 POINT 와 동일하다 전 가맹점 이용금액의 0 8 적립과 고객이 자주 이용하는 특별 업종 이용금액의 최대 5 까지 적립해준다 기존 카드의정석 POINT 와 비교하면 면세점 결제 시 적립 혜택이 강화됐다 관련 뉴스 정원재 우리카드 사장 통 큰 결단 비정규직 180명 정규직 전환 우리카드 국내 외 혜택 담은 카드의 정석 쿠키 체크카드 출시 우리카드 프리미엄 카드 로얄 블루 2종 개편 와우리 카드를 네이버페이 카카오페이 페이코 SSG페이 등 주요 간편결제 서비스에 등록해 결제하면 3 추가 적립 혜택도 받을 수 있다 카드 디자인 차별화에도 심혈을 기울였다 한국화가 김현정 작가의 디자인을 바탕으로 도형의 기본 요소들을 활용했으며 그 위에 다양한 색감을 느낄 수 있도록 오방색을 활용했다</t>
  </si>
  <si>
    <t>우리카드 우리카드는 4일 카드의정석 와우리 WOWRI 를 출시했다고 밝혔다 카드의정석 와우리 는 업계 최단 기간 내에 300만 개 판매를 돌파한 성과가 놀랍다는 의미의 와우 와 우리 라는 단어를 더해서 와우리 로 명명했다 상품 주요 혜택은 기존 포인트 적립에 특화된 혜택을 주는 카드의정석 POINT 와 동일하다 전 가맹점 이용금액의 0 8 적립과 고객이 자주 이용하는 특별 업종 이용금액의 최대 5 까지 적립해준다 기존 카드의정석 POINT 와 비교하면 면세점 결제 시 적립 혜택이 강화됐다 관련 뉴스 정원재 우리카드 사장 통 큰 결단 비정규직 180명 정규직 전환 우리카드 국내 외 혜택 담은 카드의 정석 쿠키 체크카드 출시 우리카드 프리미엄 카드 로얄 블루 2종 개편 와우리 카드를 네이버페이 카카오페이 페이코 SSG페이 등 주요 간편결제 서비스에 등록해 결제하면 3 추가 적립 혜택도 받을 수 있다 카드 디자인 차별화에도 심혈을 기울였다 한국화가 김현정 작가의 디자인을 바탕으로 도형의 기본 요소들을 활용했으며 그 위에 다양한 색감을 느낄 수 있도록 오방색을 활용했다</t>
  </si>
  <si>
    <t>https://blog.naver.com/changjt/222703174262</t>
  </si>
  <si>
    <t>[언론보도/중도일보] 장종태 대전시장 예비후보 세월호 참사 8주기 추모</t>
  </si>
  <si>
    <t>언론보도 중도일보 장종태 대전시장 예비후보 세월호 참사 8주기 추모 대전시 산하기관 노동자 보호 의무화 지자체 발주공사 명예감독관제 운영 등 약속 장종태 예비후보 캠프 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 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보도자료 언론 기사 세월호 추모 세월호 8주기 8주기 대전을위해 유능한 행정전문가 장종태 출처 중도일보 윤희진 기자 장종태 대전시장 예비후보 세월호 참사 8주기 추모 더불어민주당 장종태 대전시장 예비후보가 16일 세월호 참사 8주기를 맞아 선거사무소 직원들과 함께 희생자를 추모하고 안전한 대전 을 약속했다 장 예비후보는 16일 중구 용두동 www joongdo co kr</t>
  </si>
  <si>
    <t>http://www.joongdo.co.kr/web/view.php?key=20220416010003914</t>
  </si>
  <si>
    <t>장종태 대전시장 예비후보 세월호 참사 8주기 추모</t>
  </si>
  <si>
    <t>사진제공 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</si>
  <si>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사진제공 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 joongdo co kr </t>
  </si>
  <si>
    <t>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t>
  </si>
  <si>
    <t>https://blog.naver.com/jjxo/222885559647</t>
  </si>
  <si>
    <t>장사 한 번 하고 끝낼 게 아니라면... 입력 2019-10-14 14:24 &lt;이투데이 김일선 기자&gt;</t>
  </si>
  <si>
    <t>엠바고 어기면 어떤 불이익 받을까 장사 한 번 하고 끝낼 게 아니라면 입력 2019 10 14 14 24 김일선 기자ilsun etoday co kr 엠바고 대부분 기자들이 준수하는 이유 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t>
  </si>
  <si>
    <t>https://www.etoday.co.kr/news/view/1808992</t>
  </si>
  <si>
    <t>엠바고 어기면 어떤 ‘불이익’ 받을까, 장사 한 번 하고 끝낼 게 아니라면...</t>
  </si>
  <si>
    <t>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 관련 뉴스 전문 조국 사퇴 불쏘시게 역할은 여기까지 대통령께 힘 모아 달라 조국 법무부 장관직 내려놓겠다 검찰개혁 완수해달라 특징주 조국 장관 사퇴 발표에 조국 윤석열 테마주 희비 또 한 단체는 출입기자들에게 보낸 이메일에서 일부 언론사가 행사 시작 전에 기사를 출고하는 사례가 발생하고 있다 며 엠바고를 어기는 것은 약속을 어기는 행위인 동시에 이를 준수하는 타 언론사와의 형평성을 저해하는 행위 라고 문제를 제기했다 그러면서 엠바고 시간 준수를 다시 한 번 요청드린다 며 향후 이를 어길 경우 보도자료 제공 중단 등의 조치를 취할 방침 이라고 강조한 바 있다</t>
  </si>
  <si>
    <t>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 관련 뉴스 전문 조국 사퇴 불쏘시게 역할은 여기까지 대통령께 힘 모아 달라 조국 법무부 장관직 내려놓겠다 검찰개혁 완수해달라 특징주 조국 장관 사퇴 발표에 조국 윤석열 테마주 희비 또 한 단체는 출입기자들에게 보낸 이메일에서 일부 언론사가 행사 시작 전에 기사를 출고하는 사례가 발생하고 있다 며 엠바고를 어기는 것은 약속을 어기는 행위인 동시에 이를 준수하는 타 언론사와의 형평성을 저해하는 행위 라고 문제를 제기했다 그러면서 엠바고 시간 준수를 다시 한 번 요청드린다 며 향후 이를 어길 경우 보도자료 제공 중단 등의 조치를 취할 방침 이라고 강조한 바 있다</t>
  </si>
  <si>
    <t>https://blog.naver.com/walkatnoon/222800697771</t>
  </si>
  <si>
    <t>한국은행, CBDC 3단계 준비..'모의실험'서 '실제 테스트'로 시중은행과 맞손 - 이투데이...</t>
  </si>
  <si>
    <t>기사 본문 중 한국은행이 중앙은행 디지털화폐 이하 CBDC 3단계에 돌입 3단계는 한은이 구축한 CBDC 시스템이 시중은행에서도 차질 없이 돌아갈 수 있는지 테스트 하는 과정으로 향후 CBDC 도입 후 은행 간 연동이 문제없이 이뤄질지 지급결제 시스템에서 오류가 나지 않을지 살펴보는 단계 거액결제시스템을 분산원장기술에 기반해 구축 가능한지 시험해보는 것 지급결제나 금융안정시스템을 테스트할 예정 시중은행들이 각자 지급결제 플랫폼을 만들어 준비한만큼 관련 연동이 원활히 이뤄지는지 확인할 것으로 보임 한국은행은 21년 8월부터 클라우드에 CBDC 환경을 조성하고 모의실험을 진행하였고 올해 3분기부터는 금융기관과 협업해 실제 테스트에 옮기겠다는 구상 그외 앞서 한은은 6월 22일 시중은행 등을 대상으로 설명회를 개최하고 CBDC 모의실험 결과 개요를 전달 금융기관 연계실험 계획을 밝히고 참가 신청 의사를 확인 KB국민은행 신한은행 우리은행 NH농협은행이 3단계 테스트에 참여의사를 밝힘 해당 은행들은 블록체인 기반 디지털 월렛을 개발하거나 지급결제 플랫폼을 구축하는 등 한은 CBDC 사업에 대비하여 왔음 한은은 CBDC 제조 발행 환수 등 시스템 핵심 운영에 집중하고 유통 및 대고객 업무는 민간에 위임하는 형태 한은은 7월말 CBDC 모의실험 결과 및 종합보고서를 발간할 예정 3단계 실험과 관련해 구체적인 일정은 아직 정해진바 없음 원문 https www etoday co kr news view 2149570 단독 한국은행 CBDC 3단계 준비 모의실험 서 실제 테스트 로 시중은행과 맞손 사진제공 한국은행 한국은행이 중앙은행 디지털화폐 CBDC 3단계에 돌입한다 지난해 8월부터 클라우드에 CBDC 환경을 조성하고 모의실험을 진행해왔 www etoday co kr</t>
  </si>
  <si>
    <t>https://www.etoday.co.kr/news/view/2149570</t>
  </si>
  <si>
    <t>[단독] 한국은행, CBDC 3단계 준비…'모의실험'서 '실제 테스트'로 시중은행과 맞손</t>
  </si>
  <si>
    <t>사진제공 한국은행 한국은행이 중앙은행 디지털화폐 CBDC 3단계에 돌입한다 지난해 8월부터 클라우드에 CBDC 환경을 조성하고 모의실험을 진행해왔는데 올해 3분기부터는 금융기관과 협업해 실제 테스트에 옮기겠다는 구상이다 4일 복수의 시중은행 관계자에 따르면 한은은 지난 1일까지 금융기관을 대상으로 3단계 CBDC 테스트 참여 의향서를 접수했다 앞서 한은은 지난달 22일 시중은행 등을 대상으로 설명회를 개최하고 CBDC 모의실험 결과 개요를 전달 금융기관 연계실험 계획을 밝히고 참가 신청 의사를 확인했다 관련 뉴스 이창용 한국은행 총재 스위스 BIS 연차총회 참석 23일 출국 최근 5년간 순처분가능소득 기업 반면 정부 가계 이승헌 한국은행 부총재 네덜란드 금융안정위원회 FSB 총회 참석 A 시중은행 관계자는 지난 1일까지 참가 의사를 이메일로 전달하도록 했다 라며 3분기 시중은행과 사업을 진행한다는 내용은 전달됐지만 향후 구체적인 일정은 아직 정해지지 않았다 라고 설명했다 업계에 따르면 KB국민은행 신한은행 우리은행 NH농협은행이 3단계 테스트에 참여 의사를 밝혔다 해당 시중은행들은 블록체인 기반 디지털 월렛을 개발하거나 지급결제 플랫폼을 구축하는 등 한은 CBDC 사업에 대비해왔다 한은은 CBDC 제조 발행 환수 등 시스템 핵심 운영에 집중하고 유통 및 대고객 업무는 민간에 위임하는 형태인 만큼 시중은행들은 그간 한은과의 협업을 위한 포석을 쌓아왔다 업계 관계자들은 한은이 구축한 CBDC 시스템이 시중은행에서도 차질 없이 돌아갈 수 있을지 테스트하는 과정이라 설명했다 향후 CBDC가 도입될 경우 은행 간 연동이 문제없이 이뤄질지 지급결제 시스템에서 오류가 나지 않을지 살펴보는 단계라는 것이다 B 시중은행 관계자는 거액결제시스템을 분산원장기술에 기반해 구축 가능한지 시험해보는 것 이라며 지급결제나 금융안정시스템을 테스트할 예정 이라고 말했다 C 시중은행 관계자 또한 시중은행들이 각자 지급결제 플랫폼을 만들어 준비해온 만큼 관련 연동이 원활히 이뤄지는지 확인할 것으로 보인다 라고 설명했다 한편 한은은 지난달 22일 모의실험 2단계 사업을 마무리했다 업계에 따르면 이날 이뤄진 설명회에서 한은은 7월 말 CBDC 모의실험 결과 및 종합보고서를 발간할 예정이라고 밝혔다 한국은행 관계자는 3단계 실험과 관련해 구체적인 일정은 정해진 바 없다 라고 말했다</t>
  </si>
  <si>
    <t>한국은행 한국은행이 중앙은행 디지털화폐 CBDC 3단계에 돌입한다 지난해 8월부터 클라우드에 CBDC 환경을 조성하고 모의실험을 진행해왔는데 올해 3분기부터는 금융기관과 협업해 실제 테스트에 옮기겠다는 구상이다 4일 복수의 시중은행 관계자에 따르면 한은은 지난 1일까지 금융기관을 대상으로 3단계 CBDC 테스트 참여 의향서를 접수했다 앞서 한은은 지난달 22일 시중은행 등을 대상으로 설명회를 개최하고 CBDC 모의실험 결과 개요를 전달 금융기관 연계실험 계획을 밝히고 참가 신청 의사를 확인했다 관련 뉴스 이창용 한국은행 총재 스위스 BIS 연차총회 참석 23일 출국 최근 5년간 순처분가능소득 기업 반면 정부 가계 이승헌 한국은행 부총재 네덜란드 금융안정위원회 FSB 총회 참석 A 시중은행 관계자는 지난 1일까지 참가 의사를 이메일로 전달하도록 했다 라며 3분기 시중은행과 사업을 진행한다는 내용은 전달됐지만 향후 구체적인 일정은 아직 정해지지 않았다 라고 설명했다 업계에 따르면 KB국민은행 신한은행 우리은행 NH농협은행이 3단계 테스트에 참여 의사를 밝혔다 해당 시중은행들은 블록체인 기반 디지털 월렛을 개발하거나 지급결제 플랫폼을 구축하는 등 한은 CBDC 사업에 대비해왔다 한은은 CBDC 제조 발행 환수 등 시스템 핵심 운영에 집중하고 유통 및 대고객 업무는 민간에 위임하는 형태인 만큼 시중은행들은 그간 한은과의 협업을 위한 포석을 쌓아왔다 업계 관계자들은 한은이 구축한 CBDC 시스템이 시중은행에서도 차질 없이 돌아갈 수 있을지 테스트하는 과정이라 설명했다 향후 CBDC가 도입될 경우 은행 간 연동이 문제없이 이뤄질지 지급결제 시스템에서 오류가 나지 않을지 살펴보는 단계라는 것이다 B 시중은행 관계자는 거액결제시스템을 분산원장기술에 기반해 구축 가능한지 시험해보는 것 이라며 지급결제나 금융안정시스템을 테스트할 예정 이라고 말했다 C 시중은행 관계자 또한 시중은행들이 각자 지급결제 플랫폼을 만들어 준비해온 만큼 관련 연동이 원활히 이뤄지는지 확인할 것으로 보인다 라고 설명했다 한편 한은은 지난달 22일 모의실험 2단계 사업을 마무리했다 업계에 따르면 이날 이뤄진 설명회에서 한은은 7월 말 CBDC 모의실험 결과 및 종합보고서를 발간할 예정이라고 밝혔다 한국은행 관계자는 3단계 실험과 관련해 구체적인 일정은 정해진 바 없다 라고 말했다</t>
  </si>
  <si>
    <t>https://blog.naver.com/klovinglife/222869377161</t>
  </si>
  <si>
    <t>[경남도민일보] 헌혈 봉사도 나라 지키기의 하나</t>
  </si>
  <si>
    <t>사천에 있는 공군 제3훈련비행단 복지대대 소속 박승훈 39 부사후 184기 상사가 헌혈 300회를 달성했다 그는 고등학교 학창시절 청소년적십자 단체 일원으로 활동 헌혈의 중요성을 배우면서 처음 헌혈에 참여했다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출처 http www idomin com news articleView html idxno 803788 헌혈 봉사도 나라 지키기의 하나 경남도민일보 사천에 있는 공군 제3훈련비행단 복지대대 소속 박승훈 39 부사후 184기 상사가 헌혈 300회를 달성했다 그는 고등학교 학창시절 청소년적십자 단체 일원으로 활동 헌혈의 중요성을 배우면서 처음 헌혈에 참여 www idomin com 한국생명사랑재단 생명사랑 생명나눔 장기기증 정기후원 후원가게 희망기업 희망가게 희망기관 희망의씨앗</t>
  </si>
  <si>
    <t>https://www.idomin.com/news/articleView.html?idxno=803788</t>
  </si>
  <si>
    <t>헌혈 봉사도 나라 지키기의 하나</t>
  </si>
  <si>
    <t>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공유 저작권자 경남도민일보 무단전재 및 재배포 금지 이영호 기자다른기사 보기 hoho idomin com hoho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</si>
  <si>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t>
  </si>
  <si>
    <t>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t>
  </si>
  <si>
    <t>https://blog.naver.com/soracare/222883609856</t>
  </si>
  <si>
    <t>[도수치료]비급여, 병원마다 제각각&lt;일요신문&gt;</t>
  </si>
  <si>
    <t>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 일요신문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https m ilyo co kr ac article view entry id 434885 비급여 로 꿀 빠나 병원마다 제각각 도수치료비의 비밀 일요신문 정형외과와 재활의학과 통증의학과 등에서 행해지는 도수치료비가 병원마다 제각각이라 환자들의 의구심을 사고 있다 도수치료는 국민건강보험이 적용되지 않는 비급여 인 탓 m ilyo co kr</t>
  </si>
  <si>
    <t>https://m.ilyo.co.kr/?ac=article_view&amp;entry_id=434885</t>
  </si>
  <si>
    <t>‘비급여’로 꿀 빠나…병원마다 제각각 도수치료비의 비밀</t>
  </si>
  <si>
    <t>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 ilyo co kr 저작권자 일요신문 무단전재 및 수집 재배포금지 일요신문i는 한국기자협회 인터넷신문위원회 일요신문 윤리강령을 준수하고 있습니다 이송이 기자 기사 더보기 이메일 보내기 도수치료 체외충격파 물리치료사 물리치료 정형외과 재활의학과 통증의학과 거북목 일자목 디스크 보건복지부 국민건강보험공단 관련기사 2022 08 12 17 47 진료비 허위 청구 일상다반사 환자는 모르는 도수치료의 비밀 2022 08 05 18 13 다시 해외여행 Q A 해외 무방비 vs 그래봤자 수백명 여름휴가 살얼음판 2022 07 29 16 24 여름 해수욕장은 누구의 것 공유수면 점용 문제없나 2022 06 29 18 22 클릭하니 유통기한 임박 헐 온라인 쇼핑 최저가 낚시질 실태 2022 06 24 15 12 사적연금은 인센티브 공적연금은 페널티 윤석열 정부 연금개혁 우려 까닭 사회 많이 본 뉴스 인명사고로 출근길 지하철 1호선 KTX 지연 운행 온라인 기사 2023 07 26 09 30 신림 흉기난동 피의자 신상공개 여부 오늘 오후 결정 온라인 기사 2023 07 26 09 54 사회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</si>
  <si>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 xml:space="preserve">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 </t>
  </si>
  <si>
    <t>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t>
  </si>
  <si>
    <t>https://blog.naver.com/ki0jun123/222743659602</t>
  </si>
  <si>
    <t>[속보} 23일 오후 9시까지 코로나 신규확진자 다시2만5천명대(강원일보)</t>
  </si>
  <si>
    <t>확진가도 또 늘어나는군요 모두 일상으로 복귀한듯 생활을 하지만 그래도 마스크 착용 외부에서도 잘하고 있으나 식당이며 전부 자유로우니 어쩔수 없겠네요 감기처럼 살아야 겠죠 근데 휴유증이 남을까 걱정 입니다 스스로 건강 잘 챙기시길 굿밤되세요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출처 강원일보 코로나신규확진자 코로나확진자증가</t>
  </si>
  <si>
    <t>http://www.kwnews.co.kr/page/view/2022052200000000187</t>
  </si>
  <si>
    <t>23일 오후 9시까지 코로나19 신규확진자 2만5432명…하루 만에 다시 2만명대</t>
  </si>
  <si>
    <t>사회일반 23일 오후 9시까지 코로나19 신규확진자 2만5432명 하루 만에 다시 2만명대 이지현기자 easygo kwnews co kr 입력 2022 05 23 22 09 00 수정 2022 07 06 17 29 55 페이스북 트위터 카카오스토리 밴드 네이버블로그 카카오톡 라인 URL복사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이지현기자 이지현기자 easygo kwnews co kr 입력 2022 05 23 22 09 00 수정 2022 07 06 17 29 55 라이브리 댓글 작성을 위해 javascript를 활성화해주세요</t>
  </si>
  <si>
    <t>사회일반 23일 오후 9시까지 코로나19 신규확진자 2만5432명 하루 만에 다시 2만명대 이지현기자 easygo 2022 05 23 22 09 00 2022 07 06 17 29 55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이지현기자 이지현기자 easygo 2022 05 23 22 09 00 2022 07 06 17 29 55</t>
  </si>
  <si>
    <t>https://blog.naver.com/lalagari/222886301443</t>
  </si>
  <si>
    <t>[부동산뉴스]불법청약,아직도 성행하나?/강원일보</t>
  </si>
  <si>
    <t>아파트 청약 왜 힘들었나 했더니 장애인 동원 통장 매매까지 최근 5년간 주택법 위반 적발 건수 강원도 35건 브로커들 특별공급 우선순위 자격자에게 접근해 국토부 모든 분양 단지 청약 현황 모니터링 추진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2022 09 28</t>
  </si>
  <si>
    <t>http://www.kwnews.co.kr/page/view/2022092720101814397</t>
  </si>
  <si>
    <t>아파트 청약 왜 힘들었나 했더니…장애인 동원·통장 매매까지</t>
  </si>
  <si>
    <t>사회일반 아파트 청약 왜 힘들었나 했더니 장애인 동원 통장 매매까지 신하림기자 peace kwnews co kr 입력 2022 09 28 00 00 00 기자의 다른기사 보기 페이스북 트위터 카카오스토리 밴드 네이버블로그 카카오톡 라인 URL복사 최근 5년간 주택법 위반 적발 건수 강원도 35건 브로커들 특별공급 우선순위 자격자에게 접근해국토부 모든 분양 단지 청약 현황 모니터링 추진 사진 연합뉴스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입력 2022 09 28 00 00 00 기자의 다른기사 보기 라이브리 댓글 작성을 위해 javascript를 활성화해주세요</t>
  </si>
  <si>
    <t>사회일반 아파트 청약 왜 힘들었나 했더니 장애인 동원 통장 매매까지 신하림기자 peace 2022 09 28 00 00 00 최근 5년간 주택법 위반 적발 건수 강원도 35건 브로커들 특별공급 우선순위 자격자에게 접근해국토부 모든 분양 단지 청약 현황 모니터링 추진 사진 연합뉴스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2022 09 28 00 00 00</t>
  </si>
  <si>
    <t>https://blog.naver.com/d2starky/222723249567</t>
  </si>
  <si>
    <t>춘천 레고랜드 코리아 리조트 정식 개장 첫날 대성황(2022. 5. 5.자 강원일보)</t>
  </si>
  <si>
    <t>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출처 2022 5 5 자 강원일보</t>
  </si>
  <si>
    <t>http://www.kwnews.co.kr/page/view/2022050400000000157</t>
  </si>
  <si>
    <t>춘천 레고랜드 코리아 리조트 정식 개장 첫날 대성황</t>
  </si>
  <si>
    <t>사회일반 춘천 레고랜드 코리아 리조트 정식 개장 첫날 대성황 장현정기자 hyun kwnews co kr 입력 2022 05 05 09 55 00 수정 2022 07 06 17 12 16 기자의 다른기사 보기 페이스북 트위터 카카오스토리 밴드 네이버블로그 카카오톡 라인 URL복사 레고랜드 정식 개장날인 5일 춘천시 하중도 레고랜드 입구가 테마파크에 입장하려는 관광객들로 인산인해다 신세희기자 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장현정기자 hyun kwnews co kr 장현정기자 hyun kwnews co kr 입력 2022 05 05 09 55 00 수정 2022 07 06 17 12 16 기자의 다른기사 보기 라이브리 댓글 작성을 위해 javascript를 활성화해주세요</t>
  </si>
  <si>
    <t>사회일반 춘천 레고랜드 코리아 리조트 정식 개장 첫날 대성황 장현정기자 hyun 2022 05 05 09 55 00 2022 07 06 17 12 16 레고랜드 정식 개장날인 5일 춘천시 하중도 레고랜드 입구가 테마파크에 입장하려는 관광객들로 인산인해다 신세희기자 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장현정기자 hyun 장현정기자 hyun 2022 05 05 09 55 00 2022 07 06 17 12 16</t>
  </si>
  <si>
    <t>https://blog.naver.com/bella246/222728331753</t>
  </si>
  <si>
    <t>[농민신문 정리] 농민신문 사설 2022. 4. 29. ~ 5.4. 정리</t>
  </si>
  <si>
    <t>우와 5월달 들어왔다 5월말까지 정리하구 이제 다른 신문을 구독해볼까 생각중입니다 혹시 신문 구독하시는 잇님들 추천 부탁드려용 그럼 오늘도 농민신문 출발 90 사설 농촌으로 보복여행 농산물 보복소비 해달라 22 4 29 3년째 몰아치던 코로나19 광풍이 마침내 조금씩 수그러들고 있다 각 지방자치단체는 관광객 유치에 적극 나서 전북도는 도내 14개 시 군과 함께 공동 관광마케팅 협의체 를 구성하고 본격적인 홍보에 돌입 경남 창녕군은 모바일 스탬프 투어 이벤트 를 마련해 관광객들에게 모바일 기프티콘 5000원 상당 과 선물 2만원 상당 도 증정 통영시도 지역 내 여행사를 대상으로 수학여행단 항공관광객 내외국인 단체관광객 등 4개 분야에 상품운영비를 지원할 계획 이제 일상으로 돌아온 만큼 도시민들이 우리 농촌을 많이 찾아주길 기대한다 농촌으로 보복여행 외부요인으로 인해 억눌렸던 여행 욕구가 분출하는 것 과 농산물을 보복소비 해달라 91 사설 농촌지역 전기차 충전시설 확충을 22 4 29 환경오염으로 인한 기후변화가 심각한 수준에 이르면서 각국 정부가 탄소중립정책을 본격 추진하고 있다 친환경차 수요는 매년 급증하는 추세다 지난해말 기준 국내에 등록된 전기차량은 23만대를 넘어섰다 현재 전국에 설치된 전기차 충전기는 11만여대로 수요에 견줘 절대적으로 부족한 상황 최근엔 농촌에서도 전기 화물차 농기계 수요가 크게 늘어 충전 인프라 확충이 시급 92 사설 현실과 동떨어진 농가소득 통계 22 5 2 통계청이 4월28일 발표한 2021년 농가 및 어가 경제조사 결과 에 따르면 지난해 농가 평균소득은 4776만원으로 전년 4503만원 에 견줘 6 1 늘었다 농가소득 통계가 지금 우리 농촌의 현실을 온전히 반영한다고 보기 어려움 통계청 조사 결과의 큰 문제점은 1인농가 의 소득을 포함시키지 않는다는 것 1인농가는 20 실제 1인가구를 포함해 농가소득을 다시 계산하면 2018년과 2019년의 경우 800만원가량 줄어드는 것으로 알려진다 예전에는 거의 없었던 1인가구가 이제는 무려 다섯가구 가운데 한가구가 될 정도로 농촌사회가 급변했다 현실에 맞게 농가소득 통계 기준도 수정하는 것이 바람직하다 93 사설 중국산 농산물 저가신고 뿌리 뽑아야 22 5 2 외국산 농산물을 수입하면서 가격을 실제보다 턱없이 낮게 신고하는 불법행위가 근절되지 않고 있다 2012년 250 1t에 불과하던 건조생강 수입량은 2016년 510 7t 2018년 573 1t 2020년 1095 2t으로 급증 정부는 농산물 저가수입신고 관행을 묵인해선 안된다 사설 72 79 내용 참고 94 사설 지방선거 농업 농촌 회생 공약 제시를 22 5 4 6 1 전국동시지방선거 가 한달 앞으로 다가왔다 농촌은 젊은이들이 도시로 빠져나가면서 어르신들만 남아 존립 자체가 위태롭다 소멸위기에 처한 시 군 구가 2010년 61곳에서 2015년 80곳 2020년 102곳 올 3월 기준 113곳으로 크게 늘었다 전국농민회총연맹은 최근 공약 요구사항을 발표함 농자재 반값 공급 실현 모든 농민에게 농민수당 두배로 농지 보호 관리 강화 통한 경자유전 원칙 확립 농산물 최저가격 보장 농업후계인력 육성 등 한국농업경영인중앙연합회도 2일 지역별 맞춤형 포괄적 점진적 환태평양경제동반자협정 CPTPP 대응 전략 수립 고향사랑기부제 안정적 정착방안 마련 지자체 여성농민 육성 지원 조직 설치 농촌주민 의료 접근성 제고방안 마련 등 10개 항을 촉구 95 사설 흔들리는 식량안보 곡물 자급기반 넓혀야 22 5 4 국제 곡물 가격 상승세가 지속되고 있다 가뭄으로 인해 미국 아르헨티나 등 곡물 수출국의 밀 콩 옥수수 작황이 부진한 가운데 우크라이나 전쟁 국제유가 급등에 따른 물류 운송비 증가 등 악재가 겹친 탓 여기에 농산물값 상승이 물가상승으로 이어지는 애그플레이션 농업 인플레이션 현상이 뚜렷해지면서 많은 나라가 곡물 수출 빗장을 걸어 잠그고 있다 지난달엔 인도네시아가 팜유 수출 중단을 선언하면서 식물성 유지류 가격마저 치솟고 있다 식량안보의 핵심은 국내 곡물 자급 기반을 넓히고 수입 안정화를 이루는 것 민간기업의 곡물 유통 수출 시장 진출을 정부가 적극 뒷받침하고 해외 생산기지 조성을 확대하는 방안을 검토해야 한다 생각보다 지농 준비하시는 분들이 꽤 계신가봐요 농민신문으로 유입되는 인원이 엄청난 요즘이네요 도움이 되고 있는 것 같아서 아주 기분이 좋습니당 0</t>
  </si>
  <si>
    <t>https://www.nongmin.com/opinion/OPP/STL/354818/view</t>
  </si>
  <si>
    <t>[사설] 농촌으로 ‘보복여행’·농산물 ‘보복소비’ 해달라</t>
  </si>
  <si>
    <t>사회적 거리두기 끝나 일상회복 국민들 우리농민에 힘 되어주길 3년째 몰아치던 코로나19 광풍이 마침내 조금씩 수그러들고 있다 신규 확진자가 줄면서 18일부터는 사회적 거리두기가 전면 해제됐다 아직 마스크는 착용해야 하지만 모든 분야에서 빠르게 일상을 회복해가고 있다 나들이도 마찬가지다 전국 이동량이 점차 증가하면서 주말이면 고속도로 곳곳이 차량으로 막히고 유명 관광지는 수많은 인파로 북적이고 있다 이에 발맞춰 각 지방자치단체는 관광객 유치에 적극 나서고 있다 그동안 침체했던 지역경제에 활력을 불어넣기 위해서다 우선 전남도는 전국 시도 교육청과 학교를 대상으로 수학여행 홍보물을 발송하고 협의체를 구성해 일찌감치 홍보활동에 나섰다 전북도는 도내 14개 시 군과 함께 공동 관광마케팅 협의체 를 구성하고 본격적인 홍보에 돌입했다 강원 양구군은 학교 단체관광객을 대상으로 지원금을 주기로 했다 경남 창녕군은 모바일 스탬프 투어 이벤트 를 마련해 관광객들에게 모바일 기프티콘 5000원 상당 과 선물 2만원 상당 도 증정한다 통영시도 지역 내 여행사를 대상으로 수학여행단 항공관광객 내외국인 단체관광객 등 4개 분야에 상품운영비를 지원할 계획이다 행락객들이 늘면서 농촌체험마을과 농민들도 기대가 한껏 부풀어 오르고 있다 전국의 농촌체험마을은 지난 2년여간 개점휴업이나 마찬가지였다 가족단위 방문객이나 유치원과 각급 학교 등 체험객의 발길이 뚝 끊겼기 때문이다 시설 유지비 등 최소한의 고정비용마저도 감당하지 못해 폐업상태까지 내몰린 곳도 많았다 지역축제가 잇따라 취소되면서 농특산물의 판로를 잃어버린 농가들의 어려움도 적지 않았다 많게는 수십만명에 달하던 외지인들이 방문할 수 없으니 축제를 겨냥해 생산했던 농산물은 천덕꾸러기 신세로 전락했다 이제 일상으로 돌아온 만큼 도시민들이 우리 농촌을 많이 찾아주길 기대한다 깨끗하고 아름다운 농촌 환경을 즐기고 지역의 농특산물까지 구매해준다면 우리 농업 농민에게 큰 힘이 될 것이다 농촌으로 보복여행 외부요인으로 인해 억눌렸던 여행 욕구가 분출하는 것 과 농산물을 보복소비 해달라 농촌체험마을은 더욱 다채로운 프로그램을 마련해 도시민들을 끌어들여야 한다 농민들도 소비자들이 만족하도록 최고 품질의 농특산물을 생산해야 함은 물론이다</t>
  </si>
  <si>
    <t>https://blog.naver.com/kpfjra_/222764390069</t>
  </si>
  <si>
    <t>전남일보 &lt;“감금·성폭행”… 목포 ‘옛 동명원’ 피해자들의 절규&gt; _ 변화는 침묵을...</t>
  </si>
  <si>
    <t>도선인 전남일보 사회부 기자 부산 형제복지원 사건은 현대사의 비극으로 널리 알려졌지만 이 같은 일이 목포에서도 벌어졌음은 최근에야 보도됐다 전남일보는 1980년대까지 목포에 위치했던 옛 동명원이 제2의 형제복지원 이라는 사실을 밝혀내고 이곳에서 자행된 인권유린을 고발했다 침묵하는 관계자들의 답을 들을 때까지 끝낼 수 없는 이 취재기를 따라가본다 편집자 주 목포 동명원 사건을 세상에 알린 전남일보 지면 전남일보 지금 원장도 직원들도 다 바뀌었어요 도대체 왜 다 끝난 옛날 이야기를 가지고 이러시냐고요 핸드폰 넘어 짜증 섞인 관계자의 말이 들려왔다 기자랍시고 안면도 없는 사람이 코로나19 시국에도 무턱대고 단체시설에 찾아가고 며칠 내내 귀찮게 전화까지 하니 여간 기분이 나쁜 게 아니었나 보다 취재원에게 감정이입을 잘 하지 않는 나지만 이상하게도 무시하면 그만인 말에 순간 화가 치밀었다 짧은 기자 경력과 어린 마음에 과거 동명원에서 인생이 송두리째 어긋난 사람이 있다고요 진실화해를위한과거사정리위원회 이하 진화위 조사에도 포함됐는데 기관으로서 설명할 책임 있는 거 아니에 요 라고 응대했다 그러자 상대방이 우리가 저지른일도 아닌데 왜 책임이 있습니까 라고 받아쳤다 틀린 말은 아니었다 대꾸할 말이 없었다 잠깐의 정적 이후 동명원 가지고 기사 쓰는데 동명원에 물 어보지도 않고 쓸 수는 없잖아요 라며 얼버무리고 전화를 끊었다 내가 왜 이러고 있지 증거도 자료도 없고 그렇다고 협조적인 취재원도 없고 알려진 게 아무것도 없는 40여 년이 지나면서 흔적도 없이 사라져버린 옛 동명원 사건을 가지고 나는 구체성과 객관성을 담보한 기사를 써야 했다 그러기 위해서는 뭐라도 물고 늘어져야 하는데 내겐 그렇게 해서라도 끈질기게 파헤쳐야 한다는 명분을 찾는 게 먼저였다 갑자기 기자가 되기 전 우연히 학교 도서관에서 빌려 읽었던 책을 떠올랐다 지금까지도 강렬한 기억으로 남아있는 책이다 내 나이가 어느새 37살이다 곧 38살이 된다 형제복지원에 잡혀가던 1984년을 포함하면 어느새 28년이 흘렀다 그러나 형제복지원 사건은 28년 동안 단 한 번도 세상에 드러난 적 없이 묻혀 있었다 우리는 그때도 어둠 속에 있었고 지금도 어둠 속에 있는 것이다 지금 이 글을 쓰고 있는 나는 겉모습은 37살의 아저씨지만 내면은 그게 아닌 것 같다 그냥 나는 9살 12살의 꼬마가 아닐까 그러니깐 9살짜리 꼬마가 이렇게 글을 써서 들어 달라고 하는거다 들어주세요 우리 얘기를 들어주세요 단숨에 읽어내려간 책을 보고 마음속 분노가 일었다 부산 형제복지원 사건을 세상에 알린 피해자 한종선 씨가 쓴 살아남은 아이 다 이 책은 어린 나이에 영문도 모른 채 부산의 한 부랑인 수용시설로 잡혀 들어간 한종선 씨의 생존기다 지금 생각해보니 대학 시절 강렬하게 읽은 책 한 권이 전남일보가 최근 보도한 옛 동명원 사건의 시작이었는지 모르겠다 형제복지원 사건을 항상 기억하고 있었으니 말이다 부산 형제복지원을 전남에서 떠올리다 그동안 한종선 씨가 특별법 제정을 위해 국회 농성을 하고 인권 관련 행사에 참여해 목소리를 내는 모습을 관심 있게 챙겨봤다 한종선 씨를 주축으로 피해자들이 제법 모여 이들이 과거 고 박인근 형제복지원 원장에 내려졌던 특수감금 등 혐의 무죄판결에 대해 재심을 요청했다는 기사도 봤다 부산일보의 기획 기사 살아남은 형제들 형제복지원 피해자들과 해당 사건을 연구한 활동가들의 인터뷰 을 열독하면서 변화를 체감했다 부산의 형제복지원 사건은 권력의 비호 아래 이뤄진 어두운 역사의 단면이다 사회 정화라는 미명 아래 사람들은 이름 없이 사라지고 죽어갔다 언론은 무엇을 했는가 1980년대에는 박인근 형제복지원 원장의 미담 기사가 나왔고 1990년대에는 형제복지원 폐쇄로 인해 거리에 노숙인이 넘쳐난다는 기사가 나왔다 한종선 씨가 국회 앞 거리에서 형제복지원을말할 때 언론은 없었다 그래도 침묵을 끝낸 한종선 씨의 고군분투 덕에 달라진 것은 많았다 대학 시절 책을 읽었던 그때와 상황이 변했다 부산에는 형제복지원사건 피해자종합지원센터가 생겼고 진화위 2기 출범 첫 조사 개시 사건으로 형제복지원이 지목됐다 국가인권위원회 부산인권사무소 첫 번째 정책 권고로 부산 시장에게 형제복지원 피해자 지원을 강화하라 고 요청하기도 했다 형제복지원뿐만 아니다 박정희 정권에서 탄생한 전국의 부랑인 수용시설은 전두환 정권을 거쳐 견고 한 불법을 저질렀다 옛 동명원 사건도 부산의 형제복지원 사건도 개인의 탐욕과 비뚤어진 국가 권력의합작품인 것이다 사실 부산 형제복지원의 이름을 전남에서도 듣게될 줄은 몰랐다 전남에서 가장 큰 항구도시인 목포의 동명원 진화위 2기의 조사 대상이라는 것 외에는 제대로 알려진 바 없었다 그러나 그 실체는 형제복지원 못지않은 인권유린이 자행되던 아우슈비츠 였다 여순사건 추념식 참석을 위해 전남 여수를 찾은 정근식 진화위 위원장의 인터뷰에서 옛 동명원 사건취재는 시작됐다 여순사건과 전남의 전쟁 전후 민간인 학살사건으로 자주 진화위 홍보팀과 연락을 주고받았던 터라 지역 언론과 독대 인터뷰 기회를 흔쾌히 얻을 수 있었다 인 터뷰에서 정근식 위원장은 진화위 2기의 조사 개시 사건 특징에 대해 과거 사회적 약자를 대상으로 한 수용시설 인권침해 사례 라고 언급했다 첫 조사 개시 사건이 부산 형제복지원 사건임을 알고 있었기 때문에 전남의 사례가 있느냐고 되물었다 정근식 위원장은 잠깐 기억을 더듬더니 목포에 동명원이라고 하나 있다 고 답했다 대학 시절 살아남은 아이 를 읽었다는 점 기자 생활을 하면서 부산일보의 형제복지원 기획 보도를 주의 깊게 봤다는 점 지역 언론임에도 불구하고 서울에 위치한 진화위 홍보팀과 연결됐다는 점 여러언론사 중에서 정근식 위원장과 독대 인터뷰 기회를 얻었다는 것 이 모든 것이 우연일까 인연일까 아직도 잘 모르겠다 어쨌거나 나머지 우연은 이제 기자의 몫이었다 집단수용소 같았던 동명원 피해자를 찾아 광주로 돌아와 인터넷 검색창에 동명원을 쳐봤다 이따금 어딘가에서 기부를 했다거나 노숙인들이 자활 치료에 성공해 사회에 잘 적응했다거나 등의 미담기사가 나왔다 페이지를 계속 넘겨보니 2015년 시설이 횡령 등의 내홍을 겪으면서 설립자 일가가 경영에 손을 떼고 실형을 선고받았다는 이야기도 나왔다 목포 옛 동명원 피해자의 민원 사안에 대한 목포시 답변서와 전남학대피해장애인지원센터가 제소한 진정서 관련 국가인권위원회의 기각 결정 통지문 출처 제보자 제공 과거 신문 기사도 살펴봤다 1980년대 동명원 내 폭행치사 사건을 기술한 단신 기사들이 몇 건 나왔다 동명원은 어떤 곳이었을까 피해자들의 실체를 찾을 수 있을까 고민이 깊어졌지만 전남에서 형제복지원 사건과 유사한 일이 있었다면 목포시는 진상 규명과 함께 과거 비극을 외면한 사실에 대해 공식적으로 사죄하고 피해자 중심 기관이나 부서를 만들어야 한다고 생각했다 기초 자료 조사 이후 곧바로 목포 동명원 취재팀을 꾸렸다 취재팀에서 가장 먼저 해야 할 일은 어느새 목포를 벗어나 전국으로 흩어진 피해자들을 추적하는 것이었다 진화위 2기를 통해 동명원 인권침해 사건으로 진실 규명 신청을 했던 피해자를 만났고 목포시 인권단체를 통해서도 피해자 연결을 시도했다 피해자를 찾는 노력은 피해자들 사이에서도 알려져 많은 증언을 확보했다 취재팀은 흔적도 없이 사라진 당시 상황을 증언을 토대로 기사를 그려나갔다 3개월간의 끈질긴 취재 끝에 드러난 동명원 사건은 개인의 일이 아니었다 진화위 2기가 출범하고 조사를 개시한 수천 건의 사건 중에서도 단 한 명의 진실규명 신청이 전부였던 동명원 인권침해 사건 인권침해 라는 짧은 수식어는 점점 뚜렷해지고 있었다 1980년대 초 옛 동명원으로 납치된 박모씨가 무안으로 이전한 동명원 약도를 그리며 설명하고 있다 전남일보 한 피해자는 외상후스트레스장애와 상세불명 인격장애를 겪고 있었고 또 다른 피해자는 여전히 1980년대 시설 관계자들이 찾아오지 않을까 두려워했다 인권이 당연시되는 지금에 이르러서도 진실을 이야기했다가 자신이 해코지 당할 것을 우려했다 비교적 최근 동명원을 빠져나온 한 피해자는 지방자치단체의 무관심에 무력함을 느끼기도 했다 그들의 피해 진술은 충격적이었다 대부분 목포역 인근에서 공무원으로 추정되는 사람들에 의해 납치됐으며 동명원으로 옮겨진 이후 가혹행위의 표적이 됐다 동명원 입소자들에게 관리자와 설립자 원장의 자녀들은 공포의 대상이었다 피해자들은 감시 속에서 청소 밭일 돼지우리 관리 등의 일을 했다고 증언했다 식사는 부실했으며 아동을 대상으로 하는 가혹행위는 말할 것도 없었다 갓 10대에 들어선 아이들이 신축 건물을 짓는 중노동에도 투입됐다 무엇보다 도망가는 아이들을 다시 붙잡아 사냥개와 함께 가두거나 사망에 이르게 해 암매장하는 과정을 목격했고 이에 동원됐다는 증언도 있었다 기사에 다 적지 못할 정도로 잔인하고 처참한 묘사도 많았다 마을 주민들이 기억하는 옛 동명원은 피해자들이 말하던 모습들과 대부분 일치했다 한 주민이 옛 동명원을 보고 집단수용소 같았다 라고 말했던 게 기억에 남는다 목포시에 근무하면서 자신이 직접 트럭을 몰며 부랑아를 동명원에 옮겼다는 노년의 주민도 만났다 무대응의 벽에 갇힌 피해자들의 절규 취재가 계속될수록 납치 암매장 성폭행 가혹행위 등 피해자 증언은 실체에 가까워졌다 동명원의 어두운 비극을 외면한 지방자치단체의 고질적인 업무 행태 또한 드러났다 한 피해자는 최근 2년에 걸쳐 동명원을 관할하는 목포시에 민원을 넣었다고 했다 내용은 과거 동명원에서 이뤄진 납치 암매장 성폭행 가혹행위 등을 조사하고 자신의 과거 입소 기록을 찾아 달라는 요청이었다 이 외에도 한때 동명원에서 복지사로 일했다고 밝힌 한 제보자가 동명원 암매장 관련 민원 내용을 제 기했지만 목포시는 관심이 없었다는 말을 전해줬다 전남일보의 취재 훨씬 전부터 실체를 밝히기 위한 관련자들의 여러 시도가 있었지만 목포시는 무대응으로 일관한 것이다 인권침해 조사기관인 국가인권위원회 이하 인권위 도 별반 다를 바가 없었다 지난 2018년 6월 전남학대피해장애인지원센터가 동명원 피해자를 대표해 인권위에 진실 규명을 요청하는 진정서를 제출했지만 인권위는 1년 뒤인 2019년 옛 동명원 사건의 피해자가 제소한 진정에 대해 조사 기각 및 각하 결정을 내렸다 인권위의 기각 사유는 과거 동명원에서 발생한 것으로 추정되는 구타 성폭행 강제노역 암매장 등의사건 발생 시기가 발생한 날로부터 1년 이상이 지났다 는 것이었다 또 인권위는 동명원 운영진이 2015년 교체됐다 며 현재 시설 관계자 면담 조사 결과 2015년 시설장 교체 전에는 그러한 일이 발생했지만 2015년 시설장 교체 후에는 모두 잘 지내는 것으로 파악돼 진정인의 주장을 입증할 만한 객관적인 증거를 찾기 어렵다 는 이유로 기각을 결정했다 지방자치단체와 관계 기관의 무관심 속에 목포 동명원은 50여 년에 걸쳐 발생한 피해자들을 가리는 견고한 벽을 쌓아 올렸던 것이다 전남일보 보도는 오랜 세월 켜켜이 묻혀 있던 동명원 사건을 들춰낸 최초의시도와 같다 국가인권위원회 부산인권사무소는 형제복지원 피해자의 명예 회복과 지원 체계를 강화하라 고 박형준 부산 시장에 권고하기도 했고 경기도 선감학원의 경우 이재명 당시 경기도지사가 직접 피해자들에게 사과하면서 피해자 조사 분석도 추진한 바 있다 이렇듯 타 시 도는 과거 수용시설 인권침해 사건 해결에 있어 한 발짝 앞서 나가고 있었다 부산의 형제복지원 등 과거 수용시설을 연구한 전문가를 찾아가 비극적인 역사의 맥락을 짚기도했다 박정희 정권이 만든 내무부훈령 410호에 의해 전국에 부랑인 수용시설이 생겼으며 1970년 사회복지사업법 제정을 통해 복지 라는 국가의 의무를 민간에게 떠넘기기 위한 법적 근거를 마련했다는 점을 시사했다 부랑인 수용시설을 둘러싼 국가의 관리 감독은 형식적이었고 비리와 인권유린을 눈감아주며 법인 운영 주체들의 이익을 보장해주는 형식이었다 특히 목포 동명원은 당시 내무부훈령 410호에 근거한 전국 부랑수용시설 36개소 중 하나라는 사실을 밝혀냈다 목포시 전남경찰청 등에 흩어져 있는 동명원 관련 자료 또한 입수했다 이를 통해 설립자 일가가 어떻게부를 축적했고 어떤 과정으로 시설의 성격 변모가 이뤄졌는지 파악했다 또 무안 신축 이전 이후 2000년대까지 동명원의 폐쇄적인 운영이 계속됐다는 여러정황에 한 발짝 다가갔다 이와 함께 2015년 동명원 설립자 일가는 근로기준법 위반 업무상 횡령 사기 입소자 대상 강제 피임 의혹 등의 내홍을 겪으면서 동명원 운영에서 손을 놓게됐고 징역형을 선고받았다는 사실을 알아냈다 탄탄한 취재를 바탕으로 3일 연속 7건의 심층 보도를 이어갔다 보도 이후 편집국에는 입소 피해자 과거 직원 등의 제보 전화가 이어졌고 후속 보도를 멈추지 않았다 해당 보도는 한국기자협회가 주최하는 이달의 기자상을 받았다 상을 받았다는 것보다 옛 동명원을 수면 위로 끌어냈다는 사실이 더 기뻤다 침묵으로 일관한 지방자치단체장들은 지방선거에 재출마해 열을 올리고 있다 여전히 동명원에 관심이 없는 채로 재선을 노리는 게 답답할 뿐이다 아직 동명원 보도를 끝낼 수 없는 이유기도 하다 침묵에 침묵을 더해 야만은 한층 더 견고해진다 취재 초반 나의 고민은 해결된 지 오래다 말하는 것보다 말하지 않는 것을 더 두려워해야 한다 눈앞에 침묵은 쉽다 하지만 우리는 이미 알고 있다 변화는 침묵을 끝내는 것에서부터 온다는 것을 위 기사는 신문과방송 2022년 6월호 취재기 제작기 변화는 침묵을 끝내는 것에서부터 온다 에 수록되어 있습니다 월간 신문과방송 의 콘텐츠를 페이스북과 인스타그램에서도 만나보세요</t>
  </si>
  <si>
    <t>https://jnilbo.com/view/media/view?code=2022021611114357605</t>
  </si>
  <si>
    <t>행정기관·경찰 협조가 목포 '동명원' 비극 불렀다</t>
  </si>
  <si>
    <t>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</si>
  <si>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 xml:space="preserve">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 </t>
  </si>
  <si>
    <t>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t>
  </si>
  <si>
    <t>https://blog.naver.com/misoucla/222812392607</t>
  </si>
  <si>
    <t>대전일보 [송선헌의 그림이야기] "산수갑천하(山水甲天下)"</t>
  </si>
  <si>
    <t>출처 대전일보</t>
  </si>
  <si>
    <t>http://www.daejonilbo.com/news/articleView.html?idxno=2013608</t>
  </si>
  <si>
    <t>[송선헌의 그림이야기] 산수갑천하(山水甲天下)</t>
  </si>
  <si>
    <t>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 daejonilbo com 다른 기사 보기 구독 저작권자 대전일보 무단전재 및 재배포 금지</t>
  </si>
  <si>
    <t xml:space="preserve">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 </t>
  </si>
  <si>
    <t>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t>
  </si>
  <si>
    <t>https://blog.naver.com/ymjblog/222832305722</t>
  </si>
  <si>
    <t>정부, 평택 캠퍼스에 반도체 인프라 구축을 위한 국비 지원</t>
  </si>
  <si>
    <t>정부 평택 캠퍼스에 반도체 인프라 구축을 위한 국비 지원 출처 평택시민신문 http www pttimes com 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이하 기사원문보기 정부 평택 캠퍼스에 반도체 인프라 구축을 위한 국비 지원 평택시민신문 정부는 반도체 초강대국 달성을 위해 기업들이 340조원을 투자하도록 반도체단지 인프라 구축 지원 규제 완화 세제 지원 반도체 인력 양성 소재 부품 장비 소부장 생태계 구축 등을 확대할 예정이다 www pttimes com 평택부동산 고덕부동산</t>
  </si>
  <si>
    <t>http://www.pttimes.com/news/articleView.html?idxno=65820</t>
  </si>
  <si>
    <t>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 다른기사 보기 저작권자 평택시민신문 무단전재 및 재배포 금지</t>
  </si>
  <si>
    <t xml:space="preserve">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 다른기사 보기 </t>
  </si>
  <si>
    <t>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t>
  </si>
  <si>
    <t>https://blog.naver.com/togyu911/222867656831</t>
  </si>
  <si>
    <t>(YTN 이승윤) 산업부 장관, 美 의원단에 '인플레 감축법' 우려 제기 ...[2022-09-05]</t>
  </si>
  <si>
    <t>YTN 경제 산업부 장관 의원단에 인플레 감축법 우려 제기 2022년 09월 05일 16시 16분 댓글 산업부 장관 의원단에 인플레 감축법 우려 제기 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ytn co kr 당신의 제보가 뉴스가 됩니다 카카오톡 YTN 검색해 채널 추가 전화 02 398 8585 메일 social ytn co kr 저작권자 c YTN 무단전재 및 재배포 금지 정부 산업부 장관 미의원단 인플레감축법 우려전달 한미 전기차 IIS 지식정보네트워크 YTN 이승윤</t>
  </si>
  <si>
    <t>https://www.ytn.co.kr/_ln/0102_202209051616035448</t>
  </si>
  <si>
    <t>산업부 장관, 美 의원단에 '인플레 감축법' 우려 제기</t>
  </si>
  <si>
    <t>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</si>
  <si>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 xml:space="preserve">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t>
  </si>
  <si>
    <t>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t>
  </si>
  <si>
    <t>https://blog.naver.com/tsj97/222633821230</t>
  </si>
  <si>
    <t>[농민신문] 2022년 1월 19일 자</t>
  </si>
  <si>
    <t>안녕하세요 루시입니다 그동안 이런저런 일로 바빠서 농민신문 아카이빙이 굉장히 많이 밀려있네요 그럼 그동안 농업계에는 어떤 이슈들이 있었는지 빠르게 살펴보도록 합시다 모든 기사들의 저작권은 농민신문에 있음을 밝힙니다 기사의 원문을 확인하고 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밀려드는 폐기물 신음하는 농촌 건축 폐자재 등 산업폐기물이 농촌으로 밀려들고 있다 부적절하게 처리된 폐기물이 주민건강과 환경을 해치는 사례가 늘면서 소각 매립 시설이 들어서는 곳마다 갈등이 커지는 양상 지난달 전국 산업폐기물 매립장 대책위원회 가 출범 대책위는 산업폐기물 공공책임제 폐기물 발생지 책임 원칙 수립 민간 사업폐기물처리장 운영에 따른 초과수익 환수제도 도입 등을 공론화 국가는 위험물이나 폐기물이 농민과 농촌에서 일하는 사람들의 토지에 매립되거나 버려지지 않도록 보장하는 실질적 조치를 취해야 한다 마을 반경 3km 안에 폐기물 소각장 3곳이 설치된 청주시 북이면은 최근 10년간 주민 60명이 암으로 사망 폐기물 정책은 국민 생명과 안전을 지키는 일이 우선돼야 하며 믿을 수 있는 재조사가 필요하다 농지에 산업폐기물을 불법 매입하는 사례도 적지 않다 특히 서울 등 수도권에서 발생한 건축 폐자재가 경기 파주 등 접경지역 논에 매립되면서 토양 수질 오염은 물론 생물 다양성 문제까지 일으킨다는 지적 건설폐기물을 논 습지에 투기한다는 제보가 많아 조사해보니 건축 폐자재를 깔고 그 위에 흙을 덮는 식의 불법 매립 행위가 지난해에만 150건 이상 발견 전문가들은 산업폐기물 처리를 민간에 일임한 현실을 바꾸지 않으면 농촌 투기와 매립이 근절되지 않을 것으로 본다 업체 입장에선 폐기물을 많이 버릴수록 수익이 크게 발생하기 때문 산업폐기물은 재활용 공공성을 고려해 국가에서 책임지고 관리한다는 원칙을 세우고 신규 매립장 소각장 사업주체를 공공기관 등으로 제한해야 한다 고 강조 Comment 읽을수록 너무나 충격적인 기사였다 현재 내가 살고 있는 아파트에서도 많은 집들이 인테리어 공사를 하며 많은 양의 건축 폐기물들을 트럭에 싣는 모습을 자주 목격했었는데 그 폐기물들 중 상당수가 농촌에 버려지고 있다니 이게 과연 환경을 중시한다며 그린뉴딜정책을 외치고 있는 2022년의 대한민국에서 일어날 수 있는 일인 것인가 위에서 언급했듯이 폐기물은 국민의 생명과 직결된 것이며 당장의 이익을 위해서 폐기물을 농촌에 매립하는 것은 결국 국민의 식탁에 오르는 먹거리를 오염시켜 추후 대한민국 국민의 건강을 위협할 수 있는 위험한 행위이다 그러나 이런 행위에 대해 정부는 아무런 제재도 취하지 않고 있으며 마땅한 해결책 역시 내놓지 못하고 있다 세계의 탄소배출을 줄이고 지속가능한 발전을 외치면서 막상 국내에서 벌어지고 있는 농촌 폐기물 문제에는 관심을 가지지 않는 것이 너무나 아이러니 했다 2050 탄소중립 구호만 요란 농식품분야 온실가스 감축 목표치 비해 계획 미비 예산 부족 정부가 2050 탄소중립 시나리오 를 활정하는 등 탄소중립 행보를 본격화하고 있다 농립축산식품부도 지난해 말 2050 농식품 탄소중립 추진전략 을 내놓고 2050년 농축산분야 온실가스 배출량을 2018년보다 824만 3000t 감축하겠다는 목표를 제시 그러나 먼저 목표 달성을 위한 이행계획의 실효성 문제가 제기 예를 들어 농식품 탄소중립 전략을 보면 정부는 친환경농업 실천 면적을 2020년 전체의 5 2 수준에서 2030년 12 2050년 30 로 늘릴 계획 하지만 농식품부는 2016년 제4차 친환경농업 육성계획 을 통해 당시 4 5 던 친환경 면적을 2020년 8 까지 늘리겠다고 약속한 것도 지키지 못했다 또 농식품부는 가축분뇨 에너지화 사업 실행계획을 2009년 처음 발표하면서 연간 365만t의 가축분뇨를 바이오에너지로 전화나겠다고 했지만 실적은 그에 훨씬 못 미쳤다 조직과 예산 제도적 기반이 부족한 점도 농식품 탄소중립 달성을 위한 걸림돌이다 매우 높게 설정된 온실가스 감축량에 비해 연도별로 제시된 사업량이 시범사업 수준에 그치는 경우가 많고 농식품분야의 다양한 사업이 체계적 종합적으로 추진되는 데 필요한 법적 근거도 미흡한 실정 보고서는 축산부문이 농식품 탄소중립 달성의 최대 관건으로 꼽히는 만큼 축사시설현대화사업 가축분뇨처리지원사업 등의 개선도 필요하다고 봤다 Comment 이 기사를 읽고 당장 남들에게 보여줄만한 화려한 목표를 세우는 데 급급하여 정작 실현 가능한 목표 제시를 하지 못한 것이 아닐까하는 생각이 들었다 농식품부에서 제시한 온실가스 감축 목표치에 비해 계획이 미비하고 예산이 부족한 것을 보면 현재 제시한 목표가 아니라 현재 농식품부에서 가지고 있는 예산으로 실질적으로 온실가스를 감축하는 계획을 수립하여 이를 목표치로 제시한다면 충분히 달성 가능하지 않았을까 정부의 탄소중립 행보에 발맞추고자 구체적인 계획 충분한 예산도 없이 일단 내지르고 본 것 같다는 느낌이 강하게 들었다 허황된 목표로 사람들의 관심을 집중시키는 것보다는 실현 가능한 목표를 제시하여 이를 달성하고 꾸준히 그 목표치를 늘려가는 모습을 보여주는 것이 오히려 국민들의 관심을 더욱 끌 수 있고 이를 통해 농업과 농식품부에 대한 지속적인 관심을 유도할 수 있지 않을까 하는 생각이 들었다 들쑥날쑥한 농가소득 변동성 완화 일정 수입 유지 필요 농업경영의 지속가능성을 높이기 위해서는 농민이 영농활동 중 마주하는 다양한 위험에 대한 정부 역할을 제대로 설정하는 것이 필요 농업은 다른 산업과 비교하면 소득 불확실성이 높다는 단점이 있고 이는 진입장벽으로 작용 그러나 농업부문에서 발생하는 위험은 불가항력적일 뿐 아니라 시장실패 영역인 경우가 많다 따라서 소득 변동성을 완화하고 일정 수준 소득을 유지하기 위한 정부 역할이 더욱 요구된다 농업 소득 변동성이 점점 커지고 있어 문제 봄철 이상저온과 가을 태풍 여름의 긴 장마와 고온 등 빈번한 기상이변으로 농업활동 중 직면하는 위험의 크기와 빈도가 확대된 탓 더욱이 규모화 전문화가 진행되면서 영농 다각화를 통한 전통적 방식의 위험분산이 어려워졌고 피해규모도 농가수입만으로는 감당하기 어려운 수준으로 커졌다 우리나라도 위험을 분산함으로써 경영안정 효과를 낼 수 있는 수단인 농업재해보험 을 2001년에 도입 재해보험 외에 재해대책을 강화하기 위한 정부 차원의 노력도 계속되고 있다 하지만 작물 특성상 보험상품 개발이 어려운 비보험작물 생산농가는 여전히 위험에 노출돼 있는 형편 농가가 일정 수준 소득을 유지하도록 하는 것도 중요한 과제 공익직불제 도입은 소득안전망 측면에서 바람직하다 고정 변동 직불제를 공익직불제로 통합해 시장 가격 위험에 대응하는 한편 품목 연계를 없애 일차적 소득안전망의 바탕을 마련 하지만 다양한 공익적 기능 창출과 함께 농가소득 안전망을 보완할 수 있는 선택형 공익직불제 확대는 아직 발걸음을 떼지 못한 상황 농민들은 식량안보 환경보전 탄소저감 등 시장에서 정확하게 보상받기 어려운 공익적 가치를 창출한다 이에 대해 정부가 일부 보상할 수 있음에도 고도화된 정책 설계와 영농 정보에 대한 기반이 부족해 추진하기 어려운 것이 현실 공익직불제 확대 재해보혐 고도화 4대 보험 사각지대 해소 등 안전망 틀을 갖추기 위해서는 무엇보다 정보가 투명해야 한다 사회안전망에서 농민이 소외되지 않기 위해서는 다양한 소득과 경영안정 프로그램의 고도화를 도모하기 위해서는 세제 인프라 등 정보기반 구축이 필요 Comment 결국 사회안전망 속에서 농민이 소외되지 않기 위해서는 농촌과 정부 간의 공감대가 가장 절실히 필요하다고 생각한다 물론 기사에서 제시한 세제인프라 등 정보기반 구축 등도 필요하지만 결국 이것조차 농촌과 정부의 공감대를 바탕으로 정부가 농촌의 어려움에 공감하고 이를 해결하기 위해 노력할 때 생겨날 수 있는 것이 아닐까 이전부터 꾸준히 말했지만 농촌과 정부가 공감대를 형성하기 위한 다리 역할을 다른 누구도 아닌 국민들이 해줘야 한다고 생각한다 국민들이 먼저 나서서 농촌과 농업에 관심을 가지고 해당 분야에 대한 지원을 지속적으로 촉구한다면 정부 역시 자연스럽게 농업에 관심을 가지게 될 것이다 정부가 농업에 관심을 가지고 그들의 목소리에 귀를 기울일 때 비로소 둘 사이에 공감대가 형성되지 않을까 2022년 1월 19일 자 농민신문 아카이빙은 여기까지입니다 매번 농촌이 직면하고 있는 여러 문제들을 볼 때마다 결국 관심 부족 이 그 근본적인 원인인 것 같아서 늘 속상하네요 아 그리고 다음 아카이빙 글부터는 형식을 조금 바꿔볼까 해요 그동안은 각 기사마다 제 생각을 적어놓았는데 최근 제가 대외활동 아르바이트를 시작하게 되면서 기사에 대한 제 생각까지 정리해서 글을 쓰기 조금 힘들 것 같아서요 앞으로는 그 날의 농민신문을 읽고 제가 생각하기에 중요하다고 생각하는 기사들만 간략하게 추려서 올려보려고 합니다 바쁜 일들이 끝나고 나면 다시 제 생각도 함께 적도록 하겠습니다 이 아카이빙을 통해서 제 글을 읽으시는 분들이 조금이나마 농업이 마주한 문제를 알고 관심을 가져주셨으면 좋겠어요 비록 글솜씨 없는 저의 글이지만요 그럼 저는 다음 아카이빙 글로 돌아오겠습니다</t>
  </si>
  <si>
    <t>https://www.nongmin.com/news/NEWS/POL/FRM/349963/view</t>
  </si>
  <si>
    <t>밀려드는 폐기물…신음하는 농촌</t>
  </si>
  <si>
    <t>산업폐기물 소각 매립 시설 주민건강 위협 환경오염 농지 불법매립 사례도 흔해 민간업체만 사업 맡아 문제 공공기관 주도로 전환해야 건축 폐자재 등 산업폐기물이 농촌으로 밀려들고 있다 부적절하게 처리된 폐기물이 주민건강과 환경을 해치는 사례가 늘면서 소각 매립 시설이 들어서는 곳마다 갈등이 커지는 양상이다 민간업체들이 산업폐기물 매립장을 세웠거나 건립을 추진하고 있는 지역은 경기 연천 화성 강원 영월 정선 충북 괴산 음성 충주 청주 진천 제천 충남 당진 서산 천안 홍성 전북 김제 전남 보성 등이다 인구가 적은 지방도시나 농촌지역이 대부분으로 환경오염과 농업피해 건강문제 등에 대한 우려가 높은 상황이다 해당 지역 주민을 중심으로 지난달 전국 산업폐기물 매립장 대책위원회 가 출범한 배경이다 대책위는 대통령선거와 전국동시지방선거를 앞두고 산업폐기물 공공책임제 폐기물 발생지 책임 원칙 수립 민간 산업폐기물처리장 운영에 따른 초과이익 환수제도 도입 등을 공론화하고 있다 정희문 영월군 대책위 대표는 침출수 유출 위험이 높은 영월 석회석 폐광산에 축구장 16배 규모의 산업폐기물 매립장 조성이 추진되고 있다 며 주민 고령화로 저항이 작고 인구가 적은 농촌을 골라 자본이 침투하는 것 이라고 비판했다 이어 국가는 위험물이나 폐기물이 농민과 농촌에서 일하는 사람들의 토지에 매립되거나 버려지지 않도록 보장하는 실질적 조치를 취해야 한다 고 했다 처리장이 설치된 지역 주민들의 불만과 불안은 상당하다 마을 반경 3 안에 폐기물 소각장 3곳이 설치된 청주시 북이면은 최근 10년간 주민 60명이 암으로 사망했다 국립환경과학원이 조사를 벌였지만 결과는 실망스러웠다 북이면 주민 사망률이 전국 충북 대비 20 30 높게 나타났음에도 이같은 사망률이 소각장과는 연관성이 없는 것으로 평가돼서다 이와 관련 지난해 국정감사 참고인으로 출석한 유민채 북이면 추학1리 이장은 1년 365일 폐기물 소각장 굴뚝을 마주 보고 살아야 하는 주민들의 가슴은 무너진다 면서 폐기물 정책은 국민 생명과 안전을 지키는 일이 우선돼야 하며 믿을 수 있는 재조사가 필요하다 고 말했다 폐기물처리장이 아닌 농지에 산업폐기물을 불법 매립하는 사례도 적지 않다 특히 서울 등 수도권에서 발생한 건축 폐자재가 경기 파주 등 접경지역 논에 매립되면서 토양 수질 오염은 물론 생물다양성 문제까지 일으킨다는 지적이다 성토한 논이 밭으로 전환되면 토지주는 이득을 보지만 겨울철새와 멸종위기 야생생물은 서식지가 사라지기 때문이다 간주영 파주환경운동연합 사무차장은 건설폐기물을 논 습지에 투기한다는 제보가 많아 조사해보니 건축 폐자재를 깔고 그 위에 흙을 덮는 식의 불법매립 행위가 지난해에만 150건 이상 발견됐다 며 특히 민간인출입통제선 민통선 이북 지역 등에서 이런 일이 성행했지만 단속의 손길이 미치지 못하는 실정 이라고 했다 전문가들은 산업폐기물 처리를 민간에 일임한 현실을 바꾸지 않으면 농촌 투기와 매립이 근절되지 않을 것으로 본다 업체 입장에선 폐기물을 많이 버릴수록 수익이 크게 발생하기 때문이다 일부 업체는 산업폐기물 처리 수익률이 50 를 넘을 정도여서 사모펀드와 대기업 계열 건설업체들도 앞다퉈 매립장 조성을 추진하는 것으로 알려졌다 하승수 공익법률센터 농본 대표 변호사 는 민간업체가 산업폐기물 처리로 막대한 이익을 내는 반면 사후관리 부담은 국가와 지방자치단체가 지는 사례가 발생하고 있다 며 산업폐기물은 재활용 공공성을 고려해 국가에서 책임지고 관리한다는 원칙을 세우고 신규 매립장 소각장 사업주체를 공공기관 등으로 제한해야 한다 고 강조했다 홍경진 기자 hongkj nongmin com</t>
  </si>
  <si>
    <t>https://blog.naver.com/garden_academy/222869010384</t>
  </si>
  <si>
    <t>[기사스크랩]9/1~9/7 정원뉴스를 공유합니다.</t>
  </si>
  <si>
    <t>지나간 태풍으로 인한 피해는 없으셨나요 밤새 내린 비와 강한 바람을 동반한 태풍으로 잠도 제대로 못 주무셨을 것 같습니다 비온 뒤의 평온함처럼 오늘 하루도 평온한 마음으로 행복이 가득하셨으면 좋겠습니다 좋은 소식들만 가득하시길 바라며 9 1 9 7 1주간의 정원관련 기사를 공유합니다 일자 기사제목 언론사 9 1 한국수목원정원관리원 가을 야생화 금강분취 개화 시작 컨슈머타임스 9 1 가리왕산 생태복원 국가정원조성이 확실한 대안 강원도민일보 9 1 국립산림치유원 음이온치유정원 풍욕시설 신규 조성 아시아투데이 9 1 순천드림정원 조성사업 귀향 귀촌인 큰 호응 이데이뉴스닷컴 9 1 순천시 부산광역시 생태 경제적 협력으로 상생발전 도모 중앙통신뉴스 9 1 국립세종수목원 사계절전시온실 야간개장 연장 운영 백제뉴스 9 1 한옥에 품격을 더한 나만의 기와 정원 꾸미기 수원화성신문 9 1 꼼꼼히 볼수록 황홀하다 식물원 여행 국립한국자생식물원 시티라이프 9 2 가을이다 다시 열린 세종청사 옥상정원 서울신문 9 2 충주시 국가정원 시민참여단 발대식 및 공청회 개최 중부뉴스통신 9 2 전남 진도군 예쁜정원 콘테스트 꽃동산정원 특별상 수상 위키트리 9 2 국립백두대간수목원 산불피해지역 주민을 위한 위로정원 조성 국제i저널 9 2 추석 연휴 태화강 국가정원 부설주차장 무료 운영 9 12일 국가정원 부설주차장 3개소 아시아경제 9 2 정선군 고한 골목길 정원박람회 달빛 야행 9월 3일 진행 천지일보 9 2 충주시 국가정원 시민참여단 발대 MBC충북 9 2 재 순천만국제정원박람회조직위원회 2023순천만국제정원박람회 성공 개최 위한 3차례 특강 마쳐 중앙뉴스라인 9 2 내년 3월 개관하는 기후위기대응교육센터 채식카페 태양광체험학습장 생태텃밭 등이 갖춰진 맞춤형 교육 공간 조성 울산저널 9 2 작가와 함께 특별한 순천그림책도서관 밤소풍 광주인 9 2 단양 도담마을 사계절 형형색색 꽃들로 가득한 정원 만든다 동양일보 9 2 순천화훼농가 2023순천만국제정원박람회 성공 개최에 앞장선다 미디어투데이 9 2 담양군 세계조경가대회 대표단에 한국 정원문화 선보여 세계타임즈 9 2 여수 순천 광양시 2023정원박람회 성공 개최 지원 kbc광주방송 9 3 부산 여수 순천 세계박람회 COP33 정원박람회 협력 위해 맞손 세계일보 9 3 난정 해바라기 정원 노랗게 물들다 뉴스다임 9 6 2022 IFLA 조경 정원박람회 가 선보인 조경의 현재 라펜트 9 6 충주 국가정원 추진 속도 내 추경 편성도 라펜트 9 6 세계 각국 조경 관계자 2023순천만국제정원박람회 기대 위키트리 9 6 각국 조경 대표단 미래 정원도시 솔라시도 답사 아시아경제 9 6 재 순천만국제정원박람회조직위 꿈의 다리 작가 찾는다 미디어투데이 9 6 2023순천만국제정원박람회 성공개최 기부금 전달 미디어투데이 9 6 순천시 순천만관리센터 해설사 역량강화 교육 실시 미디어투데이 9 6 수요논단 디지털 기반으로 수목원과 정원의 변화와 혁신 충남일보 9 6 습지를 생태관광 자원으로 만든 안산시 평택시민신문 9 7 순천시 10년만에 국제정원박람회 조선일보 정원 2023순천만국제정원박람회 순천만국가정원 꽃씨약국 여름정원 순천시생태관광체험학습센터 정원아카데미 정원축제</t>
  </si>
  <si>
    <t>http://www.pttimes.com/news/articleView.html?idxno=66227</t>
  </si>
  <si>
    <t>습지를 생태관광 자원으로 만든 안산시</t>
  </si>
  <si>
    <t>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닫기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 다른기사 보기 저작권자 평택시민신문 무단전재 및 재배포 금지</t>
  </si>
  <si>
    <t xml:space="preserve">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닫기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 다른기사 보기 </t>
  </si>
  <si>
    <t>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t>
  </si>
  <si>
    <t>https://blog.naver.com/idnsoft_daywork/222669593862</t>
  </si>
  <si>
    <t>[e대한경제] [산으로 가는 LH 그린리모델링]&lt;상&gt; 통합발주에 지역경제 활성화 역행...</t>
  </si>
  <si>
    <t>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출처 e대한경제 www dnews co kr 기사 원문 보기 https www dnews co kr uhtml view jsp idxno 202203071444339420251 산으로 가는 LH 그린리모델링 상 통합발주에 지역경제 활성화 역행 공정입찰 저해 www dnews co kr 산으로 가는 LH 그린리모델링 상 과도한 기술자 배치 1등급 종심제 외면받아 이 중 4권역 충북 강원 춘천석사3 등 12개 지구 을 비롯해 7권역 광주 전남 나주용산 등 13개 지구 8권역 부산 울산 경남 부산덕천2 등 17개 지구 9권역 대구 경북 대구산격 등 19개 지구 등 4건은 추정가격이 300억원을 넘어 1등급 대상 종합심사낙찰제 이하 종심제 방식으로 발주했다 하지만 2개사가 입찰에 참가한 7권역을 제외한 나머지 3개 권역은 아무도 응찰하지 않아 추정가격 300억원 미만의 2개 권역으로 나눠 간이형 종심제 방식으로 다시 집행했다 이 처럼 이번 공사가 유찰된 것은 과도한 배치기술자 문제로 1등급 건설사들이 입찰 참가에 부담을 느꼈기 때문이다 출처 e대한경제 www dnews co kr 기사 원문 보기 https www dnews co kr uhtml view jsp idxno 202203071435461420243 산으로 가는 LH 그린리모델링 상 과도한 기술자 배치 1등급 종심제 외면받아 www dnews co kr</t>
  </si>
  <si>
    <t>https://www.dnews.co.kr/uhtml/view.jsp?idxno=202203071444339420251</t>
  </si>
  <si>
    <t>[산으로 가는 LH 그린리모델링]&lt;상&gt; 통합발주에 지역경제 활성화 역행… 공정입찰 저해</t>
  </si>
  <si>
    <t>산으로 가는 LH 그린리모델링 상 통합발주에 지역경제 활성화 역행 공정입찰 저해 기사입력 2022 03 08 05 00 13 폰트크기 변경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 e대한경제신문 www dnews co kr 무단전재 및 수집 재배포금지 관련기사 산으로 가는 LH 그린리모델링 사업 하 창호업계 특정업체 계약독식 논란 산으로 가는 LH 그린리모델링 사업 하 조달청 우수조달 지정제도 탓 계약 독식 영세업체 경쟁기회 박탈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</si>
  <si>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 xml:space="preserve">산으로 가는 LH 그린리모델링 상 통합발주에 지역경제 활성화 역행 공정입찰 저해 기사입력 2022 03 08 05 00 13 폰트크기 변경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 </t>
  </si>
  <si>
    <t>산으로 가는 LH 그린리모델링 상 통합발주에 지역경제 활성화 역행 공정입찰 저해 2022 03 08 05 00 13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t>
  </si>
  <si>
    <t>https://blog.naver.com/daeshy1/222854021115</t>
  </si>
  <si>
    <t>&lt;“일본, ‘화이트리스트 복귀’ 한국 요청 불응” - by 이투데이 8/21&gt;</t>
  </si>
  <si>
    <t>산케이 정부 관계자 인용해 보도 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 고대영 기자</t>
  </si>
  <si>
    <t>https://www.etoday.co.kr/news/view/2165330</t>
  </si>
  <si>
    <t>“일본, ‘화이트리스트 복귀’ 한국 요청 불응”</t>
  </si>
  <si>
    <t>산케이 정부 관계자 인용해 보도반도체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관련 뉴스 외교부 사드 계속 거론할수록 양국 관계 걸림돌 단독 외교부 칩4 중국 반발 시 대응 시나리오는 아직 마련치 못해 외교부 고위당국자 아베 조문 사절 파견 정부 내 검토할 것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t>
  </si>
  <si>
    <t>https://blog.naver.com/cheolsu2660/222867012860</t>
  </si>
  <si>
    <t>이탈리아 / [주간한국 &gt;커버스토리] 베네치아, 과거의 영화를 찾아서</t>
  </si>
  <si>
    <t>이탈리아 주간한국 커버스토리 베네치아 과거의 영화를 찾아서 외국 가볼만한곳 이탈리아 주간한국 커버스토리 베네치아 과거의 영화를 찾아서 숨은 그림 찾기 산호초 위에 세워진 조붓한 미로 도시전체가 유네스코 세계문화유산 정보상 webmaster waw co kr 대운하 위 대운하 산 마조레성당 아래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수상버스나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수상버스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이탈리아 주간한국 커버스토리 베네치아 과거의 영화를 찾아서</t>
  </si>
  <si>
    <t>http://weekly.hankooki.com/news/articleView.html?idxno=3399180</t>
  </si>
  <si>
    <t>베네치아, 과거의 영화를 찾아서 '숨은 그림 찾기'</t>
  </si>
  <si>
    <t>산호초 위에 세워진 조붓한 미로 도시전체가 유네스코 세계문화유산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</si>
  <si>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https://blog.naver.com/okyes0612/222882317704</t>
  </si>
  <si>
    <t>이문재 시인의 시와 해설(3) - 농업박물관 소식 -우리 밀 어린 싹, 푸른 곰팡이, 혼자의 넓이</t>
  </si>
  <si>
    <t>이문재의 시에서는 사유의 주체로서의 나 가 전면에 등장하며 자연보다 중심에 놓인다 생태문제를 자신의 일로 자각하고 주체적으로 참여하는 생태적 자아 로서의 나 는 자신이 처한 생태 현실을 분명하게 인지하고 생명의 보전을 도모한다 농업박물관 소식 우리 밀 어린 싹 만일 지금 예수가 오신다면 십자가가 아니라 똥짐을 지실 것이라는 권정생 선생의 글을 읽었다 점심 먹으로 갈 때마다 지나다니는 농업박물관 앞뜰에는 원두막에 물레방아까지 돌아간다 원두막 아래 채 다섯평도 안 되는 밭에 무언가 심어져 있어서 파랬다 우리 밀 원산지 소 아시아 이란 파키스탄이라고 쓴 푯말이 세워져 있었다 농업박물관 앞뜰 나는 쪼그리고 앉아 우리 밀 어린 싹을 하염없이 바라다보았다 농업박물관에 전시된 우리 밀 우리 밀 내가 지나온 시절 똥짐 지던 그 시절이 미래가 되고 말았다 우리 밀 아 오래된 미래 나는 울었다 이 작품은 인류의 기초 살림이었던 농업이 박물관에 처박히는 신세가 돼버린 현실을 묘사하고 있다 농업박물관은 영농기계화덕에 사라져가는 농업문화를 보존하고 기억하기 위해 만들어진 곳으로 이는 농업의 전망이 어둡다는 것을 예시하며 이미 박물관으로 들어간 농업을 보며 점차미래에는 잊혀 질수도 있다는 것이 마냥 농담이 아님을 드러내고 있다 이는 생태적으로 급격하게 변하는 현실을 박물관을 통해 인공적으로 재현하여 나타낸다 농업은 생태적 삶과는 점점 거리가 멀어져 화석처럼 옛 것의 되어 전시되는 시대적 문제의 산물을 나타내고 있다 푸른 곰팡이 아름다운 산책은 우체국에 있었습니다 나에게서 그대에게로 가는 편지는 사나흘을 혼자서 걸어가곤 했지요 그건 발효의 시간이었댔습니다 가는 편지와 받아 볼 편지는 우리들 사이에 푸른 강을 흐르게 했고요 그대가 가고 난 뒤 나는 우리가 잃어버린 소중한 것 가운데 하나가 우체국이었음을 알았습니다 우체통을 굳이 빨간색으로 칠한 까닭도 그때 알았습니다 사람들에게 경고를 하기 위한 것이겠지요 통신의 발달은 신속함의 산물이며 인공적인 산물이기도 하다 이는 사람들을 까닭 없이 바쁘게 만들어 놓았다 가는 편지와 받아볼 편지 사이에는 사나흘의 시간이 있다 그 사나흘의 시간은 이문재는 포착하여 발효의 시간 이라고 표현한다 이를 통해 푸른 곰팡이 는 느림이라는 조건 위에서만 피어날 수 있다 편지는 자신의 생각을 가다듬고 성찰하는 시간을 가지게 한다 산책하듯 여유 있게 준비하고 생각을 가다듬는 시간은 사람의 심정을 일방통행으로 전달하게 한다 그래서 이문재는 우체국이 사라지면 사랑은 없어질 거야 라고 말하는 것이다 출처 남도일보 혼자의 넓이 해가 뜨면 나무가 자기 그늘로 서쪽 끝에서 동쪽 끝으로 종일 반원을 그리듯이 혼자도 자기 넓이를 가늠하곤 한다 해 질 무렵이면 나무가 제 그늘을 낮게 깔려오는 어둠의 맨 앞에 갖다 놓듯이 그리하여 밤새 어둠과 하나가 되듯이 우리 혼자도 서편 하늘이 붉어질 때면 누군가의 안쪽으로 스며들고 싶어 한다 너무 어두우면 어둠이 집을 찾지 못할까 싶어 밤새도록 외등을 켜놓기도 한다 어떤 날은 어둠에게 들키지 않으려고 유리창을 열고 달빛에게 말을 걸기도 한다 그러다가 혼자는 자기 영토를 벗어나기도 한다 혼자가 혼자를 잃어버린 가설무대 같은 밤이 지나면 우리 혼자는 밖으로 나가 어둠의 가장자리에서 제 그림자를 찾아오는 키 큰 나무를 바라보곤 한다</t>
  </si>
  <si>
    <t>http://www.namdonews.com/news/articleView.html?idxno=344114</t>
  </si>
  <si>
    <t>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namdonews com 당신을 위한 추천 기사 당국자회담 맞지 않으면 상호신뢰 어렵다 김성재 기자 ksj namdonews com 다른기사 보기 광주전남 지역민의 소중한 제보를 기다립니다 기사제보 저작권자 남도일보 무단전재 및 재배포 금지</t>
  </si>
  <si>
    <t xml:space="preserve">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namdonews com 당신을 위한 추천 기사 당국자회담 맞지 않으면 상호신뢰 어렵다 김성재 기자 ksj namdonews com 다른기사 보기 </t>
  </si>
  <si>
    <t>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당신을 위한 추천 기사 당국자회담 맞지 않으면 상호신뢰 어렵다 김성재 기자 ksj</t>
  </si>
  <si>
    <t>https://blog.naver.com/oklegend77/222792072373</t>
  </si>
  <si>
    <t>LH, 완주삼봉2지구 6,940호 공동주택 추진 - 전북도민일보</t>
  </si>
  <si>
    <t>LH 완주삼봉2지구 6 940호 공동주택 추진 전북도민일보 현재 택지개발이 완공된 완주군 삼봉 웰링시티 삼봉1 옆에 대단위의 삼봉2지구 택지개발사업이 본격 추진된다 특히 이 사업이 완공되면 삼봉 1 2지구를 포함해 인구 3만명 이상이 거주해 전주 에코시티 규 www domin co kr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출처 전북도민일보 http www domin co kr</t>
  </si>
  <si>
    <t>http://www.domin.co.kr/news/articleView.html?idxno=1387041</t>
  </si>
  <si>
    <t>LH, 완주삼봉2지구 6,940호 공동주택 추진</t>
  </si>
  <si>
    <t>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</si>
  <si>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 </t>
  </si>
  <si>
    <t>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t>
  </si>
  <si>
    <t>https://blog.naver.com/kkjsyy/222786102007</t>
  </si>
  <si>
    <t>달린 매출 300조원의 꿈…"DDR5·파운드리가 관건" - e대한경제 (dnews.co.kr)</t>
  </si>
  <si>
    <t>삼성전자 반도체 에 달린 매출 300조원의 꿈 DDR5 파운드리가 관건 e대한경제 dnews co kr</t>
  </si>
  <si>
    <t>https://www.dnews.co.kr/uhtml/view.jsp?idxno=202204071329187370224</t>
  </si>
  <si>
    <t>삼성전자, '반도체'에 달린 매출 300조원의 꿈…"DDR5·파운드리가 관건"</t>
  </si>
  <si>
    <t>삼성전자 반도체 에 달린 매출 300조원의 꿈 DDR5 파운드리가 관건 기사입력 2022 04 07 14 57 00 폰트크기 변경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 e대한경제신문 www dnews co kr 무단전재 및 수집 재배포금지 김민주 기자stella2515 dnews co kr김민주 기자의 다른기사 보기 구글 플레이스토어에서 대한경제i 앱을 다운받으시면 종이신문을 스마트폰과 PC로보실 수 있습니다 명품 컨텐츠가 내손안에 대한경제i</t>
  </si>
  <si>
    <t xml:space="preserve">삼성전자 반도체 에 달린 매출 300조원의 꿈 DDR5 파운드리가 관건 기사입력 2022 04 07 14 57 00 폰트크기 변경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 </t>
  </si>
  <si>
    <t>삼성전자 반도체 에 달린 매출 300조원의 꿈 DDR5 파운드리가 관건 2022 04 07 14 57 00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t>
  </si>
  <si>
    <t>https://blog.naver.com/happysamcheok/222740449619</t>
  </si>
  <si>
    <t>삼척소방관을 응원합니다. 강원일보 훈훈한 소식 감사합니다</t>
  </si>
  <si>
    <t>훈훈한 삼척 소방관 행보에 깊은 감사를 드립니다 박상수 후보는 삼척 안전을 위한 공약은 공약서와 집으로 배송될 선거공보책자를 읽어 보시길 바랍니다 그리고 시장으로 취임하면 안전한 도시를 위하여 소방관계기관과 관계자 모두와 도시안전시스템을 만들어 적극 지원하겠습니다 강원일보의 훈훈한 기사를 공유합니다 강원일보 http www kwnews co kr 2022년 5월 20일 기사입니다 삼척 비번 날 교통사고 부상자 응급 처치한 삼척 소방관 손영호 소방장 강원일보 제공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t>
  </si>
  <si>
    <t>http://www.kwnews.co.kr/page/view/2022051900000000078</t>
  </si>
  <si>
    <t>[삼척]비번 날 교통사고 부상자 응급 처치한 삼척 소방관</t>
  </si>
  <si>
    <t>삼척 삼척 비번 날 교통사고 부상자 응급 처치한 삼척 소방관 황만진기자 hmj kwnews co kr 입력 2022 05 19 20 02 00 수정 2022 07 06 17 27 08 기자의 다른기사 보기 페이스북 트위터 카카오스토리 밴드 네이버블로그 카카오톡 라인 URL복사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 황만진기자 hmj kwnews co kr 입력 2022 05 19 20 02 00 수정 2022 07 06 17 27 08 기자의 다른기사 보기 라이브리 댓글 작성을 위해 javascript를 활성화해주세요</t>
  </si>
  <si>
    <t>삼척 삼척 비번 날 교통사고 부상자 응급 처치한 삼척 소방관 황만진기자 hmj 2022 05 19 20 02 00 2022 07 06 17 27 08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 황만진기자 hmj 2022 05 19 20 02 00 2022 07 06 17 27 08</t>
  </si>
  <si>
    <t>https://blog.naver.com/jeonjujeong/222620735372</t>
  </si>
  <si>
    <t>2022.1.13. [전북일보/새전북신문] '도시정비법' 국회 본회의 통과</t>
  </si>
  <si>
    <t>전북일보 정운천 의원 발의 주거환경정비법 개정안 국회 통과 삼천 주공3단지 오성 대우 효자 주공3단지 주민 입주권 보장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정운천 의원 대표발의 도시정비법 국회 본회의 통과 전북일보 인터넷신문 조정대상지역 또는 투기과열지구 지정 이전 재건축사업지역에서 다물권자로부터 주택 등을 양수한 이들도 1주택을 받을 수 있는 길이 열렸다 국민의힘 정운천 의원 비례대표 전북도당위원장 이 대표발의한 도 www jjan kr 새전북신문 여야합치 전주 아파트 주민 입주권 보장 이끌어 정운천 김윤덕 의원 대표발의 도시정비법 국회 본회의 통과 조정대상지역 재건축사업 다물권자 피해주민 구제 길 열려 11일 도시 및 주거환경 정비법 일부 개정안이 위원장 대안으로 국회 본회의를 통과한 가운데 정운천 국민의힘 전북도당위원장과 더불어민주당 김윤덕 국회의원의 협치가 재조명을 받고 있다 정운천 의원은 이번 법안 통과로 삼천주공3단지 오성대우아파트 효자주공3단지 주민들의 입주권이 보장받게 됐다 이제라도 주민들의 권익을 보장할 수 있는 결실을 맺게 돼 매우 기쁘다 고 말했다 여야 협치 전주 아파트 주민 입주권 보장 이끌어 11일 도시 및 주거환경 정비법 일부 개정안이 위원장 대안으로 국회 본회의를 통과한 가운데 정운천 국민의힘 전북도당위원장과 더불어민주당 김윤덕 국회의원의 협치가 재조명을 받고 있다 정 김 의원은 이날 법안 통과 sjbnews com</t>
  </si>
  <si>
    <t>http://www.jjan.kr/2125995</t>
  </si>
  <si>
    <t>정운천 의원 대표발의 '도시정비법' 국회 본회의 통과</t>
  </si>
  <si>
    <t>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 저작권자 전북일보 인터넷신문 무단전재 및 재배포 금지 문민주 moonming jjan kr 다른기사보기 개의 댓글 0 400 등록 info BEST 댓글 BEST 댓글 답글과 추천수를 합산하여 자동으로 노출됩니다</t>
  </si>
  <si>
    <t xml:space="preserve">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 </t>
  </si>
  <si>
    <t>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t>
  </si>
  <si>
    <t>https://blog.naver.com/lawyerlm/222796395934</t>
  </si>
  <si>
    <t>[머니투데이] 보이스피싱 현금수거책</t>
  </si>
  <si>
    <t>자료 머니투데이 머니투데이 2022 7 1 기사입니다 보이스피싱 현금수거책 무죄 관련 내용인데 기사 하단에 제 멘트가 나옵니다 현금수거책은 요즘 형태도 다양해지고 있습니다 드물게 처음부터 보이스피싱인 줄 알고 참여하는 경우도 있지만 대부분은 알바나 다른 일인줄 알고 속아서 연루되는 사례가 많습니다 이때 미필적 고의가 인정되면 보이스피싱의 사기 공범으로 처벌됩니다 형태에 따라 사문서위조 위조사문서행사가 추가되기도 합니다 보이스피싱 현금수거책은 다른 형사사건에 비해서 무혐의 또는 무죄가 나오는 빈도가 많이 떨어지는 특징을 가집니다 제가 직간접적으로 경험한 사건중에는 단 1회 미수에 그치고 현행범으로 그쳤는데도 실형이 선고되는 사안도 있었고 누가 보더라도 속을 수 밖에 없었다 보이스피싱으로 의심하기가 힘들었다라고 볼만한 특수사정들이 인정되어야 무혐의 무죄가 가능하다고 판단됩니다 직접 진행한 사건들 중에서 현금인출책 사기방조 사건이나 각종 전자금융거래법위반 금융실명거래및비밀보장에관한법률위반 사건 등에서는 무혐의 등 제법 받아보았는데 보이스피싱 현금수거책은 아직 무혐의나 무죄를 받아본 경험이 없습니다 상세내용은 기사 원본을 참조하세요 모두가 보이스피싱 몰랐다 항변 그러나 유무죄는 갈렸다 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 n news naver com 아래는 이전에 다른 매체와의 보이스피싱 관련 인터뷰들이니 함께 참고하세요 KBS 굿모닝대한민국라이브 보이스피싱 현금수거책 관련 인터뷰 KBS 굿모닝 대한민국 라이브 2021 7 23 방송입니다 보이스피싱 수법은 갈수록 진화를 해서 피해의 blog naver com TV조선 뉴스9 보이스피싱 현금수거책 횡령 관련 인터뷰 TV조선 뉴스 9 2022 5 18 방송입니다 보이스피싱 피해의 규모가 갈수록 커지고 방법도 다양해지고 있 blog naver com 머니투데이 구속영장 제시 범죄 연루 명목 보이스피싱 관련 인터뷰 머니투데이 2022 6 3 보도입니다 서울중앙지검 등을 사칭하며 피해자를 속이는 전형적인 보이스피싱 사 blog naver com 헤럴드경제 보이스피싱 현금수거책 관련 인터뷰 헤럴드경제 2022 5 13 기사입니다 보이스피싱현금수거책 최근 통계가 잘 나와있습니다 제 인터뷰가 실 blog naver com</t>
  </si>
  <si>
    <t>https://n.news.naver.com/article/008/0004765494?lfrom=kakao</t>
  </si>
  <si>
    <t>모두가 "보이스피싱 몰랐다" 항변…그러나 유무죄는 갈렸다</t>
  </si>
  <si>
    <t>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 기자 프로필 박수현 기자 TALK 유익하고 소중한 제보를 기다려요 제보 닫기 구독 구독중 구독자 0 응원수 0 사회부 법조팀 사건팀을 거쳐 증권부에서 금융당국 가상자산 회계업계를 담당합니다 제보는 literature1028 mt co kr 15652 뛴 이 코인 장난 아니네 크립토 윈터에도 활활 한순간에 사라진 코인 업체 자산청 만들어야 머니투데이의 구독 많은 기자를 구독해보세요 닫기 Copyright 머니투데이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김상중 재벌 2세라던 약혼녀와 파혼 왜 결혼 사기극의 전말 남주혁 수지와 키스신 후 삼합 냄새 안났어 발언 재조명 장영란 셋째 유산 고백 다 내 잘못 동료들 자책마세요 옥주현 과거 행동 또 도마 위 음식으로 가스라이팅 중국산 짝퉁 안나 대사에 뿔났다 근데 그 드라마 어떻게 봤지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</si>
  <si>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 </t>
  </si>
  <si>
    <t>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t>
  </si>
  <si>
    <t>https://blog.naver.com/ams0506/222786839628</t>
  </si>
  <si>
    <t>[뉴스핌] [경기지사 GO!] 안민석 "10배 커진 10개의 경기도…행정벽 허문다"</t>
  </si>
  <si>
    <t>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원문 및 출처 https www newspim com news view 20220407000172 경기지사 GO 안민석 10배 커진 10개의 경기도 행정벽 허문다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www newspim com</t>
  </si>
  <si>
    <t>https://www.newspim.com/news/view/20220407000172</t>
  </si>
  <si>
    <t>[경기지사 GO!] 안민석 "10배 커진 10개의 경기도…행정벽 허문다"</t>
  </si>
  <si>
    <t>상생생활권 10곳에 도지사권한 위임 포스트이재명 에 지나친 의존 이재명다움을 누가 갖췄냐가 관건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chojw newspim com</t>
  </si>
  <si>
    <t>상생생활권 10곳에 도지사권한 위임 포스트이재명 에 지나친 의존 이재명다움을 누가 갖췄냐가 관건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chojw</t>
  </si>
  <si>
    <t>https://blog.naver.com/junlee915/222780804485</t>
  </si>
  <si>
    <t>20220620 세계일보, 조선일보, 한겨레신문 사설 키워드</t>
  </si>
  <si>
    <t>20220620 세계일보 조선일보 한겨레신문 사설 키워드 세계일보 사설 서해 공무원 피살 정쟁 말고 정보 공개 합의해야 2020년 9월 해수부 공무원 이대준씨 피격 사건 정보 공개 진실을 밝히는 수밖에 사설 복합경제위기에 걸맞은 치밀한 대책 내놓을 때 고물가 고환율 고금리 경기 둔화 긴장감이 느껴지지 않는 정부 사설 이번에는 의사에게 낫 휘둘러 분노범죄 안전지대가 없다 의사 10명 중 7명 폭행 피해 경험 조선일보 사설 서해 공무원 피살에 민생 핑계 무엇이 두려워 자료 공개 못 하나 북의 만행 눈 감고 이씨를 월북자로 몰아간 것 사설 새 정부 정책 펴기도 전에 발목부터 잡는 거대 야당 민주당 새 정부 경제 정책 반대 입장 법인세 인하 보유세 경감 등 사설 입국 전후 코로나 검사 더 고수할 이유 있나 입국 전후 두 차례 검사 규제 더 고집할 이유 없다 한겨레신문 사설 신구 권력 갈등 격화 정략적 이용은 안된다 국가안보적 고려 법의 규정에 맞게 가능한 자료를 공개 진상 규명 신구 권력의 충돌 국민들 피로감과 냉소감 가증 사설 김건희 여사 1일 1일정 우려 소리 안 들리나 한주 7개의 공개 일정 광폭 행보 조용한 내조 약속 사설 유류세 마지막 카드 쓴 정부 취약층 대책 안 보인다 유류세 최고 한도인 37 인하 최약층 대상 선별지원 방안 마련 필요</t>
  </si>
  <si>
    <t>https://www.segye.com/newsView/20220619513071?OutUrl=naver</t>
  </si>
  <si>
    <t>[사설] 與野, ‘서해 공무원 피살’ 정쟁 말고 정보 공개 합의해야</t>
  </si>
  <si>
    <t>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 무단전재 및 재배포 금지</t>
  </si>
  <si>
    <t xml:space="preserve">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 </t>
  </si>
  <si>
    <t>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t>
  </si>
  <si>
    <t>https://blog.naver.com/goodjob1255/222684961351</t>
  </si>
  <si>
    <t>[중부매일]세종시에 '줍줍' 로또 아파트 6세대 또 나온다</t>
  </si>
  <si>
    <t>세종시에 줍줍 로또 아파트 6세대 또 나온다 jbnews com</t>
  </si>
  <si>
    <t>http://www.jbnews.com/news/articleView.html?idxno=1357586</t>
  </si>
  <si>
    <t>세종시에 '줍줍' 로또 아파트 6세대 또 나온다</t>
  </si>
  <si>
    <t>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 daum net 다른기사 보기 저작권자 중부매일 충청권 대표 뉴스 플랫폼 무단전재 및 재배포 금지</t>
  </si>
  <si>
    <t xml:space="preserve">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 daum net 다른기사 보기 </t>
  </si>
  <si>
    <t>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t>
  </si>
  <si>
    <t>https://blog.naver.com/herbda/222873299127</t>
  </si>
  <si>
    <t>강릉 로컬서점 &lt;G&amp;GO 말글터&gt; 강원도민일보 기사</t>
  </si>
  <si>
    <t>오래된 미래 강원 노포 탐방 16 강릉 로컬서점 G GO말글터 새로나온 책을 빨리 사고 싶은데 책구경도 맘껏하고 대화도 나눌 수 있는 편안한 곳은 없을까 이런 분은 백년서점 문을 조용히 여십시오 지식의 힘은 위대합니다 1990년대 초중반 무렵 강릉원주대 학보사에 실렸던 실제 광고 문안이다 당시 백년서점 이었던 현 G GO말글터 는 올해로 33년째 굳건하게 강릉을 대표하는 로컬서점으로 자리하고 있 v daum net 강릉 로컬서점 G GO 말글터 에 대한 강원도민일보 기사입니다 말글터는 1989년에 처음 문을 열어 30년이 넘게 강릉 시민을 위한 문화 공간으로 역할하고 있답니다 매달 월간 그림책 읽어주는 엄마 라는 타이틀로 저와 제가 운영자로 활동하는 네이버 카페 그림책 읽어주는 엄마 가 추천하는 그림책으로 코너를 꾸미기 시작한 인연이 나름 깊기도 하죠 그게 벌써 햇수로 6년째 덕분에 서점에 대한 개인적 애정도 크구요 시간이 나면 박정언 이사님이 내어주시는 차를 마시면 수다를 떨곤 하는데요 한두 시간 쯤은 그냥 훌떡 지나가버립니다 삶의 일부분에 독서를 채우면 인생을 더 행복하게 살 수 있을 것 박정언 말글터 이사 강원도민일보 반가운 마음에 링크 걸어봅니다 지앤지오말글터 말글터서점 강릉서점</t>
  </si>
  <si>
    <t>https://v.daum.net/v/20220908003943968</t>
  </si>
  <si>
    <t>[오래된 미래 강원 노포 탐방] 16. 강릉 로컬서점 'G&amp;GO말글터'</t>
  </si>
  <si>
    <t>새로나온 책을 빨리 사고 싶은데 책구경도 맘껏하고 대화도 나눌 수 있는 편안한 곳은 없을까 이런 분은 백년서점 문을 조용히 여십시오 지식의 힘은 위대합니다 G GO말글터 박정언 이사 1990년대 초중반 무렵 강릉원주대 학보사에 실렸던 실제 광고 문안이다 당시 백년서점 이었던 현 G GO말글터 는 올해로 33년째 굳건하게 강릉을 대표하는 로컬서점으로 자리하고 있다 G GO말글터 는 창립자인 김도언 59 대표와 박정언 55 이사가 운영하고 있으며 현재 아내인 박정언 이사가 운영 전반을 전담하고 있다 말글터의 역사는 지난 1989년으로 거슬러 올라간다 26살의 패기 가득한 청년이었던 김도언 대표는 당시 강릉에서 운영되던 백년서점 을 인수했고 그때부터 질기고도 소중한 인연이 시작됐다 백년서점은 현 손병호베이커리 부근에 위치했던 소규모 서점이었다 당시 김 대표는 뜻 있는 시민들과 공부하는 운동권 학생들에게 도움이 됐으면 하는 마음으로 백년서점을 인수해 인문사회과학 서점을 운영했다 지난 1992 1993년도 무렵 현 김재구치과의원 자리로 매장을 옮기면서 말글터 서점으로 상호를 변경하고 일반 단행권 매장으로 탈바꿈을 시도했다 말글터 서점으로 본격 운영을 이어오다 다시 매장을 옮겨야할 상황이 생겼고 기존 매장 옆 건물로 이전 준비를 하던 중 기존 매장을 그대로 사용해도 좋다는 희소식이 들렸다 그러나 김 대표는 기존 매장 김재구치과 건물 과 옆 건물 매장까지 모두 사용하기로 결정해 어학 문화예술 컴퓨터 등 도서 분야를 나눠 운영했다 이후 키즈앤북 아동전문서점과 마이북 청소년전문서점까지 매장 수를 늘려 함께 운영하기에 이르렀다 당시 상호도 말글터 문고 로 변경했다 G GO말글터 매장 내부 모습 말글터는 단순히 교재를 판매하는데 그쳤던 구내 서점을 바꾸는 역할도 했다 1990년 후반 무렵 가톨릭관동대와 강릉원주대 강원도립대 구내 서점에 입점해 당시 문화의 척도였던 대학생들이 교재가 아닌 다양한 책을 접할 수 있도록 변화를 주도하기도 했다 확장된 사업장들을 힘겹게 운영해오던 지난 1998년 후반 무렵 아동 청소년전문서점을 정리하고 80평 규모의 현 강릉신협 건물 지하로 다시 한 번 이전했다 당시 매장 위치가 건널목 바로 앞이라 홍보효과도 상당했고 단일 매장에 매력을 느껴 해당 장소에 정착하기로 결심했다 그러나 마음처럼 상황이 따라주지 않았고 지난 2001년 250평 규모의 현재 장소로 옮겨왔다 갑작스레 매장 규모가 커지면서 생겨난 빈 공간은 음반가게 문구점 꽃집 등을 입점시켜 문화복합공간으로 꾸며냈다 이후 매장이 빠지면 해당 공간을 다시 책으로 꾸미는 방식으로 이어오며 현재 서점 규모가 됐다 현 상호인 G GO 말글터 로는 2004년도에 최종 변경했다 지앤지오는 알지 지혜지 깨달을오 를 뜻한다 박 이사는 현 상호는 창립자인 김도언 대표의 뜻이며 향후 사업을 확장했을 경우를 고려한 결정 이라고 말했다 백년서점 운영 당시 강릉원주대 학보에 실렸던 광고 이처럼 다사다난했던 긴 시간동안 말글터가 시민들에게 사랑을 받아온 이유는 고객 중심 운영 덕분이다 과거 작은 규모의 매장에서부터 시민들이 앉아서 책을 볼 수 있는 의자가 있었고 배달 서비스 마일리지식 도서쿠폰제 책 표지 포장 등 소소한 고객 중심 서비스를 시행해왔다 또 30년 넘도록 작지만 고객을 위해 조금씩 변화했다 지난해 5월에는 고객 보은의 차원으로 비록 지하지만 쾌적한 공간에서 책을 읽을 수 있도록 리모델링을 하기도 했다 박 이사는 시민들의 추억이 묻어있는 공간이다보니 사라지지 않길 바라는 무언의 응원들을 보내주시는게 느껴진다 며 아이를 서점에 잠시 맡겨두고 장을 보러가거나 만남의 장소로 활용하는 등 그 때 그시절의 경험이 있는 이들이 계속해서 방문해주고 있다 고 밝혔다 말글터문고 운영 당시 김도언 사진 오른쪽 대표와 박정언 이사 말글터는 시작점이 됐던 백년서점의 이름처럼 지난해 중소벤처기업부 백년가게로 선정됐다 향후 지역의 100년 서점이 돼 역사의 산실이 되는 것을 목표로 하고 있다 박 이사는 아직은 여력이 되다보니 앞으로 10년 이상은 거뜬하게 운영해 나갈 수 있다 며 자녀가 서점을 물려받고 싶다는 의사표시를 한 적도 없고 나 역시 그 아이만의 길이 있다고 생각해 가업을 강요할 생각은 없다 고 힘주어 말했다 이어 향후 어떤 형태로 서점을 이어갈 것인지는 아직 생각해보지 않았지만 주민들에게는 지역을 대표하는 대규모 종합서점이 유지되는것이 더 나은 방향이라고 생각한다 고 말했다 끝으로 박 이사는 시민들이 부담없이 방문할 수 있도록 늘 열린 마음으로 기다리고 있다는 말을 전했다 박 이사는 삶의 일부분에 독서를 채우면 인생을 더 행복하게 살 수 있을 것 이라며 말글터의 문턱은 낮으니 시민들이 책을 사야한다는 부담없이 언제나 자유롭게 드나들었으면 한다 고 말했다 이연제</t>
  </si>
  <si>
    <t>https://blog.naver.com/hbswc/222762786824</t>
  </si>
  <si>
    <t>[중도일보] 위기가정 발굴해 경제적 지원하다</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</si>
  <si>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출처 중도일보 http www joongdo co kr web view php key 20220606010000616 위기가정 발굴해 경제적 지원하다 새로남교회 담임목사 오정호 선교 장로 이주식 는 2일 한밭종합사회복지관 관장 오명근 에 서구 내 위기가정 지원 협력을 위해 2000만원을 전달했다 서구 위기가정지원 협력 사업은 www joongdo co kr</t>
  </si>
  <si>
    <t>http://www.joongdo.co.kr/web/view.php?key=20220606010000616</t>
  </si>
  <si>
    <t>위기가정 발굴해 경제적 지원하다</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</si>
  <si>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</si>
  <si>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 joongdo co kr </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</si>
  <si>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t>
  </si>
  <si>
    <t>https://blog.naver.com/oklegend77/222795904115</t>
  </si>
  <si>
    <t>전북도민 50년 숙원, 새만금국제공항 2029년 개항 - 전북도민일보</t>
  </si>
  <si>
    <t>전북도민 50년 숙원 새만금국제공항 2029년 개항 전북도민일보 전북도민 50년 숙원인 새만금국제공항이 이르면 2029년 개항될 것으로 보인다 29일 전북도에 따르면 국토교통부가 새만금국제공항 기본계획을 30일 최종 확정 고시한다 이로써 새만금 트라이포트 Tri port 철 www domin co kr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출처 전북도민일보 http www domin co kr</t>
  </si>
  <si>
    <t>http://www.domin.co.kr/news/articleView.html?idxno=1387388</t>
  </si>
  <si>
    <t>전북도민 50년 숙원, 새만금국제공항 2029년 개항</t>
  </si>
  <si>
    <t>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 저작권자 전북도민일보 무단전재 및 수집 재배포 금지 박은 기자 다른기사 보기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07 01 18 38 15 더보기 삭제하기 얼릉 건설하라 답글쓰기 2 0 최용헌 2022 06 30 09 22 36 더보기 삭제하기 무슨 50년 숙원사업 기가막힘 답글 1 0 0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</si>
  <si>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 </t>
  </si>
  <si>
    <t>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t>
  </si>
  <si>
    <t>https://blog.naver.com/cheolsu2660/222872454972</t>
  </si>
  <si>
    <t>전남 / 해남 / [주간한국 &gt;커버스토리] 미황사 템플스테이</t>
  </si>
  <si>
    <t>전남 해남 주간한국 커버스토리 미황사 템플스테이 전남 가볼만한곳 전남 해남 주간한국 커버스토리 미황사 템플스테이 새벽 예불때 가장 아름다운 절집 참선 차마시며 지친 심신 재충전과 삶을 돌아보는 소중한 기회 글 사진 정보상 와우트래블 운영자 미황사의 새벽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dalmaom hanmail net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주간한국 입력시간 2009 02 25 13 25 28 수정시간 2009 02 25 13 28 55</t>
  </si>
  <si>
    <t>https://weekly.hankooki.com/news/articleView.html?idxno=3595441</t>
  </si>
  <si>
    <t>[테마가 있는 가족여행] 미황사 템플스테이</t>
  </si>
  <si>
    <t>새벽 예불때 가장 아름다운 절집참선 차마시며 지친 심신 재충전과 삶을 돌아보는 소중한 기회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글 사진 정보상 와우트래블 운영자</t>
  </si>
  <si>
    <t>https://blog.naver.com/bdwed/222827878597</t>
  </si>
  <si>
    <t>[경상일보]새터민 결혼정보업체 보다, 최초 100% 성혼제 프로그램 구축</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</si>
  <si>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새터민 결혼정보업체 보다 무료 가입 이벤트 진행 기업 전국뉴스 기사본문 경상일보 ksilbo co kr</t>
  </si>
  <si>
    <t>http://www.ksilbo.co.kr/news/articleView.html?idxno=942260</t>
  </si>
  <si>
    <t>새터민 결혼정보업체 ‘보다’, 무료 가입 이벤트 진행</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</si>
  <si>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 ksilbo co kr 다른기사 보기 저작권자 경상일보 무단전재 및 재배포 금지</t>
  </si>
  <si>
    <t xml:space="preserve">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 </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</si>
  <si>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t>
  </si>
  <si>
    <t>https://blog.naver.com/ksujin1977/222850922745</t>
  </si>
  <si>
    <t>2010년 전북도민일보 신춘문예 / 이미자</t>
  </si>
  <si>
    <t>오후가 달아나요 이미자 강바람이 불 때마다 프릴 달린 스커트 자락 출렁거려요 산은 어느새 태양의 목 낚아채 오픈카에 태워요 그러자 쉿 재빠르게 산 스커트 안 들여다봐요 더듬는 하늘 충혈 됐네요 파랗게 놀란 강 소매 걷어 철썩 뺨을 때려요 얼얼해진 태양 차에 앉자마자 노을 짙게 뿌리며 달아나요 찌그러진 엔진소리 허공을 찍어대구요 저녁은 찰 랑 Mp3 달고 달아나요 쉿 강물 속 구름 건들건들 곤두박질쳐요 옷엔 검은 구름 박혀버렸네요 지나가던 바람 웃음으로 입방아를 찧어요 스커트 또 아찔하게 올라가구요 오후는 눈 질끈 감아버립니다 하루가 기절해요 21g의 푸른 영혼이 잠시 흘러가고 있어요 회색 모자를 쓴 저녁 어둠이 들렸네요 당선소감 끝없는 길 열정으로 갈 것 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 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심사평 가능성에 대한 선택과 응시 시가 무엇 이어야 하느냐에 대한 질문이 있다 시가 발휘하는 힘 이 무엇이냐는 의문도 많다 시의 무엇 에 대한 하나의 확실한 징표를 얻기 위해 우리 사회는 매년 신춘문예를 기대하고 있는지도 모른다 신춘문예는 우리 사회에 하나의 문화현상이 된지 오래다 신춘문예를 기다리는 심정으로 시를 대하는 사람들에게 있어 시의 힘 은 자연발생적으로 내재되어 있는 것으로 보인다 그것은 시가 현실적으로 결핍되기 쉬운 삶의 진정성에 대한 하나의 울림이 될 수 있는 것이 아닌가 시대 상황에 대한 지적 대응양식을 보여 준 작품들 삶의 간고함을 서정적으로 풀어낸 작품들 소재주의적인 경향을 보인 작품 등 다양한 모습을 보여 주었다 그러나 예심을 하고 보니 선에 든 작품들과 들지 못한 응모작 사이에는 커다란 간극이 있음을 발견하였다 좀 더 치열한 문학수업 좀 더 왕성한 문학 독서를 필요로 하는 작품들도 있음을 지적하지 않을 수 없다 최종적으로 김형태님의 쓰레기꽃과 벌 은 성실한 습작 태도가 몸에 배인 작품으로 읽혔으나 적지 않은 작품을 응모했음에도 성실함을 값할 수 있는 참신성에서 아쉬웠다 김대봉님의 밤을 먹다 는 발상은 참신하지만 시가 궁극적으로 추구하는 형상화에서 조금은 힘에 부치는 듯했다 홍선영님의 이력이 난 기도 는 작품을 많이 써본 흔적을 엿볼 수 있는 필력을 지니고 있었으나 모두에서 언급했던 신춘문예의 독창성과 참신성에서 아쉬움을 간직한 채 당선작과 끝가지 경합하였다 이미자님의 오후가 달아나요 는 세련미와 유려함에서 조금 아쉬웠지만 참신성과 독창적인 서정성에서 여타 작품보다 앞선다고 생각하여 당선작으로 결정하였다 시간의 관점을 내재적인 서정의 흐름과 병치시키면서 시상을 갈무리해 내는 역동성이 참신했다 특히 간결하게 상황을 서정화하고 비약적으로 시의 진술을 끌어가는 힘에서 가능성을 발견할 수 있었다 21g의 푸른 영혼 이라는 생동적 삶의 이미지를 회색 모자를 쓴 저녁 어둠이 들렸네요 같이 결구 해 내는 솜씨에서 시의 본령에 대한 안정된 저력을 엿볼 수 있었다 그러니까 당선작과 함께 투고된 다른 작품들에서 가능성을 보았으며 그런 가능성이 앞으로 이 시인의 문학적 성장을 응시해도 좋다고 생각하여 당선작으로 삼았다 당선을 축하하며 더욱 분발하여 시의 좋은 재목이 되시기를 바란다 심사위원 이동희 전북문인협회장</t>
  </si>
  <si>
    <t>https://domin.co.kr/news/articleView.html?idxno=754340&amp;sc_section_code=S1N9</t>
  </si>
  <si>
    <t>&lt;시-이미자씨 당선소감&gt; 끝없는 길 열정으로 갈 것</t>
  </si>
  <si>
    <t>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저작권자 전북도민일보 무단전재 및 수집 재배포 금지 장민호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</si>
  <si>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t>
  </si>
  <si>
    <t>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t>
  </si>
  <si>
    <t>https://blog.naver.com/junlee915/222841126373</t>
  </si>
  <si>
    <t>20220806 세계일보, 조선일보, 한겨레신문 사설 요약</t>
  </si>
  <si>
    <t>세계일보 사설 다누리 발사 성공 한국 달 탐사 첫걸음 내디뎠다 한국 달탐사 궤도선 KPLO 다누리호 달 전이 궤도 진입 12월 31일 달 상공 100킬로 진입 세계 7번째 달 궤도선 운용 나라 로켓 스페이스X 의존 6개 탑재체 중 5개 국내 기술 2031년 국산 로켓 달 착륙선 2035년 소행선 탐사 목표 조선일보 사설 노조 불법 시위 첫 해산 늦었지만 이제라도 법치 확립해야 하이트진로 강원 공장 앞 민노총 소속 화물연대 시위대 강제 해산 화물연대 파업 타결 후 운송료 30 인상 요구 불법 시위 원칙 대응 회사 손해배상 소송 민주당 손해배상 제한 법 추진 사설 이준석 정치 를 이런 식으로 매듭짓고 기억되기 바라나 국민의힘 상임전국위원회 비상 상황 규정 비대위 전환 추인 이 대표 낡은 정치 근본적 바뀌는 계기 기대 극단적 내분을 상징하는 인물 사설 이재명 의원 옆집 문제 모르는 일 이라고 하지 않았나 경기도주택도시공사 이재명 의원 옆집 전세 김혜경씨 최측근 배모씨 전세로 내놓은 정황 한겨레신문 사설 국민의힘 윤심 당권 밀어붙이기로 민심 못 돌린다 국민의힘 비상 상황 판단 비상대책위원장 임명하기로 윤 대통령 국정지지율 24 국정 기조와 행태 전반의 대전환 필요 사설 달 탐사 여정 시작한 다누리 우주강국 향한 일관된 걸음을 발사체 기술과 탐사 기술 우주 기술 연구개발의 두 축 다누리 개발 참여 한국항공우주연구원 정부출연연구기관 6곳 민간기업 40곳 대학교 13곳 항공우주청 신설 국정과제</t>
  </si>
  <si>
    <t>https://www.segye.com/newsView/20220805517339?OutUrl=naver</t>
  </si>
  <si>
    <t>[사설] 다누리 발사 성공, 한국 달 탐사 첫걸음 내디뎠다</t>
  </si>
  <si>
    <t>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 무단전재 및 재배포 금지</t>
  </si>
  <si>
    <t xml:space="preserve">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 </t>
  </si>
  <si>
    <t>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t>
  </si>
  <si>
    <t>https://blog.naver.com/suhgeosuk57/222832205659</t>
  </si>
  <si>
    <t>서거석교육감 당선인 인터뷰(전라일보, 2022년 6월 2일)</t>
  </si>
  <si>
    <t>인터뷰 서거석 전북교육감 당선자 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t>
  </si>
  <si>
    <t>http://www.jeollailbo.com/news/articleView.html?idxno=658517</t>
  </si>
  <si>
    <t>&lt;인터뷰&gt;서거석 전북교육감 당선자</t>
  </si>
  <si>
    <t>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 저작권자 전라일보 무단전재 및 재배포 금지</t>
  </si>
  <si>
    <t xml:space="preserve">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 </t>
  </si>
  <si>
    <t>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t>
  </si>
  <si>
    <t>https://blog.naver.com/21sh_lee/222881190774</t>
  </si>
  <si>
    <t>CBS 노컷뉴스 인터뷰 "연세로 차량 통행 추진! 신 대학로 조성!"</t>
  </si>
  <si>
    <t>CBS 노컷뉴스 원문 이성헌 서대문구청장 연세로 차량 통행 추진 신 대학로 조성 병행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www nocutnews co kr 도시 기능의 핵심은 사람과 혈관과 같은 도로망입니다 도로망은 더 촘촘하게 더 체계적으로 만드는 것이 도시 기능을 활성화시키는데 굉장히 필요한 조건이라고 생각합니다 신촌 연세로 대중교통전용지구가 서울시 시범사업으로 2014년 시작해 10년이 다 되어 가는데 서울에서는 연세로 밖에 없습니다 더 이상 확대 지정이 되지 않고 있습니다 신촌 지역의 상권 쇠퇴 원인은 일반 차량의 흐름을 막은데 있습니다 지금 신촌 지역의 상권이 쇠퇴하고 있다는 것은 다들 알고 있을 것입니다 사람들이 자유롭게 올 수 있고 와서 뭔가 즐기고 먹을 수 있는 공간이 만들어져야 올 텐데 신촌에 약속이 있는 경우 차를 가져가면 주차할 곳이 없고 차를 못 다니게 하니까 아예 신촌에 대한 장소 선택을 회피하게 만들고 있습니다 차를 다니게 하는 것만으로 상권 활성화가 충족되느냐고 하는데 그렇게 보지 않습니다 신촌에는 주차장이 절대적으로 부족합니다 이를 위해 다양한 사업을 병행해야 합니다 그것은 바로 신 대학로 정책이 될 것입니다 신 대학로 정책 등 자세한 내용은 CBS 노컷뉴스 인터뷰를 통해 확인해 주세요 감사합니다</t>
  </si>
  <si>
    <t>https://www.nocutnews.co.kr/news/5820441</t>
  </si>
  <si>
    <t>이성헌 서대문구청장 "연세로 차량 통행 추진…'신 대학로' 조성 병행"</t>
  </si>
  <si>
    <t>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사이트https url kr b71afn CBS노컷뉴스 김민수 기자 메일 네이버</t>
  </si>
  <si>
    <t xml:space="preserve">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</si>
  <si>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</si>
  <si>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https://blog.naver.com/seodaeseon/222858848704</t>
  </si>
  <si>
    <t>허행일 시인의 [좋은시를 찾아서] 서대선의 시-촛불 한 치 타는 동안 (대구신문...</t>
  </si>
  <si>
    <t>좋은시를 찾아서 촛불 한 치 타는 동안 대구신문 촛불 한 치 타는 동안내 안의 어둠 반 치도닦아 내지 못 했다네시커먼 재에 덮인 밑불까무륵 깔딱거려도재투성이 마음 깔고 앉아시름시름 앓기만 하였다네 서대선 2009년 시집 천 년 후에 읽고 싶은 편지 www idaegu co kr</t>
  </si>
  <si>
    <t>https://www.idaegu.co.kr/news/articleView.html?idxno=392170</t>
  </si>
  <si>
    <t>[좋은시를 찾아서] 촛불 한 치 타는 동안</t>
  </si>
  <si>
    <t>서대선 시인 촛불 한 치 타는 동안 내 안의 어둠 반 치도 닦아 내지 못 했다네 시커먼 재에 덮인 밑불 까무륵 깔딱거려도 재투성이 마음 깔고 앉아 시름시름 앓기만 하였다네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인간이라면 한번쯤 자아를 발견하려고 하거나 인생무상을 느낄 때가 있다 인생살이에서 귀중한 황금의 시간은 순식간에 지나친다 그래서 사람이란 정도의 시간을 잘 활용하며 죽는 날까지 행복해지려는 마음으로 젊게 살아가야 하지 않을까 허행일 시인</t>
  </si>
  <si>
    <t>https://blog.naver.com/seodaeseon/222869620624</t>
  </si>
  <si>
    <t>허행일 시인의 [좋은시를 찾아서] 서대선의 시-달인(대구신문,2022-09-04)</t>
  </si>
  <si>
    <t>좋은시를 찾아서 달인 대구신문 오로지한 곳만을 바라보고달려온 그들 맘 속엔절간이 있다흔들리지 않는 마음의 고요 속에금강석으로 벼린저 단단한중심 서대선 2009년 시집 천 년 후에 읽고 싶은 편지 로 작품 활동 시작 2013년 시와 www idaegu co kr</t>
  </si>
  <si>
    <t>https://www.idaegu.co.kr/news/articleView.html?idxno=393587</t>
  </si>
  <si>
    <t>서대선 오로지 한 곳만을 바라보고 달려온 그들 맘 속엔 절간이 있다 흔들리지 않는 마음의 고요 속에 금강석으로 벼린 저 단단한 중심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세상을 이기려 말자 인생살이엔 이겨서 지고 져서 이기는 것이 있다 이런 이치를 아는 이를 인생달인 이라 부른다 시인의 마음이다 허행일 시인</t>
  </si>
  <si>
    <t>https://blog.naver.com/joon15/222658543636</t>
  </si>
  <si>
    <t>[2020-08-03_경북도민일보] 통합당 중산층·서민경제위원장에 홍석준 의원 임명</t>
  </si>
  <si>
    <t>http www hidomin com news articleView html idxno 428761 통합당 중산층 서민경제위원장에 홍석준 의원 임명 경북도민일보 미래통합당 홍석준 국회의원 대구 달서갑 이 3일 통합당 중산층 서민경제위원회 위원장으로 임명됐다 이에 따라 홍 위원장은 향후 중산층과 서민의 소통 지원강화 중산층과 서민을 대변하는 민간단체와의 유 www hidomin com 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출처 경북도민일보 http www hidomin com</t>
  </si>
  <si>
    <t>http://www.hidomin.com/news/articleView.html?idxno=428761</t>
  </si>
  <si>
    <t>통합당 중산층·서민경제위원장에 홍석준 의원 임명</t>
  </si>
  <si>
    <t>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</si>
  <si>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t>
  </si>
  <si>
    <t>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t>
  </si>
  <si>
    <t>https://blog.naver.com/3s0011/222877611702</t>
  </si>
  <si>
    <t>[농민신문] 민주당 강령에 ‘농가 소득보장’ 등 농정과제 반영한다</t>
  </si>
  <si>
    <t>민주당 강령에 농가 소득보장 등 농정과제 반영한다 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 www nongmin com 서삼석 의원 등 제안으로 개정안 마련 8월28일 전당대회서 최종 확정 존재하지 않는 이미지입니다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t>
  </si>
  <si>
    <t>https://www.nongmin.com/news/NEWS/POL/ASM/361255/view</t>
  </si>
  <si>
    <t>민주당 강령에 ‘농가 소득보장’ 등 농정과제 반영한다</t>
  </si>
  <si>
    <t>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 홍경진 기자</t>
  </si>
  <si>
    <t>https://blog.naver.com/suhbeing/222883278578</t>
  </si>
  <si>
    <t>장관의 말과 웃음</t>
  </si>
  <si>
    <t>장관의 말과 웃음 서상문 사단법인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장관 자질을 검증하는 인사청문회에서부터 말이 많았던 윤진숙 해양수산부 장관 선천적으로 타고난 것이든 후천적 획득형질이든 평생에 걸쳐 형성되는 한 사람의 인품과 고위 공직자로서의 자질 검증을 청문회 때 주고받는 몇 마디 말로 검증한다는 것 자체가 제도에 결함이 없지 않다 그러나 또 따지고 보면 우선 말부터가 문제가 되면 그 다음 평소 행동가짐과 삶은 검증해보나마나하다는 말도 전적으로 그르지 않다 왜냐하면 말이 사람됨을 표증하는 품격이기도 때문이다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 된다 후속 인사에선 상식적 판단과 진중한 언어를 구사하는 균형 잡힌 장관을 보고 싶다 위 글은 2014년 2월 13일자 경북매일신문 에 실린 칼럼입니다</t>
  </si>
  <si>
    <t>https://www.kbmaeil.com/news/articleView.html?idxno=311052</t>
  </si>
  <si>
    <t>서상문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인재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설화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안된다 후속 인사에선 상식적 판단과 진중한 언어를 구사하는 균형 잡힌 장관을 보고 싶다</t>
  </si>
  <si>
    <t>https://blog.naver.com/suhbeing/222873854729</t>
  </si>
  <si>
    <t>박태준 · 포스코 · 포항시민</t>
  </si>
  <si>
    <t>박태준 포스코 포항시민 서상문 사단법인 세계 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포항과 포스코는 뗄래야 뗄 수 없는 관계다 포스코는 포항과의 관계가 재정립돼야 한다 청암이 살아 있었다면 오늘날 처럼 포스코로 인한 포항지역의 오염상황을 그대로 보고만 있지는 않을 것이다 청암은 제철공장 건설시엔 롬멜이라는 별명이 붙었을 정도로 사원들에게 엄격했지만 그것은 안전성과 정확성을 기하기 위해 긴장을 놓지 않도록 하려는 의도에서 그랬던 것이다 겉보기엔 대단히 엄격해 보였지만 정의감과 가슴이 있고 정이 넘치는 사람이었기 때문에 포스코의 환경오염으로 인해 포항시민들이 고통 받는 것을 결코 가만놔두지 않았을 것이다 지난 4월 1일로 창립 44주년을 맞은 포스코는 청암과 그의 시대사적 비전에 공명한 숱한 산업역군들이 일궈낸 피와 땀과 눈물의 결정체다 그들은 우향우 정신 과 절대불가능은 없다 는 믿음으로 혼연일체가 돼 무에서 유를 창조했다 포스코는 울산 현대조선소 경부고속도로와 함께 1970년대 한국경제의 고도성장과 1980년대 1인당 GNP가 2 3 000달러로 성장하는데에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짐작컨대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청암의 국가관 사생관 인생관 그리고 그의 경영정신을 학술적으로 연구해서 청암사상집을 펴내는 과정에서 그가 겪은 고충과 애환을 자세히 알게 돼서 그런지 그의 눈망울을 보면 왠지 모를 애잔한 눈길에 가슴이 저려온다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 위 글은 경북매일신문 2012년 4월 18일자 제18면에 실린 칼럼입니다</t>
  </si>
  <si>
    <t>https://www.kbmaeil.com/news/articleView.html?idxno=252103</t>
  </si>
  <si>
    <t>박태준·포스코·포항시민</t>
  </si>
  <si>
    <t>서상문한민족미래재단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지난 4월 1일로 창립 44주년을 맞은 포스코는 청암과 그의 시대사적 비전에 공명한 숱한 산업역군들이 일궈낸 피와 땀과 눈물의 결정체다 그들은 우향우 정신 과 절대 불가능은 없다 는 믿음으로 혼연일체가 돼 무에서 유를 창조했다 포스코는 울산 현대조선소 경부고속도로와 함께 1970년대 한국경제의 고도성장과 1980년대 1인당 GNP가 2천 3천달러로 성장하는 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짐작건대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t>
  </si>
  <si>
    <t>https://blog.naver.com/chi1145/222747504409</t>
  </si>
  <si>
    <t>건설부동산 정책에 바란다 도심공급,규제완화,부동산 정책의 성공의 열쇠될까 뉴스핌 5월</t>
  </si>
  <si>
    <t>안녕하세요 압구정 수달입니다 어제 열린 여의도 GLAD HOTEL의 뉴스핌 건설부동산 포럼에 다녀왔습니다 건설산업연구원에 재직부터 워낙 두곽을 나타내셨던 전 국회의원 김현아님과 주택산업연구원 김덕례실장님 그리고 명지대 이상영교수님 및 국토교통부 주택정책 유지만 팀장님 세무법인 민화 송파지사 마철현 대표님 건국대 부동산대학원 최황수 교수님 등 이 모이셔서 전 정권과 현정권의 부동산 정책 변화 및 앞으로 기조 및 대책안들을 토론하신다길래 시간 내어 다녀왔습니다 일단 김현아 전 국회의원님의 말씀을 정리해보면 지방선거 6월 1일 전에 나오는 정책들이 과연 현재의 최대의석 수를 차지하고 있는 민주당 쪽에서 선거 이후 통과 시킬 수 있는지 의문이라는 것 그러므로 결국은 강대강 대결로 치닫을 1년을 예상하며 다음선거 22대 총선 있기 까지는 쉽지는 않으므로 현 윤정부는 시행령이나 시행규칙 변경을 통해서 거두어낼 수 있는 규제에 집중할 것으로 예상 된다고 합니다 재개발 재건축의 지속 가능한 추진 이제는 우리나라는 양 보다는 질 즉 사회적 성숙도를 볼때 양질의 주거지에 대한 욕구를 충족시킬 주거에 대한 욕구를 채워줘야한다고 인지하고 계셨습니다 억제했던 건축규제 용적율 나 도시정책 용도전환 등 부동산 규제 재건축 초과 이익 환수 분양가 상한제 등을 손보는 일이 시급하다고 말씀하셨고 소수 조합의 임원과 시공사 주도로 진행되는 재개발 재건축에서 주민들이 적극적으로 참여하고 지방정부의 도시정책과도 조화를 이룰 수 있는 새로운 모델의 필요성을 언급하셨습니다 재건축 재개발에 대한 전문성을 갖춘 전담조직이 필요하다고 합니다 사업기간의 장기화에 투명하지 못한 사업과정과 조합 내부의 불협화음도 원이 되고 있습니다 이 부분에 대한 공공의 전담조직을 정비하고 주민들에게 충분한 정보를 제공해야 한다고 하십니다 아파트는 내부설계 뿐아니라 주차장 각종 부대시설의 성능 설계기준 층간소음과 유지관리와 자유로운 공간구확이 가능한 설계기법등을 통해 앞으로 100년을 바라보며 지어져야 한다고 말씀하시네요 부동산 규제들은 국회의입법사항이지만 도시차원의 정비계획수립과 금융지원 등은 법개정 없이도 추진이 가능하니 이번정부는 부동산규제를 풀고 공급정책관련 규제는 반드시 정상화 되어야 한다고 강조 했습니다 김현아 전 국회의원의 앞으로의 행보를 지켜보시면 좋겠네요 최소한 우리 국민들이 느끼는 부분을 인지하고 계시고 부동산규제완화 및 공급정책 재건축 재개발 및 1기 신도시 등 활용에 대해 윤정부에서 어느정도 힘을 쓸 분의 문제의식을 통해서 앞으로 정책 방향이 이쪽으로 흐를 수 있을 것이다 라고 예상 해 볼 수 있는 시간이였습니다 김덕례 주택정책연구실장님의 발표에서는 코로나가 끝나고 글로벌 공급망 훼손 미국금리인상 3고의 공포 고물가 고금리 고환율 등의 악재로 산재된 22년 10대 경제 지표 건설기성액 수입액 수출액 기업경기실사지수 소비자기대지수 설비투자지수 소매판매액지수 서비스업생산지수 광공업생산지수 등 22년은 3 대 경제성장을 기대하나 악재가 산적해 있고 우리의 주거에 대한 공간의 양극화 양질의 적절한 주택 공급 요구가 증대 되고 있다고 합니다 김연구실장님의 발언 중에 주택 임대시장 강화 및 활성화 주택경감을 위한 해결대안 이 가장 눈에 들어왔습니다 이런 이야기들이 주택정책연구실을 통해 정부관계자들에게 정책에 반영될 때 우리는 이번 정부에서 특히 서울에 주택 공급을 할 택지가 없는 서울은 재건축 재개발을 통한 공급 확대나 결국은 기존 다주택자들이 소유하고 있는 주택들을 주택임대사업자 제도를 활용해서 세제혜택을 주면서 주거비를 유지시켜 서민생활의 부담을 줄이는 것을 방법으로 쓰겠구나 라고 짐작할 수 있었습니다 그럼 다주택자분들은 현재의 보유세 부담을 덜기위해서 앞으로 정부가 제시한 정책 변화를 잘 지켜 보셨다가 취득세 중과가 풀릴 때 법인에 대한 세제 중과 역시도 변동되면 법인으로 명의 변경을 하시거나 주택임대사사업제 제도가 현재는 아파트가 등록이 안되지만 등록되게 변경시 필히 등록하셔서 활용하시면 좋을 듯 합니다 주임사는 아시다시피 평생1회는 2년 거주 주택에 대해 주임사 등록시 비과세가 되므로 이런 세제효과를 활용하심이 좋습니다 김연구실장님은 과거정부의 경우 공공주도의 민간규제가 주축이였고 현정부는 규제완화와 정부의 소규모의 참여를 정책기조로 한다고 하십니다 항상 압구정 재건축 문의시 물어보시는 재건축 초과이익환수제에 대한 완화 역시도 재개발 재건축 활성화를 위한 새정부의 공약 안에 들어가 있으며 신속통합 허가 및 용적률 인센티브 등을 통해 공급물량을 2 30 확대 하고자 한다고 합니다 부동산 정책 실패의 원인으로는 주택시장구조를 인구 가구 세대 주택 거처 통계연계가 어려워 실폐의 한 요인이 되므로 재해석이 필요하다고 말씀하시는데 예를 들어 우리집은 4인 가구이지만 1세대로 보면 대한민국은 총 2천 3백만 세대입니다 그러나 인구수로는 5천 1백여명이죠 그럼 기준 점은 인구 개개인으로 두고 정책을 만드는 것과 1세대를 기준으로 만들 때 차이가 날 수 밖에 없습니다 공급이 부족하다고 하는데 세대기준으로는 적정수준이나 개인으로 보면 턱없이 모자랄 수 있고 이 세대에서 분리되어 또 다른 세대로 나올 수 있는 부분을 가만해야 하므로 기준이되는 기준 설정 자체가 잘못 되었다는 거죠 현재 윤정부의 250 R의 공급계획은 결국은 분양 임대 재고주택의 활용 공공임대 민간임대 부분을 고려하지 않을 수 없는 상황이므로 결론은 다주택자들에게 당근으로 다시 주임사의 혜택 및 법인 중과세율을 풀어주는 방향으로 갈 수 밖에 없겠구나 라는 짐작을 어렴풋 해보게 되었습니다 최근 인허가는 늘어나고 있으나 착공물량은 감소하고 있다고 합니다 한국말은 끝까지 잘 들어야하는거 아시죠 인허가는 늘었다 근데 착공 물량은 감소 했다고 합니다 허가만 하면 머합니까 공사에 들어가야죠 공사에 들어가면 최소 3년 3개월 요새는 원자재 수급불안 및 폭등 그리고 인력난으로 R 인데 그럼 공급은 지금부터 3 4년 지나야 좀 풀리기 시작할 것이라 모두들 3기 신도시 입주때나 되어야 집값 잡히는거 아니냐 라고 예측을 하는 이유도 이때문입니다 공급 부족에 양질의 아파트를 원하는 수요층의 상승은 결국 역세권 학세권 몰세권 숲세권 등의 장점을 가진 아파트들의 집값 상승에 영향을 끼칠 수 밖에 없습니다 요새는 그러니 신축이 너무 올라서 구축으로 관심들이 이동했다고 합니다 대형건설사 아래 수주를 주는 하청업체들도 입찰은 들어가지만 하도 건축비가 올라서 최고가로 입찰을 써놓고 떨어지길 바라는 마음도 있다고 합니다 결국 원자재가 오르다보니 기존 아파트들이 퇴행해서 떨어지기는 힘든 구조이죠 뉴스를 보면 청약 경쟁률이 떨어졌다고 요새 그러는데 잘 보시면 작년의 경우 서울분양은 8천호 역대 최대치 였고 21년 분양단지 중 3자리수 경쟁률이 4 에 불과 했으며 실제 19 는 미달이였다고 합니다 미분양이 19 나 났는데 우리가 기억하는 작년 21년도 청약은 호황이였다고 상대적으로 올해는 분위기가 꺽여서 청약경쟁률이 떨어졌다라고 신문은 이야기 합니다 그게 아니라 선호하는 지역의 아파트가 덜 나와서 경쟁률이 떨어지는 것이고 빈익빈 부익부 입니다 올해 22년 상반기 청약한 서울 아파트 기억나는 곳 있으신가요 최소한 수달의 기억에는 딱히 사고 싶었던 아파트가 없었습니다 일단 포스팅이 너무 길어지니 내일 다시 그 외 분들의 이야기들을 정리해서 포스팅 하도록 하겠습니다 이제는 더 이상 무분별한 투자보다는 내 능력 안에서 최고의 입지에 투자하는 것이 수익률 부분에서도 그리고 장기적인 안목에서도 옳은 선택 일 거라 생각됩니다 PS 압구정소식 미성아파트와 신현대 아파트 사이에 있는 신사중과 현대고를 현재 법무부장관이 되신 한동훈 장관님이 졸업했다고 합니다 압구정이 풍수지리적으로 좌청룡우백호 보다 더 뻗어나간 기가 승천하는 곳이라고 풍수하시는 분들이 풀어내던데 맞는 말인가 봅니다 출처 네이버 압구정 구현대 3구역 35평 45억 매물 현재 1억 내려간 44억에 출발합니다 한강변에 가까운 동이므로 추천드립니다 문의 압구정 수달 010 7515 1607 새정부 건설부동산 도심공급 규제완화 부동산정책 윤정부부동산정책 여의도 글래드호텔 국토교통부 한국부동산원 뉴스핌 김현아국회의원 김현아 이상영 최황수 김덕례 유지만 마철현 세무법인민화 스테그플레이션 고금리 우크라이나침공 고물가 고환율 고금리 연주 구현대13차 구현대10차 구현대4차 구현대6차 구현대7차 구현대1차 구현대2차 미성2차47평 미성2차55평 미성한강뷰 신현대한강뷰 신현대 손흥민 한동훈 법무부장관 유재석 이영표 김희애 강호동 이민정 신사중 현대고 구정초 구정중 구정고</t>
  </si>
  <si>
    <t>https://www.newspim.com/news/view/20220525000816</t>
  </si>
  <si>
    <t>'새정부 건설부동산정책에 바란다'</t>
  </si>
  <si>
    <t>서울 뉴스핌 김민지 기자 김덕례 주택산업연구원 주택연구실장이 25일 오후 서울 여의도 글래드호텔에서 열린 2022 뉴스핌 건설부동산 포럼 새정부 건설부동산정잭에 바란다 포럼에서 새정부 주태공급 및 재건축 활성화 방안 분석을 주제로 발표하고 있다 2022 05 25 kimkim newspim com</t>
  </si>
  <si>
    <t>서울 뉴스핌 김민지 기자 김덕례 주택산업연구원 주택연구실장이 25일 오후 서울 여의도 글래드호텔에서 열린 2022 뉴스핌 건설부동산 포럼 새정부 건설부동산정잭에 바란다 포럼에서 새정부 주태공급 및 재건축 활성화 방안 분석을 주제로 발표하고 있다 2022 05 25 kimkim</t>
  </si>
  <si>
    <t>https://blog.naver.com/ltk2016635/222858501643</t>
  </si>
  <si>
    <t>[뉴스핌] [반도체 포럼] 이태규 의원 "정부 지원 정책, 경쟁력 갖췄나 점검 필요" (22.08.26)</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</si>
  <si>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반도체 포럼 이태규 의원 정부 지원 정책 경쟁력 갖췄나 점검 필요 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 www newspim com</t>
  </si>
  <si>
    <t>https://www.newspim.com/news/view/20220825000609</t>
  </si>
  <si>
    <t>[반도체 포럼] 이태규 의원 "정부 지원 정책, 경쟁력 갖췄나 점검 필요"</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</si>
  <si>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서울 뉴스핌 김민지 기자 이태규 국회 교육위원회 국민의힘 간사 공동취재사진 2022 08 09 photo newspim com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wideopen newspim com</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</si>
  <si>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서울 뉴스핌 김민지 기자 이태규 국회 교육위원회 국민의힘 간사 공동취재사진 2022 08 09 photo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wideopen</t>
  </si>
  <si>
    <t>https://blog.naver.com/g7member/222748652692</t>
  </si>
  <si>
    <t>[뉴스핌] 축사하는 이헌승 국회 국토교통위원회 위원장</t>
  </si>
  <si>
    <t>서울 뉴스핌 이형석 기자 이헌승 국회 국토교통위원회 위원장이 25일 오후 서울 여의도 글래드호텔에서 열린 2022 뉴스핌 건설부동산 포럼 새정부 건설부동산정책에 바란다 에서 축사를 하고 있다 2022 05 25 leehs newspim com</t>
  </si>
  <si>
    <t>https://www.newspim.com/news/view/20220525000739</t>
  </si>
  <si>
    <t>축사하는 이헌승 국회 국토교통위원회 위원장</t>
  </si>
  <si>
    <t>서울 뉴스핌 이형석 기자 이헌승 국회 국토교통위원회 위원장이 25일 오후 서울 여의도 글래드호텔에서 열린 2022 뉴스핌 건설부동산 포럼 새정부 건설부동산정책에 바란다 에서 축사를 하고 있다 2022 05 25 leehs</t>
  </si>
  <si>
    <t>https://blog.naver.com/g7member/222692072120</t>
  </si>
  <si>
    <t>[뉴스핌] 이헌승 팀장, 2030 부산엑스포 유치TF 2차회의</t>
  </si>
  <si>
    <t>이헌승 팀장 2030 부산엑스포 유치TF 2차회의 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</si>
  <si>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https://www.newspim.com/news/view/20220404000340</t>
  </si>
  <si>
    <t>이헌승 팀장, 2030 부산엑스포 유치TF 2차회의</t>
  </si>
  <si>
    <t>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</si>
  <si>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t>
  </si>
  <si>
    <t>https://blog.naver.com/g7member/222701343772</t>
  </si>
  <si>
    <t>[뉴스핌] 부산엑스포 유치 TF 4차 회의 참석하는 이헌승 팀장</t>
  </si>
  <si>
    <t>2030 부산엑스포 유치 TF 4차 회의 참석하는 이헌승 팀장 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</si>
  <si>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https://www.newspim.com/news/view/20220412000283</t>
  </si>
  <si>
    <t>2030 부산엑스포 유치 TF 4차 회의 참석하는 이헌승 팀장</t>
  </si>
  <si>
    <t>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</si>
  <si>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서울 뉴스핌 인수위사진기자단 이헌승 인수위 외교안보분과 부산엑스포 유치 TF 팀장이 12일 오전 서울 종로구 삼청동 인수위원회에서 열린 2030 부산엑스포 유치 TF 4차 회의에 참석하고 있다 2022 04 12 photo</t>
  </si>
  <si>
    <t>https://blog.naver.com/stomp442/222886544202</t>
  </si>
  <si>
    <t>[2022.9.28 뉴스핌]소프라노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</si>
  <si>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t>
  </si>
  <si>
    <t>https://www.newspim.com/news/view/20220928000217</t>
  </si>
  <si>
    <t>[동정] 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</si>
  <si>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서울 뉴스핌 조용준 기자 소프라노 홍혜란 사진 스톰프뮤직 2022 09 28 digibobos newspim com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 digibobos newspim com</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</si>
  <si>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서울 뉴스핌 조용준 기자 소프라노 홍혜란 사진 스톰프뮤직 2022 09 28 digibobos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 digibobos</t>
  </si>
  <si>
    <t>https://blog.naver.com/kds21341/222836571514</t>
  </si>
  <si>
    <t>[뉴스핌] 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</si>
  <si>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최현민 기자 min72 newspim com 원희룡 이달 10일 전후 250만가구 공급 대책 발표 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www newspim com</t>
  </si>
  <si>
    <t>https://www.newspim.com/news/view/20220801000903</t>
  </si>
  <si>
    <t>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</si>
  <si>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min72 newspim com</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</si>
  <si>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min72</t>
  </si>
  <si>
    <t>https://blog.naver.com/daeshy1/222796060291</t>
  </si>
  <si>
    <t>&lt;아파트 매수세 끊겼다...8주째 매수심리 하락·거래량도 '꽁꽁' - by 이투데이 7/01&gt;</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</si>
  <si>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</si>
  <si>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https://www.etoday.co.kr/news/view/2149394</t>
  </si>
  <si>
    <t>아파트 매수세 끊겼다...8주째 매수심리 하락·거래량도 '꽁꽁'</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</si>
  <si>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관련 뉴스 추천 경매물건 서울 양천구 목동 목동신시가지아파트 7단지 722동 1004호 CESS 2022 송주범 서울시 정무부시장 지능형 에너지 관리 시스템 통해 신재생 에너지 보급할 것 오세훈 서울시장 취임식 온라인 대체 수방 민생현장 점검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</si>
  <si>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https://blog.naver.com/goodjob1255/222833760555</t>
  </si>
  <si>
    <t>[이투데이][이슈크래커] 전세대란 vs 월세대란…혼란의 임대차 시장</t>
  </si>
  <si>
    <t>이슈크래커 전세대란 vs 월세대란 혼란의 임대차 시장 이투데이 etoday co kr</t>
  </si>
  <si>
    <t>https://www.etoday.co.kr/news/view/2158781</t>
  </si>
  <si>
    <t>[이슈크래커] 전세대란 vs 월세대란…혼란의 임대차 시장</t>
  </si>
  <si>
    <t>서울 시내의 한 부동산에 전 월세 상담 안내문이 붙어 있다 이투데이DB 최근 임대차 시장 불안에 대한 우려의 목소리가 지속해서 나오고 있습니다 이를 인식한 정부도 지난달 임대차 시장 안정화 방안 을 발표하는 등 임대차 시장 혼란에 대비하는 모습을 보여주고 있는데요 한국은행의 기준금리 인상으로 인해 올해 들어 꾸준히 제기됐던 전세대란 보다는 월세대란 이 일어날 가능성이 큰 상황입니다 사그라드는 8월 전세대란 설 기우에 불과했나 우선 2020년 8월 시행된 임대차2법 계약갱신청구권제 전월세 상한제 을 적용해 재계약한 전세계약들이 다음 달 차례대로 만료됨에 따라 전세대란이 나타날 것이라는 우려가 올해 들어 꾸준히 나왔습니다 신규 전세계약을 한 세입자가 2년 뒤 재계약을 요구하면 임대료를 5 이상 올릴 수 없는 만큼 집주인들이 4년 치 임대료 상승분을 미리 받으려고 하면서 전셋값이 급등할 것이라는 겁니다 하지만 이런 우려와는 다르게 전세 시장은 안정화하는 분위기입니다 29일 한국부동산원 월간아파트값 동향에 따르면 지난달 서울 아파트 전셋값은 0 04 하락했습니다 2월 조사에서 0 11 떨어진 이후 5개월째 내림세를 기록하고 있습니다 관련 뉴스 매매 이어 전세도 양극화 서울 고가단지 곳곳 신고가 세제개편 신용카드 소득공제 3년 연장 친환경차 개소세 감면 2년 연장 보증금 떼일라 수도권 깡통전세 주의보 KB부동산도 전셋값이 떨어졌다고 분석했습니다 이번 달 서울 아파트 평균 전셋값은 6억7788만 원으로 집계됐는데요 지난달 6억7792만 원이었던 것과 비교하면 4만 원 떨어졌습니다 하락 폭이 크진 않지만 KB부동산 조사에서 서울 아파트 평균 전셋값이 떨어진 건 2019년 4월 이후 39개월 만입니다 금리 인상으로 전세 떠나 월세로 이동하는 수요자들오히려 전세대란 대신 월세대란이 올 것이라는 목소리가 나오고 있습니다 월세 수요가 꾸준히 증가하고 있기 때문입니다 한국은행의 기준금리 인상에 따라 전세대출 금리가 함께 오르면서 세입자들이 까다로운 전세대출을 받아 비싼 이자를 내는 것보다 월세로 사는 게 더 유리하다고 판단한 것으로 보입니다 국토교통부 주택통계를 보면 지난달 서울에서 체결된 전 월세 거래 6만4451건 중 월세는 3만3202건으로 조사됐습니다 전체 임대차 계약의 절반 이상 51 5 이 월세 거래인 겁니다 이처럼 월세로 수요자들이 몰리면서 전세의 월세화 현상이 가속하는 모습입니다 월세 수요가 증가하면서 월 임대료도 오르고 있는데요 한국부동산원에 따르면 지난달 서울 아파트 월세통합가격지수는 0 07 상승했습니다 특히 1월 0 16 2월 0 09 3월 0 07 4월 0 04 5월 0 05 등 올해 들어 꾸준히 오름세를 기록하고 있습니다 반면 월세 매물은 감소했습니다 부동산 빅데이터 업체 아실에 따르면 29일 서울 아파트 월세 매물은 1만9075건으로 나타났습니다 올해 초 1월 1일 2만322건이 등록됐던 것과 비교하면 6 2 줄었습니다 윤지해 부동산R114 수석연구원은 전세 보증금 대출을 받으면 변동금리에 노출된다 그러면 금리 인상 기조에 따라 앞으로 이자 부담이 늘어날 수 있어서 수요자들이 월세를 선택하는 것 이라며 금리가 올라가는 동안에는 월세 가격도 지속해서 오를 수 있다 고 말했습니다</t>
  </si>
  <si>
    <t>https://blog.naver.com/bdmonth/222862084360</t>
  </si>
  <si>
    <t>[파이낸셜뉴스] 신통기획 2차 공모 '마지막 기회'...현금청산·주민갈등 과제</t>
  </si>
  <si>
    <t>신통기획 2차 공모 마지막 기회 현금청산 주민갈등 과제 파이낸셜뉴스 2022 08 30 05 01 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비대위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나쁘다는 주장이다 신추위 관계자는 서계동과 통합한 주거환경개선지구는 투기성 자본이 들어와 쪼개기 물량이 165개나 된다 며 통추위 쪽에서 주장하는 구역계 문제도 용산구청과 조합 동의만 있으면 10 이내는 언제나 조정이 가능하다 고 답했다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창신동 2차 서계동 신통기획 자양동 김동호 기자 hoya0222 fnnews com 출처 https land naver com news newsRead naver type headline bss ymd 20220830 prsco id 014 arti id 0004890264 부동산 커뮤니티 월간빌딩 빌딩매매 꼬마빌딩 사옥형빌딩등 부동산 전문사이트 빌딩로드 중개법인 노건우이사가 운영하는 사이트 www bdmonth com</t>
  </si>
  <si>
    <t>https://www.fnnews.com/news/202208291408026958</t>
  </si>
  <si>
    <t>신통기획 2차 공모 '마지막 기회'...현금청산·주민갈등 과제</t>
  </si>
  <si>
    <t>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나쁘다고 주장했다 윤나미 신추위 위원장은 지난 3일 용산구청의 용역 결과 통추위는 소형평형 중심의 일반분양 9개라는 처참한 결과에 비해 신추위는 대형 평형 중심 187가구라는 압도적 사업성 결과를 받았다 며 사업성이 보장된 신추위 구역에서 통추위와의 구역계 중복만 해결된다면 1차 신통기획 탈락 사유가 대부분 해결돼 2차 공모에선 주인공이 될 수 있을 것 이라고 자신감을 내비쳤다 그는 또 전문가들과의 지속적 교류와 관계 기관과 협력을 통해 용산구 최초로 금일 2차 신통기획 공모 접수를 마쳤다 고 전했다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hoya0222 fnnews com 김동호 기자 키워드 신통기획 2차 서계동 창신동 자양동</t>
  </si>
  <si>
    <t>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나쁘다고 주장했다 윤나미 신추위 위원장은 지난 3일 용산구청의 용역 결과 통추위는 소형평형 중심의 일반분양 9개라는 처참한 결과에 비해 신추위는 대형 평형 중심 187가구라는 압도적 사업성 결과를 받았다 며 사업성이 보장된 신추위 구역에서 통추위와의 구역계 중복만 해결된다면 1차 신통기획 탈락 사유가 대부분 해결돼 2차 공모에선 주인공이 될 수 있을 것 이라고 자신감을 내비쳤다 그는 또 전문가들과의 지속적 교류와 관계 기관과 협력을 통해 용산구 최초로 금일 2차 신통기획 공모 접수를 마쳤다 고 전했다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hoya0222 김동호 기자 키워드 신통기획 2차 서계동 창신동 자양동</t>
  </si>
  <si>
    <t>https://blog.naver.com/broadko/222663601963</t>
  </si>
  <si>
    <t>[일요신문] 유적이 역사를 보여준다? 친일 잔재 보존, 조선인 묘역 훼손 실태</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</si>
  <si>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 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 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출처 일요신문 정소영 기자 upjsy ilyo co kr</t>
  </si>
  <si>
    <t>https://ilyo.co.kr/?ac=article_view&amp;entry_id=423785</t>
  </si>
  <si>
    <t>유적이 역사를 보여준다? 친일 잔재 보존, 조선인 묘역 훼손 실태</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</si>
  <si>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일제 강제노역 친일파 관련기사 2021 09 08 11 48 일제 강제징역 피해자 유족 일본 기업 상대 손배소 또 패소 2021 08 26 16 32 미쓰비시 채권 압류 판결 후 LS그룹 행보 주목받는 까닭 2021 03 01 14 40 법무부 친일파 후손에 토지반환 소송 2020 08 21 15 03 일요칼럼 광복회장의 친일파 2020 08 17 23 24 김원웅 광복회장 백선엽 장군 행적 사형감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</si>
  <si>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 xml:space="preserve">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 </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</si>
  <si>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t>
  </si>
  <si>
    <t>https://blog.naver.com/idnsoft_daywork/222706039647</t>
  </si>
  <si>
    <t>[e대한경제] 서울시, 5t 미만 인테리어 폐기물 신고제 도입</t>
  </si>
  <si>
    <t>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출처 www dnews co kr 기사 원문 보기 https www dnews co kr uhtml view jsp idxno 202204200929496550066 section S1N1 서울시 5t 미만 인테리어 폐기물 신고제 도입 www dnews co kr</t>
  </si>
  <si>
    <t>https://www.dnews.co.kr/uhtml/view.jsp?idxno=202204200929496550066&amp;section=S1N1</t>
  </si>
  <si>
    <t>서울시, 5t 미만 인테리어 폐기물 신고제 도입</t>
  </si>
  <si>
    <t>서울시 5t 미만 인테리어 폐기물 신고제 도입 기사입력 2022 04 20 09 31 11 폰트크기 변경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 e대한경제신문 www dnews co kr 무단전재 및 수집 재배포금지 부동산부김현희 기자maru dnews co kr김현희 기자의 다른기사 보기 구글 플레이스토어에서 대한경제i 앱을 다운받으시면 종이신문을 스마트폰과 PC로보실 수 있습니다 명품 컨텐츠가 내손안에 대한경제i</t>
  </si>
  <si>
    <t xml:space="preserve">서울시 5t 미만 인테리어 폐기물 신고제 도입 기사입력 2022 04 20 09 31 11 폰트크기 변경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 </t>
  </si>
  <si>
    <t>서울시 5t 미만 인테리어 폐기물 신고제 도입 2022 04 20 09 31 11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t>
  </si>
  <si>
    <t>https://blog.naver.com/artistjunga/222858545971</t>
  </si>
  <si>
    <t>MN1004ㅣ2021ㅣ2021.12.14ㅣ스포츠경향ㅣ이영지 등 서울시 홍보대사 출연한...</t>
  </si>
  <si>
    <t>MN1004 2021 2021 12 14 스포츠경향 이영지 등 서울시 홍보대사 출연한 청춘어람 유튜브 공개</t>
  </si>
  <si>
    <t>https://sports.khan.co.kr/news/sk_index.html?art_id=202112141618013</t>
  </si>
  <si>
    <t>이영지 등 서울시 홍보대사 출연한 ‘청춘어람’ 유튜브 공개</t>
  </si>
  <si>
    <t>서울시 제공 서울시가 시 홍보대사들이 출연하는 청년 멘토링 콘텐츠 2021 청춘어람 시리즈를 공개한다고 14일 밝혔다 총 3편으로 구성된 청춘어람 시리즈는 15 17일 오후 7시 서울시 유튜브 채널에서 순차적으로 공개된다 15일 첫 선을 보이는 1편 서울영지도 에서는 가수 이영지가 용산구와 중구의 명소들을 누비며 시민들과 만난다 16일 공개되는 2편 설퀴즈 예스 YES 에는 건축가 유현준 방송인 알베르토 몬디가 출연해 각각 주거와 일자리를 주제로 이야기한다 MC는 방송인 박경림과 제이쓴이 맡았다 17일에는 패션디자이너 송지오 메이크업 아티스트 정샘물 한국화가 김현정이 서울의 패션 미용 문화를 이야기하는 서울티키타카 가 공개된다 김종수 서울특별시 시민소통담당관은 많은 청년들이 청춘어람 을 보고 서울에서 성장할 수 있는 다양한 가능성을 발견하고 서울을 터전으로 꿈꾸는 미래를 이룰 수 있기를 바란다 고 말했다</t>
  </si>
  <si>
    <t>https://blog.naver.com/scagenda21/222879496970</t>
  </si>
  <si>
    <t>저어새·노랑부리백로의 삶터 노루섬, 체계적 보호 시급</t>
  </si>
  <si>
    <t>고종만 기자 승인 2022 09 19 11 07 댓글 0 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저작권자 뉴스서천 무단전재 및 재배포 금지 출처 뉴스서천 http www newssc co kr</t>
  </si>
  <si>
    <t>https://www.newssc.co.kr/news/articleView.html?idxno=51187</t>
  </si>
  <si>
    <t>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저작권자 뉴스서천 무단전재 및 재배포 금지 고종만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</si>
  <si>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t>
  </si>
  <si>
    <t>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t>
  </si>
  <si>
    <t>https://blog.naver.com/scagenda21/222855943965</t>
  </si>
  <si>
    <t>갯벌 세계자연유산 보전본부 서천군에 유치하자</t>
  </si>
  <si>
    <t>갯벌 세계자연유산 보전본부 건립지 공모 뉴스서천 승인 2022 08 12 09 07 댓글 0 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t>
  </si>
  <si>
    <t>https://newssc.co.kr/news/articleView.html?idxno=50965</t>
  </si>
  <si>
    <t>갯벌 세계자연유산 보전본부 건립지 공모</t>
  </si>
  <si>
    <t>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 저작권자 뉴스서천 무단전재 및 재배포 금지 뉴스서천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</si>
  <si>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 </t>
  </si>
  <si>
    <t>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t>
  </si>
  <si>
    <t>https://blog.naver.com/mainbizms/222782474445</t>
  </si>
  <si>
    <t>&lt;데일리안&gt; 석용찬 메인비즈협회장 "새정부 경제정책, 경제활력 회복 디딤돌 기대"</t>
  </si>
  <si>
    <t>석용찬 메인비즈협회장 석용찬 메인비즈협회장 새정부 경제정책 경제활력 회복 디딤돌 기대 2022 06 17 박영국 기자 성장사다리 구축 중소기업 혁신성장 정책 마련 당부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데일리안 석용찬 메인비즈협회장 새정부 경제정책 경제활력 회복 디딤돌 기대 https www dailian co kr news view 1124174 sc Naver 중소기업신문 메인비즈협회 정부 민간 중심 정책 기대 http www smedaily co kr news articleView html idxno 232983</t>
  </si>
  <si>
    <t>https://www.dailian.co.kr/news/view/1124174/?sc=Naver</t>
  </si>
  <si>
    <t>석용찬 메인비즈협회장 "새정부 경제정책, 경제활력 회복 디딤돌 기대"</t>
  </si>
  <si>
    <t>석용찬 메인비즈협회장 새정부 경제정책 경제활력 회복 디딤돌 기대 입력 2022 06 17 18 27 수정 2022 06 17 18 33 박영국 기자 24pyk dailian co kr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 주 데일리안 무단전재 및 재배포 금지</t>
  </si>
  <si>
    <t xml:space="preserve">석용찬 메인비즈협회장 새정부 경제정책 경제활력 회복 디딤돌 기대 입력 2022 06 17 18 27 수정 2022 06 17 18 33 박영국 기자 24pyk dailian co kr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 </t>
  </si>
  <si>
    <t>석용찬 메인비즈협회장 새정부 경제정책 경제활력 회복 디딤돌 기대 2022 06 17 18 27 2022 06 17 18 33 박영국 기자 24pyk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t>
  </si>
  <si>
    <t>https://blog.naver.com/kmakeup2118/222727091211</t>
  </si>
  <si>
    <t>[중부매일]공주 석장리 구석기축제 시니어 패션쇼 '인기'</t>
  </si>
  <si>
    <t>SMKCLASS 시니어모델 패션쇼 http www jbnews com news articleView html idxno 1360584 공주 석장리 구석기축제 시니어 패션쇼 인기 중부매일 이병인 기자 선사시대와 만난 현대의 패션 감동과 여운은 오래 남았다 공주시 석장리 구석기 축제 폐막일인 지난 8일 오후 2시30분 축제 현장 www jbnews com 시니어모델 SMKCLASS SMKCLASS시니어모델 SMKCLASS시니어모델코리아 패션쇼</t>
  </si>
  <si>
    <t>http://www.jbnews.com/news/articleView.html?idxno=1360584</t>
  </si>
  <si>
    <t>공주 석장리 구석기축제 시니어 패션쇼 '인기'</t>
  </si>
  <si>
    <t>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 다른기사 보기 저작권자 중부매일 충청권 대표 뉴스 플랫폼 무단전재 및 재배포 금지</t>
  </si>
  <si>
    <t xml:space="preserve">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 다른기사 보기 </t>
  </si>
  <si>
    <t>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t>
  </si>
  <si>
    <t>https://blog.naver.com/zaerac/222839876283</t>
  </si>
  <si>
    <t>경북일보 : 경북의 숨은 명산 ⑨ 안동 왕모산</t>
  </si>
  <si>
    <t>고려 말 홍건적의 난으로 나라가 위태로워지자 공민왕은 자신의 어머니를 이곳에 모셨다고 합니다 왕의 어머니를 모셨다고 하여 왕모산이라는 이름을 가지게 된 산이죠 그 흔적으로 왕모산성 터와 왕모당을 볼 수 있습니다 주차장에서 정상까지 찍고 다시 원점회귀를 하는데 약 7km 정도의 중급 코스입니다 산 중턱에 갈선대 칼선대 라는 절벽 전망대가 있는데 그곳에서 내려다보는 낙동강의 풍경이 명품인 곳입니다 경북일보 기사 바로 가기 https www kyongbuk co kr news articleView html idxno 2108929 경북의 숨은 명산 9 안동 왕모산 경북일보 굿데이 굿뉴스 안동지역에는 100대 명산 급으로 전국적으로 알려진 네임드 산이 없는 편이다 대신 학가산 와룡산 아기산 왕모산 등 중소규모의 아기자기한 산들이 많은 사랑을 받고 있다 그중 왕모산 648m 은 낙동강이 안 www kyongbuk co kr 지면 PDF http webdisk kyongbuk co kr 81 pdf 20220805 2022080501 01011301 pdf</t>
  </si>
  <si>
    <t>https://www.kyongbuk.co.kr/news/articleView.html?idxno=2108929</t>
  </si>
  <si>
    <t>[경북의 숨은 명산] 9. 안동 왕모산</t>
  </si>
  <si>
    <t>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</si>
  <si>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 </t>
  </si>
  <si>
    <t>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t>
  </si>
  <si>
    <t>https://blog.naver.com/cheolsu2660/222852225249</t>
  </si>
  <si>
    <t>경북 / 영양 / [주간한국 &gt;커버스토리] 일월산, 해와 달의 정기모아 신을 만나다</t>
  </si>
  <si>
    <t>경북 영양 주간한국 커버스토리 일월산 해와 달의 정기모아 신을 만나다 경북 가볼만한곳 경북 영양 주간한국 커버스토리 일월산 해와 달의 정기모아 신을 만나다 선녀탕 부근 석굴 바위 등 내림굿 하는 무속인 치성 들이는 아낙들 몰려 1 일월산선녀탕 2 반딧불이천문대 3 수하계곡 4 일월산 무속인 5 검마산 휴양림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출처 경북 영양 주간한국 커버스토리 일월산 해와 달의 정기모아 신을 만나다</t>
  </si>
  <si>
    <t>http://weekly.hankooki.com/news/articleView.html?idxno=3544663</t>
  </si>
  <si>
    <t>[테마가 있는 가족여행] 일월산, 해와 달의 정기모아 신을 만나다</t>
  </si>
  <si>
    <t>선녀탕 부근 석굴 바위 등 내림굿 하는 무속인 치성 들이는 아낙들 몰려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주간한국</t>
  </si>
  <si>
    <t>https://blog.naver.com/gasinoon/222626783084</t>
  </si>
  <si>
    <t>경남도민일보_ 눈에 띄는 새책</t>
  </si>
  <si>
    <t>선을 넘는 한국인 선을 긋는 일본인 외 경남도민일보 선을 넘는 한국인 선을 긋는 일본인 먹방의 나라 vs 야동의 나라 쎈 언니들의 나라 vs 귀여운 소녀들의 나라 산으로 들어가는 자연인 vs 방으로 들어가는 히키코모리 한을 품은 한국귀신 vs 자리를 지키는 www idomin com 경남도민일보에서 눈에 띄는 새책으로 소개되었습니다</t>
  </si>
  <si>
    <t>https://www.idomin.com/news/articleView.html?idxno=784094</t>
  </si>
  <si>
    <t>〈선을 넘는 한국인 선을 긋는 일본인〉 외</t>
  </si>
  <si>
    <t>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</si>
  <si>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 </t>
  </si>
  <si>
    <t>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t>
  </si>
  <si>
    <t>https://blog.naver.com/damto/222682769573</t>
  </si>
  <si>
    <t>[이투데이 단독] 신상진, 성남시장 후보(예비)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</si>
  <si>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24일 성남시장 예비후보로 등록했다 신상진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신상진 전 의원은 이날 이투데이와 통화에서 오늘 예비후보 등록을 했다 며 성남 시민들의 자존심 실추된 이미지를 바로잡을 수 있는 후보로서 적절하지 않겠나 해서 성남시장으로 나섰다 고 밝혔다 신상진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이재명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신상진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 출처 단독 신상진 성남시장 후보 등록 이재명이 실추한 이미지 바로잡겠다 이투데이 etoday co kr https m etoday co kr view php idxno 2117233 단독 신상진 성남시장 후보 등록 이재명이 실추한 이미지 바로잡겠다 성남 중원에서 4선 지내 유력 후보로 대선서 75표밖에 차이 안 난 접전 지역 도덕성 공정성 측면에서 최선 다해와 29일 출마 선언 당내에선 5파전 될 m etoday co kr</t>
  </si>
  <si>
    <t>https://m.etoday.co.kr/view.php?idxno=2117233</t>
  </si>
  <si>
    <t>[단독] 신상진, 성남시장 후보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</si>
  <si>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14일 서울 여의도 국회 소통관에서 당 대표 경선 출마선언을 하고 있다 국회사진취재단 신상진 전 국민의힘 의원이 24일 성남시장 예비후보로 등록했다 신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 전 의원은 이날 이투데이와 통화에서 오늘 예비후보 등록을 했다 며 성남 시민들의 자존심 실추된 이미지를 바로잡을 수 있는 후보로서 적절하지 않겠나 해서 성남시장으로 나섰다 고 밝혔다 관련 뉴스이준석 시도당위원장에 PPAT 등 공천 개혁안 설득 지방선거 총력전 지금이 떠나야 할 때 이재정 경기교육감 지방선거 불출마민주당 지방선거기획단 구성 청년 공천 30 이상 추진신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t>
  </si>
  <si>
    <t>https://blog.naver.com/gaiea21/222879054427</t>
  </si>
  <si>
    <t>[노컷 뉴스] 랭킹 뉴스 1위 - 경찰 '이준석 성 접대' 핵심 증인...</t>
  </si>
  <si>
    <t>출처 노컷뉴스 단독 경찰 이준석 성 접대 핵심 증인 7억 각서 장 씨 조사 성 접대 의혹 제기 장 모 씨 경찰 조사 무고 혐의 수사 위해 성접대 여부 들여다보는 듯 윤창원 기자 스마트 이미지 제공 국민의힘 이준석 대표 당원권 정지 이 성 상납 등의 접대를 받았다는 의혹을 제기한 제보자 장 모 씨가 경찰에 출석해 조사받고 있다 19일 CBS 노컷뉴스 취재를 종합하면 서울경찰청 반부패 공공범죄 수사대는 이날 이 대표의 성 접대 및 증거인멸 교사 의혹을 제기한 장 씨를 참고인 신분으로 불러 조사하고 있다 장 씨는 성 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 씨의 소환 조사와 관련해 경찰 관계자는 확인해 줄 수 없다 라는 입장을 밝혔다 유튜브 채널 가로세로 연구소 가세요 는 지난해 12월 장 씨 등을 통해 이 대표가 2013년쯤 사업가인 김 대표로부터 성 접대를 받았다고 주장했다 또 이 대표가 김철근 전 당 대표 정무 실장을 시켜 장 씨에게 7억 원 투자 각서를 써주는 대신 성 상납은 없었다 라는 취지의 사실 확인서를 받았다는 의혹을 제기했다 장 씨는 앞선 참고인 조사에서 김 실장에게 성 상납은 없었다는 거짓 확인서 를 써줬다고 진술한 것으로 전해졌다 반면 김 실장은 7억 원 투자 각서는 별다른 대가 없이 작성됐고 거짓이 아니라는 입장이다 이 때문에 경찰은 증거인멸 수사와 관련 김 실장에게 장 씨와 3자 대질신문 을 제안했으나 성사되지 못했다 연합뉴스 경찰은 김 실장의 경우 범인도피 교사 혐의가 적용될 수 있는지도 보고 있는 것으로 전해졌다 김 실장이 김 대표 수행원이었던 장 모 씨와 함께 이 대표를 도피시키려 한 게 아니냐는 것이 골자다 이 경우 장 씨는 범인도피 혐의가 적용된다 이준석 대표가 지난 17일 12시간의 경찰 조사를 받은 지 이틀 만에 장 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 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가세원 이 제기한 성 접대 의혹을 전면 부인하며 이들을 허위사실에 의한 명예훼손 혐의로 지난해 12월 고소한 바 있다 이에 지난달 8일 이 대표가 성 상납을 받은 것이 확인됐는데도 이 세연을 명예훼손으로 고소했다 라며 무고 혐의로 이 대표를 경찰에 고발했다 경찰로선 성매매 혐의가 공소시효 다과로 공소권 없음 으로 종결될지라도 이 대표의 무고 혐의를 입증하기 위해 실제 성 접대 여부를 먼저 들여다볼 수밖에 없는 상황이다</t>
  </si>
  <si>
    <t>https://www.nocutnews.co.kr/news/5819638</t>
  </si>
  <si>
    <t>[단독]경찰 '이준석 성접대' 핵심증인 '7억 각서' 장씨 조사</t>
  </si>
  <si>
    <t>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임민정 기자 메일</t>
  </si>
  <si>
    <t xml:space="preserve">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</si>
  <si>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</si>
  <si>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https://blog.naver.com/zaerac/222804185387</t>
  </si>
  <si>
    <t>경북일보 : 경북의 숨은 명산 ⑦ 경산 성암산</t>
  </si>
  <si>
    <t>대구와 경산의 경계를 이루는 산 성암산을 방문해 봤습니다 도심과 가까운 산이어서 많은 시민들이 찾고 있으며 체육공원 시설 등의 인프라가 잘 차려진 산입니다 오르는 길의 숲이 좋고 정상부에서 펼쳐지는 경산 시내의 풍경이 시원한 산입니다 성암산 정상과 연결되는 옥실봉 능선도 걸어볼 만합니다 산 중턱에는 유서 깊은 전설이 내려오는 범굴도 구경해 볼 수 있는 짧지만 알찬 산행을 선사해 주는 산입니다 경북일보 기사 바로 가기 https www kyongbuk co kr news articleView html idxno 2106598 경북의 숨은 명산 7 경산 성암산 경북일보 굿데이 굿뉴스 성암산은 대구시 수성구 욱수동과 경산시 서부동의 경계를 이루고 있는 산이다 대구의 산인지 경산의 산인지 구분은 중요하지 않지만 굳이 따지자면 정상부는 대구시의 영역이다 하지만 대부분의 등산객은 www kyongbuk co kr 지면 pdf 보기 http webdisk kyongbuk co kr 81 pdf 20220708 2022070801 01011201 pdf</t>
  </si>
  <si>
    <t>https://www.kyongbuk.co.kr/news/articleView.html?idxno=2106598</t>
  </si>
  <si>
    <t>[경북의 숨은 명산] 7. 경산 성암산</t>
  </si>
  <si>
    <t>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</si>
  <si>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 </t>
  </si>
  <si>
    <t>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t>
  </si>
  <si>
    <t>https://blog.naver.com/junlee915/222784062053</t>
  </si>
  <si>
    <t>20220622 세계일보, 조선일보, 한겨레신문 사설 키워드</t>
  </si>
  <si>
    <t>세계일보 사설 누리호 발사 성공 우주강국으로 가는 디딤돌 되길 누리호 KSLV 2 목표 고도 700킬로미터 인공위성 궤도 안착 미국 러시아 유럽연합 중국 일본 인도 1톤이상의 실용 위성 30년 땀과 노력의 결정체 300여개 기업 8월 3일 달 탐사선 다누리 발사 예정 항공우주청 사설 새 정부 첫 부동산대책 시장 왜곡 바로잡는 계기 돼야 2년 계약갱신청구권제 5 전월세상한제 임대차 3법 7월 31일 시행 2년 다주택자의 임대주택 공급 확대 방안 사설 행안부 경찰국 신설 경찰 독립 중립성 퇴행 아닌가 경찰제도개선자움위원회 경찰국 가칭 신설 등 경찰 관리 통제 강화 경찰청장 포함 고위직 징계 요구권 행안부 장관 조선일보 사설 마침내 우주로 첫발 내디딘 대한민국 우주 자립국 12년간 2조원 투입 100만명 거주 도시 화성 건설 스페이스X 160조원 기업가치 인공위성 우주 센터 우주 발사체 우주산업의 3대 핵심 경쟁력 사설 공룡 경찰 견제하되 수사 개입 우려는 없도록 해야 경찰 통제 청와대 민정수석실 경찰 반발 경찰의 독립성과 중립성 해친다 사설 최강욱의 짤짤이 거짓말 끝까지 감싸고돈 와 지지층 한겨레신문 사설 30년 역사 퇴행 경찰국 부활 권고안 폐기해야 행안부 장관 경찰 직할 체제 권위주의 시대 1991년 내무부 치안본부 경찰청 독립 행안부와 경찰의 관계 재설정 법 개정 필요 검경 수사권 조정 국가정보원의 대공 수사권 이전 사설 임대차법 4년 안정 주거 임차인 권리로 안착시켜야 사설 최강욱 중징계 민주당 성찰과 혁신 계기로 삼아야 당원 자격정지 6개월 중징계 중징계 민주당이 내로남불 과 온정주의와의 결별 의미</t>
  </si>
  <si>
    <t>https://www.segye.com/newsView/20220621524605?OutUrl=naver</t>
  </si>
  <si>
    <t>[사설] 누리호 발사 성공, 우주강국으로 가는 디딤돌 되길</t>
  </si>
  <si>
    <t>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 무단전재 및 재배포 금지</t>
  </si>
  <si>
    <t xml:space="preserve">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 </t>
  </si>
  <si>
    <t>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t>
  </si>
  <si>
    <t>https://blog.naver.com/plove01/222867565683</t>
  </si>
  <si>
    <t>&lt;중부매일&gt;숨은 알짜 중소기업을 찾아서 - Ⅱ. ㈜브이에스아이</t>
  </si>
  <si>
    <t>세계 최초 CNT 엑스선소스 개발 방사선기기 시장 선도 숨은 알짜 중소기업을 찾아서 브이에스아이 중부매일 박상철 기자 기업도 사람처럼 성장통을 겪는다 피할 수 없는 성장통은 기업을 더욱 단단하게 만든다 산전 수전 공중전을 이겨내고 성장한 기업 www jbnews com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김도윤 VSI 대표가 향후 미래 먹거리 사업으로 배터리 전수 검사 장비 시장 진출을 꾀한다 고 말하고 있다 김명년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출처 중부매일 충청권 대표 뉴스 플랫폼 http www jbnews com</t>
  </si>
  <si>
    <t>http://www.jbnews.com/news/articleView.html?idxno=1369793</t>
  </si>
  <si>
    <t>숨은 알짜 중소기업을 찾아서 - Ⅱ. ㈜브이에스아이</t>
  </si>
  <si>
    <t>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관련기사 숨은 알짜 중소기업을 찾아서 이엘일렉트릭 숨은 알짜 중소기업을 찾아서 대현하이텍 키워드 자체기사 숨은알짜중소기업을찾아서 브이에스아이 충북도 청주시 엑스선 박상철 기자 pgija jbnews com 다른기사 보기 저작권자 중부매일 충청권 대표 뉴스 플랫폼 무단전재 및 재배포 금지</t>
  </si>
  <si>
    <t xml:space="preserve">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관련기사 숨은 알짜 중소기업을 찾아서 이엘일렉트릭 숨은 알짜 중소기업을 찾아서 대현하이텍 키워드 자체기사 숨은알짜중소기업을찾아서 브이에스아이 충북도 청주시 엑스선 박상철 기자 pgija jbnews com 다른기사 보기 </t>
  </si>
  <si>
    <t>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숨은 알짜 중소기업을 찾아서 이엘일렉트릭 숨은 알짜 중소기업을 찾아서 대현하이텍 키워드 자체기사 숨은알짜중소기업을찾아서 브이에스아이 충북도 청주시 엑스선 박상철 기자 pgija jbnews com</t>
  </si>
  <si>
    <t>https://blog.naver.com/plove01/222837752063</t>
  </si>
  <si>
    <t>&lt;중부매일&gt;미래 유망기업에 가다 - 반도체 자동화 장비 전문기업 '㈜엠와이씨'</t>
  </si>
  <si>
    <t>세계 최초 이오나이저 오토 모니터링 개발 기술 경쟁력 확보 미래 유망기업에 가다 반도체 자동화 장비 전문기업 엠와이씨 중부매일 박상철 기자 초기 창업 기업이라면 꼭 넘어야 할 시기가 있다 죽음 계곡이라 불리는 데스밸리 Death Valley 다 이를 이겨내지 못하면 www jbnews com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출처 중부매일 충청권 대표 뉴스 플랫폼 http www jbnews com</t>
  </si>
  <si>
    <t>http://www.jbnews.com/news/articleView.html?idxno=1365063</t>
  </si>
  <si>
    <t>미래 유망기업에 가다 - 반도체 자동화 장비 전문기업 '㈜엠와이씨'</t>
  </si>
  <si>
    <t>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관련기사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 다른기사 보기 저작권자 중부매일 충청권 대표 뉴스 플랫폼 무단전재 및 재배포 금지</t>
  </si>
  <si>
    <t xml:space="preserve">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관련기사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 다른기사 보기 </t>
  </si>
  <si>
    <t>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t>
  </si>
  <si>
    <t>https://blog.naver.com/doculink/222783698409</t>
  </si>
  <si>
    <t>AIㆍ빅데이터ㆍ기술제휴까지…디지털 헬스케어 속도내는 병원들"(이투데이,22.06.22)</t>
  </si>
  <si>
    <t>의료증명서 병원증명서 인터넷 발급은 메드서티 www medcerti com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후략 출처 이투데이 22 06 22 AI 빅데이터 기술제휴까지 디지털 헬스케어 속도내는 병원들 AI 빅데이터 기술제휴까지 디지털 헬스케어 속도내는 병원들 세브란스병원 응급진료센터에서 의료진 왼쪽 과 보호자 오른쪽 가 화상 상담 및 동의서 작성을 진행하고 있다 사진제공 연세의료원 국내 주요 병 www etoday co kr</t>
  </si>
  <si>
    <t>https://www.etoday.co.kr/news/view/2145796</t>
  </si>
  <si>
    <t>AIㆍ빅데이터ㆍ기술제휴까지…디지털 헬스케어 속도내는 병원들</t>
  </si>
  <si>
    <t>세브란스병원 응급진료센터에서 의료진 왼쪽 과 보호자 오른쪽 가 화상 상담 및 동의서 작성을 진행하고 있다 사진제공 연세의료원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디지털헬스케어 인식 달라져 정부도 적극 지원한 병원 관계자는 대형병원이 중심이었던 디지털헬스케어 구축은 코로나19 비대면 진료 활성화를 계기로 다양한 영역에서 많은 의료기관들이 관심을 두고 있다 며 한국의 ICT 기술 수준이 높고 관련 기술도 많아 대형병원은 물론 중소병원과 개원가도 디지털헬스케어 구축에 관심이 높다 고 설명했다 디지털헬스케어 도입에 대한 인식도 긍정적이다 한국보건산업진흥원이 지난해 601명의 의사와 간호사를 대상으로 실시한 의료인 대상 디지털헬스케어 수요 및 인식조사 에 따르면 설문 참여 의료인 중 71 8 는 디지털헬스케어의 도입이 필요하다고 답했다 효과적으로 관리할 수 있는 질병은 만성질환으로 응답한 비율이 73 7 로 가장 높았고 도입을 고려해볼 만한 서비스는 건강정보 수집 및 모니터링이라는 답이 92 5 에 달했다 또한 디지털헬스케어 기대효과로 환자 편리성 향상 27 5 업무효율성 향상 18 5 임상적 판단 신뢰도 및 정확도 향상 12 8 순으로 조사됐다 우려사항으로는 오류나 의료사고 위험성 65 2 개인정보 보호 보안 문제 16 5 법 제도 위반 제제 가능성 7 2 순이었다 이어 디지털헬스케어 도입을 위한 개선 사항으로는 데이터의 신뢰 및 정확성 확보 46 1 개인정보보호 보안체계 마련 13 6 의료현장 시범활용 및 확산 지원 13 6 등으로 나타났다 eICU를 활용해 실시간으로 지역 중환자 병상을 모니터링하고 있다 사진제공 분당서울대병원 정부도 육성에 적극적이다 지난 5월 발표된 윤석열 정부 110대 국정과제에 바이오 디지털헬스 글로벌 중심국가 도약 이 포함됐고 디지털헬스 분야에서는 국민 개개인이 자신의 의료 건강정보를 손쉽게 활용할 수 있는 건강정보 고속도로 시스템 구축 등이 담겼다 의료 마이데이터 디지털헬스케어 서비스에 대한 법 제도적 기반 마련이 국정과자에 포함돼 그동안 디지털헬스케어 구축에 걸림돌로 여겨졌던 법적 제도적 보완 장치도 마련할 계획이다 오유경 식품의약품안전처장은 지난 17일 디지털헬스케어 기기 제조업체 라이프시맨틱스를 찾아 규제혁신 추진을 약속했다 오 처장은 과학적 지식과 전문성을 바탕으로 한 적극적인 규제혁신으로 기업이 겪는 다양한 문제를 창의적으로 해결하고 국내 의료기기 산업이 세계 시장에서 인정받을 수 있도록 정책적 지원을 아끼지 않겠다 고 강조했다 실제 식약처는 10일 규제개혁위원회의 신산업 기업애로 규제개선 방안 확정으로 의료기기 소프트웨어 변경허가 네거티브 규제시스템으로 전화하고 추적관리대상 의료기기 생산 유통 기록 중복 보고 개선 등의 규제개선에 나섰다 식약처는 데이터 통신 등을 기반으로 하는 의료기기 목적 디지털 헬스케어기기에 대한 규제를 임상부터 사후까지 재설계하는 등 규제혁신이 안전관리는 물론 신산업 성장까지 견인할 수 있도록 지원하겠다 고 밝혔다 주요 대학병원들 디지털헬스케어 구축 성과 제시디지털헬스케어 구축을 위한 국내 주요 병원들의 발걸음도 빨라졌다 개원 당시부터 스마트병원을 목표로 디지털 병원시스템을 구축해온 분당서울대병원은 최근 디지털 뉴딜 분야 스마트병원 선도모델 개발 지원 사업을 통해 국내 최초로 원격 중환자실 모니터링 및 비대면 협진시스템 e Intensive Care Unit eICU 개발에 성공했다 원격 중환자실 모니터링 통합관제 시스템은 거점병원 내 중환자실 통합관제 센터와 협력 의료기관과의 협진 체계를 구축해 실시간으로 중환자들의 생체징후를 모니터링하고 필요시 비대면 협진을 지원하는 시스템이다 이 시스템은 지방의료인력 부족 문제를 해결하고 중환자 진료의 질을 높일 수 있을 것으로 기대된다 분당서울대병원 측은 성공적인 스마트 병원 모범사례를 제시하고 의료기관의 ICT도입 활성화에 기여해 지난 4월에는 기획재정부 장관 표창을 수상했다 고 설명했다 제공 고려대의료원 고려대의료원은 5월 SK텔레콤과 협업으로 블록체인 기반 탈중앙화 식별자 서비스 이니셜 앱 APP 에 모바일 진료카드 서비스를 병원 최초로 선보였다 앞서 올해 1월에는 스마트 어플리케이션 고대병원 을 출시하는 등 환자 중심 스마트 진료시스템 구축에 적극적이다 고려대의료원을 방문하는 모든 환자와 보호자는 본인확인 접수 수납 처방전 발행 등을 앱 하나로 간단히 처리할 수 있다 또한 전주기 환자 케어 서비스 도입도 추진 중이다 고대의료원은 병원 방문 전 PHR 개인건강기록 데이터를 수집하고 AI를 활용한 사전문진 등 환자 정보를 축적해 진료 시 활용할 계획이다 퇴원 후 AI 기반 콜봇을 활용한 환자 케어 식이요법 지원도 고려하고 있다 고 말했다 연세의료원은 15일 디지털 헬스 분야 글로벌 리더십 확보와 개방형 디지털 혁신 플랫폼 구축을 위해 디지털헬스센터를 열고 본격 운영에 돌입했다 디지털헬스센터 개소를 통해 연세의료원은 사람을 살리는 디지털 을 비전으로 빅데이터를 기반으로 한 ICT 개방형 스마트 오피스 구축하며 의료환경을 선도하고 글로벌 디지털 리더십을 확보한다는 계획이다 이 센터는 연세의료원 IT조직 역량 집중 디지털 혁신기술 리더 양성 개방형 디지털 혁신 네트워크 구축 디지털 생태계 환경 조성을 중점사업으로 디지털 정밀의료 혁신연구를 진행한다 이를 위해 의료정보조직 통합 융합 연구 공간 마련 개방형 스마트 오피스 구축 의료 ICT 스타트업 인큐베이팅 디지털 기술 연구와 실증 등을 수행한다 지난 3월에는 내부 온라인 업무 툴 Tool 마이크로소프트 팀즈 MS Teams 를 고도화해 의료진은 물론 환자 보호자와도 소통 가능한 온라인 의료서비스 기반을 조성하며 스마트병원 기반을 강화했다 주요 병원과 기업간의 디지털헬스케어 구축 협력 사례도 늘고 있다 분당서울대병원은 지난 4월 GE헬스케어코리아와 의료 인공지능 스타트업의 연구개발을 위한 플랫폼 구축을 위한 협약을 맺고 의료 인공지능 기업들의 연구개발 플랫폼 구축에 나섰다 아주대병원도 지난달 말 나노엑스 스윙크와 협약을 맺고 AI 기반 디지털 의료분야에서 혁신적 의학 공동연구개발을 진행하다 나노엑스와는 AI 기반 의료영상장비 실증연구를 스윙크와는 노인정신건강 관련 디지털 치료분야 연구를 수행한다 지난달 연세의료원은 카카오헬스케어와 디지털헬스케어 연구 및 협력을 위해 손을 잡았다 이번 협약으로 연세의료원은 카카오와 의료 인공지능 의료 사물인터넷 등 차세대 의료서비스 기반 마련을 위한 협력 체계를 강화하기로 했다 고대의료원은 올해 필립스코리아 LG전자 카카오헬스케어 등과 스마트 병원 구축을 위한 협약을 맺고 기업들과의 협력을 강화하고 있다</t>
  </si>
  <si>
    <t>세브란스병원 응급진료센터에서 의료진 왼쪽 과 보호자 오른쪽 가 화상 상담 및 동의서 작성을 진행하고 있다 연세의료원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디지털헬스케어 인식 달라져 정부도 적극 지원한 병원 관계자는 대형병원이 중심이었던 디지털헬스케어 구축은 코로나19 비대면 진료 활성화를 계기로 다양한 영역에서 많은 의료기관들이 관심을 두고 있다 며 한국의 ICT 기술 수준이 높고 관련 기술도 많아 대형병원은 물론 중소병원과 개원가도 디지털헬스케어 구축에 관심이 높다 고 설명했다 디지털헬스케어 도입에 대한 인식도 긍정적이다 한국보건산업진흥원이 지난해 601명의 의사와 간호사를 대상으로 실시한 의료인 대상 디지털헬스케어 수요 및 인식조사 에 따르면 설문 참여 의료인 중 71 8 는 디지털헬스케어의 도입이 필요하다고 답했다 효과적으로 관리할 수 있는 질병은 만성질환으로 응답한 비율이 73 7 로 가장 높았고 도입을 고려해볼 만한 서비스는 건강정보 수집 및 모니터링이라는 답이 92 5 에 달했다 또한 디지털헬스케어 기대효과로 환자 편리성 향상 27 5 업무효율성 향상 18 5 임상적 판단 신뢰도 및 정확도 향상 12 8 순으로 조사됐다 우려사항으로는 오류나 의료사고 위험성 65 2 개인정보 보호 보안 문제 16 5 법 제도 위반 제제 가능성 7 2 순이었다 이어 디지털헬스케어 도입을 위한 개선 사항으로는 데이터의 신뢰 및 정확성 확보 46 1 개인정보보호 보안체계 마련 13 6 의료현장 시범활용 및 확산 지원 13 6 등으로 나타났다 eICU를 활용해 실시간으로 지역 중환자 병상을 모니터링하고 있다 분당서울대병원 정부도 육성에 적극적이다 지난 5월 발표된 윤석열 정부 110대 국정과제에 바이오 디지털헬스 글로벌 중심국가 도약 이 포함됐고 디지털헬스 분야에서는 국민 개개인이 자신의 의료 건강정보를 손쉽게 활용할 수 있는 건강정보 고속도로 시스템 구축 등이 담겼다 의료 마이데이터 디지털헬스케어 서비스에 대한 법 제도적 기반 마련이 국정과자에 포함돼 그동안 디지털헬스케어 구축에 걸림돌로 여겨졌던 법적 제도적 보완 장치도 마련할 계획이다 오유경 식품의약품안전처장은 지난 17일 디지털헬스케어 기기 제조업체 라이프시맨틱스를 찾아 규제혁신 추진을 약속했다 오 처장은 과학적 지식과 전문성을 바탕으로 한 적극적인 규제혁신으로 기업이 겪는 다양한 문제를 창의적으로 해결하고 국내 의료기기 산업이 세계 시장에서 인정받을 수 있도록 정책적 지원을 아끼지 않겠다 고 강조했다 실제 식약처는 10일 규제개혁위원회의 신산업 기업애로 규제개선 방안 확정으로 의료기기 소프트웨어 변경허가 네거티브 규제시스템으로 전화하고 추적관리대상 의료기기 생산 유통 기록 중복 보고 개선 등의 규제개선에 나섰다 식약처는 데이터 통신 등을 기반으로 하는 의료기기 목적 디지털 헬스케어기기에 대한 규제를 임상부터 사후까지 재설계하는 등 규제혁신이 안전관리는 물론 신산업 성장까지 견인할 수 있도록 지원하겠다 고 밝혔다 주요 대학병원들 디지털헬스케어 구축 성과 제시디지털헬스케어 구축을 위한 국내 주요 병원들의 발걸음도 빨라졌다 개원 당시부터 스마트병원을 목표로 디지털 병원시스템을 구축해온 분당서울대병원은 최근 디지털 뉴딜 분야 스마트병원 선도모델 개발 지원 사업을 통해 국내 최초로 원격 중환자실 모니터링 및 비대면 협진시스템 e Intensive Care Unit eICU 개발에 성공했다 원격 중환자실 모니터링 통합관제 시스템은 거점병원 내 중환자실 통합관제 센터와 협력 의료기관과의 협진 체계를 구축해 실시간으로 중환자들의 생체징후를 모니터링하고 필요시 비대면 협진을 지원하는 시스템이다 이 시스템은 지방의료인력 부족 문제를 해결하고 중환자 진료의 질을 높일 수 있을 것으로 기대된다 분당서울대병원 측은 성공적인 스마트 병원 모범사례를 제시하고 의료기관의 ICT도입 활성화에 기여해 지난 4월에는 기획재정부 장관 표창을 수상했다 고 설명했다 제공 고려대의료원 고려대의료원은 5월 SK텔레콤과 협업으로 블록체인 기반 탈중앙화 식별자 서비스 이니셜 앱 APP 에 모바일 진료카드 서비스를 병원 최초로 선보였다 앞서 올해 1월에는 스마트 어플리케이션 고대병원 을 출시하는 등 환자 중심 스마트 진료시스템 구축에 적극적이다 고려대의료원을 방문하는 모든 환자와 보호자는 본인확인 접수 수납 처방전 발행 등을 앱 하나로 간단히 처리할 수 있다 또한 전주기 환자 케어 서비스 도입도 추진 중이다 고대의료원은 병원 방문 전 PHR 개인건강기록 데이터를 수집하고 AI를 활용한 사전문진 등 환자 정보를 축적해 진료 시 활용할 계획이다 퇴원 후 AI 기반 콜봇을 활용한 환자 케어 식이요법 지원도 고려하고 있다 고 말했다 연세의료원은 15일 디지털 헬스 분야 글로벌 리더십 확보와 개방형 디지털 혁신 플랫폼 구축을 위해 디지털헬스센터를 열고 본격 운영에 돌입했다 디지털헬스센터 개소를 통해 연세의료원은 사람을 살리는 디지털 을 비전으로 빅데이터를 기반으로 한 ICT 개방형 스마트 오피스 구축하며 의료환경을 선도하고 글로벌 디지털 리더십을 확보한다는 계획이다 이 센터는 연세의료원 IT조직 역량 집중 디지털 혁신기술 리더 양성 개방형 디지털 혁신 네트워크 구축 디지털 생태계 환경 조성을 중점사업으로 디지털 정밀의료 혁신연구를 진행한다 이를 위해 의료정보조직 통합 융합 연구 공간 마련 개방형 스마트 오피스 구축 의료 ICT 스타트업 인큐베이팅 디지털 기술 연구와 실증 등을 수행한다 지난 3월에는 내부 온라인 업무 툴 Tool 마이크로소프트 팀즈 MS Teams 를 고도화해 의료진은 물론 환자 보호자와도 소통 가능한 온라인 의료서비스 기반을 조성하며 스마트병원 기반을 강화했다 주요 병원과 기업간의 디지털헬스케어 구축 협력 사례도 늘고 있다 분당서울대병원은 지난 4월 GE헬스케어코리아와 의료 인공지능 스타트업의 연구개발을 위한 플랫폼 구축을 위한 협약을 맺고 의료 인공지능 기업들의 연구개발 플랫폼 구축에 나섰다 아주대병원도 지난달 말 나노엑스 스윙크와 협약을 맺고 AI 기반 디지털 의료분야에서 혁신적 의학 공동연구개발을 진행하다 나노엑스와는 AI 기반 의료영상장비 실증연구를 스윙크와는 노인정신건강 관련 디지털 치료분야 연구를 수행한다 지난달 연세의료원은 카카오헬스케어와 디지털헬스케어 연구 및 협력을 위해 손을 잡았다 이번 협약으로 연세의료원은 카카오와 의료 인공지능 의료 사물인터넷 등 차세대 의료서비스 기반 마련을 위한 협력 체계를 강화하기로 했다 고대의료원은 올해 필립스코리아 LG전자 카카오헬스케어 등과 스마트 병원 구축을 위한 협약을 맺고 기업들과의 협력을 강화하고 있다</t>
  </si>
  <si>
    <t>https://blog.naver.com/moranwoman/222772722913</t>
  </si>
  <si>
    <t>경남신문 [의료칼럼] 우리 아이의 발달이 늦은 건가요?</t>
  </si>
  <si>
    <t>안녕하세요 지난 5월 경남신문에 저희 모란심리발달클리닉 팀장님의 의료칼럼이 게재되었습니다 유익한 정보가 담겨 있으니 읽어보시기를 추천드립니다 많은 관심 부탁드립니다 오늘도 좋은 하루 보내세요 D 모란여성병원 부설 심리발달클리닉 행복한 성장과 건강한 발달을 도와드립니다 아이들의 마음 속 이야기를 함께 들여요 pf kakao com</t>
  </si>
  <si>
    <t>http://www.knnews.co.kr/news/articleView.php?idxno=1377812</t>
  </si>
  <si>
    <t>[의료칼럼] 우리 아이의 발달이 늦은 건가요?</t>
  </si>
  <si>
    <t>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 경남신문의 콘텐츠는 저작권법의 보호를 받는 바 무단전재 크롤링 복사 재배포를 금합니다</t>
  </si>
  <si>
    <t xml:space="preserve">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 </t>
  </si>
  <si>
    <t>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t>
  </si>
  <si>
    <t>https://blog.naver.com/moran3544/222772356897</t>
  </si>
  <si>
    <t>의료칼럼 우리 아이의 발달이 늦은 건가요 안소현 모란여성병원 부설 심리발달클리닉 총괄팀장 경남신문에 심리발달클리닉 총괄팀장님의 의료칼럼이 게재되었습니다 많은 관심 바랍니다 경남신문에 게재된 칼럼을 통해 아이발달에 관련된 유익한 정보를 얻어가시길 바랍니다 의료칼럼 우리 아이의 발달이 늦은 건가요 www knnews co kr 모란심리발달센터 경상남도 창원시 성산구 마디미서로 56 2층 202호</t>
  </si>
  <si>
    <t>https://blog.naver.com/spartacus21/222806030342</t>
  </si>
  <si>
    <t>&lt;데일리안&gt;이준석의 진짜 문제는 거짓말과 불복 [정기수 칼럼]</t>
  </si>
  <si>
    <t>이준석의 진짜 문제는 거짓말과 불복 정기수 칼럼 입력2022 07 10 오전 8 09 기사원문 세상이 다 아는 사실 모른다 하고 징계하니 버텨 닉슨 몰락은 도청보다 거짓말 때문이라는 것 잊었나 경찰 수사 종결 후 징계했다면 오히려 제명됐을 것 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https n news naver com article 119 0002619552 cds news media pc 이준석의 진짜 문제는 거짓말과 불복 정기수 칼럼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 n news naver com</t>
  </si>
  <si>
    <t>https://n.news.naver.com/article/119/0002619552?cds=news_media_pc</t>
  </si>
  <si>
    <t>이준석의 진짜 문제는 거짓말과 불복 [정기수 칼럼]</t>
  </si>
  <si>
    <t>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naver com 데스크 desk dailian co kr Copyright 데일리안 All rights reserved 무단 전재 및 재배포 금지 이 기사는 언론사에서 오피니언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윤석열 격앙도 고민도 말고 그냥 정치인 써라 김건희 이유 불문 잘못한다 56 이게 나라냐 한동훈의 시위를 떠난 사정 화살 손흥민은 닦고 이준석은 패스한 기본기 김건희를 최순실 로 엮겠다는 허황된 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정기수 칼럼 구독 명 구독 구독중 구독해주셔서 감사합니다 해당 연재는 언론사 편집판과오피니언홈의 구독연재 페이지에서확인할 수 있습니다 닫기 더보기 이러다간 보수 대통령 못 해먹겠다고 할 판 이준석의 진짜 문제는 거짓말과 불복 윤석열 격앙도 고민도 말고 그냥 정치인 써라 데일리안 언론사홈 바로가기 언론사 구독 후 기사보기 구독 없이 계속 보기</t>
  </si>
  <si>
    <t xml:space="preserve">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naver com 데스크 desk dailian co kr </t>
  </si>
  <si>
    <t>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데스크 desk</t>
  </si>
  <si>
    <t>https://blog.naver.com/k-minsoo/222697300517</t>
  </si>
  <si>
    <t>[뉴스핌] ‘퍼스트 성남’ 김민수, 성남시 경제자유구역으로 ‘판교’ 지목</t>
  </si>
  <si>
    <t>뉴스핌 퍼스트 성남 김민수 성남시 경제자유구역으로 판교 지목 세제 감면 규제 완화 글로벌 비즈니스 환경 조성 미래기술 1번지 완성 위한 퍼스트성남 공약 글로벌 리더의 지름길 및 본격 B2B 맞춤콘텐츠 통신 을 선보이는 뉴스핌통신은 11일 김민수 국민의힘 성남시장 예비후보가 성남시 경제자유구역으로 판교 를 지목한 행보를 보도했다 뉴스핌에 따르면 김민수 국민의힘 성남시장 예비후보가 11일 판교테크노밸리1 2 3의 경제자유구역 지정 추진을 공약했다 해당 구역 지정 근거는 경제자유구역의 지정 및 운영에 관한 특별법 에 따른다 판교테크노밸리1 2 3의 경제자유구역 지정은 대한민국 최고의 미래산업 기술 집적지인 판교에 세제 감면 규제 완화 등의 혜택이 부여된 글로벌 비즈니스 환경을 조성하는 게 핵심이다 연장선상으로 김민수의 퍼스트성남 공약의 다섯 번째인 미래기술 1번지 성남 을 완성하는 핵심 공약이라 할 수 있다 특히 자유경제구역 지정을 성남의 미래발전 구상으로 제시한 후보는 여야 성남시장 예비후보군 중 처음이다 이는 김민수 예비후보가 판교 경제자유구역 을 지정하고 판교에 미래산업을 집결시켜 지역 균형발전의 밑그림을 그리는 청사진을 성남시민들에게 공개한 것으로 해석 가능하다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실제 김민수 예비후보는 지난 대선 때 지역 숙원사업을 윤석열 대통령 당선자 공약에 다수 추가시킨 후 본인의 지역구 전체 11개동에서 4만 표 이상 앞서는 성적을 기록한 이력이 있다 아래 관련기사 뉴스핌 김민수 성남시장 예비후보 성남 경제자유구역으로 판교 공약 https www newspim com news view 20220411000026</t>
  </si>
  <si>
    <t>https://www.newspim.com/news/view/20220411000026</t>
  </si>
  <si>
    <t>김민수 성남시장 예비후보, 성남 경제자유구역으로 '판교' 공약</t>
  </si>
  <si>
    <t>세제 감면 규제 완화 글로벌 비즈니스 환경 조성 미래기술 1번지 완성 위한 퍼스트성남 공약 서울 뉴스핌 김은지 기자 김민수 국민의힘 성남시장 예비후보가 11일 판교테크노밸리1 2 3의 경제자유구역 지정 추진을 공약했다 판교테크노밸리1 2 3의 경제자유구역 지정은 대한민국 최고의 미래산업 기술 집적지인 판교에 세제 감면 규제 완화 등의 혜택이 부여된 글로벌 비즈니스 환경을 조성하는 것이 핵심이다 서울 뉴스핌 김은지 기자 김민수 국민의힘 성남시장 예비후보가 지난 8일 모란역 인근 캠프를 찾은 언론인을 만나 발언하고 있다 사진 김민수 시민캠프 제공 2022 04 11 kimej newspim com 이는 김민수 예비후보의 퍼스트성남 공약의 다섯 번째인 미래기술 1번지 성남 을 완성하는 핵심 공약이라 할 수 있다 새로운 성남을 위한 퍼스트 성남 프로젝트는 일류를 넘어 초격차 혁신 성남 을 만드는 것을 의미한다 자유경제구역 지정을 성남의 미래발전 구상으로 제시한 후보는 여야 성남시장 예비후보군 중 처음이다 김민수 예비후보가 판교 경제자유구역 을 지정하고 판교에 미래산업을 집결 지역 균형발전의 밑그림을 그리는 청사진을 성남시민들에게 공개한 것이다 경제자유구역이란 외국인 투자기업의 경영환경과 외국인의 생활 여건을 개선하기 위해 조성하는 지역을 뜻한다 이는 외국인투자를 촉진시키고 지역경쟁력 강화와 균형발전을 도모하는 원동력으로도 지목되고 있다 연장선상으로 해당 공약은 김민수 예비후보가 강조한 초격차 혁신도시 와도 궤를 같이한다 판교 가 경제자유구역으로 지정될 경우 성남의 경제적 자립 강화 기대감을 끌어올릴 수 있다 자립이 강화된 성남시 재정은 수정 중원구 개발 을 이끌어 시 안에서 자급자족이 가능한 초일류도시로의 발전을 예고하기도 한다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kimej newspim com</t>
  </si>
  <si>
    <t>세제 감면 규제 완화 글로벌 비즈니스 환경 조성 미래기술 1번지 완성 위한 퍼스트성남 공약 서울 뉴스핌 김은지 기자 김민수 국민의힘 성남시장 예비후보가 11일 판교테크노밸리1 2 3의 경제자유구역 지정 추진을 공약했다 판교테크노밸리1 2 3의 경제자유구역 지정은 대한민국 최고의 미래산업 기술 집적지인 판교에 세제 감면 규제 완화 등의 혜택이 부여된 글로벌 비즈니스 환경을 조성하는 것이 핵심이다 서울 뉴스핌 김은지 기자 김민수 국민의힘 성남시장 예비후보가 지난 8일 모란역 인근 캠프를 찾은 언론인을 만나 발언하고 있다 사진 김민수 시민캠프 제공 2022 04 11 kimej 이는 김민수 예비후보의 퍼스트성남 공약의 다섯 번째인 미래기술 1번지 성남 을 완성하는 핵심 공약이라 할 수 있다 새로운 성남을 위한 퍼스트 성남 프로젝트는 일류를 넘어 초격차 혁신 성남 을 만드는 것을 의미한다 자유경제구역 지정을 성남의 미래발전 구상으로 제시한 후보는 여야 성남시장 예비후보군 중 처음이다 김민수 예비후보가 판교 경제자유구역 을 지정하고 판교에 미래산업을 집결 지역 균형발전의 밑그림을 그리는 청사진을 성남시민들에게 공개한 것이다 경제자유구역이란 외국인 투자기업의 경영환경과 외국인의 생활 여건을 개선하기 위해 조성하는 지역을 뜻한다 이는 외국인투자를 촉진시키고 지역경쟁력 강화와 균형발전을 도모하는 원동력으로도 지목되고 있다 연장선상으로 해당 공약은 김민수 예비후보가 강조한 초격차 혁신도시 와도 궤를 같이한다 판교 가 경제자유구역으로 지정될 경우 성남의 경제적 자립 강화 기대감을 끌어올릴 수 있다 자립이 강화된 성남시 재정은 중원구 개발 을 이끌어 시 안에서 자급자족이 가능한 초일류도시로의 발전을 예고하기도 한다 김민수의 시민캠프는 이렇게 조성될 판교 경제자유구역은 성남시에 큰 변화를 이끌어 낼 수 있을 것으로 보인다 며 이는 판교가 지닌 4차 산업혁명 혁신역량의 활성화가 분당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kimej</t>
  </si>
  <si>
    <t>https://blog.naver.com/tpwhdqkfwjs2022/222691697424</t>
  </si>
  <si>
    <t>[대전일보]장천규 세종발전연구소장, 세종시장 선거 출마</t>
  </si>
  <si>
    <t>안녕하세요 세종의 미래 새로운 상상력 세종발전연구소입니다 오늘은 장천규 후보님의 기사가 2개나 올라왔네요 점점 장천규후보님의 대한 관심과 열기가 뜨거워지는것 같습니다 이번에는 대전일보에 세종시장 예비후보 장천규 세종발전연구소장님의 기사가 실렸습니다 아래는 기사 전문이에요 세종 균형재정 회복 위성도시 건설 등 공약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zmz1215 daejonilbo com 정민지기자 기사전문보러가기 장천규 세종발전연구소장 세종시장 선거 출마 대전일보 장천규 세종발전연구소장이 세종 균형재정 회복과 위성도시 건설 등을 약속하며 세종시장 선거에 출마를 선 www daejonilbo com</t>
  </si>
  <si>
    <t>http://www.daejonilbo.com/news/articleView.html?idxno=1513155</t>
  </si>
  <si>
    <t>장천규 세종발전연구소장, 세종시장 선거 출마</t>
  </si>
  <si>
    <t>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 daejonilbo com 다른 기사 보기 구독 저작권자 대전일보 무단전재 및 재배포 금지</t>
  </si>
  <si>
    <t xml:space="preserve">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 </t>
  </si>
  <si>
    <t>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t>
  </si>
  <si>
    <t>https://blog.naver.com/wdcks751/222739069872</t>
  </si>
  <si>
    <t>[보도/사회] l 뉴스핌 l 우크라 국제여단 "이근, 부상 치료차 귀국"…한국 오면 즉시...</t>
  </si>
  <si>
    <t>우크라이나 전쟁에 의용군으로 참전한 이근 38 전 해군특수전전단 대위가 부상 치료를 위해 곧 귀국할 전망이다 출처 l 뉴스핌 l 우크라 국제여단 이근 부상 치료차 귀국 한국 오면 즉시 체포될 듯 https m newspic kr view html nid 2022051920583543874 pn 303 cp T6Yuq21m utm medium affiliate utm campaign 2022051920583543874 utm source np220504T6Yuq21m 우크라 국제여단 이근 부상 치료차 귀국 한국 오면 즉시 체포될 듯 세종 뉴스핌 이경화 기자 우크라이나 전쟁에 의용군으로 참전한 이근 38 전 m newspic kr 우크라 우크라이나 우크라국제여단 이근 부상 치료차귀국 한국오면체포 이근부상 이근체포 부상치료</t>
  </si>
  <si>
    <t>https://www.newspim.com/news/view/20220519000949</t>
  </si>
  <si>
    <t>우크라 국제여단 "이근, 부상 치료차 귀국"…한국 오면 즉시 체포될 듯</t>
  </si>
  <si>
    <t>세종 뉴스핌 이경화 기자 우크라이나 전쟁에 의용군으로 참전한 이근 38 전 해군특수전전단 대위가 부상 치료를 위해 곧 귀국할 전망이다 우크라이나 국제여단 측은 현지 시각으로 19일 사회관계망서비스 SNS 를 통해 총을 든 우리 형제이자 친구인 캡틴 켄 리 이 전 대위 영어이름 가 전장에서 부상을 입었다 그는 우크라이나 육군 의료진에게 치료를 받았으나 재활 치료를 위해 귀국할 예정 이라고 밝혔다 다만 이 전 대위가 국제군단 복무를 완전히 끝내는 것은 아니라는 설명이다 우크라이나 국제여단 측은 그는 곧 복무를 재개할 것이다 가능한 빠르게 다시 우크라이나 국민을 지키러 올 것 이라고 했다 이어 켄 당신의 지원에 감사한다 우리는 당신이 어서 회복해 복귀하기를 고대하고 있다 고 덧붙였다 이근 전 대위는 부상을 당해 치료차 귀국할 예정이다 사진 비셰그라드24 트위터 2022 05 19 kh99 newspim com 이 전 대위가 치료를 위해 귀국하더라도 즉시 체포될 것으로 관측된다 외교부는 3월 이 근 전 대위와 일행에 대해 여권법 위반 혐의로 경찰에 고발했고 서울경찰청 국제범죄수사2계는 수사에 착수했다 관련해 앞서 이 전 대위는 14일 우크라이나 매체와의 인터뷰를 통해 나라마다 법이 다른데 한국 법은 매우 이상하다 그래서 내가 귀국했을 때 정부는 단지 이 전쟁에 참여했다는 이유만으로 나를 공항에서 체포하려 할 것 이라고 호소했다 그러면서 우크라이나 정부로부터 여러 통의 편지 탄원서 를 받을 계획인데 그게 법정에서 도움이 됐으면 좋겠다 고 밝혔다 이 전 대위는 이미 내게 변호사가 있음에도 감옥에 갇힐 처지지만 나는 여전히 내가 옳은 결정을 했다고 믿는다 나는 이곳에 있고 전쟁에 일조하고 있다 우크라이나인들과 함께 싸워 기쁘다 라고도 했다 kh99 newspim com</t>
  </si>
  <si>
    <t>세종 뉴스핌 이경화 기자 우크라이나 전쟁에 의용군으로 참전한 이근 38 전 해군특수전전단 대위가 부상 치료를 위해 곧 귀국할 전망이다 우크라이나 국제여단 측은 현지 시각으로 19일 사회관계망서비스 SNS 를 통해 총을 든 우리 형제이자 친구인 캡틴 켄 리 이 전 대위 영어이름 가 전장에서 부상을 입었다 그는 우크라이나 육군 의료진에게 치료를 받았으나 재활 치료를 위해 귀국할 예정 이라고 밝혔다 다만 이 전 대위가 국제군단 복무를 완전히 끝내는 것은 아니라는 설명이다 우크라이나 국제여단 측은 그는 곧 복무를 재개할 것이다 가능한 빠르게 다시 우크라이나 국민을 지키러 올 것 이라고 했다 이어 켄 당신의 지원에 감사한다 우리는 당신이 어서 회복해 복귀하기를 고대하고 있다 고 덧붙였다 이근 전 대위는 부상을 당해 치료차 귀국할 예정이다 사진 비셰그라드24 트위터 2022 05 19 kh99 이 전 대위가 치료를 위해 귀국하더라도 즉시 체포될 것으로 관측된다 외교부는 3월 이 근 전 대위와 일행에 대해 여권법 위반 혐의로 경찰에 고발했고 서울경찰청 국제범죄수사2계는 수사에 착수했다 관련해 앞서 이 전 대위는 14일 우크라이나 매체와의 인터뷰를 통해 나라마다 법이 다른데 한국 법은 매우 이상하다 그래서 내가 귀국했을 때 정부는 단지 이 전쟁에 참여했다는 이유만으로 나를 공항에서 체포하려 할 것 이라고 호소했다 그러면서 우크라이나 정부로부터 여러 통의 편지 탄원서 를 받을 계획인데 그게 법정에서 도움이 됐으면 좋겠다 고 밝혔다 이 전 대위는 이미 내게 변호사가 있음에도 감옥에 갇힐 처지지만 나는 여전히 내가 옳은 결정을 했다고 믿는다 나는 이곳에 있고 전쟁에 일조하고 있다 우크라이나인들과 함께 싸워 기쁘다 라고도 했다 kh99</t>
  </si>
  <si>
    <t>https://blog.naver.com/goodjob1255/222716308514</t>
  </si>
  <si>
    <t>[중도일보]3월 대전.세종 주택 매매 거래량 급증...20%.72%↑</t>
  </si>
  <si>
    <t>중도일보 3월 대전 세종 주택 매매 거래량 급증 20 72 joongdo co kr</t>
  </si>
  <si>
    <t>http://www.joongdo.co.kr/web/view.php?lcode=&amp;series=&amp;key=20220429010007504</t>
  </si>
  <si>
    <t>3월 대전.세종 주택 매매 거래량 급증...20%.72%↑</t>
  </si>
  <si>
    <t>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</si>
  <si>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 joongdo co kr </t>
  </si>
  <si>
    <t>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t>
  </si>
  <si>
    <t>https://blog.naver.com/wlfm11/222788408902</t>
  </si>
  <si>
    <t>[ 동양일보 ] 세종시 의료복지도시 건설 도약</t>
  </si>
  <si>
    <t>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dynews co kr 출처 동양일보 http www dynews co kr 원본기사 세종시 의료복지도시 건설 도약 동양일보 동양일보 신서희 기자 4대 세종시장 인수위원회가 수준 높은 의료복지도시 건설을 목표로 중입자가속기 암치료센터 설치 계획을 구체화한다 인수위는 23일 브리핑을 열고 보건복지교육 분야 주요 공약 검토사 www dynews co kr</t>
  </si>
  <si>
    <t>http://www.dynews.co.kr/news/articleView.html?idxno=663663</t>
  </si>
  <si>
    <t>세종시 의료복지도시 건설 도약</t>
  </si>
  <si>
    <t>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dynews co kr 동양일보TV 신서희 zzvv2504 dynews co kr 다른기사 보기 저작권자 동양일보 무단전재 및 재배포 금지</t>
  </si>
  <si>
    <t xml:space="preserve">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t>
  </si>
  <si>
    <t>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t>
  </si>
  <si>
    <t>https://blog.naver.com/yunjaeu/222685321444</t>
  </si>
  <si>
    <t>9 최민호12.8 베선호10.3 조상호6.5 시장후보적합도...대전일보 조원씨앤아이</t>
  </si>
  <si>
    <t>출처 대전일보 대전일보 민주당 이춘희 선두 속 국민의힘 송아영 최민호 맹추격 http www daejonilbo com news newsitem asp pk no 1512073 민주당 이춘희 선두 속 국민의힘 송아영 최민호 맹추격 대전일보 오는 6월 1일 실시되는 전국동시지방선거 세종시장 적합도 조사에서 더불어민주당 후보군인 이춘희 현 시장 www daejonilbo com 대전일보 의뢰로 조원씨앤아이가 28일 발표한 여론조사에서 차기 세종시장 지지도 를 묻는 질문에 이춘희 시장이 24 3 를 기록했다 이어 국민의힘 후보인 송아영 전 위원장 16 9 최민호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출처 저작권자 대전일보사 http www daejonilbo com news newsitem asp pk no 1512073 뉴미디어 SNS로 여론조사 지지율 높이기 56 독창성 자신만의 독창성 있는 융합으로 자신만의 가치를 자신만의 차별화된 이야기로 풀어가야 https blog naver com yunjaeu 222685180943 뉴미디어 SNS로 여론조사 지지율 높이기 56 독창성 자신만의 독창성 있는 융합으로 자신만의 가치를 자신만의 차별화된 이야기로 풀어가야 부산제일경제 윤재우의 비대면선거의 제왕 18 http www busaneconomy com news articleView html idx blog naver com 세종시장여론조사 세종시장 여론조사 대전일보 조원씨앤아이 여론조사지지율 이춘희 송아영 최민호 배선호 조상호 서이추환영</t>
  </si>
  <si>
    <t>http://www.daejonilbo.com/news/articleView.html?idxno=1512073</t>
  </si>
  <si>
    <t>민주당 이춘희 선두 속 국민의힘 송아영·최민호 맹추격</t>
  </si>
  <si>
    <t>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 daejonilbo com 다른 기사 보기 관련기사 행정수도 완성 원하는 세종 시민 대전일보 여론조사 여론조사 세종시 교욱감 최교진 22 0 최태호 10 2 저작권자 대전일보 무단전재 및 재배포 금지</t>
  </si>
  <si>
    <t xml:space="preserve">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 </t>
  </si>
  <si>
    <t>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t>
  </si>
  <si>
    <t>https://blog.naver.com/bella246/222764738599</t>
  </si>
  <si>
    <t>[농민신문 정리] 농민신문 사설 2022. 5. 20. ~ 5.25. 요약 정리</t>
  </si>
  <si>
    <t>안녕하세요 또쪽입니다 상반기에 저도 지농 채용에 뛰쳐들어갔다가 서탈하고 속상해하고 있었지만 제 지식 쌓기 다른 분들 돕기 명목으로 농민신문 계속 포스팅했었죠 31일에 상반기는 최종 끝난 것 같고 21년도에는 상 하반기 통합으로 채용했던 걸로 알아요 2022년은 하반기도 채용한다는 소문이 돌아서 사람이 준비를 하면 1년은 해봐야 하지 않겠슴니까 하는 마음으로 하반기도 준비해보려구요 요번 합격수기를 보면 다들 농민신문의 비중은 줄었고 필기가 너무 너무 어려웠다고 하시더라구요 하지만 저는 정말 아예 노베이스이기 때문에 농민신문이라도 꾸준히 읽으며 농업에 대해 이해하고 중간중간 농협이 어떤 일을 하고 있는지 이해하고 싶어서 다시 농민신문 포스팅 시작합니다 농업 전반에 대해 잘 아시는 분들은 10대 농정 이슈 정도만 준비하셔도 괜찮았다고 하시네용 출처 농준모 106 사설 농심 울리는 외국인 근로자 알선 사기 22 5 20 일손이 부족한 농가에 외국인 근로자를 보내준다고 접근해 돈만 받아 가로챈 사기범이 최근 경찰에 붙잡혔다 범행 표적은 농사철을 맞아 일손을 구하지 못해 애태우는 농가들 A씨는 이들에게 외국인 인력을 즉시 연결해줄 수 있다며 소개비 명목으로 선불 송금을 요구한 뒤 통장 계좌에 입금이 확인되면 연락을 끊었다 이런 수법으로 2020년 12월부터 최근까지 강원 철원 경북 경주 등에서 15농가를 대상으로 8700만원을 받아 챙김 농번기엔 인력중개업소 등 비공식 경로를 통해 외국인을 불법 고용하는 일이 비일비재 농촌 인력난은 인건비 상승에 따른 농가 생산비 비중을 높여 농산물 생산량 감소를 초래 농산물 가격 상승으로 이어져 가계는 물론이고 나아가 국가경제에도 큰 부담 정부의 적극적 역할과 대처 필요 107 사설 고령자 금융피해방지법 필요하다 22 5 20 젊은 사람들도 전화금융사기 보이스피싱 등 피해대상이 되는데 어르신들이야 오죽하겠는가 고령자들 금융피해를 막기 위한 제대로 된 보호장치가 없어 아쉽다 국회입법조사처가 최근 내놓은 고령자 금융피해 방지를 위한 방안과 입법과제 보고서 보이스피싱은 지난해 60대 이상 피해금액이 614억4521만원 금융상품 불완전판매 고령자에게 손실 위험성이 높은 상품 투자를 권유하는 것 금융기관에 의한 고객자금 횡령 유용 과다한 수수료 부과나 가족 또는 지인에 의한 금융자산 유용 임의처분 금융부채 부담 등 현재 금융소비자보호법 노인복지법 통신사기피해환급법 등 관련법이 있지만 제각각이어서 피해를 막기에는 부족 108 사설 올바른 농약 사용 위한 전문인력 양성 힘써야 22 5 23 농민들의 올바른 농약 사용을 위해 농협이 농약처방사 전문성 강화에 나서고 있다 농협경제지주는 코로나19 발생 전 교육원에서 하던 농약사업 담당자 집합교육을 올해부터 온라인 상시교육으로 전환 농약처방사 실무교육 이 그것 농촌진흥청 전문 인력을 강사로 초빙해 사과 배 포도 마늘 양파 등 11개 작물을 대상으로 품종별 생육시기별 병해충 진단과 작물보호제 이용 병해충 발생 특성과 현장처방 생리장해 해결 기술 등을 체계적으로 소개하고 적용약제를 안내할 예정 2019년부터 시행하고 있는 농약허용물질목록관리제도 PLS 는 농민들에게 적잖은 부담 적용약제를 찾아 제대로 사용하기 쉽지 X 영농현장에서는 작물의 생육 상황을 살펴 적합한 약제를 추천해주는 농약처방사의 역할이 매우 중요 지역농협은 이들의 역량 강화에 힘써 작물 주치의 로서 맡은 바 임무를 더욱 충실히 수행할 수 있도록 해야 할 것 109 사설 쌀 3차 시장격리 선택 아닌 필수다 22 5 23 통계청에 따르면 15일자 산지 쌀값은 20 기준 4만6538원으로 전순기에 견줘 또 0 9 405원 떨어졌다 1차와 같이 역공매 방식으로 2차 입찰을 진행했는데도 목표 물량이 전량 낙찰된 것은 쌀값 추가 하락에 대한 우려로 농민들이 예가 예정가격 보다 낮은 가격에 물량을 내놓은 결과로 풀이됨 뚜렷한 돌파구가 없다보니 산지에서는 신속한 추가 격리를 호소하는 목소리가 확산 8월말부터 햅쌀이 나올 것으로 보여 조만간 산지에서는 앞다퉈 물량을 쏟아낼 수밖에 없을 것 투매현상까지 발생할 수 있다 가격 추락 쌀값 낮추기 농가소득 감소 산지농협 경영 타격 농촌경제 위축 정부는 서둘러 추가 격리 방안을 마련하라 성일종 국민의힘 정책위의장이 20일 신속한 3차 쌀 시장격리를 시행하겠다 고 밝혀 다행 110 사설 접경지역 군납농가 생존권 보장을 22 5 25 접경지역 농업이 급속도로 쇠퇴 군급식 경쟁입찰 제도 시행으로 군납농가의 농산물 판로가 좁아지고 있어서 지역 농 축협의 군납 식재료 계약물량이 지난해보다 크게 줄어든 상황에서 군급식 사업권을 따낸 업체들이 식재료를 자체 조달하거나 외국산 사용을 늘리고 있어 농사 규모를 축소하거나 포기하려는 농가가 속출 이대로 가면 농축산물 조달 방식이 전량 경쟁체제로 바뀌는 2025년 이후엔 군납농가들이 설 자리를 잃을 판국 우리 농업의 미래와 국익을 생각하면 국방부는 지금이라도 군급식 정책의 방향을 다시 바꿔야 할 것 유일한 대안 2011년 제정한 접경지역 지원 특별법 에 따라 접경지역 안에서 생산하는 농축산물을 우선적으로 군부대에 납품할 수 있도록 하는 것 111 사설 외국인 계절근로자제 개선해달라 22 5 25 코로나19 발생으로 2년 넘게 외국인 근로자 유입이 막히고 사회적 거리두기로 내국인도 지역간 이동이 쉽지 않아 그동안 일손부족 상황은 악화 농림축산식품부는 지난해 인력수급에 어려움이 많았던 25개 시 군을 중점관리 지역으로 선정 품목별 시기별 농작업 난이도별로 적합한 인력을 지원키로 지난해 130곳이던 농촌인력중개센터를 올해 155곳으로 늘리기로 법무부도 올해 상반기 외국인 계절근로자 도입 규모를 1만1550명으로 확정 농축산분야 고용허가제 외국인 근로자 E 9 도입 인원도 8000명으로 늘림 외국인 계절근로자제 농번기에 최장 5개월 고용 가능 의 경우 국내 체류 외국인 유학생도 대상에 포함했지만 학기 중 공휴일과 방학 때만 일할 수 있도록 돼 있어 문제라는 지적이 남아있음 오늘 눈여겨볼 사설은 농협이 농약처방사 실무교육을 강화하는 것 108 쌀 시장격리 109 라고 생각했습니다</t>
  </si>
  <si>
    <t>https://www.nongmin.com/opinion/OPP/STL/355891/view</t>
  </si>
  <si>
    <t>[사설] 농심 울리는 ‘외국인 근로자 알선 사기’</t>
  </si>
  <si>
    <t>소개비 명목으로 돈 챙겨 달아나 안정적 인력 공급대책 마련 절실 일손이 부족한 농가에 외국인 근로자를 보내준다고 접근해 돈만 받아 가로챈 사기범이 최근 경찰에 붙잡혔다 경북 경주경찰서가 지난달 사기혐의로 구속한 40대 브로커 A씨는 전국 농촌을 돌며 외국인 근로자 알선 사기 행각을 벌였다 범행 표적은 농사철을 맞아 일손을 구하지 못해 애태우는 농가들이었다 A씨는 이들에게 외국인 인력을 즉시 연결해줄 수 있다며 소개비 명목으로 선불 송금을 요구한 뒤 통장 계좌에 입금이 확인되면 연락을 끊었다 코로나19 장기화로 일손 확보가 어려워진 농가 상황을 악용한 것이다 이로 인해 피해를 본 농가는 한둘이 아니다 경찰에 따르면 A씨는 이런 수법으로 2020년 12월부터 최근까지 강원 철원 경북 경주 등에서 15농가를 대상으로 8700만원을 받아 챙겼다 워낙 일손이 귀한 탓에 지푸라기라도 잡는 심정으로 선뜻 요구에 응한 농가들은 넋을 잃은 상태다 이렇듯 농촌 노동시장이 외국인 근로자 위주로 재편되면서 부작용이 속출하고 있다 특히 농번기엔 인력중개업소 등 비공식 경로를 통해 외국인을 불법 고용하는 일이 비일비재하다 또 외국인 근로자끼리 페이스북 카카오톡 등 사회관계망서비스 SNS 를 통해 일자리를 소개하고 대가를 챙기는 불법 취업 알선 사례도 나타나고 있다 그런가 하면 어렵사리 구한 인력을 이웃에서 웃돈을 주고 데려가 분쟁이 일어나기도 한다 최근 농촌 노동력 부족과 이에 따른 인건비 급등은 농가경영을 압박하는 큰 위협요인이 되고 있다 지금껏 아쉬운 일손을 외국인 근로자에 의존하던 농가들은 영농규모를 줄이거나 폐농까지 고려하고 있는 판국이다 3년째 계속되는 코로나19 여파로 필요한 인력을 제때 확보하지 못해서다 여기에 농촌 고용환경은 갈수록 악화하는 실정이다 농가인구 감소와 더불어 고령화가 빠르게 진행되고 있어서다 이 때문에 영농현장에서는 정부가 팔을 걷고 안정적인 외국인 근로자 수급대책과 관리방안을 마련해줄 것을 바라고 있다 농촌 인력난은 인건비 상승에 따른 농가 생산비 비중을 높여 농산물 생산량 감소를 초래하게 된다 이는 농산물 가격 상승으로 이어져 가계는 물론이고 나아가 국가경제에도 큰 부담이 될 수 있다 그런 점에서 정부의 적극적인 역할과 대처가 필요하다</t>
  </si>
  <si>
    <t>https://blog.naver.com/inseon0502/222873625246</t>
  </si>
  <si>
    <t>220907 이인선 의원, ‘소비자 기본법’ 개정안 대표발의</t>
  </si>
  <si>
    <t>이인선 의원 현금결제 거부 금지법 발의 소비자기본법 개정안 대표발의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관련기사 대구신문 이인선 소비자기본법 개정안 대표발의 현금결제 희망 고객 거부나 제한 안돼 https www idaegu co kr news articleView html idxno 394001 매일신문 이인선 의원 현금결제 거부 금지법 발의 https news imaeil com page view 2022090714150731204 대경일보 가맹업체 현금결제 고객 거부 방지법 개정 추진 https www dkilbo com news articleView html idxno 375764 경북도민일보 카드결제 거부 금지법 있지만 현금결제 거부 처벌 규정 없어 http www hidomin com news articleView html idxno 493688 대구일보 이인선 소비자기본법 개정안 대표발의 http www idaegu com newsView idg202209070013</t>
  </si>
  <si>
    <t>https://news.imaeil.com/page/view/2022090714150731204</t>
  </si>
  <si>
    <t>이인선 의원, '현금결제 거부 금지법' 발의</t>
  </si>
  <si>
    <t>소비자기본법 개정안 대표발의 이인선 국민의힘 국회의원 사진 이인선 의원실 제공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네이버TV구독 유튜브구독</t>
  </si>
  <si>
    <t>소비자기본법 개정안 대표발의 이인선 국민의힘 국회의원 사진 이인선 의원실 제공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t>
  </si>
  <si>
    <t>https://blog.naver.com/sosabulchamber/222778827206</t>
  </si>
  <si>
    <t>평택시민신문기사</t>
  </si>
  <si>
    <t>http www pttimes com news articleView html idxno 65293 공원에서 즐기는 매력적인 현악 선율 평택시민신문 소사벌챔버 스트링콘서트6월 18일과 25일 열려소사벌챔버오케스트라는 6월 18일 안정리예술인광장 야외무대와 25일 배다리생태공원 내 물의광장 분수대에서 각각 공원에서 즐기는 스트링콘서트 를 연다 이번 www pttimes com</t>
  </si>
  <si>
    <t>http://www.pttimes.com/news/articleView.html?idxno=65293</t>
  </si>
  <si>
    <t>공원에서 즐기는 매력적인 현악 선율</t>
  </si>
  <si>
    <t>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 다른기사 보기 저작권자 평택시민신문 무단전재 및 재배포 금지</t>
  </si>
  <si>
    <t xml:space="preserve">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 다른기사 보기 </t>
  </si>
  <si>
    <t>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t>
  </si>
  <si>
    <t>https://blog.naver.com/hscivic222/222850468991</t>
  </si>
  <si>
    <t>횡성군, 민선8기 100대 공약사항...이행계획 확정[파이낸셜뉴스2022.08.16]</t>
  </si>
  <si>
    <t>소 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 횡성군 민선8기 100대 공약사항 이행계획 확정 파이낸셜뉴스 fnnews com 관련기사 김명기 횡성군수 민선8기 공약 이행계획 발표 횡성 지역 기사본문 강원도민일보 kado net 김명기 횡성군수 민선8기 100대 공약사항 이행계획 확정 kukinews com LG헬로비전 영서방송 lghellovision net</t>
  </si>
  <si>
    <t>https://www.fnnews.com/news/202208161401320271</t>
  </si>
  <si>
    <t>횡성군, 민선8기 100대 공약사항...이행계획 확정</t>
  </si>
  <si>
    <t>소상공인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 군수 김명기 사진 은 이날 횡성과 군민을 위한 100대 공약사항의 구체적 이행계획을 확정하였다고 밝혔다 사진 횡성군 제공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t>
  </si>
  <si>
    <t>소상공인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 군수 김명기 사진 은 이날 횡성과 군민을 위한 100대 공약사항의 구체적 이행계획을 확정하였다고 밝혔다 사진 횡성군 제공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서백 기자</t>
  </si>
  <si>
    <t>https://blog.naver.com/naegabo/222846103483</t>
  </si>
  <si>
    <t>‘제9회 경북일보 청송객주문학대전’ 공모 접수가 시작되었네요.</t>
  </si>
  <si>
    <t>제9회 경북일보 청송객주문학대전 공모 접수가 8월 4일부터 시작되었네요 웃음박사도 수필부문에 응모해 볼 생각입니다 관심있는 분들께서는 같이 응모해 보실까요 경북일보 보도에 따르면 소설 객주 로 유명한 김주영 작가와 함께하는 올해 청송객주문학대전은 10월 3일까지 2개월간 진행됩니다 경북일보 기사 공유하오니 참고하세요 http www kyongbuk co kr news articleView html idxno 2108950 알림 제9회 경북일보 청송객주문학대전 10월 3일까지 공모 경북일보 굿데이 굿뉴스 소설 객주 로 유명한 김주영 작가와 함께하는 제9회 경북일보 청송객주문학대전 공모 접수가 4일 시작됐다 10월 3일까지 2개월간 진행되는 올해 문학대전은 청송군 객주문학관 위상을 높이고 국내외에서 www kyongbuk co kr 공모부문은 자유 주제의 시 수필 단편소설이다 시상은 상금 1 000만원의 대상 1명 을 비롯해 금상 3명 각 200만원 은상 6명 각 70만원 동상 9명 각 50만원 가작 특별상 등 총금액 3 540만원이 걸려 있다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접수 가능하다 수상작은 10월 17일 경북일보 지면 및 홈페이지를 통해 발표할 예정이다 청송군과 경북일보가 주최하는 청송객주문학대전 은 경북일보가 주관하고 경상북도 한국문인협회 대구문인협회 경북문인협회 대구소설가협회 청송문인협회가 후원한다 출처 경북일보 굿데이 굿뉴스 http www kyongbuk co kr 20km NAVER Corp 경북일보 대구본부 대구광역시 동구 동대구로 501 경북일보 경상북도 포항시 북구 중흥로 321 12 13층 50m NAVER Corp 객주문학관 경상북도 청송군 진보면 청송로 6359 웰빙생활건강연구소장 애기애타웃음교실 전래놀이교육협동조합 대구경북흥사단 K메타버스교육협회 메타버스교육강사 노후준비전문강사 남병웅웃음박사 벌떼클럽 웃음경영 저자 남병웅 출판 일일사 발매 2019 05 30</t>
  </si>
  <si>
    <t>http://www.kyongbuk.co.kr/news/articleView.html?idxno=2108950</t>
  </si>
  <si>
    <t>[알림] 제9회 경북일보 청송객주문학대전 10월 3일까지 공모</t>
  </si>
  <si>
    <t>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</si>
  <si>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 </t>
  </si>
  <si>
    <t>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에서 참가신청서를 첨부해 우편 대구광역시 동구 동대구로 501 경북일보청송객주문학대전 담당자 또는 이메일 munhak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t>
  </si>
  <si>
    <t>https://blog.naver.com/cheolsu2660/222870135569</t>
  </si>
  <si>
    <t>경남 / 하동 / [주간한국 &gt;커버스토리] '토지' 무대 최참판댁으로의 초대</t>
  </si>
  <si>
    <t>경남 하동 주간한국 커버스토리 토지 무대 최참판댁으로의 초대 경남 가볼만한곳 경남 하동 주간한국 커버스토리 토지 무대 최참판댁으로의 초대 소설 바탕 고증거쳐 재현 신라 백제 접전지 고소산성도 볼거리 글 사진 정보상 여행작가 와우트래블 운영 1 최참판댁 별당 2 만석꾼 최참판댁 대문 3 고소산성에서 본 섬진강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주간한국 입력시간 2009 01 21 13 21 47 수정시간 2009 01 21 13 24 38 출처 경남 하동 주간한국 커버스토리 토지 무대 최참판댁으로의 초대</t>
  </si>
  <si>
    <t>https://weekly.hankooki.com/news/articleView.html?idxno=3572345</t>
  </si>
  <si>
    <t>경남 하동, '토지' 무대 최참판댁으로의 초대</t>
  </si>
  <si>
    <t>소설 바탕 고증거쳐 재현 신라 백제 접전지 고소산성도 볼거리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글 사진 정보상 여행작가 와우트래블 운영</t>
  </si>
  <si>
    <t>https://blog.naver.com/mozzi731/222729891492</t>
  </si>
  <si>
    <t>2022년 5월 12일 동향</t>
  </si>
  <si>
    <t>오늘의 동향 미리보기 올해 말 한국 서비스 론칭을 계획했던 HBO맥스 직접 진출을 취소하고 국내 파트너를 통한 콘텐츠 제공으로 방향을 틂 방통위 시 청각 장애인들을 위한 자막방송 화면해설방송 제작지원을 종편까지 범위를 확대해 적용하겠다는 방침 저성과자 퇴사 협상 시 유의해야 할 사안들 정리 1 HBO맥스 2년간 한국 직진출 없다 인력 채용도 전부 취소 아주경제 올해 말 국내 진출 예정이었던 HBO맥스 직접 진출 방식이 아닌 국내 파트너를 통해 서비스를 제공하는 형식으로 변경될 전망 이에 지난해부터 대규모로 진행하던 채용도 전면 취소한 상태 한편 HBO맥스의 한국 진출 계획이 대거 바뀐 배경에는 HBO맥스를 운영하는 위너미디어가 디스커버리와 합병하면서 HBO맥스와 디스커버리 OTT 서비스인 디스커버리 를 합쳐 운영하려는 계획이 작용한 것으로 보임 또한 국내 시장에서 디즈니플러스의 부진도 HBO맥스 글로벌 진출 계획 변경에 한 몫을 했을 것이란 분석 단독 HBO맥스 2년간 한국 직진출 없다 인력 채용도 전부 취소 아주경제 HBO맥스 로고 사진 HBO맥스 트위터 당초 올해 한국 진출 예정이었던 HBO의 온라인동영상서비스 OTT HBO 맥스가 한국 진출 전략을 다시 짠다 2024년까지는 한국에 직 www ajunews com 2 2521 소년심판 스튜디오드래곤 웃었다 스포츠동아 스튜디오드래곤의 22년 1분기 매출액은 전년 동기 대비 3 4 증가한 총 1 211억원 영업이익 전년 동기 대비 1 4 상승한 181억원을 기록했으며 작품별 긍정적 성과 및 OTT 오리지널 콘텐츠 유통 확대가 성과의 비결로 보임 신작 평균판매단가 ASP 역시 전년 동기 대비 54 5 상승 스튜디오드래곤의 2분기 예상 실적 역시 청신호 TV와 OTT 플랫폼을 포함해 총 13편의 드라마를 선보일 것이며 대작 중심의 매출 성장과 이전 작품들의 판매 확대 그리고 유통 채널 다각화를 통한 작품별 수익성 강화를 통해 지속적인 성장세를 꾀할 계획 2521 소년심판 스튜디오드래곤 웃었다 스튜디오드래곤이 2022년 1분기 경영 실적을 발표했다 스튜디오드래곤의 2022년 1분기 매출액은 총 1 211억 원이다 이는 전년 동기 대비 3 4 증가한 수치로 방영 sports donga com 3 장애인방송 제작지원 종편까지 확대 맞춤형TV 보급 방식 개선 PD저널 방통위 소외계층 미디어 포용 종합계획 의 22년 세부추진계획을 발표 지상파를 대상으로 하던 비실시간방송 VOD 자막방송 및 화면해설방송 제작지원을 종편까지 확대하는 방침이 주된 계획 중 하나 또한 한국어수어방송 편성 비율을 의무편성비율 5 에서 7 로 늘리고 시각 청각장애인용 맞춤형TV 보급대상을 전체 시각 청각장애인으로 확대할 예정 장애인방송 제작지원 종편까지 확대 맞춤형TV 보급 방식 개선 PD저널 PD저널 박수선 기자 소외계층의 미디어 접근권 보장을 위해 비실시간방송 VOD 자막방송 화면해설방송 제작지원 대상을 종합편성채널 이하 종편 까지 확대하고 시각 청각장애인용 맞춤형TV 보급이 개별 지원 www pdjournal com 4 저성과자 퇴사협상은 누가 위로금은 얼마나 줘야할까 한국경제 저성과자 퇴사 협상 시 유의해야 할 사항들은 다음과 같음 저성과자 퇴사협상은 단순히 협상에 자신있고 소통능력이 좋은 사람에게 역할을 맡기기보다는 협상 경험이 많은 인사담당자와 범무 담당자가 공동으로 역할을 분담하고 진행하는 것이 이상적 평소 업무를 같이 하던 상사가 전면에 나서는 것은 감정 대립 오해 등의 리스크가 있으므로 피하는 것이 좋음 위로금 등의 회사측 첫 제안에 대해 응하지 않고 오히려 새로운 제안을 직원이 요구하는 경우 이에 대해서 다시 다른 제안을 해서는 안될 것 직원 본인이 생각한 위로금의 규모와 그 근거 등을 제출하도록 해야 함 이를 바탕으로 잘못된 정보와 근거 등을 숳정해주면서 직원 스스로 합리적인 제안을 조정하도록 유도해야 한다는 것 저성과자 퇴사협상은 누가 위로금은 얼마나 줘야할까 승진 이후 성과가 저조하고 불명확한 지시와 잘못된 사업 판단으로 팀원들로부터 신망을 잃어 리더십을 발휘하지 못하는 팀장이 있다 직근 상사인 본부장이 상담을 하고 여러 인사조치를 고민해 보았으나 기업 경영진 n news naver com</t>
  </si>
  <si>
    <t>http://www.pdjournal.com/news/articleView.html?idxno=73734</t>
  </si>
  <si>
    <t>장애인방송 제작지원 종편까지 확대...맞춤형TV 보급 방식 개선</t>
  </si>
  <si>
    <t>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</si>
  <si>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 </t>
  </si>
  <si>
    <t>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t>
  </si>
  <si>
    <t>https://blog.naver.com/klovinglife/222620660997</t>
  </si>
  <si>
    <t>[경남신문] 두 아들의 신체기증 결심에 어머니는 무한지지 보냈다</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</si>
  <si>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출처 두 아들의 신체기증 결심에 어머니는 무한지지 보냈다 경남신문 knnews co kr 희망의씨앗 한국생명사랑재단 생명사랑 생명나눔 장기기증 희망등록 희망서약 정기후원 뇌사</t>
  </si>
  <si>
    <t>http://www.knnews.co.kr/news/articleView.php?idxno=1366552</t>
  </si>
  <si>
    <t>두 아들의 신체기증 결심에 어머니는 무한지지 보냈다</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</si>
  <si>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 경남신문의 콘텐츠는 저작권법의 보호를 받는 바 무단전재 크롤링 복사 재배포를 금합니다 김용락 기자의 다른기사 검색</t>
  </si>
  <si>
    <t xml:space="preserve">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 </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</si>
  <si>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t>
  </si>
  <si>
    <t>https://blog.naver.com/joayo21/222865498311</t>
  </si>
  <si>
    <t>■ 박일환의 낱말여행 (13) / 책가위</t>
  </si>
  <si>
    <t>박일환의 낱말여행 13 책가위 박일환 시인 승인 2022 09 01 07 17 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출처 뉴스서천 http www newssc co kr</t>
  </si>
  <si>
    <t>https://www.newssc.co.kr/news/articleView.html?idxno=51080</t>
  </si>
  <si>
    <t>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저작권자 뉴스서천 무단전재 및 재배포 금지 박일환 시인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</si>
  <si>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t>
  </si>
  <si>
    <t>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t>
  </si>
  <si>
    <t>https://blog.naver.com/cheolsu2660/222867014057</t>
  </si>
  <si>
    <t>외국 / 스페인 / &lt;주간한국&gt;커버스토리 스페인 톨레도, 도시 전체가 유네스코 지정 문화유산</t>
  </si>
  <si>
    <t>외국 스페인 주간한국 커버스토리 스페인 톨레도 도시 전체가 유네스코 지정 문화유산 외국 가볼만한곳 외국 스페인 주간한국 커버스토리 스페인 톨레도 도시 전체가 유네스코 지정 문화유산 소코 도베르 광장 알 카사르 대성당 엘 그레코의 집 등 필수 코스 정보상 webmaster waw co kr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</si>
  <si>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http://weekly.hankooki.com/news/articleView.html?idxno=3424725</t>
  </si>
  <si>
    <t>스페인 톨레도, 도시 전체가 유네스코 지정 문화유산</t>
  </si>
  <si>
    <t>소코 도베르 광장 알 카사르 대성당 엘 그레코의 집 등 필수 코스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</si>
  <si>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https://blog.naver.com/sil_docswave/222885737552</t>
  </si>
  <si>
    <t>[경상일보] 닥스웨이브, 업그레이드 버전 New Docswave 오픈</t>
  </si>
  <si>
    <t>경상일보 기사입력 2022 09 23 13 43 http www ksilbo co kr news articleView html idxno 947711 닥스웨이브 업그레이드 버전 New Docswave 오픈 경상일보 소프트웨어인라이프 대표 장선진 가 구글 연동 그룹웨어 Docswav의 업그레이드 버전인 New Docswave를 지난 19일 정식 오픈했다고 밝혔다 회사 측에 따르면 이번 정식 오픈 된 New Docswave는 기존 구글 워크 www ksilbo co kr 닥스웨이브 홈페이지 바로가기 닥스웨이브 바로가기 Docswave 심플하게 일하는 기술 지금 시작해보세요 Docswave 업무 프로세스 기안문서 작성 결재와 의견 작성 Google Drive에 자동 저장 다양한 문서 포맷으로 간단하게 문서를 작성해보세요 기존 양식 사용은 기본 Docswave 무료 제공양식도 있습니다 메일과 Slack으로 결재요청 알림을 받고 바로 결재해보세요 의견을 작성하여 조직원들과의 소통까지 한 번에 하실 수 있습니다 작성한 문서와 첨부파일은 모두 마스터계정의 Google Drive에 자동으로 저장됩니다 폴더별로 분류되어 관리자가 문서 데이터를 쉽게 관리할 수 있습니다 Docswave로 모든 업무를 간 bit ly 업무는 간소해지고 효율은 늘어난다 Google 클라우드 기반 심플한 그룹웨어 Docswave 전자결재 조직 인사 근태 휴가 재무 협업 가장 효율적인 조직 관리 솔루션</t>
  </si>
  <si>
    <t>http://www.ksilbo.co.kr/news/articleView.html?idxno=947711</t>
  </si>
  <si>
    <t>닥스웨이브, 업그레이드 버전 New Docswave 오픈</t>
  </si>
  <si>
    <t>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 ksilbo co kr 다른기사 보기 저작권자 경상일보 무단전재 및 재배포 금지</t>
  </si>
  <si>
    <t xml:space="preserve">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 </t>
  </si>
  <si>
    <t>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t>
  </si>
  <si>
    <t>https://blog.naver.com/bdmonth/222879606214</t>
  </si>
  <si>
    <t>[강원도민일보] 삼천동 아이파크 27일 건축위 통과여부 주목</t>
  </si>
  <si>
    <t>삼천동 아이파크 27일 건축위 통과여부 주목 이승은 입력 2022 9 20 05 00 교통영향평가 통과후 3개월만 대책위 권익위 청원 등 반발 시 시공사측 각종 자료 수령 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이승은 ssnnee kado net 출처 https v daum net v 20220920050015377 기사 전문이 궁금하신 분은 상단 링크를 참고 해주세요 부동산 커뮤니티 월간빌딩 빌딩매매 꼬마빌딩 사옥형빌딩등 부동산 전문사이트 빌딩로드 중개법인 노건우이사가 운영하는 사이트 www bdmonth com</t>
  </si>
  <si>
    <t>https://v.daum.net/v/20220920050015377</t>
  </si>
  <si>
    <t>삼천동 아이파크 27일 건축위 통과여부 주목</t>
  </si>
  <si>
    <t>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 kado net</t>
  </si>
  <si>
    <t xml:space="preserve">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 </t>
  </si>
  <si>
    <t>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t>
  </si>
  <si>
    <t>https://blog.naver.com/pauna/222833845000</t>
  </si>
  <si>
    <t>비중 높아진 안산시의회… 정치 영역서 청년문제 해결하겠다" (중부일보 2022.7.25.)</t>
  </si>
  <si>
    <t>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그동안 수많은 지역언론사와 인터뷰를 했습니다 그 중 중부일보 지면과 인터넷판에 실린 인터뷰를 공유합니다 인터뷰 송바우나 안산시의회 의장 청년의원 비중 높아진 안산시의회 정치 영역서 청년문제 해결하겠다 중부일보 경기 인천의 든든한 친구 지난 6 1 지방선거에서 더불어민주당의 나 번을 받고도 20 를 훌쩍 넘는 득표율로 3선에 성공한 송바우나 39 안산시의회 의장 카투사 출신으로 일어와 중국어에도 능통해 원곡동 외국인주민 거주 지역에서 www joongboo com</t>
  </si>
  <si>
    <t>http://www.joongboo.com/news/articleView.html?idxno=363551535</t>
  </si>
  <si>
    <t>[인터뷰] 송바우나 안산시의회 의장 "청년의원 비중 높아진 안산시의회… 정치 영역서 청년문제 해결하겠다"</t>
  </si>
  <si>
    <t>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페이스북 다른기사 보기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 저작권자 중부일보 경기 인천의 든든한 친구 무단전재 및 재배포 금지</t>
  </si>
  <si>
    <t xml:space="preserve">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페이스북 다른기사 보기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 </t>
  </si>
  <si>
    <t>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t>
  </si>
  <si>
    <t>https://blog.naver.com/yucamp7/222650846520</t>
  </si>
  <si>
    <t>[강원도민일보] 송영길 "경제대통령이냐, 검찰대통령이냐" 이재명 지지 호소</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</si>
  <si>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출처 강원도민일보 http www kado net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기사 출처 https www kado net news articleView html idxno 1113506 송영길 경제대통령이냐 검찰대통령이냐 이재명 지지 호소 더불어민주당 송영길 대표는 일 잘하는 대통령을 뽑겠냐 술 잘먹는 대통령 뽑겠냐 며 경제대통령을 표방하고 있는 이재명 대선후보 지지를 호소했다 춘천을 찾은 송영길 대표는 17일 강원도당사에서 열린 강원 www kado net</t>
  </si>
  <si>
    <t>https://www.kado.net/news/articleView.html?idxno=1113506</t>
  </si>
  <si>
    <t>송영길 "경제대통령이냐, 검찰대통령이냐" 이재명 지지 호소</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</si>
  <si>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관련기사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 kado net 다른기사 보기 저작권자 강원도민일보 무단전재 및 재배포 금지</t>
  </si>
  <si>
    <t xml:space="preserve">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관련기사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 </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</si>
  <si>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t>
  </si>
  <si>
    <t>https://blog.naver.com/3052023/222682466365</t>
  </si>
  <si>
    <t>[인천일보-3월22일]경기지역 시장 선거 안산·동두천 '多女 경쟁' 고양은 6명 '하마평'</t>
  </si>
  <si>
    <t>올해 6 1 전국동시지방선거 경기지역 단체장에 도전하는 여성 예비후보가 속속 나타나고 있다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인천일보 기사보기 http www incheonilbo com news articleView html idxno 1136365</t>
  </si>
  <si>
    <t>http://www.incheonilbo.com/news/articleView.html?idxno=1136365</t>
  </si>
  <si>
    <t>경기지역 시장 선거 안산·동두천 '多女 경쟁' 고양은 6명 '하마평'</t>
  </si>
  <si>
    <t>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 incheonilbo com 저작권자 인천일보 수도권 지역신문 열독률 1위 무단전재 및 재배포 금지 다른기사 보기 최인규 기자 choiinkou incheonilbo com 경기소방 2분기 세이버 334명 경기도 공동주택 품질점검 12만건 시정 조치 구조적 성차별 없다는 정부 지자체 역주행 사인 주나 관련기사 여풍 몰아치는 지방선거 기초단체장 2명 이상 탄생하나 여풍당당 시대가 열리나 올해 6 1 전국 동시지방선거에서 30여명의 여성 후보들이 시장군수 선거에 도전장을 냈다 2018년 지방선거와 보궐선거를 통해 은수미 성남시장과 김보라 안성시장을 선출한 바 있어 각 당이 얼마나 많은 여성 후보를 공천할지에 관심이 모아지고 있다 관련기사 경기지역 시장 선거 안산 동두천 경쟁 고양은 6명 하마평 22일 중앙선거관리위원회 선거통계시스템을 살펴보면 역대 도내 지방선거에서 여성 단체장 후보는 조금씩 증가하는 추세다 1995년 광명에서 전재</t>
  </si>
  <si>
    <t xml:space="preserve">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 incheonilbo com </t>
  </si>
  <si>
    <t>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t>
  </si>
  <si>
    <t>https://blog.naver.com/songes08/222717179127</t>
  </si>
  <si>
    <t>송은석 변호사 '미성년자 빚 대물림 방지 민법 개정안'[중도일보 세상보기]</t>
  </si>
  <si>
    <t>미성년자 한정승인 민법 개정안 지난 5일 법무부에서 미성년자가 성년이 된 뒤에 한정승인을 단독으로 할 수 있는 내용의 민법 개정안을 입법예고하였다 부모가 사망하게 되면 1순위 상속권자인 직계비속인 자녀가 상속을 받게 되고 사망한 부모에게 빚이 재산보다 더 많거나 예상치 못한 빚이 있었던 경우 자녀들은 상속포기나 한정승인이라는 절차를 이용하여 빚을 물려받지 않을 수 있다 하지만 그 자녀가 미성년자인 경우에는 현행법상 간혹 불합리한 결과가 초래되었던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사망하였고 모친과 미성년 자녀만 남았다 고 가정해 보자 현행법제 안에서 미성년자는 법률행위를 단독으로 할 수 없기 때문에 법정대리인인 모친이 미성년자를 대리하여 상속개시 있음을 안 날로부터 3개월 이내에 상속포기 또는 한정승인을 할 수 있다 또한 상속채무가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악결과가 생기게 되는 것이다 여기에다가 대법원 전원합의체 판결에서는 채무초과 시실을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법규정에 충실한 대법원의 해석으로 인해 모친의 잘못으로 인해 아무런 잘못이 없는 미성년자인 자녀가 부친의 막대한 채무를 평생 갚거나 사회생활조차 제대로 할 수 없는 지경에 이으러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 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 빨리 민법 개정안이 국회를 통과해 시행되기를 기대해 본다 중도일보 세상보기 중도일보 세상보기 2022 4 28 세상보기 미성년자 빚 대물림 방지 민법 개정안 지난 5일 법무부에서 미성년자가 성년이 된 뒤에 한정승인을 단독으로 할 수 있는 내용의 민법 개정안을 입법 예고했다 부모가 사망하게 되면 1순위 상속권자인 직계비속인 자녀가 상속 www joongdo co kr 50m NAVER Corp 변호사 송은석 법률사무소 대전광역시 서구 둔산중로 66 메트로펠리스 311호</t>
  </si>
  <si>
    <t>http://www.joongdo.co.kr/web/view.php?key=20220428010007278</t>
  </si>
  <si>
    <t>[세상보기] 미성년자 빚 대물림 방지 민법 개정안</t>
  </si>
  <si>
    <t>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</si>
  <si>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 joongdo co kr </t>
  </si>
  <si>
    <t>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t>
  </si>
  <si>
    <t>https://www.dnews.co.kr/uhtml/view.jsp?idxno=202202091343383990158</t>
  </si>
  <si>
    <t>송파 마천1구역 재개발 사업 ‘본격화’</t>
  </si>
  <si>
    <t>송파 마천1구역 재개발 사업 본격화 기사입력 2022 02 11 06 30 11 폰트크기 변경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 e대한경제신문 www dnews co kr 무단전재 및 수집 재배포금지 부동산부최중현 기자high ing dnews co kr최중현 기자의 다른기사 보기 구글 플레이스토어에서 대한경제i 앱을 다운받으시면 종이신문을 스마트폰과 PC로보실 수 있습니다 명품 컨텐츠가 내손안에 대한경제i</t>
  </si>
  <si>
    <t xml:space="preserve">송파 마천1구역 재개발 사업 본격화 기사입력 2022 02 11 06 30 11 폰트크기 변경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 </t>
  </si>
  <si>
    <t>송파 마천1구역 재개발 사업 본격화 2022 02 11 06 30 11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t>
  </si>
  <si>
    <t>https://blog.naver.com/yh4152600/222807685304</t>
  </si>
  <si>
    <t>착수…도봉구간은 제외, 감사 결과 촉각. - e대한경제신문. 2022-07-10. -</t>
  </si>
  <si>
    <t>단독 GTX C 실시설계 착수 도봉구간은 제외 감사 결과 촉각 e대한경제신문 백경민기자 입력 2022 07 10 현대건설 컨소시엄 GTX C노선 실시설계 본격화 지하화 요구 도봉구간 감사원 감사 결과 이후 진행 감사 결과 내달 중 윤곽 나올 듯 수도권광역급행철도 GTX C노선에 대한 실시설계가 본격화된다 e대한경제 백경민 기자 아직 국토교통부와 우선협상대상자간 실시협약 체결에 이르진 못했지만 그 전에 실시설계에 착수하는 것으로 가닥이 잡혔다 지하화 이슈가 불거진 도봉구간 창동역 도봉산역 은 감사원의 감사 결과가 나온 이후 실시설계 방향이 가시화될 것으로 보인다 10일 e대한경제의 취재를 종합하면 C노선 우선협상대상자인 현대건설 컨소시엄은 이르면 이번주 본격적인 실시설계에 들어갈 전망이다 이는 C노선에 대한 기본설계를 토대로 시공을 위한 세부 설계에 착수한다는 의미다 이 작업이 끝나면 곧바로 착공 수순을 밟는다 현대건설과 설계를 주관하는 삼보기술단 등은 이번주 중 실시설계 관련 계약을 체결할 계획인 것으로 알려졌다 다만 도봉구간의 경우 현재 감사원의 감사가 진행 중인 관계로 실시설계 대상에서 제외된다 보통 실시설계는 주무관청과 우선협상대상자간 실시협약 체결 후 이뤄지긴 하나 경우에 따라서는 실시협약 협상 중에 실시설계를 병행할 수 있다 C노선 RFP 시설사업기본계획 에도 노선 선정 환경영향평가 등에 문제가 없는 구간에 대해 실시설계 등 절차를 병행 추진할 수 있다고 명시돼 있다 국토부 관계자는 실시협약 후 실시설계에 들어갈 경우 착공이 너무 지연되기 때문에 아직 결정되지 않은 부분을 제외하고 가능한 선에서 실시설계를 진행하는 것으로 가닥을 잡았다 며 도봉구간의 경우 감사 결과가 나오는 것을 보고 판단할 계획 이라고 밝혔다 이처럼 국토부가 C노선 실시설계를 본격화하는 데는 더이상 착공 시기를 늦출 수 없다는 판단이 작용한 것으로 풀이된다 당초 국토교통부와 현대건설 컨소시엄은 지난해 말 C노선 실시협약 체결을 목표로 협상을 벌였다 올해 안에는 첫 삽을 뜨겠다는 계획이었다 하지만 올해 초 도봉구간 지하화 이슈가 불거지면서 속도를 내지 못했다 지난 4월에는 감사원이 C노선 사업 변경과 관련한 도봉구의 공익감사 청구를 받아들이면서 실시협약 협상도 사실상 중단됐다 도봉구간은 기본계획 수립 당시 지하화 하기로 예정돼 있었다 하지만 국토부는 RFP를 통해 지상 지하 구분 없이 사업 제안을 받았고 현대건설 측은 해당 구간을 지상화로 제안해 우선협상대상자가 됐다 도봉구와 일부 지역주민들은 원안대로 도봉구간 지하화를 강력히 요구하고 있는 상황이다 현재 지상 1호선 선로를 공유하는 방식으로 계획돼 있는 도봉구간은 감사 결과에 따라 지하 전용 철로를 신설하는 방향으로 변경될 가능성을 배제할 수 없다 이렇게 될 경우 실시설계 기간은 당초 예상보다 시일이 더 소요될 것으로 전망된다 현재 감사 관련 조사는 얼추 마무리된 것으로 알려진 가운데 내달 중 그 결과에 대한 윤곽이 드러날 것으로 전망하는 시각이 많다 업계 관계자는 C노선 감사 관련 조사가 마무리되고 내부 절차를 거치고 있는 것으로 안다 며 최종 결론이 나기까지는 더 기다려봐야 겠지만 8월 말에는 대략적인 방향을 알 수 있을 것 이라고 말했다 e대한경제신문 백경민기자 입력 2022 07 10 출처 e대한경제신문 수도권광역급행철도 GTX C노선 2022 07 10</t>
  </si>
  <si>
    <t>https://blog.naver.com/sempre80/222872279774</t>
  </si>
  <si>
    <t>경남도민일보 눈에띄는새책(2022-09-07)기울어진 미술관</t>
  </si>
  <si>
    <t>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눈에 띄는 새책 쇳밥일지 외 경남도민일보 idomin com</t>
  </si>
  <si>
    <t>https://www.idomin.com/news/articleView.html?idxno=804381</t>
  </si>
  <si>
    <t>눈에 띄는 새책 〈쇳밥일지〉 외</t>
  </si>
  <si>
    <t>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 공유 저작권자 경남도민일보 무단전재 및 재배포 금지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</si>
  <si>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 </t>
  </si>
  <si>
    <t>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t>
  </si>
  <si>
    <t>https://blog.naver.com/huhykook/222873209071</t>
  </si>
  <si>
    <t>힌남노에 뿌리 뽑힌 ‘국내 최고령’ 울릉도 향나무</t>
  </si>
  <si>
    <t>힌남노에 뿌리 뽑힌 국내 최고령 울릉도 향나무 허영국기자 승인 2022 09 12 댓글 0 수령 2000 300년된 향나무 도동항 인근 절벽 상단부 자생 산림청 고목 회생방안 모색 중 국내최고령수 울릉 도동 향나무가 이번 태풍 힌님노에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</si>
  <si>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http://www.hidomin.com/news/articleView.html?idxno=493762</t>
  </si>
  <si>
    <t>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쿠크루삥뽕 2022 09 13 13 05 45 더보기 삭제하기 한남노가 아니라 힌남노에요 제대로 보고 작성하세요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</si>
  <si>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t>
  </si>
  <si>
    <t>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t>
  </si>
  <si>
    <t>https://blog.naver.com/oklegend77/222799336255</t>
  </si>
  <si>
    <t>[단독]박순애 수업리뷰 검열 의혹…방으로 불러 로그인 지시 - 노컷뉴스</t>
  </si>
  <si>
    <t>단독 박순애 수업리뷰 검열 의혹 방으로 불러 로그인 지시 갑질 증언이 나온 뒤 추가 폭로 제기 www nocutnews co kr 만약 사실이라면 일반 사람이라면 감히 생각하거나 실행할 엄두도 나지 않는 행동을 과감하게 해대고도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t>
  </si>
  <si>
    <t>https://www.nocutnews.co.kr/news/5781041</t>
  </si>
  <si>
    <t>[단독]박순애 '수업리뷰' 검열 의혹…"방으로 불러 로그인 지시"</t>
  </si>
  <si>
    <t>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수정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CBS노컷뉴스 백담 기자 메일</t>
  </si>
  <si>
    <t xml:space="preserve">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수정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</si>
  <si>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</si>
  <si>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https://blog.naver.com/minjanuary/222617361206</t>
  </si>
  <si>
    <t>&lt;경남도민일보&gt; 이재민·안혜란 작가 그림동화 〈고래와 나〉</t>
  </si>
  <si>
    <t>http www idomin com news articleView html idxno 782811 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이재민 안혜란 작가 그림동화 고래와 나 경남도민일보 용기가 없어 겁에 질려 아무것도 하지 못하는 아이에게 어떤 위로와 격려가 필요할까 주인공 나 는 생존수영을 배우는 금요일이면 괴롭다 물에서 허우적거리는 나를 보고 친구들은 낄낄대며 놀린다 또다시 www idomin com 경남도민일보 지면 사진</t>
  </si>
  <si>
    <t>https://www.idomin.com/news/articleView.html?idxno=782811</t>
  </si>
  <si>
    <t>이재민·안혜란 작가 그림동화 〈고래와 나〉</t>
  </si>
  <si>
    <t>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</si>
  <si>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 </t>
  </si>
  <si>
    <t>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t>
  </si>
  <si>
    <t>https://blog.naver.com/lawyerlm/222785694671</t>
  </si>
  <si>
    <t>[머니투데이 ] 공무집행방해 관련 인터뷰</t>
  </si>
  <si>
    <t>머니투데이 2022 6 22 보도입니다 제 인터뷰가 기사 말미에 짧게 나옵니다 각종 형사사건에서 사건 당사자인 가해자 외에 가해자의 가족 등이 피해자를 찾아가거나 사과편지를 전달하거나 하는 경우 등이 있을 수 있습니다 결국은 합의를 보기위한 노력의 일환입니다 한편 가해자가 미성년자인 경우에는 법적대리인 자격으로 하는 상황도 있고 성범죄 등의 경우에는 가해자가 직접 대면하거나 연락하면 2차 가해가 될 수 있어 가족이나 다른 제3자를 통해 사과하는 경우도 있습니다 출처 머니투데이 기사 공무집행방해 사건인 경우에는 경찰관이 피해자인 경우에 합의를 보기가 쉽지 않습니다 여러번 찾아가서 사죄를 하는 경우도 왕왕 있게 마련입니다 일반인들이 공집방 사건에 연루되는 경우는 만취한 상태에서 많이 발생합니다 술때문에 실수했다는 경위는 일정부분 참작여지는 있지만 정확하게는 실수가 아니고 잘못에 해당되지요 항상 술조심해야 합니다 상세 내용은 기사 원문을 참조하세요 FC서울팬 폭행 부모가 대리 사과 법원 처벌 낮출 수도 머니투데이 수도권에 근무하는 A 경장은 지난해 8월 어느날 저녁 9시쯤 술 취한 20대 남성이 도로로 뛰어들고 행패 부린다 는 신고를 받고 출동했다 상황 수습이 news mt co kr</t>
  </si>
  <si>
    <t>https://news.mt.co.kr/mtview.php?no=2022062215111543573</t>
  </si>
  <si>
    <t>'FC서울팬 폭행' 부모가 대리 사과…"법원 처벌 낮출 수도"</t>
  </si>
  <si>
    <t>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 저작권자 돈이 보이는 리얼타임 뉴스 머니투데이 무단전재 및 재배포 금지 공감 0 비공감 0</t>
  </si>
  <si>
    <t xml:space="preserve">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 </t>
  </si>
  <si>
    <t>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t>
  </si>
  <si>
    <t>https://blog.naver.com/inmuk/222868632490</t>
  </si>
  <si>
    <t>[사설] 여성노숙인 보호시설이 '시급한 이유'</t>
  </si>
  <si>
    <t>인천일보5시간 전 사설 여성노숙인 보호시설이 시급한 이유 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문서 저장하기 조선일보5시간 전네이버뉴스 반론보도 사설 김원웅 파렴치 비리 정권 비호도 공범 관련 본보는 2022년 8월 23일 오피니언면에 정의기억연대 이사장을 지낸 윤미향 의원이 위안부 할머니 이름을 팔아 모은 돈으로 자기들 배를 불린 사실이 드러났다고 보도한 바 있습니다 이에 대해 윤미향 의원 측은 현재 문서 저장하기 존재하지 않는 이미지입니다 충청일보5시간 전 사설 유비무환 자세가 힌남노 피해 막았다 제11호 태풍 힌남노가 6일 우리나라를 강타했다 사상 유례를 찾을 수 없는 강력한 태풍이었다 제주 윗세오름가 강수량 947 폭우를 쏟아냈고 한라산 백록담에선 초속 43 7 의 강풍이 불었다 충청권도 힌남도의 문서 저장하기 에듀동아5시간 전 추석 연휴 때 밤샘 공부는 금물 추석 연휴 200 활용 전략 이외에도 시간이 부족한 수험생이라면 기출 또는 사설 모의고사를 통해 시간을 관리하는 훈련을 해야 한다 에듀동아 위 기사의 법적인 책임과 권한은 에듀동아에 있습니다 문서 저장하기 전자신문31면 2단5시간 전네이버뉴스 사설 삼성 공채 확대 환영한다 삼성그룹이 올 하반기 공개채용 절차에 착수했다 불과 수년 전만 해도 대기업 공채가 정기행사였지만 최근 들어 흐름이 많이 바뀌었다 국내 5대 그룹 가운데 삼성만 유일하게 신입사원 정기 공채 를 유지하고 있다 다른 문서 저장하기 노컷뉴스4시간 전네이버뉴스 태풍으로 KTX신경주역 인근 주차장 차량 50여대 침수 경주시와 인근 주민 등에 따르면 태풍 힌남노 로 인해 지난 5일부터 많은 양의 비가 내리면서 KTX신경주역 인근에 있는 한 사설주차장이 물에 잠겼다 침수 시간은 시간당 100mm에 가까운 비가 내린 6일 오전 4 5시 문서 저장하기 경북매일신문4시간 전 경주 물 폭탄 KTX신경주역 사설 주차장 침수 KTX신경주역 사설 주차장 침수 독자제공 제11호 태풍 힌남노 가 경북 경주에 최대 390mm에 달하는 물폭탄을 KTX신경주역 사설 주차장도 침수돼 주차 차량들이 침수되는 피해를 입었다 소방당국을 비롯한 문서 저장하기 브릿지경제4시간 전 사설 태풍 피해복구와 2차 피해 예방에 만전을 태풍 피해복구와 2차 피해 예방에 만전을 역대급 태풍으로 온 나라를 공포에 떨게 했던 제11호 태풍 힌남노가 6일 오전 위험지역을 빠져나갔다 전국 공항의 국내선 운항이 순차적으로 재개되었고 코레일도 이날 오전 문서 저장하기 가톨릭신문4시간 전 사설 안동교구 본당 첫 100주년을 축하하며 안동교구 점촌동본당과 사벌퇴강본당이 교구 내에서는 처음으로 설립 100주년을 맞이한다 경상도 북부 지역 신앙의 모태이자 구심점이 되어온 두 본당의 큰 경사에 축하를 전한다 한 본당의 역사는 단순히 시간의 흐름에 문서 저장하기 가톨릭신문4시간 전 사설 탈핵 은 교회의 가르침이다 한국과 일본의 성직자와 수도자 평신도 탈핵 활동가들이 3년 만에 얼굴을 맞대고 탈핵을 외치는 자리가 마련됐다 올해 순례단은 한국의 고리와 월성 핵발전소와 대전 원자력연구단지 등을 순회하며 핵발전이 불러오는 뉴스 기사와 댓글로 인한 문제 발생시 24시간 센터로 접수해주세요</t>
  </si>
  <si>
    <t>http://www.incheonilbo.com/news/articleView.html?idxno=1160207</t>
  </si>
  <si>
    <t>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 저작권자 인천일보 수도권 지역신문 열독률 1위 무단전재 및 재배포 금지 다른기사 보기 인천일보 webmaster incheonilbo com 인사 아주대학교의료원 부고 윤관석 인천 남동구을 국회의원 씨 장모상 미니 신도시급 규모 편리한 생활 인프라 갖춰</t>
  </si>
  <si>
    <t xml:space="preserve">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 </t>
  </si>
  <si>
    <t>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t>
  </si>
  <si>
    <t>https://blog.naver.com/sora7712/222726302700</t>
  </si>
  <si>
    <t>랄랄라하우스 책방기사,중부일보</t>
  </si>
  <si>
    <t>http www joongboo com news articleView html idxno 363539482 우리동네 책방여행 예술이 꽃피는 살롱 꿈꾸는 수원 랄랄라 하우스 중부일보 경기 인천의 든든한 친구 책을 매개로 사람과 사람이 연결되는 곳 수원 영통의 랄랄라 하우스는 이런 공간이 되고자 하는 바람에서 출발했다 독서토론 글쓰기 등 책과 관련된 강의를 해온 김소라 책방지기는 연결공간으로서의 책방을 www joongboo com 랄랄라하우스 책방 기사가 중부일보에 실렸어요 기사 써주신 김유진기자님 감사합니다</t>
  </si>
  <si>
    <t>http://www.joongboo.com/news/articleView.html?idxno=363539482</t>
  </si>
  <si>
    <t>[우리동네 책방여행] 예술이 꽃피는, 살롱 꿈꾸는 수원 '랄랄라 하우스'</t>
  </si>
  <si>
    <t>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 저작권자 중부일보 경기 인천의 든든한 친구 무단전재 및 재배포 금지</t>
  </si>
  <si>
    <t xml:space="preserve">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 </t>
  </si>
  <si>
    <t>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t>
  </si>
  <si>
    <t>https://blog.naver.com/haesun74/222799721801</t>
  </si>
  <si>
    <t>수원시립만석전시관 엘리베이터 설치 요구 - 중부일보 [현장 24시]</t>
  </si>
  <si>
    <t>현장 24시 계단에 막힌 장애인 승강기 없어 전시 관람 포기 중부일보 경기 인천의 든든한 친구 휠체어에 의존해 생활하는 박재숙 55 여 씨는 최근 수원시립미술관 만석전시관을 찾았다가 좌절했다 전시관내 승강기가 없어 관람을 포기한 채 돌아서야했기 때문 그는 뼈에 와닿는 직접적 차별을 당 www joongboo com 수원시립만석전시관 엘리베이터 미설치로 인한 장애인의 직접 차별과 관련하여 중부일보에서는 7월 4일 현장 24시 취재를 통해 기사화하였다 내일 수원시립만석전시관과 2차 면담이 있는데 몇년이 걸릴지 알 수 없다는 답변에 변화가 있었으면 좋겠다 엘리베이터 설치가 왜 몇 년이나 걸리는지 알 수 없는 노릇이다</t>
  </si>
  <si>
    <t>http://www.joongboo.com/news/articleView.html?idxno=363548597</t>
  </si>
  <si>
    <t>[현장 24시] 계단에 막힌 장애인 "승강기 없어 전시 관람 포기"</t>
  </si>
  <si>
    <t>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 저작권자 중부일보 경기 인천의 든든한 친구 무단전재 및 재배포 금지</t>
  </si>
  <si>
    <t xml:space="preserve">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 </t>
  </si>
  <si>
    <t>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t>
  </si>
  <si>
    <t>https://blog.naver.com/happyarch1/222625969301</t>
  </si>
  <si>
    <t>[1년 전 오늘] [행건협 in Media][e대한경제]수익형 꼬마빌딩 지어볼까?</t>
  </si>
  <si>
    <t>안녕하세요 건협 실장입니다 1년 전 오늘 1 19 종합 경제신문인 e대한경제에 행복 건축프로젝트 1호인 하늘이 보이는 집 라퓨타 구의 가 보도되었습니다 수익형 부동산의 한 사례로 소개되었는데요 1호 프로젝트가 처음에 어떤 기획 의도로 시작이 되었고 어떤 과정을 통해 어떻게 지어졌는지 간략히 알 수 있답니다 작년의 포스팅 링크는 아래의 링크로 보실 수 있고요 2021 1 19 1년 전 오늘 행건협 in Media e대한경제 수익형 꼬마빌딩 지어볼까 안녕하세요 건협 실장입니다 종합 경제신문인 e대한경제에 행복 건축프로젝트 1호인 하늘이 보이는 집 라퓨타 구의 가 소개되었습니다 지난 금요일 15일 자로 보도되었는데요 자세한 내용 함께 보실까요 행건협 in Media e대한경제 수익형 꼬마빌딩 지어볼까 2030 젊은 1인 가구를 위한 하늘이 보이는 집 행복 건축협동조합 해당 언론 보도는 아래의 링크로 확인하실 수 있습니다 수익형 꼬마빌딩 지어볼까 www dnews co kr 이상 1년 전 오늘의 행건협 in Media 였습니다</t>
  </si>
  <si>
    <t>https://www.dnews.co.kr/uhtml/view.jsp?idxno=202101150952388250799</t>
  </si>
  <si>
    <t>수익형 꼬마빌딩 지어볼까?</t>
  </si>
  <si>
    <t>수익형 꼬마빌딩 지어볼까 기사입력 2021 01 15 09 52 38 폰트크기 변경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 e대한경제신문 www dnews co kr 무단전재 및 수집 재배포금지 산업부문수아 기자moon dnews co kr문수아 기자의 다른기사 보기 구글 플레이스토어에서 대한경제i 앱을 다운받으시면 종이신문을 스마트폰과 PC로보실 수 있습니다 명품 컨텐츠가 내손안에 대한경제i</t>
  </si>
  <si>
    <t xml:space="preserve">수익형 꼬마빌딩 지어볼까 기사입력 2021 01 15 09 52 38 폰트크기 변경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 </t>
  </si>
  <si>
    <t>수익형 꼬마빌딩 지어볼까 2021 01 15 09 52 38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t>
  </si>
  <si>
    <t>https://blog.naver.com/silluel/222638227313</t>
  </si>
  <si>
    <t>e대한경제 (dnews.co.kr)[수자원공사 2022년 발주계획] 대산임해 해수담수화...</t>
  </si>
  <si>
    <t>e대한경제 dnews co kr 수자원공사 2022년 발주계획 대산임해 해수담수화 건설사업관리 등 엔지니어링사업 대거 예고 올해 총 969건 6994억원 규모 엔지니어링사업 발주 착공 임박 대산임해 해수담수화 건설사업관리 주목 2143억원 광역상수도 및 댐시설 점검 민간위탁 발주 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e대한경제신문 www dnews co kr 무단전재 및 수집 재배포금지</t>
  </si>
  <si>
    <t>https://www.dnews.co.kr/uhtml/view.jsp?idxno=202201281118080760977</t>
  </si>
  <si>
    <t>[수자원공사 2022년 발주계획] 대산임해 해수담수화 건설사업관리 등 엔지니어링사업 대거 예고</t>
  </si>
  <si>
    <t>수자원공사 2022년 발주계획 대산임해 해수담수화 건설사업관리 등 엔지니어링사업 대거 예고 기사입력 2022 02 03 05 00 12 폰트크기 변경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</si>
  <si>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 xml:space="preserve">수자원공사 2022년 발주계획 대산임해 해수담수화 건설사업관리 등 엔지니어링사업 대거 예고 기사입력 2022 02 03 05 00 12 폰트크기 변경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t>
  </si>
  <si>
    <t>수자원공사 2022년 발주계획 대산임해 해수담수화 건설사업관리 등 엔지니어링사업 대거 예고 2022 02 03 05 00 12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t>
  </si>
  <si>
    <t>https://blog.naver.com/santajoajoa/222862767967</t>
  </si>
  <si>
    <t>[석촌고분역] 장칼집 "장칼국수"</t>
  </si>
  <si>
    <t>오늘 점심 한끼는 석촌고분역에 있는 장칼집에서 장칼국수를 먹었습니다 장칼집 석촌동 장칼국수 7 000원 주차장 없음 매일 1100 1500 일요일 휴무 영업시간은 사회적 거리두기 등 식당 사정에 따라 변동될 수 있습니다 서울에서 제대로 된 장칼국수를 맛볼 수 있는 장칼집입니다 오늘 6번째 왔는데 드디어 먹게 되었습니다 주차하기 위해서 식당 앞을 지나는데 대기하는 줄이 길게 늘어섰습니다 울 부인 긴급 투입하고 주차하러 갑니다 주차는 옆에 있는 송파책박물관에 주차하였습니다 여기는 다섯 번 정도 왔었던가 책 보러 온 것은 아니고 오늘 먹으러 온 장칼집 때문에 주차하였습니다 올 때마다 빈자리는 많이 있습니다 이용요금 30분 무료 5분당 150원 영업시간은 11시부터 15시까지 합니다 하루 4시간만 15시는 문을 닫는 시간이 아니고 주문 마감 시간입니다 전에는 저녁까지 영업해서 몇 번 왔었는데 재료 소진과 긴 줄 때문에 그냥 가곤 해서 한 번도 못 먹었습니다 포장만 해도 줄을 서야만 합니다 4인용 테이블 5개와 2인용 테이블 1개 있는 아담한 규모의 매장입니다 1시 30분쯤 줄을 서서 1시간 만에 들어왔으니까 대기하는 팀에 비해서 더디게 입장한 듯합니다 대기하는 사람이 많아도 혼밥하는 손님 있었으며 합석 안 하고 혼자 자리 앉았습니다 장칼국수를 주문합니다 명태회를 주문하니까 안 되고 만두도 2개 포장 주문하니까 1개만 남았다고 하네요 칼국수 포장은 조리한 상태라서 바로 먹어야 한답니다 가까이 이동하지 않으면 포장도 어렵겠더라고요 밀키트 포장은 하루 전에 예약 가능합니다 맵기는 4단계까지 있으며 2단계 기본 매운맛으로 주문했습니다 무채가 새콤하니 맛있네요 장칼국수를 주문하고 10분 만에 나왔습니다 손님이 항상 대기하고 있어서 예측 조리도 가능할 듯한데 주문을 받고 바로 조리가 들어가는 거 같습니다 장칼국수를 테이블에 내려놓는데 멸치 냄새가 훅 나네요 고추장으로 기본 국물 맛을 냈다고 합니다 감자가 들어갔으며 국물에는 계란이 풀어져 나옵니다 다시 먹는다면 계란 추가해서 먹을 듯합니다 이런 전분기 있는 국수는 너무너무 뜨거워서 입천장 데어 가며 먹곤 했는데 이집 칼국수는 처음부터 그렇게 뜨겁지 않아서 먹기 편하더군요 수제 면이라서 쫄깃한 식감입니다 면에 국물도 잘 흡수되어서 겉돌지 않는 맛입니다 수제로 만든 면이라고 하는데 도삭면처럼 넓적하고 부드럽습니다 직접 칼로 썬 국수라고 하는데 기계가 자른 듯 매끈하게 잘랐네요 반 정도 먹을 때 물만두를 주문했습니다 맛있게 먹는 방법은 나중에 사진 보고 알았네요 국물에 만두를 으깨서 먹어보라고 합니다 저는 만두를 으깨지는 않았고 국물에 넣어 먹었는데도 만두가 괜찮더라고요 국물이 진하다 못해 꽤나 찐하고 걸쭉합니다 제 입맛에는 다소 진했습니다 오늘이 장칼국수는 두 번째 먹고 원조인 강원도는 맛을 보지 않아서 비교하기는 어렵지만 한 시간 기다려서 먹을 만했습니다 만족한 식사였는데요 기본으로 맛있기도 하지만 1시간 기다리면서 허기가 더해 더 맛있게 느끼지 않았나 합니다 송파 석촌동 장칼국수 맛집 장칼집 오늘도 점심 한끼 맛있게 잘 먹었습니다 50m NAVER Corp 장칼집 서울특별시 송파구 가락로6길 3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전라일보 김대연 기자</t>
  </si>
  <si>
    <t>http://www.jeollailbo.com/news/articleView.html?idxno=624016</t>
  </si>
  <si>
    <t>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 hanmail net 기자의 다른기사 저작권자 전라일보 무단전재 및 재배포 금지</t>
  </si>
  <si>
    <t xml:space="preserve">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 hanmail net 기자의 다른기사 </t>
  </si>
  <si>
    <t>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t>
  </si>
  <si>
    <t>https://blog.naver.com/cheolsu2660/222862757528</t>
  </si>
  <si>
    <t>충남 / 대전 / 주간한국 &gt;커버스토리 대전 계족산, 숲의 기운을 느끼며 자연을 오른다</t>
  </si>
  <si>
    <t>충남 대전 주간한국 커버스토리 대전 계족산 숲의 기운을 느끼며 자연을 오른다 충남 가볼만한곳 충남 대전 주간한국 커버스토리 대전 계족산 숲의 기운을 느끼며 자연을 오른다 숲 그늘 속에서 피서를 산디민속마을과 장동 삼림욕장 계족산성 역사탐방 장동삼림욕장 체험 산디마을 구경 등 즐거움 가득 정보상 와우트래블 운영자 아이들의 놀이터 장동휴양림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충남 대전 주간한국 커버스토리 대전 계족산 숲의 기운을 느끼며 자연을 오른다</t>
  </si>
  <si>
    <t>http://weekly.hankooki.com/news/articleView.html?idxno=3454095</t>
  </si>
  <si>
    <t>[웰빙&amp;Life] 대전 계족산, 숲의 기운을 느끼며 자연을 오른다.</t>
  </si>
  <si>
    <t>숲 그늘 속에서 피서를 산디민속마을과 장동 삼림욕장계족산성 역사탐방 장동삼림욕장 체험 산디마을 구경 등 즐거움 가득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</si>
  <si>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https://blog.naver.com/soandang/222717178407</t>
  </si>
  <si>
    <t>전라일보ㆍ소안당김연 ㅡ스스로길이되어</t>
  </si>
  <si>
    <t>http m jeollailbo com news articleView html idxno 655319 농익은 선의 예술 첫마중길에서 문인화 만나요 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 m jeollailbo com 전주역첫마중길 전주문인화 수묵화 캘리그라피 사군자 전주이동형갤러리꽃심 김연서예학원 꽃심 수묵캘리그라피</t>
  </si>
  <si>
    <t>http://www.jeollailbo.com/news/articleView.html?idxno=655319</t>
  </si>
  <si>
    <t>‘농익은 선의 예술’…첫마중길에서 문인화 만나요</t>
  </si>
  <si>
    <t>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 naver com 기자의 다른기사 저작권자 전라일보 무단전재 및 재배포 금지</t>
  </si>
  <si>
    <t xml:space="preserve">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 naver com 기자의 다른기사 </t>
  </si>
  <si>
    <t>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t>
  </si>
  <si>
    <t>https://blog.naver.com/spartacus21/222796893523</t>
  </si>
  <si>
    <t>&lt;데일리안&gt;尹대통령, 귀국 직후 장마 피해 상황 점검…"2차 피해 만전 기해달라"</t>
  </si>
  <si>
    <t>대통령 귀국 직후 장마 피해 상황 점검 2차 피해 만전 기해달라 입력2022 07 01 오후 7 59 수정2022 07 01 오후 8 27 기사원문 최현욱 기자 스페인 순방 기간 국내 장마 폭우 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https n news naver com article 119 0002617564 cds news media pc 대통령 귀국 직후 장마 피해 상황 점검 2차 피해 만전 기해달라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 n news naver com</t>
  </si>
  <si>
    <t>https://n.news.naver.com/article/119/0002617564?cds=news_media_pc</t>
  </si>
  <si>
    <t>尹대통령, 귀국 직후 장마 피해 상황 점검…"2차 피해 만전 기해달라"</t>
  </si>
  <si>
    <t>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전문 한일 과거사 풀릴 것 대통령 나토 순방 귀국길 기내 간담회 대통령 존슨 총리 정상회담 한 영 양자 프레임워크 채택 대통령 스페인 경제인들과 간담회 기업 투자 환경 적극 조성할 것 대통령 스페인 동포들 만나 자랑스러운 모국 반드시 만들 것 약속 대통령 숨가쁜 마라톤 외교 네트워크 구축 세일즈 외교 총력전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</si>
  <si>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 xml:space="preserve">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t>
  </si>
  <si>
    <t>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t>
  </si>
  <si>
    <t>https://blog.naver.com/goodintl/222676089416</t>
  </si>
  <si>
    <t>[언론보도] ‘첼로의 귀족‘ 피에르 푸르니에 3CD 박스세트 첼로전집 출시 -스포츠경향-</t>
  </si>
  <si>
    <t>굿인터내셔널 제공 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스포츠경향 출처 https n news naver com entertain article 144 0000799836 fbclid IwAR1mofwuGO b9UV5qR6JGp8ifgGkVrljGodXKaUBTBkBFKppI2pxd7py4lk 첼로의 귀족 피에르 푸르니에 3CD 박스세트 첼로전집 출시 스포츠경향 피에르 푸르니에 Pierre Fournier 1906 1986 의 세 장짜리 박스세트 첼로 전집이 출시됐다고 굿인터내셔널 레이블이 16일 전했다 첼로의 귀족 Aristocrat of Cellis n news naver com</t>
  </si>
  <si>
    <t>https://n.news.naver.com/entertain/article/144/0000799836?fbclid=IwAR1mofwuGO_b9UV5qR6JGp8ifgGkVrljGodXKaUBTBkBFKppI2pxd7py4lk</t>
  </si>
  <si>
    <t>‘첼로의 귀족‘ 피에르 푸르니에 3CD 박스세트 첼로전집 출시</t>
  </si>
  <si>
    <t>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심은하 복귀설 사실 무근 법적대응 검토하겠다 황정음 둘째 득남 산모와 아기 모두 건강 임신 7개월 이하늬 이제 바지가 안 잠겨 이솔로몬 팬 기만 논란에 사과 조금 늦었다 아이들 전소연이 창모 디스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</si>
  <si>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손봉석 기자 paulsohn kyunghyang com </t>
  </si>
  <si>
    <t>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손봉석 기자 paulsohn</t>
  </si>
  <si>
    <t>https://blog.naver.com/goodintl/222668097175</t>
  </si>
  <si>
    <t>목소리’ 사라 본 ‘SARAH VAUGHAN-Essential Works’ 2LP 양장본 발매 -스포츠경향-</t>
  </si>
  <si>
    <t>굿인터내셔널 제공 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굿인터내셔널 제공 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스포츠경향 출처 https n news naver com entertain article 144 0000798169 fbclid IwAR0QwXn2V5y9LMJF9yPW5zRhbO9aJnZNR2xvtsbT0zVMGVerRr3O GxYa1Q 재즈의 목소리 사라 본 SARAH VAUGHAN Essential Works 2LP 양장본 발매 스포츠경향 재즈 역사상 가장 감미로운 목소리로 칭송받는 사라 본 SARAH VAUGHAN 1924 1990 의 에센셜 웍스 2LP 2CD 아트북이 출시됐다고 굿인터내셔널 레이블이 9일 전했다 사라 본은 과 n news naver com</t>
  </si>
  <si>
    <t>https://n.news.naver.com/entertain/article/144/0000798169?fbclid=IwAR0QwXn2V5y9LMJF9yPW5zRhbO9aJnZNR2xvtsbT0zVMGVerRr3O-GxYa1Q</t>
  </si>
  <si>
    <t>‘재즈의 목소리’ 사라 본 ‘SARAH VAUGHAN-Essential Works’ 2LP 양장본 발매</t>
  </si>
  <si>
    <t>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전지현 505억에 상가 매입 888억 부동산 재벌 방탄소년단 슈가 1억 내놨다 생일에 아름다운 기부 결혼발표 구준엽 서희원 만나러 대만 도착 김송 만우절 인 줄 제니 이것이 인간 샤넬 의 위엄이다 나는 솔로 연봉 공개 결혼 급물살 커플 떴다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</si>
  <si>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손봉석 기자 paulsohn kyunghyang com </t>
  </si>
  <si>
    <t>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손봉석 기자 paulsohn</t>
  </si>
  <si>
    <t>https://blog.naver.com/ys1116k/222723683642</t>
  </si>
  <si>
    <t xml:space="preserve">영탁 팬덤, 강릉엔 마스크가 딱이야 (출처 : 스포츠경향 | 네이버 TV연예) </t>
  </si>
  <si>
    <t>http naver me FKpIyoum 영탁 팬덤 강릉엔 마스크가 딱이야 스포츠경향 가수 영탁의 팬덤이 선한 영향력을 이어나갔다 영탁 팬덤 영탁이 딱이야 강원 내 사람 은 영탁의 생일 5월 13일 을 기념해 마스크 8500장을 강릉 사회적협동조합 마음별에 기부했다고 6일 밝혔다 naver me 영탁 팬덤 강릉엔 마스크가 딱이야 출처 스포츠경향 네이버 TV연예 영탁 youngtak 어버이날특집 3대천왕 트로트황태자 전복먹으러갈래 영탁 맥앤지나 눕탁은진리 신랑수업 영탁 요리실력 최애돌셀럽 22대기부천사 선한영향력</t>
  </si>
  <si>
    <t>https://n.news.naver.com/entertain/article/144/0000811195</t>
  </si>
  <si>
    <t>영탁 팬덤, 강릉엔 마스크가 딱이야</t>
  </si>
  <si>
    <t>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kyunghyang com 이선명 기자 57km kyunghyang com 기자 프로필 이선명 기자 구독 구독중 구독자 0 응원수 0 제보는 권력입니다 https open kakao com me 57km 지금 가요계는 엄정화 다시 부르기 붐 스경연예연구소 두번째 불륜 히로스에 료코 결국 이혼발표 연예계 퇴출 러시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홀랜드 혐오범죄 피해 당했다 동성애자 인권 보장 안된 사례 한예슬 향한 마녀사냥 그는 죄가 없었다 유키스 훈 황지선과 29일 결혼 곽정은 악플에 일침 기억해 너도 허물어지고 있어 강수연 측 쾌유와 안정 간곡히 부탁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</si>
  <si>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kyunghyang com 이선명 기자 57km kyunghyang com </t>
  </si>
  <si>
    <t>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이선명 기자 57km</t>
  </si>
  <si>
    <t>https://blog.naver.com/doculink/222615177368</t>
  </si>
  <si>
    <t>[보도/건강관리] "건강철칙 ‘심심풀이→심신불이’…‘가볍게, 비우고, 나누자’"(스포츠경향, 22.01.07)</t>
  </si>
  <si>
    <t>의료증명서 병원증명서 인터넷 발급은 메드서티 www medcerti com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후략 출처 스포츠경향 22 01 07 건강철칙 심심풀이 심신불이 가볍게 비우고 나누자 건강철칙 심심풀이 심신불이 가볍게 비우고 나누자 헬스토피아 스포츠경향 통계청이 발표한 2020년 사망원인 통계에 따르면 전체 사망의 44 9 를 차지하는 10대 원인으로 암 심장질환 폐렴 뇌혈관질환 고의적 자해 자살 당뇨병 알츠하이머병 간질환 고혈압성질환 news naver com</t>
  </si>
  <si>
    <t>https://n.news.naver.com/mnews/article/144/0000785604?sid=103</t>
  </si>
  <si>
    <t>건강철칙 ‘심심풀이→심신불이’…‘가볍게, 비우고, 나누자’ [헬스토피아]</t>
  </si>
  <si>
    <t>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kyunghyang com 강석봉 기자 ksb kyunghyang com 기자 프로필 강석봉 기자 구독 구독중 구독자 0 응원수 0 남자들이 가만 안놔둔다 는 윤수현 결국 국내 최초 키즈 치어리딩 걸그룹 에코엔젤스 데뷔 진짜 퍼포먼스로 기부천사소녀돌 스포츠경향의 구독 많은 기자를 구독해보세요 닫기 Copyright 스포츠경향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스포츠경향 인기 무료만화 보기 지금 옆사람이 보고있는 뉴스 주요뉴스해당 언론사에서 선정하며 언론사 페이지 아웃링크 로 이동해 볼 수 있습니다 다이아 솜이 성인방송 BJ로 전향 팬들은 충격 이제훈 마켓컬리 투자해 수백억 수익 잭팟 데이식스 제이 성적발언으로 또 구설 사과문도 도마 위 방탄소년단 지민 팬덤 악마의 편집 뿔났다 문신공개 최준희 이번엔 하반신 노출 사진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</si>
  <si>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kyunghyang com 강석봉 기자 ksb kyunghyang com </t>
  </si>
  <si>
    <t>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강석봉 기자 ksb</t>
  </si>
  <si>
    <t>https://blog.naver.com/ko-funding/222875127289</t>
  </si>
  <si>
    <t>[경남신문] 라쉬반, 육군제2작전사령부에 남성팬티·마스크 후원</t>
  </si>
  <si>
    <t>스포츠언더웨어 라쉬반이 지난 7일 육군 제2작전사령부를 방문해 남자팬티 항균패션 마스크 3000만원 상당 등을 군 장병들에게 전달했습니다 기사 내용 중에서 출처 경남신문 라쉬반 육군제2작전사령부에 남성팬티 마스크 후원 스포츠언더웨어 라쉬반이 지난 7일 육군 제2작전사령부에 방문해 남자팬티 항균패션 마스크 3 www knnews co kr</t>
  </si>
  <si>
    <t>http://www.knnews.co.kr/news/articleView.php?idxno=1385592</t>
  </si>
  <si>
    <t>블라인드 처리된 기사입니다.</t>
  </si>
  <si>
    <t>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 경남신문의 콘텐츠는 저작권법의 보호를 받는 바 무단전재 크롤링 복사 재배포를 금합니다 김정민 기자의 다른기사 검색</t>
  </si>
  <si>
    <t xml:space="preserve">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 </t>
  </si>
  <si>
    <t>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t>
  </si>
  <si>
    <t>https://blog.naver.com/gscia/222854950274</t>
  </si>
  <si>
    <t>스포츠 진로, 진학, 취업 박람회 개최 안내(경향신문)</t>
  </si>
  <si>
    <t>안녕하세요 경기도척수장애인재활지원센터입니다 다름이 아니라 2022 9 2 3일까지 잠실학생체육관에서 예비 대학생을 대상으로 스포츠 박람회가 개최 예정되어 있어 안내해 드리게 되었습니다 35개의 대학이 참여 예정이며 장애인 학과 부스도 별도로 차리는 대학교가 있습니다 또한 특수체육과 같은 장애인 체육 관련 학과도 상담을 진행하려 하고 있사오니 혹시나 스포츠학과에 관심이 있고 상담을 원하는 척수장애인 학생 분들께서는 아래 스포츠경향 사이트 원글 출처를 확인하시고 박람회에 방문하시기 바랍니다 출처 https sports khan co kr sports sk index html art id 202208170459003 sec id 530101 pt nv 스포츠진학진로취업박람회 전국 34개 대학 참가 오는 9월2 3일 잠실학생체육관에서 열리는 2022 스포츠진학진로취업박람회 에는 35개 대학교가 참가한다 sports khan co kr</t>
  </si>
  <si>
    <t>https://sports.khan.co.kr/sports/sk_index.html?art_id=202208170459003&amp;sec_id=530101&amp;pt=nv</t>
  </si>
  <si>
    <t>스포츠진학진로취업박람회, 전국 34개 대학 참가</t>
  </si>
  <si>
    <t>스포츠진학진로취업박람회 홈페이지 ssrofair com 오는 9월2 3일 잠실학생체육관에서 열리는 2022 스포츠진학진로취업박람회 에는 35개 대학교가 참가한다 각 대학 스포츠 관련 학과들은 재학생 1 2명 입시담당 교수 또는 조교 입학처 관계자 등이 나와 예비대학생을 상대로 진학 상담을 실시한다 행사 홈페이지 ssrofair com 에 접속해 참가대학 로고를 클릭하면 학과가 직접 작성한 학과 소개 자료를 볼 수 있다 행사 기간은 수시 원서 접수 9월 13 17일 직전이며 3학년 2학기 1차 모의고사 직후다 수시 정시 구분 없이 학생들이 진학 상담을 위해 행사장을 방문하리라 예상된다 수도권 비수도권 체육대학 총집결참가대학은 지역에 상관없이 다양하다 서울대 연세대 동국대 숙명여대 숭실대 등은 서울 소재 대학이다 성균관대 수원 을지대 성남 경기대 수원 경희대 명지대 한국외대 이상 용인 는 경기도에 있다 대전 천안 충주 청주 세종 아산 평택 경산 부산 등 전국 각지 주요 대학들도 모였다 상명대는 서울캠퍼스와 천안캠퍼스가 따로 부스를 차린다 신입생 1500명 편입생 3학년 1000명을 모집하는 한국방송통신대 서울 도 참가한다 참가 대학은 34개 참가 부스는 36개다 한신대 오산 백석대 천안 는 비장애인 관련 학과 장애인 관련 학과 부스를 별도로 차린다 e스포츠 관련국제대 평택 는 e스포츠과 경호보안과 레저스포츠과 스포츠헬스과 등 3개 학과가 입학상담을 진행한다 한신대 오산 에서는 특수체육학과와 함께 e스포츠융합대학원이 대학원 입학을 상담한다 두개 대학은 참가대학 중 유이하게 e스포츠 학부생 대학원생을 모집하는 곳이다 두개 대학 부스 바로 앞에 한국e스포츠협회도 위치한다 리그 오브 레전드 제작사 라이엇게임즈를 대신해 라이엇게임즈 에이전시인 스포티즌도 함께 한다 e스포츠 관련 다양한 진로를 알고 싶은 사람은 이곳 4개 부스로 오면 실질적이면서 다양한 정보를 얻을 수 있다 장애인 체육 특수체육 관련7개 대학이 장애인 관련 학과 입시상담을 진행한다 나사렛대 천안 백석대 천안 영남대 경산 용인대 용인 한경국립대 평택 한국체대 서울 한신대 오산 등이다 이들은 대한장애인체육회와 함께 같은 자리에 부스를 마련한다 특수체육 등 장애인 체육 관련 학과 상담을 원하는 학생은 이곳으로 오면 8개 학교 상담을 한자리에서 진행할 수 있다 전문대여주대 여주 스포츠경호과 동원대 경기 광주 건강운동관리과 부천대 부천 재활스포츠과 대림대 안양 스포츠지도과 스포츠재활과 등 전문대 4개 학교는 한곳에 부스를 모았다 참가대학 및 학과 총청리 무순 서울대 서울 체육교육과 숙명여대 서울 체육교육과 동국대 서울 체육교육과 연세대 서울 스포츠응용산업학과 숭실대 서울 스포츠학부 상명대 서울 스포츠건강관리학과 한국방송통신대 서울 생활체육지도과 성균관대 수원 스포츠과학과 한국외대 용인 글로벌스포츠산업학부 한양대 안산 스포츠과학부 경희대 용인 체육학과 스포츠의학과 골프산업학과 스포츠지도학과 태권도학과 을지대 성남 스포츠아웃도어학과 경기대 수원 스포츠건강과학전공 스포츠레저산업전공 명지대 용인 스포츠학부 국제대 평택 e스포츠과 경호보안과 레저스포츠과 스포츠헬스과 한신대 오산 e스포츠융합대학원 백석대 천안 스포츠과학부 상명대 천안 스포츠융합학부 건국대 충주 스포츠건강학과 고려대 세종 국제스포츠학부 부경대 부산 해양스포츠학과 남서울대 천안 스포츠비즈니스학과 단국대 천안 스포츠과학대학 순천향대 아산 사회체육학과 스포츠과학과 스포츠의학과 여주대 여주 스포츠경호과 동원대 경기 광주 건강운동관리과 부천대 부천 재활스포츠과 대림대 안양 스포츠학부 나사렛대 천안 특수체육교육과 백석대 천안 사회 아동 노인 복지학과 영남대 경산 사범대학 특수체육교육과 용인대 용인 특수체육교육과 한경국립대 평택 장애인레저스포츠학과 한국체대 서울 특수체육교육과 한신대 오산 특수체육학과</t>
  </si>
  <si>
    <t>https://blog.naver.com/joon15/222648669963</t>
  </si>
  <si>
    <t>[2020-07-09_경북도민일보] 홍석준 의원, 기업승계 활성화 정책간담회</t>
  </si>
  <si>
    <t>http www hidomin com news articleView html idxno 426753 홍석준 의원 기업승계 활성화 정책간담회 경북도민일보 미래통합당 홍석준 의원 대구 달서갑 은 8일 오후 국회 의원회관 제6간담회의실에서 중소기업 승계지원 제도의 문제점을 개선하고 기업승계 활성화 방안을 찾기 위한 기업승계 활성화 정책간담회 를 개최했다 www hidomin com 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출처 경북도민일보 http www hidomin com</t>
  </si>
  <si>
    <t>http://www.hidomin.com/news/articleView.html?idxno=426753</t>
  </si>
  <si>
    <t>홍석준 의원, 기업승계 활성화 정책간담회</t>
  </si>
  <si>
    <t>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</si>
  <si>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t>
  </si>
  <si>
    <t>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t>
  </si>
  <si>
    <t>https://blog.naver.com/hmh8157/222625502845</t>
  </si>
  <si>
    <t>[공주다문화]상호문화이해교육 강사 워크샵 중도일보</t>
  </si>
  <si>
    <t>공주다문화 상호문화이해교육 강사 워크샵 안녕하세요 해피로드컨설팅 대표 황문호 강사 입니다 황문호 네이버 통합검색 황문호 의 네이버 통합검색 결과입니다 m search naver com 지난해 12월 공주시 가족센터와 함께 상호문화이해교육 강사 워크숍 프로그램을 해피로드컨설팅 황문호 대표와 임수희 원장이 진행 했었습니다 최근 중도일보에서 상호문화이해교육 강사 워크샵 관련 기사가 게시되어 포스팅합니다 공주시 가족센터는 2021년 12월 20 21일 공주 한옥마을 벡제관에서 상호문화이해교육 워크숍 프로그램을 진행했다 출처 중도일보 http m joongdo co kr view php key 20220102010000105 오전 10시부터 오후 3시까지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출처 중도일보 http m joongdo co kr view php key 20220102010000105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공주 다문화 상호문화이해교육 강사 워크샵 공주시 가족센터는 2021년 12월 20 21일 공주 한옥마을 벡제관에서 상호문화이해교육 워크숍 프로그램을 진행했다 오전 10시부터 오후 3시까지 점심 식사를 제공했다 주로 m joongdo co kr</t>
  </si>
  <si>
    <t>http://m.joongdo.co.kr/view.php?key=20220102010000105</t>
  </si>
  <si>
    <t>[공주 다문화]상호문화이해교육 강사 워크샵</t>
  </si>
  <si>
    <t>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 joongdo co kr 무단전재 및 수집 재배포 금지 기자의 다른 기사 모음</t>
  </si>
  <si>
    <t xml:space="preserve">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 joongdo co kr </t>
  </si>
  <si>
    <t>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t>
  </si>
  <si>
    <t>https://blog.naver.com/lizikim12/222656828071</t>
  </si>
  <si>
    <t>[언론기고] 중도일보 전문인칼럼 - 변호사 반성문</t>
  </si>
  <si>
    <t>안녕하세요 대전 변호사 김이지입니다 두 달에 한번 대전 유력 일간지 중도일보에 전문인칼럼을 기고하고 있는데 이번 주에는 변호사 반성문 이라는 제목으로 실었습니다 대전 변호사 김이지 전문인칼럼 변호사 반성문 신문 게재 http m joongdo co kr view php key 20220213010002347 전문인칼럼 변호사 반성문 필자는 대전지역에서 10년 이상 활동하고 있는 변호사로서 법률가인 동시에 법률사무소를 이끄는 경영자이기도 하다 그래서 법률만이 아니라 경영에 대하여도 깊은 관심을 기울이고 있는 m joongdo co kr 칼럼 전문 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대전 변호사 이혼법률전략가 김이지</t>
  </si>
  <si>
    <t>http://m.joongdo.co.kr/view.php?key=20220213010002347</t>
  </si>
  <si>
    <t>[전문인칼럼]변호사 반성문</t>
  </si>
  <si>
    <t>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 joongdo co kr 무단전재 및 수집 재배포 금지 기자의 다른 기사 모음</t>
  </si>
  <si>
    <t xml:space="preserve">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 joongdo co kr </t>
  </si>
  <si>
    <t>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t>
  </si>
  <si>
    <t>https://blog.naver.com/lizikim12/222793600890</t>
  </si>
  <si>
    <t>[언론기고] 중도일보 전문인칼럼 - 언니의 나사</t>
  </si>
  <si>
    <t>안녕하세요 대전 변호사 김이지입니다 두 달에 한번 대전 유력 일간지 중도일보에 전문인칼럼을 기고하고 있는데 이번 주에는 언니의 나사 이라는 제목으로 실었습니다 대전 변호사 김이지 전문인칼럼 언니의 나사 신문 게재 http m joongdo co kr view php key 20220515010003639 전문인칼럼 언니의 나사 나는 대전지역에서 활동하고 있는 여성 변호사로서 이 지면에는 전문분야의 지식이나 평소 변호사로서 일하면서 느끼는 소회를 소재로 글을 적곤 하였는데 오늘은 개인적인 이야기를 한번 m joongdo co kr 칼럼 전문 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것인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오랫만에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골려먹기도 했다 언니는 그 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 겸손해졌다 사물과 세상을 좀더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삐그덕삐그덕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대전 변호사 이혼법률전략가 김이지</t>
  </si>
  <si>
    <t>http://m.joongdo.co.kr/view.php?key=20220515010003639</t>
  </si>
  <si>
    <t>[전문인칼럼]언니의 나사</t>
  </si>
  <si>
    <t>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 joongdo co kr 무단전재 및 수집 재배포 금지 기자의 다른 기사 모음</t>
  </si>
  <si>
    <t xml:space="preserve">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 joongdo co kr </t>
  </si>
  <si>
    <t>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t>
  </si>
  <si>
    <t>https://blog.naver.com/sungjeicamp/222781144904</t>
  </si>
  <si>
    <t>《2022.06.20》 김성제 의왕시장 당선인, "수도권 최고의 도시 의왕 완성"(중도일보)</t>
  </si>
  <si>
    <t>김성제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 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 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 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 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원문 중도일보 http naver me xeUZJHbk 김성제 의왕시장 당선인 수도권 최고의 도시 의왕 완성 김성제 의왕시장 당선인이 20일 의왕시를 수도권 최고의 도시로 완성하겠다고 밝혔다 제8회 전국동시지방선거에서 의왕시장에 당선된 김성제 62 당선인은 의왕시를 수도권 최고의 명 naver me</t>
  </si>
  <si>
    <t>http://m.joongdo.co.kr/view.php?key=20220620010004450</t>
  </si>
  <si>
    <t>김성제 의왕시장 당선인 "수도권 최고의 도시 의왕 완성"</t>
  </si>
  <si>
    <t>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 joongdo co kr 무단전재 및 수집 재배포 금지 기자의 다른 기사 모음</t>
  </si>
  <si>
    <t xml:space="preserve">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 joongdo co kr </t>
  </si>
  <si>
    <t>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t>
  </si>
  <si>
    <t>https://blog.naver.com/lizziekim12/222799438390</t>
  </si>
  <si>
    <t>[언론기고] 중도일보 전문인칼럼 - 상속법</t>
  </si>
  <si>
    <t>안녕하세요 대전 변호사 김이지입니다 두 달에 한번 대전 유력 일간지 중도일보에 전문인칼럼을 기고하고 있는데 이번 주에는 상속법 이라는 제목으로 실었습니다 대전 변호사 김이지 전문인칼럼 상속법 신문 게재 http m joongdo co kr view php key 20220703010000206 전문인칼럼 상속법 필자는 대전에서 법률전문가인 변호사로 활동하면서 종종 상속재산관리인으로 선임되어 상속인이 없는 분들의 상속재산을 처리할 때가 있다 이럴 때면 상속법이란 참으로 세상에 살다가는 모 m joongdo co kr 칼럼 전문 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t>
  </si>
  <si>
    <t>http://m.joongdo.co.kr/view.php?key=20220703010000206</t>
  </si>
  <si>
    <t>[전문인칼럼]상속법</t>
  </si>
  <si>
    <t>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 joongdo co kr 무단전재 및 수집 재배포 금지 기자의 다른 기사 모음</t>
  </si>
  <si>
    <t xml:space="preserve">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 joongdo co kr </t>
  </si>
  <si>
    <t>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t>
  </si>
  <si>
    <t>https://blog.naver.com/pacificdatalab/222856657673</t>
  </si>
  <si>
    <t>깡통전세' 위험 신호...전국 15곳 전세가율 80%이상 (중도일보)</t>
  </si>
  <si>
    <t>깡통전세 위험 신호 전국 15곳 전세가율 80 이상 중도일보 깡통전세 위험 신호 전국 15곳 전세가율 80 이상 전셋값이 매매가격보다 높거나 비슷한 매물을 뜻하는 깡통 전세 위험 신호가 지역에서도 나타나고 있다 대전을 비롯해 지방 소도시를 중심으로 다세대주택은 물론 저가 아파트도 전셋값 m joongdo co kr</t>
  </si>
  <si>
    <t>http://m.joongdo.co.kr/view.php?key=20220822010006152</t>
  </si>
  <si>
    <t>'깡통전세' 위험 신호...전국 15곳 전세가율 80%이상</t>
  </si>
  <si>
    <t>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 joongdo co kr 무단전재 및 수집 재배포 금지 기자의 다른 기사 모음</t>
  </si>
  <si>
    <t xml:space="preserve">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 joongdo co kr </t>
  </si>
  <si>
    <t>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t>
  </si>
  <si>
    <t>https://blog.naver.com/lizziekim12/222878752766</t>
  </si>
  <si>
    <t>[언론기고] 중도일보 전문인칼럼 - 소멸시효</t>
  </si>
  <si>
    <t>안녕하세요 대전 변호사 김이지입니다 두 달에 한 번 대전 유력 일간지인 중도일보에 전문인칼럼을 기고하고 있는데 이번 주에는 소멸시효 라는 제목으로 실었습니다 대전 변호사 김이지 전문인칼럼 소멸시효 신문 게재 http m joongdo co kr view php key 20220918010004461 전문인칼럼 소멸시효 필자는 대전에서 변호사로 활동하면서 업무상으로나 사적으로나 법적인 문제들에 관한 질문을 자주 받는다 그중 일반인들이 일상적인 경제생활에서 꼭 알아두어야 할 중요한 문제들이 몇 가 m joongdo co kr 칼럼 전문 필자는 대전에서 변호사로 활동하면서 업무상으로나 사적으로나 법적인 문제들에 관한 질문을 자주 받는다 그 중 일반인들이 일상적인 경제생활에서 꼭 알아두어야 할 중요한 문제들이 몇 가지 있는바 오늘은 그 중 소멸시효 에 대하여 이야기하고자 한다 혹시 돈을 빌려주었는데 갚으라고 채근해도 차일피일 하다가 잊어버리고 어느새 10년이 훌쩍 지나가버리고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주장을 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 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일정한 기간 동안 권리 불행사가 계속된 경우에 그 권리를 소멸케 하는 제도이다 왜 이런 것을 인정하고 있는지에 대하여는 오랫동안 지속된 상태를 유효한 것으로 승인함으로써 사회 질서의 안정을 도모하고 과거 사실의 증명곤란으로부터 당사자들을 구제하며 오랫동안 자기 권리를 행사하지 않는 태만한 사람에 대한 제재의 목적을 흔히 이야기하곤 한다 우리 민법에 들어 있는 소멸시효는 놀랍게도 세계 여러 나라들의 법제도에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 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분들이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 및 상인이 판매한 생산물 및 상품의 대가도 3년이다 쉽게 말하면 가게에 가서 물건을 사고 그 대금을 외상으로 한 경우 판매자는 3년 내에 청구를 해야만 한다는 뜻이다 받을 돈을 10년 또는 3년씩이나 안 받고 그대로 내버려두는 사람이 어디에 있냐고 생각할 수도 있지만 법률상담을 하다보면 이런 일은 의외로 비일비재함을 알게 된다 그러니 오늘 할 일을 내일로 미루지 말지어다</t>
  </si>
  <si>
    <t>http://m.joongdo.co.kr/view.php?key=20220918010004461</t>
  </si>
  <si>
    <t>[전문인칼럼]소멸시효</t>
  </si>
  <si>
    <t>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 joongdo co kr 무단전재 및 수집 재배포 금지 기자의 다른 기사 모음</t>
  </si>
  <si>
    <t xml:space="preserve">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 joongdo co kr </t>
  </si>
  <si>
    <t>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t>
  </si>
  <si>
    <t>https://blog.naver.com/jungwonkids2271/222887421129</t>
  </si>
  <si>
    <t>" 지금까지 이런 유치원은 없었다! " _ 정원유치원 [중도일보]</t>
  </si>
  <si>
    <t>지금까지 이런 유치원은 없었다 가슴이 따뜻한 세계속의 리더를 키우는 정원유치원 가슴이 따뜻한 세계속의 리더를 키우는 유치원 정원유치원이 중도일보 9면에 자리하게 되었습니다 정원유치원 민현숙 원장님께서 함께 이야기 나누며 써내려간 정원유치원의 이야기를 함께 보실까요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가슴이 따뜻한 세계속의 리더를 키우는 정원유치원 민 원장님은 유아들에 대해 어떤 교육철학을 갖고 계신지요 한성일이 만난 사람 민현숙 정원유치원 원장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가슴이 따뜻한 세계속의 리더를 키우는 정원유치원 듣다 보니 정원유치원의 교육과정이 궁금해집니다 한성일이 만난 사람 민현숙 정원유치원 원장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가슴이 따뜻한 세계속의 리더를 키우는 정원유치원 정원유치원은 안심 100 를 목표로 우리 아이가 다닌다는 생각으로 늘 노력하고 있다지요 한성일이 만난 사람 민현숙 정원유치원 원장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가슴이 따뜻한 세계속의 리더를 키우는 정원유치원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한성일이 만난 사람 민현숙 정원유치원 원장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가슴이 따뜻한 세계속의 리더를 키우는 정원유치원 원장님은 유아교육의 선구자로 불리시는데요 한성일이 만난 사람 민현숙 정원유치원 원장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가슴이 따뜻한 세계속의 리더를 키우는 정원유치원 원장님 앞으로의 계획을 들려주실까요 한성일이 만난 사람 민현숙 정원유치원 원장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가슴이 따뜻한 세계속의 리더를 키우는 정원유치원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한성일이 만난 사람 민현숙 정원유치원 원장 한성일이 만난 사람 민현숙 정원유치원 원장 넓고 푸른 잔디밭과 텃밭에서 자라는 각종 채소와 수많은 나무들과 화초들이 자연의 아름다움을 품고 있는 정원유치원은 아름다운 숲 속의 정원이다 파란 하늘에 하얀 뭉개 구름이 아름답 m joongdo co kr 가슴이 따뜻한 세계속의 리더를 키우는 정원유치원</t>
  </si>
  <si>
    <t>http://m.joongdo.co.kr/view.php?key=20220925010006084</t>
  </si>
  <si>
    <t>[한성일이 만난 사람]민현숙 정원유치원 원장</t>
  </si>
  <si>
    <t>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 joongdo co kr 무단전재 및 수집 재배포 금지 기자의 다른 기사 모음</t>
  </si>
  <si>
    <t xml:space="preserve">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 joongdo co kr </t>
  </si>
  <si>
    <t>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t>
  </si>
  <si>
    <t>https://blog.naver.com/ksujin1977/222817146062</t>
  </si>
  <si>
    <t>2018년 대전일보 신춘문예 / 원보람</t>
  </si>
  <si>
    <t>악어떼 원보람 서른이 지나기 전에 두 번째 실업급여를 받았다 사람들은 거리로 나와 햇빛줄기를 나눠먹었고 발끝마다 매달린 검은 노예들도 입을 벌렸다 요즘은 늘 다니던 길을 잃는 사람들이 많아 표지판은 너무 많은 곳을 가리키고 신호등은 가만히 있으라는 신호만 보내지 도시 곳곳에 설치된 늪지대를 지나다가 영혼을 자주 빠뜨렸다 너무 바쁜 날에는 일부러 나뭇가지에 헌옷처럼 걸어두고 가기도 했다 늪지대에 악어떼가 나온다는 소문이 들렸다 노예들은 밤마다 주인을 뜯어먹었고 사람들은 나이를 먹을수록 무거워지는 노예를 질질 끌다가 끌려다니다가 악어는 심장부터 먹는 것을 즐긴다고 했다 상자 안에 있는 상자를 열면 나오는 상자 안으로 도시의 아이들이 차례로 들어갔다 사각지대 안에서 조용히 자라는 아이들 뚜껑을 열면 어른이 되어 나왔다 우리는 시급을 받고 늪지대에 숨어 포크를 쥐고 악어떼를 기다렸다 돈을 모으면 함께 열기구를 타자고 했다 뿌리 얽힌 사람들에게 내리는 비를 지나 위로의 말이 들리지 않는 대기를 지나 구름 사이 피는 버섯처럼 둥근 머리로 허공을 밀어 올리며 계속 가자고 했다 추락하는 일에 익숙했으므로 겨울 내내 올라가는 열기구만 상상했다 악어는 울기 위해 먹이를 씹는다고 했다 우리는 아무것도 필요하지 않았다 원보람 시집 라이터 불에 서로의 영혼을 그을리며 걷는사람 시인선 073 라이터 불에 서로의 영혼을 그을리며 nico kr 당선소감 고뇌하던 무수한 밤들 는 애증의 연인 시를 쓰기 시작한지 10년 만에 당선소식을 들었습니다 소감을 생각하고 있으려니 시를 붙잡고 보냈던 무수한 밤들이 쏟아집니다 시는 저에게 애증의 연인입니다 사랑을 보낼 때는 차갑기만 하더니 괴로운 날이면 언제나 곁에서 아픈 시간을 함께 해주었기 때문입니다 열심히 쓰는데도 내 시들은 언제까지 책상 위에만 머물러야 하는지 좌절하다가 다시 자세를 고쳐 앉고 쓰기를 반복했습니다 오랜 시간을 보내고 서로 눈빛만 봐도 마음을 아는 사이가 되었을 때 당선 전화를 받았습니다 그래서인지 당선 소감을 쓰는 지금 홀로 시를 쓰는 사람들이 생각납니다 알지도 못하는 당신들의 마음을 너무나 잘 안다고 몸이 아플 만큼 애쓰지 말고 애증의 연인과 오래 사랑하라고 전하고 싶습니다 고생 끝에 낙이 온다고 말하고 싶었는데 지난날을 돌이켜볼수록 고생도 아니고 낙도 아니라는 생각이 듭니다 솔직히 저는 글을 배우고 쓰는 동안 즐거운 날보다 힘든 날이 더 많았습니다 단순한 고생이라면 좋았겠지만 한국에서 글을 쓰며 경험한 일들은 다양한 방법으로 회의감을 안겨주었습니다 기술이 좋은 사람들이 개소리를 아름답게 써서 사람들을 속이는 일을 목격하기도 했고 아름다운 글을 쓰는 창작자들을 개소리로 속여 이용해먹는 사람들을 만나기도 했습니다 그리고 지금 여기가 오아시스가 아니기에 앞으로도 사막을 헤매야한다는 것을 너무나 잘 알고 있습니다 단지 글을 쓰는 일이 너무 좋아서 이 모든 일들을 감당해왔고 버텨낼 거라고 말한다면 분명 거짓말일 것입니다 몇 년 전 낙산공원 근처 카페에서 합평을 했었습니다 서로의 시를 붙들고 열을 올리다가 문득 노을이 지는 광경을 보았고 우리는 약속한 듯이 창가를 바라보며 한동안 침묵했습니다 이상하게도 저는 그 순간 온전히 평화로워지는 느낌을 받았습니다 그리고 신기루 같은 그 순간들이 마음에 깊이 남아 오래도록 빛을 발하고 있습니다 기쁜 일들은 모두 사막을 함께 걸어온 친구들과 교수님들 덕분입니다 정말 고맙습니다 당선 소식을 듣고 가슴이 뛰어서 잠을 잘 못 잤다는 아빠와 너무 기뻐서 울었다는 엄마 사랑합니다 그리고 착한 내 동생들과 나를 구원한 고양이 다니 언제나 애정한다 마지막으로 책상 너머로 시를 내보일 기회를 주신 대전일보사에 마음을 전하며 어두운 새벽에서 나올 수 있도록 이름을 불러주신 심사위원분들께 깊이 감사드립니다 언어가 아름다워지는 만큼 성숙해지는 인간이 되겠습니다 원보람 저 검은 사제들 가연 검은 사제들 nico kr 심사평 평범한 시어 속 풀잎 같은 날카로움 느껴져 사람의 눈에 닿으면 동행하고 싶어서 안달하는 말이 있다 노래가 되고 싶어서 춤까지 추는 언어가 있다 시인은 그 율려와 함께 춤을 추는 사람이다 그런 노래는 시인의 깊은 마음 바닥을 짚고 나온다 심사자의 눈과 가슴을 벌떡 일으켜 세우는 시를 기다렸다 오래된 서당이나 과거시험장의 시가 아니라 저잣거리와 편의점과 고시원이 즐비한 골목길의 흥얼거림을 원했다 태초와 시원의 바람이 아니라 지금 여기 터진 입술과 언 뺨을 때리고 가는 질풍의 시를 기다렸다 예심을 거쳐 올라온 만만치 않은 시를 읽으며 심사자들은 긴장했다 물론 좋은 시만 있는 건 아니었다 때론 현란하고 모호했으며 오랜 학습의 지층에 눌려 화석화된 문자도 있었다 화장이 지나쳐서 돌비늘이 된 언어들도 있었다 우리는 원보람 시인의 악어떼 외 3편에서 싱싱하게 팔짱을 끼는 젊은 숨결을 만났다 미래의 역량이 느껴졌다 무의미하고 불분명한 감각으로 사유되는 시의 범람 속에서 그의 시는 오롯했다 평이한 시어 속에 긴장의 풀잎을 날카롭게 세워놓았다 무엇보다도 그는 현실을 정직하게 읽을 줄 알았다 언어와 표현법 뒤에 숨지 않았다 가슴에 이미 시인의 자세가 자리를 잡은 증거였다 손끝 재주가 아니라 자신의 가슴속 진물과 용광로에 펜을 찍는 당찬 의지에 손을 들어주기로 흔쾌히 합의했다 풋풋한 결점을 덮기에 충분했다 어메이징 그레이스 외 4편 탄금 외 2편이 마지막까지 심사자의 손에 남았음을 덧붙여야겠다 두 분은 이미 충분한 관록이 느껴졌다 어메이징 그레이스 외 4편은 아픈 이야기를 하면서도 그에 함몰되지 않고 팽팽한 운율로 시적 순간을 발현하는 능력을 갖추고 있었다 시에 일정한 틀이 생긴 건 혹 응모작이라서 그럴까 아니면 이마 위에 견고한 벽이 생긴 걸까 오래 망설이게 했다 탄금 외 2편은 우리말의 가락과 정서를 잘 형상화한 수준 높은 시였다 다만 전통적인 것이 흔히 그렇듯 오래 쓴 수수 빗자루 같은 느낌이 들었다 그러나 이만큼 언어의 깊이에 닿는 것은 쉽지 않은 일이다 선에 들지 못한 분들도 이미 시인이다 시를 가장 사랑하는 분들이다 막 여행 차표를 받은 당선자는 출발지에 섰다고 여기시길 바란다 선외 분들은 갈아타야할 승차시간이 조금 지체됐다고 마음 토닥이시길 부탁드린다 당선자에게 축하의 박수를 보낸다 심사위원 이시영 이정록 시인</t>
  </si>
  <si>
    <t>http://www.daejonilbo.com/news/articleView.html?idxno=1291483</t>
  </si>
  <si>
    <t>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 저작권자 대전일보사 무단전재 재배포 금지 관련기사 사고 2017년 대전일보 신춘문예 당선작 발표 저작권자 대전일보 무단전재 및 재배포 금지</t>
  </si>
  <si>
    <t xml:space="preserve">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 </t>
  </si>
  <si>
    <t>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t>
  </si>
  <si>
    <t>https://blog.naver.com/brice23/222833532635</t>
  </si>
  <si>
    <t>화학물질로부터 안전한 평택시를 위한 공무원과 삼성의 역할</t>
  </si>
  <si>
    <t>2018 08 01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t>
  </si>
  <si>
    <t>http://www.pttimes.com/news/articleView.html?idxno=47101</t>
  </si>
  <si>
    <t>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 다른기사 보기 저작권자 평택시민신문 무단전재 및 재배포 금지</t>
  </si>
  <si>
    <t xml:space="preserve">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 다른기사 보기 </t>
  </si>
  <si>
    <t>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t>
  </si>
  <si>
    <t>https://blog.naver.com/i_sfac/222668898814</t>
  </si>
  <si>
    <t>문화+정책 #1 한복 논쟁, 한류, 그리고 문화다양성</t>
  </si>
  <si>
    <t>한복 논쟁 단순하지 않은 문화전쟁 1 자존심 또는 관심 싸움 ARMY가 최강 전사 2022년 북경 동계올림픽은 끝났지만 한복차림 조선족 여성의 개막식 등장으로 격화된 한복 논쟁은 끝날 것 같지 않네요 서경덕 교수와 사이버 외교 사절단 반크 Voluntary Agency Network of Korea 가 폐막일인 지난 2월 20일에 한복 챌린지 를 전개한다고 발표했고 우리나라 네티즌들과 유명인들이 가세하고 있습니다 1 가히 문화영토를 두고 싸우는 사이버 전쟁이라고 할 만합니다 사진출처 보라 하트 의 반격 아미 BTS 무분별 공격 누리꾼 제압 연합뉴스 2022 2 9 평화는 중국 네티즌들의 도발로 깨진 것 같습니다 EA라는 미국의 게임업체는 지난 2월 초에 설을 축하하며 Happy Lunar New Year 문구와 함께 한복 입은 남녀 캐릭터 이미지를 게시했다가 중국인들로부터 불매운동 위협까지 받았답니다 패션잡지 보그 Vogue 에 소개된 한푸 hanfu 패션 인플루언서 Shiyin 은 Please Respect the History Hanfu is not Hanbok 이라는 너무 당연한 제목의 유튜브 동영상 안에서 한복은 한푸의 영향을 받았다 는 선동적인 논쟁을 이어갑니다 2 올림픽 동안 우리나라 연예인들이 한복 입은 사진을 인스타그램에 올렸다가 중국 네티즌들의 사이버 테러 수준의 집중 공격을 받기도 했습니다 3 반면 우리나라 네티즌들의 반중감정은 쇼트트랙 경기에서의 석연찮은 판정이 기폭제가 되어 들끓었습니다 4 마침 BTS의 멤버가 개인 인스타그램에 관련 경기 영상을 올린 데 대해 중국 네티즌들이 BTS 공식 SNS를 찾아와 집단으로 구토 이모티콘 도배하기 BTSinsultingChina 등의 해시태그 달기로 소위 좌표 찍고 집중 공격을 했습니다 이에 전 세계의 BTS팬 아미가 보라색 하트 댓글로 반격에 나서서 상황을 역전시켜버렸습니다 5 말 그대로 사이버 전쟁이고 국경을 초월한 문화부족의 대군 아미 ARMY 가 가장 강력한 전사인 것 같습니다 이번 사태를 두고 홍콩의 언론 매체 South China Morning Post가 2월 9일에 한복이 올해의 김치인가 라며 그간의 중국 정부의 문화공정에 대한 한국인들의 불편한 감정을 소개했습니다 6 그동안 여러 분야에서의 갈등 때문에 쌓인 두 나라 국민들 간의 감정싸움이 이번 올림픽 개막식에서의 한복 사건을 계기로 분출하는 양상입니다 문화적으로만 본다면 그 저변에는 강릉 단오제 서원 온돌 동의보감 등 우리나라 문화유산의 유네스코 세계문화유산 등재를 놓고 오랫동안 이어온 문화원류 논쟁이 있습니다 최근에는 중국 내 한류 인기가 높아짐에 따라 한류 콘텐츠와 연예인들에 대한 부적절한 혐오를 문화전쟁으로 비화시키는 측면이 있습니다 7 중화주의에 기반한 속국 아류문화 논쟁은 높아지는 한류의 인기가 달갑지 않은 일부 중국인들이 꺼낼 수 있는 자존심 카드입니다 반면 사드 문제처럼 국가안보와 외교 차원에서 무작정 대립각을 세울 수만은 없는 정부의 입장이 우리나라 네티즌의 자존심을 건드리기도 합니다 조선과 동아시아 국가들은 조공무역과 유교에 기반을 둔 각종 의례나 책봉 등 사대교린의 원리로 외교적 질서와 평화를 유지했지만 실리를 위해서는 전쟁도 불사했습니다 8 한반도에 중국 왕조의 영향력이 커진 것은 당시 전 세계를 지배했던 몽골의 지배를 받았던 고려 후기부터였습니다 9 유교문명권 안에서 핵심 주체임을 자부했던 조선은 오히려 문화적 외교 코드로서 사대관계를 자임한 측면이 강합니다 이를 속국 관계로 해석한다면 영국과 프랑스 등 유럽의 왕국들은 이탈리아 교황청의 속국이었다고 주장하는 것과 같습니다 근대 시민혁명 이전까지 왕의 재혼과 성직자의 납세 문제로 서로 싸우기도 했지만 대부분의 기간은 왕들이 교황의 종교적 권위 아래 복종했으니까요 지금의 외교 관계도 마찬가지입니다 G20 국가들이 G2의 속국이라고 하면 얕은 인식 수준이라고 비웃음을 사겠지요 그런데 온라인이든 오프라인이든 전쟁을 지속하면 이득 보는 이가 있으니 누군가는 전쟁이 계속되도록 혐오를 부추기기도 하는 것 같습니다 서로 영향을 주고받을 수밖에 없는 문화의 성질을 이해하면 한복이 한푸의 영향을 받았다 나 한푸가 한복의 영향을 받았다 는 말은 너무 당연한 말이고 싸울 일도 없습니다 그러니 싸움을 계속하려면 원조 짝퉁 아류라는 프레임으로 자존심을 건드립니다 다분히 좋아요 와 클릭수가 돈인 관심경제 Attention Economy 또는 인지자본주의 Cognitive Capitalism 의 비즈니스 생리가 반영된 것 같아서 오히려 무반응이 상책일 수도 있겠습니다 이번 한복 논쟁과 같은 극단적 애국주의 집단행동은 10억 명 중국인 중에 극히 일부 문제가 있는 네티즌 집단의 일탈임을 직시해야 한다는 지적도 있습니다 10 21세기 홍위병 중국판 일베 로 지칭되는 샤오펀훙 소분홍 이라고 불리는 집단입니다 한류 아이돌 스타들을 공격하는 이들에게는 중국 공산당과 국가가 바로 우상이라고 합니다 11 이런 극단적 애국주의 즉 쇼비니즘 chauvinism 의 저변에는 오히려 사회적 좌절감 문화적 콤플렉스가 깔려있고 중국 내에서도 골칫덩이로 치부된다고도 합니다 1 베이징올림픽 폐막일 맞춰 한복 챌린지 시작 안수교 시사저널 2022 2 20 2 미국 게임사 패션지 인스타서 한중 네티즌들 한복 공방 최현석 연합뉴스 2022 02 08 3 한복 입은 박신혜 중국 옷 훔쳐 입었다 악플보다 심한 구토테러 김은빈 중앙일보 2022 02 13 4 반중 넘어 혐중 기름 끼얹는 베이징 올림픽 보도 정세인 PD저널 2022 2 11 5 보라 하트 의 반격 아미 BTS 무분별 공격 누리꾼 제압 연합뉴스 2022 2 9 6 Is hanbok this year s kimchi China denies cultural appropriation over Korean dress at Olympics Laura Zhou South China Morning Post 2022 2 9 7 오징어게임 한 중 오징어 게임 체육복 원조 논란은 어쩌다 발생했나 BBC 뉴스 2021 10 7 8 13 15세기 천하질서 하에서 고려와 조선의 국가 정체성 최종석 역사비평 2017 참조 9 오항녕의 조선 문명으로 읽다 조공 책봉의 관계 평화 경제효과도 있었다 오항녕 중앙일보 2021 03 31 10 반중정서 에 어리둥절 중국 반한감정 은 어느 정도 신정은의 중국은 지금 신정은 이데일리 2022 2 13 11 21세기 중국 홍위병 분노청년 소분홍 의 민낯 강구열 세계일보 2021 3 15 중국 내부 사정에 정통한 전문가는 혐한과 반중 사태가 이들 극단주의자의 일탈 중국 내 상업적 언론과 한국의 받아쓰기 언론 그리고 서로에 대한 문화적인 무지의 합작이 만들어내는 현상이라고 분석하기도 합니다 12 이들의 테러에 가까운 온라인 집단행동과 개인 SNS 글의 일방적인 주장을 소위 중국공산당 기관지 인민일보 의 자매지인 환구시보 라고 사실과 다르게 국내에 소개되는 애국주의 상업 매체가 기사화하며 혐한 을 부추깁니다 그러면 한국의 매체들은 이를 인용하며 중국의 여론인 양 기정사실화합니다 이에 자극받은 우리나라 네티즌들이 반중정서로 이들과 충돌하며 혐오의 악순환을 만들어낸다는 것입니다 대표적인 예로 2020년 11월에 중국식 채소 절임 파오차이 제조법을 국제표준화기구 ISO 가 김치 제조법 표준으로 제정했다는 중국 언론의 명백한 오보를 한국 언론이 그대로 받아 적으면서 문화전쟁이 격화된 사례를 들고 있습니다 13 비이성적인 애국주의에 빠진 네티즌 혐오 정서에 편승하여 관심을 챙기는 인플루언서 이를 정부의 공식 입장이나 대다수 국민의 여론인 양 호도하여 뉴스 조회 수 늘이기에 혈안 된 인터넷 포털과 상업주의 언론의 모습은 어느 나라를 막론하고 큰 문제입니다 문명세계가 부적절한 몇몇에 의해 불행해지지 않기 위해서는 문화적인 소양과 이성적인 토론이 필요합니다 2 Respect History 결론은 원피스 투피스 공교롭게도 중국어로는 발음도 같은 한복 이 명나라 대 한족의 복식인 한푸 의 아류라고 주장하는 중국 네티즌들은 Respect History 를 외칩니다 이들은 자신들의 주장이 매우 역사적으로 근거가 있고 정당하다고 자신 있게 주장합니다 당연히 역사를 존중해야 하지요 그런데 이들이 역사의 맹점을 제대로 아는지 모르겠네요 역사는 지배세력의 기억과 기록이기 때문에 사람들의 삶의 흔적인 문화를 온전히 다 담아낼 수 없습니다 인간의 지적 능력이나 역사책의 지면의 한계 때문이더라도 선택적으로 골라 담을 수밖에 없는데 그 선택의 의도와 과정이 순수하고 중립적이기는 어렵겠지요 우리나라를 비롯하여 중국의 이웃 국가들이 걱정하는 것이 바로 중국의 아전인수식 역사공정 입니다 그래도 굳이 역사를 리스펙 하겠다면 중국 역사의 바이블인 사마천의 사기 중 조세가 를 읽어보기를 권하겠습니다 몇 해 전에 연극 조씨고아 고선웅 연출 가 국립극단에 의해 공연된 바가 있지요 14 춘추시대 진 나라의 충신 조순의 손자 조무가 조씨 가문을 멸족시키고도 죽음을 무릅쓴 충신의 기지에 속아서 조씨고아인 자신을 길러준 양아버지 도안고에게 복수하는 이야기입니다 이 조씨 가문의 고아 조무의 후손이 나중에 세운 나라가 조 나라입니다 조세가 는 소설 같은 조씨고아의 복수극을 포함하여 조씨 왕조의 흥망을 상세히 기록한 부분입니다 일개 충신 가문에서 전국시대에 중국 북방 지역의 제후국으로 성장한 조나라의 무령왕 기원전 340 295년 대의 역사인 호복기사 오랑캐의 옷을 입고 말을 타고 활을 쏘다 는 그중에서도 분량이나 내용 면에서 매우 중요하게 다루어집니다 중국 한족의 중요한 문화적 전환점이기 때문입니다 15 무령왕이 숙부를 비롯한 조정 대신들의 반대를 친히 설득하며 먼저 호복 으로 갈아입는 장면이 소설처럼 생생하게 묘사되어 있습니다 이때 무령왕이 숙부와 대신들에게 한 말 중에서 옷으로 대변되는 풍속 즉 문화를 대하는 성공한 통치자의 자세를 엿볼 수 있습니다 중국 사람들뿐만 아니라 우리도 새겨야 할 훌륭한 가르침입니다 의복지제자 의복을 제정하는 것은 소이제상민야 일반백성을 위한 것이다 비소이론현자야 현자들과 논쟁하기 위한 것이 아니다 고제민여속류 고로 백성을 다스리는 것은 풍속의 변화와 함께 흘러가야 하고 현자여변구 현명한 사람은 변화에 따라 함께 해야 한다 순법지공 공들여 옛 법도를 따르는 것은 부족이고세 세상의 백성을 높이는데 부족하고 법고지학 옛것을 따라만 하는 학문은 부족이제금 지금을 다스리기에 충분치 못하다 16 호떡의 호 자가 몽골풍임을 말해주는 것처럼 호복은 소위 북방 오랑캐 즉 기마민족의 복식입니다 농경문화에서 출발한 한족 의 복식은 말타기에 불편하였기에 무령왕이 한족의 문화적 자존심도 버리고 이런 변화의 결정을 내렸던 것입니다 한푸는 바로 이런 호복과 대비되는 한족의 복식인데 아주 단순하게 말하면 원피스가 특징입니다 반면 우리 민족은 고구려의 벽화에서도 보듯이 애초부터 기마민족의 복식으로 말타기에 적합한 바지와 투피스가 기본 형태였던 것입니다 역사학자들은 우리 민족이 후대로 내려오며 호복 의 기본 형태에 농경문화의 영향이 반영된 것이 지금의 한복이라고 보고 있습니다 한복과 한푸의 원피스와 투피스로서 형태적 특징은 굳이 이런 역사를 몰라도 보면 알 수 있지 않을까요 12 중국의 한복 집착 뜻밖의 이유 있다 한판승부 CBC 한판승부 노컷뉴스 2022 2 20 13 중국 김치 국제표준 인정 기사 오보 박은경 경향신문 2020 12 1 14 연극 조씨고아 뒤에 감춰진 역사적 진실 권재현 주간동아 2018 9 18 15 초원에서 한반도까지 33 오랑캐의 옷을 입은 중국의 왕 국제신문 2010 5 3 16 중 호복기사 의 전형을 보여주는 고구려의 복식과 현대의 한복 사진출처 위키피디아 그런데 여러분들은 중국의 전통의상이라면 어떤 옷이 떠오르는가요 보통은 한국의 한복 일본의 기모노 중국의 치파오가 각각 세 나라의 대표적인 전통의상으로 인식되었지요 반면 지금 논쟁의 대상이 되는 중국 전통의상은 한푸인 점을 주목할 필요가 있습니다 한족이 지배하는 다민족국가 중국의 고민이 확인되는 부분입니다 치파오는 중국의 마지막 황제국 청나라의 복식입니다 신조어에 가까운 한푸는 명나라 시대의 복식을 칭한다고 합니다 청나라 시대에는 만주족이 중원을 지배했고 명나라 시대는 한족이 몽골족 원나라로부터 중원을 되찾았던 때이지요 중국 정부가 1990년대에 들어 통일적 다민족국가 개념을 만들어 낸 이후로는 수천 년 동안 오랑캐로 일컬어졌던 변방의 민족들이 모두 중화민족의 일원으로 간주되어야 했습니다 그래서 몽골족도 지금 중국의 소수민족이기 때문에 중국을 정복한 칭기즈칸도 중화민족으로 편입되었고 한때는 몰락하는 남송 왕조를 위해 여진족 금나라와 싸웠던 한족의 영웅 악비 1103 1142 는 국가 차원의 민족 영웅에서 갑자기 격하되었다고 합니다 17 근대의 치파오와 현대의 한푸 사진출처 위키피디아 이처럼 장구한 역사를 가진 한 나라의 전통문화라는 것은 어느 시대의 누구의 문화를 지칭하는 것이어야 할까요 알다시피 중국의 영문명칭 차이나 China 는 진 기원전 900년경 기원전 206년 에서 왔다는 것이 정설입니다 그럼 이 시대의 문화를 중국 전통문화라고 해야 할까요 그리고 어느 시대이든지 지배층의 문화와 서민층의 문화는 같지 않은데 어떤 것을 그 나라의 전통문화라고 할 수 있을까요 그리고 한 지역의 의복 문화가 외부와 전혀 소통하지 않고 원형대로 유지되는 경우는 완전히 단절된 오지 또는 박물관에서나 가능한 일입니다 우리도 마찬가지로 조선시대 말기 형태를 전통한복의 기본 형태로 삼고 있지만 최근 들어 소위 생활한복 또는 개량한복 디자인에는 오히려 고구려와 고려시대 복식 요소도 반영되고 있습니다 앞서 소개한 대로 유교 성리학의 질서를 존중했던 조선이 그 관복을 명나라의 관복을 본떠서 만든 것 사실입니다 사대부가의 복식은 관복의 영향을 받을 수밖에 없으니 한복에 한푸의 영향이 없었다고 말하는 것은 문화의 속성을 무시하는 것입니다 하지만 관복과 사대부가의 옷이 한복의 전부가 아닌데 이를 두고 한복이 한푸의 아류라고 하는 것은 부적절합니다 반대로 명나라 건국 이후 제9대 황제 재위 1487 1505 홍치제가 소위 고려패션 고려양 을 금지했다는 기록을 근거로 한복이 한푸의 원류라고 주장하는 것18도 지나침에 대한 지나친 대응입니다 족두리 연지곤지가 고려 말기에 들어온 몽골 문화라는 것은 거의 상식이지요 이처럼 당시 고려양은 원나라 몽골 문화의 영향을 받은 것이었으니 한푸도 한복도 모두 몽골 문화가 그 원류라고 해야 할까요 사실 소주 설렁탕 만두 등 음식에서부터 장사치 마마 등 언어까지 우리 문화에 남아 있는 몽골 문화의 흔적은 생각보다 많답니다 반면에 원나라 이후 명나라에까지 고려의 풍속이 전해져서 고려풍 고려양이라고 영향을 준 것처럼 문화는 서로 영향을 주고받으며 변화하는 것입니다 지금 사람들이 즐기는 문화를 두고 그 원조를 찾아서 옛날 사람에게 귀속시키는 것은 참 부질없는 일입니다 누들로드 와 같은 TV 다큐멘터리로도 종종 다루어진 중국과 이탈리아 사이의 국수 원조 논쟁은 거의 인류 역사를 되짚어서 검증해야 할 자존심 싸움이었지요 2005년에 중국 서북부 양쯔강 유역 라자 유적지의 점토층에서 발굴된 사발에 붙은 삶은 국수 가닥을 탄소동위원소연대측정을 통해 4000년 전의 국수 여태까지 발견된 최고 국수라고 발표해서 결국 중국이 승리했답니다 19 하지만 그 결과로 얻은 것은 그 유물을 박물관에 전시할 때 필요한 몇 줄의 설명 글뿐이지 그것이 지금 전 세계에 수없이 많은 종류의 국수의 원조라고 주장할 수는 없지 않을까요 그것은 인류의 공통조상이 아프리카에서 유래했다는 하나의 학설에 맞춰서 우리가 모두 아프리카인이라고 주장하는 것과 크게 다를 바 없습니다 우리나라가 유네스코 인류 등재한 것 중에서 매사냥 2010년 독일 몽골 등 18개국 공동 등재 과 줄다리기 2015년 한국 필리핀 캄포디아 베트남 4개국 공동 등재 는 다른 나라들과 함께 등재한 경우입니다 문화는 공유하는 것이지요 2018년에는 남북한이 공동으로 씨름을 유네스코 인류 무형유산으로 등재하기도 했습니다 20 이처럼 문화는 분쟁의 빌미가 아니라 사람들 사이의 공통점을 확인하고 평화를 가져다주는 계기로 쓰여야 할 것입니다 17 한복이 한푸 통일적 다민족 국가론 에 숨은 야욕 지해범 주간조선 2022 2 11 18 한푸 의 원조는 고려서 건너간 한류 고려양 박민재 주간조선 2022 2 11 19 국수의 원조는 중국 중앙일보 2005 10 13 3 현실은 매우 실리적이고 복잡하게 얽힌 정치 경제 사회 문제 문화가 세상에서 가장 정의하기 어려운 말이라는 것처럼 문화원류 논쟁에는 정치 경제 역사 인권 등 복잡한 이슈들이 얽혀있습니다 문화적 자존심 싸움으로 보이는 논쟁이 실질적인 경제적 문제와도 연결됩니다 문화가 돈이 되는 문화 자본주의 의 시대 문화가 힘이 되는 소프트파워의 시대 이기 때문입니다 한복원류 논쟁처럼 문화적 현상 또는 유물을 두고 그 소유권 귀속성 원류 논쟁이 벌어지는 모습은 참으로 가지가지입니다 맛집 원조 논쟁이나 상품디자인 분쟁 같은 것은 빼더라도 소위 문화자원 차원의 분쟁 사례들은 그 아이템도 스케일도 다양합니다 그리고 의외로 우리 주위에서 쉽게 찾아볼 수 있습니다 먼저 1991년 유고 연방에서 독립한 마케도니아 사회주의 공화국 이 그리스의 반대로 지금까지 근 30년 동안 나라 이름과 국기를 공식적으로 정하지 못하고 있는 사례21도 내막은 문화전쟁입니다 그리스인들의 문화적 자존심인 알렉산더 대왕과 관련된 문제입니다 2014년에 벨기에가 프렌치프라이 를 유네스코 문화유산으로 등재하려고 하면서 프랑스와 붙은 원조 논쟁도 재미있는 해외토픽감이지요 22 말 그대로 프렌치 프라이의 원조로 당연히 인정받을 것 같은 프랑스는 주미 프랑스 대사가 2006년에 내뱉었던 엉뚱한 말 때문에 발목을 잡힙니다 당시 9 11 테러와 이라크 전쟁에 대한 입장 차이로 프랑스와 외교적 대립 관계에 있었던 미국이 프렌치프라이를 프리덤 프라이 로 바꿔 부르니 주미 프랑스 대사가 당신들이 감자를 뭐라고 부르든 우린 별로 상관 안 하겠는데 일단 프렌치프라이는 벨기에에서 만들었거든 하고 자살골을 넣은 것입니다 외교전쟁에 동원된 문화가 정작 문화전쟁에서는 약점이 된 것입니다 이 정도는 아직까지는 자존심 싸움에 가깝지요 그런데 좀 더 경제적인 관점에서 국내 지자체들간에도 문화자원의 원류 귀속성 논쟁이 빈번합니다 이제 문화가 지역발전의 자원으로 인식되기 때문입니다 심지어 콩쥐팥쥐 처럼 역사가 아닌 설화 속 주인공의 고향이 어디였느냐를 두고 인접한 지자체가 싸웁니다 이런 모습을 보면 조만간 메타버스에서의 가상 인물과 지역에 대한 원조 논쟁도 당연히 생길 것으로 예상됩니다 드라마 동백꽃 필 무렵 촬영지로 유명한 구룡포 사람들은 그 지역 특산물 과메기가 포항 과메기 로 불리는 것을 내심 불편해하지요 그런데 현재 행정구역 표기상으로는 틀린 것이 아니어서 애매합니다 포항시 남구 구룡포읍이니까요 내용과 맥락의 중요한 차이가 말에는 충분히 드러나지 않으니까 표현이 틀린 게 없다고 해서 그것이 사실은 아니지요 중국이 현재 중국 국경 안에 있는 모든 문화가 중국의 문화 in the China of the China Chinese 라고 표현하는 것이 뭐가 잘못되었느냐고 주장하는 것과 비슷한 상황입니다 20 남북 씨름 유네스코 인류무형문화유산 공동 등재 외교부 보도자료 2018 11 26 21 그리스 마케도니아 왜 마케도니아 이름 두고 싸우나 이선목 조선일보 2018 01 27 22 만파식적 프렌치 프라이 임석훈 서울경제 2019 10 16 알아두면 쓸모 있는 정보 문화자원 분쟁 사례들 프렌치프라이부터 콩쥐팥쥐의 고향까지 다양한 문화자원 분쟁 유형 사례들 분쟁의 특징 유네스코 세계문화유산 등재 대상 문화의 특정국가 귀속성 프렌치프라이 벨기에 프랑스 단오 한국 중국 해녀문화 한국 일본 등 국가 차원의 문화적 자존심 싸움 문화적 상징의 귀속성 알렉산더 대왕의 마케도니아와 베르기나의 별 그리스 마케도니아 공화국 등 문명적 원조 논쟁 국수 마카로니 중국 이탈리아 금속활자 한국 중국 종이접기 문화 일본 한국 역사적 인물의 출생지와 활동지 23 논개 진주 장수 허준 파주 강서구 산청 박경리 원주 통영 등 문화도시 경쟁으로 강화되는 지자체 간 문화자원 분쟁 설화 주인공 등 가공의 인물의 실제 지역 귀속성 24 콩쥐팥쥐 완주군 김제시 홍길동 장성 강릉 심청 곡성 옹진 도미부부 보령 강동구 송파구 하남시 등 공동체의 문화로 만들어진 명칭과 개념의 상표권 및 지적재산권 거창국제연극제 명칭 거창군 사무국 시민단체 유등축제 개념 진주 서울시 등 골목축제 명칭 부산시 사하구 유사 축제개최 지자체 문화자원 관련 지적재산권의 제도화 과정에서의 지체 현상 생물 유전자원 활용 전통비법의 특허 출원 25 자생식물에서 추출한 원료로 만든 미백 노화방지 화장품의 특허 인도네시아 환경단체 일본 시세이도사 등 구비전승 전통문화에 기반한 재창작 콘텐츠의 저작권 아기상어 음원 저작권 주 스마트스터디 미국인 레크레이션 강사 조니 온리 오고무 저작권 이매방 선생 유족 무용계 등 전통문화 제작 비법의 특허 출원 밀납 활용 범종주조 쪽 천연염색 등 전통기술의 특허 인간문화재 후손 문화재청 등 상표 디자인 문화적 이미지의 도용 중국 상표 브로커들의 한국기업 상표 등록 무무소 등 중국기업의 한국기업 행세 26 불법적인 문화경제 행위 단순한 자존심 차원의 문화원류 논쟁이 문화자원 분쟁으로 번지면 실질적인 경제적 손실로도 이어지고 법적 분쟁의 대상이 되기도 합니다 자존심 싸움 차원에서 일부 혐한류를 부추기는 네티즌들의 집단행동으로 한류 콘텐츠나 상품의 중국 진출이 위협받는 것은 엄연한 영업방해 행위입니다 27 인기 높은 한국의 대중문화 콘텐츠를 불법으로 도용하여 법적 분쟁이 벌어지는 사례도 많아지고 있습니다 28 방송프로그램 포맷의 표절부터 콘텐츠의 불법유통은 이미 너무 많이 알려진 사례입니다 29 심지어 한국 기업의 상표를 중국의 브로커들이 미리 선점해 놓았다가 중국 진출을 어렵게 하는 경우도 있답니다 30 두 경우 모두 원조임을 증명해야 하는 법적 공방으로 참 어려운 과정인데 최근 중국과의 상표권 분쟁에서 전승을 거둔 변리사의 이야기가 화제가 되기도 했지요 31 콘텐츠가 아니라 한국의 문화 라는 이미지 자체를 마케팅에 활용하는 행위도 넓게는 문화자원의 부적절한 유용 사례로 볼 수 있습니다 32 하지만 콘텐츠의 표절이나 도용에 대한 법적 대응도 어렵지요 소비자에게 제대로 고지하지 않고 문화적 상징과 이미지로 거짓으로 현혹했다는 죄목 말고는 법적으로는 처벌하기도 애매한 부분이 있습니다 33 한국적인 것이 좋아서 그랬다면 별로 할 말은 없습니다 국가 차원에서 해외 진출 한류 기업들이 저작권 분쟁에서 이길 수 있도록 도와줘야 한다는 지적이 나옵니다 이처럼 문화가 돈이 되는 시대에 문화원류 논쟁은 국가차원의 문화자원을 지키는 경제 주권의 문제와도 연결됩니다 23 문화정책의 지역간 갈등실태 및 완화방안 역사문화 인물자원 개발을 중심으로 김현호 2010 문화정책논총 23호 24 고소설 주인공의 지역 연고성 분쟁 사례를 통한 지역문화 콘텐츠 개발 연구 홍길동전과 콩쥐팥쥐전을 중심으로 김용범 2007 한민족민족문화연구 25 전통지식의 특별법 보호에 한 연구 WIPO 논의 동향을 중심으로 김병일 2012 참조 26 베트남 인사이드 한류의 그늘 한국산 으로 둔갑하는 중국산 김태언 아주경제 2019 10 10 27 SPA 생활한복 출시했다고 한국 도둑 난데없이 떼쓰는 정희윤 중앙일보 2021 07 02 28 짝퉁중국 적색경보 반복되는 한복논란 문제는 저작권 무시 한동현 서울와이어 2021 10 18 29 한국은 호구인가요 표절 갈수록 심각 김소연 한국경제 2019 04 06 30 대놓고 베끼곤 웃돈 달라 짝퉁K 뒤엔 악명의 김광춘 손해용 중앙일보 2021 05 22 31 상표권 분쟁 53전 53승 변리사 중국인들 칼들고 쫓아와 이영민 머니투데이 2022 2 24 32 무무소 한국제품 아니었어 짝퉁 한류 동남아 확산 손해용 중앙일보 2019 08 19 33 베트남 인사이드 한류의 그늘 한국산 으로 둔갑하는 중국산 김태언 아주경제 2019 10 10 사진출처 대놓고 베끼곤 웃돈 달라 짝퉁K 뒤엔 악명의 김광춘 중앙일보 2021 05 22 이와 연계해서 이번 사태를 MZ세대들의 문화전쟁 으로 보는 인식도 참고할 만합니다 특히 젊은 세대들이 온라인 게임 K Pop 등 국경이 사라진 대중문화 소비의 장에서 중국 네티즌과의 충돌을 경험하는 일이 많겠지요 이들에게는 이런 갈등이 감정적인 문제들뿐만 아니라 표절과 저작권 침해 등 불공정 문제와 인권 문제와도 연결됩니다 지적재산권 차원의 불법행위가 발생해도 무작정 떼로 몰려와서 억지를 쓰는 극단적인 중화애국주의는 아미 처럼 국경 없는 문화부족들의 글로벌 스탠다드로는 용납할 수 없는 반달리즘으로 간주될 수 있습니다 물론 이번 한복 논쟁은 중국 정부가 아니라 중국 네티즌들이 주도한 측면이 있다고는 하지만 국가 차원의 역사 문화 공정 에 대해 공정 이 중요한 MZ세대가 민감하게 반감을 표출하는 것은 애국주의와는 다른 측면이 있습니다 그래서 이런 젊은이들에게 소위 양식이 있다는 기성세대 는 이런 사태에 대해서도 국익을 위한 외교적 타협을 주장하는 꼰대로 여겨지는 것 같습니다 34 마침 선거철이다 보니 많은 사람이 관심 가지는 이번 올림픽 한복 논쟁은 정치적으로도 이용됩니다 불붙은 반중 정서는 사안들을 낱낱이 따지기보다는 정부의 대중국 외교 스탠스에 대한 지지와 반대 입장에 따라 퉁 쳐져서 이성적인 논의를 어렵게 만듭니다 문화전쟁 세대 간 인식 차이 정치적 논쟁으로 이어지는 양상입니다 그러나 이런 일방적인 혐오코드와 이에 편승하려는 정치인들의 행태가 부적절하다는 비판도 적절하게 터져 나옵니다 수교 30주년을 맞고 3천억 불 교역규모에 달하는 중국과의 관계가 원만히 안착되도록 적절한 문화적 스탠스와 정부의 정치적 역량이 필요하다는 지적입니다 35 사실 정치적 중립을 표방하는 국제 스포츠 행사가 아이러니하게도 가장 정치적으로 활용될 수밖에 없지요 도시 지자체가 호스트가 되는 올림픽 개막식에서 국가 원수가 지나치게 부각되는 것을 두고 어색하다고 평가하는 사람들이 많았습니다 중국은 지난 2008년 북경 하계올림픽 개막식에서부터 장구한 역사의 문명국가의 이미지를 전 세계에 알리려고 애쓰고 있습니다 전 세계인이 지켜보는 올림픽 개막식은 소위 소프트 파워 까지 갖추고 미국에 맞대응하는 G2 문화국가의 이미지가 연출된 극장정치 의 현장입니다 국내 정치 차원에서 보더라도 함께하는 미래로 Together For a Shared Future 라는 슬로건 아래 개최되는 이번 올림픽 개막식에서 중국 내 한족을 비롯한 총 56개 민족이 화목한 대 가정 의 모습을 보여주는 것이 꼭 필요한 이벤트입니다 게다가 조선족을 대표하는 사람이 한복을 입고 나온 것을 두고 중국정부는 오히려 소수민족 문화에 대한 존중 정책의 일면이라고 강변할 것입니다 반면 중국 정부의 발표와는 다르게 실제로는 통일적 다민족국가 기조 아래서 한족 이외의 소수민족들이 차별과 억압을 받고 있다고 합니다 2020년 7월부터 도입된 이중언어교육 정책에 따라 소수민족의 모국어와 역사교육이 위축되었습니다 이에 반발한 내몽골 주민들이 미국 백악관에 문화학살을 중단하라 는 청원을 내고 시위를 벌이기도 했습니다 2022년 1월에는 터키 거주 위구르족 주민 19명이 신장 자치구에서 벌어진 인종학살과 고문 성폭행과 반인도적 범죄 행위에 연루된 중국 관료 112명을 처벌해 달라는 고발장을 이스탄불 검찰청에 제출하기도 했습니다 36 이런 상황에서 이번 개막식 최종 성화 점화자로 신장 위구르족 출신 선수 2명을 내세운 중국 정부의 의도를 짐작해보지 않을 수가 없습니다 이 지역 소수민족에 대한 인권탄압을 비난하는 서방국가들에게 이 보란 듯이 쇼를 한 것이라는 분석이 지배적입니다 그 쇼에 동원된 조선족의 한복에 의도했든 안 했든 담긴 정치적 의미가 여러 측면에서 논쟁을 불러일으키고 있는 것입니다 무엇보다도 이번 논란의 중심에 선 조선족들은 조선족이 한복 입지 않고 뭘 입어 솜바지라도 입고 나와야 하나 등 당황스러운 반응과 함께 이번 논쟁의 피해는 고스란히 조선족에게 돌아간다는 우려를 표명하고 있습니다 37 이번 올림픽 개막식에서의 조선족 여성의 한복 논쟁을 계기로 조선족의 문화적 정치적 정체성에 대해 재조명하는 계기가 되기도 하였습니다 38 그런데 안타까운 점은 한국 네티즌들의 반중정서가 우리 민족인 조선족 동포에 대한 혐오로까지 번지고 있는 점입니다 39 일부 정치인들이 혐오에 편승한 발언을 하기도 하고 기성세대와 젊은 세대들 간의 한민족에 대한 인식도 해가 갈수록 차이를 보이고 있습니다 한국 네티즌들에게는 실질적인 이해관계와는 거리가 있는 문화 원류 논쟁이지만 조선족들에게는 실존의 문제입니다 국적으로는 중국인이면서 민족으로는 한국인인 이들의 존재와 정체성을 오롯이 인정하지 않는 것은 정치 외교적 문제뿐만 아니라 인권 차원의 문제가 되기도 합니다 사실 단일민족이라는 신화를 믿고 있는 우리나라 국민들에게 한민족의 문화다양성 이라는 이슈는 직면하여 토의하기 매우 민감한 문제입니다 전 세계를 휘돌며 인기를 끌고 있는 한류는 문화기업의 캐시카우일 뿐만 아니라 국가의 소프트파워가 됩니다 사람들은 돈이 한쪽으로 쏠리는 것보다 힘이 쏠리는 것에 대해서 더 민감하게 반발합니다 한국적인 것 과 한국으로부터의 것 이 한국만의 것 이 아니고 글로벌한 것 이라는 문화다양성 감수성을 갖추지 못한다면 한순간 한류는 반한류 혐한류로 변할 것입니다 문화다양성이 도시경쟁력이라는 학술적인 주장만 할 것이 아니라 우리 사회 안의 이방인 재외동포를 대하는 우리의 마음부터 솔직하게 점검해봐야 할 시점입니다 다음 주에는 한복 논쟁과 연결되는 한류 와 문화다양성 이슈를 짚어 보겠습니다 34 민주당 의원님들 청년 눈엔 안 싫어하는 게 더 이상합니다 임영묵 중앙일보 2022 02 08 35 올림픽 한복 문화공정 논란 이 놓친 것들 박민희 한겨레신문 2022 2 8 36 위구르족 터키 검찰에 신장 인권 탄압 관련 중국 관료 112명 고발 정인환 한겨레신문 2022 1 5 37 한복 논란 의아한 조선족들 고유 의상인데 왜 안성용 노컷뉴스 2022 2 7 38 그래서 조선족은 한국인인가 중국인인가 나리 킴 BBC News 코리아 2022 2 17 39 조선족 엄연한 중국인 투표권도 주지 마라 도 넘고 있는 중국 비난 김하나 데일리안 2022 02 14 다음 연재 내용 2 한류 한복챌린지 가 챌린지 가 될 때 1 K Pop에서 KFC까지 걷잡을 수 없는 대세 2 오 마이 갓 종잡을 수 없는 인기 3 정부의 낄낄빠빠 이 이 아닌 로 남으려면 알아두면 쓸모 있는 정보 2022년 해외 한류 실태조사 2021년 기준 한국국제문화교류진흥원 2022 연구결과 요약 3 문화다양성 한민족에겐 금기어 1 피 여권 투표권 재외동포에 대한 인식과 처우 2 용광로 샐러드보울 국가와 도시의 문화다양성 정책 딜레마 3 표출된 개인의 문화정체성 멀티페르소나 시대의 문화기본권 알아두면 쓸모 있는 정보 서울시 문화다양성 시민인식지표 개발과 정책과제 서울연구원 2021 연구 결과 요약 작성자 김해보 정책협력실 전문위원 디자인 박은서</t>
  </si>
  <si>
    <t>https://www.pdjournal.com/news/articleView.html?idxno=73454</t>
  </si>
  <si>
    <t>'반중' 넘어 ‘혐중’ 기름 끼얹는 베이징 올림픽 보도</t>
  </si>
  <si>
    <t>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02 11 21 43 40 더보기 삭제하기 언제 부추겼냐 자연스럽게 생긴 반중 인식을 언론에서 보도한 것 뿐이지 기자가 조선족인가 보네 답글쓰기 16 7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</si>
  <si>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 </t>
  </si>
  <si>
    <t>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t>
  </si>
  <si>
    <t>https://blog.naver.com/modibusan/222837242179</t>
  </si>
  <si>
    <r>
      <t>[일요신문] 한국마사회 부산경남경마공원, 민</t>
    </r>
    <r>
      <rPr>
        <sz val="9"/>
        <color theme="1"/>
        <rFont val="맑은 고딕"/>
        <family val="2"/>
        <charset val="129"/>
      </rPr>
      <t>・</t>
    </r>
    <r>
      <rPr>
        <sz val="9"/>
        <color theme="1"/>
        <rFont val="맑은 고딕"/>
        <family val="3"/>
        <charset val="129"/>
      </rPr>
      <t>관</t>
    </r>
    <r>
      <rPr>
        <sz val="9"/>
        <color theme="1"/>
        <rFont val="맑은 고딕"/>
        <family val="2"/>
        <charset val="129"/>
      </rPr>
      <t>・</t>
    </r>
    <r>
      <rPr>
        <sz val="9"/>
        <color theme="1"/>
        <rFont val="맑은 고딕"/>
        <family val="3"/>
        <charset val="129"/>
      </rPr>
      <t>공 협업으로 지역문제 해결</t>
    </r>
  </si>
  <si>
    <t>https ilyo co kr ac article view entry id 433755 한국마사회 부산경남경마공원 민 관 공 협업으로 지역문제 해결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ilyo co kr 부산 지역 문제 해결 플랫폼 부산지역문제해결플랫폼 경남지역문제해결플랫폼 행정안전부 부산광역시 부산시민재단 한국마사회 부산경남지역본부 렛츠런파크 의제 실행 업무 협약식 일요신문 언론 신문 기사 방송 보도 자료</t>
  </si>
  <si>
    <t>https://ilyo.co.kr/?ac=article_view&amp;entry_id=433755</t>
  </si>
  <si>
    <t>한국마사회 부산경남경마공원, 민·관·공 협업으로 지역문제 해결</t>
  </si>
  <si>
    <t>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 ilyo co kr 저작권자 일요신문 무단전재 및 수집 재배포금지 일요신문i는 한국기자협회 인터넷신문위원회 일요신문 윤리강령을 준수하고 있습니다 이혜림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</si>
  <si>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 xml:space="preserve">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 </t>
  </si>
  <si>
    <t>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t>
  </si>
  <si>
    <t>https://blog.naver.com/brice23/222833529096</t>
  </si>
  <si>
    <t>촛불 들었던 손으로 이제 텀블러를 들자!</t>
  </si>
  <si>
    <t>2018 07 04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t>
  </si>
  <si>
    <t>http://www.pttimes.com/news/articleView.html?idxno=46779</t>
  </si>
  <si>
    <t>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 다른기사 보기 저작권자 평택시민신문 무단전재 및 재배포 금지</t>
  </si>
  <si>
    <t xml:space="preserve">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 다른기사 보기 </t>
  </si>
  <si>
    <t>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t>
  </si>
  <si>
    <t>https://blog.naver.com/brice23/222833534720</t>
  </si>
  <si>
    <t>도일동 소각장 설치 반대하는 주민 현수막이 불법인가</t>
  </si>
  <si>
    <t>2018 08 29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t>
  </si>
  <si>
    <t>http://www.pttimes.com/news/articleView.html?idxno=47423</t>
  </si>
  <si>
    <t>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 다른기사 보기 저작권자 평택시민신문 무단전재 및 재배포 금지</t>
  </si>
  <si>
    <t xml:space="preserve">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 다른기사 보기 </t>
  </si>
  <si>
    <t>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t>
  </si>
  <si>
    <t>https://blog.naver.com/iloveintouch/222829254731</t>
  </si>
  <si>
    <t>「7/26일자」 무등일보에 키즐이 떴다.</t>
  </si>
  <si>
    <t>http m honam co kr detail c3QycN 674713 택시 안에서 광고를 택시미디어바 반응 후끈 택시 내부에 설치된 미디어바에 경찰청 광고가 송출되고 있다 박승환기자 psh0904 mdilbo com 택시에 탔는데 천장에 TV 같은 게 있 m honam co kr 오늘 키즐이 호남 1위 지역신문 무등일보에 나왔습니다 전라도 1위 택시 매체 전라도에 600대를 운영하고 있는 키즐은 이제 전라권 1위 매체로 우뚝 섰는데요 앞으로도 운전사와 승객만을 바라보고 정진 또 정진하겠습니다 키즐 화이팅 전라 광주여수목포 화이팅입니다 이상</t>
  </si>
  <si>
    <t>http://m.honam.co.kr/detail/c3QycN/674713</t>
  </si>
  <si>
    <t>택시 안에서 광고를?...택시미디어바 반응 '후끈'</t>
  </si>
  <si>
    <t>시범사업 거쳐 현재 300대 운영 중 공익광고부터 영화 예고편까지 다양 지역민 위한 소식 전달 비중 높여야 택시 내부에 설치된 미디어바에 경찰청 광고가 송출되고 있다 박승환기자 psh0904 mdilbo com 택시에 탔는데 천장에 TV 같은 게 있어서 놀랐습니다 너무 신기해서 내릴 때까지 계속 화면만 봤던 것 같아요 광주 도심에서 운행 중인 택시 내부광고에 대한 탑승객들의 반응이 좋다 미디어바를 활용한 새로운 광고방식이 독특하기 때문이다 26일 키즐코리아에 따르면 광주지역에 미디어바가 설치된 택시는 총 300대로 지난해 2대의 시범운영을 거쳐 지난 5월 확대됐다 전남에서는 여수 200대 목포 100대의 택시에 미디어바가 설치됐다 키즐코리아는 택시에 미디어바를 설치 운영하는 회사이다 직사각형의 택시 미디어바는 2020년 7월 처음 등장했다 광고는 한 편당 20초로 12 1의 와이드 스크린 가로 60cm 세로 6cm 을 통해 공익광고부터 음식 상품 등 각종 상업광고 영화 예고편까지 다양하다 이같은 미디어바는 택시의 특성상 한자리에 머물지 않고 여러 지역을 이동하며 다양한 시민들이 탑승하기 때문에 대형전광판이나 옥외광고보다 집중력이 높고 홍보 효과가 크다는 평가다 미디어바가 설치된 택시를 타봤다는 서수빈 23 씨는 택시에 타면 기사님이랑 대화 없이 묵묵히 가는 경우가 대부분인데 무료하지 않게 다양한 광고나 소식을 접할 수 있어 좋았다 며 많은 택시에 설치되면 좋겠다 고 전했다 반면 이같은 택시 내부광고에 일부 불만을 표하는 시민들도 있었다 한 시민은 관심도 없는데 내릴 때까지 광고가 계속 이어지니 불편했다 시청도 개인의 선택이지 않느냐 면서 상업적인 광고보다 차라리 뉴스처럼 지역민들에게 진정으로 필요한 소식들의 비중을 늘리는 게 더 좋을 것 같다 고 말했다 김정희 키즐코리아 대표는 미디어바를 시작하고 부정적인 의견도 많이 받았다 앞으로 해결해 나가야 할 과제라고 생각한다 며 단순한 광고 송출이 아닌 정보 매체로서 역할을 다하기 위해 뉴스콘텐츠와 날씨 같은 지역민들이 필요로 하는 소식의 비중을 늘려가겠다 고 설명했다 박승환기자 psh0904 mdilbo com 이건 어때요 영상 호우경보 엄다천 범람 영상 인도와 도로에 비탈면 토사 유출 영상 홍련의 향기에 취한 고라니</t>
  </si>
  <si>
    <t>시범사업 거쳐 현재 300대 운영 중 공익광고부터 영화 예고편까지 다양 지역민 위한 소식 전달 비중 높여야 택시 내부에 설치된 미디어바에 경찰청 광고가 송출되고 있다 박승환기자 psh0904 mdilbo com 택시에 탔는데 천장에 TV 같은 게 있어서 놀랐습니다 너무 신기해서 내릴 때까지 계속 화면만 봤던 것 같아요 광주 도심에서 운행 중인 택시 내부광고에 대한 탑승객들의 반응이 좋다 미디어바를 활용한 새로운 광고방식이 독특하기 때문이다 26일 키즐코리아에 따르면 광주지역에 미디어바가 설치된 택시는 총 300대로 지난해 2대의 시범운영을 거쳐 지난 5월 확대됐다 전남에서는 여수 200대 목포 100대의 택시에 미디어바가 설치됐다 키즐코리아는 택시에 미디어바를 설치 운영하는 회사이다 직사각형의 택시 미디어바는 2020년 7월 처음 등장했다 광고는 한 편당 20초로 12 1의 와이드 스크린 가로 60cm 세로 6cm 을 통해 공익광고부터 음식 상품 등 각종 상업광고 영화 예고편까지 다양하다 이같은 미디어바는 택시의 특성상 한자리에 머물지 않고 여러 지역을 이동하며 다양한 시민들이 탑승하기 때문에 대형전광판이나 옥외광고보다 집중력이 높고 홍보 효과가 크다는 평가다 미디어바가 설치된 택시를 타봤다는 서수빈 23 씨는 택시에 타면 기사님이랑 대화 없이 묵묵히 가는 경우가 대부분인데 무료하지 않게 다양한 광고나 소식을 접할 수 있어 좋았다 며 많은 택시에 설치되면 좋겠다 고 전했다 반면 이같은 택시 내부광고에 일부 불만을 표하는 시민들도 있었다 한 시민은 관심도 없는데 내릴 때까지 광고가 계속 이어지니 불편했다 시청도 개인의 선택이지 않느냐 면서 상업적인 광고보다 차라리 뉴스처럼 지역민들에게 진정으로 필요한 소식들의 비중을 늘리는 게 더 좋을 것 같다 고 말했다 김정희 키즐코리아 대표는 미디어바를 시작하고 부정적인 의견도 많이 받았다 앞으로 해결해 나가야 할 과제라고 생각한다 며 단순한 광고 송출이 아닌 정보 매체로서 역할을 다하기 위해 뉴스콘텐츠와 날씨 같은 지역민들이 필요로 하는 소식의 비중을 늘려가겠다 고 설명했다 박승환기자 psh0904 mdilbo com 호우경보 엄다천 범람 영상 인도와 도로에 비탈면 토사 유출 영상 홍련의 향기에 취한 고라니</t>
  </si>
  <si>
    <t>https://blog.naver.com/iloveintouch/222843515553</t>
  </si>
  <si>
    <t>키즐 택시미디어바 지면신문에 나오다. (무등일보 8.9일)</t>
  </si>
  <si>
    <t>키즐입니다 드디어 지면에 키즐 미디어바가 나왔네요 앞으로도 더 많은 소식 정보 전해드릴께요 오늘도 비피해없이 조심하시고요 키즐 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</si>
  <si>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http://m.mdilbo.com/detail/c3QycN/674713</t>
  </si>
  <si>
    <t>https://blog.naver.com/chadyy/222612537732</t>
  </si>
  <si>
    <t>시설 경계선지능인 / 보호시설 떠나는 순간 범죄 표적 되기도(2021.7.20 경남도민일보)</t>
  </si>
  <si>
    <t>이창우 기자 irondumy idomin com 2021년 07월 20일 화요일 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보호시설 떠나는 순간 범죄 표적 되기도 경남도민일보 세상에는 편의에 따라 그어진 수많은 금 이 있습니다 크게는 사상 인종 국가 작게는 인간관계에 이르기까지 씨줄과 날줄처럼 어지러이 얽혔습니다 금이 만든 경계선은 양쪽을 손쉽게 나눌 수 있을 듯하지 www idomin com</t>
  </si>
  <si>
    <t>https://www.idomin.com/news/articleView.html?idxno=767491</t>
  </si>
  <si>
    <t>보호시설 떠나는 순간 범죄 표적 되기도</t>
  </si>
  <si>
    <t>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</si>
  <si>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t>
  </si>
  <si>
    <t>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t>
  </si>
  <si>
    <t>https://blog.naver.com/wanadm/222856120545</t>
  </si>
  <si>
    <t>[전북일보] 도내 도서관 북캉스로 인기 몰이 _22/8/8</t>
  </si>
  <si>
    <t>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출처 전북일보 https www jjan kr 입력 2021 8 8 월 기사출력 https www jjan kr article 20220808580279</t>
  </si>
  <si>
    <t>https://www.jjan.kr/article/20220808580279</t>
  </si>
  <si>
    <t>도내 도서관 북캉스로 인기 몰이</t>
  </si>
  <si>
    <t>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저작권자 전북일보 인터넷신문 무단전재 및 재배포 금지 콩쥐팥쥐도서관 효자도서관 북캉스 책의 도시 방학 전현아 hahaha6635 naver com 다른기사보기 개의 댓글 0 400 등록 info BEST 댓글 BEST 댓글 답글과 추천수를 합산하여 자동으로 노출됩니다</t>
  </si>
  <si>
    <t xml:space="preserve">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t>
  </si>
  <si>
    <t>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t>
  </si>
  <si>
    <t>https://blog.naver.com/cheolsu2660/222852225729</t>
  </si>
  <si>
    <t>경북 / 영양 / [주간한국 &gt;커버스토리] 문인들 고향으로… 가을 문학기행</t>
  </si>
  <si>
    <t>경북 영양 주간한국 커버스토리 문인들 고향으로 가을 문학기행 경북 가볼만한곳 경북 영양 주간한국 커버스토리 문인들 고향으로 가을 문학기행 시인 오일도 조지훈 생가와 소설가 이문열 작업실등 볼거리 풍성 1 오일도 생가 2 선바위 관광지 3 두들마을 4 일월산 정상 가는길 5 조지훈 생가 6 이문열선생 작업실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출처 경북 영양 주간한국 커버스토리 문인들 고향으로 가을 문학기행</t>
  </si>
  <si>
    <t>http://weekly.hankooki.com/news/articleView.html?idxno=3505530</t>
  </si>
  <si>
    <t>[테마가 있는 가족여행] 경북 영양, 문인들 고향... 가을 문학기행</t>
  </si>
  <si>
    <t>시인 오일도 조지훈 생가와 소설가 이문열 작업실등 볼거리 풍성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주간한국</t>
  </si>
  <si>
    <t>https://blog.naver.com/mhy4113/222703898739</t>
  </si>
  <si>
    <t>원주투데이 기사(2022.4.18)</t>
  </si>
  <si>
    <t>문혜영 수필가 한국산문문학상 지난해 발표 수필 울음의 길 로 수상 영예 김민호 기자l승인2022 04 18 문혜영 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t>
  </si>
  <si>
    <t>http://www.wonjutoday.co.kr/news/articleView.html?idxno=125767</t>
  </si>
  <si>
    <t>문혜영 수필가, 한국산문문학상</t>
  </si>
  <si>
    <t>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 저작권자 원주투데이 무단 전재 및 재배포 금지 메일보내기 인쇄하기 트윗하기 김민호 기자의 다른기사 보기</t>
  </si>
  <si>
    <t xml:space="preserve">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 </t>
  </si>
  <si>
    <t>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t>
  </si>
  <si>
    <t>https://blog.naver.com/hi-fresh/222883622166</t>
  </si>
  <si>
    <t>[농민신문]한빛E&amp;B, ‘농업용 하이후레쉬’ 시스템 판매. 2022.02.14</t>
  </si>
  <si>
    <t>주 한빛E B 하이후레쉬 LST기술은 2017년 국내 특허를 시작으로 미국 독일 영국 프랑스 등 EU 국가 일본에 등록된 국제특허 기술입니다 출처 농민신문 2021 04 19 한빛E B 농업용 하이후레쉬 시스템 판매 출처 농민신문 2022 02 14 이연경기자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농업용 하이후레쉬를 사용했어요 HB 1200AG 크기 420 W x370 D x115 H mm 무게 9 3Kg 소비전력 2 5W 월간 1 8KWh 농업용 하이후레쉬 HB 1200AG 하이후레쉬 사용효과는 어떤것일까 우선 흡수력의 증가로 채소류가 건강해짐 수확량이 1 5 2배 이상 증가 채소류의 신선도 3 4배 이상 증가 한 모종으로 부터 수확 기간의 연장 병충해에 강하며 농가 환경개선의 효과 저온 창고에 설치로 건강한 상태로 저장의 연장이 가능 공판장의 등급판정 시 특품과 상품의 비율 증가 언제든지 편하게 문의주세요 1899 3046 한빛 E B는 구로디지털단지에 위치해 있습니다 주소 서울특별시 구로구 디지털로 33길 우림이비지센터 2차 1110호 대중교통 지하철 2호선 구로디지털역 3번출구에서 도보 5분 전화 1899 3046 팩스 02 3663 6434 50m NAVER Corp 한빛 E B 서울특별시 구로구 디지털로33길 12 하이후레쉬특허 농민신문 하이후레쉬물탱크 하이후레쉬사용후기 한빛이엔비 하이후레쉬 LST기술 농업용하이후레쉬 위 내용은 농민신문에서 발췌하였으며 무단수집 및 재배포 방지를 위해 일부 내용만 작성되고 본문은 링크하였음을 밝힙니다 2022 주 한빛이앤비 All rights reserved</t>
  </si>
  <si>
    <t>https://www.nongmin.com/news/NEWS/ECO/FRM/351111/view</t>
  </si>
  <si>
    <t>한빛E&amp;B, ‘농업용 하이후레쉬’ 시스템 판매</t>
  </si>
  <si>
    <t>식품선도 유지 전문기업 한빛E B가 자사 특허 기술인 LST Life Signal Transduction 생체 신호 전달 를 이용한 농업용 하이후레쉬 시스템을 판매한다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이연경 기자</t>
  </si>
  <si>
    <t>https://blog.naver.com/1n1media/222855640121</t>
  </si>
  <si>
    <t>[공유] 파이낸셜뉴스 - 『박원갑 박사의 부동산 트렌드 수업』</t>
  </si>
  <si>
    <t>안녕하세요 메이트북스입니다 박원갑 박사의 부동산 트렌드 수업 파이낸셜뉴스 기사를 공유해드립니다 신간 박원갑 박사의 부동산 트렌드 수업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 n news naver com 박원갑 박사의 부동산 트렌드 수업 저자 박원갑 출판 메이트북스 발매 2022 08 17 메이트북스신간 파이낸셜뉴스 박원갑박사의부동산트렌드수업 부동산의흐름 MZ세대 트렌드 부동산성공 재태크 박원갑</t>
  </si>
  <si>
    <t>https://www.fnnews.com/news/202208151125347005</t>
  </si>
  <si>
    <t>[신간]박원갑 박사의 부동산 트렌드 수업</t>
  </si>
  <si>
    <t>신간 박원갑 박사의 부동산 트렌드수업 메이트북스 제공 파이낸셜뉴스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바탕으로 부동산 시장을 둘러싼 핵심 흐름을 깊이 있게 분석했다 박원갑 박사는 부동산 트렌드 읽기는 세상의 주역 MZ세대의 공간과 소비 욕망을 이해하는 데서 출발한다 요즘 트렌드는 MZ세대가 주도적으로 만들어가기 때문이다 고 말했다 저자는 MZ세대는 기본적으로 콘크리트 키즈 로 정원이 딸린 단독주택보다 효율적 압축 공간인 아파트를 좋아하는 세대라고 진단한다 부동산과 아파트를 동일시할 정도로 아파트 편식이 심한 세대라는 것이다 아파트에서 태어나고 자란 MZ세대의 주거 공간의 선호도를 감안할 때 아파트 공화국은 계속될 수밖에 없다고 강조한다 저자는 아파트를 마치 게임 아이템 사듯이 투자한다는 뜻의 아파트 득템 레저도 도심 모텔 호텔에서 즐긴다는 의미의 콘크리트 레저 안전한 주거 공간이라면 더 큰 비용을 지불하는 주거 가안비 를 MZ세대 트렌드를 이해할 수 있는 주요 키워드로 꼽았다 저자 통찰력이 돋보이는 또 다른 점은 욕망의 자산 인 강남 부동산에 대한 진단이다 강남 아파트는 밖으로 잘 드러내지 않고 가치를 저장하는 개념의 축장 자산이 되었으며 고액 월세가 늘면서 아파트가 꼬마빌딩을 대체하는 수익형 부동산으로 각광을 받는다고 분석한다 월세시대에선 아파트도 월세 수익률에 따라 등급이 매겨질 가능성이 높다고 전망한다 저자는 미래 부동산 시장을 결정하는 3대 핵심 이슈인 인구 기후 테크놀로지 인공지능 로봇 등 에 대해서도 깊은 통찰과 식견을 보여주며 이들 요인을 고려한 새로운 주거 트렌드에 대해서도 알려준다 가령 향후 지구 온난화에 따른 자연재해로부터 벗어날 수 있는 도심의 가치가 더 부상하며 침수 우려가 있는 해안가 주택은 조심스럽게 다가가야 한다고 조언한다 또 부동산 투자 때의 멘탈 관리법 결국 거짓인 절반의 진실 에 휩쓸리지 않는 법 재무보감 사회 에서 슬기롭게 사는 법 등 다른 책에서 찾아보기 어려운 소중한 투자 지혜들도 건네준다 저자는 부동산 투자로 성공하고 싶다면 유연한 마인드로 부동산 트렌드를 빠르게 좇아가는 패스트 팔로워 fast follower 가 되라고 말한다 junjun fnnews com 최용준 기자</t>
  </si>
  <si>
    <t>신간 박원갑 박사의 부동산 트렌드수업 메이트북스 제공 파이낸셜뉴스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바탕으로 부동산 시장을 둘러싼 핵심 흐름을 깊이 있게 분석했다 박원갑 박사는 부동산 트렌드 읽기는 세상의 주역 MZ세대의 공간과 소비 욕망을 이해하는 데서 출발한다 요즘 트렌드는 MZ세대가 주도적으로 만들어가기 때문이다 고 말했다 저자는 MZ세대는 기본적으로 콘크리트 키즈 로 정원이 딸린 단독주택보다 효율적 압축 공간인 아파트를 좋아하는 세대라고 진단한다 부동산과 아파트를 동일시할 정도로 아파트 편식이 심한 세대라는 것이다 아파트에서 태어나고 자란 MZ세대의 주거 공간의 선호도를 감안할 때 아파트 공화국은 계속될 수밖에 없다고 강조한다 저자는 아파트를 마치 게임 아이템 사듯이 투자한다는 뜻의 아파트 득템 레저도 도심 모텔 호텔에서 즐긴다는 의미의 콘크리트 레저 안전한 주거 공간이라면 더 큰 비용을 지불하는 주거 가안비 를 MZ세대 트렌드를 이해할 수 있는 주요 키워드로 꼽았다 저자 통찰력이 돋보이는 또 다른 점은 욕망의 자산 인 강남 부동산에 대한 진단이다 강남 아파트는 밖으로 잘 드러내지 않고 가치를 저장하는 개념의 축장 자산이 되었으며 고액 월세가 늘면서 아파트가 꼬마빌딩을 대체하는 수익형 부동산으로 각광을 받는다고 분석한다 월세시대에선 아파트도 월세 수익률에 따라 등급이 매겨질 가능성이 높다고 전망한다 저자는 미래 부동산 시장을 결정하는 3대 핵심 이슈인 인구 기후 테크놀로지 인공지능 로봇 등 에 대해서도 깊은 통찰과 식견을 보여주며 이들 요인을 고려한 새로운 주거 트렌드에 대해서도 알려준다 가령 향후 지구 온난화에 따른 자연재해로부터 벗어날 수 있는 도심의 가치가 더 부상하며 침수 우려가 있는 해안가 주택은 조심스럽게 다가가야 한다고 조언한다 또 부동산 투자 때의 멘탈 관리법 결국 거짓인 절반의 진실 에 휩쓸리지 않는 법 재무보감 사회 에서 슬기롭게 사는 법 등 다른 책에서 찾아보기 어려운 소중한 투자 지혜들도 건네준다 저자는 부동산 투자로 성공하고 싶다면 유연한 마인드로 부동산 트렌드를 빠르게 좇아가는 패스트 팔로워 fast follower 가 되라고 말한다 junjun 최용준 기자</t>
  </si>
  <si>
    <t>https://blog.naver.com/changjt/222667067117</t>
  </si>
  <si>
    <t>[언론보도/e대한경제] 세상을 바꾼 신바람 지방자치 경영학</t>
  </si>
  <si>
    <t>언론보도 e대한경제 세상을 바꾼 신바람 지방자치 경영학 e대한경제 바람난 원님들 발간 33개 지자체장의 톡톡 튀는 정책실험 인구소멸 위기서 살맛나는 고향으로 혁신적 아이디어로 상전벽해 기적 6월 지방선거 공약 벤치마킹 가이드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중략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중략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보도자료 언론 기사 바람난원님들 지자체장 대전을위해 대전시장 장종태 출처 e대한경제 김국진기자 신간 안내 세상을 바꾼 신바람 지방자치 경영학 www dnews co kr</t>
  </si>
  <si>
    <t>https://www.dnews.co.kr/uhtml/view.jsp?idxno=202203071021404190030</t>
  </si>
  <si>
    <t>[신간 안내] 세상을 바꾼 신바람 지방자치 경영학</t>
  </si>
  <si>
    <t>신간 안내 세상을 바꾼 신바람 지방자치 경영학 기사입력 2022 03 08 05 00 44 폰트크기 변경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 e대한경제신문 www dnews co kr 무단전재 및 수집 재배포금지 부동산부김국진 기자jinny dnews co kr김국진 기자의 다른기사 보기 구글 플레이스토어에서 대한경제i 앱을 다운받으시면 종이신문을 스마트폰과 PC로보실 수 있습니다 명품 컨텐츠가 내손안에 대한경제i</t>
  </si>
  <si>
    <t xml:space="preserve">신간 안내 세상을 바꾼 신바람 지방자치 경영학 기사입력 2022 03 08 05 00 44 폰트크기 변경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 </t>
  </si>
  <si>
    <t>신간 안내 세상을 바꾼 신바람 지방자치 경영학 2022 03 08 05 00 44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t>
  </si>
  <si>
    <t>https://blog.naver.com/hanbo6060/222655325600</t>
  </si>
  <si>
    <t>대구신문//사회복지종사자, 마음의 직무https://www.idaegu.co.kr/news...</t>
  </si>
  <si>
    <t>https www idaegu co kr news articleView html idxno 373294 코로나19 극복 마음의 직무 대구신문 코로나19 예방 접종은 순조롭게 진행되었고 대부분 3차 접종을 마치고 안도의 숨을 쉬었다 특히 요양원과 복지관 종사자 병원과 의료진 학교와 교사 단체와 직원들은 각계각층의 코로나19 치료와 확산 방지 www idaegu co kr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출처 대구신문 https www idaegu co kr 당국 오미크론 풍토병 초입 단계 새로운 일상회복 방안 검토 뉴스내용 방역당국이 지금의 신종 코로나바이러스 감염증 코로나19 오미크론 변이 유행이 코로나19가 엔데믹 풍토병 으로 자리잡는 초기 단계라고 평가했다 사진은 박향 보건복지부 중앙사고수습본부 방역총괄반장 사진 뉴시스방역당국이 지금의 신종 코로나바이러스 감염증 코로나19 오미크론 변이 유행이 코로나19가 엔데믹 풍토병 으로 자 출처 머니S</t>
  </si>
  <si>
    <t>https://www.idaegu.co.kr/news/articleView.html?idxno=373294</t>
  </si>
  <si>
    <t>코로나19 극복, 마음의 직무</t>
  </si>
  <si>
    <t>신경용 금화복지재단 이사장 코로나19 예방 접종은 순조롭게 진행되었고 대부분 3차 접종을 마치고 안도의 숨을 쉬었다 특히 요양원과 복지관 종사자 병원과 의료진 학교와 교사 단체와 직원들은 각계각층의 코로나19 치료와 확산 방지를 위해 맡은바 혼신을 해 온 터라 진정 국면을 맞기를 누구보다도 더 간절히 바라고 있었다 그러나 역병은 물러갈 기색이 없는 것 같다 마치 위장 전술을 쓰는 것처럼 오미크론이라는 이름으로 변이되어 위협적으로 거세게 몰아치니 말이다 지난 14일에 발표헌 대한민국 정책브리핑 www korea kr 에 따르면 보건복지부는 2월 14일 월 부터 별도 안내 시까지 전국 경로당 운영을 전면 중단하고 노인복지관 등 노인여가복지시설의 대면 프로그램도 운영을 중단한다고 밝혔다 이는 지난 1월 27일 노인여가복지시설에 추가 접종자만 출입 이용이 가능하도록 했던 지침을 강화하여 전파력이 강한 오미크론 변이 확산에 따른 어르신의 건강을 지키고 집단 감염을 최소화하기 위한 선제적 조치이다 역학적으로 사회적 거리두기는 코로나19 발생 이후 감염력을 줄이는 데 효과적이지만 심리적 거리두기는 외로움 우울과 불안 스트레스 공황장애 체력저하 등 다양한 부작용을 낳고 있다 모든 연령대가 COVID 19 감염에 노출되어 있지만 고령자들은 더 심각한 문제에 직면해 있다 세계보건기구 WHO 도 코로나19 감염병이 만성질환과 고령자에게 감염되면 매우 위험하다고 경고하고 다방면으로 협력하고 있다 그러나 이러한 상황을 극복하기에는 여전히 현실이 미흡하고 어르신들에 대한 대책과 개입 프로그램이 턱없이 부족하다 이를 지켜보는 사회복지사로서 무거운 책임감을 느끼고 있다 사회복지 현장에는 취약계층을 보호하고 지원하기 위해 고군분투하는 사회복지사가 있다 사회복지 종사자들은 감염병 고위험시설에서 대상자들과 함께 생활하며 질병과 싸우고 있다 집에서 하는 자가격리도 어려운 일인데 사회복지종사자들이 생활시설에 고립되어 대상자들을 보호한다는 것은 말로 설명하기 어려운 고충이 따른다 코로나19 위기를 겪으면서 노인복지시설을 대상으로 한 감염병 확산에 따른 감염병 확산 방지 및 효과적인 시설 활용 등 향후 대책 마련이 시급하다는 것을 깨달았다 특히 감염병 발생으로 생활시설의 업무량이 과도할 경우 해법을 모색하고 직무소진을 경감시키는 방안을 모색하는 등 노인복지시설 감염병 예방 및 대응을 위한 새로운 패러다임의 구축이 필요하다 이러한 대안이 모색 될 때 소진을 극복할 수 있고 사회복지종사자들의 업무 효율성을 증가시킬 수 있다는 것을 절감한다 코로나19의 강한 전파력으로 집단 내에서 맹위를 떨치고 있어 입소 어르신들의 면회나 외출이 통제되었기에 어르신들의 전적인 의존 상대자는 사회복지종사자들뿐이다 이런 상황에서 어르신들의 마음을 채우고 사랑을 채우는 것도 전적인 사회복지종사자들의 몫이다 집단감염의 산발적 발생에 취약한 요양원 및 중증장애인 시설은 코호트 격리가 불가피한 만큼 법인시설협회 전 임직원이 함께 동참했다 사무실 바닥은 밤이면 잠자는 숙소로 변했고 차가운 바닥에는 침낭을 펼쳐 잠자리를 만들었다 감염병 확산이 두렵고 무서웠지만 걱정만 하고 있을 수는 없어 불안과 불편을 뒤로 밀쳐 버리고 힘을 합쳐 고군분투했다 하지만 기저 질환으로 건강치 못한 어르신들의 건강 때문에 걱정을 늘어 났고 모두 마음을 놓지 못하고 노심초사했다 이런 가운데 엎친 데 덮친 격으로 어르신들의 코로나 블루가 악화돼 종사자들의 마음이 많이 아프다 전염병 확산으로 어르신들과 자녀의 만남이 한없이 연기되고 보고 싶어도 볼 수 없는 부모와 자녀의 마음에 그리움이 깊어지고 어르신들의 마음이 무너지는 것을 보기가 참 힘이 들고 자괴감까지 든다 어르신들의 유일한 희망은 자식 얼굴 한 번 더 보는 것뿐이지만 자녀들과의 면회 제한이 길어지고 자원봉사자들의 손길이 끊어지고 외부 프로그램이 종료되고 일상생활이 제한되자 어르신들의 정신적 긴장과 심리적 불안이 고조되었다 게다가 가족을 볼 수 없는 치매 어르신들은 더욱 혼란스러워하신다 사회복지종사자들은 안타까운 마음으로 어르신들의 손발이 되고 어르신들의 마음을 만족시켜 드리고 싶어 간절한 마음으로 친구가 되어준다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모더나 화이자 아스트라제네카가 코로나19 예방백신인 것처럼 어르신들의 마음까지 감동시키는 마음 백신 인 사회복지 종사자들을 진심으로 응원하고 존경한다</t>
  </si>
  <si>
    <t>https://blog.naver.com/cheolsu2660/222870130169</t>
  </si>
  <si>
    <t>경남 / 함양 / [주간한국 &gt;커버스토리] 함양, 두 巨人의 흔적 남아있는 '학자의 고장'</t>
  </si>
  <si>
    <t>경남 함양 주간한국 커버스토리 함양 두 의 흔적 남아있는 학자의 고장 경남 가볼만한곳 경남 함양 주간한국 커버스토리 함양 두 의 흔적 남아있는 학자의 고장 신라때 최치원 선생이 만든 숲 상림 조선 성리학의 대가 정여창 선생의 일두 고택 볼거리 정보상 1 상림 2 일두고택 솟을대문 3 최치원이 시를 읊었던 학사루 4 상림숲 5 99칸이 있었던 일두고택 6 늘봄가든 오곡밥 정식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출처 경남 함양 주간한국 커버스토리 함양 두 의 흔적 남아있는 학자의 고장</t>
  </si>
  <si>
    <t>https://weekly.hankooki.com/news/articleView.html?idxno=3536111</t>
  </si>
  <si>
    <t>[테마가 있는 가족여행] 함양, 두 巨人의 흔적 남아있는 '학자의 고장'</t>
  </si>
  <si>
    <t>신라때 최치원 선생이 만든 숲 상림조선 성리학의 대가 정여창 선생의 일두 고택 볼거리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정보상</t>
  </si>
  <si>
    <t>https://blog.naver.com/artistjunga/222851638330</t>
  </si>
  <si>
    <t>MN144 | 2016 | 2016.9.6 인천일보 인스타'를 사랑한 21세기 백설공주 | Incheon Ilbo</t>
  </si>
  <si>
    <t>MN144 2016 2016 9 6 인천일보 인스타 를 사랑한 21세기 백설공주 Incheon Ilbo</t>
  </si>
  <si>
    <t>http://www.incheonilbo.com/news/articleView.html?idxno=724930</t>
  </si>
  <si>
    <t>'인스타'를 사랑한 21세기 백설공주</t>
  </si>
  <si>
    <t>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 incheonilbo com 저작권자 인천일보 수도권 지역신문 열독률 1위 무단전재 및 재배포 금지 다른기사 보기 김진국 freebird incheonilbo com 썰물밀물 8 15 광복절에 떠오른 인천의 산하 썰물밀물 서해평화협력시대 더 그리운 금강산 썰물밀물 가을이 오면</t>
  </si>
  <si>
    <t xml:space="preserve">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 incheonilbo com </t>
  </si>
  <si>
    <t>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t>
  </si>
  <si>
    <t>https://blog.naver.com/ddung8279/222648929995</t>
  </si>
  <si>
    <t>[중부매일]오송3생명과학·충주바이오헬스 산단 예타 통과</t>
  </si>
  <si>
    <t>오송3생명과학 충주바이오헬스 산단 예타 통과 장병갑 기자 승인 2020 09 29 08 00 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제3생명과학국가산업단지 충주바이오헬스국가산업단지 한국개발연구원 산업지도 중부매일 위뎃TV 위뎃티비 http www jbnews com news articleView html idxno 1308199 오송3생명과학 충주바이오헬스 산단 예타 통과 중부매일 장병갑 기자 청주 오송 제3생명과학 국가산업단지 충주 바이오헬스 국가산업단지 조성사업이 한국개발연구원 KDI 예비타당성조사를 통과했다 오송 www jbnews com</t>
  </si>
  <si>
    <t>http://www.jbnews.com/news/articleView.html?idxno=1308199</t>
  </si>
  <si>
    <t>오송3생명과학·충주바이오헬스 산단 예타 통과</t>
  </si>
  <si>
    <t>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 hanmail net 다른기사 보기 저작권자 중부매일 충청권 대표 뉴스 플랫폼 무단전재 및 재배포 금지</t>
  </si>
  <si>
    <t xml:space="preserve">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 hanmail net 다른기사 보기 </t>
  </si>
  <si>
    <t>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t>
  </si>
  <si>
    <t>https://blog.naver.com/asanpride/222870017270</t>
  </si>
  <si>
    <t>[e대한경제, 2022.09.08.] 신용카드이용대금 3일내 지급...최승재 의원 여전법 개정안...</t>
  </si>
  <si>
    <t>한편 해당 법안에는 권명호 김선교 김성원 김학용 김형동 노용호 서범수 유경준 이명수 이인선 이종성 장동혁 조정훈 홍석준 황보승희 의원이 공동발의자로 이름을 올렸다 https www dnews co kr uhtml view jsp idxno 202209081022446070673 신용카드이용대금 3일내 지급 최승재 의원 여전법 개정안 발의 www dnews co kr</t>
  </si>
  <si>
    <t>https://www.dnews.co.kr/uhtml/view.jsp?idxno=202209081022446070673</t>
  </si>
  <si>
    <t>신용카드이용대금 3일내 지급...최승재 의원 여전법 개정안 발의</t>
  </si>
  <si>
    <t>신용카드이용대금 3일내 지급 최승재 의원 여전법 개정안 발의 기사입력 2022 09 08 10 23 13 폰트크기 변경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 e대한경제신문 www dnews co kr 무단전재 및 수집 재배포금지 산업부이종호 기자2press dnews co kr이종호 기자의 다른기사 보기 구글 플레이스토어에서 대한경제i 앱을 다운받으시면 종이신문을 스마트폰과 PC로보실 수 있습니다 명품 컨텐츠가 내손안에 대한경제i</t>
  </si>
  <si>
    <t xml:space="preserve">신용카드이용대금 3일내 지급 최승재 의원 여전법 개정안 발의 기사입력 2022 09 08 10 23 13 폰트크기 변경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 </t>
  </si>
  <si>
    <t>신용카드이용대금 3일내 지급 최승재 의원 여전법 개정안 발의 2022 09 08 10 23 13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t>
  </si>
  <si>
    <t>https://blog.naver.com/younghanarin/222743238587</t>
  </si>
  <si>
    <t>CBS 노컷뉴스, 신천지가 가출조장? 가짜뉴스 팩트체크!</t>
  </si>
  <si>
    <t>신천지가 가출조장 가짜뉴스 팩트체크하기 안녕하세요 하나린 아빠입니다 최근 5월 17일 기독교 언론인 CBS 노컷뉴스에서 신천지에 빠진 아내가 가출했다 라는 제목의 기사를 내보냈습니다 CBS 노컷뉴스 기사 기사를 살펴보니 세 아이의 어머니인 A씨가 남편인 B씨와 세 아이를 내버려두고 신천지에 빠져 가출을 해서 매일 매일 지옥 같은 삶을 살고 있다며 인터뷰를 진행한 내용이더라고요 그런데 과연 이 기사의 내용이 사실일까요 CBS 노컷뉴스의 기사는 남편 B씨의 말만 듣고 마치 신천지가 가출을 조장해서 아내 A씨가 아이들과 남편을 버리고 떠난 것으료 묘사됐지만 사실은 너무나도 달랐습니다 아내 A씨와 지인들의 말을 들어보면 평소에 남편 B씨는 결혼 초부터 A씨가 부모님이 없다는 이유로 무시하며 폭언과 욕설을 서슴치 않았습니다 이 때문에 A씨는 신천지 예수교회에 여러 차례 상담을 요청했었고 많이 힘들어 했으며 평소에도 자신에게 욕설을 하며 무시하던 남편에게 자신이 신천지 신앙을 하고 있다는 것을 알리기 어려워했다고 합니다 이런 상황에서 최근 남편 B씨는 아내 A씨가 신천지 교회에 다닌 다는 것을 알게 됐고 A씨의 휴대폰을 빼앗고 강압적으로 통제하려 하자 아내 A씨는 가정폭력에서 벗어나기 위해 현재 연락이 두절된 상태가 된 것이었습니다 위와 같은 사실을 알고 있던 신천지 예수교회 측은 5월 19일 CBS 노컷뉴스에 공식 입장문을 내고 신천지 혐오보도를 중단하라고 촉구했습니다 신천지 예수교회 측은 A씨의 사생활과 가정사 문제여서 언급하는 것이 적절하지 않다고 생각했으나 CBS 노컷뉴스의 도를 넘은 혐오보도로 인해 A씨를 비롯한 수많은 신천지 예수교회의 성도들과 가족들에게 심각 한 피해를 입힐 수 있기에 이를 바로잡는다 라고 했습니다 이어 CBS 노컷뉴스는 폭언과 욕설을 해오던 남편을 피해자로 둔갑시키고 마치 종교 때문에 가출을 한 것처럼 왜곡해 결과적으로 피해자인 A씨에게 가정파괴의 책임을 뒤집어씌워 2차 가해를 가했다 고 지적했고 CBS 노컷뉴스가 단골메뉴로 보도하는 신천지에 빠져 가출하는 이들이 하나같이 가정에서 약자인 부녀자와 청년들이란 점은 가출의 원인이 종교가 아닌 무차별적인 가정 내 폭행과 폭언 때문이란 사실을 방증한다 고 비판했습니다 CBS 노컷뉴스의 거짓 편파보도 이번이 처음 아니다 사실 CBS 노컷뉴스가 신천지에 대해 거짓 편파보도를 한 일은 이번이 처음이 아닙니다 CBS에는 신천지를 비방하기 위해 만들어진 신천지 대책팀이라는 곳이 있는데요 이 부서의 탄생 배경에 대해 변O욱 전 본부장이 직접 설명한 부분이 있습니다 CBS 노컷뉴스는 왜 신천지를 비방하는가 재생 28 좋아요 0 00 00 03 49 접기 펴기 CBS 노컷뉴스는 왜 신천지를 비방하는가 2014년 3월 16일 이단 특강 제목의 유튜브 캡처 사진은 변O욱 전 본부장 1 04 사장님이 어느날 부르시더니 너 신천지 너가 해야겠다 4 35 야 너 생각해 봐라 기독교인이 300만 이단 사이비가 500만 되면 그 세상에서 기독교 방송이 존재할 수 있겠냐 5 05 전국에 있는 기자들을 전부 다 풀어가지고 맨 처음에 가게 한 곳은 경찰서입니다 경찰서를 담당하는 기자들한테 경찰한테 가서 신천지는 이단 사이비라고 하는 종교적인 문제가 아니라 가정을 파괴하고 사회를 병들게 하는 반사회적인 악한 집단이다 이걸 경찰이 알아야 한다 이걸 갖다가 니들이 감싸주다가 나중에 사고 터지면 책임져라 그 다음에 검찰로 갔습니다 사법부 법원에도 갔습니다 그 다음에 시장 또 교육청에 가서 교육감 이런 사람들을 만나면서 신천지가 왜 문제가 될건지 결국 이게 커지면 나중에 오대양 사건처럼 한꺼번에 40 50명이 집단 자살하고 옛날에 백백교 사건처럼 수백명이 야산에 시체로 파묻히기도 하는 이런일이 벌어질 수밖에 없다 그때 되면 니들 책임져라 이렇게 떠들고 다니기 시작했습니다 변O욱 전 본부장 길게 이야기했지만 결국 정리하면 CBS 기독교 방송의 사업을 위해 신천지가 하지도 않은 일을 가지고 경찰 교육청 법원에 가서 신천지를 비방하고 다녔다는 말입니다 변O욱 전 본부장은 마치 신천지인들이 집단 자살을 하며 사회적으로 문제를 일으킬 거라고 이야기했지만 신천지가 창립된지 39년이 지났음에도 그런일은 단 한번도 없었으며 오히려 많은 봉사활동과 혈장공여 헌혈활동으로 사회에 도움이 되는 일을 했습니다 신천지 혈장공여 신천지 헌혈 CBS의 편파 왜곡 보도 등으로 신천지를 오해하는 사람들로 인해 신천지 성도 4명이 목숨을 잃은 일이 있었습니다 이들 중에는 남편에 의해 살해당한 부녀자도 있었습니다 CBS 노컷뉴스는 기독교인 감소로 인한 경영난 악화를 우려해 2012년부터 신천지 대책팀을 만들었고 이는 신천지에 대해 편파 왜곡 보도를 하는 시발점이었습니다 잦은 왜곡 편파보도로 인해 결국 CBS는 법원의 판결을 받고 수많은 정정 반론보도를 해야 했습니다 지난 2016년 8월 기준 CBS 노컷뉴스의 정정 반론보도 및 시정보도 횟수를 살펴보면 2012 2015년까지 4년간 정정보도 11건 반론보도 20건 정정 및 반론보도 68건으로 총 99건의 정정 반론보도를 게재했으며 2011년 6월부터 정정 및 반론보도 건수를 계수하면 무려 114건에 달하고 게다가 언론중재위원회에서도 16건의 시정권고를 받아 총 205건의 정정 및 반론보도 시정권고를 받았습니다 2017년 11월 23일 대법원 제2부 주심 권순일 대법관 는 신천지에 빠진 사람들 을 방영한 재단법인 CBS에 정정보도 1건 반론보도 8건을 하고 손해배상 800만원을 신천지에 지급하라 고 판결했다 이에 따라 CBS는 11월 30일 정정 반론보도문을 내보냈으나 모두 잠든 새벽 3시에 내보내 보도윤리가 도마에 올랐다 사진은 판결문 캡처 신천지 관련해서도 여러번의 허위 보도를 하다 결국 2017년 11월 23일 관찰보고서 신천지에 빠진 사람들 이 대법원에서 정정보도 1건 반론보도 8건을 하라는 판결을 받고 신천지에 800만 원의 손해배상을 하게 되었습니다 2017년 11월 30일 새벽 3시에 방영된 CBS의 정정 반론보도문 캡처 CBS는 모두가 잠든 새벽 3시에 정정 반론보도문을 내보내 보도윤리가 도마에 올랐었다 CBS 가짜뉴스 팩트체크 글을 마치며 언론의 사명은 무엇인가 여러분은 언론의 목적이 무엇이라 생각하시나요 우리나라 언론기본법 제1조 1항을 살펴보면 언론의 목적에 대해 서술하고 있습니다 이 법은 국민의 표현의 자유와 알 권리를 보호하고 여론형성에 관한 언론의 공적기능을 보장함으로써 인간의 존엄과 가치를 존중하고 공공복리의 실현에 기여함을 목적으로 한다 언론기본법 제1조 1항 목적 출처 국가법령정보센터 언론을 시청하는 사람들에게 알 권리를 보호하고 인간의 존엄과 가치를 존중하며 공공복리를 실현해야 하는 언론이 한 단체를 맹목적으로 비방하기 위한 팀을 꾸리고 나아가 경찰서 검찰 법원 교육청에 가서 가짜뉴스를 유포한 데다가 수많은 허위 왜곡 보도로 주요 일간지에 비해 4배가 넘는 정정 및 반론보도를 한 CBS 노컷뉴스는 법적인 언론의 역할을 제대로 하고 있는지 의심이 됩니다 게다가 CBS 노컷뉴스는 기독교 언론인데요 예수님이 이유 없이 거짓말을 만들어내어 상대를 비방하라고 가르치셨나요 제가 아는 예수님의 가르침은 서로 사랑하라 라고 알고 있습니다 내 계명은 곧 내가 너희를 사랑한 것 같이 너희도 서로 사랑하라 하는 이것이니라 요한복음 15장 12절 또 CBS 홈페이지에서 CBS 소개글을 살펴보면 흔들림 없이 진실과 진리를 전하는 정도 언론 어두운 사회를 밝히고 약자를 감싸 안는 따뜻한 방송 미디어 발전에 앞장서며 사회적 소통을 이끄는 스마트 미디어 출처 CBS 홈페이지 라고 적혀있습니다 CBS에 묻고 싶습니다 과연 수많은 허위 왜곡보도가 진실과 진리를 위한 것인가요 한 단체를 비방하기 위해 팀을 꾸리고 관공서에가서 가짜로 비방한 일이 약자를 감싸 안는 따뜻한 방송이라 할 수 있을까요 시청자들에게 잘못된 정보를 전달하는 것이 사회적 소통을 이끄는 일이라 말할 수 있는지요 위 소개글을 볼 때 어떤 생각이 드시는지 궁금합니다 언론인으로서의 사명을 지키는지 예수님께서 주신 새 계명을 생각하는지 스스로 세운 약속을 이행하는지 제대로 돌아보고 거듭나는 CBS노컷뉴스가 되기를 간절히 기도하고 바랍니다 이상 하나린 아빠였습니다 감사합니다 CBS의 정정보도 및 반론보도문 신천지예수교 요한지파 성남교회 카카오톡 채팅을 해보세요 pf kakao com 신천지 말씀이 궁금하신 분들은 카카오톡 채널 링크를 클릭해 주세요</t>
  </si>
  <si>
    <t>https://www.nocutnews.co.kr/news/5757664</t>
  </si>
  <si>
    <t>[영상] 신천지에 빠진 아내 가출 20일 째…."어린이날에도 연락 없어"</t>
  </si>
  <si>
    <t>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 CBS노컷뉴스는 여러분의 제보로 함께 세상을 바꿉니다 각종 비리와 부당대우 사건사고와 미담 등 모든 얘깃거리를 알려주세요 이메일 jebo cbs co kr 카카오톡 노컷뉴스 CBS노컷뉴스 송주열 기자 메일</t>
  </si>
  <si>
    <t xml:space="preserve">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 </t>
  </si>
  <si>
    <t>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t>
  </si>
  <si>
    <t>https://blog.naver.com/dlsfndl/222759189682</t>
  </si>
  <si>
    <t>경남일보- 신천지예수교 진주교회 생명나눔 헌혈캠페인</t>
  </si>
  <si>
    <t>신천지예수교에서 최근에 코로나19 장기화에 따른 국가적 혈액 수급 위기를 극복하고 혈액의 안정적 확보에 도움을 주고자 생명나눔 헌혈캠페인 생명ON 행사를 열었었죠 사진은 미국 뉴욕 타임스퀘어 실제 광고 신천지예수교회는 4월 18일부터 2주일간 전국적으로 단체 헌혈을 진행하였으며 3일만에 목표한 6000명 분의 헌혈을 달성했습니다 사진은 미국 뉴욕 타임스퀘어 실제 광고 신천지예수교 진주교회에서도 이번 행사에 성도 300여명이 참여했으며 헌혈의 집 진주센터에서는 최다 헌혈 단체로 손꼽았는데요 사진은 미국 뉴욕 타임스퀘어 실제 광고 우리에게 값없이 생명을 주는 하늘의 빛과 비와 공기같이 하늘에서 배운 생명의 봉사정신으로 세상 곳곳에 온기를 전할 생명 나눔의 기회 라며 많은 성도들이 참여를 했었습니다 신천지 12지파의 수많은 성도들이 그간 모은 1만 8 628명이 참여한 헌혈증서에 헌혈증서를 더해 총 3만 1천여장을 기증해 1억 1천만원 상당 헌혈기부권도 함께 기부를 하였는데 이 헌혈 행사가 국내를 넘어 해외에서도 많은 호응을 얻고 있네요 생명 살리는 헌혈행사에 많은 잇님들도 동참해 주시길 바라며 LosAngelesTimes 지면 광고 뉴스 원문 http t2m kr o4Pca 신천지예수교 진주교회 생명나눔 헌혈캠페인 경남일보 우리나라 최초의 지역신문 신천지예수교 증거장막성전 총회장 이만희 이 코로나19 장기화에 따른 국가적 혈액 수급 위기를 극복하고 혈액의 안정적 확보에 도움을 주고자 생명나눔 헌혈캠페인 생명ON 행사를 열었다 이에 신천지예수교 t2m kr</t>
  </si>
  <si>
    <t>http://www.gnnews.co.kr/news/articleView.html?idxno=500392</t>
  </si>
  <si>
    <t>신천지예수교 진주교회 생명나눔 헌혈캠페인</t>
  </si>
  <si>
    <t>신천지예수교 증거장막성전 총회장 이만희 이 코로나19 장기화에 따른 국가적 혈액 수급 위기를 극복하고 혈액의 안정적 확보에 도움을 주고자 생명나눔 헌혈캠페인 생명ON 행사를 열었다 이에 신천지예수교회는 4월 18일부터 2주일간 전국적으로 단체 헌혈을 진행하였으며 3일만에 목표한 6000명 분의 헌혈을 달성했다 신천지예수교 진주교회는 이번 행사에 성도 300여명이 참여했으며 헌혈의 집 진주센터에서는 최다 헌혈 단체로 손꼽았다 신천지자원봉사단 진주지부 지부장 이현수 는 우리에게 값없이 생명을 주는 하늘의 빛과 비와 공기같이 하늘에서 배운 생명의 봉사정신으로 세상 곳곳에 온기를 전할 생명 나눔의 기회 라며 참여한 성도들에게 감사한 마음을 전했다 하승우기자</t>
  </si>
  <si>
    <t>https://blog.naver.com/ksujin1977/222852374870</t>
  </si>
  <si>
    <t>2002년 농민신문 신춘문예 / 김충규</t>
  </si>
  <si>
    <t>나무 김충규 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김충규 시집 라일락과 고래와 사람 문학동네 시인선 037 라일락과 고래와 내 사람 nico kr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시집 낙타는 발자국을 남기지 않는다 미네르바 시선 12 낙타는 발자국을 남기지 않는다 nico kr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심사위원 홍기삼 문학평론가 이승훈 시인</t>
  </si>
  <si>
    <t>https://www.nongmin.com/nature/NAT/ETC/165484/view</t>
  </si>
  <si>
    <t>신춘문예 당선작－시 당선작－나무</t>
  </si>
  <si>
    <t>신춘문예 당선작 시 당선작 나무 TB나무가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시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경기 부천 송내동 시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홍기삼 문학평론가 이승훈 시인</t>
  </si>
  <si>
    <t>https://blog.naver.com/artistjunga/222856915970</t>
  </si>
  <si>
    <t>MN401 | 2018 | 2018.4.8 | 파이낸셜뉴스 업계 최고 적립률과 할인율 자랑...</t>
  </si>
  <si>
    <t>MN401 2018 2018 4 8 파이낸셜뉴스 업계 최고 적립률과 할인율 자랑 사장님 카드 로 사장처럼 써볼까 34 Financial News</t>
  </si>
  <si>
    <t>https://www.fnnews.com/news/201804081715009805</t>
  </si>
  <si>
    <t>업계 최고 적립률과 할인율 자랑 ‘사장님 카드’로 사장처럼 써볼까</t>
  </si>
  <si>
    <t>신한 딥 드림 카드 출시 최다 이용영역 3 5 적립우리 카드의정석 포인트 간편결제시 최대 6 적립롯데 아임 라인업 선보여 최고 1 4 까지 할인 혜택 지난해 신한카드에 이어 최근 롯데카드와 우리카드까지 사장의 경영철학을 담은 이른바 사장님 카드 가 잇달아 출시되고 있다 특히 이번 사장님 카드 들은 각사 사장의 경영철학과 소신을 반영한 상품으로 업계 최고의 적립률과 할인율로 중무장해 전면적인 홍보에 나서면서 경쟁구도를 달리고 있다 신한 딥 드림 카드 최고 3 5 적립 신한카드는 지난해 9월 임영진 신한카드 사장의 상생 철학을 담은 Deep Dream 딥드림 카드를 내놨다 딥드림 카드는 출시 5개월 만에 100만장을 돌파해 통상 범용카드 발급 대비 매우 빠른 속도의 발급성과를 보였다 딥드림 카드는 연회비 8000원에 전월 이용실적에 상관없이 모든 가맹점에서 최대 0 8 기본 적립이 가능하다 특히 딥드림 카드는 할인점 편의점 이동통신 등 가맹점을 대상으로 매월 자동으로 알아서 고객에게 혜택이 돌아가도록 오토 셀렉션 Auto Selection 기능을 도입해 고객이 많이 이용한 영역에 대해 최대 3 5 적립률을 제공하는 점이 특징이다 이 외에도 신한은행 이용 시 전월 20만원 이상 고객의 경우 월 10회까지 송 출금수수료를 면제해주고 신한금융투자는 생애최초고객의 경우 10년간 온라인 전채널 거래수수료 면제 등 금융그룹 우대서비스도 제공된다 또 주말 주유 할인서비스와 3 6 9 택시할인과 같은 부가서비스도 탑재됐다 임영진 사장은 딥드림 카드는 빅데이터 디지털 디자인 등 신한카드의 업력이 결집돼 만들어진 상품 이라면서 향후에도 다양한 고객들의 니즈를 반영한 맞춤형 상품을 지속적으로 출시할 것 이라고 밝혔다 우리 카드의정석 포인트 최고 6 적립 우리카드도 지난 2일 포인트 적립 혜택에 예술적 디자인을 더한 카드의정석 포인트 POINT 시리즈를 내놨다 카드의정석 포인트 POINT 시리즈 또한 정원재 사장 취임 이후 직접 전두지휘한 상품으로 이른바 정원재 카드 로 알려졌다 신용카드 2종과 체크카드 1종으로 구성된 카드의정석 포인트 POINT 시리즈는 포인트 적립에 특화된 상품으로 카드 플레이트 디자인에도 한국화가 김현정씨의 작품을 적용해 한국적인 미 를 더했다 카드의정석 POINT 는 전월실적 30만원 이용 시 한도제한 없이 모든 업종에서 0 8 기본 적립이 가능하다 여기에 이동통신 대중교통 전기차충전은 5 커피 영화는 3 백화점 대형할인점 온라인쇼핑 주유 해외매출은 1 등 10개 특별업종에서 이용금액의 최대 5 가 적립된다 네이버페이 카카오페이 페이코 SSG페이 등 간편결제서비스에 이 카드로 결제 시 3 추가적립 혜택도 받을 수 있어 최대 6 까지 포인트 적립이 가능하다 카드의정석 POINT 주거래 는 기본 적립률 0 8 로 전월 30만원 이용 시 모든 업종에서 포인트가 적립되며 이동통신 대중교통 전기차충전 커피 영화는 3 백화점 대형할인점 온라인쇼핑 주유 해외매출은 1 등 10개 특별업종에서 이용금액의 최대 3 가 적립된다 간편결제서비스 결제 시 3 추가 적립돼 최대 6 까지 포인트 적립이 가능하다 카드의정석 POINT 체크 카드는 신용카드와 동일한 업종에서 최대 1 5 까지 적립 이 외 업종에서는 0 3 를 적립해준다 간편결제서비스에서도 추가로 1 5 적립 혜택을 받을 수 있다 정원재 사장은 앞서 지난 2일 지난해 기준 8 5 인 시장점유율을 연말까지 10 로 만들겠다 며 공격적인 마케팅울 선언했다 롯데 아임 I m 원더풀 최고 1 4 할인 롯데카드도 지난 4일 7년 만에 BI Brand Identity 브랜드 정체성 를 가장 당신답게 The most Yout full 로 변경하고 상품 포트폴리오를 전면 개편하는 등 대대적인 브랜드 리뉴얼을 진행했다 롯데카드는 이번 상품 포트폴리오 개편에 따라 카드가 중심이 아닌 그 카드를 쓰는 사람이 중심이 되는 I m 아임 카드 라인업도 새롭게 선보였다 이는 김창권 롯데카드 대표이사의 경영철학 사람 중심의 하이터치로 진화 를 바탕으로 한 상품이다 롯데카드는 고객 성향에 따라 선택할 수 있는 카드 5종으로 상품을 구성하고 가장 먼저 롯데카드 아임 원더풀 을 선보였다 이 상품은 많이 쓸수록 더 큰 혜택 의 콘셉트로 전월 실적조건이나 할인한도 없이 결제액의 0 7 를 결제일에 할인해준다 특히 건별 10만원 이상 결제 시 1 4 까지 할인해준다 단 월 할인한도는 10만원이다 gloriakim fnnews com 김문희 기자</t>
  </si>
  <si>
    <t>신한 딥 드림 카드 출시 최다 이용영역 3 5 적립우리 카드의정석 포인트 간편결제시 최대 6 적립롯데 아임 라인업 선보여 최고 1 4 까지 할인 혜택 지난해 신한카드에 이어 최근 롯데카드와 우리카드까지 사장의 경영철학을 담은 이른바 사장님 카드 가 잇달아 출시되고 있다 특히 이번 사장님 카드 들은 각사 사장의 경영철학과 소신을 반영한 상품으로 업계 최고의 적립률과 할인율로 중무장해 전면적인 홍보에 나서면서 경쟁구도를 달리고 있다 신한 딥 드림 카드 최고 3 5 적립 신한카드는 지난해 9월 임영진 신한카드 사장의 상생 철학을 담은 Deep Dream 딥드림 카드를 내놨다 딥드림 카드는 출시 5개월 만에 100만장을 돌파해 통상 범용카드 발급 대비 매우 빠른 속도의 발급성과를 보였다 딥드림 카드는 연회비 8000원에 전월 이용실적에 상관없이 모든 가맹점에서 최대 0 8 기본 적립이 가능하다 특히 딥드림 카드는 할인점 편의점 이동통신 등 가맹점을 대상으로 매월 자동으로 알아서 고객에게 혜택이 돌아가도록 오토 셀렉션 Auto Selection 기능을 도입해 고객이 많이 이용한 영역에 대해 최대 3 5 적립률을 제공하는 점이 특징이다 이 외에도 신한은행 이용 시 전월 20만원 이상 고객의 경우 월 10회까지 송 출금수수료를 면제해주고 신한금융투자는 생애최초고객의 경우 10년간 온라인 전채널 거래수수료 면제 등 금융그룹 우대서비스도 제공된다 또 주말 주유 할인서비스와 3 6 9 택시할인과 같은 부가서비스도 탑재됐다 임영진 사장은 딥드림 카드는 빅데이터 디지털 디자인 등 신한카드의 업력이 결집돼 만들어진 상품 이라면서 향후에도 다양한 고객들의 니즈를 반영한 맞춤형 상품을 지속적으로 출시할 것 이라고 밝혔다 우리 카드의정석 포인트 최고 6 적립 우리카드도 지난 2일 포인트 적립 혜택에 예술적 디자인을 더한 카드의정석 포인트 POINT 시리즈를 내놨다 카드의정석 포인트 POINT 시리즈 또한 정원재 사장 취임 이후 직접 전두지휘한 상품으로 이른바 정원재 카드 로 알려졌다 신용카드 2종과 체크카드 1종으로 구성된 카드의정석 포인트 POINT 시리즈는 포인트 적립에 특화된 상품으로 카드 플레이트 디자인에도 한국화가 김현정씨의 작품을 적용해 한국적인 미 를 더했다 카드의정석 POINT 는 전월실적 30만원 이용 시 한도제한 없이 모든 업종에서 0 8 기본 적립이 가능하다 여기에 이동통신 대중교통 전기차충전은 5 커피 영화는 3 백화점 대형할인점 온라인쇼핑 주유 해외매출은 1 등 10개 특별업종에서 이용금액의 최대 5 가 적립된다 네이버페이 카카오페이 페이코 SSG페이 등 간편결제서비스에 이 카드로 결제 시 3 추가적립 혜택도 받을 수 있어 최대 6 까지 포인트 적립이 가능하다 카드의정석 POINT 주거래 는 기본 적립률 0 8 로 전월 30만원 이용 시 모든 업종에서 포인트가 적립되며 이동통신 대중교통 전기차충전 커피 영화는 3 백화점 대형할인점 온라인쇼핑 주유 해외매출은 1 등 10개 특별업종에서 이용금액의 최대 3 가 적립된다 간편결제서비스 결제 시 3 추가 적립돼 최대 6 까지 포인트 적립이 가능하다 카드의정석 POINT 체크 카드는 신용카드와 동일한 업종에서 최대 1 5 까지 적립 이 외 업종에서는 0 3 를 적립해준다 간편결제서비스에서도 추가로 1 5 적립 혜택을 받을 수 있다 정원재 사장은 앞서 지난 2일 지난해 기준 8 5 인 시장점유율을 연말까지 10 로 만들겠다 며 공격적인 마케팅울 선언했다 롯데 아임 I m 원더풀 최고 1 4 할인 롯데카드도 지난 4일 7년 만에 BI Brand Identity 브랜드 정체성 를 가장 당신답게 The most Yout full 로 변경하고 상품 포트폴리오를 전면 개편하는 등 대대적인 브랜드 리뉴얼을 진행했다 롯데카드는 이번 상품 포트폴리오 개편에 따라 카드가 중심이 아닌 그 카드를 쓰는 사람이 중심이 되는 I m 아임 카드 라인업도 새롭게 선보였다 이는 김창권 롯데카드 대표이사의 경영철학 사람 중심의 하이터치로 진화 를 바탕으로 한 상품이다 롯데카드는 고객 성향에 따라 선택할 수 있는 카드 5종으로 상품을 구성하고 가장 먼저 롯데카드 아임 원더풀 을 선보였다 이 상품은 많이 쓸수록 더 큰 혜택 의 콘셉트로 전월 실적조건이나 할인한도 없이 결제액의 0 7 를 결제일에 할인해준다 특히 건별 10만원 이상 결제 시 1 4 까지 할인해준다 단 월 할인한도는 10만원이다 gloriakim 김문희 기자</t>
  </si>
  <si>
    <t>https://blog.naver.com/daeshy1/222870635090</t>
  </si>
  <si>
    <t>&lt;ECB, 75bp 인상`자이언트스텝`…라가르드 "내년 경기침체" - by 뉴스핌 9/09&gt;</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</si>
  <si>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</si>
  <si>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https://www.newspim.com/news/view/20220909000001</t>
  </si>
  <si>
    <t>ECB, 75bp 인상'자이언트스텝'…라가르드 "내년 경기침체"</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</si>
  <si>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</si>
  <si>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t>
  </si>
  <si>
    <t>https://blog.naver.com/asanpride/222632906209</t>
  </si>
  <si>
    <t>[중부매일, 2022.01.25.] 이명수 의원 "시청각장애인' 특성 맞는 지원 체계 마련해야"</t>
  </si>
  <si>
    <t>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http www jbnews com news articleView html idxno 1354097 이명수 의원 시청각장애인 특성 맞는 지원 체계 마련해야 중부매일 문영호 기자 이명수 의원 국회 행정안전위원회 충남 아산시 갑 은 국회에서 시청각장애의 분류 신설과 함께 시청각장애인의 특성 및 복지 요구에 www jbnews com</t>
  </si>
  <si>
    <t>http://www.jbnews.com/news/articleView.html?idxno=1354097</t>
  </si>
  <si>
    <t>이명수 의원 "시청각장애인' 특성 맞는 지원 체계 마련해야"</t>
  </si>
  <si>
    <t>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 다른기사 보기 저작권자 중부매일 충청권 대표 뉴스 플랫폼 무단전재 및 재배포 금지</t>
  </si>
  <si>
    <t xml:space="preserve">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 다른기사 보기 </t>
  </si>
  <si>
    <t>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t>
  </si>
  <si>
    <t>https://blog.naver.com/lovetosim/222764672123</t>
  </si>
  <si>
    <t>전남일보 오피니언 칼럼, 군중심리, 임금님은 벌거숭이다, &lt;사자삼촌&gt;</t>
  </si>
  <si>
    <t>평범한 우리들은 일상을 잘 살아가고 있지만 권력싸움에 눈이 먼 권력자들은 온갖 비방과 선동으로 우리들을 어지럽게 하죠 이런 일이 왜 일어날까요 그런 내용을 담아 전남일보 칼럼을 썼어요 그림책과 함께 하는 군중심리 바로알기 평범한 우리들은 일상을 잘 살아가고 있지만 권력싸움에 눈이 먼 권력자들은 온갖 비방과 선동으로 우리들을 어지럽게 하죠 이런 일이 왜 대독문 북큐레이션 밴드 band us</t>
  </si>
  <si>
    <t>https://www.jnilbo.com/view/media/view?code=2022060716254724778</t>
  </si>
  <si>
    <t>문화향기·심명자&gt; 임금님은 벌거숭이다!</t>
  </si>
  <si>
    <t>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</si>
  <si>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 xml:space="preserve">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 </t>
  </si>
  <si>
    <t>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t>
  </si>
  <si>
    <t>https://blog.naver.com/lovetosim/222713223487</t>
  </si>
  <si>
    <t>대독문'북큐레이션밴드, 아버지의 연장가방, 키위북스, 전남일보 오피니언 칼럼, 가족사랑</t>
  </si>
  <si>
    <t>가족의 의미가 희석되어가는 현실 그림책 아버지의 연장가방 을 인용해 칼럼을 썼네요 가족에 대해 함께 생각해보고 가족의 끈을 이어가길 바라는 마음으로요 아버지의 연장가방 전남일보 오피니언 그림책 칼럼 바로 가기 가족의 의미가 희석되어가는 현실 그림책 아버지의 연장가방 을 인용해 칼럼을 썼네요 가족에 대해 함께 생각해보고 가족의 끈을 이어가 대독문 북큐레이션 밴드 band us</t>
  </si>
  <si>
    <t>https://www.jnilbo.com/view/media/view?code=2022042613350276591</t>
  </si>
  <si>
    <t>문화향기·심명자&gt; 아버지의 연장가방</t>
  </si>
  <si>
    <t>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</si>
  <si>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 xml:space="preserve">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 </t>
  </si>
  <si>
    <t>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t>
  </si>
  <si>
    <t>https://blog.naver.com/lovetosim/222674022937</t>
  </si>
  <si>
    <t>대독문'북큐레이션밴드, &lt;내가 제일 무섭지&gt;, &lt;그냥 산&gt; 그림책 칼럼, 전남일보 문화의 향기</t>
  </si>
  <si>
    <t>그림책에 들어있는 폭력자 민중을 압도하는 독재자의 모습을 칼럼에 옮겼어요 사람들을 가장 공포에 떨게 하는 것은 권력을 손에 쥔 자들이죠 그것을 이길 수 있는 것은 결국 민중의 힘이고요 그림책을 인용해 칼럼을 썼어요 전남일보 그냥 산 내가 제일 무섭지 내가 제일 무섭지 칼럼 바로가기 전남일보 문화의 향기 그림책 칼럼 군중심리는 무엇이고 국가 지도자 리더는 어떤 사람이어야 할까요 지도자를 뽑는 사람들은 어떤 대독문 북큐레이션 밴드 band us</t>
  </si>
  <si>
    <t>https://www.jnilbo.com/view/media/view?code=2022031513590768637</t>
  </si>
  <si>
    <t>문화향기·심명자&gt; 내가 제일 무섭지</t>
  </si>
  <si>
    <t>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</si>
  <si>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 xml:space="preserve">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 </t>
  </si>
  <si>
    <t>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t>
  </si>
  <si>
    <t>https://blog.naver.com/artistjunga/222858531672</t>
  </si>
  <si>
    <t>MN894|2019-11-29|스포츠경향|홍현희·제이쓴 부부, 서울시 홍보대사 선정...</t>
  </si>
  <si>
    <t>MN894 2019 11 29 스포츠경향 홍현희 제이쓴 부부 서울시 홍보대사 선정 Sports Trend</t>
  </si>
  <si>
    <t>https://sports.khan.co.kr/entertainment/sk_index.html?art_id=201911281647003</t>
  </si>
  <si>
    <t>홍현희·제이쓴 부부, 서울시 홍보대사 선정</t>
  </si>
  <si>
    <t>싸이더스 HQ 제공 서울시는 서울홍보대사로 방송인 홍현희 제이쓴 본명 연제승 부부를 선정했다고 28일 밝혔다 위촉식은 29일 오후 6시 시청 지하 시민청에서 2019 서울시 홍보대사의 밤 을 겸해 열린다 개그우먼 홍현희와 인테리어 디자이너 제이쓴은 지난해 결혼한 연상연하 부부로 아내의 맛 을 비롯해 다양한 방송에 출연하며 시청자의 사랑을 받았다 홍현희 제이쓴 부부는 서울은 우리 부부의 삶의 터전 이라며 서울에서 신혼부부로 사는 경험을 함께 나누겠다 고 소감을 전했다 서울시 홍보대사의 밤에서는 한 해 동안 홍보대사로 적극적으로 활동한 배우 김나운 건축가 유현준 한국화가 김현정에게 감사패를 수여한다 서울홍보대사 애장품 자선 경매도 진행된다 가수 지코는 평소 즐겨 입는 옷과 모자를 내놓았고 최현석 셰프는 자신이 아끼던 피규어를 기증했다 방송인 박수홍 김미화 다니엘 린데만 등도 애장품을 기증했다 자선경매를 이끄는 특별 경매사는 배우 이광기가 맡았다 경매에 참여하고자 하는 시민은 케이옥션의 12월 온라인 자선경매 사이트로 접속하면 된다</t>
  </si>
  <si>
    <t>https://blog.naver.com/kreipr/222838479515</t>
  </si>
  <si>
    <t>추락하는 쌀 소비 [농민신문 기고]</t>
  </si>
  <si>
    <t>추락하는 쌀 소비 한국농촌경제연구원 김종인 연구위원 기고 농민신문 최근 쌀가격 하락에 대해 한국농촌경제연구원의 김종인 박사님은 수급 측면에서 근본적 요인을 찾을 수 있다고 밝혔습니다 쌀소비 감소가 근본적인 이유라는 것이죠 소득 수준 증가 코로나19의 영향 등 쌀 소비 감소에 영향을 끼치는 요인은 많습니다 김종인 박사님은 이러한 최근 쌀 가격 하락의 이유와 추락하는 쌀 소비에 대해 농민신문 기고로 정리해주셨습니다 시론 추락하는 쌀 소비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www nongmin com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출처 농민신문 https www nongmin com opinion OPP SWE TME 360249 view 기고 한국농촌경제연구원 김종인 연구위원</t>
  </si>
  <si>
    <t>https://www.nongmin.com/opinion/OPP/SWE/TME/360249/view</t>
  </si>
  <si>
    <t>[시론] 추락하는 쌀 소비</t>
  </si>
  <si>
    <t>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김종인 한국농촌경제연구원 연구위원</t>
  </si>
  <si>
    <t>https://blog.naver.com/doubles2019/222676311989</t>
  </si>
  <si>
    <t>평택시민신문 취재기사</t>
  </si>
  <si>
    <t>http www pttimes com news articleView html idxno 61415 박경선 행복작당소 더블에스아트컴퍼니 대표 평택시민신문 평일초등학교 정문에서 길을 건너 평일아파트 상가동으로 걷다보면 작은 건물 하나가 눈에 띈다 암회색 벽에 새빨간 동백이 한가득 핀 벽화가 있는 곳 안나의 뜰 이다 작은 공판장이던 이곳에 벽화를 그리고 www pttimes com</t>
  </si>
  <si>
    <t>http://www.pttimes.com/news/articleView.html?idxno=61415</t>
  </si>
  <si>
    <t>박경선 행복작당소ㆍ더블에스아트컴퍼니 대표</t>
  </si>
  <si>
    <t>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 다른기사 보기 저작권자 평택시민신문 무단전재 및 재배포 금지</t>
  </si>
  <si>
    <t xml:space="preserve">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 다른기사 보기 </t>
  </si>
  <si>
    <t>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t>
  </si>
  <si>
    <t>https://blog.naver.com/abbie7/222773174009</t>
  </si>
  <si>
    <t>[중도일보] 이명수 '미술계 악동' 장소영 전격 영입</t>
  </si>
  <si>
    <t>중도일보 이명수 미술계 악동 장소영 전격 영입 joongdo co kr 아 14일 충남 아산시 지역사무소에서 서양화가 장소영 작가 환영식에서 충남 아산시갑 청년위원회 최아성 청년위원장 왼쪽 과 이명수 국회의원 오른쪽 이 장소영 작가와 포즈를 취하고 있다 중도일보 국회의원 이명수 서양화가장소영 장소영작가 최아성 위원장 국민의힘 국민의힘 청년위원회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무단전재 및 수집 재배포 금지 서양화가장소영 장소영작가 장소영 아티스트장소영 국민의힘 청년위원회 이명수국회의원 4선의원 전보건복지위원장 미술계악동 이명수장소영 이명수의원 장소영화백</t>
  </si>
  <si>
    <t>http://www.joongdo.co.kr/web/view.php?key=20220614010003001</t>
  </si>
  <si>
    <t>이명수 '미술계 악동' 장소영 전격 영입</t>
  </si>
  <si>
    <t>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</si>
  <si>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t>
  </si>
  <si>
    <t>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t>
  </si>
  <si>
    <t>https://blog.naver.com/urimana/222855755919</t>
  </si>
  <si>
    <t>04/11/12 둘리와 함께 하는 우리 역사 바로 알기(전자신문)</t>
  </si>
  <si>
    <t>아기공룡 둘리가 우리 역사 바로 알기 도우미로 나섰다 만화전문출판사인 황매아이들 은 10일 아기공룡 둘리와 함께 떠나는 호잇 고구려 를 출간했다고 밝혔다 둘리의 우리 역사 바로 알기 라는 타이틀로 나올 어린이 역사 시리즈물의 첫 번째를 장식한 이 책에서 둘리는 도우너 또치 등 친구들과 함께 고구려의 역사를 만화로 알기 쉽게 설명해준다 만화작가 주경훈씨는 오래전부터 고구려사에 대한 연구활동을 펼쳐온 고려대학교 문화콘텐츠 연구회와 1년여 동안 공동작업을 진행하면서 만화의 가벼움을 벗어나 당시 시대 상황을 사실적으로 재현할 수 있었다 특히 감수를 맡은 정창권 고려대학교 교수가 지난해 고구려 유적과 만주 일대를 답사한 경험을 살려 이 책에 현실감을 더했다 호잇 고구려이야기 와 퀴즈 코너를 통해 본문의 내용을 쉽게 이해할 수 있으며 역사왜곡에 맞서자 라는 코너에서는 중국의 동북공정에 관한 내용을 쉽게 전달해 어린이 독자들이 스스로 판단할 수 있도록 기획됐다 정진영기자 전자신문 jychung</t>
  </si>
  <si>
    <t>https://www.etnews.com/200411100057</t>
  </si>
  <si>
    <t>둘리와 함께 하는 우리 역사 바로 알기</t>
  </si>
  <si>
    <t>https://blog.naver.com/zaerac/222864435752</t>
  </si>
  <si>
    <t>경북일보 : 경북의 숨은 명산 ⑪ 경주 아기봉산</t>
  </si>
  <si>
    <t>경주 남산의 동쪽에 있는 동네인 외동읍에는 그리 알려지지 않은 바위산들이 많습니다 지난번에 소개했던 마석산 역시 이 동네에 있는 산이죠 아기봉산 236m 은 고도가 낮으면서도 정상부에 바위 덩어리들이 장관인 곳입니다 정상에서 가장 가까운 건국사를 들머리로 삼으면 약 600m 정도만 걸어 올라가면 정상부에 다다를 수 있죠 이름이 귀여워서 암릉도 귀여울 거라고 생각할 수도 있을 텐데요 직접 눈앞에서 보면 집채만한 바위들이 뒤엉켜 있는 것을 보실 수 있습니다 그리고 전방을 막는 큰 산이 없어서 외동 평야를 굽어내려 볼 수 있는 조망도 탁월한 곳이죠 선녀와 아기장수의 슬픈 전설도 얽혀 있는 이 산은 남녀노소 누구나 어렵지 않게 올라올 수 있는 숨겨진 명산입니다 경북일보 기사 바로 가기 https www kyongbuk co kr news articleView html idxno 2111068 sc serial code SRN460 경북의 숨은 명산 11 경주 아기봉산 경북일보 굿데이 굿뉴스 울산 포항 고속도로를 달리다가 경주 외동읍 부근을 지날 때면 주변의 산들에 바위들이 많이 박혀 있는 것을 볼 수 있다 크고 작은 바위들이 산봉우리와 중턱에 꺾꽂이하듯 꽂혀 있는 모습이 재미있다 지난 기 www kyongbuk co kr 지면 PDF 바로 가기 http webdisk kyongbuk co kr 81 pdf 20220902 2022090201 01011201 pdf</t>
  </si>
  <si>
    <t>https://www.kyongbuk.co.kr/news/articleView.html?idxno=2111068&amp;sc_serial_code=SRN460</t>
  </si>
  <si>
    <t>[경북의 숨은 명산] 11. 경주 아기봉산</t>
  </si>
  <si>
    <t>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</si>
  <si>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 </t>
  </si>
  <si>
    <t>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t>
  </si>
  <si>
    <t>https://blog.naver.com/bumodream/222768536099</t>
  </si>
  <si>
    <t>[언론보도:중도일보] 인천시, ‘아동학대 예방교육 강사’ 역량 강화</t>
  </si>
  <si>
    <t>중도일보 인천시 아동학대 예방교육 강사 역량 강화 안녕하세요 임영주 부모교육연구소입니다 인천광역시 송도 오라카이 호텔에서 아동학대 예방교육 강사 60명을 대상으로 역량강화 교육을 진행하였어요 중도일보에 실린 보도자료를 통해 소개해드립니다 국내 부모교육 최고 전문가 임영주 박사 특강 강사의 아동권리 감수성 향상 및 전문성 강화 중략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오프라인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중략 출처 중도일보 전문은 하단링크에서 확인하세요 http www joongdo co kr web view php key 20220524010006396 인천시 아동학대 예방교육 강사 역량 강화 인천시는 24일 송도 오라카이 호텔에서 아동학대 예방교육 강사 60명을 대상으로 역량강화 교육을 실시했다 교육에선 임영주 부모교육 연구소 임영주 대표를 초청해 훈육과 학대는 www joongdo co kr 임영주 작가 프로필 도서 아이를 잘 키우기 위한 부모의 역할을 이야기하는 부모교육 전문가다 EBS 부모 다큐프라임 KBS 아침마당 무엇이든 물어보세요 등 다수의 방송에 출연했다 아이의 훈육과 아빠 육아 밥상머리 교육 형제 갈등 등 아이를 키우는 부모에게 현실적 대안을 제시하며 학부모가 가장 만나고 싶어 하는 멘토로 평가받는다 네이버 오디오클립과 네이버 TV 유튜브 등의 플랫폼에 다양한 부모교육 콘텐츠를 공유하며 독자와도 활발히 소통하고 있다 저서로 부모와 아이 중 한 사람은 어른이어야 한다 우리 아이를 위한 자존감 수업 책 읽어주기의 기적 큰소리 내지 않고 우아하게 아들 키우기 하루 5분 엄마의 말습관 부모와 아이 중 한 사람은 어른이어야 한다 등이 다수가 있다 엄마라서 행복해 내 아이라서 고마워 아이의 뇌를 깨우는 존댓말의 힘 임영주 박사의 그림책 육아 는 문화체육관광부 우수 도서인 세종도서에 선정되었다 부모와 아이 중 한 사람은 어른이어야 한다 저자 임영주 출판 앤페이지 발매 2021 04 13 임영주 부모교육연구소 임영주 부모교육연구소 홈페이지 바로가기</t>
  </si>
  <si>
    <t>http://www.joongdo.co.kr/web/view.php?key=20220524010006396</t>
  </si>
  <si>
    <t>인천시, ‘아동학대 예방교육 강사’ 역량 강화</t>
  </si>
  <si>
    <t>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</si>
  <si>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 joongdo co kr </t>
  </si>
  <si>
    <t>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t>
  </si>
  <si>
    <t>https://blog.naver.com/adpromyung/222856487899</t>
  </si>
  <si>
    <t>미디어오늘, 띄어쓰기 오탈자 등 맞춤법 오류 많다</t>
  </si>
  <si>
    <t>미디어오늘 다른 기자가 쓴 기사임에도 불구하고 같은 매체에 유사한 오류가 발견된다 학습의 영향 때문일까 아니면 집단 인식 오류일까</t>
  </si>
  <si>
    <t>http://www.mediatoday.co.kr/news/articleView.html?idxno=305509</t>
  </si>
  <si>
    <t>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세이브더칠드런 신현영 국회 토론회 신원노출 아동학대 가정폭력 신고자보호 언론보도 사건팀 디지털뉴스부 전국부 비실명대리신고 언론중재위원회 시정권고 학대행위자 아동학대처벌법 장슬기 기자 wit mediatoday co kr 다른기사 보기 저작권자 미디어오늘 무단전재 및 재배포 금지</t>
  </si>
  <si>
    <t xml:space="preserve">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 mediatoday co kr </t>
  </si>
  <si>
    <t>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t>
  </si>
  <si>
    <t>https://blog.naver.com/78montauk/222719049845</t>
  </si>
  <si>
    <t>[e대한경제]아리바이오 치매치료제 ‘AR1001’, 美 임상3상 계획대로 진행</t>
  </si>
  <si>
    <t>아리바이오 치매치료제 AR1001 임상3상 계획대로 진행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기사원문 https www dnews co kr uhtml view jsp idxno 202205020912336820723</t>
  </si>
  <si>
    <t>https://www.dnews.co.kr/uhtml/view.jsp?idxno=202205020912336820723</t>
  </si>
  <si>
    <t>아리바이오 치매치료제 ‘AR1001’, 美 임상3상 계획대로 진행</t>
  </si>
  <si>
    <t>아리바이오 치매치료제 AR1001 임상3상 계획대로 진행 기사입력 2022 05 02 09 14 10 폰트크기 변경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e대한경제신문 www dnews co kr 무단전재 및 수집 재배포금지 산업부김호윤 기자khy2751 dnews co kr김호윤 기자의 다른기사 보기 구글 플레이스토어에서 대한경제i 앱을 다운받으시면 종이신문을 스마트폰과 PC로보실 수 있습니다 명품 컨텐츠가 내손안에 대한경제i</t>
  </si>
  <si>
    <t xml:space="preserve">아리바이오 치매치료제 AR1001 임상3상 계획대로 진행 기사입력 2022 05 02 09 14 10 폰트크기 변경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t>
  </si>
  <si>
    <t>아리바이오 치매치료제 AR1001 임상3상 계획대로 진행 2022 05 02 09 14 10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t>
  </si>
  <si>
    <t>https://blog.naver.com/asanpride/222888258102</t>
  </si>
  <si>
    <t>[e대한경제, 2022.09.30.] 아산시, 신정호 아트밸리 야외음악당서 '제28회 아산시민의...</t>
  </si>
  <si>
    <t>10월 4일 시민대상 시상 축하 공연 등 예정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https www dnews co kr uhtml view jsp idxno 202209301048225390944 아산시 신정호 아트밸리 야외음악당서 제28회 아산시민의 날 행사 개최 www dnews co kr</t>
  </si>
  <si>
    <t>https://www.dnews.co.kr/uhtml/view.jsp?idxno=202209301048225390944</t>
  </si>
  <si>
    <t>아산시, 신정호 아트밸리 야외음악당서 '제28회 아산시민의 날' 행사 개최</t>
  </si>
  <si>
    <t>아산시 신정호 아트밸리 야외음악당서 제28회 아산시민의 날 행사 개최 기사입력 2022 09 30 11 16 05 폰트크기 변경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 e대한경제신문 www dnews co kr 무단전재 및 수집 재배포금지 강순규 기자ksg4610 강순규 기자의 다른기사 보기 구글 플레이스토어에서 대한경제i 앱을 다운받으시면 종이신문을 스마트폰과 PC로보실 수 있습니다 명품 컨텐츠가 내손안에 대한경제i</t>
  </si>
  <si>
    <t xml:space="preserve">아산시 신정호 아트밸리 야외음악당서 제28회 아산시민의 날 행사 개최 기사입력 2022 09 30 11 16 05 폰트크기 변경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 </t>
  </si>
  <si>
    <t>아산시 신정호 아트밸리 야외음악당서 제28회 아산시민의 날 행사 개최 2022 09 30 11 16 05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t>
  </si>
  <si>
    <t>https://blog.naver.com/imagine1966/222862802366</t>
  </si>
  <si>
    <t>놀체인양업협동조합 윤병훈이사장 동양일보인터뷰</t>
  </si>
  <si>
    <t>얼마 전 이상한 변호사 우영우라는 드라마에 나왔던 어린이 해방군을 기억할 것입니다 경쟁에 내 몰려 숨도 제대로 쉬지 못하는 아이들을 데리고 맘껏 뛰어 놀 수 있게 해 준 해방군 총사령관이야기를요 실제 이런 분이 계시는데요 바로 놀체인양업 사회적협동조합 윤병훈이사장님입니다 윤병훈어린이 청소년해방군 총사령관은 양업고등학교 초대교장으로서 아이들에게 교과서보다 세상을 통해 배울수 있는 기회를 주고 기다려줌으로써 제 갈길을 찾도록 도와준 교육자이자 신부입니다 윤신부님을 보면 돌아가신 시아버지 정진동목사님이 생각납니다 두 분이 많이 비슷하시거든요 분야는 다르지만 마음에 사랑이 가득하다는 것입니다 아이들과 가난한 사람들에 대한 지극한 사랑 그리고 유쾌하고 낙천적이고 개구진 성품도 비슷합니다 치밀한 계획이 없이 해야 하는 일이라면 기도하면서 팔을 걷어 부치고 나서는 것도요 무엇보다 두 분은 늘 청년처럼 꿈을 꾸고 미래를 이야기 합니다 청년처럼 이 아니고 청년 으로 오늘 을 사는 두 분을 닮고 싶습니다 윤병훈신부 정진동목사 놀체인양업사회적협동조합 청주도시산업선교회 오늘따라아버님많이보고싶습니다 놀체인양업협동조합윤병훈이사장 동양일보인터뷰 https youtu be fWzp1NPZZto</t>
  </si>
  <si>
    <t>http://www.dynews.co.kr/news/articleView.html?idxno=501839</t>
  </si>
  <si>
    <t>윤병훈 놀체인양업사회적협동조합 이사장</t>
  </si>
  <si>
    <t>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 dynews co kr 다른기사 보기 저작권자 동양일보 무단전재 및 재배포 금지</t>
  </si>
  <si>
    <t xml:space="preserve">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 </t>
  </si>
  <si>
    <t>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t>
  </si>
  <si>
    <t>https://blog.naver.com/bapnote/222782471893</t>
  </si>
  <si>
    <t>경상일보, 함바포스프로그램 소프트웨어 밥장부2.0출시</t>
  </si>
  <si>
    <t>기사출처 경상일보 2022 06 21 배정환 기자 http www ksilbo co kr news articleView html idxno 938894 함바포스프로그램 소프트웨어 밥장부2 0출시 경상일보 아이에스시큐리티 아름푸드사업팀에서는 금번에 새롭게 기능을 추가하며 아름푸드 밥장부 버전 2 0 AFS9000 을 출시하였다고 밝혔다 최근 10여년간 전국 현장식당 및 한식뷔페 한식부페 관공서 구내식당 등에 www ksilbo co kr 함바포스프로그램 함바밥장부 밥장부20 경상일보 AFS9000</t>
  </si>
  <si>
    <t>http://www.ksilbo.co.kr/news/articleView.html?idxno=938894</t>
  </si>
  <si>
    <t>함바포스프로그램, 소프트웨어 밥장부2.0출시</t>
  </si>
  <si>
    <t>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 ksilbo co kr 다른기사 보기 저작권자 경상일보 무단전재 및 재배포 금지</t>
  </si>
  <si>
    <t xml:space="preserve">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 </t>
  </si>
  <si>
    <t>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t>
  </si>
  <si>
    <t>https://blog.naver.com/disclosurekorea/222870144584</t>
  </si>
  <si>
    <t>[LG] 獨 IFA 전시장서… 뉴욕 타임스스퀘어서… 英 피커딜리광장서 LG 모든...</t>
  </si>
  <si>
    <t>lg 디스클로저 K뉴스헤드라인 K헤드라인 knews 한국외신뉴스 한국상장회사 폴란드 찾는 구광모 회장 해외 현장 경영 본격화 뉴스웨이 LG전자 스타트업 손잡고 V2X 보안 솔루션 개발 전장사업 전자신문 LG전자 물걸레 청소기에도 지속 가능한 경영 가치 적용 IT 조선 아이티센 LG히다찌 인수 추진 쌍용정보 이어 또 IT기업 쇼핑 머니투데이 5대 그룹 총수 부산엑스포 유치 지원 나서 이번엔 LG 구광모 폴란드행 지디넷코리아 스마트 플랫폼 삼성 더 넓게 LG 더 깊게 글로벌이코노믹 가스대란 기회로 삼는다 LG전자 유럽 ESS 시장 정조준 더구루 이번에는 LG그룹 구광모 부산엑스포 지원 위해 폴란드행 뉴시스 푸르밀 인수 철회에도 LG생활건강 유업 진출 가능성 솔솔 녹색경제신문 LG생활건강 푸르밀 인수 진행 않기로 최종 결정 한국아이닷컴 LG생건 빌리프 보그가 픽한 뷰티 제품서 샤넬 구찌와 어깨 나란히 더구루 ESG리포트 LG생활건강 2000억 들여 탄소없는 여정 시작 탄소중립은 성장을 위한 핵심가치 조선비즈 조선비즈 IFA 전시장서 뉴욕 타임스스퀘어서 피커딜리광장서 LG 모든 계열사 부산엑스포 유치 팔걷었다 동아일보 LG유플 무너 NFT 2차 발행도 100초만에 완판 돌풍 매일경제 LG유플러스 두나무 자회사와 블록체인 협업 네이버 SKB와 시사오늘 LG유플러스 람다256 더 밸런스 참여 결정 웹 3 0 시대 준비 글로벌 뉴스 미디어 채널 데일리포스트 LG U 디지털 기술 접목한 스마트GX 시장 연다 보안뉴스 LG유플러스 웹3 0의 시대로 통신 IT 스타트업 기사본문 이코노믹리뷰 세계 최초 상용화 AR글래스 판매 접은 LG유플러스 사업 완전 위키리크스한국 LG유플러스 람다256과 웹 WEB 3 0 시대 준비한다 FETV LG유플러스 람다256과 웹 3 0 협업한다 한국경제 통신 벗고 플랫폼 입는 LG유플러스 데일리안 해상운임 급락 삼성 LG 가전 숨통 트이나 데일리한국 LG전자 라인가우 음악축제 메인스폰서로 참가 글로벌뉴스통신GNA 전장 키우는 LG전자 반도체 인재 찾는다 한국금융신문 LG전자 독일 라인가우 뮤직 페스티벌 서 LG 시그니처 알린다 중소기업신문 AT 전자 소식 삼성전자 LG전자 LG이노텍 삼성디스플레이 롯데 아시아타임즈 LG전자 음악축제 라인가우 후원 LG 시그니처 전시 디지털데일리 LG전자 라인가우 뮤직 페스티벌 후원 프리미엄 가치 공유 EBN LG전자 라인가우 음악축제 후원 LG 시그니처 알려 뉴시스 LG헬로비전 추석 맞이 사랑의 마음나눔꾸러미 전달 시사종합신문 참여연대 김은정 LG화학 SK케미칼 물적분할 트라우마 로리더 LG와 채용연계형 디스플레이융합공학과 신설 서울신문 LG이노텍 구미사업장 생필품 꾸러미 450세트 전달 경북매일신문 LG이노텍 GM 품질우수상 한국경제 LG이노텍 GM 품질우수상 5년 연속 수상 국민일보 LG이노텍 5년 연속 GM 품질우수상 수상 디지털데일리 LG이노텍 구미사업장 지역민과 화합 상생 데일리대구경북뉴스 LG이노텍 미국 GM서 5년 연속 품질우수상 받아 IT 조선 LG이노텍 5년 연속 GM 품질우수상 받아 조선비즈 조선비즈 LG이노텍 GM 품질우수상 5년연속 수상 이뉴스투데이 LG IFA 전시장서 뉴욕 타임스스퀘어서 피커딜리광장서 LG 모든 계열사 부산엑스포 유치 팔걷었다 외 40건 September 8 2022 폴란드 찾는 구광모 회장 해외 현장 경영 본격화 LG전자 스타트업 손잡고 V2X 보안 솔루션 개발 전장사업 LG전자 물걸레 청소기에도 지속 가능한 경영 가치 적용 아이티센 LG히다찌 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</si>
  <si>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https://news.mt.co.kr/mtview.php?no=2022090710232223676</t>
  </si>
  <si>
    <t>아이티센, LG히다찌 인수 추진...쌍용정보 이어 또 IT기업 쇼핑</t>
  </si>
  <si>
    <t>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 저작권자 돈이 보이는 리얼타임 뉴스 머니투데이 무단전재 및 재배포 금지 공감 0 비공감 0</t>
  </si>
  <si>
    <t xml:space="preserve">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 </t>
  </si>
  <si>
    <t>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t>
  </si>
  <si>
    <t>https://blog.naver.com/doculink/222756011943</t>
  </si>
  <si>
    <t>나노엑스·스윙크와 AI 기반 디지털의료 공동연구 협약"(이투데이,22.05.31)</t>
  </si>
  <si>
    <t>의료증명서 병원증명서 인터넷 발급은 메드서티 www medcerti com 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후략 출처 이투데이 22 05 31 아주대의료원 나노엑스 스윙크와 AI 기반 디지털의료 공동연구 협약 아주대의료원 나노엑스 스윙크와 AI 기반 디지털의료 공동연구 협약 아주대병원아주대의료원은 최근 나노엑스 스윙크와 인공지능 AI 기반 디지털 의료 공동 연구를 위한 업무협약 MOU 을 체결했다고 31일 밝혔다 협약 www etoday co kr</t>
  </si>
  <si>
    <t>https://www.etoday.co.kr/news/view/2139197</t>
  </si>
  <si>
    <t>아주대의료원, 나노엑스·스윙크와 AI 기반 디지털의료 공동연구 협약</t>
  </si>
  <si>
    <t>아주대병원아주대의료원은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학술교류 공동 연구개발 성과 사업화 산학협력 동반 성과 창출 등을 위한 협력을 강화한다 나노엑스는 AI 기반 고효율 의료영상기기 개발을 진행하고 있는 기업이다 반도체기반 의료영상 기기를 개발하고 있다 아주대병원 연구중심병원 사업에 참여해 의료영상장비에 대한 실증연구를 진행할 예정으로 의미있는 성과물 창출이 기대되고 있다 또한 스윙크는 노인정신건강 관련 디지털 치료분야에서 두각을 나타내고 있는 기업으로 아주대의료원 홍창형 교수 정신건강의학과 와 연구중심병원사업 관련 연구를 함께 수행할 예정이다 박해심 아주대의료원장은 아주대병원은 국내 최고 수준의 연구중심병원으로서 글로벌 기업인 나노엑스 등 첨단 신기술개발로 주목받고 있는 기업과의 긴밀한 협력을 통해 공동연구 사업화 활성화를 선도함으로써 첨단의료산업 육성에 더욱 기여하도록 최선을 다하겠다 고 말했다</t>
  </si>
  <si>
    <t>https://blog.naver.com/zaerac/222824083052</t>
  </si>
  <si>
    <t>경북일보 : 경북의 숨은 명산 ⑧ 문경 천주봉</t>
  </si>
  <si>
    <t>하늘을 떠받치고 있는 기둥 이라는 뜻을 가진 천주봉은 명산들이 많은 문경에서 그리 알려지지 않은 대표적인 숨은산 중 하나입니다 836m의 낮지 않은 고도를 가지고 있으며 정상부에서는 깎아지른 바위 절벽과 주변으로 시원하게 트인 조망이 명품입니다 특히 정상부 바로 아래에는 대슬랩을 지나가는 계단을 놓아서 순창의 용궐산 부럽지 않은 절경을 자아내지요 높은 산이지만 산 중턱에 있는 천주사 주차장까지 차가 올라가기 때문에 거기서 출발한다면 단거리 산행도 가능합니다 경북일보 기사 바로 가기 https www kyongbuk co kr news articleView html idxno 2107758 경북의 숨은 명산 8 문경 천주봉 경북일보 굿데이 굿뉴스 하늘을 떠받치는 기둥 이란 뜻을 가진 문경의 천주산은 멀리서 봐도 볼록 솟은 특이한 형태이고 정상부의 바위 위에서 바라보는 주변 조망이 명품인 산이다 특히 산꼭대기 바로 아래에서 만날 수 있는 대 www kyongbuk co kr 지면 pdf 보기 http webdisk kyongbuk co kr 81 pdf 20220722 2022072201 01011301 pdf</t>
  </si>
  <si>
    <t>https://www.kyongbuk.co.kr/news/articleView.html?idxno=2107758</t>
  </si>
  <si>
    <t>[경북의 숨은 명산] 8. 문경 천주봉</t>
  </si>
  <si>
    <t>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</si>
  <si>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 </t>
  </si>
  <si>
    <t>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t>
  </si>
  <si>
    <t>https://blog.naver.com/shony721/222848932301</t>
  </si>
  <si>
    <t>[전북일보] 부동산 거래 침체 속 군산 ‘국평’ 분양가 4억대 껑충 22.8.11</t>
  </si>
  <si>
    <t>부동산 거래 침체 속 군산 국평 분양가 4억대 껑충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 www jjan kr 부동산 거래 침체 속에서도 군산지역 아파트 분양가는 3 3 당 1000만원을 처음으로 넘어섰다 11일 군산시 조촌동 제2정수장 부지에 들어서는 총 873세대 공고 결과 분양가는 1109만원 옵션 제외 을 공고했다 50m NAVER Corp 군산경남아너스빌디오션 2026년05월예정 전라북도 군산시 조촌동 739 48 출처 전북일보</t>
  </si>
  <si>
    <t>http://www.jjan.kr/article/20220811580274</t>
  </si>
  <si>
    <t>부동산 거래 침체 속 군산 ‘국평’ 분양가 4억대 껑충</t>
  </si>
  <si>
    <t>아파트 건설 현장 이미지 사진 사진제공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 저작권자 전북일보 인터넷신문 무단전재 및 재배포 금지 분양가 김영호 crcr810 jjan kr 다른기사보기 개의 댓글 0 400 등록 info BEST 댓글 BEST 댓글 답글과 추천수를 합산하여 자동으로 노출됩니다</t>
  </si>
  <si>
    <t xml:space="preserve">아파트 건설 현장 이미지 사진 사진제공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 </t>
  </si>
  <si>
    <t>아파트 건설 현장 이미지 사진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t>
  </si>
  <si>
    <t>https://blog.naver.com/hanmoromi/222848673747</t>
  </si>
  <si>
    <t>고종만 기자 뉴스서천</t>
  </si>
  <si>
    <t>https www newssc co kr news articleView html idxno 47344 군 계획위원회 당선리 축사 등 개발행위 2건 불허 뉴스서천 마서면 당선1 2리 주민들이 서천사랑시민모임 대표 김용빈 방송차량을 이용해 축사 신축 반대 집회를 연 가운데 21일 오후 2시 군청 2층 상황실에서 열린 서천군계획위원회는 2건의 개발행위건 축사 을 심의해 www newssc co kr</t>
  </si>
  <si>
    <t>https://www.newssc.co.kr/news/articleView.html?idxno=47344</t>
  </si>
  <si>
    <t>군 계획위원회, 당선리 축사 등 개발행위 2건 불허</t>
  </si>
  <si>
    <t>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 저작권자 뉴스서천 무단전재 및 재배포 금지 고종만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</si>
  <si>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 </t>
  </si>
  <si>
    <t>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t>
  </si>
  <si>
    <t>http://www.kidshankook.kr/news/articleView.html?idxno=4393</t>
  </si>
  <si>
    <t>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목록보기 바로가기 저작권자 소년한국일보 무단전재 및 재배포 금지 정준양 uamyjoon naver com 다른기사 보기 SNS 기사보내기 페이스북 으 로 기사보내기 트위터 으 로 기사보내기 URL복사 으 로 기사보내기 이메일 으 로 기사보내기 다른 공유 찾기 기사저장</t>
  </si>
  <si>
    <t xml:space="preserve">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목록보기 바로가기 </t>
  </si>
  <si>
    <t>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바로가기</t>
  </si>
  <si>
    <t>https://blog.naver.com/dbair0601/222869153161</t>
  </si>
  <si>
    <t>소년한국일보 9월5일자 &lt;악플숲을탈출하라&gt;</t>
  </si>
  <si>
    <t>소년한국일보 9월5일자에 제 책 악플숲을탈출하라 가 실렸답니다 페친이신 서미애 사서선생님께서 알려주셨어요 악플과 혐오 아이돌문화와 우정에 관한 책이라 아이들과 나눌 이야기도 많을 것 같아요 악플숲을탈출하라 도 많은 사랑 받길 기원합니다 소년한국일보 악플숲을탈출하라</t>
  </si>
  <si>
    <t>https://blog.naver.com/kehsuda/222625599929</t>
  </si>
  <si>
    <t>[강원도민일보] 권은희, 안철수 후보가 강원도민들께 선택받을 수 있도록 비전을 제시할 것</t>
  </si>
  <si>
    <t>안 후보 설 명절 전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 기사의 저작권은 강원도민일보 에 있음을 알려드립니다 http www kado net news articleView html idxno 1109062 상승세 탄 안철수 도내 조직 구축 움직임 국민의당 안철수 대선 후보의 지지율이 상승세를 타면서 강원도내 지지세도 결집되고 있다 도내에선 방대식 제19대 대선 당시 안 후보 강원 선대위부위원장 변관우 전 춘천시의원 등이 주축으로 섰다 이들은 www kado net</t>
  </si>
  <si>
    <t>http://www.kado.net/news/articleView.html?idxno=1109062</t>
  </si>
  <si>
    <t>상승세 탄 안철수, 도내 조직 구축 움직임</t>
  </si>
  <si>
    <t>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 kado net 다른기사 보기 저작권자 강원도민일보 무단전재 및 재배포 금지</t>
  </si>
  <si>
    <t xml:space="preserve">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 </t>
  </si>
  <si>
    <t>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t>
  </si>
  <si>
    <t>https://blog.naver.com/jgje1231/222723029194</t>
  </si>
  <si>
    <t>[인터뷰] 제종길 안산시장 후보 "아트 시티 안산, 자랑스럽게 만들 것" - 뉴스핌</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</si>
  <si>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</si>
  <si>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https://www.newspim.com/news/view/20220504001063</t>
  </si>
  <si>
    <t>[인터뷰] 제종길 안산시장 후보 "아트 시티 안산, 자랑스럽게 만들 것"</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</si>
  <si>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안산 뉴스핌 박승봉 기자 더불어민주당 제종길 안산시장 후보가 4일 인터뷰에 임하고 있다 2022 05 04 1141world newspim com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</si>
  <si>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안산 뉴스핌 박승봉 기자 더불어민주당 제종길 안산시장 후보가 4일 인터뷰에 임하고 있다 2022 05 04 1141world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t>
  </si>
  <si>
    <t>https://blog.naver.com/awgcc2010/222829260026</t>
  </si>
  <si>
    <t>안산시, 이주배경 청소년 '솔직 공감 토크쇼'_인천일보</t>
  </si>
  <si>
    <t>안산시 이주배경 청소년 솔직 공감 토크쇼 안병선 승인 2022 07 19 12 10 댓글 0 SNS 기사보내기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http www incheonilbo com news articleView html idxno 1153382</t>
  </si>
  <si>
    <t>http://www.incheonilbo.com/news/articleView.html?idxno=1153382</t>
  </si>
  <si>
    <t>안산시, 이주배경 청소년 ‘솔직 공감 토크쇼’</t>
  </si>
  <si>
    <t>안산시 이주배경 청소년 솔직 공감 토크쇼 사진제공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저작권자 인천일보 수도권 지역신문 열독률 1위 무단전재 및 재배포 금지 다른기사 보기 안병선 기자 bsan incheonilbo com 안산시 화성시 시흥시 K water와 시화호 조성 30주년 기념사업 안산대 간호시뮬레이션센터 신입 간호사 임상 수행 역량 키워준다 청년정책 발전 중요한 역할 할 것</t>
  </si>
  <si>
    <t xml:space="preserve">안산시 이주배경 청소년 솔직 공감 토크쇼 사진제공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t>
  </si>
  <si>
    <t>안산시 이주배경 청소년 솔직 공감 토크쇼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t>
  </si>
  <si>
    <t>https://blog.naver.com/awgcc2010/222713058925</t>
  </si>
  <si>
    <t>안산 이주배경 청소년 지원 네트워크 추진단 발족_중도일보</t>
  </si>
  <si>
    <t>안산 이주배경 청소년 지원 네트워크 추진단 발족 2022 04 18 10 08 기사원문보기 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출처 중도일보 안산 이주배경 청소년 지원 네트워크 추진단 발족 joongdo co kr</t>
  </si>
  <si>
    <t>http://www.joongdo.co.kr/web/view.php?key=20220418010004201</t>
  </si>
  <si>
    <t>안산 이주배경 청소년 지원 네트워크 추진단 발족</t>
  </si>
  <si>
    <t>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</si>
  <si>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 joongdo co kr </t>
  </si>
  <si>
    <t>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t>
  </si>
  <si>
    <t>https://blog.naver.com/hong843611/222685430868</t>
  </si>
  <si>
    <t>[중부일보] 홍장표 안산시장 여야 후보적합도 &lt;국민의힘 후보 중 1위&gt; _220228</t>
  </si>
  <si>
    <t>6 1 지방선거 안산시장 여론조사 안산시장 여야 후보적합도 홍장표 국민의힘 후보 중 1위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중부일보 http www joongboo com 중부일보 2022년 2월 28일자 보도 내용 http www joongboo com news articleView html idxno 363528309 공감신문 2022년 3월 21일자 보도 내용 https www gokorea kr news articleView html idxno 721127 6 1지방선거 차기 안산시장 민주당의 선택은 공감신문 공감신문 박정우 기자 오는 6월 1일 치러지는 안산시장 지방선거에서 더불어민주당 소속 윤화섭 현 시장이 당내 경선 대세론을 굳히는 모양새다 대선 패배로 지방선거도 장담하기 어려운 민주당의 선택지로는 www gokorea kr 중앙여론조사심의위원회 중부일보 여론조사 2022년 2월 26일 https www nesdc go kr files result 202203 FILE 202202270443459860 pdf htm</t>
  </si>
  <si>
    <t>http://www.joongboo.com/news/articleView.html?idxno=363528309</t>
  </si>
  <si>
    <t>[안산시장 여론조사] '한 지붕' 現·前 시장… 윤화섭 26.1% vs 제종길 11.3%</t>
  </si>
  <si>
    <t>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관련기사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 저작권자 중부일보 경기 인천의 든든한 친구 무단전재 및 재배포 금지</t>
  </si>
  <si>
    <t xml:space="preserve">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관련기사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 </t>
  </si>
  <si>
    <t>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t>
  </si>
  <si>
    <t>http://www.mygoyang.com/news/articleView.html?idxno=67712</t>
  </si>
  <si>
    <t>일산 아파트값 다시 ‘불안정’ 조짐... 규제완화 속도조절에 ‘혼란’  </t>
  </si>
  <si>
    <t>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 다른기사 보기 저작권자 고양신문 무단전재 및 재배포 금지</t>
  </si>
  <si>
    <t xml:space="preserve">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 다른기사 보기 저작권자 고양신문 </t>
  </si>
  <si>
    <t>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t>
  </si>
  <si>
    <t>https://blog.naver.com/a9163555/222710710249</t>
  </si>
  <si>
    <t>일산 아파트값 다시 ‘불안정’ 조짐... 규제완화 속도조절에 ‘혼란’ ...리모델링...</t>
  </si>
  <si>
    <t>후곡9단지킹부동산공인중개사사무소 경기도 고양시 일산서구 후곡로 12 상가 101호 일산 아파트값 다시 불안정 조짐 규제완화 속도조절에 혼란 리모델링 재건축 기대감 찬물 오마초 오마중학군 전문 후곡9단지킹부동산이 전하는 뉴스 대선후 일산동구 4주 연속 상승 일산서구 6주 연속 상승 덕양구 12주 연속 하락 윤정부 부동산대책 발표 유예 규제완화 속도조절에 혼란 리모델링 재건축 기대감 찬물 고양신문 이병우기자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주임으로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출처 고양신문 http www mygoyang com 이병우기자 좋은 집 편안한 집 잘 풀리는 집 찾아드릴게요 오마초 오마중학군 전문 후곡9단지 킹 부동산 031 916 3555</t>
  </si>
  <si>
    <t>https://blog.naver.com/soltee53/222846690402</t>
  </si>
  <si>
    <t>인천일보 최재형의 후손들 일리야와 이 콘스탄틴</t>
  </si>
  <si>
    <t>인천일보에서 인천에 사는 독립운동가 최재형 선생의 후손들을 조명했다 최 일리야는 나 때문에 한국에 오게 되었다고 해도 과언이 아니다 일리야의 엄마가 내 딸과 나이가 같으니 일리야에겐 내가 할머니쯤 된다 보호자로 할머니로 또 최재형기념사업회 이사장으로 최재형 선생의 후손들이 한국에서 잘 살아내길 빈다 http www incheonilbo com news articleView html idxno 1155815 디아스포라 인천 독립운동가 최재형 선생의 후손들 너무 유명 할아버지가 자랑스러워요 인천일보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 www incheonilbo com</t>
  </si>
  <si>
    <t>http://www.incheonilbo.com/news/articleView.html?idxno=1155815</t>
  </si>
  <si>
    <t>[디아스포라 인천] ④독립운동가 최재형 선생의 후손들-"너무 유명…할아버지가 자랑스러워요"</t>
  </si>
  <si>
    <t>안중근 의사 거처 제공 사업 전 재산 쏟아부은 연해주 독립운동 대부 독립운동가 최재형의 생전 모습과 관련 사진 사진제공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사진제공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incheonilbo com 이 기사는 지역신문발전기금을 지원받았습니다 저작권자 인천일보 수도권 지역신문 열독률 1위 무단전재 및 재배포 금지 다른기사 보기 남창섭 기자 csnam incheonilbo com 국민의힘 이상민 장관 탄핵소추 기각에 혼란 야기한 야당 정치적 송영길 전 대표 장모 의혹 부인 윤석열 대통령 공직선거법 정당법 민주당 검찰 이화영에 대한 조작 수사 언론플레이 중단해야 수원 관련기사 창간특집 인천에 온 이주민들 인천은 디아스포라 도시다 인천일보는 올해 하와이 이민 120주년을 맞아 이주민에 대한 기획연재를 진행합니다 많은 이주민이 인천에서 떠나고 인천으로 들어왔습니다 우리는 인천에 들어온 많은 이주민들을 주목했습니다 이번 기획의 제목은 디아스포라 도시 인천에 온 이주민들 입니다 디아스포라 diaspora 는 특정 민족이 자의적이나 타의적으로 기존에 살던 땅을 떠나 다른 지역으로 이동하여 집단을 형성하는 것 또는 그러한 집단을 일컫는 말입니다 흩뿌리거나 퍼트리는 것 을 뜻하는 그리스어에서 유래했다고 알려져 있습니다 인천에는 세계 각국에 디아스포라 인천 한국이민사박물관 이민의 어제와 오늘 모두 담았다 1902년 12월22일 월요일 아침 8시 121명이 동서개발 회사를 출발했다 이들이 인천세관에 도착한 시간은 오전 10시 출국심사를 끝낸 이들은 작은 배를 나눠타고 월미도 해상에 떠 있던 일본 우선회사 소속 기선인 현해탄 겐카이마루 에 올라탔다 오후 2시 드디어 이들은 미지의 세계인 미국 하와이로 떠나게 됐다 이들은 이틀간의 항해를 거쳐 12월24일 일본 나가사키항에 도착해 신체검사 등을 받았다 이때 19명이 탈락 102명만이 갤릭호를 타고 하와이 호놀룰루 향했다 이것이 우리나라 첫 공식 이민이다 1903년 1월13일 디아스포라 인천 도와주세요 러 우 전쟁 빨리 끝나도록 우크라이나 고려인 후손 김 베로니카씨 32 는 한국에서 일하다 새로 태어난 딸을 시부모에게 보여주기 위해 지난 1월 우크라이나를 방문했다 시부모가 사는 지역은 우크라이나 동부지역인 도네츠크주 하지만 2주도 지나지 않아 악몽이 시작됐다 전쟁이 터진 것이다 도네츠크지역은 러시아 우크라이나가 치열한 공방을 벌이는 우크라이나에서 가장 위험한 지역 중 한곳이다 전쟁이 시작되자 베로니카씨는 딸을 데리고 죽음을 무릎 쓴 탈출을 감행했다 딸을 데리고 배낭만 메고 탈출에 나섰는데 그때가 겨울이어서 많이 힘들었어요 우여곡절 끝에 러시아 국 디아스포라 인천 인천 함박마을 사람들 인천 함박마을은 고려인 밀집지역으로 유명하다 연수구 연수1동 마리 어린이공원 주변 주택가를 말하며 2017년부터 집단 거주촌으로 변모하기 시작해 러시아 카자흐스탄 우즈베키스탄 출신 고려인들과 중앙아시아 현지 출신 외국인들이 집단 거주하면서 한국의 고려인 타운을 형성하고 있다 이곳에 가면 러시아 요리 러시아 빵 등 이국적인 식료품점과 식당 및 다양한 상점들을 많이 볼 수 있다 가장 큰 바람은 아이들 교육 동등한 한국민 살기 원해요 증조부 서 독립운동 그 후손조모 5살때 에 가족 몰살아버지 따라 한국 디아스포라 인천 미얀마인의 성지 부평역 인천에서 가장 많은 사람이 다니는 부평역 앞 주말마다 부평역 한쪽에서는 미얀마 청년들이 조국의 민주화를 염원하는 촛불집회를 열고 있다 이들은 비록 한국에서 안전한 삶을 살고 있지만 고국인 미얀마가 군부독재시대로 되돌아가는 것을 용납할 수가 없었다 한국에 있는 미얀마인들의 단결을 촉구하고 한국국민에게 관심과 도움을 호소하고 있었다 미얀마 이주 1세대들이 일찍부터 자리 잡은 부평역 일대는 한국에 거주하는 미얀마사람들에게 가장 유명하고 익숙한 만남의 장소로 통한다 일주일 동안 전국의 공장이나 건설현장에서 힘들게 일하던 미얀마사람 디아스포라 인천 외국인 유학생 전성시대 외국인 유학생들이 국제도시 인천을 찾고 있다 한국말과 문화가 전 세계 곳곳으로 퍼지면서 한국에 대한 관심이 커지자 외국인 유학생들의 발길이 인천까지 이어지고 있는 것이다 인천은 유학생들에게 특별하다 한국에 도착해 처음으로 밟는 땅인 인천은 그들에게 한국을 대표한다 실제로 취재를 하면서 한 유학생은 인천이 한국의 첫 도시이기에 호감이 가는 도시 라고 표현하기도 했다 여기에 송도 글로벌캠퍼스 등 유학 생활에 도움이 되는 인프라가 갖춰져 있을 뿐 아니라 인천 대표 대학인 인천대와 인하대가 유학생 학업을 위해 별도 프로그램을 운영하고 디아스포라 인천 인천 송도아메리칸타운 먼 타국 생활을 끝내고 돌아온 곳 인천에는 여느 아파트와 다른 주거단지가 있다 바로 송도아메리칸타운 사진 재외동포들을 대상으로 한 송도아메리칸타운은 830세대 규모의 주상복합으로 지난 2018년 10월 입주를 시작했다 먼 타국 생활을 끝내고 한국 그것도 인천으로 돌아온 이들은 하루하루가 새롭기만하다 수십년 타지 생활에도 낯섦보다 익숙함이 먼저라는 이들의 이야기를 들어봤다 미주 이민 시작 인천서 마무리 20대에 홀로 한국 떠나 도전드라이클리닝해 사업 기반못해본 여행 원없이 하고파 한국 이민을 이야기할 때 언급되는 도시도 인천 6 25전쟁 당시 인천상륙작전 디아스포라 인천 결혼 이주민 인천 살이 만족 외국인 많이 늘 것 같아요 초행 길 따뜻한 친절 손길 못잊어초교 갈 첫 째 이젠 한국말 더 잘해바다 인접 아이 키우기 좋은 도시가끔은 별 쏟아지는 초원 그리워몽골 울란바토르에서 온 임연주씨 32 는 한국생활 12년 차다 몽골 이름은 오츠랄 Uchral 인천에서 남편 아이와 셋이 살고 있고 현재 둘째를 임신 중이다 할머니가 직접 만들어준 몽골 전통의상 델 을 입고 온 그녀는 오늘 인터뷰가 너무 소중한 것 같아 입고 왔다고 한다 그녀의 한국행은 다른 이들과는 조금 다르다 그녀의 어머니가 한국으로 일하러 왔다가 한국 남자와 디아스포라 인천 화교의 한반도 정착사 인천을 대표하는 장소 중 하나인 인천 차이나타운 그곳에는 인천에서 백 년 넘게 살아온 화교들이 지금도 인천의 역사와 함께 하고 있다 언제부터 한반도에 들어와 정착했는지 다른 나라로 간 화교들과는 어떤 차이점이 있는지 한국 정착 과정에서의 애환과 우리 사회에서의 공존 방법은 무엇인지 화교 전문가인 인천대 중국학술원 정은주 교수의 얘기를 들어보았다 정 교수는 한국화교 연구를 시작으로 동남아 및 미국의 화교 화인 연구와 더불어 재미 한인과 중국인을 중심으로 아시안 아메리칸 연구를 진행하고 있는 이 분야 최고 전문가 디아스포라 인천 화교의 유산 자장면과 팔괘장 인천을 대표하는 화교의 유산으로 가장 대표적인 것이 자장면이다 인천에서 탄생해 전국으로 퍼져나간 히트상품이다 100년 넘는 인천 화교의 역사 속에서 자장면과 함께 또 하나의 대표적인 화교 유산이 바로 중국 무술이다 그중에서도 중국 청나라의 황실무술인 팔괘장은 인천으로 전래해 발전하면서 인천 노파 팔괘장이라는 유파를 새롭게 만들기도 했다 인천의 대표적인 화교 유산인 자장면과 팔괘장 그 속에 담긴 화교와 한국인의 공존 역사에 대해 알아보자 인천 대표 중국음식점 풍미 조지미 사장고향 처럼 전국민 사랑 맛집 중 손꼽히는 한 곳자장면만 인천일보 지역신문 콘퍼런스 동상 인천일보가 지난 4일 정부세종컨벤션센터에서 열린 지역신문발전위원회의 2022 지역신문 콘퍼런스 에서 기획연재 디아스포라 도시 인천에 온 이주민들 로 동상을 수상했다 디아스포라 도시 인천에 온 이주민들 은 한국 이민사 120주년을 맞아 인천 차이나타운 화교를 비롯해 고려인 조선족 무슬림 등 공동체를 구성해 인천에 살고있는 외국인들을 문화 공간적으로 구분해 전수 조사하고 구술사를 담아 심층 취재 보도한 기획보도다 이날 인천일보 남창섭 사진 정치부장은 프레젠테이션에서 지난</t>
  </si>
  <si>
    <t xml:space="preserve">안중근 의사 거처 제공 사업 전 재산 쏟아부은 연해주 독립운동 대부 독립운동가 최재형의 생전 모습과 관련 사진 사진제공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사진제공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incheonilbo com 이 기사는 지역신문발전기금을 지원받았습니다 </t>
  </si>
  <si>
    <t>안중근 의사 거처 제공 사업 전 재산 쏟아부은 연해주 독립운동 대부 독립운동가 최재형의 생전 모습과 관련 사진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이 기사는 지역신문발전기금을 지원받았습니다</t>
  </si>
  <si>
    <t>https://blog.naver.com/huhykook/222846155521</t>
  </si>
  <si>
    <t>울릉군, 공무원 대상 중대재해처벌법 교육</t>
  </si>
  <si>
    <t>울릉군 공무원 대상 중대재해처벌법 교육 허영국기자 승인 2022 08 11 댓글 0 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</si>
  <si>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http://www.hidomin.com/news/articleView.html?idxno=491492</t>
  </si>
  <si>
    <t>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</si>
  <si>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t>
  </si>
  <si>
    <t>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t>
  </si>
  <si>
    <t>https://blog.naver.com/dgmaeulon/222803359275</t>
  </si>
  <si>
    <t>대구신문_앞산마을방송국 “내년엔 공동체 라디오로”</t>
  </si>
  <si>
    <t>콘텐츠 팟빵 유튜브 업로드 대부분 고령의 직원 자발 참여 남구의원 후보 대담 영상 호평 주변 크고 작은 일 예쁘게 공유 앞산마을방송국이 지난 6 1 지방 선거를 앞두고 대구 남구의회 의원 후보들을 만나 대담하는 동영상 콘텐츠를 제작해 유튜브 채널에 올렸다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 출처 대구신문 https www idaegu co kr</t>
  </si>
  <si>
    <t>https://www.idaegu.co.kr/news/articleView.html?idxno=385935</t>
  </si>
  <si>
    <t>앞산마을방송국 “내년엔 공동체 라디오로”</t>
  </si>
  <si>
    <t>앞산마을방송국이 지난 6 1 지방 선거를 앞두고 대구 남구의회 의원 후보들을 만나 대담하는 동영상 콘텐츠를 제작해 유튜브 채널에 올렸다 앞산마을방송국 제공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t>
  </si>
  <si>
    <t>앞산마을방송국이 지난 6 1 지방 선거를 앞두고 대구 남구의회 의원 후보들을 만나 대담하는 동영상 콘텐츠를 제작해 유튜브 채널에 올렸다 앞산마을방송국 제공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t>
  </si>
  <si>
    <t>https://blog.naver.com/swedu_et/222849621232</t>
  </si>
  <si>
    <t>[ETEDU 행사] Read the Tech, Lead the Future | 전자신문 창간 40주년 기념...</t>
  </si>
  <si>
    <t>전자신문 테크리더스포럼 콘퍼런스 리더네트워크 네트워크 포스텍 우아한형제들 KT 한국전자정보통신산업진흥회 이지트로닉스 포스텍 전자신문사 한국디자인단체총연합 인성정보 환경부 SKC C KCC SK하이닉스 이티에듀 쌍용정보통신 영림원소프트랩 유라크 우리에프아이에스 신한카드 오비고 벤처기업협회 전자신문모빌리티 KB국민은행 창간 40주년 각계 인사 참여 연말까지 20차 프로그램 진행 김무환 포스텍 총장 특별 강연 인재 기술로 복합위기 돌파 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혁신 기업들 사이에서 어깨를 나란히 한 이티에듀 정말 자랑스럽습니다 SW교육계 혁신 선도기업으로 자리잡았다는 것을 증명할 수 있었으며 앞서나가는 글로벌 기업들의 특별한 강연과 노하우를 전수받을 수 있었던 의미있는 자리였습니다 앞으로 이티에듀의 행보에 많은 응원 바랍니다 기사출처 전자신문 글편집 최효정 에디터 썸네일</t>
  </si>
  <si>
    <t>https://www.etnews.com/20220811000161</t>
  </si>
  <si>
    <t>'ET 테크리더스 포럼' 출범…대전환시대 해법 찾는다</t>
  </si>
  <si>
    <t>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정다은기자 dandan etnews com</t>
    <phoneticPr fontId="3" type="noConversion"/>
  </si>
  <si>
    <t>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정다은기자 dandan etnews com</t>
  </si>
  <si>
    <t>https://blog.naver.com/sigw/222887021638</t>
  </si>
  <si>
    <t>[사회생활/인간관계] 버릴 건 버리고, 취할 건 취한다</t>
  </si>
  <si>
    <t>영화 어웨이 떠나기로 결정했다면 PD저널 pdjournal com 출처 누가 나한테 그런다 아니 요새 너도나도 블로그니 인스타그램이니 하지만 그거 해서 얼마 벌겠어 야 겉멋에 하지만 망하는 애들 많아 너도 그러지 마라 디지털 노마드니 유목민의 삶이니 요새 그게 유행이라며 아니 근데 다들 해보셨어요 좀 해보시고 나서 얘기하시는 건가요 조언을 들을만한 가치가 있다면 내가 가려는 길을 앞어서 하고 있는 사람 내가 돈을 주고 조언을 구할 때 내가 돈을 받고 일할 때 그럴만한 가치가 있다면 난 시간과 돈과 에너지를 들여 배우고 키울 것이다 사회는 내 강점을 키우라는데 왜 사람들은 강점을 죽이는가 사회생활 초창기에는 그저 맞춰살기 위해 노력했다 버티기 위해 아등바등했다 근데 아무리 노력해도 안 되는 게 있더라 내가 어디서 어떻게 행동하든 좋은 쪽으로 생각할 수 있게 도와주거나 초를 치는 것까지 내가 막을 수 없더라 언젠가 회사에서 만난 사람 중에 나를 유독 싫어했던 사람이 있었다 칼을 갈고 남들이 하라는 그 노오력을 더 하기 위해 나 자신을 혹독하게 갈아넣었다 그런 과정이 반복되고 시간이 흐르면서 내가 이걸 왜 해야 하는지 모르겠더라 마음속으로 화가 확 났다 도대체 이게 실력하고 무슨 상관인가 그러다 나중에 화장실에서 듣게 됐지 그 인간은 내가 어떻게 해도 나한테 그렇게 말했을 사람이라는 걸 심지어 나를 다른 팀 사람들에게 안 좋게 얘기하고 다녔다는 걸 대략 짐작하고 있었지만 직접 들으니까 충격이 어마어마하더라 다행히 이를 알고 있던 옆 자리 선배가 그런 얘길 해줬다 너무 순수하게 듣지 말고 그 사람이 나한테 어떤 의도로 말했는지를 먼저 생각하라고 나한테 그 말을 할 때 어떤 태도로 어떤 말투로 얘기했는지 아님 평소에 어떻게 했는지 같은 부분을 생각해보라고 어디서 누군가 나를 무시하는 것 같은 사람이 있을 때 애써 나를 인정해달라고 굽히는 건 정말 최악의 선택이다 그 사람에 대한 감정을 내가 누를 필요가 없었던 거다 싫은 건 싫다 아니면 아니라고 말하는 게 최선이다 내가 말했는데 상대는 받아들이기 싫다고 한다면 같이 못 한다 내가 나오거나 상대가 나가야지 과거에 누가 나에게 막말을 하면 흥 내가 두고 봐 내가 더 잘 될 거에요 이를 갈고 햇었다 그러다 오버하다 얼마 못 가 나가 떨어지다 나는 안 되는 사람라고 합리화하며 지냈다 지금은 네네 하고 뒤에 돌아서면 무시한다</t>
  </si>
  <si>
    <t>https://www.pdjournal.com/news/articleView.html?idxno=72851</t>
  </si>
  <si>
    <t>영화 '어웨이', 떠나기로 결정했다면</t>
  </si>
  <si>
    <t>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 저작권자 PD저널 무단전재 및 재배포 금지 신지혜 시네마토커 CBS 신지혜의 영화음악 진행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</si>
  <si>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 </t>
  </si>
  <si>
    <t>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t>
  </si>
  <si>
    <t>https://blog.naver.com/saerodesignpack/222886544738</t>
  </si>
  <si>
    <t>나나 '홍대병' 걸렸나…전신 타투 '실제'였다 - 스포츠경향 | 뉴스배달부스포츠경향...</t>
  </si>
  <si>
    <t>나나 홍대병 걸렸나 전신 타투 실제 였다 스포츠경향 뉴스배달부 스포츠경향 경향신문 애프터스쿨 출신 배우 나나가 전신 타투 가 실제 타투임을 밝혔다 온몸을 타투로 도배한 나나의 모습이 나나 전신 타투 논란에 결국 입 열었다 말씀 드릴 수 있는 날 올지 종합 조선일보 조선일보 나나 전신 타투 논란에 결국 입 열었다 말씀 드릴 수 있는 날 올지 종합 스포츠조선닷컴 정유나 기자 배우 나나가 최근 화제를 모은 타투에 대해 제가 나나 전신 타투 이유 작품 때문 NO 하고 싶어서 엑 s 이슈 엑스포츠뉴스 엑스포츠뉴스 엑스포츠뉴스 이슬 기자 나나가 전신에 새긴 타투에 대해 처음 입을 열었다 27일 오전 서울시 용산구 용산CGV에서 넷플릭스 시리즈 글리치 제작발표회 나나 전신타투 수위 어느 정도 길래 파격적인 모습 재소환 Oh 쎈 이슈 조선일보 조선일보 OSEN 김수형 기자 가수에서 배우로 입지를 탄탄히 다지고 있는 나나가 전신타투에 대해 입을 연 가운데 그가 과감히 공개했던 타투에 대한 관심도 뜨겁다 나나 몸 뒤덮은 타투 화제 직접 밝힌 이유는 한국일보 한국일보 배우 나나의 화려한 타투가 많은 이들의 시선을 집중시켰다 앞서 나나는 영화 자백 제작보고회에서 미니 원피스를 입고 등장했다가 파격적인 전신 타투로 나나 온몸에 그려진 타투는 진짜 타투 하나하나에 의미가 있다 YouTube YouTube 서울 뉴스1 박혜성 기자 최근 전신 타투로 화제를 모은 애프터스쿨 출신 배우 나나가 입을 열었다 나나는 글리치 제작발표회에서 극중 역할인 허 나나 홍대병 걸렸나 전신 타투 실제 였다 네이트 뉴스 네이트 뉴스 애프터스쿨 출신 배우 나나가 전신 타투 가 실제 타투임을 밝혔다 온몸을 타투로 도배한 나나의 모습이 알려진 것은 지난 20일 서울 광진구 자양동 롯데 나나 화제의 전신 타투 그냥 하고 싶어서 서울신문 서울En 서울신문 배우 나나가 화제의 타투를 언급했다 지난 27일 오전 넷플릭스는 서울 용산구 CGV 용산아이파크몰에서 새 오리지널 시리즈 글리치 진한새 극본 나나 전신 타투 이유 하고 싶어서 했다 개인적 선택 글리치 역할 영향 아냐 뉴스인사이드 뉴스인사이드 그룹 애프터스쿨 출신 배우 나나가 자신의 전신 타투에 대해 언급했다 27일 열린 넷플릭스 새 오리지널 시리즈 글리치 의 제작발표회에 배우 전여빈 나나 하고 싶어서 한 타투 글리치 관련 없다 쿠키뉴스 쿠키뉴스 배우 나나가 개인적으로 전신 타투를 했다고 밝혔다 나나는 27일 오전 서울 CGV 용산아이파크몰점에서 열린 넷플릭스 시리즈 글리치 제작발표회에서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</si>
  <si>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https://sports.khan.co.kr/entertainment/sk_index.html?art_id=202209271521003&amp;sec_id=540101</t>
  </si>
  <si>
    <t>나나 ‘홍대병’ 걸렸나…전신 타투 ‘실제’였다</t>
  </si>
  <si>
    <t>애프터스쿨 출신 나나가 온 몸에 새긴 전신 타투가 실제 타투였음을 밝히며 추후 새긴 이유를 공개하겠다고 밝혔다 인스타그램 캡처 애프터스쿨 출신 배우 나나가 전신 타투 가 실제 타투임을 밝혔다 온몸을 타투로 도배한 나나의 모습이 알려진 것은 지난 20일 서울 광진구 자양동 롯데시네마 건대입구에서 열린 영화 자백 제작보고회에서였다 검정 오픈 숄더 원피스를 입고 등장한 나나는 몸 구석구석에 타투가 새겨져 있었다 팔뚝에는 거미줄과 거미가 있었고 팔뚝을 휘감고 있는 뱀의 모습도 있었다 이밖에도 1968 년도와 여러 영어 문구 등이 새겨져 있어 의아함을 남겼다 워낙 파격적인 모습이었기에 대중들은 타투가 아닌 일정 시간이 지나면 지워지는 헤나 로 추정했다 한 타투 아티스트 포트폴리오에 올라온 타투 사진으로 나나가 새긴 타투와 동일한 모습을 확인할 수 있다 인스타그램 캡처 하지만 한 타투 아티스트의 포트폴리오에 나나의 문신과 동일한 이의 문신이 공개되자 실제 타투가 아니냐는 의혹이 일었다 나나는 27일 서울 용산구 CGV 용산아이파크몰에서 진행된 넷플릭스 드라마 글리치 제작발표회 현장에도 타투를 드러내 해당 타투가 실제였음을 인증했다 나나는 해당 타투에 대해 제가 하고 싶어서 한 것 이라며 기회가 된다면 왜 타투를 했는지 말할 날이 올 것 이라고 설명했다</t>
  </si>
  <si>
    <t>https://blog.naver.com/jsmw1884/222739397768</t>
  </si>
  <si>
    <t>[언론보도/OBS 뉴스] (경인 지역 일꾼은) 정하영 더불어민주당 김포시장 후보</t>
  </si>
  <si>
    <t>언론보도 OBS 뉴스 경인 지역 일꾼은 정하영 더불어민주당 김포시장 후보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출처 OBS 경인TV 경인 지역 일꾼은 정하영 더불어민주당 김포시장 후보 OBS경인TV 앵커 6 1 지방선거를 앞두고 준비한 국민 공감 2022 경인 지역 일꾼은 시간입니다 오늘은 정하영 더불어민주당 김포시장 후보 모시고 출마의 변 들어보겠습니다 질문1 김포시장 재선 도전 출사표는 질 www obsnews co kr 김포시장 김포 김포시 정하영시장후보 정하영 OBS</t>
  </si>
  <si>
    <t>http://www.obsnews.co.kr/news/articleView.html?idxno=1353559</t>
  </si>
  <si>
    <t>[경인 지역 일꾼은] 정하영 더불어민주당 김포시장 후보</t>
  </si>
  <si>
    <t>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OBS 뉴스는 언제나 여러분의 제보를 기다립니다 전화 032 670 5555 이메일 jebo obs co kr 카카오톡 OBS제보 OBS경인TV webmaster obs co kr 기자의 다른 기사 저작권자 OBS경인TV 무단전재 및 재배포 금지</t>
  </si>
  <si>
    <t xml:space="preserve">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t>
  </si>
  <si>
    <t>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t>
  </si>
  <si>
    <t>https://blog.naver.com/qhrjsrytk34/222613065492</t>
  </si>
  <si>
    <t>오미크론 치사율 증상 총정리</t>
  </si>
  <si>
    <t>안녕하세요 15년차 간호사맘 똑띵이입니다 오늘은 오미크론의 전반적인 특징 중 하나인 치사율 그리고 증상에 대해 정리해보는 시간 갖도록 할께요 특징 출처 대덕넷 코로나 변이로 불리고 있는 오미크론의 등장에 전 세계가 긴장하고 있습니다 지난 달 24일 남아프리카에서 첫 출현한 뒤로 국내에서도 오미크론 확진자가 지속적으로 발생하고 있어 방역에도 비상이 걸렸다고 볼 수 있는데요 출처 sbs뉴스 오미크론 보고서 감기 몸살 증상 관련 영상 캡쳐 국내에서는 신종바이러스융합연구단이 오미크론에 대한 진단과 백신 등 연구에 속도를 내고 있다고해서 그 소식 알려드려볼까 합니다 융합연구단의 박대의 박사에 의하면 오미크론의 확산세는 기존 변이보다 빠른 게 사실이라고 말하면서 당분간 코로나 확진자가 지속적으로 늘어날 것으로 보인다고 했습니다 그렇다면 오미크론의 치사율은 얼마나 될까요 참고로 치사율 이란 어떤 질환에 의한 사망자수를 그 질환의 환자수로 나눈 것을 뜻하는데요 쉽게 말하면 오미크론 이라는 변이에 대한 생명에 대한 위험도가 얼마인가 라고 생각하심 됩니다 보통 몇 로 표기가 됩니다 변이 바이러스가 확산세 이긴 하지만 정확한 오미크론의 치사율은 아직 나오지 않은 상태인데요 아마도 사망자가 더 늘어나고 오미크론 확진자수가 더 늘어나야 대략적으로 알 수 있을 듯 합니다 지금으로부터 약 2 3주 후에는 치사율에 대해 알 수 있을 듯 하네요 그렇다면 오미크론의 증상은 무엇일까요 얼마 전 보도된 기사에서 특징에 대해 다루면서 오미크론 전파력과 폐 관계에 대해 이야기 했었는데요 세계보건기구 관계자는 4일 기준 코로나 변이인 오미크론 증상이 이전 변이보다 비교적 가볍다는 증거들이 많아지고 있다는 결과를 발표했습니다 코로나 돌발관리지원팀의 상황 관리자가 화상 언론 브리핑에서 한 말 이기도 한데요 심각 증상 중 하나인 폐렴을 유발할 수 있는 다른 변이와는 달리 오미크론이 호흡기 상부를 감염시키면서 증상을 유발한다는 연구들이 점점 나오고 있다고 발표했습니다 호흡기 상부쪽 이니 증상이 경미하다는 뜻 이기도 합니다 오미크론에 감염되더라도 증상 자체가 경미하니 발열이나 기침 인후통 등의 증상이 다른 변이에 비해서는 덜하게 나타나는 거라 보심 되는 거죠 발생률이 점점 늘어나고 있는 추세이므로 더 정확한 데이터는 기다려봐야할 듯 하네요 실제로 CDC 에서 펴낸 보고서에도 미국 22개 주에서 확인된 변이 감염자 43명을 분석했을 때 확진자들의 주요 증상은 기침 피로감 코막힘 콧물 발열 등 가벼운 증세가 대부분 이었다고 합니다 덧붙여 오미크론의 전파력이나 위중화 정도 백신에 대한 효과 등에 대한 연구가 진행 중이니 예방하는 것 만이 최선이라는 입장인데요 어쨌거나 새해에도 코로나 걱정을 해야한다니 참 씁쓸한 현실입니다 사회적 거리두기 철저한 방역 개인 위생수칙 준수 등 좀 만 더 힘내봅시다 방역업체도 힘내줘여 오늘도 건강한 하루 되세용</t>
  </si>
  <si>
    <t>https://news.sbs.co.kr/news/endPage.do?news_id=N1006565578</t>
  </si>
  <si>
    <t>미 오미크론 첫 보고서 "감기 · 몸살 증세"</t>
  </si>
  <si>
    <t>앵커 그나마 나쁘지 않은 소식은 오미크론 변이 감염자들을 분석한 미국 질병 센터 보고서에서 나왔습니다 초기연구이기는 해도 대부분 환자가 감기처럼 가벼운 증세를 보인 게 남아공과 비슷했습니다 워싱턴에서 김수형 특파원입니다 기자 미 질병통제예방센터 CDC가 펴낸 보고서는 미국 22개 주에서 확인된 오미크론 변이 감염자 43명을 추적 관찰한 내용입니다 사망자는 1명도 없었고 입원한 사람은 이틀 동안 치료받은 1명뿐이었습니다 주요 증상은 기침 피로감 코막힘과 콧물 발열 등이었습니다 남아공에서 처음 확인된 오미크론 감염자들처럼 가벼운 증세가 대부분이었습니다 안젤리크 쿠체 남아공 의사협회장 지난 1일 일선 의료 기관 입장에서는 오미크론 감염자들이 피로감을 호소하거나 목이 따끔거리는 증상과 흔히 말하는 몸살이 나는 걸 볼 수 있었습니다 오미크론 감염자 가운데 19 는 백신을 맞지 않은 사람이었고 80 는 백신을 맞았는데도 걸린 돌파 감염이었습니다 전체의 14 는 전에 한차례 코로나에 걸렸는데도 오미크론에 또 감염됐습니다 CDC는 초기 연구 결과 부스터 샷 추가 접종이 오미크론에도 효과적이라는 점을 강조했습니다 로셸 월렌스키 질병통제예방센터 CDC 국장 처음 백신을 두 번 맞는 것과 부스터 추가 접종으로 사람들이 입원하거나 숨지는 것을 막을 수 있습니다 하지만 CDC가 분석한 오미크론 감염자 가운데 65세 이상은 단 4명에 불과했습니다 오미크론이 취약 계층에 어떤 피해를 줄지 아직 단정하기는 어렵다는 얘기입니다 영국 보건 안전청은 감염자 분석을 통해 3차 부스터 추가 접종으로 오미크론 예방 확률이 75 까지 나타났다고 발표했습니다 영상취재 오정식 영상편집 정용화</t>
  </si>
  <si>
    <t>https://blog.naver.com/togyu911/222866181350</t>
  </si>
  <si>
    <t>(YTN 김겨울) 독일 전기요금 10배 폭등...한인 경제 '도미노 타격' 우려 ...[2022-09-04]</t>
  </si>
  <si>
    <t>YTN 국제 독일 전기요금 10배 폭등 한인 경제 도미노 타격 우려 2022년 09월 04일 04시 35분 댓글 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ytn co kr 당신의 제보가 뉴스가 됩니다 카카오톡 YTN 검색해 채널 추가 전화 02 398 8585 메일 social ytn co kr 저작권자 c YTN 무단전재 및 재배포 금지 독일 전기료 폭탄 천연가스 에너지 비용 겨울 난방 에너지대란 물가 러시아 YTN 김겨울 IIS 지식정보네트워크</t>
  </si>
  <si>
    <t>https://www.ytn.co.kr/_ln/0104_202209040435490325</t>
  </si>
  <si>
    <t>독일 전기요금 10배 폭등...한인 경제 '도미노 타격' 우려</t>
  </si>
  <si>
    <t>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</si>
  <si>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 xml:space="preserve">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t>
  </si>
  <si>
    <t>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t>
  </si>
  <si>
    <t>https://blog.naver.com/togyu911/222867064053</t>
  </si>
  <si>
    <t>[IIS Opinion] (YTN 이상순) '가스 비상사태' 독일, '반 러시아' 내부 갈등 ......</t>
  </si>
  <si>
    <t>자국의 에너지원을 큰 비중으로 외국 단일국가에 의존하는 그간의 안일한 에너지 정책도 문제이지만 심각한 현실 위기 상황 앞에서 신속하게 현명하게 대응하지 못하고 명분에 지나치게 집착하는 독일 정치권의 모습은 문제가 심각합니다 게다가 곧 추운 계절이 다가올 것이고요 그리고 중요한 것은 에너지 문제라는 게 겨우 필요한만큼 양만 조달하면 되는 문제가 아니라는 것이죠 에너지 가격 문제는 국가 산업경제의 핵심 근간입니다 자국 내 공장이며 온갖 산업 현장은 어떻게 돌아갑니까 기본적으로 에너지 비용 문제가 원가를 높여버리면 일선 산업현장이 제대로 돌아갈 수가 없습니다 조금만 생각해 보면 누구나 다는 상식이지만 지금 유럽 상황은 그 기본도 잊고 있는 것 같은 인상이 듭니다 러시아는 우크라이나를 침략했지 독일이나 서유럽 북유럽을 침략한 상황이 아닙니다 그럴 일도 없어 보이고요 자국 내 시민들과 산업을 지켜야 합니다 굳이 모든 명분과 가치를 따져보아도 그게 절대적 우선 가치입니다 현실을 직시하고 정치인들이 제 역할에 집중해야 합니다 2022 09 05 IIS 지식정보네트워크 YTN 국제 가스 비상사태 독일 반 러시아 내부 갈등 2022년 09월 05일 06시 59분 댓글 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ytn co kr 당신의 제보가 뉴스가 됩니다 카카오톡 YTN 검색해 채널 추가 전화 02 398 8585 메일 social ytn co kr 저작권자 c YTN 무단전재 및 재배포 금지 독일 에너지 물가 가격급등 명분 러시아 천연가스 시위 YTN 이상순 IIS 지식정보네트워크</t>
  </si>
  <si>
    <t>https://www.ytn.co.kr/_ln/0104_202209050659568546</t>
  </si>
  <si>
    <t>'가스 비상사태' 독일, '반 러시아' 내부 갈등</t>
  </si>
  <si>
    <t>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</si>
  <si>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 xml:space="preserve">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t>
  </si>
  <si>
    <t>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t>
  </si>
  <si>
    <t>https://blog.naver.com/thmap/222686899778</t>
  </si>
  <si>
    <t>OBS뉴스 새로나온책 &lt;안녕, 나의 한옥집&gt;</t>
  </si>
  <si>
    <t>OBS경인방송에 안녕 나의 한옥집 이 소개되었습니다 OBS경인방송은 생각지도 출판사와 인연이 깊네요 지난번에 진작 이렇게 책을 읽었더라면 책도 소개되었는데 말이죠 OBS뉴스 새로나온책 소개 진작 이렇게 책을 읽었더라면 OBS경인방송 아침뉴스에 진작 이렇게 책을 읽었더라면 이 소개되었습니다 영상 1분7초부터 시작 blog naver com 이번에는 아멜리에북스 책이고 설연휴 때 방송된 것을 이제야 소개하네요 앵커 코로나19로 고향에 다녀오지 못해 아쉬운 분들 많을 텐데요 고향에 대한 그리움을 달래고 집이라는 공간에 대해 떠올리게 하는 신간을 소개합니다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영상취재 조성범 영상편집 이현정 출처 OBS경인TV http www obsnews co kr 아 이런 글이 있었던가 이런 글을 내가 언제 읽었던가 가슴이 벅차오르다 못해 뛰기 시작했고 얼굴이 붉어졌다 극진한 시의 문장을 갖추고 있었다 아니다 서사를 펼치고 있었다 오늘은 멀리 거제도에 있는 한 고등학교에 문학 강연을 다녀와 피곤한 날 저녁 보내온 원고를 읽자마자 더는 참을 수 없어 서둘러 이 글을 써야만 했다 오늘 나 한 사람 늙은 시인으로서 한글로 글을 쓰는 좋은 작가 한 사람을 찾아낸 것을 기뻐하거니와 이 기쁨이 다른 많은 독자들에게도 공통의 것이 될 것을 믿어 의심치 않는다 나태주 한국시인협회 회장 시인 안녕 나의 한옥집 저자 임수진 출판 아멜리에북스 발매 2021 11 03 방송 원문은 아래 링크로 확인하세요 새로 나온 책 가족 이웃 집 의 진정한 의미 OBS경인TV 앵커 설 연휴 잘 보내셨나요 코로나19로 고향에 다녀오지 못해 아쉬운 분들 많을 텐데요 고향에 대한 그리움을 달래고 집이라는 공간에 대해 떠올리게 하는 신간을 소개합니다 리포터 안녕 나의 한옥 www obsnews co kr</t>
  </si>
  <si>
    <t>http://www.obsnews.co.kr/news/articleView.html?idxno=1342509</t>
  </si>
  <si>
    <t>[새로 나온 책] 가족·이웃…'집'의 진정한 의미</t>
  </si>
  <si>
    <t>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 OBS 뉴스는 언제나 여러분의 제보를 기다립니다 전화 032 670 5555 이메일 jebo obs co kr 카카오톡 OBS제보 정진오 기자 jino52 obs co kr 기자의 다른 기사 저작권자 OBS경인TV 무단전재 및 재배포 금지</t>
  </si>
  <si>
    <t xml:space="preserve">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 </t>
  </si>
  <si>
    <t>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t>
  </si>
  <si>
    <t>https://blog.naver.com/togyu911/222865854805</t>
  </si>
  <si>
    <t>(YTN 김태현) 아시아 최대 미술장터...프리즈·키아프 서울서 동시개막 ...[2022-09-03]</t>
  </si>
  <si>
    <t>YTN 문화 아시아 최대 미술장터 프리즈 키아프 서울서 동시개막 2022년 09월 03일 01시 09분 댓글 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ytn co kr 당신의 제보가 뉴스가 됩니다 카카오톡 YTN 검색해 채널 추가 전화 02 398 8585 메일 social ytn co kr 저작권자 c YTN 무단전재 및 재배포 금지 아트페어 프리즈 키아프 서울 미술장터 갤러리 IIS 지식정보네트워크 YTN</t>
  </si>
  <si>
    <t>https://www.ytn.co.kr/_ln/0106_202209030109390077</t>
  </si>
  <si>
    <t>아시아 최대 미술장터...프리즈·키아프 서울서 동시개막</t>
  </si>
  <si>
    <t>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ytn co kr 당신의 제보가 뉴스가 됩니다 카카오톡 YTN 검색해 채널 추가 전화 02 398 8585 메일 social ytn co kr 저작권자 c YTN 무단전재 및 재배포 금지 문화 기사목록 전체보기 블랙핑크 남중국해 구단선 논란 피했다 베트남 공연 허가 Y터뷰 100 를 120 가 되도록 준비 밀수 완성한 박정민의 진심 Y터뷰 제 몫을 해낸다는 것 조인성의 밀수 가 품위 있는 이유 BTS 정국 세븐 빌보드 핫100 1위 더 위로 가자</t>
  </si>
  <si>
    <t xml:space="preserve">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t>
  </si>
  <si>
    <t>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t>
  </si>
  <si>
    <t>https://blog.naver.com/togyu911/222874241789</t>
  </si>
  <si>
    <t>[IIS Opinion - 중국 산업에 반격을 가하는 미국의 방식] (YTN 박홍구) 배터리...</t>
  </si>
  <si>
    <t>하다하다 이제 광물의 원산지까지 따져가며 그에 따라 보조금을 주거나 배제하는 방식으로 자국 산업을 강화하고 공급망 안정을 꾀하겠다는 미국 보조금 혜택에 관한 사항이라는 게 무서운 것이 보조금 비중이 높은 상품의 경우 보조금을 못 받게 되면 시장에서 퇴출될 수 밖에 없는 것이 진리 이 보조금 정책이라는 것이 살펴보면 결국 굉장히 고의적으로 특정 국가를 배제하는 그러한 배타적 의도를 가지고 타국의 산업을 공격하는 무시무시한 무기 중국이 전세계의 투자를 다 받으면서 세계의 공장 공급망 노릇을 하면서 사실 그간 그로 인한 횡포도 만만치 않게 부리곤 했었는데 이젠 돈 많은 미국이 돈줄로 투자의 방향을 바꿔버리는 그러한 매우 미국스러운 새로운 방식으로 제조 산업과 투자 주도권을 가져오려는 공세적인 입장 2022 09 13 화 15 17 IIS 지식정보네트워크 YTN 경제 배터리 원자재 중국산이 84 새 공급망 시급 2022년 09월 13일 05시 30분 댓글 배터리 원자재 중국산이 84 새 공급망 시급 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ytn co kr 당신의 제보가 뉴스가 됩니다 카카오톡 YTN 검색해 채널 추가 전화 02 398 8585 메일 social ytn co kr 저작권자 c YTN 무단전재 및 재배포 금지 전기차 배터리 미국 보조금 광물 원산지 투자 공급망 방향결정</t>
  </si>
  <si>
    <t>https://www.ytn.co.kr/_ln/0102_202209130530287654</t>
  </si>
  <si>
    <t>배터리 원자재 중국산이 84%...'새 공급망' 시급</t>
  </si>
  <si>
    <t>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</si>
  <si>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 xml:space="preserve">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t>
  </si>
  <si>
    <t>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t>
  </si>
  <si>
    <t>https://blog.naver.com/togyu911/222875656520</t>
  </si>
  <si>
    <t>[IIS Opinion] (YTN 김진호) EU, 에너지 기업 '초과이익'에 횡재세 부과...195조...</t>
  </si>
  <si>
    <t>얼마 전에 영국 당국이었나요 러시아 사람이라는 이유로 초대형 민간인 선박을 뺏더니 이젠 에너지 기업이 에너지 위기 시기에 돈 많이 번다고 대놓고 강탈을 하는 EU 기구 상상을 불허하는 막가파 정책을 이렇다할 명분도 없이 마구잡이식으로 행하는데 러시아보다 더 무시무시한 EU와 유럽 정치인들 날강도나 산적은 절로 보내버릴 막가파 권력 요즘 고물가 에너지 위기 부패하고 무능한 정치권에 대한 지탄으로 유럽 민심이 매우 악화되니 뭔 짓을 해서든 민심을 달래고 시선을 돌리려는 유럽 정치계 그런데 하는 짓은 강탈 2022 09 15 목 17 39 IIS 지식정보네트워크 YTN 국제 EU 에너지 기업 초과이익 에 횡재세 부과 195조 원 걷는다 2022년 09월 15일 10시 55분 댓글 2개 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ytn co kr 당신의 제보가 뉴스가 됩니다 카카오톡 YTN 검색해 채널 추가 전화 02 398 8585 메일 social ytn co kr 저작권자 c YTN 무단전재 및 재배포 금지 EU 에너지기업 횡재세</t>
  </si>
  <si>
    <t>https://www.ytn.co.kr/_ln/0104_202209151055316221</t>
  </si>
  <si>
    <t>EU, 에너지 기업 '초과이익'에 횡재세 부과...195조 원 걷는다</t>
  </si>
  <si>
    <t>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</si>
  <si>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 xml:space="preserve">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t>
  </si>
  <si>
    <t>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t>
  </si>
  <si>
    <t>https://blog.naver.com/cydogg/222631479815</t>
  </si>
  <si>
    <t>[대선 중계실] "윤석열, 삼부토건에서 17차례 선물..조 회장의 특별 관리 대상" -YTN-</t>
  </si>
  <si>
    <t>국민의힘 윤석열 후보가 삼부토건 조남욱 회장으로부터 17차례나 선물을 받았다는 의혹이 제기됐다 앞서 파주운정지구 투기 의혹 기소 당시 삼부토건에 대한 봐주기 수사 의혹과 함께 파장이 예상된다 25일 YTN 뉴스가 있는 저녁 은 삼부토건 노조위원장으로부터 입수한 조남욱 전 회장의 명절 선물 목록을 공개했다 목록에 따르면 지난 2001년부터 2016년까지 선물을 받은 사람 이름과 직함 품목이 적혀있고 주소나 보낸 사람 명의 등 특이사항도 있다 주로 법조계 인사들이 그 대상으로 윤 후보의 이름은 2002년부터 등장한다 2003년에는 광주지검 부임을 축하하는 난을 보냈고 기록이 없는 2005 2006년을 제외하고 2015년까지 매년 명절 선물을 보낸 것으로 나와 있다 조 회장의 선물 리스트에 윤 후보 이름이 언급된 건 모두 17차례다 초반에는 품목이 밤이나 곶감 등이었지만 윤 후보가 대전지검 논산 지청장에 재임하던 2008년에는 메론과 망고를 2009년부터는 정육으로 선물 가격이 높아졌다 이어 대구고검 검사로 좌천된 2014년부터는 다시 김과 메론으로 가격이 떨어졌다 윤 후보가 정육을 선물 받은 시점부터 조 전 회장의 이른바 특별관리대상 이 됐다는 게 삼부토건 노조의 주장이다 김영석 위원장은 선물 목록이 한 대여섯 개가 있는데 정육을 받는 단계가 되면 굉장히 중요한 인사다 며 외부의 어떤 인사한테 그런 선물을 준다는 건 경영진이 굉장히 중요하게 생각한 거다 고 말했다 눈에 띄는 것은 윤 후보 부인 김건희 씨의 개명 전 이름도 두 차례 등장한다는 것 윤 후보와 결혼 5년 전인 2007 2008년에 김명신 교수 앞으로 과일이 발송된 것으로 돼 있고 김씨의 모친 최씨도 선물 명단에 두 차례 이름을 올렸다 이뿐 아니라 김씨와 부적절한 관계라는 의혹이 제기된 양 전 검사는 물론 윤 후보와 김씨를 연결해준 것으로 전해진 무정 스님 이름도 수차례 등장한다 YTN은 조남욱 전 회장은 김건희씨의 이른바 쥴리 의혹과 관련된 핵심 인물이다 며 김 씨와 윤 후보의 결혼 전부터 윤 후보 부부는 물론 최근 논란이 된 인물들을 모두 관리해 온 것으로 볼 수 있다 고 밝혔다 김영석 위원장도 조 전 회장이 기업 경영뿐만 아니라 전체적인 맥락에서 그런 사람들의 어떤 법적인 문제라든지 이런 거를 종합적으로 관리하기 위해 검찰하고 법조계 인사들을 관리한 측면이 있다고 본다 고 말했다 윤 후보는 지난 2006년 파주운정지구 투기 의혹 사건의 주임검사로 시공사였던 삼부토건을 수사 대상에서 제외했다는 의혹이 제기됐다 윤 후보가 2006년부터 조 회장과 여러 차례 골프를 친 사실도 이미 알려진 상황이다 한편 조 전 회장에게서 17차례 명절 선물을 받은 사실이 있느냐 는 제작진의 질문에 윤 후보 측은 사실관계를 확인 중 이라고 밝혔다 첩보 산책 스파이라 불린 그녀들 세기를 수놓은 여성 스파이들 자신의 정체를 숨기고 위험천만한 첩보의 세계에 뛰어든 사람들 그들 중에는 남성 못지 않게 많은 여성 스 blog naver com</t>
  </si>
  <si>
    <t>https://www.ytn.co.kr/_ln/0103_202201251942475288</t>
  </si>
  <si>
    <t>[단독] "尹, 삼부토건에서 17차례 선물"..."조 회장의 특별 관리 대상"</t>
  </si>
  <si>
    <t>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 ytn co kr 당신의 제보가 뉴스가 됩니다 카카오톡 YTN 검색해 채널 추가 전화 02 398 8585 메일 social ytn co kr 저작권자 c YTN 무단전재 및 재배포 금지 사회 기사목록 전체보기 6살 아들 3살 딸 상습 학대한 친부에 집행유예 정체불명 우편물 신고 3 281건 밤사이 260건 접수 법무부 국제법무국 신설 ISDS 대응 강화 초3 학생에 폭행당한 교사 근황 정신적 충격으로 대화 어려워해</t>
  </si>
  <si>
    <t xml:space="preserve">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 </t>
  </si>
  <si>
    <t>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t>
  </si>
  <si>
    <t>https://blog.naver.com/goguma4321/222880700573</t>
  </si>
  <si>
    <t>YTN세종·인천 투기과열지구 해제...지방 전역 '비규제'-</t>
  </si>
  <si>
    <t>세종 인천 투기과열지구 해제 최기성 기자 네이버 동영상 플레이어 세종 인천 투기과열지구 해제 지방 전역 비규제 142 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당신의 제보가 뉴스가 됩니다 카카오톡 YTN 검색해 채널 추가 전화 02 398 8585 메일 social ytn co kr 최기성 choiks7 ytn co kr 기자 프로필 구독 최기성 기자구독자 728 응원수 804</t>
  </si>
  <si>
    <t>https://www.ytn.co.kr/_ln/0102_202209212223342753</t>
  </si>
  <si>
    <t>세종·인천 투기과열지구 해제...지방 전역 '비규제'</t>
  </si>
  <si>
    <t>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</si>
  <si>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 xml:space="preserve">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 </t>
  </si>
  <si>
    <t>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t>
  </si>
  <si>
    <t>https://blog.naver.com/kimpolee71/222612555973</t>
  </si>
  <si>
    <t>OBS 방송 뉴스오늘 LIVE 방송 출연</t>
  </si>
  <si>
    <t>OBS 뉴스오늘 경기도의회 사립학교공정채용 지역경제활성화 지역교육현안해결 OBS 뉴스 생방송 출연 2022 01 04 재생 23 좋아요 0 00 00 14 28 접기 펴기 경기도교육청 사립학교공정채용 경기도교육청 지역경제 활성화 경기도의회 더불어민주당 협치수석 http www obsnews co kr news articleView html idxno 1339311 OBS 뉴스오늘2 새해 달라지는 경기도 교육 현장 OBS경인TV 앵커 최근 채용 비리 뉴스가 많은 취업준비생들의 좌절과 분노를 일으키고 있죠 경기도의회에서도 변화가 필요하다는 목소리 큰데요 경기도 교육 현장 어떻게 달라질 수 있을까요 이기형 경기도의회 의원과 함 www obsnews co kr 오늘 2022 1 4 오후 5시 OBS 생방송에 출연하여 최근 이슈로 떠오른 사립학교 공정채용 경기도교육청 지역경제 활성화 에 대해 말씀 드렸습니다 도민 모두 어렵고 힘든 시기를 함께하고 있습니다 방역 조치를 감내하기 위해 희생도 마다하지 않고 계신 분들께 감사드립니다 도민과 어려움을 함께 하기 위해 현장에 늘 있겠습니다 아무리 사소한 불편 사항이라도 말씀해 주시면 늘 곁에 있는 도의원으로서 함께 해결하도록 하겠습니다 도민 여러분이 허리를 펴시는 그날 맨 마지막에 허리 펴도록 하겠습니다 2022년 새해 경기도민 여러분의 행복을 기원 드립니다 감사합니다</t>
  </si>
  <si>
    <t>http://www.obsnews.co.kr/news/articleView.html?idxno=1339311</t>
  </si>
  <si>
    <t>[OBS 뉴스오늘2] 새해 달라지는 경기도 교육 현장</t>
  </si>
  <si>
    <t>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 OBS 뉴스는 언제나 여러분의 제보를 기다립니다 전화 032 670 5555 이메일 jebo obs co kr 카카오톡 OBS제보 OBS경인TV webmaster obs co kr 기자의 다른 기사 저작권자 OBS경인TV 무단전재 및 재배포 금지</t>
  </si>
  <si>
    <t xml:space="preserve">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 </t>
  </si>
  <si>
    <t>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t>
  </si>
  <si>
    <t>https://blog.naver.com/yaki80/222738544714</t>
  </si>
  <si>
    <t>YTN 윤수빈 기상캐스터, 마스크 벗으니 내 맘이 후련하네요</t>
  </si>
  <si>
    <t>안녕하세요 재택근무좌 개냥니미야 이 번 코시국동안 재택근무를 하면서 항상 지켜보던 아나운서가 있었으니 바로 YTN의 기상캐스터 윤수빈 아나운서가 되겠다 오전에 야외에서 기상중계를 하고 오후에는 가끔 사무실로 들어와서 기상정보를 전달하는 그녀 YTN 윤수빈 기상캐스터 코시국 동안 YTN 윤수빈 기상캐스터 야외에서 기상 생중계 YTN 윤수빈 기상캐스터 항상 자기 얼굴만한 YTN 윤수빈 기상캐스터 마스크를 쓰고 YTN 윤수빈 기상캐스터 눈만 동그랗게 보인채 YTN 윤수빈 기상캐스터 밤이든 YTN 윤수빈 기상캐스터 낮이든 YTN 윤수빈 기상캐스터 그렇게 작은 체구로 YTN 윤수빈 기상캐스터 기상정보를 전해주던 그녀 YTN 윤수빈 기상캐스터 진짜 코시국에 밖에서 YTN 윤수빈 기상캐스터 마스크 쓰고 고생많았다능 YTN 윤수빈 기상캐스터 언제부터인가 YTN 윤수빈 기상캐스터 마스크를 벗고 중계를 하던데 YTN 윤수빈 기상캐스터 내 맘이 웅클하더라 YTN 윤수빈 기상캐스터 다음에 청계천에서 중계하면 YTN 윤수빈 기상캐스터 맥도널드 커피 한잔 사주고 싶네요 코시국동안 야외에서 하루도 안 빠지고 마스크 쓰고 유익한 기상정보 전해준다고 고생 많았습니다 참고로 기상정보였습니다 무어무어 니다 할때 말투가 상당히 귀여움 오늘도 방문해 주셔서 감사합니다</t>
  </si>
  <si>
    <t>https://www.ytn.co.kr/_ln/0108_202205041437407499</t>
  </si>
  <si>
    <t>[날씨] 내일 '어린이날', 낮 더위 계속...동해안 산불 비상</t>
  </si>
  <si>
    <t>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 ytn co kr 당신의 제보가 뉴스가 됩니다 카카오톡 YTN 검색해 채널 추가 전화 02 398 8585 메일 social ytn co kr 저작권자 c YTN 무단전재 및 재배포 금지 기상센터 기사목록 전체보기 날씨 중북부 오전까지 강한 비 무더위 속 전국 요란한 소나기 날씨 출근길 중북부 강한 비 무더위 속 오후엔 소나기 날씨 장마 소강 무더위 기승 전국 요란한 소나기 날씨 내일 곳곳 돌풍 벼락 동반 소나기 강한 비 주의</t>
  </si>
  <si>
    <t xml:space="preserve">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 </t>
  </si>
  <si>
    <t>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t>
  </si>
  <si>
    <t>https://blog.naver.com/bong320720/222845682827</t>
  </si>
  <si>
    <t>안동시, 공공용지 지적공부 정비 ‘박차’ - 경북도민일보</t>
  </si>
  <si>
    <t>안동시 공공용지 지적공부 정비 박차 경북도민일보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 www hidomin com</t>
  </si>
  <si>
    <t>http://www.hidomin.com/news/articleView.html?idxno=480520</t>
  </si>
  <si>
    <t>안동시, 공공용지 지적공부 정비 ‘박차’</t>
  </si>
  <si>
    <t>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</si>
  <si>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 </t>
  </si>
  <si>
    <t>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t>
  </si>
  <si>
    <t>https://blog.naver.com/djna21/222884124761</t>
  </si>
  <si>
    <t>20220926남도일보.무등일보</t>
  </si>
  <si>
    <t>빛고을예술단 첫 토크 콘서트 열어 http www namdonews com news articleView html idxno 696465 빛고을예술단 첫 토크 콘서트 열어 남도일보 지역 문화소외 사회취약계층을 대상으로 문화예술 봉사활동을 펼치고 있는 사 빛고을예술단은 지난 24일 남구 양림동 펭귄마을 공예거리 야외광장에서 창립 이래 첫 토크 콘서트 를 열었다고 25일 밝혔다 DK www namdonews com 빛고을예술단 창립 첫 첫 토크 콘서트 열었다 http m honam co kr detail SexeuZ 678862 빛고을예술단 창립 첫 첫 토크 콘서트 열었다 지역 문화소외 사회취약계층을 대상으로 문화예술 봉사활동을 펼치고 있는 사 빛고을예술단은 지난 24일 남구 양림동 펭귄마을 공예거리 야외광장에 m honam co kr</t>
  </si>
  <si>
    <t>http://m.mdilbo.com/detail/SexeuZ/678862</t>
  </si>
  <si>
    <t>빛고을예술단 창립 첫 첫 토크 콘서트 열었다</t>
  </si>
  <si>
    <t>양림동 펭귄마을 공예거리 야외광장 프로야구 레전드 김봉연 등 특별출연 지역 문화소외 사회취약계층을 대상으로 문화예술 봉사활동을 펼치고 있는 사 빛고을예술단은 지난 24일 남구 양림동 펭귄마을 공예거리 야외광장에서 창립 이래 첫 토크 콘서트 를 열었다고 25일 밝혔다 DK주식회사와 홀리데이 인 광주호텔 내 예식사업부 후원으로 열린 이날 토크 콘서트에서는 통기타 가수 김동규가 데뷔 20주년 기념 앨범 전곡 작사 작곡과 최근 발표한 국악가요 빈자리 에 담긴 사연과 앞으로 음악 인생계획을 말한 뒤 통기타를 치며 노래를 불렀다 이어 임현숙 양림동 주민자치회장이 양림동의 공연 활성화 방안에 대해 말하고 퓨전난타 그룹 지스타가 공연을 한뒤 난타에 대해 대화를 나눴다 또 김동균 펭귄마을 촌장이 펭귄마을 유래와 지역 및 전국 반응 등을 전하고 트로트 가수 김성원이 민요가수로 시작해 트로트가수로 변신한 인생에 대해 소개한 뒤 열창을 했다 또한 초대손님으로 프로야구 원년 홈런왕인 김봉연 전 해태 타이거즈 선수가 특별출연해 당시 해태 구단에 대한 선수들의 불만과 김응룡 감독과의 불편한 관계 등 비화를 털어놓고 은퇴 후 극동대 교수로 가게 된 동기 최근 기아 타이거즈의 성적에 대한 평가 등을 했다 이밖에 빛고을예술단 김상기 예술총감독이 희극배우로 살아오면 느낀 에피소드와 품바 등에 대해 설명한뒤 각설이 공연을 펼쳤다 마무리는 사회자인 임기승 아나운서가 처음 시도한 빛고을예술단의 토크 콘서트에 대한 반응을 전하며 관객들과 소통을 했다 나덕주 빛고을예술단장은 많은 단체들의 획일적인 공연으로 피로감을 가진 시민들에게 좀 더 깊이 있는 삶의 향기와 시민들이 함께 배워가며 공감 할 수 있는 주제로 토크를 하면서 공연과 함께 새로운 문화예술을 창조하기 위해 이번에 처음으로 토크 콘서트를 마련했다 고 말했다 한편 빛고을예술단은 2005년 8월 창립 사회취약계층과 문화소외계층을 위한 공연을 꾸준히 이어오고 있다 전국 사회복지시설 순회 등을 포함해 총 735차례 공연을 진행했다 안혜림기자 wforest mdilbo com 이건 어때요 영상 호우경보 엄다천 범람 영상 인도와 도로에 비탈면 토사 유출 영상 홍련의 향기에 취한 고라니</t>
  </si>
  <si>
    <t>양림동 펭귄마을 공예거리 야외광장 프로야구 레전드 김봉연 등 특별출연 지역 문화소외 사회취약계층을 대상으로 문화예술 봉사활동을 펼치고 있는 사 빛고을예술단은 지난 24일 남구 양림동 펭귄마을 공예거리 야외광장에서 창립 이래 첫 토크 콘서트 를 열었다고 25일 밝혔다 DK주식회사와 홀리데이 인 광주호텔 내 예식사업부 후원으로 열린 이날 토크 콘서트에서는 통기타 가수 김동규가 데뷔 20주년 기념 앨범 전곡 작사 작곡과 최근 발표한 국악가요 빈자리 에 담긴 사연과 앞으로 음악 인생계획을 말한 뒤 통기타를 치며 노래를 불렀다 이어 임현숙 양림동 주민자치회장이 양림동의 공연 활성화 방안에 대해 말하고 퓨전난타 그룹 지스타가 공연을 한뒤 난타에 대해 대화를 나눴다 또 김동균 펭귄마을 촌장이 펭귄마을 유래와 지역 및 전국 반응 등을 전하고 트로트 가수 김성원이 민요가수로 시작해 트로트가수로 변신한 인생에 대해 소개한 뒤 열창을 했다 또한 초대손님으로 프로야구 원년 홈런왕인 김봉연 전 해태 타이거즈 선수가 특별출연해 당시 해태 구단에 대한 선수들의 불만과 김응룡 감독과의 불편한 관계 등 비화를 털어놓고 은퇴 후 극동대 교수로 가게 된 동기 최근 기아 타이거즈의 성적에 대한 평가 등을 했다 이밖에 빛고을예술단 김상기 예술총감독이 희극배우로 살아오면 느낀 에피소드와 품바 등에 대해 설명한뒤 각설이 공연을 펼쳤다 마무리는 사회자인 임기승 아나운서가 처음 시도한 빛고을예술단의 토크 콘서트에 대한 반응을 전하며 관객들과 소통을 했다 나덕주 빛고을예술단장은 많은 단체들의 획일적인 공연으로 피로감을 가진 시민들에게 좀 더 깊이 있는 삶의 향기와 시민들이 함께 배워가며 공감 할 수 있는 주제로 토크를 하면서 공연과 함께 새로운 문화예술을 창조하기 위해 이번에 처음으로 토크 콘서트를 마련했다 고 말했다 한편 빛고을예술단은 2005년 8월 창립 사회취약계층과 문화소외계층을 위한 공연을 꾸준히 이어오고 있다 전국 사회복지시설 순회 등을 포함해 총 735차례 공연을 진행했다 안혜림기자 wforest mdilbo com 호우경보 엄다천 범람 영상 인도와 도로에 비탈면 토사 유출 영상 홍련의 향기에 취한 고라니</t>
  </si>
  <si>
    <t>https://blog.naver.com/plove01/222708212427</t>
  </si>
  <si>
    <t>&lt;중부매일&gt;충북청주 강소연구개발특구, 올해 사업 '닻 올렸다'</t>
  </si>
  <si>
    <t>충북청주 강소연구개발특구 올해 사업 닻 올렸다 중부매일 박상철 기자 충북청주강소연구개발특구 이하 청주강소특구 가 양방향 기술 발굴 연계 사업 을 시작한다 6일 청주강소특구는 양방향 기술 발굴 www jbnews com 사진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출처 중부매일 충청권 대표 뉴스 플랫폼 http www jbnews com</t>
  </si>
  <si>
    <t>http://www.jbnews.com/news/articleView.html?idxno=1358394</t>
  </si>
  <si>
    <t>충북청주 강소연구개발특구, 올해 사업 '닻 올렸다'</t>
  </si>
  <si>
    <t>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 다른기사 보기 저작권자 중부매일 충청권 대표 뉴스 플랫폼 무단전재 및 재배포 금지</t>
  </si>
  <si>
    <t xml:space="preserve">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 다른기사 보기 </t>
  </si>
  <si>
    <t>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t>
  </si>
  <si>
    <t>https://blog.naver.com/d2starky/222741200721</t>
  </si>
  <si>
    <t>양양공항-춘천 레고랜드 연계 활성화 추진(2022. 5. 19.자 강원일보)</t>
  </si>
  <si>
    <t>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출처 2022 5 19 자 강원일보</t>
  </si>
  <si>
    <t>http://www.kwnews.co.kr/page/view/2022051800000000032</t>
  </si>
  <si>
    <t>[양양]양양공항-춘천 레고랜드 연계 활성화 추진</t>
  </si>
  <si>
    <t>양양 양양 양양공항 춘천 레고랜드 연계 활성화 추진 이규호기자 leekh kwnews co kr 입력 2022 05 18 19 07 00 수정 2022 07 06 17 25 22 페이스북 트위터 카카오스토리 밴드 네이버블로그 카카오톡 라인 URL복사 군 공항 입국 외국인 레고랜드 입장요금 할인 제안 양양 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이규호기자 hokuy1 kwnews co kr 이규호기자 leekh kwnews co kr 입력 2022 05 18 19 07 00 수정 2022 07 06 17 25 22 라이브리 댓글 작성을 위해 javascript를 활성화해주세요</t>
  </si>
  <si>
    <t>양양 양양 양양공항 춘천 레고랜드 연계 활성화 추진 이규호기자 leekh 2022 05 18 19 07 00 2022 07 06 17 25 22 군 공항 입국 외국인 레고랜드 입장요금 할인 제안 양양 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이규호기자 hokuy1 이규호기자 leekh 2022 05 18 19 07 00 2022 07 06 17 25 22</t>
  </si>
  <si>
    <t>https://blog.naver.com/ryh4711/222747761898</t>
  </si>
  <si>
    <t>[노용호 의원 언론보도_강원일보] 강원 현안 최우선 해결에 힘을 보태겠습니다!</t>
  </si>
  <si>
    <t>강원 현안 최우선 해결 힘 보탤 것 노용호 의원 언론보도 강원일보 강원도 문제는 그 무엇보다 최우선순위에 놓고 특별자치도를 비롯해 각종 SOC 등 강원도를 위한 공약에 힘을 보태겠습니다 강원현안 최우선 해결 힘 보탤 것 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n news naver com</t>
  </si>
  <si>
    <t>https://n.news.naver.com/mnews/article/087/0000896153?sid=100&amp;fbclid=IwAR0nhxwPtXK52iFn6CD5qKWJsbIpuZ5r_UQeH4htC1q5XtvGFvB2EXOPa3Q</t>
  </si>
  <si>
    <t>“강원현안 최우선 해결 힘 보탤 것”</t>
  </si>
  <si>
    <t>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 kwnews co kr 기자 프로필 원선영 기자 구독 구독중 구독자 0 응원수 0 강원도 교육을 담당하고 있습니다 교육계 잇단 비보에 충격 도내서도 학부모 민원 심각 혹시 나도 진상 부모 체크리스트까지 등장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</si>
  <si>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 kwnews co kr </t>
  </si>
  <si>
    <t>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t>
  </si>
  <si>
    <t>https://blog.naver.com/jsyang7735/222886793290</t>
  </si>
  <si>
    <t>[2022 정무위원회 국감] 파이낸셜 뉴스 "탄소중립위 2기 조직·위원 절반 축소..양정숙...</t>
  </si>
  <si>
    <t>양정숙 정부 세계 움직임과 반대로 신재생에너지 홀대 원전복원만 집중 기후위기 적응대책 마련할 2기 구성 시급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 출처 https www fnnews com news 202209281649329316 탄소중립위 2기 조직 위원 절반 축소 양정숙 정부 탄소중립 홀대 지적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www fnnews com https www electimes com news articleView html idxno 309301 2기 탄녹위 조직 인원 대폭 축소 기능 약화 우려 전기신문 윤석열 정부의 탄소중립녹색성장위원회의 조직과 인원이 대폭 축소되고 이에 따라 재생에너지 보급 CCUS 탄소포집저장활용 로드맵 마련 등의 기능도 사라질 예정이다 국가 탄소중립 전략의 최상위 기구인 탄녹 www electimes com http www dhns co kr news articleView html idxno 291945 거꾸로가는 탄소중립 정책 2기 탄소중립녹색성장위 조직 위원 절반 축소 대한뉴스 대한뉴스 임병동 기자 기후위기 대응을 위한 탄소중립 녹생성장 기본법 이하 탄소중립기본법 이 제정된지 1년이 지났지만 탄소중립 사회 이행과 국가적 주요 정책과 계획 이행을 심의 의결하는 핵심 기구인 www dhns co kr http www nanews co kr news articleView html idxno 40649 거꾸로가는 탄소중립 정책 2기 탄소중립녹색성장위 조직 위원 절반 축소 시사브리핑 시사브리핑 최지연 기자 기후위기 대응을 위한 탄소중립 녹생성장 기본법 이하 탄소중립기본법 이 제정된 지 1년이 지났다 하지만 탄소중립 사회 이행과 국가적 주요 정책과 계획 이행을 심의 의결하는 핵심 www nanews co kr https www inews24 com view 1523184 2022 국감 윤석열정부의 탄소중립 시계는 거꾸로 흐른다 전 세계는 2050년까지 탄소중립을 이루겠다는 선언을 하고 있다 사진 뉴시스 아이뉴스24 정종오 기자 윤석열정부의 탄소중립 시계가 거꾸로 흐르는 것으로 나타났다 관련 조직 www inews24 com https www inews24 com view 1523431 정종오의 질문과답 탄소중립 날리면 우리나란 치명타 아이뉴스24 정종오 기자 질문 윤석열정부 들어 탄소중립을 두고 논란이 거세다 전 세계적으로 탄소중립은 거스를 수 없는 것으로 알고 있다 탄소 이슈가 앞으로 강력한 무역규 www inews24 com https www etnews com 20220928000136 양정숙 의원 정부 탄중위 구성 조차 못해 국회 정무위원회 소속 의원은 국무총리실이 제출한 탄소중립위원회 개편안에 따르면 탄소중립 사회 이행과 국가적 주요 정책과 계획 이행을 심의 의결하는 핵심 기구인 제2기 탄소중립녹색성장위원회는 구성조 www etnews com</t>
  </si>
  <si>
    <t>https://www.fnnews.com/news/202209281649329316</t>
  </si>
  <si>
    <t>탄소중립위 2기 조직·위원 절반 축소..양정숙, 정부 탄소중립 '홀대' 지적</t>
  </si>
  <si>
    <t>양정숙 정부 세계 움직임과 반대로 신재생에너지 홀대 원전복원만 집중 기후위기 적응대책 마련할 2기 구성 시급 연합뉴스TV 제공 서울 뉴스1 이재명 기자 양정숙 무소속 의원이 23일 오후 서울 여의도 국회 의원회관에서 열린 글로벌 반도체 산업과 칩4 Chip4 동맹 토론회에서 인사말을 하고 있다 공동취재 2022 9 23 뉴스1 사진 뉴스1화상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t>
  </si>
  <si>
    <t>양정숙 정부 세계 움직임과 반대로 신재생에너지 홀대 원전복원만 집중 기후위기 적응대책 마련할 2기 구성 시급 연합뉴스TV 제공 서울 뉴스1 이재명 기자 양정숙 무소속 의원이 23일 오후 서울 여의도 국회 의원회관에서 열린 글로벌 반도체 산업과 칩4 Chip4 동맹 토론회에서 인사말을 하고 있다 공동취재 2022 9 23 뉴스1 사진 뉴스1화상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서지윤 기자</t>
  </si>
  <si>
    <t>https://blog.naver.com/jsyang1225/222859433085</t>
  </si>
  <si>
    <t>귀농4년차 농정원에서 선정 성공귀농인 사례집에 등록, 전남일보, 광남일보, 무등일보...</t>
  </si>
  <si>
    <t>대기업에서 직장을 다니며 귀농을 계획하면서 다른사람은 몰라도 저는 귀농창업을 하자마자 성공할것이다라는 자신감으로 귀농했습니다 그러나 자신감과 현실은 달랐습니다 새싹인삼 작목을 선택한 이유중 한가지는 매월 소득이 발생한다는 장점이었기에 선택했지만 뜻데로 되지않자 생활고에 빠져 힘든 나날이었고 무엇보다 와이프와 싸우는 계기가 점점 더 늘어가더군요 포기하지 않고 매출신장에 대한노력을 멈추지 않고 꾸준히 노력한 결과가 오늘이고 현재라고 생각되어집니다 처음 3평규모로 미니스마트팜으로 시작했지만 많은 경험을 쌓았고 많은분들이 스마트팜에 관심과 호기심으로 찾아주셨습니다 3평규모 미니스마트팜 영광신문 시작한 첫해부터 지역내 영광신문에 게재되어 홍보가 시작되었습니다 그후로 여러 매거컴에 출현하였고 이번 8월에만 4차례에 실렸네요 농정원에서 발간된 귀농귀촌 20인사례집 촌에 살고 촌에 웃고 책자에수록되고 전남일보에 그리고 광남일보 무등일보에도 게재되었습니다 전국 20인의 성공사례는 귀농귀촌종합센터에서 확인할 수 있습니다 https www returnfarm com 444 귀농 귀촌 종합센터 귀농 귀촌 종합센터 www returnfarm com 전남일보 이번달은 이로운세상 홍보의 달 인것 같습니다 관심 갖고 응원해주신분들께 감사함을 전합니다 영광군귀농귀촌 영광귀농귀촌 성공귀농귀촌 전남영광 귀농귀촌하기좋은곳 귀농귀촌귀어 살기좋은동네 50m NAVER Corp 이로운세상 전라남도 영광군 법성면 신장길 250</t>
  </si>
  <si>
    <t>http://m.mdilbo.com/detail/ijwuyD/675843</t>
  </si>
  <si>
    <t>새싹삼 스마트팜 재배로 매출 '껑충'</t>
  </si>
  <si>
    <t>양진선 강소농업인 대표 가공품 다양화 고소득모델 제시 양진선 이로운세상 대표 영광군 묘량면에서 새싹삼을 분무식 수경재배 스마트팜으로 매출을 올리고 있는 강소농업인이 주목받고 있다 주인공인 이로운세상 양진선 52 대표는 대기업에서 승진을 보장받았지만 귀농의 삶을 선택하고 새싹삼 스마트팜 재배에 도전하기 위해 고향인 영광에 둥지를 푼 귀농 4년차 강소농업인이다 양 대표는 지난 2019년 3평규모의 고향집 창고를 개조해 새싹쌈 재배를 시작했다 이후 거래처 확보와 고객관리로 사업을 확장해 1년 후 60평 규모 건물을 신축하면서 본격적으로 스마트팜으로 사업에 도전했다 그 무렵 새싹삼이 귀농인들의 인기 작목으로 주목받으면서 재배 농가수가 전년 대비 2배쯤 증가하기 시작해 가격 경쟁력 하락은 물론 매출에도 영향을 미쳤다 하지만 양대표는 새싹쌈 판매에만 그치지 않고 묘삼을 직접 재배해 안정적인 수급관리와 묘삼 판매로 수익을 창출할 수 있었다 이어 새싹삼과 관련된 다양한 가공제품 개발로 경쟁력을 높이기 위해 새싹삼라떼 새싹삼차를 주품목으로 차별화된 카페를 운영하면서 가공제품을 만들기 위해 끊임없이 고민하다 귀농 3년차인 2021년 드디어 온습도를 자동으로 조절하고 LED조명으로 키워 튼튼하게 재배한 스마튼새싹삼라떼 파우더 를 완성하고 추석명절을 기점으로 판매를 시작해 경쟁력을 한층 더 높였다 양진선 대표앞으로도 양대표는 스마트팜의 설비에 대한 가격경쟁력 확보를 위해 재배설비 제작 전문가와 협업해 새로운 법인을 설립할 계획이다 또 이로운세상 브랜드명으로 새싹삼차티백 천연비누 화장품키트도 선보일 계획이며 지역 특산품을 활용한 새싹삼차굴비 를 출시할 계획이라고 덧붙였다 양 대표는 장기적인 기업화전략을 통해 가공공장을 설립 후 지역내 강소농업업인들을 대상으로 가공 대행업체를 운영해 상호 연계 성장할 수 있는 디딤돌역할을 하고 싶다 고 밝혔다 박인구 전남농업기술원 농촌지원과장은 전남의 강소농업인들이 1차 생산만 아니라 가공과 연계한 농촌융복합 소득모델을 구축할 수 있도록 맞춤형 컨설팅을 꾸준히 실시하겠다 고 말했다 선정태기자 wordflow mdilbo com</t>
  </si>
  <si>
    <t>https://blog.naver.com/sbk2508/222882468152</t>
  </si>
  <si>
    <t>(김부회의 시가 있는 아침 – 김포신문 220923)양파의 궤도/홍일표</t>
  </si>
  <si>
    <t>김부회의 시가 있는 아침 김포신문 220923 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t>
  </si>
  <si>
    <t>http://www.igimpo.com/news/articleView.html?idxno=73151</t>
  </si>
  <si>
    <t>양파의 궤도 / 홍일표</t>
  </si>
  <si>
    <t>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 naver com 다른기사 보기 저작권자 김포신문 무단전재 및 재배포 금지</t>
  </si>
  <si>
    <t xml:space="preserve">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 naver com 다른기사 보기 </t>
  </si>
  <si>
    <t>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t>
  </si>
  <si>
    <t>https://blog.naver.com/joyinho/222771238078</t>
  </si>
  <si>
    <t>[보도기사] 6월 2주차 주민자치 동향 브리핑</t>
  </si>
  <si>
    <t>6월 2주차 주민자치 동향 브리핑 안녕하세요 대덕구공동체지원센터 주민자치팀입니다 주민자치 관련 소식들을 6월부터 새롭게 주간브리핑 해드리려고 합니다 주민자치회에 많은 도움이 되기를 소망해봅니다 이번 주간에 눈에 띄는 소식은 경기도 주관 주민자치 경연대회 결과입니다 고양시 정발산동이 대상을 수상했네요 또 타 지역 주민자치회끼리 자매결연이 활발하게 이뤄어지고 있습니다 자치회밖 뿐만 아니라 지역안에서 여러 단체들과 협약사업을 펼치는 것도 인상적입니다 앞으로 지방의원들의 활동을 보다 쉽게 볼 수 있다는 소식도 있습니다 지방자치정보공개시스템 www laiis go kr 을 통해 2023년부터 공개할 예정이라고 합니다 타 지역 주민자치 관련 사업들도 활발하게 진행되고 있습니다 우리동 사업들과 연결해볼 내용들이 있는지 살펴보면 좋겠습니다 여러 사업 중에 마을 여러 단체가 마을자치연금 을 마련하여 어르신들의 복지를 돕는 시도가 참신한 것 같습니다 이상으로 주간 브리핑을 마치겠습니다 한 주간도 좋은 날 되시길 빕니다 지방자치 지방의회 성적 2023년부터 시민에게 비교 공개된다 https www khan co kr local Seoul article 202206121200001 대전 자치구의회 민주당 다수 포진 초선 구청장 당선인들은 고심 http www joongdo co kr web view php key 20220612010002270 주민자치 수상 고양시 경기도 주민자치 우수사례 경연대회 4년 연속 수상 https www wikitree co kr articles 762652 시흥시 경기도 주관 주민자치 우수사례 3년 연속 최우수상 https newsis com view id NISX20220612 0001904190 cID 10803 pID 14000 주민자치 교류 및 협약 괴산군 칠성면 주민자치위원회 고양시 일산3동 주민자치회 자매결연 http www jbnews com news articleView html idxno 1363254 포천시 신북면 제주시 오라동 주민자치위 자매결연 교류 행사 개최 http www kihoilbo co kr news articleView html idxno 983105 양평군 옥천면주민자치위원회 워크숍 실시 서울시 성수1가 제1동 주민자치회 자매결연 https www breaknews com 901058 송악읍 주민자치회 주민소통 협력사업 협약 http www daejonilbo com news articleView html idxno 2008605 성북구 마을발전과 지역상권 활성화 위한 업무협약 http www womennews co kr news articleView html idxno 224383 주민자치 사업 마을자치연금 전북서 뿌리 익산 이어 완주서도 시작 전국 두번째 도계마을 어르신 30명에게 7만원씩 첫 지급 https news kmib co kr article view asp arcid 0017170271 code 61121111 cp nv 세종 도담동 나눔장터 주민 상권 기지개 활짝 https www ccdailynews com news articleView html idxno 2135435 금천구 주민자치회 임원 역량 교육 실시 https www gukjenews com news articleView html idxno 2485887 천안시 성환읍주민자치회 지구지킴이 친환경 카페 협약 https www ccdailynews com news articleView html idxno 2135365 울주군 온 고을 추억 놀이 축제 개최 https www viva100 com main view php key 20220612010002465 인천신 남동구 서창2동 어린근린공원 어린이 모험 놀이터 인기 https www siminilbo co kr news newsview php ncode 1160281939471136</t>
  </si>
  <si>
    <t>https://www.breaknews.com/901058</t>
  </si>
  <si>
    <t>양평군 옥천면주민자치위원회, 워크숍 실시</t>
  </si>
  <si>
    <t>양평군 옥천면주민자치위원회 서울시 성수1가 제1동 주민자치회와 워크숍 기념촬영 모습 사진제공 양평군청 C 브레이크뉴스 하인규 기자 양평 브레이크뉴스 경기동북부 하인규 기자 양평군 옥천면주민자치위원회 위원장 김만운 는 지난 7일 옥천면과 자매결연을 맺고 있는 서울시 성동구 성수1가 제1동 주민자치회와 관계형성을 위한 워크숍을 실시했다 이날 워크숍은 간단한 간담회를 시작으로 올해 옥천면 주민자치위원회의 행복나눔 감자캐기 행사가 진행될 감자밭을 둘러보고 장 담그기 체험 후 옥천면의 관광명소인 더그림 을 방문하는 일정으로 진행됐다 김만운 위원장은 매년 진행되는 행복나눔 감자캐기 행사를 위해 올해도 주민자치위원회에서 많은 노력을 기울였으니 많은 관심 바라며 앞으로도 성수1가 제1동 주민자치회와 좋은 관계가 이어질 수 있도록 노력하겠다 고 말했다 홍성복 옥천면장은 처음 자매결연을 맺은 2011년부터 다양한 상호 교류 방문을 통해 두터운 신뢰가 형성된 만큼 앞으로도 두 기관이 상호 신뢰를 바탕으로 활발한 교류 활동으로 아름다운 동행을 이어갔으면 좋겠다 며 올해 7월 29일부터 7월 31일까지 3일간 개최 예정인 제9회 양평 물축제에도 변함없는 관심과 참여 바란다 고 전했다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Yangpyeong gun Okcheon myeon Residents Autonomous Committee and Seoul Seongsu 1 ga 1 dong Residents Association held a workshop to form a relationship Reporter Ha In gyu Yangpyeong Break News Northeastern Gyeonggi On the 7th the Okcheon myeon Residents Autonomy Committee in Yangpyeong gun Chairman Man woon Kim held a workshop to build a relationship with the Residents Association in Seongsu 1 ga 1 dong Seongdong gu Seoul which has a sisterhood relationship with Okcheon myeon The workshop started with a brief meeting followed by a tour of the potato fields where the Okcheon myeon Residents Autonomy Committee s Happiness Sharing Potato Digging event will be held this year and a visit to The Grim a tourist attraction in Okcheon myeon after making soy sauce Chairman Kim Man woon said We hope that the residents autonomous committee put a lot of effort this year for the annual Happiness Sharing Potato Digging event said Hong Seong bok head of Okcheon myeon said Since the first sisterhood relationship was established in 2011 a strong trust has been built through various mutual exchange visits so I hope that the two organizations will continue to be together through active exchange activities based on mutual trust in the future July 29 of this year We look forward to your continued interest and participation in the 9th Yangpyeong Water Festival which is scheduled to be held for three days from January to July 31 원본 기사 보기 브레이크뉴스 경기동북부</t>
  </si>
  <si>
    <t>양평군 옥천면주민자치위원회 서울시 성수1가 제1동 주민자치회와 워크숍 기념촬영 모습 양평군청 C 브레이크뉴스 하인규 기자 양평 브레이크뉴스 경기동북부 하인규 기자 양평군 옥천면주민자치위원회 위원장 김만운 는 지난 7일 옥천면과 자매결연을 맺고 있는 서울시 성동구 성수1가 제1동 주민자치회와 관계형성을 위한 워크숍을 실시했다 이날 워크숍은 간단한 간담회를 시작으로 올해 옥천면 주민자치위원회의 행복나눔 감자캐기 행사가 진행될 감자밭을 둘러보고 장 담그기 체험 후 옥천면의 관광명소인 더그림 을 방문하는 일정으로 진행됐다 김만운 위원장은 매년 진행되는 행복나눔 감자캐기 행사를 위해 올해도 주민자치위원회에서 많은 노력을 기울였으니 많은 관심 바라며 앞으로도 성수1가 제1동 주민자치회와 좋은 관계가 이어질 수 있도록 노력하겠다 고 말했다 홍성복 옥천면장은 처음 자매결연을 맺은 2011년부터 다양한 상호 교류 방문을 통해 두터운 신뢰가 형성된 만큼 앞으로도 두 기관이 상호 신뢰를 바탕으로 활발한 교류 활동으로 아름다운 동행을 이어갔으면 좋겠다 며 올해 7월 29일부터 7월 31일까지 3일간 개최 예정인 제9회 양평 물축제에도 변함없는 관심과 참여 바란다 고 전했다 하인규 기자 popupnews24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Yangpyeong gun Okcheon myeon Residents Autonomous Committee and Seoul Seongsu 1 ga 1 dong Residents Association held a workshop to form a relationship Reporter Ha In gyu Yangpyeong Break News Northeastern Gyeonggi On the 7th the Okcheon myeon Residents Autonomy Committee in Yangpyeong gun Chairman Man woon Kim held a workshop to build a relationship with the Residents Association in Seongsu 1 ga 1 dong Seongdong gu Seoul which has a sisterhood relationship with Okcheon myeon The workshop started with a brief meeting followed by a tour of the potato fields where the Okcheon myeon Residents Autonomy Committee s Happiness Sharing Potato Digging event will be held this year and a visit to The Grim a tourist attraction in Okcheon myeon after making soy sauce Chairman Kim Man woon said We hope that the residents autonomous committee put a lot of effort this year for the annual Happiness Sharing Potato Digging event said Hong Seong bok head of Okcheon myeon said Since the first sisterhood relationship was established in 2011 a strong trust has been built through various mutual exchange visits so I hope that the two organizations will continue to be together through active exchange activities based on mutual trust in the future July 29 of this year We look forward to your continued interest and participation in the 9th Yangpyeong Water Festival which is scheduled to be held for three days from January to July 31 브레이크뉴스 경기동북부</t>
  </si>
  <si>
    <t>https://blog.naver.com/siindn/222705286941</t>
  </si>
  <si>
    <t>[경남도민일보, 2022. 04. 18] 거침없이 표현한 도시인 일상</t>
  </si>
  <si>
    <t>시에서 꺼낸 말 시조 율격 갖춘 임채성 시집 야생의 족보 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정현수 dino999 idomin com 출처 http www idomin com news articleView html idxno 791718 거침없이 표현한 도시인 일상 경남도민일보 어디로 가야 할까 시험에 드는 날들 짓부릅뜬 두 눈에도 답은 당최 뵈지 않고 www idomin com 야생의 족보 저자 임채성 출판 시인동네 발매 2022 03 15</t>
  </si>
  <si>
    <t>https://www.idomin.com/news/articleView.html?idxno=791718</t>
  </si>
  <si>
    <t>거침없이 표현한 도시인 일상</t>
  </si>
  <si>
    <t>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</si>
  <si>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t>
  </si>
  <si>
    <t>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t>
  </si>
  <si>
    <t>https://blog.naver.com/leekeumok/222734578816</t>
  </si>
  <si>
    <t>치매, 뇌경색 억제, 갱년기 증상 완화에 좋은 현미유~ #내돈내산 #현미유 효능</t>
  </si>
  <si>
    <t>한살림 매장에 갔다가 건강에 좋다는 현미유를 사 왔어요 평소엔 포도씨유를 주로 썼는데 이번엔 좀 바꿔보고 싶더라고요 오늘 현재 한살림 인기 검색어 10위에 오른 현미유 이렇게 인기가 있었다니 저도 놀랍더라고요 현미유의 효능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자료출처 220510 뉴스기사 박광균 의학박사 https www breaknews com 893780 자료출처 220510 뉴스기사 박광균 의학박사 https www breaknews com 893780 브레이크뉴스 어떤 기름을 먹어야 건강에 도움이 될까 6편 어떤기름을먹어야건강에도움이될까 기름하면생각나는단어들은비만 지방 콜레스테롤등으로부정적인의미가강하다 지방도필수영양분중하나인데다에너 www breaknews com 현미유 업체홍보자료 특징 국산 쌀겨와 쌀눈에서 추출하고 정제한 순 식물성 식용유로서 현미유의 영양을 그대로 담았습니다 일반 식용유에 비해 느끼한 맛이 별로 없고 담백하고 고소하여 요리의 원재료의 맛을 높입니다 우리 농업에서 가장 중요한 쌀의 부산물을 이용하기 때문에 그 중요성과 의미가 남다릅니다 오메가 6 지방산 올레인산 감마오리자놀 등이 풍부합니다 자원순환적 생산과 소비에 기여하는 기특한 현미유 현미유는 GMO 혼입 우려가 없으면서 국내에서 구할 수 있는 원재료 쌀겨 로 만드는 유일한 식용유입니다 농사 후 나오는 쌀의 부산물을 이용해 우리 농업을 살리고 다시 그 부산물인 탈지강은 GMO 여부 판별이 어려운 수입 사료 소맥피를 대신해 국산 사료로 이용합니다 이용방법 튀김 부침개 볶음 샐러드 제빵 등에 두루 이용할 수 있습니다 약 240 250 로 발연점이 높아 다양한 요리에 안전하게 사용 가능합니다 제조과정 미강에서 원유 추출 원심분리기로 색을 분리 탈산 과정 물을 이용하여 세척 탈색공정 탈취공정 냉각공정 제품숙성 상온과 4 8 로 2차례 걸쳐 탈색 포장 후 공급 하루의 가공 과정과 6일의 숙성 과정을 거친 후 공급합니다 생산지 세림현미는 현재 우리나라에서 유일하게 현미유 생산시설을 운영하며 한살림에 현미유를 내고 있습니다 GMO 우려가 없는 국산 쌀겨로 현미유를 지속해서 생산하는 일은 사업적인 한계를 뛰어넘어 국민 건강을 지키고 우리 땅의 벼농사를 지키는 행위라는 사명감을 가지고 정성을 다해 현미유를 생산합니다 미강 쌀겨 국산 100 500ml 4 120kcal 이용방법 드레싱 부침 튀김 구이 등 약 240 250도의 발연점이라 일상적으로 쓰기에 괜찮은 거 같아요 유통기한 제조일자로부터 2년까지 현미유의 효능이나 발연점 유통기한 등을 보면 괜찮은 오일이라는 생각이 드네요 그런데 오일은 제조 방법에 따라 압착유와 정제유로 나뉘는데 현미유는 추출 시 용매제가 사용되는 정제유더라고요 이 부분에서 올리브유 참기름 들기름 아보카도유 같은 압착유를 떠올리게 되는데 올리브유 참기름 들기름은 발연점이 낮거나 특유의 향이 있어 제한적으로 쓰게 되고 그중에 발연점이 높은 아보카도유가 제일 낫다 싶어서 이걸로 정착해야겠다는 생각도 했었어요 그런데 아보카도유를 살펴보면 아보카도는 재배 시 물을 엄청 많이 먹어 지구환경을 파괴하고 2016년 영국 가디언지에 의하면 아보카도 2알을 얻는데 272L의 물이 쓰인다고 아보카도 농사에 개입한 멕시코 마약 카르텔 문제 등등 내용을 알고는 차마 더 이상 구입하기가 그렇더라고요 국내 현미유는 한 곳에서 생산이 되는 거 같은데 자료를 찾다 보니 2018년에 벤조피렌이 검출됐다고 해서 난리가 났던 일이 있었어요 그런데 2019년 뉴스기사 190927 보건뉴스 를 보면 식약처 라온현미유 회수조치 철회 벤조피렌 기준 초과로 검출 안 돼 식품의약품안전처 처장 이의경 는 식품제조 가공업체인 세림 현미 전라북도 정읍시 소재 가 제조 판매한 라온현미유 유통기한 2020 8 2 제품에서 벤조피렌 기준이 초과 검출돼 2018년 8월 28일자로 회수 조치했지만 해당 제품에 대한 회수 조치를 철회했다 식약처는 이번 철회는 세림 현미가 정읍시를 상대로 회수명령 취소 행정 소송을 제기한 결과에 따른 것 이라고 밝혔다 앞서 세림현미가 제기한 행정 소송에서 법원은 한국식품과학연구관이 해당 현미유를 교부받아 벤조피렌의 검출 여부를 6회 반복해 시험했으나 그 결과 이 사건 현미유에서는 평균 0 7ug kg 그리고 최대 0 8ug kg의 벤조피렌만이 검출됐다 며 현미유에서 기준치인 2 0ug kg을 초과하는 벤조피렌이 검출됐음을 인정할 수 없으므로 이 사건 처분에는 적법한 처분사유가 존재하지 않는다 고 판결했다 http www bokuennews com news article html no 181227 식약처 라온현미유 회수조치 철회 식품의약품안전처 처장 이의경 는 식품제조 가공업체인 세림 현미 전라북도 정읍시 소재 가 제조 판매한 라온현미유 유통기한 2020 8 2 제품에서 벤조피렌 기준이 초과 검출돼 www bokuennews com 2019년 뉴스 기사 190922 매일경제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식용유 란 제목의 칼럼을 썼다 식품 안전에 대한 과도한 공포의 사례로 현미유를 들고 이런 현미유마저도 벤조피렌이 검출된다고 소개한 것이다 그런데 올해 7월 25일 전주지방법원이 정읍시가 세림현미에 내린 자가품질검사 부적합 식품 회수 명령을 취소하라는 판결을 내렸다 세림현미가 생산한 현미유를 모두 조사해 본 결과 기준치를 초과하는 제품이 하나도 나오지 않았던 것이다 지난해 세림현미는 생산을 마친 현미유 샘플을 식약처 인가를 받은 자가품질검사 기관에 맡겼다 그런데 이 기관의 검사 결과 기준치 2 0 를 초과하는 2 5 의 벤조피렌이 검출됐다 검사기관은 감독 책임이 있는 정읍시에 보고했고 회수 명령이 내려졌다 상급기관인 식약처는 이를 보고받고 보도자료를 배포했고 이 내용을 식품안전나라라는 식약처 공식 홈페이지에 공지했다 현미유는 아이 음식용으로 사용되는 경우가 많았기 때문에 소비자들의 충격이 컸다 우리나라는 소비자들이 위해 식품에 노출되는 것을 막기 위해 이 같은 식품위생법상 절차를 만들었다 문제는 애꿎은 피해를 보는 기업들이 반복해서 나오고 있다는 점이다 지난해 대상 과 소주 한라산 도 비슷한 피해를 봤다 제품에 문제가 있는 것처럼 식품안전나라에 공지가 돼 보도가 됐는데 소비자에게 치명적인 위해가 될 만한 요소는 없었다 이처럼 검사 오류 가능성이 있거나 소비자에 대한 피해가 과장됐음에도 불구하고 보도가 이뤄지면 이를 되돌릴 수 없다 세림현미는 1년간의 힘든 행정소송을 벌여 국내 식품회사 중 처음으로 회수 명령 취소 란 결과를 받아냈지만 이미 사라진 30 의 매출과 바닥에 떨어진 평판은 회복이 어렵다 억울한 기업의 사례가 계속 나온다는 건 시스템을 고쳐야 한다는 뜻이다 기업을 희생시켜서 얻어지는 소비자 후생도 크지 않다 식약처가 스스로 제도를 개선하지 못한다면 국회 보건복지위원회라도 나서야 한다 유통경제부 이덕주 기자 mrdjlee mk co kr https n news naver com mnews article 009 0004431516 sid 110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n news naver com 뉴스 기사를 보니 현미유에 대한 걱정은 안 해도 될 거 같아 다행이다 싶었어요 같은 업체에서 유리병에 든 프리미엄급 현미유도 출시했더라고요 다음엔 이 제품으로 구입해 봐야겠어요 이웃님들은 어떤 식용유를 쓰고 계시나요 좋은 제품 있으면 저에게도 알려주세요 편안한 저녁시간 보내시고요 내돈내산 한살림현미유</t>
  </si>
  <si>
    <t>https://www.breaknews.com/893780</t>
  </si>
  <si>
    <t>어떤 기름을 먹어야 건강에 도움이 될까 기름하면 생각나는 단어들은 비만 지방 콜레스테롤 등으로 부정적인 의미가 강하다 지방도 필수 영양분 중 하나인데다 에너지원을 만드는 중요한 성분인 만큼 알고 먹어야 건강을 유지할 수 있다 기름은 동물성기름과 식물성기름으로 크게 나뉜다 보통 생각하면 동물성기름은 사람 몸에 안 좋고 식물성기름은 좋은 것으로 인식한다 더 정확히 구분하면 몸에 좋은 불포화지방산이 어디에 더 많이 포함돼 있느냐의 차이다 물론 식물성기름에 더 많은 불포화지방산이 포함된 것은 사실이지만 동물성기름에도 불포화지방산이 포함돼 있는 만큼 선을 그어 동물성과 식물성을 나누는 것은 맞지 않다 그렇다면 포화지방산과 불포화지방산의 차이에 대해 자세히 알아볼 필요가 있겠다 우선 동물성기름에 많은 포화지방산은 혈관을 점차 좁힌다는 문제점을 안고 있다 지방섭취를 무조건 나쁘게만 봐서 안 되는 이유 중 하나는 바로 비타민 때문이다 비타민은 수용성도 있지만 지용성으로 기름에 녹는 성분이 있다 따라서 체내 지방이 없으면 비타민을 녹이지 못 할 수 있기 때문에 신진대사에 문제가 될 수도 있다 식물성기름이 몸에 좋은 것은 충분히 알고 있지만 어디에 어떻게 좋은지는 사실 대부분 알지 못한다 쉽게 정리하면 식물성 기름은 가열하지 않고 그냥 먹는 것이 심혈관질환 예방이나 뇌기능 개선 면역력 강화 등에 좋겠다 기름별로 구분해 보면 올리브기름은 우선 혈액 정화에 효과적이다 그리스 장수마을의 대표식품인 올리브기름은 오메가 9 지방산인 올레인산이 70 80 나 들어있다 올리브기름엔 근육을 만들고 노화를 막는 비타민 E 프로비타민 A가 풍부해 그냥 섭취하는 것이 좋다 고소한 향기가 일품인 참기름은 항산화 효과를 지닌 식물성기름이다 가열하면 쓴맛이 나기에 보통 나물 등의 음식 조리 마지막에 첨가한다 참기름엔 올레인산과 오메가 6 지방산이 풍부해 동맥경화 원인인 콜레스테롤 생성을 막는다 역시 고소한 향이 일품인 들기름은 동물성기름에 많은 오메가 3 지방산을 60 이상 함유하고 있다 때문에 참기름과 함께 섭취하면 불포화지방산의 균형을 맞출 수 있다 특히 공기와 만나면 산폐 공기 중에 오래두어 산성이 되고 맛과 색이 변함 되므로 한 달 이상 개봉한 채로 두지 말아야 한다 자메이카 사람들에게 심장 강장제로 알려진 코코넛기름은 피부노화 방지 면역력 증가 기초대사 증진의 장점을 갖는다 코코넛기름의 라우르산 lauric acid 은 초강력 천연 항생제로 중앙아메리카 파나마나 인도 아유르베다 Ayuverda 에서 약제로도 쓰인다 코코넛기름의 주성분인 중간사슬포화지방산 MUFA 이 분해되면 케톤체를 만드는데 이는 몸에 쌓인 활성산소를 없애 면역력 강화에 도움을 준다 치매와 뇌졸중 예매는 물론 피 해독에도 좋은 홍화씨기름도 몸에 좋은 대표적인 식물성기름이다 과거 천연두 치료에도 쓰인 홍화씨기름은 혈액순환을 도와 항염 해독작용으로 천연두나 각종 염증질환에 활용됐다 홍화씨엔 다가불포화지방산 PUFA 인 리놀레산이 70 80 함유돼 있는데 혈중 콜레스테롤 저하로 동맥경화 고지혈증 고혈압 예방에 좋다 또 골절 골다공증 골 형성 부전증 등 골 질환과 뼈 형성에 대한 효과도 연구 보고된 적이 있다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이밖에도 녹차나무 씨를 압착해 얻은 녹차기름은 카테킨 Cathechin 이나 사포닌 Saponin 과 같은 노화를 예방하는 성분이 풍부하게 들어있어 건강유로 각광을 받는다 스쿠알렌 Squalene 은 올리브기름보다 10배나 많은 항산화물질이 들어있다 스쿠알렌은 피부에 산소공급 항산화작용 피부탄력 유지에 좋으며 혈액 속 콜레스테롤 생성을 막아준다 올리브기름과 성분이 비슷하고 발열점이 낮아 샐러드드레싱으로 이용하면 좋다 박광균 칼럼니스트 브레이크뉴스 지금까지 기름에 대한 다양한 사실들을 살펴보았는데 동물성기름이나 식물성기름 또는 포화지방산이나 불포화지방산 등 어떤 것이 몸에 꼭 나쁘다거나 좋다고 이야기하기가 쉽지 않다 그럼에도 불구하고 지금까지 연구 결과로 보아 오메가 6 지방산은 줄이고 오메가 3 지방산을 증가시킴으로써 오메가 3 지방산과 오메가 6 지방산 비율을 1 대 1에 맞추는 것이 건강에 좋은 것은 사실이다 오늘날 대부분 사람들이 이 비율이 1 대 20에서 1 대 40 정도로 오메가 6 지방산 섭취가 너무 높으므로 적어도 1 대 4 정도까지 낮춤으로서 여러 만성질환을 예방하는데 도움이 될 것이다 등 푸른 생선을 먹음으로서 오메가 3 지방산 섭취를 올릴 수 있지만 사료로 키운 양식 어류보다는 자연산 어류에 오메가 3 지방산이 훨씬 높게 들어 있다 kkp304 hanmail net 끝 어떤 기름을 먹어야 건강에 도움이 될까 1편 바로가기 어떤 기름을 먹어야 건강에 도움이 될까 2편 바로가기 어떤 기름을 먹어야 건강에 도움이 될까 3편 바로가기 어떤 기름을 먹어야 건강에 도움이 될까 4편 바로가기 어떤 기름을 먹어야 건강에 도움이 될까 5편 바로가기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</si>
  <si>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어떤 기름을 먹어야 건강에 도움이 될까 기름하면 생각나는 단어들은 비만 지방 콜레스테롤 등으로 부정적인 의미가 강하다 지방도 필수 영양분 중 하나인데다 에너지원을 만드는 중요한 성분인 만큼 알고 먹어야 건강을 유지할 수 있다 기름은 동물성기름과 식물성기름으로 크게 나뉜다 보통 생각하면 동물성기름은 사람 몸에 안 좋고 식물성기름은 좋은 것으로 인식한다 더 정확히 구분하면 몸에 좋은 불포화지방산이 어디에 더 많이 포함돼 있느냐의 차이다 물론 식물성기름에 더 많은 불포화지방산이 포함된 것은 사실이지만 동물성기름에도 불포화지방산이 포함돼 있는 만큼 선을 그어 동물성과 식물성을 나누는 것은 맞지 않다 그렇다면 포화지방산과 불포화지방산의 차이에 대해 자세히 알아볼 필요가 있겠다 우선 동물성기름에 많은 포화지방산은 혈관을 점차 좁힌다는 문제점을 안고 있다 지방섭취를 무조건 나쁘게만 봐서 안 되는 이유 중 하나는 바로 비타민 때문이다 비타민은 수용성도 있지만 지용성으로 기름에 녹는 성분이 있다 따라서 체내 지방이 없으면 비타민을 녹이지 못 할 수 있기 때문에 신진대사에 문제가 될 수도 있다 식물성기름이 몸에 좋은 것은 충분히 알고 있지만 어디에 어떻게 좋은지는 사실 대부분 알지 못한다 쉽게 정리하면 식물성 기름은 가열하지 않고 그냥 먹는 것이 심혈관질환 예방이나 뇌기능 개선 면역력 강화 등에 좋겠다 기름별로 구분해 보면 올리브기름은 우선 혈액 정화에 효과적이다 그리스 장수마을의 대표식품인 올리브기름은 오메가 9 지방산인 올레인산이 70 80 나 들어있다 올리브기름엔 근육을 만들고 노화를 막는 비타민 E 프로비타민 A가 풍부해 그냥 섭취하는 것이 좋다 고소한 향기가 일품인 참기름은 항산화 효과를 지닌 식물성기름이다 가열하면 쓴맛이 나기에 보통 나물 등의 음식 조리 마지막에 첨가한다 참기름엔 올레인산과 오메가 6 지방산이 풍부해 동맥경화 원인인 콜레스테롤 생성을 막는다 역시 고소한 향이 일품인 들기름은 동물성기름에 많은 오메가 3 지방산을 60 이상 함유하고 있다 때문에 참기름과 함께 섭취하면 불포화지방산의 균형을 맞출 수 있다 특히 공기와 만나면 산폐 공기 중에 오래두어 산성이 되고 맛과 색이 변함 되므로 한 달 이상 개봉한 채로 두지 말아야 한다 자메이카 사람들에게 심장 강장제로 알려진 코코넛기름은 피부노화 방지 면역력 증가 기초대사 증진의 장점을 갖는다 코코넛기름의 라우르산 lauric acid 은 초강력 천연 항생제로 중앙아메리카 파나마나 인도 아유르베다 Ayuverda 에서 약제로도 쓰인다 코코넛기름의 주성분인 중간사슬포화지방산 MUFA 이 분해되면 케톤체를 만드는데 이는 몸에 쌓인 활성산소를 없애 면역력 강화에 도움을 준다 치매와 뇌졸중 예매는 물론 피 해독에도 좋은 홍화씨기름도 몸에 좋은 대표적인 식물성기름이다 과거 천연두 치료에도 쓰인 홍화씨기름은 혈액순환을 도와 항염 해독작용으로 천연두나 각종 염증질환에 활용됐다 홍화씨엔 다가불포화지방산 PUFA 인 리놀레산이 70 80 함유돼 있는데 혈중 콜레스테롤 저하로 동맥경화 고지혈증 고혈압 예방에 좋다 또 골절 골다공증 골 형성 부전증 등 골 질환과 뼈 형성에 대한 효과도 연구 보고된 적이 있다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이밖에도 녹차나무 씨를 압착해 얻은 녹차기름은 카테킨 Cathechin 이나 사포닌 Saponin 과 같은 노화를 예방하는 성분이 풍부하게 들어있어 건강유로 각광을 받는다 스쿠알렌 Squalene 은 올리브기름보다 10배나 많은 항산화물질이 들어있다 스쿠알렌은 피부에 산소공급 항산화작용 피부탄력 유지에 좋으며 혈액 속 콜레스테롤 생성을 막아준다 올리브기름과 성분이 비슷하고 발열점이 낮아 샐러드드레싱으로 이용하면 좋다 박광균 칼럼니스트 브레이크뉴스 지금까지 기름에 대한 다양한 사실들을 살펴보았는데 동물성기름이나 식물성기름 또는 포화지방산이나 불포화지방산 등 어떤 것이 몸에 꼭 나쁘다거나 좋다고 이야기하기가 쉽지 않다 그럼에도 불구하고 지금까지 연구 결과로 보아 오메가 6 지방산은 줄이고 오메가 3 지방산을 증가시킴으로써 오메가 3 지방산과 오메가 6 지방산 비율을 1 대 1에 맞추는 것이 건강에 좋은 것은 사실이다 오늘날 대부분 사람들이 이 비율이 1 대 20에서 1 대 40 정도로 오메가 6 지방산 섭취가 너무 높으므로 적어도 1 대 4 정도까지 낮춤으로서 여러 만성질환을 예방하는데 도움이 될 것이다 등 푸른 생선을 먹음으로서 오메가 3 지방산 섭취를 올릴 수 있지만 사료로 키운 양식 어류보다는 자연산 어류에 오메가 3 지방산이 훨씬 높게 들어 있다 kkp304 끝 어떤 기름을 먹어야 건강에 도움이 될까 1편 바로가기 어떤 기름을 먹어야 건강에 도움이 될까 2편 바로가기 어떤 기름을 먹어야 건강에 도움이 될까 3편 바로가기 어떤 기름을 먹어야 건강에 도움이 될까 4편 바로가기 어떤 기름을 먹어야 건강에 도움이 될까 5편 바로가기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</si>
  <si>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https://blog.naver.com/sbk2508/222634476844</t>
  </si>
  <si>
    <t>동지(冬至)에 즈음하여/서봉교 원주투데이 2021년12월20일자</t>
  </si>
  <si>
    <t>동지 에 즈음하여 우리 조상들은 붉은색의 팥이 악귀를 비롯한 모든 나쁜 기운을 몰아낸다고 믿었다 뜨겁고 붉은 동지팥죽 한 그릇이 지구상의 모든 코로나균을 몰아냈으면 하는 바람이 간절 2021년 12월 20일 월 l 서봉교 시인 원주문협 부지부장l wonjutoday hanmail net 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t>
  </si>
  <si>
    <t>http://www.wonjutoday.co.kr/news/articleView.html?idxno=123867</t>
  </si>
  <si>
    <t>동지(冬至)에 즈음하여</t>
  </si>
  <si>
    <t>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 저작권자 원주투데이 무단 전재 및 재배포 금지 메일보내기 인쇄하기 트윗하기 서봉교 시인 원주문협 부지부장의 다른기사 보기</t>
  </si>
  <si>
    <t xml:space="preserve">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 </t>
  </si>
  <si>
    <t>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t>
  </si>
  <si>
    <t>https://blog.naver.com/changjt/222692411804</t>
  </si>
  <si>
    <t>[언론보도/중부매일] 장종태 대전시장 예비후보 '반값 대중교통비' 공약</t>
  </si>
  <si>
    <t>언론보도 중부매일 장종태 대전시장 예비후보 반값 대중교통비 공약 어린이 청소년 65세 이상 어르신 전액 무료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 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 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 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 을 감소시켜 대전의 대기 환경도 개선 시키겠다 고 약속했다 보도자료 언론 기사 공약발표 공약 약속 대전시장 대전시장예비후보 반값대중교통 대중교통반값 더불어민주당 유능한 행정전문가 대전경제대전환 장종태 출처 중부매일 모석봉기자 장종태 대전시장 예비후보 반값 대중교통비 공약 중부매일 모석봉 기자 장종태 대전시장 예비후보 더불어민주당 가 서민 부담을 완화하기 위해 대전 지역 시내버스 지하철 등 대중교통 요금을 반값으로 줄이겠 www jbnews com</t>
  </si>
  <si>
    <t>http://www.jbnews.com/news/articleView.html?idxno=1358278</t>
  </si>
  <si>
    <t>장종태 대전시장 예비후보 '반값 대중교통비' 공약</t>
  </si>
  <si>
    <t>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관련기사 장종태 서구청장 후보 노후화된 둔산권 명품도시로 재창조 키워드 대전시 대전시장 지방선거 모석봉 기자 mosb jbnews com 다른기사 보기 저작권자 중부매일 충청권 대표 뉴스 플랫폼 무단전재 및 재배포 금지</t>
  </si>
  <si>
    <t xml:space="preserve">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관련기사 장종태 서구청장 후보 노후화된 둔산권 명품도시로 재창조 키워드 대전시 대전시장 지방선거 모석봉 기자 mosb jbnews com 다른기사 보기 </t>
  </si>
  <si>
    <t>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장종태 서구청장 후보 노후화된 둔산권 명품도시로 재창조 키워드 대전시 대전시장 지방선거 모석봉 기자 mosb jbnews com</t>
  </si>
  <si>
    <t>https://blog.naver.com/dotcafe/222875441229</t>
  </si>
  <si>
    <t>[이투데이] 째깍악어, 온라인 키즈클래스 ‘째깍박스’ 프리 론칭</t>
  </si>
  <si>
    <t>이투데이 째깍악어 온라인 키즈클래스 째깍박스 프리 론칭 째깍악어 온라인 키즈클래스 째깍박스 프리 론칭 어린이들이 째깍악어 클로즈 베타 테스트에 참여하고 있다 사진제공 째깍악어 국내 아이 돌봄 시장에서 선두를 달리고 있는 째깍악어는 검증 교육 www etoday co kr</t>
  </si>
  <si>
    <t>https://www.etoday.co.kr/news/view/1964936</t>
  </si>
  <si>
    <t>째깍악어, 온라인 키즈클래스 ‘째깍박스’ 프리 론칭</t>
  </si>
  <si>
    <t>어린이들이 째깍악어 클로즈 베타 테스트에 참여하고 있다 사진제공 째깍악어 국내 아이 돌봄 시장에서 선두를 달리고 있는 째깍악어는 검증 교육된 교사가 비대면 실시간으로 진행하는 온라인 키즈클래스 플랫폼 째깍박스 를 프리 PRE 론칭했다고 20일 밝혔다 온라인 키즈클래스 플랫폼 째깍박스 는 째깍악어가 축적해 온 기업 간 거래 B2B 기업 제휴 경험과 기업 부설 아동창의연구소가 자체 개발한 놀이콘텐츠를 바탕으로 해외 온라인 교육사이트 아웃스쿨 outschool 서비스를 벤치마킹 어린이 눈높이 사용자 인터페이스 UI 와 기술인프라를 구축해 12월 정식 오픈할 예정이다 경쟁사 중 유일하게 앱 내 온라인 놀이 돌봄 을 론칭한 째깍악어는 쏟아지는 비대면 콘텐츠 홍수 속 미술 음악 과학 등 다양한 카테고리의 어린이 맞춤 큐레이팅 온라인 라이브 수업을 제공해 키즈 시장을 이끌어갈 역량을 강화하고 있다 관련 뉴스 째깍악어 SK그룹과 랜선 행복공간 프로젝트 추진 코멕스산업 키즈용품 라인업 강화 지금은 렌지타임 키즈 출시 금주의 SNS핫템 집콕 에 까사앤지오 베개 시즌2 한샘 샘키즈 수납장 관심 UP 최신 트렌드에 맞춰 어린이의 호기심을 채워줄 다양한 인기 클래스를 큐레이션 하기 위해 TF로 출범한 째깍박스 아카데미 는 트니트니 필립앤노아 씨드콥 룹킨 등 다양한 분야의 파트너사와 협업하고 있으며 전담 콘텐츠 매니저가 째깍악어에서 검증된 믿을 수 있는 악어 선생님의 째깍박스 플랫폼 내에서의 클래스 오픈을 적극적으로 지원한다 째깍악어 김희정 대표는 째깍박스를 통해 인기 있는 소규모 오프라인 수업을 가정 내에서 경험할 수 있게 될 것 이라며 검증된 악어 선생님 이 온 오프라인을 넘나들며 우리 아이들의 배움의 여정에 안전하고 든든한 동반자로 함께 할 수 있도록 노력하겠다 고 말했다</t>
  </si>
  <si>
    <t>어린이들이 째깍악어 클로즈 베타 테스트에 참여하고 있다 째깍악어 국내 아이 돌봄 시장에서 선두를 달리고 있는 째깍악어는 검증 교육된 교사가 비대면 실시간으로 진행하는 온라인 키즈클래스 플랫폼 째깍박스 를 프리 PRE 론칭했다고 20일 밝혔다 온라인 키즈클래스 플랫폼 째깍박스 는 째깍악어가 축적해 온 기업 간 거래 B2B 기업 제휴 경험과 기업 부설 아동창의연구소가 자체 개발한 놀이콘텐츠를 바탕으로 해외 온라인 교육사이트 아웃스쿨 outschool 서비스를 벤치마킹 어린이 눈높이 사용자 인터페이스 UI 와 기술인프라를 구축해 12월 정식 오픈할 예정이다 경쟁사 중 유일하게 앱 내 온라인 놀이 돌봄 을 론칭한 째깍악어는 쏟아지는 비대면 콘텐츠 홍수 속 미술 음악 과학 등 다양한 카테고리의 어린이 맞춤 큐레이팅 온라인 라이브 수업을 제공해 키즈 시장을 이끌어갈 역량을 강화하고 있다 관련 뉴스 째깍악어 SK그룹과 랜선 행복공간 프로젝트 추진 코멕스산업 키즈용품 라인업 강화 지금은 렌지타임 키즈 출시 금주의 SNS핫템 집콕 에 까사앤지오 베개 시즌2 한샘 샘키즈 수납장 관심 UP 최신 트렌드에 맞춰 어린이의 호기심을 채워줄 다양한 인기 클래스를 큐레이션 하기 위해 TF로 출범한 째깍박스 아카데미 는 트니트니 필립앤노아 씨드콥 룹킨 등 다양한 분야의 파트너사와 협업하고 있으며 전담 콘텐츠 매니저가 째깍악어에서 검증된 믿을 수 있는 악어 선생님의 째깍박스 플랫폼 내에서의 클래스 오픈을 적극적으로 지원한다 째깍악어 김희정 대표는 째깍박스를 통해 인기 있는 소규모 오프라인 수업을 가정 내에서 경험할 수 있게 될 것 이라며 검증된 악어 선생님 이 온 오프라인을 넘나들며 우리 아이들의 배움의 여정에 안전하고 든든한 동반자로 함께 할 수 있도록 노력하겠다 고 말했다</t>
  </si>
  <si>
    <t>https://blog.naver.com/whalebbang/222875154691</t>
  </si>
  <si>
    <t>[소년한국일보] 코딱지 송</t>
  </si>
  <si>
    <t>초등 4학년 승찬 어린이가 보여주는 놀라움과 즐거움의 세계 기발한 표현과 재치를 보며 어린이 누구나 펼치는 상상의 날개 2022 어린이조선일보 문예상 특선작 수록 아동문학가인 임창아 시인이 거침없이 동시 천재 라고 말하는 초등 4학년 백승찬 어린이의 시집입니다 직접 그린 그림까지 더해 고래책빵 어린이 시 시리즈 5번째로 나왔습니다 책은 임창아 시인의 말을 증명하듯 승찬 어린이의 시는 놀라움과 즐거움의 세계로 안내합니다 승찬 어린이는 동시를 쓸 때 자신에게 왜 어째서 어떻게 라는 질문을 던지고 상상력으로 그 질문에 답한다고 합니다 왜 컴퓨터는 키보드가 없으면 글을 못 쓸까 왜 필통은 자기 일꾼들만 일을 시킬까 책은 이런 톡톡 튀는 질문들에 대한 답으로 나온 동시 67편을 실었습니다 시뿐만 아니라 직접 그린 그림에서도 백승찬 어린이는 상상력과 창의력을 아낌없이 보여주며 거듭 놀라게 합니다 전문보기</t>
  </si>
  <si>
    <t>http://www.kidshankook.kr/news/articleView.html?idxno=4624</t>
  </si>
  <si>
    <t>일상에서 찾은 소재··· “상상력엔 끝이 없어요”</t>
  </si>
  <si>
    <t>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목록보기 바로가기 저작권자 소년한국일보 무단전재 및 재배포 금지 키워드 Tags 코딱지 송 백승찬 서원극 기자 wk9999 hanmail net 다른기사 보기 SNS 기사보내기 페이스북 으 로 기사보내기 트위터 으 로 기사보내기 URL복사 으 로 기사보내기 이메일 으 로 기사보내기 다른 공유 찾기 기사저장</t>
  </si>
  <si>
    <t xml:space="preserve">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목록보기 바로가기 </t>
  </si>
  <si>
    <t>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바로가기</t>
  </si>
  <si>
    <t>https://blog.naver.com/jeonjufan/222858875122</t>
  </si>
  <si>
    <t>20220710 전라일보 합죽선에 전주 왕도를 담다</t>
  </si>
  <si>
    <t>20220710 전라일보 합죽선에 전주 왕도를 담다 임다연 기자 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원문보기 http www jeollailbo com news articleView html idxno 661581</t>
  </si>
  <si>
    <t>http://www.jeollailbo.com/news/articleView.html?idxno=661581</t>
  </si>
  <si>
    <t>합죽선에 전주 왕도를 담다</t>
  </si>
  <si>
    <t>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 naver com 기자의 다른기사 저작권자 전라일보 무단전재 및 재배포 금지</t>
  </si>
  <si>
    <t xml:space="preserve">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 naver com 기자의 다른기사 </t>
  </si>
  <si>
    <t>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t>
  </si>
  <si>
    <t>https://blog.naver.com/younghun3706/222725658927</t>
  </si>
  <si>
    <t>[제민일보·한라일보·JIBS제주방송 6·1 도지사선거 파워인터뷰] 더불어민주당 오영훈...</t>
  </si>
  <si>
    <t>인터뷰 오영훈 제주 민생 활력 대책 추진 분권 통한 민주주의 실현 제민일보 제8회 전국동시지방선거 공동보도를 협약한 제민일보 대표이사 양치석 한라일보 대표이사 김건일 JIBS제주방송 대표이사 이용탁 등 제주 언론3사는 6 1 제8회 전국동시지방선거 제주도지사 선거에 나서는 www jemin com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t>
  </si>
  <si>
    <t>http://www.jemin.com/news/articleView.html?idxno=736756</t>
  </si>
  <si>
    <t>[인터뷰/오영훈] "제주 민생 활력 대책 추진...분권 통한 민주주의 실현"</t>
  </si>
  <si>
    <t>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 daum net 다른기사 보기 저작권자 제민일보 무단전재 및 재배포 금지</t>
  </si>
  <si>
    <t xml:space="preserve">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 daum net 다른기사 보기 </t>
  </si>
  <si>
    <t>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t>
  </si>
  <si>
    <t>https://blog.naver.com/sinkeukwon/222682585949</t>
  </si>
  <si>
    <t>미디어 오늘, 정민경 기자</t>
  </si>
  <si>
    <t>2022 3 25일자 방문 식당에 맛평가 르포 모든 언론인 부끄러워야 정민경 기자 언론인권센터 질문하는 기자만이 국민 알권리 충족시킬 수 있다 논평 현안 묻지 말라는 언론 역할 어느 때보다 중요한 상황 당선인 관련 무의미한 보도 이어지는 것에 깊은 유감 미디어오늘 정민경 기자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t>
  </si>
  <si>
    <t>http://www.mediatoday.co.kr/news/articleView.html?idxno=303140</t>
  </si>
  <si>
    <t>尹 방문 식당에 맛평가 ‘르포’… “모든 언론인 부끄러워야”</t>
  </si>
  <si>
    <t>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 Tweet 이 기사를 후원합니다 5 000원 소액결제 10 000원 이상 자유결제 1만원 추가 1천원 추가 초기화 미디어오늘 정기구독 미디어오늘 후원 회원 페이팔로 후원하기 해외독자 후원하기 관련기사 더보기 만나 현안질문 왜 않냐 비판받은 기자들 하루만에 질문 쏟아내 용산청사 이전 장밋빛 보도 묻지도 따지지도 않는 이전비용 받아쓰기 윤석열 당선자 천막기자실 깜짝 방문에 현안 질문 삼가 요청 논란 키워드 윤석열 언론인권센터 언론인 질문 김치찌개 가십보도 정민경 기자 mink mediatoday co kr 다른기사 보기 저작권자 미디어오늘 무단전재 및 재배포 금지</t>
  </si>
  <si>
    <t xml:space="preserve">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 </t>
  </si>
  <si>
    <t>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t>
  </si>
  <si>
    <t>https://blog.naver.com/goldmmi/222881328483</t>
  </si>
  <si>
    <t>[93] 'DMZ 평화의 길' /권혁순 논설주간/2022.9.22 /강원일보</t>
  </si>
  <si>
    <t>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출처 언중언 DMZ 평화의 길 권혁순 논설주간 2022 9 22 강원일보 DMZ 평화의 길 테마노선 경기지역 코스 소개 김포 고양 파주 연천 DMZ 평화의 길 테마노선은 비무장지대 접경지역 10곳에서 총 11개 코스가 운영됩니다 오늘은 김포 고 m blog naver com</t>
  </si>
  <si>
    <t>http://www.kwnews.co.kr/page/view/2022092118270712353</t>
  </si>
  <si>
    <t>[언중언] ‘DMZ 평화의 길’</t>
  </si>
  <si>
    <t>언중언 언중언 DMZ 평화의 길 권혁순 논설주간 hsgweon kwnews co kr 입력 2022 09 22 00 00 00 19면 페이스북 트위터 카카오스토리 밴드 네이버블로그 카카오톡 라인 URL복사 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권혁순논설주간 hsgweon 권혁순 논설주간 hsgweon kwnews co kr 입력 2022 09 22 00 00 00 19면 라이브리 댓글 작성을 위해 javascript를 활성화해주세요</t>
  </si>
  <si>
    <t>언중언 언중언 DMZ 평화의 길 권혁순 논설주간 hsgweon 2022 09 22 00 00 00 19면 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권혁순논설주간 hsgweon 권혁순 논설주간 hsgweon 2022 09 22 00 00 00 19면</t>
  </si>
  <si>
    <t>https://blog.naver.com/0501support/222817295117</t>
  </si>
  <si>
    <t>[원주투데이] ‘그림으로 만나는 세상’ 단체전</t>
  </si>
  <si>
    <t>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엄마 결혼해요 그림으로 만나는 세상 단체전 원주투데이 발달장애인 청년들로 구성된 청년구단이 오는 27일부터 내달 8일까지 학성갤러리에서 그림으로 만나는 세상 단체전을 개최한다 청 www wonjutoday co kr</t>
  </si>
  <si>
    <t>http://www.wonjutoday.co.kr/news/articleView.html?idxno=126384</t>
  </si>
  <si>
    <t>'그림으로 만나는 세상' 단체전</t>
  </si>
  <si>
    <t>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 naver com 저작권자 원주투데이 무단 전재 및 재배포 금지 메일보내기 인쇄하기 트윗하기 박수희 기자의 다른기사 보기</t>
  </si>
  <si>
    <t xml:space="preserve">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 naver com </t>
  </si>
  <si>
    <t>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t>
  </si>
  <si>
    <t>https://blog.naver.com/0501support/222873414062</t>
  </si>
  <si>
    <t>[원주투데이] 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</si>
  <si>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</si>
  <si>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http://m.wonjutoday.co.kr/news/articleView.html?idxno=127666</t>
  </si>
  <si>
    <t>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</si>
  <si>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t>
  </si>
  <si>
    <t>https://blog.naver.com/hs__gallery/222873285788</t>
  </si>
  <si>
    <t>2일 14일 학성갤러리 엄영달 작가의 세 번째 도자조형 개인전이 오는 2일부터 14일까지 학성갤러리에서 열린다 2022 상생 길을 가다 를 주제로 흙으로 빚은 다양한 벅수를 선보인다 중략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</si>
  <si>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http://www.wonjutoday.co.kr/news/articleView.html?idxno=127666</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</si>
  <si>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 naver com 저작권자 원주투데이 무단 전재 및 재배포 금지 메일보내기 인쇄하기 트윗하기 박수희 기자의 다른기사 보기</t>
  </si>
  <si>
    <t xml:space="preserve">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 naver com </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</si>
  <si>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t>
  </si>
  <si>
    <t>https://blog.naver.com/ksang5247/222684382372</t>
  </si>
  <si>
    <t>김해시-의회, NHN데이터센터 차익 공방(경남도민일보)</t>
  </si>
  <si>
    <t>김해시 의회 NHN데이터센터 차익 공방 이수경 기자 sglee idomin com 2022년 03월 21일 월요일 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NHN김해데이터센터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t>
  </si>
  <si>
    <t>https://www.idomin.com/news/articleView.html?idxno=788783</t>
  </si>
  <si>
    <t>김해시-의회, NHN데이터센터 차익 공방</t>
  </si>
  <si>
    <t>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 공유 저작권자 경남도민일보 무단전재 및 재배포 금지 이수경 기자다른기사 보기 sglee idomin com sglee idomin com 자치행정2부 국장 김해 파견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김민아 2022 03 21 19 58 49 더보기 삭제하기 어치피 할거면 빨리 합시다 굿힘도 뒤다리만 잡을 생각 하지말고 답글쓰기 0 0</t>
  </si>
  <si>
    <t xml:space="preserve">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 </t>
  </si>
  <si>
    <t>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t>
  </si>
  <si>
    <t>https://blog.naver.com/kimnomusa21/222797078400</t>
  </si>
  <si>
    <t>[전남일보/2019.04.17] 산업재해 승인 시 보상방법</t>
  </si>
  <si>
    <t>아래 기고문은 김세영 노무사가 몇년 전 전남일보 에 기고했던 내용으로 해당 내용 중 일부 노동관계법은 현재와 다를 수 있음을 알려드립니다 산업재해 승인 시 보상내용 업무상 사고 또는 질병으로 인해 산업재해 승인을 받는 경우에는 근로복지공단으로부터 산업재해보상을 받을 수 있다 이러한 산업재해보상을 위해 사업주는 평소에 산재보험료를 납부하고 있다 이렇게 모인 재원으로 노동자가 뜻밖의 산업재해를 입었을 때 보상이 이루어지는 것이다 몇 가지만 소개해드리자면 대표적인 것이 요양급여와 휴업급여이다 요양급여는 진찰 및 검사비 약제비 처치 및 수술비 입원비 재활치료비 등을 지원하는 것인데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급여이다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불구하고 신체 등에 장해가 남아 노동력이 상실된 경우에는 장해급여를 받을 수 있다 장해가 없다면 지급되지 않는다 장해급여는 신체부위 및 장해의 정도에 따라 제1급에서 제14급으로 나누어지는데 산업재해보상보험법 시행령에 그 기준을 정하고 있다 제1급에서 제3급에 해당하면 연금으로 지급되고 제4급에서 제7급인 경우에는 연금과 일시금 중에서 선택할 수 있다 그리고 제8급에서 제14급은 일시금으로만 지급된다 만약 산업재해로 노동자가 사망한 경우에는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t>
  </si>
  <si>
    <t>https://www.jnilbo.com/view/media/view?code=2019041611403930064</t>
  </si>
  <si>
    <t>[출처] [전남일보/2018.11.08] 직장내 괴롭힘 방지방안 서둘러야|작성자 김세영 공인노무사</t>
  </si>
  <si>
    <t>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경제일반 최신기사 TOP 51휴먼시아2단지 복합커뮤니티 공간 활성화 총력2 유동성 지원 정책자금 확대 공급3 전남일보 한눈경제 7월25일 4자동차 조선 수출 씽씽 지역 경제 버팀목5광주전남중기청 재도전 사례 공모전</t>
  </si>
  <si>
    <t xml:space="preserve">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 </t>
  </si>
  <si>
    <t>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t>
  </si>
  <si>
    <t>https://blog.naver.com/somae_14/222657974785</t>
  </si>
  <si>
    <t>대학교 다닐 동안 적어온 기사들- ②경남신문 대학생 기자</t>
  </si>
  <si>
    <t>경남신문 대학생 기자 2021 5 2021 11 5월 대학생활 필수앱 에브리타임 두 얼굴 http www knnews co kr news articleView php idxno 1352059 대학생 기자가 간다 대학생활 필수앱 에브리타임 두 얼굴 에브리타임 이하 에타 이 대학 생활 필수 앱으로 주목받고 있다 지난 2월 한국핀테크연구회와 여의도아카데미가 공동으로 진행 www knnews co kr 7월 청년 백케팅 현장 http www knnews co kr news articleView php idxno 1356746 대학생 기자가 간다 청년 백케팅 현장 지난 2월 26일 보건당국은 코로나19 백신 접종을 시작했다 코로나19 백신 접종은 고위험군 종사자와 고령층이 우선 대상이 되면서 대다수의 20 www knnews co kr 9월 구독 경제와 함께하는 하루 http www knnews co kr news articleView php idxno 1360634 대학생 기자가 간다 구독 경제와 함께하는 하루 대학생 A씨는 최근 2학기를 맞이했다 A씨는 방학 기간 학우들을 만나지 못했던 만큼 개강 이후 오랜만에 학교에 갈 생각에 들떴다 그러나 실상 www knnews co kr 11월 우리나라는 지금 MZ세대 앓이 http www knnews co kr news articleView php idxno 1363995 대학생 기자가 간다 우리나라는 지금 MZ세대 앓이 최근 MZ 라는 단어를 흔하게 볼 수 있다 미디어 콘텐츠들과 기업 더 나아가 대선 주자들까지 MZ세대의 마음을 사로잡기 위해 애쓰고 있다 현 www knnews co kr 정말 운이 좋게도 지역 언론사에 내가 적은 기사가 올라갈 수 있는 기회가 생겼다 교내 신문사와는 달리 더 넓은 범위의 사람들이 기사를 읽기때문에 조금 부담이 된 것도 사실이다 흔히 볼 수 있는 아이템일 수도 있지만 대학생 입장에서 어떻게 보이고 생각하는지 에 대한 방향으로 기사를 쓰기위해 같이 쓰는 친구들과 노력했다 교내 신문사에서 마지막 학기는 편집국장 신분이라 기사 편집 첨삭을 위주로 하고 기사 쓸 일이 많지 않아 오랜만에 기사를 완성한 뒤 뿌듯함을 느낄 수 있었다</t>
  </si>
  <si>
    <t>http://www.knnews.co.kr/news/articleView.php?idxno=1352059</t>
  </si>
  <si>
    <t>[대학생 기자가 간다] 대학생활 필수앱 ‘에브리타임’ 두 얼굴</t>
  </si>
  <si>
    <t>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 경남신문의 콘텐츠는 저작권법의 보호를 받는 바 무단전재 크롤링 복사 재배포를 금합니다</t>
  </si>
  <si>
    <t xml:space="preserve">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 </t>
  </si>
  <si>
    <t>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t>
  </si>
  <si>
    <t>https://blog.naver.com/dotcafe/222875437285</t>
  </si>
  <si>
    <t>[이투데이] 에어서울 직원들, 베트남서 첫 해외 봉사활동 실시</t>
  </si>
  <si>
    <t>이투데이 에어서울 직원들 베트남서 첫 해외 봉사활동 실시 에어서울 직원들 베트남서 첫 해외 봉사활동 실시 에어서울은 베트남 다낭에서 첫 해외 봉사활동을 실시했다고 28일 밝혔다 캐빈승무원을 비롯한 에어서울 재능기부 봉사단 약 10명은 베트남 다낭 내에 www etoday co kr</t>
  </si>
  <si>
    <t>https://www.etoday.co.kr/news/view/1657002</t>
  </si>
  <si>
    <t>에어서울 직원들, 베트남서 첫 해외 봉사활동 실시</t>
  </si>
  <si>
    <t>에어서울은 베트남 다낭에서 첫 해외 봉사활동을 실시했다고 28일 밝혔다 캐빈승무원을 비롯한 에어서울 재능기부 봉사단 약 10명은 베트남 다낭 내에서도 교육기회가 가장 적은 저소득층 밀집 지역을 찾아 어린이들을 대상으로 그림 그리기 종이접기 등의 미술 수업 등을 함께했다 이날 진행된 미술 수업에서는 어린이들이 각자 자신의 상상력을 발휘해 마음껏 그림을 그렸으며 직접 그린 그림과 장식으로 세상에 하나밖에 없는 나만의 여행가방을 만들어 미래의 꿈을 담아볼 수 있는 즐거운 시간을 보냈다 관련 뉴스 박항서 매직 조국 사랑하지만 VS 김학범 눈물 선수들이 잘해 한국 베트남 4강서 맞대결 황의조 2018 아시안게임 축구 득점왕 등극 황선홍 대기록 경신 눈앞 베트남 4강전서 9호골 엑세스바이오 G6PD 바이오센서 베트남 판매 계약 체결 이번 봉사활동에 참여한 에어서울 캐빈승무원은 비록 작은 도움이지만 아이들이 희망찬 미래를 그려나갈 수 있는 밑거름이 되길 바란다 며 소감을 밝혔다 이외에도 에어서울은 현지 어린이들에게 학용품 세트와 한국 기념품 등을 전달했다</t>
  </si>
  <si>
    <t>https://blog.naver.com/plove01/222875538148</t>
  </si>
  <si>
    <t>&lt;중부매일&gt;미국발 고물가 공포… 충북상장사 '희비'</t>
  </si>
  <si>
    <t>미국발 고물가 공포 충북상장사 희비 중부매일 박상철 기자 미국 소비자물가지수 이하 CPI 충격 속 국내 증시가 롤러코스터를 탔다 장초만 코스피는 2천400이 무너지면 2 이상 급락했 www jbnews com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출처 중부매일 충청권 대표 뉴스 플랫폼 http www jbnews com</t>
  </si>
  <si>
    <t>http://www.jbnews.com/news/articleView.html?idxno=1370846</t>
  </si>
  <si>
    <t>미국발 고물가 공포… 충북상장사 '희비'</t>
  </si>
  <si>
    <t>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 다른기사 보기 저작권자 중부매일 충청권 대표 뉴스 플랫폼 무단전재 및 재배포 금지</t>
  </si>
  <si>
    <t xml:space="preserve">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 다른기사 보기 </t>
  </si>
  <si>
    <t>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t>
  </si>
  <si>
    <t>https://blog.naver.com/nctsensor/222735494038</t>
  </si>
  <si>
    <t>엔씨티, 화학물질 감지센서 중기부 혁신제품 지정&lt;대전일보&gt;</t>
  </si>
  <si>
    <t>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저작권자 대전일보사 무단전재 재배포 금지 ynwa21 daejonilbo com 박하늘 기자 http www daejonilbo com news articleView html idxno 1501280 엔씨티 화학물질 감지센서 중기부 혁신제품 지정 대전일보 천안 천안의 유해화학물질 센서 전문 제조기업 주 엔씨티 대표 심창업 가 개발한 유해화학물질 감지 스마트 센서 가 중소벤처기업부 우수연구개발 혁신제품으로 신규 지정됐다고 4일 밝혔다 중기부의 우수연구 www daejonilbo com</t>
  </si>
  <si>
    <t>http://www.daejonilbo.com/news/articleView.html?idxno=1501280</t>
  </si>
  <si>
    <t>엔씨티, 화학물질 감지센서 중기부 혁신제품 지정</t>
  </si>
  <si>
    <t>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저작권자 대전일보사 무단전재 재배포 금지 박하늘 ynwa21 daejonilbo com 다른 기사 보기 구독 저작권자 대전일보 무단전재 및 재배포 금지</t>
  </si>
  <si>
    <t xml:space="preserve">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t>
  </si>
  <si>
    <t>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t>
  </si>
  <si>
    <t>https://blog.naver.com/snr0325/222702572737</t>
  </si>
  <si>
    <t>[세월호 8주기]Remember 0416</t>
  </si>
  <si>
    <t>TODAY MUSIC 세월호 희생자 305명의 이름을 담은 이름을 불러주세요 를 보며 중학생 때 처음 뉴스에는 전원 구조 오보 라는 말에 다행이다 와 함께 별거 아니었군 이라는 생각이 들었다 아마 학교에선 이 일로 떠들썩했던 거 같다 단독 세월호 전원구조 오보 주범 밝혀졌다 경향신문 khan co kr 비가 엄청 내렸던 오후 친구의 생일선물을 사러 마트에 갔다가 카운터 아주머니가 뉴스를 보며 안타까움의 한숨을 쉬셨다 유난히 비가 많이 내렸다 평소에 관심도 없던 뉴스를 가족과 앉아 하루 종일 지켜봤다 세월호 침몰 2차 가해자 된 언론 PD저널 pdjournal com 처음 사망자가 나올 땐 모두 슬퍼했다 점차 구조자 수는 늘어나지 않고 사망자가 늘어난다 시간이 더 지나자 생존 확률이 줄어들면서 남은 유가족들은 자식들의 유해라도 찾아달라 했다 마음이 아팠다 그 뒤로 기억상 4월 16일은 우중충하고 비가 왔다 22년 4월 16일 비는 커녕 화창한 봄 날씨다 8주기인 지금 반짝이는 빛이 되고 하늘이 되고 따뜻한 바람이 되어 더 이상 아파하지 않고 웃으며 기다리고 있는 거라 생각한다 Remember 0416</t>
  </si>
  <si>
    <t>http://www.pdjournal.com/news/articleView.html?idxno=51752</t>
  </si>
  <si>
    <t>세월호 침몰, 2차 가해자 된 언론</t>
  </si>
  <si>
    <t>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임찬영 2014 04 28 00 30 27 더보기 삭제하기 언론 정신차려라 썩어가는 언론들 덕분에 후진국 대한민국의 국민수준도 추락한다 민주주의에 언론의 역할이 얼마나 중요한지 나만 아나 답글쓰기 0 0 안성기 2014 04 23 15 00 54 더보기 삭제하기 너무나 안타까워 구조를일찍 햇어야 해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</si>
  <si>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 </t>
  </si>
  <si>
    <t>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t>
  </si>
  <si>
    <t>https://blog.naver.com/hbd7851/222843031962</t>
  </si>
  <si>
    <t>[전북일보] 민주 전북도당 한병도號 "협상과 경청으로 실질적인 성과 도출" (22.07.31.)</t>
  </si>
  <si>
    <t>민주 전북도당 한병도 협상과 경청으로 실질적인 성과 도출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 www jjan kr 여당에서 야당으로 입장변화 새 위원장 역할 중요 앞으로 2년 간 큰 선거 없어 민선8기 실적에 초점 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t>
  </si>
  <si>
    <t>https://www.jjan.kr/article/20220731580276</t>
  </si>
  <si>
    <t>민주 전북도당 한병도號 "협상과 경청으로 실질적인 성과 도출"</t>
  </si>
  <si>
    <t>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 저작권자 전북일보 인터넷신문 무단전재 및 재배포 금지 민주당전북도당 김윤정 kking152 jjan kr 다른기사보기 개의 댓글 0 400 등록 info BEST 댓글 BEST 댓글 답글과 추천수를 합산하여 자동으로 노출됩니다</t>
  </si>
  <si>
    <t xml:space="preserve">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 </t>
  </si>
  <si>
    <t>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t>
  </si>
  <si>
    <t>https://blog.naver.com/cheolsu2660/222867028493</t>
  </si>
  <si>
    <t>일본 / 삿포로 / 주간한국 &gt;커버스토리 일본 삿포로, 걸어서 메이지 시대 계획도시 탐방</t>
  </si>
  <si>
    <t>일본 삿포로 주간한국 커버스토리 일본 삿포로 걸어서 메이지 시대 계획도시 탐방 외국 가볼만한곳 일본 삿포로 주간한국 커버스토리 일본 삿포로 걸어서 메이지 시대 계획도시 탐방 여름 맥주축제 겨울눈축제 라면 유명 개척촌서 역사 한눈에 정보상 webmaster waw co kr 삿포로 최대의 환락가 스스키노 위 구 홋카이도 도청사 아래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t>
  </si>
  <si>
    <t>http://weekly.hankooki.com/news/articleView.html?idxno=3462229</t>
  </si>
  <si>
    <t>[웰빙&amp;Life] 일본 삿포로, 걸어서 메이지 시대 계획도시 탐방</t>
  </si>
  <si>
    <t>여름 맥주축제 겨울눈축제 라면 유명 개척촌서 역사 한눈에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</si>
  <si>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https://blog.naver.com/jeonjufan/222778424078</t>
  </si>
  <si>
    <t>20220526 전북도민일보 부채의 고장 전주, 전통놀이의 고장 전주에서 단오를 즐기자</t>
  </si>
  <si>
    <t>20220526 전북도민일보 부채의 고장 전주 전통놀이의 고장 전주에서 단오를 즐기자 김미진 기자 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원문보기 http www domin co kr news articleView html idxno 1383658 sc section code S1N9</t>
  </si>
  <si>
    <t>http://www.domin.co.kr/news/articleView.html?idxno=1383658&amp;sc_section_code=S1N9</t>
  </si>
  <si>
    <t>부채의 고장 전주, 전통놀이의 고장 전주에서 단오를 즐기자</t>
  </si>
  <si>
    <t>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</si>
  <si>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 </t>
  </si>
  <si>
    <t>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t>
  </si>
  <si>
    <t>https://blog.naver.com/yiboram2/222802639184</t>
  </si>
  <si>
    <t>강원도민일보 - 지혜드림 소개되었어요~</t>
  </si>
  <si>
    <t>지난 달 강원도 스타트업 페스티벌 플리마켓 행사에 참가한 것이 연거푸 인연을 만들어내고 있어요 강원도민 일보에서 당일날 저희 써드에이지의 부스에 찾아오셔서 사탕을 맛보고 가셨어요 그래서 혹시나 하고 있었는데 한달 정도 지났는데 연락을 주셔서 다른 원주의 창업가분들하고 함께 사탕수수 프로폴리스 캔디를 소개해주셨네요 남녀노소 모두 건강하게 즐길 수 있는 사탕으로 미래 포부까지 잘 담아주셨어요 6월 매출이 너무 떨어져서 머리가 지끈거리던 차에 단비 같은 보도 자료가 나왔습니다 검색이나 유입이 될지는 두고봐야 알겠지만 그래도 당장은 마음이 즐겁네요 강원유망스타트업을 만나다 시원한 아이디어 만난 강원산 벌꿀 들깨 디저트 완판행렬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 www kado net 엄마를 위해 만들어서 건강한 원물들을 담았습니다 프로폴리스 캔디 꿀캔디 목캔디 배도라지캔디로 목에 좋고 사탕수수를 사용해서 하얀 설탕을 넣지 않았습니다 50m NAVER Corp 남원주농협 본점 강원도 원주시 흥업면 사제로 2 휴가철 장거리 운전할때 졸음방지 할 때 당 떨어졌을때 담배를 줄이고 싶어서 입이 심심할 때 목캔디로도 딱 좋아요 지혜드림 네이버쇼핑 스마트스토어 내 가족이 먹는다는 마음으로 목에 좋은 재료를 듬뿍 넣어 만든 건강한 프로폴리스 목캔디 smartstore naver com 써드에이지 지혜드림 프로커넥트 사탕수수캔디 프로폴리스사탕 목캔디 휴가철장거리운전간식 졸음방지사탕 강원도민일보 강원유망스타트업을만나다 특집기사 감사선물</t>
  </si>
  <si>
    <t>https://blog.naver.com/dino999/222695534366</t>
  </si>
  <si>
    <t>경남도민일보 게재 경남건가의 '가가호호' 1~4월</t>
  </si>
  <si>
    <t>얼마전 경남건강가정지원센터 운영위원회 회의를 비대면 줌으로 회의를 가졌다 서너 번 비대면 회의를 했지만 여전히 이런 건 내게 익숙하지 않다 이날 하필 회의에 집중할 수 없었던 것은 일찍 마무리해야 하는 한 판짜리 기사가 있어 회의에 집중할 수 없었기도 했다 전에도 몇 번 생각만 하다 말하지 않았던 것을 회의 마지막에 꺼냈다 가가호호 열심히 써서 신문에까지 실리게 해놓고는 활용을 하지 않는 것 같다고 그냥 특정 정보보다도 이 글은 스토리가 있어서 사람들에게 더 쉽게 다가갈 수 있는 건데 신문에 한 번 난 것으로 그치지 아깝고 아쉽고 하다고 했다 홍 센터장이 호응했는데 윤현아 쌤이 담당을 맡게 되었는지 연락이 왔다 저작권을 걱정하였다 이윤을 추구하는 단체가 아니기 때문에 괜찮다고 했다 출처만 명확하면 얼마든지 된다고 했다 경남건가의 누리집을 통해 신문에 실렸던 기사가 실린다면 일거삼득이 아니던가</t>
  </si>
  <si>
    <t>https://www.idomin.com/news/articleView.html?idxno=782654&amp;page=2&amp;total=187</t>
  </si>
  <si>
    <t>가족센터를 소개합니다</t>
  </si>
  <si>
    <t>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</si>
  <si>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 xml:space="preserve">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 </t>
  </si>
  <si>
    <t>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t>
  </si>
  <si>
    <t>https://blog.naver.com/ddr_filmparty/222765397046</t>
  </si>
  <si>
    <t>[뉴스핌] 여성단체 “문제는 마네킹, 여성 ‘몸 다양성’ 보장하라”(2017.07.26)</t>
  </si>
  <si>
    <t>여성단체 문제는 마네킹 여성 몸 다양성 보장하라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 www newspim com 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 출처 뉴스핌 https www newspim com</t>
  </si>
  <si>
    <t>https://www.newspim.com/news/view/20170726000201</t>
  </si>
  <si>
    <t>여성단체 “문제는 마네킹, 여성 ‘몸 다양성’ 보장하라”</t>
  </si>
  <si>
    <t>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t>
  </si>
  <si>
    <t>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t>
  </si>
  <si>
    <t>https://blog.naver.com/tsj97/222619344762</t>
  </si>
  <si>
    <t>[농민신문] 2022년 1월 7일 자</t>
  </si>
  <si>
    <t>안녕하세요 루시입니다 오늘의 농민신문 아카이빙 시작해봅시다 모든 기사의 저작권은 농민신문에 있음을 밝힙니다 기사 원문을 보시고 싶으신 분들은 아래 링크에 접속해주세요 지면열람서비스 이전 달력 보기 2022 01 12 달력 다음 달력 보기 조회 검색어 기간 발행호수 검색 날짜 로 조회한 결과 2022년 1월 12일 제0호 총 16면 지면이미지 면 섹션 주요기사 지면열람 www nongmin com 국가예산은 껑충 농업은 찬밥 박근혜정부 증가율 최저 아무리 좋은 정책이라도 예산이 수반되지 않으면 공수표에 그치거나 시행에 어려움을 겪는다 농업예산을 농업에 대한 정부의 정책적 의지 또는 관심으로 해석할 수 있는 이유이다 문재인정부는 이런 점에서 농업을 소홀히 했다는 비판을 피하기 어려워 보인다 농업예산 연평균 증가율은 3 12 로 그 절반에도 못 미친다 농엽예산의 규모 파악이 가능한 2000년대부터 살펴보면 김대중정부 시절이던 2000 2002년 농업예산 연평균 증가율은 1 73 에 그쳤다 노무현정부 2003 2007년 에서 두 농업예산 연평균 증가율은 3 46 로 높지 않았다 보수 정권에서도 농업예산은 찬밥 신세였다 이명박정부 2008 2012년 농업 예산 연평균 증가율은 2 46 에 그쳤다 박근혜정부 2013 2017년 들어 농업예산 연평균 증가율은 다시 1 대인 1 16 로 고꾸라졌다 이처럼 정권을 막론한 농업예산 홀대의 결과 국가 전체 예산에서 농업예산이 차지하는 비중은 2021년 사상 처음으로 3 대가 무너진 데에 이어 올해에는 2 8 로 더욱 쪼그라들게 되었다 Comment 농업 분야에 대한 정부의 무관심을 다시 한 번 확인할 수 있는 기사였다 현재 우리나라의 농업은 스마트팜으로의 전환 영농후계자 육성 고령농 중산농에 대한 지원 등 여러 분야에서 정부의 지원이 필요한 상태이다 그러나 지금과 같이 농업에 대한 예산이 확보되지 않는다면 그 어떤 지원 정책도 제대로 시행될 수 없다 즉 농업에 예산이 많이 투입되어야 현재 불안정한 우리나라의 농업이 어느 정도 그 불안정함을 해소할 수 있다는 뜻이다 그러나 정부가 농업에 관심을 가지고 더 많은 농업예산을 책정하기 위해서는 그 무엇보다도 국민들의 관심이 가장 중요할 것이다 국민들이 먼저 나서서 농업에 대해 효과적인 공약을 제시한 후보를 지지하고 정부에게 농업에 대한 관심을 촉구한다면 분명 정부도 농업의 중요성을 인지하기 시작할 것이다 농업 지속가능성 흔들 예산 늘리고 국가지원 명문화를 농민단체들은 한결같이 농업예산 확대 를 차기 정부의 최우선 농정과제로 꼽았다 한종협은 농업예산을 국가 전체 예산 대비 4 이상 확보할 것을 요구했다 농업을 둘러싼 환경여건 변화로 산업 경쟁력 지속성이 약화되는 상황에서 충분한 재원이 확보돼야만 농업 농촌의 지속가능한 발전을 도모할 수 있다는 이유 전농은 농업예산 확대와 더불어 농촌 현장의 목소리를 반영한 농정 추진체계 전환을 주문 이런 요구는 공익직불제 예산 확대로도 이어졌다 포괄적 점진적 환태평양경제동반자협정 CPTPP 가입 방침 전면 철회도 농민단체가 공통으로 제시한 농정과제 한종협은 이미 발효된 CPTPP에 우리나라가 후발주자로 참여하며 농축산물 개방 이란 값비싼 입장료를 내게 될 것을 우려 한종협은 CPTPP가 그 어떤 FTA보다 동식물 위생 검역 규정을 농축산물 수입국에 불리하게 설계했다는 점도 문제 삼았다 식량안보 불안을 초래할 수도 있기 때문에 CPTPP 가입 방침을 전면 철회해야 한다 고 목소리를 높였다 농민단체는 곡물자급률을 높여야 한다는 선언적 주장을 넘어 구체적인 실천방안을 제시 차기 정부에 곡물자급률 30 달성 을 주문 이를 위해 목표치 설정과 실행계획을 법제화하는 등 정부 책임을 강화해야 한다고 했다 민관협의기구 구성도 제안했다 농민단체 시민단체 전문가 등 민간 주도의 민관협치체계로 곡물자급률 이행 상황을 주기적으로 점검하자는 것 농업에 대한 국가의 법적 책임을 강화하라는 목소리도 컸다 헌법 개정을 통해 농업에 대한 국가의 지원의무를 구체적으로 명문화해야 한다고 주장 헌법에 농업 관련 조항을 독립적으로 신설하고 여기에 농업의 역할 기능과 국가 지원에 대한 철학 근거를 명시해달라고 주문 Comment 대선이 다가오면서 아무래도 현재 농업 분야에 있어 가장 큰 이슈는 농업예산과 농정지원 부분인 것 같다 과거부터 정부의 농업예산 감축과 농정 정책의 미비는 우리나라의 농업 발전을 저해하는 요소로 꼽혀왔다 그러나 지금까지 이 문제는 전혀 해결되지 못하고 이어지고 있다 정부가 농업에 대해 많은 관심을 쏟지 않은 것은 앞서도 언급했듯이 국민 역시 농업에 무관심하기 때문일 것이다 국민이 농업에 관심을 가지지 않으니 민심이 중요한 정부 역시 농업이 아닌 국민들의 관심이 집중된 분야에 더 비중을 두게 될 수밖에 없을 것이다 그러니 농업이 더 많은 지원을 받기 위해서는 결국 국민들이 농업에 대해 지속적인 관심을 가지게 하는 것이 필요한 것이다 이를 위해서 여러 농민단체들은 정부에게 농민들의 목소리에 귀 기울일 것을 촉구하는 것도 중요하지만 국민들이 농업에 관심을 가지고 농민들을 지지할 수 있도록 촉구하는 활동 역시 활발히 벌여야 할 것이라고 생각한다 쌀의 시장격리 농업 인력난 이슈를 지나 최근의 이슈는 차기 정부의 농정과제인 것 같네요 이전부터 말한 적 있지만 농업에 있어 정부의 관심이 많이 부족함을 농민신문을 읽으면서 많이 느꼈어요 다른 사람들도 부디 농업에 더 많은 관심을 가지고 저처럼 우리나라 농업이 얼마나 많은 도움과 지원이 필요한 지 알게 되었으면 좋겠네요 그럼 우리는 다음 아카이빙에서 또 만나요</t>
  </si>
  <si>
    <t>https://www.nongmin.com/news/NEWS/POL/ETC/349478/view</t>
  </si>
  <si>
    <t>국가예산은 ‘껑충’ 농업은 ‘찬밥’…박근혜정부 증가율 최저</t>
  </si>
  <si>
    <t>역대 정부 농업예산 살펴보니 문재인정부도 약속 무색 농업예산 비중 3 아래로 아무리 좋은 정책이라도 예산이 수반되지 않으면 공수표에 그치거나 시행에 어려움을 겪는다 농업예산을 농업에 대한 정부의 정책적 의지 또는 관심으로 해석할 수 있는 이유다 문재인정부는 이런 점에서 농업을 소홀히 했다는 비판을 피하기 어려워 보인다 정부의 재정 역할을 크게 강조한 문재인정부 2018 2022년 의 연평균 국가 전체 예산 증가율은 8 7 에 달한다 하지만 이 기간 농업예산 연평균 증가율은 3 12 로 그 절반에도 못 미친다 농업을 직접 챙기겠다 던 문재인 대통령의 약속이 무색해지는 대목이다 특히 2018년과 2019년엔 국가 전체 예산이 각각 7 1 9 5 나 오르는 가운데서도 농업예산 증가율은 0 08 1 1 에 그쳐 농업계로부터 뭇매를 맞았다 사실 농업예산의 푸대접은 어제오늘 일이 아니다 농업예산의 규모 파악이 가능한 2000년부터 살펴보면 김대중정부 시절이던 2000 2002년 농업예산 연평균 증가율은 1 73 에 그쳤다 다만 2002년에는 국가 예산이 0 5 감소했는데도 농업예산은 9 4 나 증가하는 일도 있었다 이어 노무현정부 2003 2007년 에서도 농업예산 연평균 증가율은 3 46 로 높지 않았다 노무현 대통령은 후보 시절 국가 전체 예산 중 10 를 농업예산으로 배정하겠다고 약속했지만 실제 이 비율은 취임 직전 해에 7 5 에서 임기 마지막 해엔 5 1 로 오히려 감소했다 보수 정권에서도 농업예산은 찬밥 신세였다 이명박정부 2008 2012년 농업예산 연평균 증가율은 2 46 에 그쳤다 2010년에는 농업예산이 12조9888억원에서 12조9887억원으로 1억원 감소하기까지 했다 이때 국가 전체 예산은 284조5000억원에서 292조8000억원으로 2 9 증가했다 박근혜정부 2013 2017년 들어 농업예산 연평균 증가율은 다시 1 대인 1 16 로 고꾸라졌다 2013년 국가 전체 예산이 5 1 증가한 가운데 농업예산은 1 1 나 감소하기도 했다 2014년과 2017년에도 농업예산 증가율은 0 8 에 그쳤다 이 두해 국가 전체 예산 증가율은 각각 4 3 7 였다 이처럼 정권을 막론한 농업예산 홀대의 결과 국가 전체 예산에서 농업예산이 차지하는 비중은 2021년 2 9 사상 처음으로 3 대가 무너진 데 이어 올해에는 2 8 로 더욱 쪼그라들게 된다 2000년만 해도 이 비중은 7 5 였다 양석훈 기자</t>
  </si>
  <si>
    <t>https://blog.naver.com/junlee915/222844634612</t>
  </si>
  <si>
    <t>20220810 세계일보, 조선일보, 한겨레신문 사설 요약</t>
  </si>
  <si>
    <t>세계일보 사설 집중호우에 서울 또 마비 예방 시스템 정비 서둘러야 수도권 일대 100 400밀리 집중호우 10여명 사망 실종 상습 침수 지역 대책 허술 강남역 일대 2년 한 번꼴로 침수 반복 시간당 95밀리 집중호우 대응 목표 사설 주호영 비대위 출범 이준석 선당후사 할 때다 국민의힘 전국위원회 5선 주호영 의원 비대위원장 선임 이준석 대표 14개월 만에 자동 해임 이 대표 법원 효력정지 가처분 신청 강경 대응 천명 윤 정부의 지지율 20 대 위기상황 사설 사드 3 칩4 입장 평행선 달린 한 중 외교장관 회담 왕이 중국 국무위원 겸 외교부장 독립자주 내정불간섭 다자주의 거론 사드 고고도미사일방어체계 추가 배치 중단 등 3불 입장 미국의 상심 억제 중국의 반발과 경계심 누그러뜨리는 전략 조선일보 사설 기상이변 시대 방재 시스템 기준 100년 으로 상향 고민을 기상 관측 후 서울 강수량 300밀리 넘는 것 세번째 2011년 우면산 산사태 후 치수 사업 확대 2015년 1조4천억원 투입 80 85밀리 수준의 호우 대비 사설 비대위 출범 윤 대통령과 이 대표 국민 위한 길 먼저 생각해야 전국위 투표 90 비대위 전환 동의 윤 대통령 지지율 하락 원인 중 여당 내분 사설 검수완박 의원직 대표직 당헌 개정 대체 방탄이 몇 겹 필요한가 이재명 후보 비리 혐의 기소 직무 정지 당헌 개정 지지 입장 한겨레신문 사설 국민 눈높이 크게 못 미친 정부의 수도권 물난리 대응 서울시 수해방지 치수 예산 2020년부터 감소 추세 재난 상황 대처 정부의 자세 실망 재난 컨트롤타워 기능 정비 사설 비대위 전환 국민의힘 더이상 윤핵관 체제 는 안 된다 국민의힘 윤핵관부터 비대위에서 배제해야 사설 깡통전세 급증 임대보증금 보호장치 더 강화해야 7월 전세보증금 반환보증보험 사고 421건 872억원 일반 임대인 전세가율에 따라 임대주택보증보험 가입 의무화 방안</t>
  </si>
  <si>
    <t>https://www.segye.com/newsView/20220809517758?OutUrl=naver</t>
  </si>
  <si>
    <t>[사설] 집중호우에 서울 또 마비, 예방 시스템 정비 서둘러야</t>
  </si>
  <si>
    <t>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 무단전재 및 재배포 금지</t>
  </si>
  <si>
    <t xml:space="preserve">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 </t>
  </si>
  <si>
    <t>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t>
  </si>
  <si>
    <t>https://blog.naver.com/ddung8279/222887211981</t>
  </si>
  <si>
    <t>[중부매일]공주 공산성 '백제의 물결' 속으로 가보까!!</t>
  </si>
  <si>
    <t>공주 공산성 미디어 아트쇼 백제의 물결 속으로 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http www jbnews com news articleView html idxno 1372069 공주 공산성 미디어 아트쇼 백제의 물결 속으로 중부매일 이병인 기자 다양한 미디어 디지털 기술을 적용해 세계유산의 가치를 널리 알리고 새로운 방식으로 세계유산을 즐기는 미디어아트가 전국 8개 지역 www jbnews com 공주시 공산성 미디어아트쇼 백제의물결</t>
  </si>
  <si>
    <t>http://www.jbnews.com/news/articleView.html?idxno=1372069</t>
  </si>
  <si>
    <t>공주 공산성 미디어 아트쇼 '백제의 물결' 속으로</t>
  </si>
  <si>
    <t>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 다른기사 보기 저작권자 중부매일 충청권 대표 뉴스 플랫폼 무단전재 및 재배포 금지</t>
  </si>
  <si>
    <t xml:space="preserve">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 다른기사 보기 </t>
  </si>
  <si>
    <t>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t>
  </si>
  <si>
    <t>https://blog.naver.com/inmuk/222872975425</t>
  </si>
  <si>
    <t>[사설] 경남 내년 예산, ‘지역 경제 활성화’에 방점 찍어라</t>
  </si>
  <si>
    <t>경남신문3시간 전 사설 경남 내년 예산 지역 경제 활성화 에 방점 찍어라 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문서 저장하기 경남신문3시간 전 사설 경남도 산하 핵심 기관장 인사 잡음 없도록 지방선거 후 전국에서 보은인사 논란이 끊임없이 불거지고 있다 경남도 예외는 아니다 대규모 산업단지 조성과 택지개발 등을 담당하는 경남도 산하 핵심기관인 경남개발공사의 사장 후보로 김권수 전 도의원이 문서 저장하기 경북신문3시간 전 사설 정치권 추석 민심 받들어 민생 회복에 올인해야 민족 대명절인 추석 연휴가 마무리됐다 이번 추석은 코로나 사태에 따른 거리두기 해제 이후 처음 맞은 명절이어서 더욱 뜻깊고 소중했다 하지만 우리를 둘러싼 환경은 위태롭다 고물가 고금리 고환율 등 이른바 3고 문서 저장하기 충청매일3시간 전 사설 교권이 살아야 현장 교육이 바로 선다 충청매일 CCDN 교육은 국가의 미래를 가늠할 수 있는 척도라 할 만큼 중요한 몫을 차지한다 그래서 후세 교육을 일컬어 백년지대계 라는 말을 하고 있다 그만큼 국가의 10년을 넘어 100년 앞을 내다보는 미래의 문서 저장하기 존재하지 않는 이미지입니다 경기일보3시간 전 사설 국힘 도의회 내홍 끝내라 7월께부터 경기도의회 국민의힘 쪽에서 흘러 나온 얘기가 있었다 여야 동수 의석이지만 국민의힘 표가 내분을 겪을 것이다 누가 나서더라도 소속 의원 78명의 모든 표를 얻지 못할 것이라는 전망이었다 이 전망은 문서 저장하기 존재하지 않는 이미지입니다 경기일보3시간 전 사설 시민 지키는 재난경보시설 최우선 관리돼야 시민들에게 집중 호우 등 재난 비상상황을 전파하는 인천의 경보시설 사이렌 대부분이 낡아 제 구실을 못할 정도다 해마다 내구 연한이 지난 사이렌을 교체해 나가야 하지만 예산 심의 과정의 우선 순위에서 계속 문서 저장하기 경인일보3시간 전 사설 삭감된 스마트공장 지원 예산 국회에서 되살려야 내년 예산안을 편성한 정부가 중소기업의 스마트공장 지원사업 예산을 60 넘게 삭감했다 스마트공장 지원사업은 산업단지의 노후화된 공장에 사물인터넷 IoT 빅데이터 등을 결합한 자동화 설비와 시스템을 도입해 문서 저장하기 경인일보3시간 전 사설 갈 데까지 다 간 북한의 대남 핵무기 위협 북한이 지난 8일 핵무기 전력을 법으로 고착시켰다 특히 북한이 법제화한 핵무기 전력 사용 대상에 사실상 대한민국을 포함시켰다 북한 김정은 국무위원장은 이날 최고인민회의 시정연설에서 미국의 목적은 우리의 문서 저장하기 경북매일신문2시간 전 상주 존애원 라디오 드라마로 재조명 존심애물의 정신이 깃든 우리나라 최초의 사설의료국 상주 존애원 이 라디오 드라마를 통해 모두가 힘들던 그때 경상도 상주에서는 13개 문중이 힘을 합해 낙사계를 구성하고 우리나라 최초의 사설 문서 저장하기 경북일보2시간 전 라디오드라마 존애원 낙강에 뜬 달 13일 첫 방송 우리나라 최초의 사설 의료기관인 존애원 의 당시 생활상과 가치를 재조명해 13일부터 첫 방송을 시작하는 라디오드라마 존애원 낙강에 뜬 달 홍보 포스터 상주시제공 우리나라 최초의 사설 의료기관인 존애원 의 뉴스 기사와 댓글로 인한 문제 발생시 24시간 센터로 접수해주세요</t>
  </si>
  <si>
    <t>http://www.knnews.co.kr/news/articleView.php?idxno=1385452</t>
  </si>
  <si>
    <t>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 경남신문의 콘텐츠는 저작권법의 보호를 받는 바 무단전재 크롤링 복사 재배포를 금합니다</t>
  </si>
  <si>
    <t xml:space="preserve">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 </t>
  </si>
  <si>
    <t>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t>
  </si>
  <si>
    <t>https://blog.naver.com/sbk2508/222864631872</t>
  </si>
  <si>
    <t>(김부회의 시가 있는 아침 – 김포신문 220902) 역할놀이/박시영</t>
  </si>
  <si>
    <t>김부회의 시가 있는 아침 김포신문 220902 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t>
  </si>
  <si>
    <t>http://www.igimpo.com/news/articleView.html?idxno=72672</t>
  </si>
  <si>
    <t>역할놀이 / 박시영</t>
  </si>
  <si>
    <t>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 naver com 다른기사 보기 저작권자 김포신문 무단전재 및 재배포 금지</t>
  </si>
  <si>
    <t xml:space="preserve">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 naver com 다른기사 보기 </t>
  </si>
  <si>
    <t>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t>
  </si>
  <si>
    <t>https://blog.naver.com/veganbooks_/222706516677</t>
  </si>
  <si>
    <t>캘리포니아 ‘돼지 동물권 소송전’ 포문 열렸다 - 이투데이 2022. 03. 29</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</si>
  <si>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 가축사육장환경개선의무화법안 캘리포니아주 동물복지 돼지동물권 출처 캘리포니아 돼지 동물권 소송전 포문 열렸다 이투데이 etoday co kr</t>
  </si>
  <si>
    <t>https://www.etoday.co.kr/news/view/2118717</t>
  </si>
  <si>
    <t>캘리포니아 ‘돼지 동물권 소송전’ 포문 열렸다</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</si>
  <si>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관련 뉴스 기업사냥꾼 칼 아이칸 맥도날드 위임장 전쟁 시동 돼지 사육 환경 개선해라 돼지 사육환경 개선하라 아이칸 맥도날드와 정면 대결 시동 윤석열 개 돼지 국민 비유 20번 채팅방 실체 밝혀라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t>
  </si>
  <si>
    <t>https://blog.naver.com/disclosurekorea/222860929139</t>
  </si>
  <si>
    <t>[포스코] 포스코홀딩스, 폴란드 이차전지 리사이클링 공장 준공 외 21건 - August...</t>
  </si>
  <si>
    <t>포스코 포스코인터내셔널 포스코케미칼 한국상장회사 한국외신뉴스 포스코 포스코홀딩스 폴란드 이차전지 리사이클링 공장 준공 경북일보 포스코홀딩스 폴란드에 이차전지 재활용 공장 준공 경상매일신문 포스코건설 도시재생프로젝트 도시혁신스쿨 확대 시행 경북일보 포스코홀딩스 폴란드 이차전지 리사이클링 공장 준공 경북매일신문 철강 주문량 4분의 1로 뚝 제조업 현장은 이미 겨울 매일경제 포스코시니어봉사단 추석 명절맞이 빨래 봉사 경북도민일보 일산 최초 리모델링 단지 포스코건설이 사업 수주 MBN 경기침체에 에틸렌 수요 뚝 석유화학업계 공장 돌릴수록 손해 매일경제 포스코 철스크랩 추가 인상 철강금속신문 포스코홀딩스 폴란드서 폐배터리 재활용 공장 준공 경북도민일보 매일칼럼 포스코와 포항 상생의 길 매일신문 부생가스 이용한 발전도 화력발전 대구고법 포스코에너지 경북일보 펀드와치 정부 K원전 수출 쾌거 원자력 펀드 훨훨 이데일리 포스코건설 일산 최초 리모델링 문촌마을 16단지 공사 수주 연합뉴스 포스코인터내셔널 대기업 임금 18 올랐는데 협력사는 5 경향신문 그들만의 역대급 실적 임금 격차 확대 작동하지 않는 낙수효과 경향신문 포스코케미칼 리셋 경북 대구 새 시대 연다 포항 배터리특구로 신산업도시로 경북일보 EU도 원자재법 추진 배터리업계 탈중국 공급망 시급 머니투데이 인플레 감축법에 배터리 소재사도 미국행 가속화 이데일리 태조 이방원 뜻은 LG엔솔 삼성 SDI 등 외국인 투자 몰려 국제뉴스 마무리돼 가는 코스피 반등 답은 태 조 이 방 원 머니투데이 포스코케미칼 전량 수입 이차전지 핵심소재 인조흑연 국산화 대구일보 아래 주소로 접속하십시오 더 많은 내용과 번역을 통해 가장 빠른 뉴스를 체험하실 수 있습니다 포스코 포스코홀딩스 폴란드 이차전지 리사이클링 공장 준공 외 21건 August 29 2022 포스코홀딩스 폴란드 이차전지 리사이클링 공장 준공 포스코홀딩스 폴란드에 이차전지 재활용 공장 준공 포스코건설 도시재생프로젝트 도시혁신스쿨 확대 시행 포스코홀딩스 폴란드 k news co kr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</si>
  <si>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http://www.kyongbuk.co.kr/news/articleView.html?idxno=2110652</t>
  </si>
  <si>
    <t>포스코홀딩스, 폴란드 이차전지 리사이클링 공장 준공</t>
  </si>
  <si>
    <t>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</si>
  <si>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 </t>
  </si>
  <si>
    <t>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t>
  </si>
  <si>
    <t>https://blog.naver.com/qkackasla2/222695748951</t>
  </si>
  <si>
    <t>김희재 일요신문 30주년 축하 인사</t>
  </si>
  <si>
    <t>가수 김희재 더욱 사랑받는 일요신문 되길 김남길 박해진 조진웅 엄정화 박기웅 등 축하 메시지 대세로 우뚝 올라서길 대배우들과 함께 축하 메세지 지금부터 쇼타임 에서 첫 배우 데뷔하는 가수 김희재 도 함께 축하의 메시지를 전했다 축하 메세지 작성중인가 봐요 시청률 보증 수표 연기파 배우 남궁민배우님 김남길배우님도 축하해 주셨네요 김희재 하고 싶었던 연기 두배우 처럼 최고가 되길 바래요 그리고 김희재의 찐 형님들도 축하해 주셨네요 박해진 배우님 박기웅 배우님 https m ilyo co kr ac article view entry id 426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m ilyo co kr 출처 일요신문 이채훈 기자 김희재 KimHeejae 지금부터쇼타임</t>
  </si>
  <si>
    <t>https://m.ilyo.co.kr/?ac=article_view&amp;entry_id=426151</t>
  </si>
  <si>
    <t>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일요신문 일요신문 30주년 일요신문 창간 30주년 창간 30주년 특집 축하메시지 메시지 관련기사 2022 04 08 22 30 창간 30주년 특집 일요신문에 바란다 더 재미있게 파이팅 2022 04 08 22 24 창간 30주년 특집 일요신문에 바란다 용감한 펜 30년 더 2022 04 08 15 36 창간 30주년 특집 일요신문과 동갑 서른둥이 스타들 성장기 2022 04 05 15 55 복기로 본 관심마 나나랜드 초고배당 2위 뒤통수 한 대 맞은 느낌 2022 04 01 15 30 일요칼럼 자기 집에서 출근하는 대통령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</si>
  <si>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 xml:space="preserve">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t>
  </si>
  <si>
    <t>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t>
  </si>
  <si>
    <t>https://blog.naver.com/soolmarket/222710943204</t>
  </si>
  <si>
    <t>[무등일보] `뜨는` 증류식 소주위해 전남도 지원 절실</t>
  </si>
  <si>
    <t>뜨는 증류식 소주위해 전남도 지원 절실 연예인이 만든 전통 소주 인기에 힘입어 이런 술도 있네 매니아 넘어 MZ세대 관심 죽향41 추성주 병영소주 진도백주 등 7개 지역 명주 홍보 지원 절실 관심 애정 호소 전통주 로만 취급받던 증류식 소주가 젊은 세대에게 인기를 얻으면서 제조한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22일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</si>
  <si>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http://m.mdilbo.com/detail/GQFJv6/668223</t>
  </si>
  <si>
    <t>''뜨는 증류식 소주··· 전남 명품 전통주 경쟁력 키워라"</t>
  </si>
  <si>
    <t>연예인이 만든 전통 소주 인기에 마니아 넘어 MZ세대도 관심 UP 죽향41 병영소주 등 8곳 제조 판매 국내외 품평회 석권 고품질 공인 가족 중심 소량 생산 시장서 밀려 지자체 지역 명주 홍보 지원 절실 담양 죽향도가의 죽향41 전통주 로만 취급받던 증류식 소주가 젊은 세대에게 인기를 얻으면서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26일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강진 병영양조장의 병영소주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곡성의 도란도란 토란명주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해남 송우종 명가의 옥산주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대마주조의 영광 소주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</si>
  <si>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https://blog.naver.com/anjoongkeun/222880906085</t>
  </si>
  <si>
    <t>「아버님의 안경 - 정희성」, 돌아가신 아버님이 꿈에 나타나서 눈이 침침해 세상일이 안...</t>
  </si>
  <si>
    <t>블라디슬라프 Vladislav Mamsikov Glasses 2006 hardboard oil 61 50 cm 아버님의 안경 정희성 돌아가신 아버님이 꿈에 나타나서 눈이 침침해 세상일이 안 보인다고 내 안경 어디 있냐고 하신다 날이 밝기를 기다려 나는 설합에 넣어둔 안경을 찾아 아버님 무덤 앞에 갖다 놓고 그 옆에 조간신문도 한 장 놓아 드리고 아버님 잘 보이십니까 아버님 세상일이 뭐 좀 보이는 게 있습니까 머리 조아려 울고 울었다 한 그리움이 다른 그리움에게 창비 1991 한 그리움이 다른 그리움에게 저자 미등록 출판 창작과비평사 발매 2019 12 04 유정이 시인 감상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출처 평택시민신문 20160120 정희성 시인 1945년에 태어나 1970년 동아일보 신춘문예에 시 변신 이 당선되어 작품활동을 시작했다 시집으로 답청 1974 저문 강에 삽을 씻고 1978 한 그리움이 다른 그리움에게 1991 를 찾아서 2001 등이 있으며 제1회 감수영문학상 제16회 만해문학상을 수상하였다 출처 교보문고 작가파일 정희성 돌아다보면 문득 저자 정희성 출판 창비 발매 2008 08 30 저문 강에 삽을 씻고 저자 정희성 출판 창작과비평사 발매 1978 11 01 답청 저자 정희성 출판 책만드는집 발매 2014 02 07 시를 찾아서 저자 정희성 출판 창작과비평사 발매 2001 06 05 한 그리움이 다른 그리움에게 저자 정희성 출판 창비 발매 1998 05 31 정희성 아버님의 안경 돌아가신 아버님 꿈에 나타나서 눈이 침침해 세상 안경 어디 있냐고 날이 밝기를 기다려 설합 아버님 무덤 조간신문 잘 보이십니까 세상일 머리 조아려 울고 울었다</t>
  </si>
  <si>
    <t>http://www.pttimes.com/news/articleView.html?idxno=36811</t>
  </si>
  <si>
    <t>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 다른기사 보기 저작권자 평택시민신문 무단전재 및 재배포 금지</t>
  </si>
  <si>
    <t xml:space="preserve">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 다른기사 보기 </t>
  </si>
  <si>
    <t>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t>
  </si>
  <si>
    <t>https://blog.naver.com/daeshy1/222861755372</t>
  </si>
  <si>
    <t>&lt;다트머스 경제학 교수의 파월 잭슨홀 연설에 대한 `일침` - by 뉴스핌 8/30&gt;</t>
  </si>
  <si>
    <t>연준에 비둘기파 없어 집단사고 우려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</si>
  <si>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https://www.newspim.com/news/view/20220830000003</t>
  </si>
  <si>
    <t>다트머스 경제학 교수의 파월 잭슨홀 연설에 대한 '일침'</t>
  </si>
  <si>
    <t>연준에 비둘기파 없어 집단사고 우려 파월 끔찍한 경기 침체 유발 할 것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</si>
  <si>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연준에 비둘기파 없어 집단사고 우려 파월 끔찍한 경기 침체 유발 할 것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t>
  </si>
  <si>
    <t>https://blog.naver.com/workhuman/222804722224</t>
  </si>
  <si>
    <t>[대전일보] 출연연 임금피크제 개선 목소리…정부 가이드라인 토대 마련 -최종연 변호사</t>
  </si>
  <si>
    <t>임금피크제 대법원 판결에 대한 노동자들의 관심이 뜨겁습니다 대법원 판결은 연구기관의 정년유지형 임금피크제에 대한 법적판단이 있었던 것 인데요 출연연과학기술인협의회총연합회가 2022 7 6 대전에서 대법원 임금피크제 판결에 따른 대응방안 콜로키움을 개최하였습니다 법률사무소 일과사람 최종연 변호사는 발표자로 참여해 이번 대법원 판결에 대해 설명하였습니다 해당 소식이 대전일보 2022 7 6 자 기사로 보도되었습니다 최종연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조언했습니다 출연연 임금피크제 개선 목소리 정부 가이드라인 토대 마련 대전일보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www daejonilbo com</t>
  </si>
  <si>
    <t>http://www.daejonilbo.com/news/articleView.html?idxno=2012375</t>
  </si>
  <si>
    <t>출연연 임금피크제 개선 목소리…정부 가이드라인 토대 마련</t>
  </si>
  <si>
    <t>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 daejonilbo com 다른 기사 보기 저작권자 대전일보 무단전재 및 재배포 금지</t>
  </si>
  <si>
    <t xml:space="preserve">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 </t>
  </si>
  <si>
    <t>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t>
  </si>
  <si>
    <t>https://blog.naver.com/yuseong0413/222857972227</t>
  </si>
  <si>
    <t>[중도일보] 조승래 "게임도 문화예술 범주로…관련법 상임위 통과"</t>
  </si>
  <si>
    <t>문화예술진흥법 일부 개정안 인식개선 및 지원 확대기대 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조승래 게임도 문화예술 범주로 관련법 상임위 통과 더불어민주당 조승래 의원 대전유성갑 이 대표발의한 문화예술진흥법 일부개정법률안 이 25일 국회 문화체육관광위원회 전체회의에서 의결됐다 개정안에는 문화예술 의 정의로 문학 미술 www joongdo co kr</t>
  </si>
  <si>
    <t>http://www.joongdo.co.kr/web/view.php?key=20220825010007372</t>
  </si>
  <si>
    <t>조승래 "게임도 문화예술 범주로…관련법 상임위 통과"</t>
  </si>
  <si>
    <t>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</si>
  <si>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 joongdo co kr </t>
  </si>
  <si>
    <t>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t>
  </si>
  <si>
    <t>https://blog.naver.com/bdmonth/222832311542</t>
  </si>
  <si>
    <t>[노컷뉴스] 연준 두달연속 금리 0.75%p 인상…올해 4회연속 인상</t>
  </si>
  <si>
    <t>연준 두달연속 금리 0 75 p 인상 올해 4회연속 인상 워싱턴 CBS노컷뉴스 권민철 특파원 2022 07 28 03 08 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출처 https www nocutnews co kr news 5793980 부동산 커뮤니티 월간빌딩 빌딩매매 꼬마빌딩 사옥형빌딩등 부동산 전문사이트 빌딩로드 중개법인 노건우이사가 운영하는 사이트 www bdmonth com</t>
  </si>
  <si>
    <t>https://www.nocutnews.co.kr/news/5793980/</t>
  </si>
  <si>
    <t>연준 두달연속 금리 0.75%p 인상…올해 4회연속 인상</t>
  </si>
  <si>
    <t>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워싱턴 CBS노컷뉴스 권민철 특파원 메일 네이버</t>
  </si>
  <si>
    <t xml:space="preserve">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 </t>
  </si>
  <si>
    <t>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t>
  </si>
  <si>
    <t>https://blog.naver.com/backmogun/222766749016</t>
  </si>
  <si>
    <t>[작업물] 대전일보 지상갤러리: 트로미노로 쌓아 올리는 기억</t>
  </si>
  <si>
    <t>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출처 대전일보 http www daejonilbo com http www daejonilbo com news articleView html idxno 1516416 지상갤러리 테트로미노로 쌓아 올리는 기억 대전일보 기억은 굳건한 것 같다가도 어느새 흔적도 없이 사라지곤 한다 과거의 모든 순간을 기억한다면 생존에 직결되는 현재 에 집중할 수 없기에 우리는 중요하다고 판단한 기억을 제외하곤 자연스럽게 잊어버리는 www daejonilbo com</t>
  </si>
  <si>
    <t>http://www.daejonilbo.com/news/articleView.html?idxno=1516416</t>
  </si>
  <si>
    <t>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 저작권자 대전일보 무단전재 및 재배포 금지</t>
  </si>
  <si>
    <t xml:space="preserve">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 </t>
  </si>
  <si>
    <t>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t>
  </si>
  <si>
    <t>https://blog.naver.com/cjphil_blog/222668819971</t>
  </si>
  <si>
    <t>[동양일보 칼럼] 엉덩이와 다리 쪽 저림 증상, 좌골신경통의 원인과 치료법</t>
  </si>
  <si>
    <t>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사람이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중략 아래를 클릭하시면 기사 전문을 확인하실 수 있습니다 동양일보 칼럼 엉덩이와 다리 쪽 저림 증상 좌골신경통의 원인과 치료법 필한방TV 필한방병원 www youtube com</t>
  </si>
  <si>
    <t>http://www.dynews.co.kr/news/articleView.html?idxno=652442</t>
  </si>
  <si>
    <t>바이오칼럼/ 엉덩이와 다리 쪽 저림 증상, 좌골신경통의 원인과 치료법</t>
  </si>
  <si>
    <t>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 dynews co kr 다른기사 보기 저작권자 동양일보 무단전재 및 재배포 금지</t>
  </si>
  <si>
    <t xml:space="preserve">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 </t>
  </si>
  <si>
    <t>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t>
  </si>
  <si>
    <t>https://blog.naver.com/cjphil_blog/222614537147</t>
  </si>
  <si>
    <t>[동양일보 칼럼] 호랑의 해, 굽은 목과 굽은 등 펴고 살의 활력을 높이자</t>
  </si>
  <si>
    <t>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중략 아래를 클릭하시면 기사 전문을 확인하실 수 있습니다 동양일보 칼럼 호랑이의 해 굽은 목과 굽은 등 펴고 삶의 활력을 높이자 청주필한방병원 추나요법 도수치료 교통사고후유증 수술후재활 목디스크 허리디스크 365일진료 염선규병원장 교통사고 수술후통증및재활치료 디스크 협착증 추나요법 도수치료 약침치료 봉침치료 한약치료 청주시외버스터미널 근처 cheongju philhospital com</t>
  </si>
  <si>
    <t>http://www.dynews.co.kr/news/articleView.html?idxno=646387</t>
  </si>
  <si>
    <t>바이오칼럼/ 호랑이의 해, 굽은 목과 굽은 등 펴고 삶의 활력을 높이자</t>
  </si>
  <si>
    <t>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 dynews co kr 다른기사 보기 저작권자 동양일보 무단전재 및 재배포 금지</t>
  </si>
  <si>
    <t xml:space="preserve">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 </t>
  </si>
  <si>
    <t>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t>
  </si>
  <si>
    <t>https://blog.naver.com/daeshy1/222799827868</t>
  </si>
  <si>
    <t>&lt;너무 빨랐나...경기침체 우려에 미·영 ‘내년 금리인하론’ 고개 - by 이투데이 7/04&gt;</t>
  </si>
  <si>
    <t>영국 환율 인플레에 인하 주장 커져 파운드화 가치 올해 상반기 10 하락 미국 2분기 경제 성장률 마이너스 전망 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 김나은 기자</t>
  </si>
  <si>
    <t>https://www.etoday.co.kr/news/view/2150143</t>
  </si>
  <si>
    <t>너무 빨랐나...경기침체 우려에 미·영 ‘내년 금리인하론’ 고개</t>
  </si>
  <si>
    <t>영국 환율 인플레에 인하 주장 커져 파운드화 가치 올해 상반기 10 하락미국 2분기 경제 성장률 마이너스 전망시장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관련 뉴스 연준 긴축에 늘어가는 차입비용 경기침체 우려 심화 연준 실수로 가상화폐 시장 추가 붕괴 전망 한은 미 연준 올해 말 기준금리 3 5 도달할 것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t>
  </si>
  <si>
    <t>https://blog.naver.com/badmen0815/222878496263</t>
  </si>
  <si>
    <t>[경남도민일보] 영국에서도 ‘생각하는 백성이라야 산다’ (220914)</t>
  </si>
  <si>
    <t>http www idomin com news articleView html idxno 804760 영국에서도 생각하는 백성이라야 산다 경남도민일보 지난 8일 영국 엘리자베스 2세 여왕이 서거했다 70년간 즉위했던 여왕이 떠나자 여왕 추모 열기가 뜨겁다 영국에 대한 관심이 높은 이때 마침 영국에서 30년 여년을 지낸 김성수 62 씨 책이 나왔다 김 씨는 www idomin com</t>
  </si>
  <si>
    <t>https://www.idomin.com/news/articleView.html?idxno=804760</t>
  </si>
  <si>
    <t>영국에서도 ‘생각하는 백성이라야 산다’</t>
  </si>
  <si>
    <t>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 공유 저작권자 경남도민일보 무단전재 및 재배포 금지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</si>
  <si>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 </t>
  </si>
  <si>
    <t>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t>
  </si>
  <si>
    <t>https://blog.naver.com/girinanist/222732492675</t>
  </si>
  <si>
    <t>기사: 노래로 소통하는 임송이 특수교사 (22.05.13일자 강원도민일보 )</t>
  </si>
  <si>
    <t>며칠 전에 강원도민일보 기자님이 연락이 오셨다 도교육청 쌤통 블로그 글을 보고 공보관실에서 스승의 날 기념으로 소개할 미담사례로 추천해주셨다며 기사를 싣고 싶다고 하셨다 https blog naver com ssam tong 222710542427 나는 특수교사입니다 너와 나만의 대화 방법 선생님이 노래하는 이유 미희 가명 가 선생님 노래를 참 좋아해요 그동안 틈틈이 써 두었던 blog naver com 아마 저번 달에 쌤통블로그에 기고한 글을 보시고 연락하셨나보다 그리고 스승의 날에 맞춰 금요일에 기사가 나왔다 부끄럽지만 좋게 적어주셔서 스승의 날에 가장 큰 선물을 받은 기분이다 강원도민일보를 의외로 많은 분이 보시는 듯 종이신문으로도 나오는지 몰랐는데 여기저기서 신문을 보시고 연락을 주셨다 이렇게 사진도 찍어주시고 스캔도 떠서 주심 감사합니다아 좀 더 나은 특수교사가 되기 위해 노력은 하고 있지만 아직도 한참 부족한 교사라 부끄럽다 스승의 날이 이제 무색할 정도로 교사의 직업이 예전과는 많이 달라졌지만 그래도 나는 이 직업이 좋다 자기의 직업을 만족하며 일을 한다는 것이 얼마나 큰 복이라는 것을 잘 알기에 앞으로 더 발전하는 특수교사가 되도록 노력해야지</t>
  </si>
  <si>
    <t>http://www.kado.net/news/articleView.html?idxno=1126283</t>
  </si>
  <si>
    <t>“누구나 올 수 있는 교실” 노래로 소통하는 임송이 특수교사</t>
  </si>
  <si>
    <t>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 kado net 다른기사 보기 저작권자 강원도민일보 무단전재 및 재배포 금지</t>
  </si>
  <si>
    <t xml:space="preserve">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 </t>
  </si>
  <si>
    <t>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t>
  </si>
  <si>
    <t>https://blog.naver.com/oklegend77/222837003175</t>
  </si>
  <si>
    <t>영·유아 수족구병 ‘비상’…아동병원 환자 수 급격히 늘어 - 전북도민일보</t>
  </si>
  <si>
    <t>영 유아 수족구병 비상 아동병원 환자 수 급격히 늘어 전북도민일보 거리두기 해제 이후 가족 단위 대면성 외출이 잦아지면서 계절성 감염병인 영 유아 수족구병도 급격히 확산되고 있다 전주시내 각급 아동병원들도 영 유아 수족구병을 의심하는 환자들의 발걸음이 급증하고 있 www domin co kr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출처 전북도민일보 http www domin co kr</t>
  </si>
  <si>
    <t>http://www.domin.co.kr/news/articleView.html?idxno=1391187</t>
  </si>
  <si>
    <t>영·유아 수족구병 ‘비상’…아동병원 환자 수 급격히 늘어</t>
  </si>
  <si>
    <t>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 저작권자 전북도민일보 무단전재 및 수집 재배포 금지 최창환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</si>
  <si>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 </t>
  </si>
  <si>
    <t>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t>
  </si>
  <si>
    <t>https://blog.naver.com/limbaek0/222857928411</t>
  </si>
  <si>
    <t>포항 영일만 검은돌장어 축제 벌써 7회째 이네요</t>
  </si>
  <si>
    <t>포항에서 이루어지는 축제중 가장 유명한 축제는 포항 불빛축제 이죠 이건 너무나 유명한 포항 축제이지만 포항 영일만 검은돌장어 축제를 들어보셨나요 올해 벌써 7회째 인데 저는 이번에 처음 알았네요 제 7회 포항 영일만 검은돌장어 축제 일정 2022 08 27 토 28 일 이틀간 개막식 2022 08 27 토 18 00 장소 영일대 해상누각 일원 주관 경북매일신문 참여단체 영일만검은돌장어영어조합법인 포항노다지마을 등 참여품목 돌장어양념구이 장어강정 장어탕 장어탕수육 등 주요행사 시민노래자랑 축하공연 월드아트송페스티벌 전국팔씨름대회 개막식 및 축하공연 08 27 토 18 00 출연자 미스터트롯 류지광 가수 김민교 이병철 외 포항예고 실용무용전공팀과 지역가수 이벤트 1 전국 팔씨름대회 청소년 남자부 여자부 08 07 토 19 30 영일대각 해상누각 특설무대 이벤트 2 2022 포항 월드아트송 페스티벌 08 27 토 19 30 영일대각 해상누각 특설무대 이벤트 3 참여행사 돌장어 시식 장어먹고 힘자랑 생각보다 꾀나 큰 포항 축제인데 비교적 많이 알려지지 않은거 같네요 2019년 제6회 포항 영일만 검은돌장어 축제 기사 검은돌장어 얼마나 맛있게요 경북매일 포항을 대표하는 특산물로 새롭게 떠오르고 있는 영일만검은돌장어를 전국에 알리기 위한 축제가 열린다 포항시는 26일부터 28일까지 포항 도구해수욕장 일원에서 제6회 포항 영일만검은돌장어축제 를 개최한 www kbmaeil com 2019년 제6회 포항 검은돌장어 축제 기사2 건강 챙기고 즐거움 맛보고 경북매일 포항시가 주최하고 경북매일신문이 주관한 제6회 영일만 검은돌장어 축제 가 지난 26일부터 사흘간 동해면 도구해수욕장에서 열렸다 27일 오후 행사장을 찾은 시민과 관광객이 다양한 장어요리와 다채로운 공 www kbmaeil com 직전 제6회 포항 영일만 검은돌장어 축제 기사와 사진을 보니 축제 규모가 꾀 상당했다는걸 볼수가 있습니다 코로나때문에 2년간 공백을 가졌고 올해 다시 축제가 열리네요 검은돌장어는 포항영일만에서 연간 40여톤이 잡히는 포항 대표 특산물중 하나라고 하는데 이것또한 처음 알았습니다 이러한 축제는 홍보를 좀더 해서 더 많은 포항시민들이 알았으면 좋겠네요 이상 포항 최고의 인테리어 디자인 그룹 더앤츠디자인 이었습니다</t>
  </si>
  <si>
    <t>http://www.kbmaeil.com/news/articleView.html?idxno=822587</t>
  </si>
  <si>
    <t>검은돌장어 얼마나 맛있게요</t>
  </si>
  <si>
    <t>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kbmaeil com 박동혁기자 phil kbmaeil com 저작권자 경북매일 무단전재 및 재배포 금지</t>
  </si>
  <si>
    <t xml:space="preserve">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kbmaeil com 박동혁기자 phil kbmaeil com </t>
  </si>
  <si>
    <t>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박동혁기자 phil</t>
  </si>
  <si>
    <t>https://blog.naver.com/gng34/222742073098</t>
  </si>
  <si>
    <t>영주선관위, `영주시장` 경선과정 금품제공 혐의 50대 고발 뉴스핌 원문...</t>
  </si>
  <si>
    <t>https news nate com view 20220521n05306 영주선관위 영주시장 경선과정 금품제공 혐의 50대 고발 네이트 뉴스 정치 정치일반 뉴스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news nate com 영주선관위 영주시장 경선과정 금품제공 혐의 50대 고발 뉴스핌 원문 기사전송 2022 05 21 11 03 댓글0 0 공유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 저작권자 c 글로벌리더의 지름길 종합뉴스통신사 뉴스핌 Newspim 무단 전재 재배포 금지</t>
  </si>
  <si>
    <t>https://www.newspim.com/news/view/20220521000028</t>
  </si>
  <si>
    <t>영주선관위, '영주시장' 경선과정 금품제공 혐의 50대 고발</t>
  </si>
  <si>
    <t>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t>
  </si>
  <si>
    <t>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t>
  </si>
  <si>
    <t>https://blog.naver.com/ihcc2009/222885408679</t>
  </si>
  <si>
    <t>[중부일보/기고] 영화 '1919 유관순 그녀들의 조국'과 경기도 독립 운동가, 또 다른...</t>
  </si>
  <si>
    <t>그날의 흔적을 찾아서 영화 1919 유관순 그녀들의 조국 과 경기도 독립 운동가 또 다른 희망 으로 부활하다 3 1운동 100주년 임시정부 100년 문화종합 문화 기사본문 중부일보 경기 인천의 든든한 친구 joongboo com 출 처 2019 09 16 중부일보 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 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 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 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역사문화콘텐츠연구원장 강진갑 역사문화콘텐츠연구원 실학 유학 지역사 경기학 문화자원 김육 대동법 무명의병 경기도의회사 용인고려백자</t>
  </si>
  <si>
    <t>http://www.joongboo.com/news/articleView.html?idxno=1387321</t>
  </si>
  <si>
    <t>[그날의 흔적을 찾아서] 영화 '1919 유관순 그녀들의 조국'과 경기도 독립 운동가, 또 다른 '희망'으로 부활하다</t>
  </si>
  <si>
    <t>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 저작권자 중부일보 경기 인천의 든든한 친구 무단전재 및 재배포 금지</t>
  </si>
  <si>
    <t xml:space="preserve">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 </t>
  </si>
  <si>
    <t>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t>
  </si>
  <si>
    <t>https://blog.naver.com/artistjunga/222858023802</t>
  </si>
  <si>
    <t>MN706|2019-01-18|중도일보|알리타' 완벽조화 '한국화가 김현정의 알리타...</t>
  </si>
  <si>
    <t>MN706 2019 01 18 중도일보 알리타 완벽조화 한국화가 김현정의 알리타 전격 공개 The middle ground ilbo</t>
  </si>
  <si>
    <t>http://www.joongdo.co.kr/web/view.php?key=20190118001645135</t>
  </si>
  <si>
    <t>‘알리타’, 완벽조화 ‘한국화가 김현정의 알리타’ 전격 공개</t>
  </si>
  <si>
    <t>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</si>
  <si>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 joongdo co kr </t>
  </si>
  <si>
    <t>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t>
  </si>
  <si>
    <t>https://blog.naver.com/mm_movie/222716469767</t>
  </si>
  <si>
    <t>강원일보 [지역에서 만들어지는 좋은 단편, 독립영화 더 많은 분께,,]</t>
  </si>
  <si>
    <t>무명을 시작한지 1년째 되던 2022년 1월 무명의 첫 소식을 알려주셨던 강원일보 이현정 기자님께서 기사를 써주셨습니다 늦었지만 감사의 인사를 전합니다 임초롱 지역에서 만들어지는 좋은 단편 독립영화 더 많은 분께 알려야죠 kwnews co kr</t>
  </si>
  <si>
    <t>http://www.kwnews.co.kr/page/view/2022010900000000000</t>
  </si>
  <si>
    <t>임초롱 “지역에서 만들어지는 좋은 단편·독립영화 더 많은 분께 알려야죠”</t>
  </si>
  <si>
    <t>영화 임초롱 지역에서 만들어지는 좋은 단편 독립영화 더 많은 분께 알려야죠 이현정기자 together kwnews co kr 입력 2022 01 09 17 30 00 수정 2022 07 06 14 48 53 기자의 다른기사 보기 페이스북 트위터 카카오스토리 밴드 네이버블로그 카카오톡 라인 URL복사 임초롱 무명 대표 강릉 홍제동 오래된 마을 골목에는 지치고 힘들 때 찾고 싶은 상영 공간 무명 이 있다 다락방 영화관 무명 을 운영하고 있는 이는 1986년생 호랑이띠 임초롱 대표 강릉 주문진에서 학창 시절을 모두 보낸 그는 인천에서 직장 생활을 했다 거주 문제 등으로 대도시 생활에 대한 고민이 많았고 강릉을 무척 좋아하던 남편 신원덕 필명 아슬라 씨의 제안으로 2017년 무작정 강릉에 돌아왔다 그리고 지난해 1월1일 무명을 열었다 시작은 강릉에서 만들어지는 단편 독립영화가 많지만 영화를 볼 수 있는 방법이 없다는 아쉬움에서였다 부부는 자신들의 주택 빈 공간에 영화관을 운영하기로 결심했다 그렇게 1년간 강릉 출신 감독의 작품이나 강릉을 배경으로 한 영화를 상영해 왔다 그는 지난 1년간 이렇게 하는 게 맞는지 에 대한 질문과 고민을 참 많이 했다고 털어놨다 관객들에게 어떻게 이런 공간을 만들게 됐는지 질문도 많이 받는다고 했다 임 대표는 문화를 즐길 수 있는 공간이 필요하다는 생각에서였다고 그는 집에서 편하게 쉬는 기분으로 생각할 수 있는 공간이 필요하다고 생각했다 제 취향이 반영됐다 그래서 저희 공간에는 영화를 볼 수도 있지만 영화를 보고 내려와 차를 마시며 오늘 본 영화에 대해 생각할 수 있는 자리를 마련해 놓는다 고 말했다 집 한편에서 영화관을 시작했지만 결국 일과 삶이 분리되지 않아 지난해 거주할 작은 월셋방을 따로 구했다 임 대표는 주객이 전도됐다며 웃었다 무명은 수익이 많이 나는 구조는 아니다 하지만 임 대표는 코로나19 상황에서뿐 아니라 관객들이 영화를 온전히 즐길 수 있도록 한 상영당 최대 인원을 4명까지만 받는다 그는 지역에서 좋은 영화가 만들어지고 있다는 것을 모르는 분이 많다 단편 독립영화를 선호하느냐 아니냐의 문제가 아니라 애초에 모르는 경우가 많아 이를 지속적으로 알리고 싶었다 무명을 찾는 분들이 따뜻한 경험을 오래도록 갖고 갈 수 있도록 지속가능하게 운영하겠다 며 강릉 영화만 고집하지는 않지만 앞으로도 강릉 영화를 놓지는 않을 것 이라고 강조했다 무명은 한 달간 재정비하는 시간을 가진 후 다음 달 다시 문을 연다 임 대표는 무명 운영 외에도 강릉에서 활발한 활동을 하고 있다 지난해 강릉시민들이 모인 문화예술단체 무엇이든 에서 활동 해조류 지누아리 를 찾는 여정을 그림책으로 엮어 전시했다 또 강릉의 소규모 공간에서 강릉 영화를 볼 수 있는 축제 오평 씨네 도 열었다 임 대표는 지난해는 내가 가는 길이 맞는 방향인지에 대한 어디에 답을 구할 수도 없는 질문을 스스로 너무 많이 했고 불안했다 강릉 영화를 더 다양한 곳에서 볼 수 있도록 더 열심히 해보려 한다 올해는 저의 해니까 조금 더 간단하게 생각을 하고 지금까지처럼 제가 원하는 것을 희망차게 해 나가고 싶다 고 밝혔다 이현정기자 together kwnews co kr 이현정기자 together kwnews co kr 입력 2022 01 09 17 30 00 수정 2022 07 06 14 48 53 기자의 다른기사 보기 라이브리 댓글 작성을 위해 javascript를 활성화해주세요</t>
  </si>
  <si>
    <t>영화 임초롱 지역에서 만들어지는 좋은 단편 독립영화 더 많은 분께 알려야죠 이현정기자 together 2022 01 09 17 30 00 2022 07 06 14 48 53 임초롱 무명 대표 강릉 홍제동 오래된 마을 골목에는 지치고 힘들 때 찾고 싶은 상영 공간 무명 이 있다 다락방 영화관 무명 을 운영하고 있는 이는 1986년생 호랑이띠 임초롱 대표 강릉 주문진에서 학창 시절을 모두 보낸 그는 인천에서 직장 생활을 했다 거주 문제 등으로 대도시 생활에 대한 고민이 많았고 강릉을 무척 좋아하던 남편 신원덕 필명 아슬라 씨의 제안으로 2017년 무작정 강릉에 돌아왔다 그리고 지난해 1월1일 무명을 열었다 시작은 강릉에서 만들어지는 단편 독립영화가 많지만 영화를 볼 수 있는 방법이 없다는 아쉬움에서였다 부부는 자신들의 주택 빈 공간에 영화관을 운영하기로 결심했다 그렇게 1년간 강릉 출신 감독의 작품이나 강릉을 배경으로 한 영화를 상영해 왔다 그는 지난 1년간 이렇게 하는 게 맞는지 에 대한 질문과 고민을 참 많이 했다고 털어놨다 관객들에게 어떻게 이런 공간을 만들게 됐는지 질문도 많이 받는다고 했다 임 대표는 문화를 즐길 수 있는 공간이 필요하다는 생각에서였다고 그는 집에서 편하게 쉬는 기분으로 생각할 수 있는 공간이 필요하다고 생각했다 제 취향이 반영됐다 그래서 저희 공간에는 영화를 볼 수도 있지만 영화를 보고 내려와 차를 마시며 오늘 본 영화에 대해 생각할 수 있는 자리를 마련해 놓는다 고 말했다 집 한편에서 영화관을 시작했지만 결국 일과 삶이 분리되지 않아 지난해 거주할 작은 월셋방을 따로 구했다 임 대표는 주객이 전도됐다며 웃었다 무명은 수익이 많이 나는 구조는 아니다 하지만 임 대표는 코로나19 상황에서뿐 아니라 관객들이 영화를 온전히 즐길 수 있도록 한 상영당 최대 인원을 4명까지만 받는다 그는 지역에서 좋은 영화가 만들어지고 있다는 것을 모르는 분이 많다 단편 독립영화를 선호하느냐 아니냐의 문제가 아니라 애초에 모르는 경우가 많아 이를 지속적으로 알리고 싶었다 무명을 찾는 분들이 따뜻한 경험을 오래도록 갖고 갈 수 있도록 지속가능하게 운영하겠다 며 강릉 영화만 고집하지는 않지만 앞으로도 강릉 영화를 놓지는 않을 것 이라고 강조했다 무명은 한 달간 재정비하는 시간을 가진 후 다음 달 다시 문을 연다 임 대표는 무명 운영 외에도 강릉에서 활발한 활동을 하고 있다 지난해 강릉시민들이 모인 문화예술단체 무엇이든 에서 활동 해조류 지누아리 를 찾는 여정을 그림책으로 엮어 전시했다 또 강릉의 소규모 공간에서 강릉 영화를 볼 수 있는 축제 오평 씨네 도 열었다 임 대표는 지난해는 내가 가는 길이 맞는 방향인지에 대한 어디에 답을 구할 수도 없는 질문을 스스로 너무 많이 했고 불안했다 강릉 영화를 더 다양한 곳에서 볼 수 있도록 더 열심히 해보려 한다 올해는 저의 해니까 조금 더 간단하게 생각을 하고 지금까지처럼 제가 원하는 것을 희망차게 해 나가고 싶다 고 밝혔다 이현정기자 together 이현정기자 together 2022 01 09 17 30 00 2022 07 06 14 48 53</t>
  </si>
  <si>
    <t>https://blog.naver.com/tcastechannel2022/222877760959</t>
  </si>
  <si>
    <t>미디어 오늘 기사 (2022.9.7)</t>
  </si>
  <si>
    <t>http www mediatoday co kr news articleView html idxno 305752 티캐스트 졸속징계 부당인사 논란 속 노조 설립 미디어오늘 이채널 스크린 씨네프 등 방송채널을 운영하는 태광그룹의 콘텐츠 부문 계열사 티캐스트 에서 노조가 설립됐다 앞서 티캐스트는 예능PD 19명 전원 등 직원 20명에 무더기 졸속 징계를 추진해 논란이 벌어졌 www mediatoday co kr 미디어 오늘 티캐스트 이채널 노조설립 태광그룹 김예리 기자 미디어 오늘</t>
  </si>
  <si>
    <t>http://www.mediatoday.co.kr/news/articleView.html?idxno=305752</t>
  </si>
  <si>
    <t>티캐스트 ‘졸속징계·부당인사’ 논란 속 노조 설립</t>
  </si>
  <si>
    <t>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 Tweet 이 기사를 후원합니다 5 000원 소액결제 10 000원 이상 자유결제 1만원 추가 1천원 추가 초기화 미디어오늘 정기구독 미디어오늘 후원 회원 페이팔로 후원하기 해외독자 후원하기 관련기사 더보기 티캐스트 예능국 PD들 전원 집단징계 후 철회 졸속 논란 방송 채널 시청점유율 성적표 받고 웃은 TV조선 방통위 방심위 보험방송 조사 나섰지만 허점에 늑장대응 피해 성상민의 문화 뒤집기 TV토크쇼의 몰락과 진화 스토리는 분명 통한다 키워드 티캐스트 태광그룹 이채널 E채널 무더기징계 노동조합 노는언니 용감한형사들 김예리 기자 ykim mediatoday co kr 다른기사 보기 저작권자 미디어오늘 무단전재 및 재배포 금지</t>
  </si>
  <si>
    <t xml:space="preserve">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 </t>
  </si>
  <si>
    <t>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t>
  </si>
  <si>
    <t>https://blog.naver.com/disclosurekorea/222880223760</t>
  </si>
  <si>
    <t>[포스코] 포스코, 힌남노 침수 전 창사 첫 전 공장 가동중단…더 큰 피해...</t>
  </si>
  <si>
    <t>포스코 디스클로저 K뉴스헤드라인 K헤드라인 knews 한국외신뉴스 한국상장회사 포스코 힌남노 침수 전 창사 첫 전 공장 가동중단 더 큰 피해 막았다 동아일보 포스코 태풍 대비 공장 가동 중단 더 큰 피해 막아 경북매일신문 정치권은 왜 포스코 재해를 주목할까 경북매일신문 포스코 태풍 책임론에 반격 현대제철은 파업 예고 SBS Biz 정부의 포스코 재해 책임론 철회 바람직 경북매일신문 무디스 포스코 홍수 피해 위험 흡수 가능 재무 건전성 우수 한국경제 포스코 압연라인 배수 마무리 전원공급 70 수준 회복 국제신문 무디스 포스코 홍수 피해 신용도에 부정적 재무완충력은 견고 연합인포맥스 포스코 태풍 피해에 현대제철 파업까지 한국 철강산업 올스톱 위기 아주경제 테크코리아 2022 김정한 포스코케미칼 양극재연구그룹장 전자신문 포스코 힌남노 대비 공장 가동중단 더 큰 피해 막았다 뉴데일리경제 포스코 태풍 힌남노 대비 전 공장 가동 중단 더 큰 피해 막아 디지틀조선TV 포스코 정상화 대응 준설차 방역단 지원 포항통 경영진 책임론 에 또 변명한 포스코 인명 피해는 없었다 디지털타임스 포스코 힌남노 상륙 전 공장가동 중지 최악의 참사 막아 머니투데이 포스코 이어 현대비앤지스틸도 멈춰 스테인리스 공급 우려 조선비즈 정치권 비판에 포스코의 항변 힌남노 철저히 사전대비 했다 뉴스저널리즘 환율 고맙다 포스코 LX 1조 클럽 청신호 EBN 포스코 최정우 회장 국정감사에서 침수 피해 원인 밝힐까 뉴시스 포스코 경영진 한숨 돌렸다 이창양 산업장관 문책설 일축 서울와이어 포스코 부정적 전망 지속되자 현대제철 동국제강 반사이익 매일경제 포스코 포스코 힌남노 침수 전 창사 첫 전 공장 가동중단 더 큰 피해 막았다 외 20건 September 21 2022 포스코 태풍 대비 공장 가동 중단 더 큰 피해 막아 정치권은 왜 포스코 재해를 주목할까 지방소멸 친환경도시 대전 미래 모습 시민과 함께 고민한다 포스코 태풍 책임론에 반격 현대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단독 요양병원도 일상회복 준비 대면면회 재개 검토 조문외교 종료 유엔총회 참석 위해 뉴욕으로 출발 이재명 소통 친화적 정치인 부각 당원 소통행보 강화 르포 굿바이 여왕 웨스트민스터 사원 앞 취재구역서 본 마지막 길 종합 연합뉴스 여야 대정부질문 이틀째 대북정책 문제 공방 예상 물가 10월 정점 방점 찍은 정부 식품업계 도미노 인상에 경고 르포 세기의 장례식 평생 기억할 것 전 세계 추모객들 여왕과 작별 한국전 참전 용사에 국민포장 자유 수호와 헌신에 감사 여왕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</si>
  <si>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https://www.kbmaeil.com/news/articleView.html?idxno=939113</t>
  </si>
  <si>
    <t>포스코, 태풍 대비 공장 가동 중단… 더 큰 피해 막아</t>
  </si>
  <si>
    <t>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kbmaeil com 다른기사 보기 전준혁기자 jhjeon kbmaeil com 저작권자 경북매일 무단전재 및 재배포 금지</t>
  </si>
  <si>
    <t xml:space="preserve">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kbmaeil com 다른기사 보기 전준혁기자 jhjeon kbmaeil com </t>
  </si>
  <si>
    <t>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전준혁기자 jhjeon</t>
  </si>
  <si>
    <t>https://blog.naver.com/pmcpr1898/222782901176</t>
  </si>
  <si>
    <t>전주예수병원, 2차 마취 적정성 평가 '2회 연속 1등급' 평가 (전북도민일보)</t>
  </si>
  <si>
    <t>전주예수병원 2차 마취 적정성 평가 2회 연속 1등급 평가 전북도민일보 지난 15일 전주예수병원이 건강보험심사평가원 이하 심평원 의 2차 마취 적정성 평가에서 99 7점의 우수한 점수로 또 한 번 1등급 평가를 받았다 심평원의 마취 적정성 평가는 마취 영역 안전관리 기반 마련 및 질적 수준 향상을 다지기 위하여 지난 2018년부터 진행되는 평가로 전주예수병원은 1차 평가에 이어 이번 2차까지 2회 연속 1등급을 획득한 셈이다 이번 평가는 지난 2021년 1월부터 3월까지 3개월간 전주예수병원에서 마취를 받은 환자에 한해 시행되었다 전주예수병원은 이번 평가를 통해 주요 평가지표 중 마취통증의학과 특수 장비 보유 마취 전 환자 평가 실시율 99 8 회복실에서의 오심 구토 및 통증점수 측정 비율 100 마취 중 후 정상체온 유지 35 5 이상 환자 비율 98 4 등 높은 점수를 받아 전체 평균 점수인 87 4점을 크게 상회하는 종합점수 99 7점을 획득하며 최우수 등급으로 마취 전 영역에서 안전한 병원임을 입증하였다</t>
  </si>
  <si>
    <t>http://www.domin.co.kr/news/articleView.html?idxno=1385747&amp;sc_section_code=S1N8</t>
  </si>
  <si>
    <t>예수병원, 2차 마취 적정성 평가 ‘2회 연속 1등급’</t>
  </si>
  <si>
    <t>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</si>
  <si>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 </t>
  </si>
  <si>
    <t>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t>
  </si>
  <si>
    <t>https://blog.naver.com/pmcpr1898/222738190410</t>
  </si>
  <si>
    <t>예수병원, 여성의학센터 확장.. 선진 여성질환 진단시스템 제공 (노컷뉴스)</t>
  </si>
  <si>
    <t>예수병원 여성의학센터 확장 선진 여성질환 진단시스템 제공 노컷뉴스 예수병원 김철승 병원장 이 여성의학센터 내 산부인과 불임클리닉 분만실을 포함한 전면 리모델링을 끝내고 개소식을 가졌다고 지난 5월 12일 밝혔다 이번 여성의학센터 확장 리모델링은 2021년 12월 보건복지부가 선정한 장애친화 산부인과로 예수병원이 선정된 이후 약 4개월에 걸쳐 진행되었으며 리모델링 시 산모의 편의성을 최우선으로 고려하는 환자 제일주의를 반영하였다 또한 예수병원 내원 시 진료 상황을 동선에 맞게 재배치하여 향후 여성의학센터 이용에 불편함을 줄이고 예수병원 여성환자를 위한 진료환경 개선과 새로운 의료기기 도입으로 기존보다 더 높은 수준의 진료와 검사를 받을 수 있게 되었다 예수병원 여성의학센터의 중심역할을 담당한 산부인과는 양수 감소증 자궁 내 태아발육 부전 조기진통 임신중독증 등 고위험 산모를 집중 케어하는 진료실과 분만실 기능을 통합함으로써 보다 쾌적하고 첨단 의료 서비스를 지원할 예정이며 동시에 LDR 가족분만실 도 전면 리모델링을 진행하여 가장 힘들고 지친 순간에 머무는 공간을 승화시켜 환자가 안정을 되찾는데 도움이 되도록 따뜻하고 밝은 분위기의 편한 공간으로 재구성 하였다 전문 불임 클리닉도 기존 대비 효율적인 배치와 공간 실내장식으로 탈바꿈하여 더욱 산모와 여성 환자의 치료에 집중할 수 있도록 하고 각종 불임 환자의 검사와 진단 배란 유도 인공수정 난관복원 수술 등 새로운 환경에서 첨단장비 도입으로 예수병원을 찾는 도민들에게 맞춤 지원도 이어나갈 예정이다 전라북도 유일한 장애 친화 산부인과의 역할을 담당하게 된 예수병원은 이번 여성의학센터 확장을 통해 고위험 분만 진료 접근성 문제 등 여성장애인이 겪고 있는 어려움에 한 발 먼저 다가서 여성장애인의 안전한 임신과 출산 등 여성질환 관리 서비스를 이행할 것이라고 포부를 밝혔다 예수병원 김철승 병원장은 이번 확장 이전을 통해 보다 나은 쾌적한 공간에서 수준 높은 의료 서비스를 제공할 수 있게 되었다 며 여성의학센터 의료진의 풍부한 경험과 인간사랑 생명 존중 이념을 가장 먼저 생각하는 자세로 양질의 의료 서비스를 제공할 수 있게 되어 기쁘다 라고 소감을 전했다</t>
  </si>
  <si>
    <t>https://www.nocutnews.co.kr/news/5755100</t>
  </si>
  <si>
    <t>예수병원, 여성의학센터 확장…선진 진단 시스템 제공</t>
  </si>
  <si>
    <t>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전북CBS 송승민 기자 메일</t>
  </si>
  <si>
    <t xml:space="preserve">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t>
  </si>
  <si>
    <t>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t>
  </si>
  <si>
    <t>https://blog.naver.com/pmcpr1898/222744047307</t>
  </si>
  <si>
    <t>예수병원, 우크라이나 난민돕기 자선 음악회 열어(전북도민일보)</t>
  </si>
  <si>
    <t>예수병원 우크라이나 난민돕기 자선 음악회 열어 전북도민일보 예수병원은 지난 20일 금 오후 7시 예수병원 4층 예배실에서 우크라이나 난민 돕기 자선 음악회를 열어 뜻깊은 시간을 가졌다고 밝혔다 이번에 열린 자선 음악회는 유엔난민기구 UNHCR 가 주관하는 우크라이나 긴급 구호 캠페인 에 동참하고 전쟁으로 고통을 받고 있는 우크라이나 국민들을 위로하며 세계 평화를 희망하는 예수병원 임직원과 환우들의 성원을 한데 모아 수익금이 전액 기부되는 형태의 음악회로 펼쳐졌다 우크라이나 난민 돕기 자선 음악회는 의료진 및 약품이 없어 제때 치료받지 못하고 안타깝게 죽어가는 우크라이나 난민을 돕고 그들을 위하여 기도하는 시간을 가지기 위한 자선 음악회로 기부금은 소속 선교단체인 Blobal Mission Sociery 예장합동 대표 김병범 선교사 와 더불어 루마니아 봉사단체 Emaus Center 우크라이나 봉사단체 Embrace 총 세 곳으로 나누어 전달된다 김병범 선교사는 지난 25년동안 우크라이나에서 선교 및 봉사 활동을 한데 이어 현재는 루마니아에서 선교활동 중이다 루마니아에서 필요 물품을 구입해 위험을 무릅쓰고 우크라이나까지 전달하며 누구보다 먼저 고난에 앞장서 돕는 김병범 선교사에게 힘을 실어주고자 예수병원 원목실장 정선범 목사와 영상의학과 김윤환 과장의 작은 실천이 차별 없는 사랑의 선율과 거룩한 목소리의 나눔으로 변화되는 자리였다 이날 공연에는 예수병원의 대표적인 제이크루팀과 관현악팀을 포함 예수병원 세시봉팀 인턴 의사팀 등 예수병원 직원들로 구성된 팀 외에도 소프라노 장수빈도 함께 참여하여 러시아의 침공으로 하루 하루 고통의 시간을 보내고 있는 우크라이나 난민들의 비극에 연대하는 관객들에게 마음 깊은 울림을 선사하는 자선 음악회가 되었다</t>
  </si>
  <si>
    <t>http://www.domin.co.kr/news/articleView.html?idxno=1382994&amp;sc_section_code=S1N8</t>
  </si>
  <si>
    <t>예수병원, 우크라이나 난민 돕기 자선 음악회 개최</t>
  </si>
  <si>
    <t>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</si>
  <si>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 </t>
  </si>
  <si>
    <t>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t>
  </si>
  <si>
    <t>https://blog.naver.com/0501support/222817253346</t>
  </si>
  <si>
    <t>[원주투데이] ‘학성동이여 비상하라!’ 학성동 역전시장 입주 작가전</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</si>
  <si>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학성동이여 비상하라 학성동 역전시장 입주 작가전 원주투데이 예술 옷 입은 학성동의 비상 학성갤러리에 방문하셔서 학성동 역전시장 입주작가의 다양한 작품 전시를 감상하실 수 있습니다 감상 www wonjutoday co kr 지난 전시 살펴보기 2022 역전시장 입주작가전 학성동이여 비상하라 안녕하세요 학성동 도시재생 현장지원센터입니다 학성동 도시재생뉴딜사업의 일환으로 운영되는 학성갤러 blog naver com</t>
  </si>
  <si>
    <t>http://www.wonjutoday.co.kr/news/articleView.html?idxno=125119</t>
  </si>
  <si>
    <t>'학성동이여 비상하라!' 학성동 역전시장 입주 작가전</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</si>
  <si>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 naver com 저작권자 원주투데이 무단 전재 및 재배포 금지 메일보내기 인쇄하기 트윗하기</t>
  </si>
  <si>
    <t xml:space="preserve">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 naver com </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</si>
  <si>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t>
  </si>
  <si>
    <t>https://blog.naver.com/meajong0815/222668545188</t>
  </si>
  <si>
    <t>#학성갤러리#원주투데이#학성동 입주작가</t>
  </si>
  <si>
    <t>https youtu be YH6NtdY7Y w 학성동이여 비상하라 2022 학성동 역전시장 입주 작가전 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 youtu be</t>
  </si>
  <si>
    <t>https://blog.naver.com/ydh2002003/222858440139</t>
  </si>
  <si>
    <t>전남일보 제11기 독자위원회 : 2022년 10월 제언사항</t>
  </si>
  <si>
    <t>언론보도 링크 https www jnilbo com m view media view code 2022112918365769265 전남일보 11기 6차 독자위원회 선제적 심층보도 아쉬워 지역현안 분석 강화를 전남일보 독자위원들이 1일 본 www jnilbo com 1 지난 제언사항 관련 광주 남구 스트리트 푸드존 새 명소로 뜰까 2022 08 25 오랜만에 도심 속 축제분위기 느꼈어요 2022 Beer Fest Gwangju 관련 2022 09 01 광주 네거티브 광주 낙후론 등 부정적 비관적인 시각으로 도시를 바라보는 관점을 전환시킬 필요를 제안한 적이 있었는데 요즘 전남일보에서 그런 기사를 잘 못본 것 같음 기사의 전반적인 내용도 낙관적이고 인터뷰도 긍정적임 광주광역시 정치인들에 대한 감시 관련 링크 https m blog naver com ydh2002003 222875040200 생각 광주시의회 의원들의 연구모임에 대해 관련기사 무등일보 연구모임 특강에 밤샘도 불사 광주시의회는 열공 중 2022 08 07 링 m blog naver com 의견 적극 반영에 깊은 감사를 드립니다 2 전남일보 스낵뉴스 카드뉴스 에 대해 카드뉴스는 일단 텍스트가 아닌 이미지임 검색어를 통해 검색해서 보는 것이 아니라 많은 사람들이 많이 볼 수 있는 온라인 공간이나 플랫폼에서 제목에 있는 단어 몇개와 이미지만을 보고 클릭 그렇다면 이미지를 주로 활용할 수 있는 플랫폼 예를 들어 인스타그램 을 활용하거나 아니면 반대로 카드뉴스 안에 있는 텍스트를 따로 기사에 써서 내야할 것 3 메뉴에 대해 전남 메뉴에 있는 지역이슈 와 지역속으로 의 차이 그동안 나는 전남 지역에서 일어나는 행사나 축제 정보를 알기 위해 주로 이 메뉴를 봐왔음 위 세부 메뉴 구분은 어떻게 활용하면 좋을지 차이를 알기 쉽게 직관적인 메뉴의 이름을 사용하는 것도 좋을 듯 4 기사 내용 ACC 미디어월 철거 또는 존치 여부 관련 링크 https blog naver com ydh2002003 222875020646 생각 ACC 국립아시아문화전당 미디어월 존치 또는 철거 여부에 대해 관련기사 전남일보 ACC 미디어월 철거 아닌 존치 논의 급물살 2022 09 14 링크 htt blog naver com 여자 경찰 관련 기사 2022 09 29 시의적절하고 흥미로움 링크 https jnilbo com view media view code 2022092718355531048 강력범죄 현장 누비는 광주서부경찰 투캅스 광주 서부경찰 형사과 강력5팀 jnilbo com 랜덤채팅 앱 기사 관련 2022 10 03 중앙지를 통해 비슷한 내용의 기사를 최근 많이 보았음 기사를 통해 심각성 인지 덕분에 우리 지역은 어떨까에 대한 궁금증도 해결 기자가 직접 체험해보고 써서 더 와닿은 느낌 링크 https jnilbo com view media view code 2022092811225270507 15살 여자인데요 채팅창의 검은 유혹 본보 기자가 다운받은 랜덤채팅 jnilbo com 동문회 또는 특정 모임 활동 관련 기사 2022 10 04 2022 11 20 작성의도 링크 https jnilbo com view media view code 2022100416114146460 광주북중 21회 동문 50년만에 어게인 제주여행 광주 북 성 중 21회 동문 jnilbo com 링크 https www jnilbo com view media view code 2022112014125872217 빛고을산들길 사랑모임 54회 정례 걷기행사 성료 빛고을산들길사랑모임 이사장 www jnilbo com 보행 환경 관련 기사 2022 11 09 11 11 11월 11일 보행자의 날 적절한 지적과 비판 조사 노력 충분 이후 정치와 행정에서의 반응은 링크 https www jnilbo com view media view code 2022110717073030958 노인들에겐 여전히 걷기 힘든 도시 광주 지난 8일 광주 동구 소태역 www jnilbo com 링크 https www jnilbo com view media view code 2022110912265484048 보행자 안전 위협하는 보행섬 지난 9알 광주 광산구 흑석사 www jnilbo com 해남군 스티로폼 부표 제거 관련 기사 2022 11 17 스티로폼 부표가 환경오염의 원인이 될 수 있을지 몰랐음 좋은 정보 지역관청에서 한 일을 주 내용으로 쓰기보다 위의 사실과 관련된 정보를 제공하려는 목적으로 더 의미 있고 유익한 기사도 쓸 수 있을 듯 링크 https www jnilbo com view media view code 2022111714514084786 해남군 미세플라스틱 주범 스티로폼 부표 제로화 박차 친환경 부표 www jnilbo com 5 제안사항 2022 패밀리 한마음 광주천 클린워킹 대회 2022 바다살리기 함평군 실천대회 등 환경문제 해결을 위해 적극적인 실천 광주 전남 언론인 퇴사 관련 기사 링크 http m journalist or kr m m article html no 52318 광주 전남 5년 간 기자 100여명 퇴사 10명 중 7명 떠날 생각 한국기자협회 광주 전남지역 언론사들에서 지난 5년 간 100여명의 기자가 퇴직했다는 조사가 나왔다 10명 중 7명은 입사 이후 퇴직 고민을 한 적이 있다고 응답했다 언론사 전반에서 기자들의 엑소더스 가 지속되는 가운데 상대적으로 더 어려운 여건 m journalist or kr AI도시 정책으로 인한 일상의 변화는 무엇일까</t>
  </si>
  <si>
    <t>https://www.jnilbo.com/m/view/media/view?code=2022091415452095011</t>
  </si>
  <si>
    <t>ACC '미디어월' 철거 아닌 존치?… 논의 급물살</t>
  </si>
  <si>
    <t>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수정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광주시 최신기사 TOP 51광주시 2025 세계양궁선수권대회 본격 스타트2광주 5대 신활력벨트 조성 속도 재미 힐링 역점3광주시 내달 어등산 개발사업 3자 공모4광주시50 센터 지역 소상공인 지원 업무협약 체결5광주 전남 호우 피해 속출 비상대응 태세 돌입</t>
  </si>
  <si>
    <t xml:space="preserve">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수정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 </t>
  </si>
  <si>
    <t>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t>
  </si>
  <si>
    <t>https://blog.naver.com/skeleton258/222721310461</t>
  </si>
  <si>
    <t>[공유] 옛 제주의 방어시설을 아시나요? -제민일보. 배근휘</t>
  </si>
  <si>
    <t>제민일보 공유 옛 제주의 방어시설을 아시나요 제민일보 기사 중 옛 제주의 방어시설을 아시나요 기사를 살펴볼까 한다 이미지 출처 제민일보 홈페이지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아쉽게도 필자가 직접 촬영한 3성 9진 25봉수대 38연대 현 23연대 10환해장성 이미지가 모두 삭제되어 아래와 같이 위치와 해당 이미지를 올린다 3성 9진 25봉수대 38연대 현 23연대 10환해장성에 관한 자세한 이야기는 추후에 배근휘와 함께 떠나는 대한민국 방방곡곡 제주도 문화재 편에서 상세히 설명할까 한다 먼저 우리나라 문화재로 지정되어 있는 3성 9진 25봉수대 23연대 10환해장성 위치를 살펴보자 3성 9진 25봉수 23연대 10환해장성 위치 환해장성 은 아래와 같다 설명은 생략함 연대는 아래와 같다 설명은 생략함 진성은 아래와 같다 설명은 생략함 성지 읍성 은 아래와 같다 아래는 제민일보 옛 제주 역사 문화 담긴 방어시설 신문지 기사 내용이다 출처 제민일보 5월 5일 자 신문지 기사 본문 제민일보 인터넷 기사 은 아래 링크를 참고하자 http www jemin com news articleView html idxno 736583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앞서 언급했듯이 3성 9진 25봉수대 38연대 현 23연대 10환해장성에 관한 자세한 이야기는 추후에 배근휘와 함께 떠나는 대한민국 방방곡곡 제주도 문화재 편에서 상세히 설명할까 한다 이것으로 제민일보 기사 옛 제주의 방어시설을 아시나요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</si>
  <si>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http://www.jemin.com/news/articleView.html?idxno=736583</t>
  </si>
  <si>
    <t>옛 제주의 방어시설을 아시나요?</t>
  </si>
  <si>
    <t>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 다른기사 보기 저작권자 제민일보 무단전재 및 재배포 금지</t>
  </si>
  <si>
    <t xml:space="preserve">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 다른기사 보기 </t>
  </si>
  <si>
    <t>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t>
  </si>
  <si>
    <t>https://blog.naver.com/goonseongoh/222808627371</t>
  </si>
  <si>
    <t>교통사고와 형사 합의 | 제주형사변호사 오군성 제민일보 칼럼</t>
  </si>
  <si>
    <t>법무법인오션 대표변호사오군성 제주변호사 제주형사소송 제주형사변호사 제주교통사고 제주형사전문 알고 지냅시다 교통사고와 형사 합의 오군성 변호사 제민일보 칼럼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오군성 변호사 제민일보 칼럼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변호사 알고 지냅시다 교통사고와 형사 합의 제민일보 교통사고가 발생하였을 때 형사처벌을 당하지 않기 위해서 가장 먼저 떠올리는 것이 피해자와의 합의이다 다만 교통사고 합의와 관련하여 주의해야 할 점은 모든 교통사고 사건이 합의만으로 형사처벌을 면할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제주교통사고변호사 제주처벌불원서 제주교통사고합의 제주고소대리 제주무면허운전 제주도로교통법위반 제주도고소대리 제주소송변호사 제주민사변호사 제주도소송전문변호사 제주민사소송 제주이혼소송 제주법률자문 제주도변호사사무실 제주도로펌 제주로펌 제주법률사무소 제주변호사상담 제주도변호사상담 제주형사변호사 오군성 주인 몰래 녹음기 설치 주거침입 유죄일까 무죄일까 알고 지냅시다 주인 몰래 녹음기 설치 주거침입일까 오군성변호사 제주변호사 제주고소대리 법무법 blog naver com 가지급금과 업무상 횡령 제주형사소송 변호사 오군성 알고 지냅시다 가지급금과 업무상 횡령 오군성변호사 제주변호사 제주형사변호사 법무법인해율 제주 blog naver com 50m NAVER Corp 법무법인 오션 제주특별자치도 제주시 중앙로 291 2층</t>
  </si>
  <si>
    <t>http://www.jemin.com/news/articleView.html?idxno=738950</t>
  </si>
  <si>
    <t>[알고 지냅시다] 교통사고와 형사 합의</t>
  </si>
  <si>
    <t>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 다른기사 보기 저작권자 제민일보 무단전재 및 재배포 금지</t>
  </si>
  <si>
    <t xml:space="preserve">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 다른기사 보기 </t>
  </si>
  <si>
    <t>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t>
  </si>
  <si>
    <t>https://blog.naver.com/goonseongoh/222807279264</t>
  </si>
  <si>
    <t>모욕죄의 경우에도 전파가능성 법리 적용 | 제주형사변호사 오군성 제민일보 칼럼</t>
  </si>
  <si>
    <t>오군성변호사 제주변호사 제주형사소송 제주형사변호사 제주모욕죄고소 형사소송 알고 지냅시다 모욕죄의 경우에도 전파가능성 법리 적용 오군성 변호사 제민일보 칼럼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출처 제민일보 http www jemin com 알고지냅시다 모욕죄의 경우에도 전파가능성 법리 적용 제민일보 대법원은 지난 6월 16일 손님들을 데리고 와 시끄럽게 한다는 이유로 아파트 윗집에 인터폰으로 연락해 손님이 듣는 가운데 욕설을 했다가 모욕 혐의로 기소된 아파트 주민 2명에 대하여 무죄를 선고한 원심을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제주명예훼손 제주도모욕죄고소 모욕명예훼손 제주도고소대리 제주소송변호사 제주민사변호사 제주재산분할 모욕죄명예훼손죄 제주도소송전문변호사 제주민사소송 제주이혼소송 제주법률자문 제주도변호사사무실 제주도로펌 제주로펌 제주법률사무소 제주변호사상담 제주도변호사상담 법무법인 해율 제주사무소 제주특별자치도 제주시 신성로14길 24 2층 법무법인해율 오군성변호사사무소 서울특별시 서초구 서초대로 264 법조타워 11층</t>
  </si>
  <si>
    <t>http://www.jemin.com/news/articleView.html?idxno=739902</t>
  </si>
  <si>
    <t>[알고지냅시다] 모욕죄의 경우에도 전파가능성 법리 적용</t>
  </si>
  <si>
    <t>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 다른기사 보기 저작권자 제민일보 무단전재 및 재배포 금지</t>
  </si>
  <si>
    <t xml:space="preserve">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 다른기사 보기 </t>
  </si>
  <si>
    <t>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t>
  </si>
  <si>
    <t>https://blog.naver.com/viasclee/222776114321</t>
  </si>
  <si>
    <t>남양유업 M&amp;A 법정다툼서 별도합의서 ‘갑툭튀’ | 일요신문</t>
  </si>
  <si>
    <t>남양유업 M A 법정다툼서 별도합의서 갑툭튀 일요신문 ilyo co kr 단독 코너에 몰린 홍원식 법원 남양유업 가처분 이의 또 기각 edaily co kr 홍원식 회장 몽니 남양유업 3년째 적자 어쩌나 newstomato com 남양유업 회장은 왜 15층 을 고집했나 bizwatch co kr 한앤코에 대유위니아까지 공세 수세 몰린 홍원식 남양유업 회장 msn com 남양유업 M A 재판 매각 자문인 계약 전 백미당 언급 없었다 아시아경제 asiae co kr</t>
  </si>
  <si>
    <t>https://ilyo.co.kr/?ac=article_view&amp;entry_id=430585</t>
  </si>
  <si>
    <t>남양유업 M&amp;A 법정다툼서 별도합의서 ‘갑툭튀’</t>
  </si>
  <si>
    <t>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 ilyo co kr 저작권자 일요신문 무단전재 및 수집 재배포금지 일요신문i는 한국기자협회 인터넷신문위원회 일요신문 윤리강령을 준수하고 있습니다 김정아 기자 기사 더보기 이메일 보내기 기사 인쇄하기 남양유업 한앤컴퍼니 홍원식 관련기사 2022 05 17 17 35 한때 8조 원짜리 한온시스템 욕심부리다 매각 적기 놓치나 2022 04 14 16 31 남양이 또 남양했네 눈물의 사과 홍원식 회장 뒷말 나오는 까닭 2022 03 15 18 47 대유홀딩스 홍 회장과 맺은 남양유업 주식 매매 예약 완결권 소멸 2021 10 29 14 35 알박기 실패하고 코너 몰린 홍원식 남양유업 회장 일단 버티기 2021 10 28 12 49 법원 홍원식 남양유업 회장 주총서 의결권 행사 금지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</si>
  <si>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 xml:space="preserve">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 </t>
  </si>
  <si>
    <t>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t>
  </si>
  <si>
    <t>https://blog.naver.com/wjdals_3012/222864514096</t>
  </si>
  <si>
    <t>남도일보:: 임정민작가 &lt;어른의 대화법&gt;, 강원국작가 &lt;어른답게 말합니다&gt;, 김범준작가...</t>
  </si>
  <si>
    <t>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기사 원문 김경태 기자 http www namdonews com news articleView html idxno 682080 광주도시철도 시민 초청 인문학 저자 강연회 개최 남도일보 광주도시철도공사 사장 윤진보 는 직장인다운 소통법 이라는 주제로 광주 서구 마륵동 본사에서 오는 19일부터 총 4회의 시민초청 인문학 강연 을 개최한다고 16일 밝혔다 오는 19일 오후 3시 열리는 첫 강 www namdonews com</t>
  </si>
  <si>
    <t>http://www.namdonews.com/news/articleView.html?idxno=682080</t>
  </si>
  <si>
    <t>광주도시철도, 시민 초청 인문학 저자 강연회 개최</t>
  </si>
  <si>
    <t>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namdonews com 김경태 기자 kkt namdonews com 다른기사 보기 광주전남 지역민의 소중한 제보를 기다립니다 기사제보 저작권자 남도일보 무단전재 및 재배포 금지</t>
  </si>
  <si>
    <t xml:space="preserve">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namdonews com 김경태 기자 kkt namdonews com 다른기사 보기 </t>
  </si>
  <si>
    <t>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김경태 기자 kkt</t>
  </si>
  <si>
    <t>https://blog.naver.com/jpro0779/222817280022</t>
  </si>
  <si>
    <t>[파이낸셜뉴스] 퍼시픽링스코리아 충청지사 출범 기념 '회원초청' 행사 연다</t>
  </si>
  <si>
    <t>파이낸셜뉴스 입력 2022 07 17 12 24 수정 2022 07 17 12 52 오는 19일 청주 세레니티CC서 충청지역 서비스 강화 선언 오는 19일 퍼시픽링스코리아 충청지사 출범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밝혔다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메이저 대회 마스터즈 PGA챔피언십 US오픈 디오픈 결승전 관람 상품은 국내 골퍼들에게 큰 호응을 얻고 있다 roh12340 fnnews com 노주섭 기자</t>
  </si>
  <si>
    <t>https://www.fnnews.com/news/202207171218250694</t>
  </si>
  <si>
    <t>퍼시픽링스코리아 충청지사 출범 기념 '회원초청' 행사 연다</t>
  </si>
  <si>
    <t>오는 19일 청주 세레니티CC서 충청지역 서비스 강화 선언 오는 19일 퍼시픽링스코리아 충청지사 출법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발혔다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골프메이져 대회 마스터즈 PGA챔피언십 US오픈 디오픈 결승전 관람 상품은 국내 골퍼들에게 큰 호응을 얻고 있다 roh12340 fnnews com 노주섭 기자</t>
  </si>
  <si>
    <t>오는 19일 청주 세레니티CC서 충청지역 서비스 강화 선언 오는 19일 퍼시픽링스코리아 충청지사 출법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발혔다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골프메이져 대회 마스터즈 PGA챔피언십 US오픈 디오픈 결승전 관람 상품은 국내 골퍼들에게 큰 호응을 얻고 있다 roh12340 노주섭 기자</t>
  </si>
  <si>
    <t>https://blog.naver.com/imax62/222779285929</t>
  </si>
  <si>
    <t>30년 자연다큐 천착한 EBS PD가 기록한 우포늪의 사계절</t>
  </si>
  <si>
    <t>30년 자연다큐 천착한 EBS PD가 기록한 우포늪의 사계절 지독한 끌림 오는 20일 21일 방송 벌매 따오기 야생동물 생태 카메라에 담아 엄재희 기자 승인 2022 06 17 17 40 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저작권자 PD저널 무단전재 및 재배포 금지 엄재희 기자 https www pdjournal com news articleView html idxno 73847 30년 자연다큐 천착한 EBS PD가 기록한 우포늪의 사계절 PD저널 PD저널 엄재희 기자 천연보호구역인 창녕 우포늪과 전남 함평 일대의 생태를 사계절 동안 기록한 EBS 이 오는 20일 21일 오후 9시 50분에 방송된다 EBS가 48주년 창사 특집으로 제작한 은 벌매의 독특한 생존 www pdjournal com</t>
  </si>
  <si>
    <t>https://www.pdjournal.com/news/articleView.html?idxno=73847</t>
  </si>
  <si>
    <t>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</si>
  <si>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t>
  </si>
  <si>
    <t>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t>
  </si>
  <si>
    <t>https://blog.naver.com/writer_gu/222744819560</t>
  </si>
  <si>
    <t>[노컷뉴스]IPEF, RCEP, CPTPP 비교</t>
  </si>
  <si>
    <t>1 IPEF vs RCEP vs CPTPP 인구 GDP 교역규모 비교 출처 노컷뉴스 김성기 기자 https www nocutnews co kr news 5761219 IPEF와 RCEP 비교해보니 그래픽뉴스 산업통상자원부에 따르면 한국을 비롯해 미국 일본 호주 뉴질랜드 브루나이 인도네시아 말레이시아 필리핀 싱가포르 태국 베트남 인도 등 총 13개국이 참가한 인도태평양 경제프레임워크 IPEF 의 인구는 www nocutnews co kr 2 IPEF vs RCEP vs CPTPP 출범 협정 주요 내용 발효 시기 비교 Next image 출처 노컷뉴스 김소영 기자 https www nocutnews co kr news 5758234 IPEF RCEP CPTPP 그래픽뉴스 오는 21일 개최되는 한미정상회담에서 윤석열 대통령과 조 바이든 미국 대통령은 IPEF 인도태평양 경제 프레임워크 한국 가입을 확정할 방침이다 18일 대통령실 관계자는 윤 대통령이 시정연설에서도 IPEF가입을 www nocutnews co kr</t>
  </si>
  <si>
    <t>https://www.nocutnews.co.kr/news/5758234</t>
  </si>
  <si>
    <t>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CBS노컷뉴스 김소영 기자 메일 네이버</t>
  </si>
  <si>
    <t xml:space="preserve">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 </t>
  </si>
  <si>
    <t>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t>
  </si>
  <si>
    <t>https://blog.naver.com/ejinhwa76/222623581981</t>
  </si>
  <si>
    <t>전북일보와 인터뷰한 이진화작가</t>
  </si>
  <si>
    <t>전시회소식으로 새해소식을 전했는데요 오늘은 인터뷰 후기 올리려구요 전북일보 박현우 기자님이 인터뷰 요청을 해주셨어요 환경을 생각하고 버려지고 의미없이 폐기되는 헌책을 활용한 작품 헌책을 활용한 작업물 전시 리사이클링 아트 작품을 선보이는 전시회 소식을 잘 전해주셨네요 http www jjan kr news articleView html idxno 2125858 종이문화연구소 이진화 대표 개인전 책에 그림을 그리다 개최 전북일보 인터넷신문 종이문화연구소 이진화 대표가 오는 30일까지 전주영화제작소 1층 기획전시실에서 개인전 책에 그림을 그리다 를 연다 이번 전시에서는 이진화 대표의 손길로 다시 태어난 헌책을 볼 수 있다 그는 전주영화제 www jjan kr 전북일보 인터뷰 이진화작가 전북일보인터뷰 종이문화연구소 전주종이접기 서신동종이접기 헌책을활용한작업물전시 리사이클링 아트 전주 책에인물작업 헌책에그리다 박현우기자 전북일보</t>
  </si>
  <si>
    <t>http://www.jjan.kr/2125858</t>
  </si>
  <si>
    <t>종이문화연구소 이진화 대표 개인전 ‘책에 그림을 그리다’ 개최</t>
  </si>
  <si>
    <t>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 저작권자 전북일보 인터넷신문 무단전재 및 재배포 금지 박현우 d ailyrecord naver com 다른기사보기 개의 댓글 0 400 등록 info BEST 댓글 BEST 댓글 답글과 추천수를 합산하여 자동으로 노출됩니다</t>
  </si>
  <si>
    <t xml:space="preserve">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 </t>
  </si>
  <si>
    <t>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t>
  </si>
  <si>
    <t>https://blog.naver.com/wo09765/222646389236</t>
  </si>
  <si>
    <t>다큐 3일, 15년 만에 막 내린다</t>
  </si>
  <si>
    <t>http www pdjournal com news articleView html idxno 73455 봄 개편에 맞춰 3월 편성종료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출처 PD저널 http www pdjournal com 다큐 3일 15년 만에 막 내린다</t>
  </si>
  <si>
    <t>http://www.pdjournal.com/news/articleView.html?idxno=73455</t>
  </si>
  <si>
    <t>‘다큐 3일’ 15년 만에 막 내린다</t>
  </si>
  <si>
    <t>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</si>
  <si>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t>
  </si>
  <si>
    <t>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t>
  </si>
  <si>
    <t>https://blog.naver.com/lmedia/222646391258</t>
  </si>
  <si>
    <t>KBS &lt;다큐멘터리 3일&gt; 15년 만에 종영... 이유는 코로나? 시청률? 기억나 찾아 본 명장면</t>
  </si>
  <si>
    <t>KBS 다큐멘터리 3일 이 봄 개편에 맞춰 오는 3월에 막을 내리기로 결정했다는 소식이다 2007년 5월부터 시작한 교양프로그램인 다큐멘터리 3일 은 15년을 약간 못 채우고 종영하게 됐다 다큐멘터리 3일 의 형식은 제목에 나오는 대로 3일 72시간을 방송 카메라가 주인공을 함께 따라다니며 촬영하는 방식으로 제작하는 것이었다 그렇다고 주인공이 단 한명은 아니다 이슈와 흥미있는 소재를 따라 그와 관련된 단체 모임의 구성원 모두를 대상으로 했다 PD저널에 보도된 내용 중 KBS 시사교양국장의 말이 들어온다 다큐 3일 이 많은 분들로부터 사랑을 받았고 좋은 프로그램임에는 틀림없지만 코로나 상황 때문에 촬영에 많은 제약을 받았다 고 한다 그리고 시청률이 1 대까지 떨어지는 등 경쟁력이 떨어지나 신규 프로그램 개발로 선회했다는 설명도 나온다 코로나는 이해되나 시청률이 이유가 되는 것은 아쉽다 국민들이 내는 시청료 등 공공재로 만들어지는 KBS의 간판 다큐 프로그램 중 하나였기 때문이다 다만 되살아 날 여지는 있다 여건이 좋아지면 다시 돌아올 수 있다는 의미에서 폐지보다는 편성 종료 를 결정했다 라는 말이 지켜지길 바란다 다큐멘터리 3일 기획의도 KBS 다큐멘터리 3일 은 2007년 5월 봄 무안장터를 시작으로 지금까지 10년의 시간을 넘어 오랫동안 다양한 공간의 3일을 만나왔다 하나의 장소 하나의 사건 하나의 현상 주어진 한 공간에서 늘 동일한 72시간을 보내며 익숙하지만 낯선 일상들을 관찰해온 다큐멘터리 3일 노량진 고시촌 논산 육군훈련소 금남의 아파트와 회사 합숙 면접에서 볼 수 있었던 청춘의 단면들 탑골공원 창신동 봉제골목 다순구미 마을에서 만났던 우리네 아버지 어머니들의 인생사 희망을 잃지 않고 뜨거운 꿈을 꾸는 이들로 벅찼던 프로야구 2군 선수단 드라마 촬영장의 엑스트라들 인터넷 쇼핑몰 공동사무실 사라져가는 것들에 대한 안타까운 연가 동대문 운동장과 연탄 공장 종로 피맛골 영등포구 대림시장 그 모습 그대로 변하지 않음에 위로 받을 수 있었던 경주 괘릉마을 서울의 서촌 낙원상가 그리고 대선 법정스님 가시는길 우면산 수해복구 현장 등에서 만난 대한민국의 순간순간들 다큐멘터리 3일은 제작진이 관찰한 72시간을 50분으로 압축해 시청자들에게 전달한다 한 공간에서 조용히 지켜보며 시나브로 스며드는 시간 3일 스쳐 지나가며 마주하게 되는 생생함 우연 속에 발견하는 진심을 만난다 한 공간이 가진 시간의 흐름 위에서 진짜 를 마주하고 해석하는 과정 일상에 파묻혀 주변을 스스로를 놓치고 살 수 밖에 없는 우리에게 던지는 새롭고 따듯한 시선이다 어쩌면 당신이 평생 모르고 지나갈 공간들 당신 곁에 두고 관심을 갖지 못했던 사람들 그래서 우리가 잊고 사는 것들에 대한 이야기다 KBS 홈페이지 다큐멘터리3일 기획의도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PD저널 다큐멘터리 3일 레전드 회자들 그동안 사람들의 마음을 이끌었던 회차를 꼽아보면 48회 대통령의 귀향 봉하마을 3일의 기록 2008년 5월 3일 https youtu be 4XEamJ 9JrE 72회 인생만물상 고물상 2008년 11월 1일 https youtu be t642Uuy21bE 188회 그럼에도 불구하고 노량진 고시촌 2011년 2월 27일 https youtu be wqKl8UbNuzw 366회 9회 말 투아웃 한화 이글스 72시간 2014년 9월 14일 https youtu be fc5kyRfOvuc 495회 섬진강 지리산 그리고 시골버스 하동 행복버스 72시간 2017년 4월 9일 495회 다큐멘터리 3일 KBS 매화 향 가득한 섬진강 꽃길 하동 시골 어르신들의 발이 되어 주는 하동 행복버스는 오늘도 삶을 싣고 달린다 그 버스 안에 담긴 희노애락을 느껴본다 vod kbs co kr 522회 봄 마중 80Km 경춘선 전철 72시간 2018년 3월 25일 522회 다큐멘터리 3일 KBS 경춘선과 함께하는 72시간 vod kbs co kr 616회 대구로 달려온 그들 작은 영웅들과 함께 한 3일 2020년 3월 6일 616회 다큐멘터리 3일 KBS 대구로 달려온 그들 작은 영웅들과 함께 한 3일 2020년 3월의 대구 텅 빈 거리일 줄 알았던 그곳은 사람들로 가득하다 전국 각지에서 모인 의료진 구급 대원들 자원 봉사자들은 한 생명이라도 더 구하기 위해 지금도 치열한 사투를 벌이는 중이다 일분 일 초를 아껴가며 묵직하게 매일을 극복하는 이들과 응원 vod kbs co kr 다큐멘터리 3일 다시보기 하고 싶다면 그 외 다른 작품들이 보고 싶다면 아래 공식 홈페이지 다시보기 와 유튜브 채널로 https www youtube com user kbsdocu3days videos 다큐멘터리3일 다큐멘터리3일 공식 유튜브 www youtube com https program kbs co kr 2tv culture 3days pc list html smenu c2cc5a 다큐멘터리 3일 특정한 공간 과 제한된 72시간 에서 벌어지는 상황과 자연스런 일상을 세밀하게 관찰 기록함으로써 우리시대의 자화상을 따뜻한 시 program kbs co kr</t>
  </si>
  <si>
    <t>https://blog.naver.com/jjh9247/222632289366</t>
  </si>
  <si>
    <t>20220113_조지훈 전 전북경제통상진흥원장, 성평등 정책 마련 본격화 - 전북도민일보...</t>
  </si>
  <si>
    <t>20220113 조지훈 전 전북경제통상진흥원장 성평등 정책 마련 본격화 전북도민일보 조지훈 속시원한경제시장 잘나가는전주 전주 출처 전북도민일보 http www domin co kr news articleView html idxno 1368349 관련기사 새전북신문 http sjbnews com news news php number 734094 뉴스핌 https www newspim com news view 20220113000825 쿠키뉴스 http www kukinews com newsView kuk202201130092 전북일보 http www jjan kr news articleView html idxno 2126077 전북중앙 http www jjn co kr news articleView html idxno 843409 전라일보 http www jeollailbo com news articleView html idxno 647077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성평등정책 전주성평등</t>
  </si>
  <si>
    <t>http://www.domin.co.kr/news/articleView.html?idxno=1368349</t>
  </si>
  <si>
    <t>조지훈 전 전북경제통상진흥원장, 성평등 정책 마련 본격화</t>
  </si>
  <si>
    <t>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</si>
  <si>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 </t>
  </si>
  <si>
    <t>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t>
  </si>
  <si>
    <t>https://blog.naver.com/jjh9247/222632306248</t>
  </si>
  <si>
    <t>220120_전북도민일보_조지훈 전 전북경제통상진흥원장_사회복지서비스 현장과 소통...</t>
  </si>
  <si>
    <t>220120 조지훈 전 전북경제통상진흥원장 사회복지서비스 현장과 소통 잘나가는전주 속시원한경제시장 조지훈 전주 출처 전북도민일보 http www domin co kr news articleView html idxno 1369162 관련기사 쿠키뉴스 http www kukinews com newsView kuk202201200116 새전북신문 http sjbnews com news news php number 734748 전북일보 http www jjan kr news articleView html idxno 2126779 전북중앙 http www jjn co kr news articleView html idxno 843926 뉴스핌 https www newspim com news view 20220121000343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사회복지서비스현장전주 현장과소통 바꾼다</t>
  </si>
  <si>
    <t>http://www.domin.co.kr/news/articleView.html?idxno=1369162</t>
  </si>
  <si>
    <t>조지훈 전 전북경제통상진흥원장, 사회복지서비스 현장과 소통</t>
  </si>
  <si>
    <t>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</si>
  <si>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 </t>
  </si>
  <si>
    <t>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t>
  </si>
  <si>
    <t>https://blog.naver.com/wanadm/222700783833</t>
  </si>
  <si>
    <t>[전북일보] 완판본, 영웅의 이야기를 만나다_22/4/12</t>
  </si>
  <si>
    <t>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다 완판본문화관은 열녀춘향수절가를 비롯한 판소리계 소설과 영웅소설 등 모두 13책을 소장하고 있다 소장한 영웅소설은 하늘이 내린 영웅의 일대기를 펼친 유충렬전 평범함을 넘어 비범한 민중적 영웅의 탄생을 그린 조웅전 나라를 구한 영웅의 아름다운 사랑 이야기를 담은 소대성전 신출귀몰하며 활빈당을 조직해 활동한 영웅을 다룬 홍길동전 등이다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출처 전북일보 https www hani co kr 입력 2021 4 12 화 기사출력 https www jjan kr article 20220412580192</t>
  </si>
  <si>
    <t>https://www.jjan.kr/article/20220412580192</t>
  </si>
  <si>
    <t>완판본, 영웅의 이야기를 만나다</t>
  </si>
  <si>
    <t>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저작권자 전북일보 인터넷신문 무단전재 및 재배포 금지 완판본문화관 영웅 영웅소설 판소리계 소설 박현우 d ailyrecord naver com 다른기사보기 개의 댓글 0 400 등록 info BEST 댓글 BEST 댓글 답글과 추천수를 합산하여 자동으로 노출됩니다</t>
  </si>
  <si>
    <t xml:space="preserve">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t>
  </si>
  <si>
    <t>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t>
  </si>
  <si>
    <t>https://blog.naver.com/feelwithcom/222809642858</t>
  </si>
  <si>
    <t>[기사클릭] 노컷뉴스, 아베, 베리타스, 통일교</t>
  </si>
  <si>
    <t>https m nocutnews co kr news 4842460 통일교 르포 친일 통일교와 자민당 정권 40년 유착 자민당 의원 180명과 관계 오는 7일은 자칭 세계의 참부모 인 세계평화통일가정연합 총재 한학자 이하 통일교 문선명 총재의 사망 5주기이다 통일교 측은 문 총재의 5주기를 맞아 경기도 가평군 청심평화월드센터에서 2만 4천 쌍의 국제 m nocutnews co kr https m nocutnews co kr news 5786380 단독 통일교 모든 재산 헌금 교육 인편에 송금 앵커 일본 아베 신조 전 총리를 살해한 야마가미 씨의 범행 동기에 대한 논란이 분분한 가운데 일본 통일교피해대책변호사연합회가 기자회견을 열고 야마가미 데쓰야는 모친이 통일교에 재산 대부분을 바쳐 그 원 m nocutnews co kr 이슈분석 아베 피격 부른 통일교 유착 그 기묘한 아이러니 전후 최장수 총리였던 고 아베 총리가 총격을 받아 숨졌습니다 그런데 그를 살해한 살해범이 아베와 통일교의 연관성을 언급하면서 갑자기 통일교에 관심이 쏠리고 있습니다 그 이면을 짚어 봅니다 veritas kr 통일교 자민당 아베 노컷뉴스</t>
  </si>
  <si>
    <t>https://m.nocutnews.co.kr/news/4842460</t>
  </si>
  <si>
    <t>[통일교 르포] ⓵ ‘新친일’ 통일교와 日자민당 정권 40년 유착..“자민당 의원 180명과 관계”</t>
  </si>
  <si>
    <t>오는 7일은 자칭 세계의 참부모 인 세계평화통일가정연합 총재 한학자 이하 통일교 문선명 총재의 사망 5주기이다 통일교 측은 문 총재의 5주기를 맞아 경기도 가평군 청심평화월드센터에서 2만 4천 쌍의 국제 결혼식을 거행할 예정이다 CBS는 문선명 총재 사망 5주기를 맞아 베일에 가려져 있는 이단 통일교의 실체를 파헤쳤다 오늘은 첫 순서로 국내에서는 생소한 일본 자민당 정권과 통일교의 유착관계 를 폭로한다 통일교가 친일세력 으로 영향력을 행사하고 있는 것으로 확인됐다 편집자 주 일본 도쿄 시부야에 위치한 통일교 쇼토본부 도쿄 시부야 위치 일본 통일교 쇼토 본부 일본 내 문선명 총재 신격화 중심지난 달 28일 일본 도쿄 시부야에 위치한 통일교 쇼토 본부를 찾았다 시부야 중심가에서 5분 정도 거리에 위치한 쇼토 본부는 4층 건물로 이뤄졌다 1층 입구에는 종교법인 세계평화통일가정연합이라는 간판과 함께 통일교 합동결혼식 홍보 영상물이 행인들의 시선을 사로잡았다 창문 사이로 청년 대학생들과 여성들이 모임을 갖는 장면이 포착되는 가하면 한학자 총재의 강의 장면이 모니터를 통해 반복적으로 방영됐다 쇼토 본부 맞은 편 건물 1층에는 문선명 씨를 신격화하는 서적과 영상물을 판매하는 서점이 눈에 띄었다 통일교 국가를 뜻하는 천일국 경전인 천성경과 원리강론 문선명 총재를 신격화하는 만화책 등을 판매하고 있었다 이 건물 지하1층에는 통일교 포교를 위한 비디오 시설을 갖춘 강의실이 갖춰져 있다 통일교 연구에 정통한 A씨는 종교와 산업의 복합체인 한국 통일교는 경제악화로 관련 기업이 경영난에 처하거나 일본 통일교로부터 송금이 생각대로 되지 않을 때 문선명 총재가 직접 일본 본부를 방문했다 고 말했다 사진은 일본 오사카 제8지구 경판 가정교회 내 문선명 5주기 추모 현장 일본 통일교 승공연합 과 자민당 커넥션 원조 아베 총리 외조부 기시노부스케 와 A급 전범 용의자 사사가와 료이치 일본 신주쿠에 있는 대형서점 키노쿠니야를 방문했다 서점 종교 섹션에는 일본 통일교로 인한 피해 실태를 고발한 연구 서적이 다수 비치돼 있다 이곳에서는 국내에서 거의 알려지지 않은 통일교 전위대격인 일본 국제승공연합 의 실체를 쉽게 찾아볼 수 있었다 일본 국제승공연합 은 문선명의 지시로 1968년 4월 창설된 반공 단체이다 일본 역사편찬위원회의 일본 통일운동사 연구 에 따르면 문선명은 한국과 미국 일본의 국제승공운동연합을 내세워 아시아승공대회와 세계반공대회 WACL 에 참가하면서 존재감을 과시했다 관련 문헌에 따르면 일본 아베신조 총리의 외조부로 자민당 내 극우파 였던 기시노부스케 전 수상은 1970년 4월 통일교회를 방문했다 이후 기시노부스케는 자민당 내 통일교를 정치세력화 시키고 승공연합을 자민당의 정치적 목적에 이용하게 된다 전국영감상법대책변호사연락회 통일교피해대책변호사연합회 회장으로 저서 통일교회 가정연합 을 통해 통일교 실체를 폭로한 야마구치 변호사는 통일교와 자민당 정권과의 유착관계를 확신했다 야마구치 변호사는 통일교의 자민당 내 정치세력화를 도운 핵심 인물로 기시노부스케와 A급 전범 용의자였던 사사가와 료이치 전 중의원을 지목했다 야마구치 변호사는 지난 달 30일 도쿄공동법률사무소에서 가진 인터뷰에서 통일교의 정치 세력화는 아베 신조 총리의 할아버지 기시노부스케 전 수상 때부터 시작해 사사가와 료이치가 다리 역할을 했다 고 말했다 그러면서 보수정권 하에서 통일교 승공연합의 힘을 이용해 대북정책이라든지 반공운동을 벌여왔다 고 덧붙였다 야마구치 변호사는 자민당 정권이 통일교와 손잡은 이유를 묻자 일본 정치가에는 젊은 선거운동원이나 당원이 거의 없기 때문에 통일교가 조직적으로 돈과 운동원을 보내주는 것을 거부할 수 없었을 것 이라고 말했다 1999년 일본 주간현대에서 폭로한 현직 일본 국회의원 128명과 통일교의 관계 폭로 기사 일본 자민당사 일본 통일교의 자민당 정권 밀어주기 탈퇴자들 선거때마다 자민당 후보 밀어라 강요 파장일본 정가에서는 국제승공연합과 통일교를 불가분의 관계로 인식하고 있었다는 사실도 확인됐다 국제승공연합은 1970년대 후반 자민당의 스파이방지법 제정 등 반공입법 과정에서 재정지원과 여론 형성 활동을 하는 등 정책 동반자 관계로 발전했다 또 통일교는 선거 때마다 자민당 후보 당선을 위해 조직적인 지원에 나선 것으로 확인됐다 역사왜곡 문제로 한 일 간의 갈등이 심화되고 있는 가운데 통일교가 자민당 정권과 깊숙이 연루됐다는 사실이 국내에 알려질 경우 적잖은 파장이 예상되는 대목이다 후지카케 마사시의 일본국제승공연합운동의 역사적 연구 논문에 따르면 승공연합은 1986년 7월 7일 제3차 나카소네 내각이 중 참의원 선거에서 304석을 얻는데 결정적인 기여를 했다 통일교 기관지 사상신문 1986년 7월 20일 기사에서는 중의원 참의원을 뽑는 선거에서 자민당 매파 민사당 150명 후보 중에서 130명의 승공추진의원이 당선됐다 고 밝혀 통일교의 지원을 뒷받침하고 있다 승공추진의원은 통일교의 교리를 학습하고 통일교를 지지하는 조건을 수용한 일본 내 국회의원들을 말하는 것으로 문선명은 승공추진의원들을 중심으로 선거운동을 지원하도록 지시했다 50년 전 대학생시절 통일교에 입교했던 B씨는 선거 때마다 교회 예배에서 항상 누구를 지지하라는 이야기를 했다 며 통일교를 밀어 줄 것 같은 사람을 지지하라고 했고 대부분 자민당 후보였다 고 말했다 문선명 어록 아베상 교육해서 의석수 88석 만들어 자민당 180명과 관계 1993년 발행된 문선명 어록 제 191권에서는 문선명이 자민당 의원들과 승공연합의 유착관계를 자랑스레 말하기도 했다 이것은 역사적 비밀들인데 본래는 일본의 나카소네와 가깝습니다 40일 마다 한번 씩 내가 정치배경에 대한 것을 전부 문서로 보고해서 방향을 제시해 왔어요 중략 아베상은 선거할 때 계파 의석수가 13석 밖에 안됐어요 이것을 88명까지 전부 다 교육해서 키워준거에요 문선명 어록 163권에서는 자민당 의원 180명과 승공연합이 관계됐다는 문선명의 발언이 소개됐다 문선명은 일본에 가게 되면 일본 자민당의 분과위원장으로부터 의원들 대략 180명 정도가 우리하고 관계하고 있다 면서 이 사람들이 전부 다 공산당하고 싸우고 있다 그 많은 패거리들을 내가 만들어 놓았다 고 밝혔다 이밖에도 1991년에는 통일교 신자 70명을 국회의원 비서로 파견해 선거활동을 도운 의혹이 제기돼 일본 사회에서 파장이 일기도 했다 전국영감상법대책변호사연락회 사무총장 와타나베 변호사는 적어도 100명 이상의 통일교 신자들이 자민당 국회의원 비서로 활동하고 있었다 며 이들의 목적은 문선명을 세계의 왕으로 세우려는 것이었고 국회의원들 모르게 모임을 갖고 의원들의 동향도 나누고 체크했다 고 말했다 통일교 승공연합과 자민당 정권의 유착은 최근까지도 계속되는 것으로 알려졌다 1999년 2월자 주간현대 는 현직 일본 국회의원 128명의 승공연합 통일교회 관계도 목록을 폭로했다 주간현대 2006년 6월 30일자에서는 아베신조와 통일교는 외조부 대부터 면면히 이어지는 관계 라고 비판하며 외조부인 기시노부스케 아버지 아베신타로와 통일교의 유착관계에 대해 폭로하기도 했다 문선명 총재의 1943년 일본 와세다대학 부설공고 졸업장 문선명 이름은 에모토 류메이 1943년 창씨개명 사실 드러나취재과정에서 문선명 이름이 에모토 류메이라는 사실도 재확인했다 그동안 국내에서도 반 통일교단체들이 에모토 류메이의 존재를 밝힌 적이 있다 문선명은 1943년 소화 18년 일본 와세다대학 부설 공고를 졸업했다 CBS가 입수한 졸업장에 따르면 대정 9년 1월 6일생 에모토 류메이 가 소화 18년 1943년 9월 30일에 와세다대학 부설 공고를 졸업했다는 내용이 적혀있다 광복 이전 문선명이 창씨개명했다는 사실이 공식 확인된 셈이다 통일교가 지난 40여년 동안 일본 자민당 정권과 정치적 유착관계를 형성했다는 사실은 통일교 내부에서도 공공연한 비밀인 것으로 알려졌다 이 같은 통일교의 친일 행보가 국내에 알려질 경우 사회적으로 어떤 반향을 일으킬지 관심이 모아지고 있다</t>
  </si>
  <si>
    <t>https://blog.naver.com/gaeamnamu/222790508353</t>
  </si>
  <si>
    <t>[소년한국일보] 지구촌 난민 1억 명··· 절반이 아동? - 나도 난민이 될 수 있다고요?</t>
  </si>
  <si>
    <t>6월 20일 세계 난민의 날 을 맞이하여 나도 난민이 될 수 있다고요 가 소년한국일보에 소개되었습니다 물음표로 배우는 세상 은 급변하는 사회의 여러 현상과 이슈를 아이들의 눈높이에 맞는 질문과 답으로 풀어내어 주목받는 인문 교양 시리즈입니다 여덟 번째 책인 나도 난민이 될 수 있다고요 에서는 난민은 왜 생겨나고 그들이 왜 목숨 걸고 국경을 넘는지 우리가 왜 난민을 보호해야 하는지를 알아봅니다 난민들이 처한 상황을 알아가다 보면 난민 문제가 더 이상 남의 이야기가 아니라 바로 우리나라 더 나아가 나 와도 연관된 문제임을 깨닫게 됩니다 나도 난민이 될 수 있다고요 저자 베랑제르 탁실 에밀리 르냉 출판 개암나무 발매 2020 05 25 추천사 나도 난민이 될 수 있다고요 는 난민을 둘러싼 다양하고 흥미로운 이야깃거리를 던져 줍니다 난민 문제는 나와 전혀 상관없는 별나라 이야기 같지만 사실은 아주 가까운 곳에서 흔하게 일어나는 일이랍니다 난민도 얼마 전까지는 아주 평범한 학생 주부 요리사 선생님이었거든요 이 책을 통해 난민 이슈를 여러 각도에서 바라보고 토론할 기회가 생기길 바라는 마음입니다 내가 만약 난민이 된다면 어떤 일이 벌어질까 를 상상해 보면서 말이죠 박진숙 세계 시민 수업 난민 저자 난민 인권 활동가 지은이 소개 글 베랑제르 탁실 국제 난민 법학 교수이자 난민 지위 심사를 담당하는 국립 재판소 판사로 활동했습니다 글 에밀리 르냉 국제 인권 변호사로 유럽 내의 난민들이 인종 종교 정치적 의견을 이유로 박해를 받거나 강제 추방당하지 않도록 여러 방면으로 노력하고 있습니다 그림 하프밥 1974년 프랑스에서 태어났으며 삽화가로 활동하고 있습니다 그린 책으로 SNS가 뭐예요 성 평등이 뭐예요 노동이 뭐예요 우주 개발이 뭐예요 미래는 어떨까요 등이 있습니다 옮김 이정주 서울여자대학교와 같은 학교 대학원에서 불어불문학을 공부했습니다 방송과 출판 분야에서 전문 번역가로 활동 중이며 어린이와 청소년에게 재미와 감동을 주는 프랑스 책들을 찾아 소개하고 있습니다 옮긴 책으로 물음표로 배우는 세상 시리즈 이사 안 가기 대작전 진짜 투명인간 긴긴 겨울잠에 폭 빠진 동물들 벽 속에 사는 아이 오스발도의 행복 여행 선생님은 세 번 울었다 등이 있습니다 소년한국일보 기사 링크 지구촌 난민 1억 명 절반이 아동 소년한국일보 오늘은 세계 난민의 날 오늘 20일 은 세계 난민의 날 이다 인종 종교 정치 등의 박해로 고국을 떠난 난민 보호에 대한 국제 사회의 책임을 공유하기 위해 2000년 유엔 총회에서 제정됐다 난민의 날을 www kidshankook kr</t>
  </si>
  <si>
    <t>http://www.kidshankook.kr/news/articleView.html?idxno=3789</t>
  </si>
  <si>
    <t>지구촌 난민 1억 명··· 절반이 아동?</t>
  </si>
  <si>
    <t>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목록보기 바로가기 저작권자 소년한국일보 무단전재 및 재배포 금지 키워드 Tags 세계 난민의 날 서원극 기자 wkseo snhk co kr 다른기사 보기 SNS 기사보내기 페이스북 으 로 기사보내기 트위터 으 로 기사보내기 URL복사 으 로 기사보내기 이메일 으 로 기사보내기 다른 공유 찾기 기사저장</t>
  </si>
  <si>
    <t xml:space="preserve">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목록보기 바로가기 </t>
  </si>
  <si>
    <t>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바로가기</t>
  </si>
  <si>
    <t>https://blog.naver.com/ksujin1977/222850899151</t>
  </si>
  <si>
    <t>2008년 전북도민일보 신춘문예 / 공인숙</t>
  </si>
  <si>
    <t>바람의 일 공인숙 오랫동안 바람을 사랑했습니다 바람만큼 외롭고 쓸쓸한 건 이 지상에 없다고 생각했습니다 들녘에서 포구에서 노을 비껴 가는 강가에서도 언제나 안녕하며 내 마음을 쓸어줍니다 바람은 아무 것도 남기지 않습니다 다만 살구꽃이 눈부신 날 할머니 무릎베개에 옛 이야기 듣는 아이의 눈꺼풀을 힘겹게 하는 것도 깊은 우물 속 맑은 물 위에 꽃잎의 연서를 날리는 것도 산 그림자가 마을로 내려오게 하는 것도 다 바람의 일이지요 또한 종아리가 유난히 예쁜 산골 계집아이의 상고머리를 산당화의 향기로 흔들어 주는 것도 바람의 일이고요 길섶에 피어난 쑥부쟁이의 꽃대를 한두 번 흔들어 보기도 하다가 그저 슬몃 오늘은 비가 내렸습니다 이 빗물을 바다로 보내 파도를 보며 영혼을 키우는 누군가에게 한 점 살이 되게 하는 것도 바람의 일일 겁니다 수 없는 바람이 수많은 별이 될 때까지 바람을 사랑하겠습니다 심사평 자연 친화 인간 생활 생동감 있게 표현 신춘문예가 지향하는 목표는 역량 있는 신인 작가를 발굴 육성하여 문단의 발전에 기어코자 함에 있을 것이다 그러므로 그 권위와 등단의 화려함이 자랑스럽기까지 하다 하겠다 그만큼 신춘문예의 인기도 는 높으면서 어려운 것이 되어 있다 따라서 신춘문예에 도전하는 연령층도 중년층을 비롯 노년층까지 다양하다 심지어는 60대를 넘어 70대들도 있으니까 말이다 이번에 예심을 거쳐 올라온 작품들은 그 수준이 겨우 평년작 수준에 이르고 있는 것 같다 신춘문예의 특성도 고려할 필요가 있어야 하지만 작품 속의 시인 의식이나 언어의 선택과 표현이 더 신선했으면 좋은 시가 되었을 것이 아닌가 싶다 아쉬움을 금치 못하면서 살펴본 결과 최종까지 남은 작품은 패총 전흥미 서울 바람의 일 공인숙 전주 홍도 신미선 부산 등 3편이었다 패총 은 어떤 사물을 대상으로 관찰하며 사고하는 침착성이 정연하게 작품화되어 있다 바람의 일 은 바람을 의인화하여 그가 수행하는 다양한 기능을 일상의 자연환경친화 인간생활과 연관지어 생동감 있게 표현하였다 홍도 는 참신한 언어 감각으로 상징적 이미지를 구사하였다 그로하여 신선한 정서적 감동을 준다 이와같이 저마다의 특성을 발휘하면서 시 창작에 정열을 쏟고 있음은 매우 바람직스럽다 이 3편중에서 바람의 일 을 당선작으로 뽑았다 작품을 보는 눈은 상대적임을 알아야 할 것이다 그런 관계로 남의 작품을 심사한다는 것은 여간 조심스런 게 아니다 그런 의미에서 응모자 여러분의 각별한 이해가 있어 주시기 바란다 열심히 창작활동을 거듭하면 언젠가는 좋은 작품이 얻어질 수 있을 것이라는 신념을 가지시고 정진하기 바란다 새해에 복 많이 받으시길 빌며 심사위원 이기반 전북도민일보 신춘문예가 올해로 열여섯 번째 신진작가를 배출해 냈다 전국에서 실력 있는 예비작가들이 자웅을 겨룬 결과 올해는 공교롭게도 전북의 문인들이 모두 입상하면서 전북문단의 힘을 보여주는 자리였다 진동규 전북문인협회 회장은 전주는 옛 부터 문향과 소리의 고장이었으며 모든 고전은 이 땅 위에서 쓰여졌다 며 그러한 문기 를 이어받아 더욱 좋은 글들을 써주길 바란다 고 당부했다 시 부문에서 바람의 일 로 당선돼 수상의 기쁨을 안은 공인숙 43 전주 씨는 새벽공기처럼 가을 냇물처럼 차갑고 맑은 시를 쓰고 싶어요 시인다운 수상 소감을 밝혔다 공씨는 2007년 서울의 한국문인 새한국문확회를 통해 무창포의 꿈 으로 등단한 실력파다 이젠 일기 쓰듯 해서 나만 간직하는 것이 아니라 독자와 만나야 하는 공인이 된 만큼 책임감이 따르겠죠 그래서 당선 소식을 들었을 때보다 더 흥분된다고 말했다 아직 어떤 시를 쓸 것인지는 명확하게 말할 수는 없지만 현재와 전통성을 함께 갖춘 작품을 쓰고 싶어요 또 제 시가 주변을 감동시키는 역할을 하기를 바래요 아이들 다 키운 뒤 자신의 내면을 표현하고 싶어 4년 전쯤 시란 것을 시작했다는 공 씨는 문학이란 제도권으로 인도한 선생님이 제가 당선통지를 받기 열흘 전 작고한 것이 아쉽다 라고 말했다 그는 시 속에 잠복해 있는 것을 느끼게 해주는 것이 시라고 생각해요 또 저는 그런 작업을 하고 싶어요 남편 허재영씨와 1남 1녀를 두었다</t>
  </si>
  <si>
    <t>https://www.domin.co.kr/news/articleView.html?idxno=657162&amp;sc_section_code=S1N9</t>
  </si>
  <si>
    <t>&lt;2008신춘문예 시&gt; 공인숙 作 '바람의 일'</t>
  </si>
  <si>
    <t>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 저작권자 전북도민일보 무단전재 및 수집 재배포 금지 장민호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</si>
  <si>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 </t>
  </si>
  <si>
    <t>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t>
  </si>
  <si>
    <t>https://blog.naver.com/daeguculture/222694004402</t>
  </si>
  <si>
    <t>[언론 보도] 매일신문 기고, 국립근대미술관 최적지는 대구</t>
  </si>
  <si>
    <t>새롭게 자리할 국립근대미술관 은 개방적이어야 한다 무명의 청년 작가들에게 문호를 적극적으로 열고 이들을 키워내야 하는 자리여야 한다 근대미술의 태동기부터 굴곡진 근대사의 어려움 속에서도 강한 개방성과 개성적인 특성을 구축해 왔다 단순히 근대미술품의 전시 공간으로 그쳐서는 안 된다 국립근대미술관은 국내외 작가들의 교류 공간이면서 시민들의 휴식처가 될 수 있어야 한다 문화에너지를 분출할 수 있는 창조와 소통의 공간 예술 문화의 수도 대구에 국립근대미술관이 유치되기를 바란다 대구문화재단 오상국 예술진흥본부장 지난 1월 25일 대구간송미술관 기공식이 열렸습니다 대구간송미술관이 건립되고 대구시가 추진하고 있는 대구국립근대미술관이 유치되면 대구미술관과 함께 고대 근대 현대 를 잇는 시대별 시각예술 클러스터 조성이 가능할 것입니다 대구 시민 여러분의 많은 관심과 사랑 부탁드립니다 해당 기사는 4 7 매일신문 지면 기고입니다 http news imaeil com page view 2022012812114006039</t>
  </si>
  <si>
    <t>http://news.imaeil.com/page/view/2022012812114006039?fbclid=IwAR3AzW-kjwVwPWp_fN7fNmeOZCyTNlux2VENQj5_yG6Arq0x3tDTaR5n4Pw</t>
  </si>
  <si>
    <t>[기고] 국립근대미술관 최적지는 대구</t>
  </si>
  <si>
    <t>오상국 대구문화재단 예술진흥본부장 오상국 대구문화재단 예술진흥본부장 지난 1월 25일 대구간송미술관 기공식이 열렸다 대구간송미술관이 건립되고 대구시가 추진하고 있는 대구국립근대미술관이 유치되면 대구미술관과 함께 고대 근대 현대 를 잇는 시대별 시각예술 클러스터 조성이 가능하다는 이야기다 충분히 그럴 만하다 대구는 한국 근대미술의 태동지이자 대한민국 미술의 중심 도시라고 자부할 수 있는 곳이다 100년이 넘은 한국 근현대미술사 속에서 대구 출신 작가들을 빼고는 근현대미술을 논하기 어려울 정도다 개화기 이후 서양 문물이 들어오고 새로운 학문을 배울 수 있었던 사람들은 당대 지식인층이었다 일본 유학 등을 통해 직간접적으로 만난 새로운 문물 새로운 예술 장르를 대구에 뿌리내리기 위해 노력했다 석재 서병오를 비롯한 서화가들은 교남시서화연구회를 결성해 우리의 시서화 를 이어가기 위해 노력했다 같은 시기 이상정 서동진 등 서양화 1세대들이 받아들인 새로운 기법을 이인성 이쾌대 등 천재 화가들이 대구를 중심으로 활약하며 융성시켰다 대구를 근대미술의 중심 도시라 자타가 인정하는 이유다 특히 민족 정신과 선비 정신의 빛나는 정신으로 시작된 대구 미술과 그 맥을 이어오기 위해 노력한 많은 선배 미술인 덕분에 한국 미술은 태동할 수 있었다 서예와 사군자 분야의 석재 서병오 서양화 근대미술의 기반을 다진 이상정 서동진 이인성 이쾌대 등은 일제강점기 시대를 앞서간 예술인이었다 이들의 예술적 재능과 활약을 되돌아보는 곳이 국립근대미술관 이다 대구 지역 예술계에서도 지난해 이건희 컬렉션 을 대구에 유치하고자 노력했고 그 열기를 이어 국립근대미술관 대구 유치를 위해 각계의 의견을 수렴하고 역량을 결집해 나가고 있다 선배 미술인들의 생애와 작품활동 어느 지역보다 결속력 있는 미술단체 결성 등을 통해 지역의 문화가 가장 빛나던 시대는 그저 주어지지 않았다 일본 유학을 마치고 대구로 돌아온 서동진은 미술교습소에서 미술 지도를 해 서양화단에 괄목할 만한 활약을 한 이인성 김용조 등 당시 숨은 인재를 발굴하고 양성했다 숨은 인재를 발굴하고 길러내 그들이 국내 화단에서 새로운 기틀을 잡을 수 있도록 지속적인 후원과 관심을 주며 한국 미술사에 큰 업적을 남겼다 이들은 작품활동에 개방적이었고 열린 사고로 예술활동을 이어갔다 새로운 문물을 빠르게 수용했고 서로 연대했다 새롭게 받아들인 예술 세계를 나누고 공유하는 데 스스럼이 없었다 근대 대구를 대표하는 미술단체 향토회 와 영과회 등의 활발한 활동이 이를 증명한다 그렇기에 새롭게 자리할 국립근대미술관 은 개방적이어야 한다 무명의 청년 작가들에게 문호를 적극적으로 열고 이들을 키워내야 하는 자리여야 한다 선배 미술인은 그렇게 했다 근대미술의 태동기부터 굴곡진 근대사의 어려움 속에서도 강한 개방성과 개성적인 특성을 구축해 왔다 단순히 근대미술품의 전시 공간으로 그쳐서는 안 된다 국립근대미술관은 파리 시민뿐만 아니라 전 세계 관광객에게 사랑받는 프랑스 오르세 미술관처럼 누구나 다시 가보고 싶은 미술관으로 되어야 한다 국내외 작가들의 교류 공간이면서 시민들의 휴식처가 될 수 있어야 한다 문화 에너지를 분출할 수 있는 창조와 소통의 공간 예술 문화의 수도 대구에 국립근대미술관이 유치되기를 바란다 네이버TV구독 유튜브구독</t>
  </si>
  <si>
    <t>오상국 대구문화재단 예술진흥본부장 오상국 대구문화재단 예술진흥본부장 지난 1월 25일 대구간송미술관 기공식이 열렸다 대구간송미술관이 건립되고 대구시가 추진하고 있는 대구국립근대미술관이 유치되면 대구미술관과 함께 고대 근대 현대 를 잇는 시대별 시각예술 클러스터 조성이 가능하다는 이야기다 충분히 그럴 만하다 대구는 한국 근대미술의 태동지이자 대한민국 미술의 중심 도시라고 자부할 수 있는 곳이다 100년이 넘은 한국 근현대미술사 속에서 대구 출신 작가들을 빼고는 근현대미술을 논하기 어려울 정도다 개화기 이후 서양 문물이 들어오고 새로운 학문을 배울 수 있었던 사람들은 당대 지식인층이었다 일본 유학 등을 통해 직간접적으로 만난 새로운 문물 새로운 예술 장르를 대구에 뿌리내리기 위해 노력했다 석재 서병오를 비롯한 서화가들은 교남시서화연구회를 결성해 우리의 시서화 를 이어가기 위해 노력했다 같은 시기 이상정 서동진 등 서양화 1세대들이 받아들인 새로운 기법을 이인성 이쾌대 등 천재 화가들이 대구를 중심으로 활약하며 융성시켰다 대구를 근대미술의 중심 도시라 자타가 인정하는 이유다 특히 민족 정신과 선비 정신의 빛나는 정신으로 시작된 대구 미술과 그 맥을 이어오기 위해 노력한 많은 선배 미술인 덕분에 한국 미술은 태동할 수 있었다 서예와 사군자 분야의 석재 서병오 서양화 근대미술의 기반을 다진 이상정 서동진 이인성 이쾌대 등은 일제강점기 시대를 앞서간 예술인이었다 이들의 예술적 재능과 활약을 되돌아보는 곳이 국립근대미술관 이다 대구 지역 예술계에서도 지난해 이건희 컬렉션 을 대구에 유치하고자 노력했고 그 열기를 이어 국립근대미술관 대구 유치를 위해 각계의 의견을 수렴하고 역량을 결집해 나가고 있다 선배 미술인들의 생애와 작품활동 어느 지역보다 결속력 있는 미술단체 결성 등을 통해 지역의 문화가 가장 빛나던 시대는 그저 주어지지 않았다 일본 유학을 마치고 대구로 돌아온 서동진은 미술교습소에서 미술 지도를 해 서양화단에 괄목할 만한 활약을 한 이인성 김용조 등 당시 숨은 인재를 발굴하고 양성했다 숨은 인재를 발굴하고 길러내 그들이 국내 화단에서 새로운 기틀을 잡을 수 있도록 지속적인 후원과 관심을 주며 한국 미술사에 큰 업적을 남겼다 이들은 작품활동에 개방적이었고 열린 사고로 예술활동을 이어갔다 새로운 문물을 빠르게 수용했고 서로 연대했다 새롭게 받아들인 예술 세계를 나누고 공유하는 데 스스럼이 없었다 근대 대구를 대표하는 미술단체 향토회 와 영과회 등의 활발한 활동이 이를 증명한다 그렇기에 새롭게 자리할 국립근대미술관 은 개방적이어야 한다 무명의 청년 작가들에게 문호를 적극적으로 열고 이들을 키워내야 하는 자리여야 한다 선배 미술인은 그렇게 했다 근대미술의 태동기부터 굴곡진 근대사의 어려움 속에서도 강한 개방성과 개성적인 특성을 구축해 왔다 단순히 근대미술품의 전시 공간으로 그쳐서는 안 된다 국립근대미술관은 파리 시민뿐만 아니라 전 세계 관광객에게 사랑받는 프랑스 오르세 미술관처럼 누구나 다시 가보고 싶은 미술관으로 되어야 한다 국내외 작가들의 교류 공간이면서 시민들의 휴식처가 될 수 있어야 한다 문화 에너지를 분출할 수 있는 창조와 소통의 공간 예술 문화의 수도 대구에 국립근대미술관이 유치되기를 바란다</t>
  </si>
  <si>
    <t>https://blog.naver.com/cheolsu2660/222867040733</t>
  </si>
  <si>
    <t>오스트리아 / [주간한국 &gt;커버스토리] 해외 여행 '관광' 보다 '생활' 속으로</t>
  </si>
  <si>
    <t>오스트리아 주간한국 커버스토리 해외 여행 관광 보다 생활 속으로 외국 가볼만한곳 오스트리아 주간한국 커버스토리 해외 여행 관광 보다 생활 속으로 오스트리아 관광청 예술품 음식 체험으로 중심이동 유혹의 손짓 글 사진 박원식기자 parky hk co kr 주간한국 입력시간 2009 04 21 14 12 29 수정시간 2009 04 21 14 16 53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출처 오스트리아 주간한국 커버스토리 해외 여행 관광 보다 생활 속으로</t>
  </si>
  <si>
    <t>http://weekly.hankooki.com/news/articleView.html?idxno=3635999</t>
  </si>
  <si>
    <t>해외 여행 '관광'보다 '생활'속으로</t>
  </si>
  <si>
    <t>오스트리아 관광청 예술품 음식 체험으로 중심이동 유혹의 손짓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글 사진 박원식기자 parky hk co kr</t>
  </si>
  <si>
    <t>https://blog.naver.com/younghun3706/222718069432</t>
  </si>
  <si>
    <t>제주의소리/제민일보/프레시안/뉴스제주/헤드라인제주, 오영훈 후보, “일하는 사람들이...</t>
  </si>
  <si>
    <t>오영훈 후보 일하는 사람들이 주인 되는 안전 제주 만들 것 5월 1일 근로자의 날 맞아 세계노동절 기념식 참석 일하는 사람들의 꿈을 현실로 만들어갈 수 있는 노동 존중 사람 존중 사회가 새로운 제주가 가야할 길 일하는 사람들이 흘린 땀의 소중한 가치가 인정받으면서 실질적인 소득으로 이어지는 사회를 만들어갈 것 오영훈 예비후보 일하는 사람들이 주인 되는 안전 제주 만들 것 제주의소리 제주도지사선거에 출마한 오영훈 더불어민주당 후보는 1일 제주시 근로자종합복지관 대강당에서 열린 제132주년 5 1 세계 노동절 기념식에 참석했다 오 후보는 이 자리에서 세계 10위 경제대국으로 도약한 오 www jejusori net 오영훈 노동 존중하는 제주 사회 조성 제민일보 오영훈 더불어민주당 제주도지사 선거 예비후보 53 는 1일 노동절을 맞아 일하는 사람들이 주인 되는 안전한 제주를 만들겠다 고 말했다 오 예비후보는 이날 오전 제주시 근로자종합복지관에서 열린 www jemin com 오영훈 일하는 사람들이 주인 되는 안전 제주 만들겠다 1일 근로자의 날을 맞아 세계노동절 기념식에 참석한 오영훈 더불어민주당 제주도지사 후보가 일하는 사람들이 주인이 되는 안전한 제주를 만들겠다 라고 밝혔다 www pressian com 오영훈 일하는 사람들이 주인되는 제주로 뉴스제주 오영훈 제주도지사 후보 더불어민주당 가 5월 1일 일하는 사람들이 주인이 되는 안전한 제주를 만들겠다 고 말했다 오영훈 후보는 이날 오전 11시 제주시 근로자종합복지관 대강당에서 개최된 제132 www newsjeju net 오영훈 일하는 사람들이 주인 되는 안전 제주 만들 것 헤드라인제주 오영훈 더불어민주당 제주특별자치도지사 후보는 1일 노동이 존중받는 사회는 새로운 제주의 출발점 이라며 일하는 사람들이 주인 되는 안전한 제주를 만들겠다 고 강조했다 오 후보는 www headlinejeju co kr</t>
  </si>
  <si>
    <t>http://www.jemin.com/news/articleView.html?idxno=736306</t>
  </si>
  <si>
    <t>오영훈 "노동 존중하는 제주 사회 조성"</t>
  </si>
  <si>
    <t>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 daum net 다른기사 보기 저작권자 제민일보 무단전재 및 재배포 금지</t>
  </si>
  <si>
    <t xml:space="preserve">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 daum net 다른기사 보기 </t>
  </si>
  <si>
    <t>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t>
  </si>
  <si>
    <t>https://blog.naver.com/younghun3706/222723692788</t>
  </si>
  <si>
    <t>제주의소리/제민일보/미디어제주/제주매일/뉴스제주/뉴제주일보/헤드라인제주/뉴시스...</t>
  </si>
  <si>
    <t>오영훈 후보 추자 민생현장 방문 해양영토 확장 바다자치 실현 더불어민주당 오영훈 제주도지사 예비후보 도민 경청 민생 탐방 프로젝트 첫 선택지 추자도 해양 수산자원 확보 방안 추진 섬 주민 운임비 인하 운항 횟수 확대 추진 오영훈 추자 민생현장 방문 해양영토 확장 바다자치 실현 제주의소리 오영훈 더불어민주당 제주도지사 후보는 2일 제주의 해양 영토 주권에 대한 중요성을 새롭게 인식해야 한다 며 제주의 섬 추자도 해역에서 시작되는 해양 영토를 넓혀 바다자치를 실현하겠다 www jejusori net 오영훈 제주 해양 영토 확장 바다자치 실현 제민일보 오영훈 더불어민주당 제주도지사 선거 예비후보 53 는 2일 추자도 해역에서 시작되는 해양 영토를 넓혀 바다자치 를 실현하겠다 고 말했다 오 예비후보는 이날 민생 탐방 프로젝트인 오영훈이 www jemin com 오영훈 자주적으로 제주 수산자원 지켜야 권한 가져오겠다 미디어제주 미디어제주 고원상 기자 더불어민주당 오영훈 제주도지사 예비후보가 제주 해역은 우리나라 바다의 25 를 차지하고 있지만 제주도가 갖고 있는 해양 관련 권한은 제한적 이라며 ldqu www mediajeju com 오영훈 추자도에서부터 제주 바다자치 실현 제주매일 더불어민주당 오영훈 제주도지사 예비후보는 2일 제주의 해양 영토 주권에 대한 중요성을 새롭게 인식해야 한다 며 제주의 섬 추자도 해역에서 시작하는 해양 영토를 넓혀 바다자치를 실현하겠다 고 강조했 www jejumaeil net 오영훈 제주 해양 영토 확장 바다자치 실현 뉴스제주 더불어민주당 오영훈 55 남 제주도지사 예비후보가 제주해양 영토 확장 바다자치 실현 을 강조했다 2일 오영훈 예비후보는 보도자료를 통해 이날 도민 경청 민생 탐방 프로젝트 오영훈 www newsjeju net 오영훈 해양 영토 넓혀 바다자치 강화 뉴제주일보 오영훈 더불어민주당 제주특별자치도지사 예비후보는 2일 해양 영토를 넓혀 바다자치를 실현하겠다 고 강조했다 오영훈 예비후보는 이날 도민 경청 민생 탐방 프로젝트의 첫 출발지로 추자도를 방문 www jejuilbo net 오영훈 후보 제주 해양 영토 확장해 바다자치 실현하겠다 헤드라인제주 오영훈 더불어민주당 제주특별자치도지사 후보는 2일 제주의 해양 영토 주권에 대한 중요성을 새롭게 인식해야 한다 며 제주의 섬 추자도 해역에서 시작되는 해양 영토를 넓혀 바다자치를 실 www headlinejeju co kr 오영훈 제주지사 후보 해양영토 확장 바다자치 실현 제주 뉴시스 이정민 기자 6 newsis com 민주 오영훈 제주지사 후보 해양영토 넓혀 바다자치 실현 사실 앞에 겸손한 민영 종합 뉴스통신사 뉴스1 www news1 kr</t>
  </si>
  <si>
    <t>http://www.jemin.com/news/articleView.html?idxno=736395</t>
  </si>
  <si>
    <t>오영훈 "제주 해양 영토 확장 바다자치 실현"</t>
  </si>
  <si>
    <t>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 daum net 다른기사 보기 저작권자 제민일보 무단전재 및 재배포 금지</t>
  </si>
  <si>
    <t xml:space="preserve">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 daum net 다른기사 보기 </t>
  </si>
  <si>
    <t>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t>
  </si>
  <si>
    <t>https://blog.naver.com/younghun3706/222723705935</t>
  </si>
  <si>
    <t>제민일보/제주의소리/헤드라인제주/국제뉴스, 오영훈 후보 선거대위, '도민이 만든다'......</t>
  </si>
  <si>
    <t>오영훈 후보 선거대위 도민이 만든다 위원 공개 모집 도민을 주인으로 모시는 선대위 구성 명칭 위원 공개 모집 오영훈 도민이 주인되는 참정권 축제의 장 만든다 선대위원들은 선대위 의사결정 기구인 전체 회의의 구성원이 되고 다양한 방법으로 선대위 활동에 참여할 수 있다 또 일반 도민과 청년을 대상으로 자원봉사자도 공개 모집하는 등 이번 선거를 도민이 주인되는 참정권 축제의 장을 만들어갈 방침 선대위의 문을 활짝 열고 선대위 기구표의 맨 위에 도민 여러분을 주인으로 모시고 받들겠다 참여의 힘으로 선거 승리와 도민 정부 수립을 함께 일궈내겠다 오영훈 지방선거 참정권 축제로 선대위 위원 명칭 공모 제민일보 오영훈 더불어민주당 제주도지사 선거 예비후보 53 는 3일 보도자료를 통해 6 1 지방선거 제주도지사 선거대책위원회 위원과 명칭을 공개 모집한다 고 밝혔다 오 예비후보는 자원봉사자를 www jemin com 민주당 오영훈 후보 선대위 위원 명칭 10일까지 공모 제주의소리 오영훈 더불어민주당 제주도지사 예비후보는 선거대책위원회 구성을 위한 위원을 공개모집한다고 3일 밝혔다 또 선대위의 방향을 담아내는 명칭도 공모가 이뤄진다 선대위 위원과 명칭에 대한 공모는 오는 10일 www jejusori net 오영훈 후보 선거대위 도민이 만든다 위원 공개 모집 헤드라인제주 오영훈 더불어민주당 제주특별자치도지사 후보가 선거대책위원회를 만들기 위해 선대위 위원과 선대위 명칭을 공개 모집한다 오영훈 캠프는 3일부터 선대위 위원에 대한 공개모집을 시작했다고 밝혔다 공개모집 www headlinejeju co kr 오영훈 후보 선대위 도민 참여 위해 문 활짝 국제뉴스 제주 국제뉴스 문서현 기자 오영훈 더불어민주당 제주도지사 후보가 도민을 주인으로 모시는 선거대책위원회 이하 선대위 를 만들기 위해 선대위 위원과 선대위 명칭을 공개 모집한다 이에 오영훈 캠프는 3일 www gukjenews com</t>
  </si>
  <si>
    <t>http://www.jemin.com/news/articleView.html?idxno=736512</t>
  </si>
  <si>
    <t>오영훈 "지방선거 참정권 축제로...선대위 위원·명칭 공모"</t>
  </si>
  <si>
    <t>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 daum net 다른기사 보기 저작권자 제민일보 무단전재 및 재배포 금지</t>
  </si>
  <si>
    <t xml:space="preserve">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 daum net 다른기사 보기 </t>
  </si>
  <si>
    <t>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t>
  </si>
  <si>
    <t>https://blog.naver.com/younghun3706/222736741374</t>
  </si>
  <si>
    <t>JIBS/뉴시스/뉴스1/제민일보/제주의소리/헤드라인제주, 오영훈 후보 "상장기업 20개...</t>
  </si>
  <si>
    <t>오영훈 후보 상장기업 20개 만들기 시동 현실로 이뤄낼 것 16일 도내 향토기업 제주 이전 희망 수도권 기업 등과 업무협약 민간기업 참여 제주 상장기업 20개 만들기 업무협약 체결 도내 향토기업과 제주 이전 희망 수도권 기업이 동반 성장을 위해 손을 잡는다면 제주 경제규모를 더 단단하게 키울 수 있을 것 서울 여의도 서울사무소에 비즈니스센터를 추진하는 등 상장기업 육성을 위한 지원을 아끼지 않고 도내 스마트그리드협회와 ICT기업협회 바이오기업협회 등과 협의를 구체화해 나가겠다 오영훈 상장기업 20개 육성 시동 p span style color rgb 103 106 108 div style max width 100 margin 0 auto img src https www jibs co kr image common 2022 05 16 20220516135558691ubGQzDkXns jpg style width 100 div span p p 더불어민주당 오영훈 제주자치도지사 후보자가 상장기업 20개 육성에 시동을 걸었다고 밝혔습니다 p p br p p 오영훈 후보는 오 www jibs co kr 오영훈 제주지사 후보 상장기업 20개 만들기 시동 제주 뉴시스 이정민 기자 오영훈 더불어민주당 제주도지사 후보가 자신의 핵심 공약 중 하나인 상장기업 20개 육성 및 유치 추진에 시동을 걸었다 newsis com 민주 오영훈 제주지사 후보 제주 상장기업 20개 유치 현실될 것 사실 앞에 겸손한 민영 종합 뉴스통신사 뉴스1 www news1 kr 오영훈 상장기업 20개 만들기 현실화 제민일보 오영훈 더불어민주당 제주도지사 선거 후보 53 는 16일 제주지역 상장기업 20개 만들기는 꿈이 아니라 현실이 될 것 이라고 말했다 오 후보는 이날 제주시 선거사무소에서 도내 향토기업과 제주 이 www jemin com 오영훈 후보 상장기업 20개 육성 시동 업무협약 체결 제주의소리 오영훈 더불어민주당 제주도지사 후보가 핵심 공약인 상장기업 20개 육성 유치 추진에 시동을 걸었다 오 후보는 16일 제주시 연동 선거사무소에서 도내 향토기업과 제주 이전 희망 수도권 기업 투자컨설팅 www jejusori net 오영훈 후보 상장기업 20개 만들기 시동 현실로 이뤄낼 것 헤드라인제주 오영훈 더불어민주당 제주특별자치도지사 후보는 16일 핵심 공약인 상장기업 20개 육성 유치 추진과 관련해 제주지역 상장기업 20개 만들기는 꿈이 아니라 현실이 될 것 이라고 선언했다 오 후보는 이날 www headlinejeju co kr</t>
  </si>
  <si>
    <t>http://www.jemin.com/news/articleView.html?idxno=737234</t>
  </si>
  <si>
    <t>오영훈 "상장기업 20개 만들기 현실화"</t>
  </si>
  <si>
    <t>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 daum net 다른기사 보기 저작권자 제민일보 무단전재 및 재배포 금지</t>
  </si>
  <si>
    <t xml:space="preserve">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 daum net 다른기사 보기 </t>
  </si>
  <si>
    <t>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t>
  </si>
  <si>
    <t>https://blog.naver.com/younghun3706/222736763787</t>
  </si>
  <si>
    <t>제민일보/헤드라인제주/제주의소리, 오영훈 후보, 가파도 자전거 민생탐방..."주민 불편...</t>
  </si>
  <si>
    <t>오영훈 후보 가파도 자전거 민생탐방 주민 불편 없앨 것 가파도 소각시설 설치 모슬포항 확장 마늘 농가 인력 지원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살아가는 주민들이 불편하지 않도록 생활시설을 개선하겠다 고 약속했다 오영훈 읍면지역 생활시설 개선 제민일보 오영훈 더불어민주당 제주도지사 선거 후보 53 는 17일 읍면 지역 주민 편의를 위해 생활시설을 개선하겠다 고 말했다 오 후보는 이날 민생 탐방 프로젝트인 오영훈이 간다 하영 골아줍서 하영 www jemin com 오영훈 후보 가파도 자전거 민생탐방 주민 불편 없앨 것 헤드라인제주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 www headlinejeju co kr 대정읍 이서윤 오영훈 도지사 후보와 가파도 민생탐방 제주의소리 제주도의회 의원선거 서귀포시 대정읍에 출마한 더불어민주당 이서윤 후보는 17일 오영훈 도지사 후보와 함께 탄소없는 섬 가파도를 방문해 메가투어의 문제점을 청취했다 더불어민주당 제주도당 스마트관광추진 www jejusori net</t>
  </si>
  <si>
    <t>http://www.jemin.com/news/articleView.html?idxno=737325</t>
  </si>
  <si>
    <t>오영훈 "읍면지역 생활시설 개선"</t>
  </si>
  <si>
    <t>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 daum net 다른기사 보기 저작권자 제민일보 무단전재 및 재배포 금지</t>
  </si>
  <si>
    <t xml:space="preserve">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 daum net 다른기사 보기 </t>
  </si>
  <si>
    <t>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t>
  </si>
  <si>
    <t>https://blog.naver.com/younghun3706/222738101073</t>
  </si>
  <si>
    <t>제민일보/제주의소리/뉴스제주/헤드라인제주/뉴시스, 오영훈 후보, "평화·인권 빛나는...</t>
  </si>
  <si>
    <t>오영훈 후보 평화 인권 빛나는 제주 광주 만들 것 18일 제주지역 5 18 유공자와 만나 오월 정신 의미 되새겨 양 지역 간 교육 문화 교류활동 및 상호 협력사업 적극 추진 자유와 민주주의를 지킨 숭고한 광주 5 18 정신은 우리 삶 속에 살아 숨 쉬고 있다 제주 4 3과도 맞닿아 있는 5 18 정신의 의미를 되새겨 평화와 인권의 가치가 빛나는 제주와 광주를 함께 만들어 나가겠다 오영훈 평화 인권 제주 광주 만들겠다 제민일보 오영훈 더불어민주당 제주도지사 선거 후보 53 는 18일 제주4 3과 맞닿아 있는 5 18 정신의 의미를 되새기며 평화와 인권의 가치가 빛나는 제주와 광주를 함께 만들어 나가겠다 고 말했다 오 후보 www jemin com 오영훈 5 18과 4 3 영령들의 숭고한 희생에 경의 제주의소리 더불어민주당 오영훈 제주도지사 후보는 18일 오재영 대변인 이름으로 5 18 민주화운동 42주년 논평을 발표했다 오영훈 후보는 지금 우리가 당연하게 누리는 대한민국의 민주주의는 광주 시민들의 헌신적인 희 www jejusori net 오영훈 평화 인권 빛나는 제주 광주 만들 것 뉴스제주 오영훈 55 남 더불어민주당 제주도지사 후보가 자유와 민주주의를 지킨 숭고한 광주 5 18 정신은 우리 삶 속에 살아 숨 쉬고 있다 며 제주 4 3과도 맞닿아 있는 5 18 정신의 의미를 되 www newsjeju net 오영훈 후보 5 18 42주년 평화 인권 빛나는 제주 광주 만들 것 헤드라인제주 오영훈 더불어민주당 제주특별자치도지사 후보는 5 18 민주화운동 42주년을 맞은 18일 자유와 민주주의를 지킨 숭고한 광주 5 18 정신은 우리 삶 속에 살아 숨 쉬고 있다 며 제주4 3과도 맞닿아 있는 5 1 www headlinejeju co kr 오영훈 제주지사 후보 5 18과 제주4 3 정신 함께 계승 제주 뉴시스 이정민 기자 오영훈 더불어민주당 제주도지사 후보가 5 newsis com</t>
  </si>
  <si>
    <t>http://www.jemin.com/news/articleView.html?idxno=737411</t>
  </si>
  <si>
    <t>오영훈 "평화·인권 제주·광주 만들겠다"</t>
  </si>
  <si>
    <t>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 daum net 다른기사 보기 저작권자 제민일보 무단전재 및 재배포 금지</t>
  </si>
  <si>
    <t xml:space="preserve">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 daum net 다른기사 보기 </t>
  </si>
  <si>
    <t>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t>
  </si>
  <si>
    <t>https://blog.naver.com/younghun3706/222742668630</t>
  </si>
  <si>
    <t>헤드라인제주/제주의소리/제민일보, 오영훈 후보, "전통시장·지역상권에 활력 불어넣을...</t>
  </si>
  <si>
    <t>오영훈 후보 전통시장 지역상권에 활력 불어넣을 것 22일 오전 11시 30분 제주시민속오일시장 유세전 제주 관광은 이제 싼값 관광 시대를 끝내고 제대로 값을 치르는 관광지로 탈바꿈해야 한다 관광객분들은 제대로 된 것을 보고 이에 맞는 대가를 지불하길 원한다 좋은 음식과 구경거리가 있다면 돈은 아깝지 않다 질 좋은 관광지를 만드는 것이 제 꿈 하지만 도지사는 도민을 먼저 생각해야 한다 관광객도 중요하지만 도민보다 우선할 수는 없다 며 세금을 잘 활용해 관광객이 올 수 있도록 뒷받침하고 제주를 찾은 관광객들이 비용을 더 쓸 수 있도록 여건을 마련하겠다 도민 모두가 행복할 수 있는 사회는 꿈이 아니다 정치와 행정 시스템을 잘 만들고 원칙과 규칙을 제대로 세운다면 가능하다 여러분들이 주인이고 도지사는 심부름꾼인데 부탁이 아닌 명령을 내리셔야 한다 진정한 도민 주인 시대를 만들어 명령을 따르겠다 오영훈 후보 집중유세 전통시장 지역상권에 활력 불어넣을 것 헤드라인제주 오영훈 더불어민주당 제주특별자치도지사 후보는 22일 제주시 민속오일시장에서 유세를 갖고 코로나19 일상 회복과 맞물려 전통시장과 지역상권에 활력을 불어넣을 다각적인 대책 추진을 약속하며 지지를 호솧 www headlinejeju co kr 오영훈 권력 내려놓고 진정한 도민 주인 시대 만들 것 제주의소리 더불어민주당 오영훈 제주도지사 후보가 22일 오일장이 열린 제주시민속오일시장을 찾아 표밭 다지기에 나섰다 이날 오전 11시 30분 시장을 찾은 오 후보는 과일과 요구르트를 구입하고 시장 상인들과 인사를 나 www jejusori net 오영훈 7000억 추경 편성 민생 안정화 제민일보 오영훈 더불어민주당 제주도지사 선거 후보 53 는 22일 역대 최대인 7000억원 규모의 추가경정예산을 편성해 코로나19로 무너진 민생을 살리고 소상공인을 돕겠다 고 말했다 오 후보는 이날 공식선 www jemin com</t>
  </si>
  <si>
    <t>http://www.jemin.com/news/articleView.html?idxno=737635</t>
  </si>
  <si>
    <t>오영훈 "7000억 추경 편성 민생 안정화"</t>
  </si>
  <si>
    <t>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 daum net 다른기사 보기 저작권자 제민일보 무단전재 및 재배포 금지</t>
  </si>
  <si>
    <t xml:space="preserve">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 daum net 다른기사 보기 </t>
  </si>
  <si>
    <t>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t>
  </si>
  <si>
    <t>https://blog.naver.com/younghun3706/222747171208</t>
  </si>
  <si>
    <t>제주매일/헤드라인제주/뉴스제주/뉴제주일보/제민일보 등, 오영훈 후보, "바다자치 실현...</t>
  </si>
  <si>
    <t>오영훈 후보 바다자치 실현 해양주권 확보 25일 한림수협 한림 항운노조 주 한라산 등 방문 노후화된 시설 개선 및 근로자 권익신장 노력 복합문화체육관 건립 서부지역 표심 공략 바다자치를실현해 제주도의 해양 주권을 확보해 나가겠다 제주특별법을 개정해 바다자치를 위한 법적 근거를 마련하겠다 오영훈 바다자치 실현으로 제주도 해양주권 확보 제주매일 더불어민주당 오영훈 제주도지사 후보는 25일 선거운동을 새벽을 여는 도민들과의 만남으로 시작했다 오 후보는 이날 새벽 5시30분 한림수협 위판장을 찾아 바다자치를실현해 제주도의 해양 주권을 확보해 나가 www jejumaeil net 오영훈 후보 바다자치 실현해 제주도 해양주권 확보하겠다 헤드라인제주 오영훈 더불어민주당 제주특별자치도지사 후보는 25일 새벽 제주시 한림수협 위판장을 찾아 바다자치를실현해 제주도의 해양 주권을 확보해 나가겠다 면서 제주특별법을 개정해 바다자치를 위한 법적 근거를 www headlinejeju co kr 오영훈 바다자치 실현 제주 해양주권 확보 뉴스제주 오영훈 55 남 더불어민주당 제주도지사 후보가 제주시 한림읍을 찾아 선거운동에 나섰다 25일 오영훈 후보는 보도자료를 통해 이날 첫 선거운동 시작을 한림에서 시작했다고 밝혔다 새벽 5시 30분 한림수협 위 www newsjeju net 오영훈 바다자치 실현해 해양주권 확보 뉴제주일보 오영훈 더불어민주당 제주특별자치도지사 후보는 25일 바다자치를 실현해 제주도의 해양 주권을 확보하겠다 고 강조했다 오영훈 후보는 이날 제주시 한림수협 위판장을 찾아 바다자치를 실현 www jejuilbo net 오영훈 바다자치 실현 제주 해양 주권 확보해 나가겠다 미디어제주 미디어제주 고원상 기자 오영훈 더불어민주당 제주도지사 후보는 25일 바다자치를 실현해 제주도의 해양 주권을 확보해 나가겠다 면서 제주특별법을 개정해 바다자치를 위한 법적 근거를 마련하겠다 고 www mediajeju com 오영훈 바다자치 실현 해양주권 확보 제민일보 오영훈 더불어민주당 제주도지사 선거 후보 53 는 25일 바다자치를 실현해 제주특별자치도의 해양 주권을 확보해 나가겠다 고 말했다 오 후보는 이날 오전 제주시 한림수협 위판장을 찾아 제 www jemin com 오영훈 바다자치 실현 제주 해양주권 확보 제주도민일보 오영훈 더불어민주당 제주도지사 후보는 25일 선거운동을 새벽을 여는 분들과의 만남으로 시작했다 오영훈 후보는 이날 새벽 5시 30분 제주시 한림수협 위판장을 찾아 바다자치를실현해 제주도의 해양 주권을 www jejudomin co kr 오영훈 후보 한림수협 항운노동조합 등 방문 제주의소리 오영훈 더불어민주당 제주도지사 후보는 25일 한림 지역을 집중 방문했다 새벽 5시 30분 한림수협 위판장을 찾아 바다 자치를 실현해 제주도의 해양 주권을 확보해 나가겠다 며 제주특별법을 개정해 바다 자 www jejusori net</t>
  </si>
  <si>
    <t>http://www.jemin.com/news/articleView.html?idxno=737847</t>
  </si>
  <si>
    <t>오영훈 "바다자치 실현 해양주권 확보"</t>
  </si>
  <si>
    <t>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 daum net 다른기사 보기 저작권자 제민일보 무단전재 및 재배포 금지</t>
  </si>
  <si>
    <t xml:space="preserve">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 daum net 다른기사 보기 </t>
  </si>
  <si>
    <t>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t>
  </si>
  <si>
    <t>https://blog.naver.com/younghun3706/222749862463</t>
  </si>
  <si>
    <t>뉴시스/제민일보 등, 오영훈 후보 “가축전염병 청정지역 만들 것”</t>
  </si>
  <si>
    <t>오영훈 후보 가축전염병 청정지역 만들 것 OIE 기준 부합 국경검역 수준의 방역시스템 마련 전염병 농가 피해 방지 제주축산물 경쟁력 우위 확보 주요 악성가축전염병에 대해 제주가 세계적 기준을 충족하는 청정지역 지위를 달성할 수 있도록 하겠다 오영훈 제주지사 후보 가축전염병 청정지역 만들 것 제주 뉴시스 이정민 기자 오영훈 더불어민주당 제주도지사 후보가 제주를 악성 가축전염병 청정지역으로 만들겠다고 약속했다 newsis com 오영훈 제주 가축전염병 청정지역 달성 제민일보 오영훈 더불어민주당 제주도지사 선거 후보 53 는 25일 보도자료를 통해 제주를 악성가축전염병이 없는 청정지역으로 만들겠다 고 공약했다 오 후보는 매해 전국적으로 고병원성 조류인플루 www jemin com 오영훈 제주 악성가축전염병 청정지역 달성 뉴스제주 오영훈 제주도지사 후보 더불어민주당 는 26일 주요 악성가축전염병에 대해 제주가 세계적 기준을 충족하는 청정지역 지위를 달성할 수 있도록 하겠다 고 약속했다 오영훈 후보는 매해 전국적으로 고병원성 www newsjeju net 오영훈 후보 악성가축전염병 청정지역 달성하도록 할 것 헤드라인제주 오영훈 더불어민주당 제주특별자치도지사 후보는 26일 주요 악성가축전염병에 대해 제주가 세계적 기준을 충족하는 청정지역 지위를 달성할 수 있도록 하겠다 고 약속했다 오 후보는 매해 전국적으로 고병원 www headlinejeju co kr 오영훈 제주 악성가축전염병 청정 달성할 것 제주도민일보 오영훈 더불어민주당 제주도지사 후보는 26일 주요 악성가축전염병에 대해 제주가 세계적 기준을 충족하는 청정지역 지위를 달성할 수 있도록 하겠다 고 약속했다 오 후보는 매해 전국적으로 고병원성 조류 www jejudomin co kr 오영훈 제주 악성가축전염병으로부터 청정한 곳 만든다 미디어제주 미디어제주 고원상 기자 오영훈 더불어민주당 제주도지사 후보가 25일 주요 악성가축전염병에 대해 제주가 세계적 기준을 충족하는 청정지역 지위를 달성할 수 있도록 하겠다 고 약속했다 www mediajeju com 오영훈 제주 악성가축전염병 청정지역 달성 오영훈 더불어민주당 제주도지사 후보 오영훈 더불어민주당 제주도지사 후보는 25일 주요 www pressian com 오영훈 악성가축전염병 청정제주 달성 국경 수준 방역 제주의소리 오영훈 더불어민주당 제주도지사 후보는 26일 정책 보도자료를 통해 주요 악성가축전염병에 대해 제주가 세계적 기준을 충족하는 청정지역 지위를 달성할 수 있도록 하겠다 고 공약했다 오 후보는 www jejusori net</t>
  </si>
  <si>
    <t>http://www.jemin.com/news/articleView.html?idxno=737899</t>
  </si>
  <si>
    <t>오영훈 "제주 가축전염병 청정지역 달성"</t>
  </si>
  <si>
    <t>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 daum net 다른기사 보기 저작권자 제민일보 무단전재 및 재배포 금지</t>
  </si>
  <si>
    <t xml:space="preserve">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 daum net 다른기사 보기 </t>
  </si>
  <si>
    <t>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t>
  </si>
  <si>
    <t>https://blog.naver.com/younghun3706/222756398299</t>
  </si>
  <si>
    <t>뉴스제주/연합뉴스/뉴제주일보/제민일보, 오영훈 후보 "청년의 미래 바꿔달라"</t>
  </si>
  <si>
    <t>오영훈 후보 청년의 미래 바꿔달라 31일 제주대 찾아 지방선거 축제의 장 만들자 투표 참여 강조 제주대 학생 건강 위한 천원의 아침밥 지원 2002년 월드컵 4강 신화처럼 제주의 꿈 실현 청년들의 내일과 미래의 삶을 위해 소중한 참정권을 행사해야 한다 적극적인 투표를 통해 지방선거를 축제의 장으로 만들어달라 오영훈 청년의 미래 바꿔달라 뉴스제주 오영훈 제주도지사 후보 더불어민주당 는 31일 청년들의 내일과 미래의 삶을 위해 소중한 참정권을 행사해야 한다 며 적극적인 투표를 통해 지방선거를 축제의 장으로 만들어달라 고 www newsjeju net 오영훈 수도권 논리 강요 안 돼 김포공항 이전 불가능 연합뉴스 제주 연합뉴스 변지철 기자 더불어민주당 오영훈 제주도지사 후보는 31일 수도권 중심의 논리를 강요하면 안 된다 며 김포공항 이전 반대 www yna co kr 오영훈 소중한 참정권 행사로 선거를 축제의 장으로 만들자 뉴제주일보 오영훈 더불어민주당 제주특별자치도지사 후보는 31일 청년들의 내일과 미래의 삶을 위해 소중한 참정권을 행사해야 한다 며 내일 적극적인 투표를 통해 지방선거를 축제의 장으로 만들어달라 고 투표 참여 www jejuilbo net 오영훈 소중한 한 표 행사해달라 제민일보 오영훈 더불어민주당 제주도지사 선거 후보 53 는 31일 제주대학교를 찾아 미래를 위해 소중한 한표를 행사해 달라 고 호소했다 오 후보는 이날 제주대학생들과 점심을 먹고 학생회관에서 연설을 통 www jemin com</t>
  </si>
  <si>
    <t>http://www.jemin.com/news/articleView.html?idxno=738247</t>
  </si>
  <si>
    <t>오영훈 "소중한 한 표 행사해달라"</t>
  </si>
  <si>
    <t>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 daum net 다른기사 보기 저작권자 제민일보 무단전재 및 재배포 금지</t>
  </si>
  <si>
    <t xml:space="preserve">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 daum net 다른기사 보기 </t>
  </si>
  <si>
    <t>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t>
  </si>
  <si>
    <t>https://blog.naver.com/namdong365/222840671306</t>
  </si>
  <si>
    <t>중부일보 인터뷰-[오용환의장의 언론중에서]</t>
  </si>
  <si>
    <t>2022 08 03 남동구의회 의장 오용환 중부일보 인터뷰 http www joongboo com news articleView html idxno 363552696 인터뷰 오용환 인천 남동구의회 의장 협치 의정 통해 책무 다할 것 중부일보 경기 인천의 든든한 친구 의장으로서 어깨가 무거운 것은 사실이지만 능동적으로 대처해 의원들과 함께 남동구 발전을 이루겠습니다 인천 남동구의회 9대 전반기 의장에 선출된 오용환 의장은 중부일보와의 인터뷰에서 현 www joongboo com 남동구의회 의장오용환 중부일보 오용환의장 인터뷰</t>
  </si>
  <si>
    <t>http://www.joongboo.com/news/articleView.html?idxno=363552696</t>
  </si>
  <si>
    <t>[인터뷰] 오용환 인천 남동구의회 의장 "협치 의정 통해 책무 다할 것"</t>
  </si>
  <si>
    <t>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보기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 저작권자 중부일보 경기 인천의 든든한 친구 무단전재 및 재배포 금지</t>
  </si>
  <si>
    <t xml:space="preserve">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보기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 </t>
  </si>
  <si>
    <t>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t>
  </si>
  <si>
    <t>http://www.jeollailbo.com/news/articleView.html?idxno=647950</t>
  </si>
  <si>
    <t>유순예 시집 '속삭거려도 다 알아' 출간</t>
  </si>
  <si>
    <t>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 naver com 기자의 다른기사 저작권자 전라일보 무단전재 및 재배포 금지</t>
  </si>
  <si>
    <t xml:space="preserve">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 naver com 기자의 다른기사 </t>
  </si>
  <si>
    <t>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t>
  </si>
  <si>
    <t>https://blog.naver.com/ysywith/222630457383</t>
  </si>
  <si>
    <t>&lt;전라일보&gt;, 유순예 시집, 『속삭거려도 다 알아』 ,푸른사상 시선 152.</t>
  </si>
  <si>
    <t>http naver me IGmk23DR 유순예 시집 속삭거려도 다 알아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naver me 유순예 시집 속삭거려도 다 알아 푸른사상 시선 152 2021년 12월 31일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전라일보 유순예 시집 속삭거려도 다 알아 출간 박은 기자 2022 1 24 출처 전라일보 유순예 속삭거려도 다 알아 작성자 푸른사상 전라일보 고맙습니다 문화부 박은 기자님 고맙습니다 속삭거려도 다 알아 들으시는 귀와 가슴으로 새해에도 다복하시고 정겨운 기사 부탁드립니다 고향으로 돌아온 저를 안아주신 전라북도문화관광재단 고맙습니다 지역문화예술육성지원사업 보조금 만으로 시집을 발간해 주신 출판사 푸른사상 고맙습니다 현대시 체험시 문종필 평론가 서정란 시인 유순예 시집 http m yes24 com goods detail 105894231 pid 217886 cosemkid nt16418003615489686 속삭거려도 다 알아 YES24 가족과 고향을 향한 지극한 사랑의 노래유순예 시인의 시집 속삭거려도 다 알아 가 푸른사상 시선 152번째 도서로 출간되었다 시인은 농사를 천직으로 삼고 살다가 이 세상을 떠난 아버지와 늙은 어머니를 지극한 사랑으로 노래한다 서울 생활을 마감하고 귀향해 m yes24 com</t>
  </si>
  <si>
    <t>https://blog.naver.com/kyoo1968/222869899182</t>
  </si>
  <si>
    <t>[언론이 바라 본 신구멍가게24] 일요신문 인터뷰 무인편의점 신구멍가게24 배기헌...</t>
  </si>
  <si>
    <t>언론사 일요신문을 통해서 보도된 신구멍가게24 배기헌 팀장 인터뷰 관련 뉴스를 소개해 드립니다 오직 입소문에 의거해 3년 만에 가맹점 200호점 돌파 쾌거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전국 가맹점에 직배송 택배가 아닌 단독 배송 을 시작하는 등 가맹점주와 방문 고객 모두를 만족시킬 서비스에 만전을 기해온 결과 지금의 가맹점 200호점까지 온 것 같다 사진은 신구멍가게24 일산위시티점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사진은 신구멍가게24 구의2호점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자료출처 일요신문 https ilyo co kr ac article view entry id 436128 사진은 신구멍가게24 북위례점</t>
  </si>
  <si>
    <t>https://ilyo.co.kr/?ac=article_view&amp;entry_id=436128</t>
  </si>
  <si>
    <t>[인터뷰] 무인편의점 신구멍가게24 배기헌 팀장 “200호점 돌파 원동력은 진정성”</t>
  </si>
  <si>
    <t>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</si>
  <si>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 xml:space="preserve">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 </t>
  </si>
  <si>
    <t>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t>
  </si>
  <si>
    <t>https://blog.naver.com/esuccess/222874141792</t>
  </si>
  <si>
    <t>TV 드라마 에미상 오징어게임 남우주연상 감독상 수상 6관왕 VS 아카데미상 영화...</t>
  </si>
  <si>
    <t>오징어게임 에미상 감독 주연상 등 6관왕 비영어권 첫 수상 앵커 한국 드라마 오징어 게임 이 미국 방송계 최고 권위상인 에미상 시상식에서 감독상과 남우주연상을 수상했습니다 앞서 제작진에게 돌아간 상까지 비영어권 작품 최초 에미상 수상이라는 기록을 뛰어넘어 총 6관왕의 영예를 안았습니다 로스앤젤레스에서 연합뉴스TV15시간전다음뉴스 오징어 게임 감독상 남우주연상 등 에미상 6관왕SBS15시간전다음뉴스 새 역사 쓴 오징어게임 남우주연상 감독상 SBS1시간전다음뉴스 오징어 게임 에미상 감독상 남우주연상 등 6 대구신문11시간전 관련뉴스 9건 전체보기 동영상 오징어게임 에미상 축하 쇄도 K 문화 정말 어마어마 이정재 남우주연상 수상에 어디까지 날아오를 건가 샌드라 오 SNS에 축하 사진 외신 에미상 완전히 휩쓸어 트로피 들고 활짝 웃는 에미상 남우주연상 이정재 로스앤젤레스 AP 연합뉴스 드라마 오징어 게임 으로 제74회 에미상 드라마 시리즈 부문 남우주연상을 받은 이정재가 12일 현지시간 미국 로스앤젤레스 마이크로소프트 시어터의 프레스룸에서 트로피를 들고 연합뉴스15시간전다음뉴스 오징어게임 에미상 6관왕에도 웃을 수 없는 창작자들 제도 정비해야 국무조정실 태양광 사업 문제 적발 신재생 그래도 가야 할 길 미디어오늘 윤수현 기자 넷플릭스 드라마 오징어 게임이 방송계 아카데미 로 불리는 미국 에미상 시상식에서 6관왕을 차지했다 비영어권 드라마가 에미상 시상식에서 감독상을 미디어오늘1시간전다음뉴스 에미상 장벽 깬 오징어 게임 K콘텐츠 보호 목소리 커져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PD저널20분전 동영상 상상을 현실로 만드는 힘 오징어게임 제작 기술도 입증 앵커 드라마 오징어게임 은 어제 13일 남우주연상과 감독상 수상에 앞서 프로덕션 디자인상과 특수효과상 스턴트상도 받았습니다 기술과 미술 부문에서도 우리 콘텐츠의 위력을 입증해낸 겁니다 이어서 이주형 기자가 보도합니다 기자 기생충 이 아카데미 SBS41분전다음뉴스 BTS 기생충 그리고 오징어게임 한류 트라이앵글 완성하다 BTS 기생충 그리고 오징어게임 한류 트라이앵글 완성하다 세계 사로잡은 K콘텐츠의 힘 사랑 이별부터 빈부격차까지 다양한 주제로 글로벌 공감대 넷플릭스 유튜브 타고 세계로 내수 집중한 일본 문화와 대비 넷플릭스 CEO 한국 언급 없이 엔터테인먼트 여원뉴스33분전 BTS 기생충 그리고 오징어게임 한류 트라이앵 조선일보17시간전다음뉴스 영화인연합회 한국영화 오징어게임 으로 세계 정상 취하고 있다 2022 9 13 jamin74 yna co kr 서울 연합뉴스 김정진 기자 한국영화인총연합회는 14일 넷플릭스 한국 시리즈 오징어 게임 의 미국 에미상 수상과 관련해 한국영화는 이제 세계 정상에 섰다 며 축하했다 영화인총연합회는 전날 제74회 에미상 연합뉴스4분전다음뉴스 동영상 K 콘텐츠가 만든 뉴노멀 1인치 장벽 허문 오징어게임 앵커 드라마 오징어게임 이 에미상 시상식에서 6개 부문을 휩쓸면서 한국의 콘텐츠들이 언어의 장벽을 깨고 새로운 현상을 만들어가고 있다는 평가가 나옵니다 오징어게임이 언어의 장벽을 어떻게 뛰어넘을 수 있었는지 정다은 기자가 분석해봤습니다 기자 SBS1시간전다음뉴스</t>
  </si>
  <si>
    <t>http://www.pdjournal.com/news/articleView.html?idxno=74134</t>
  </si>
  <si>
    <t>에미상 장벽 깬 '오징어 게임'...'K콘텐츠 보호' 목소리 커져</t>
  </si>
  <si>
    <t>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 저작권자 PD저널 무단전재 및 재배포 금지 박수선 기자 다른기사 보기 페이스북 트위터 카카오스토리 기사공유하기 관련기사 금자탑 세운 오징어 게임 건강한 창작 생태계 발판 될까 안 잡히는 누누티비 유사 불법 사이트도 활개 갈 길 먼 창작자 보상권 저작권자 범위 지급 기준 등 보완해야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</si>
  <si>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 </t>
  </si>
  <si>
    <t>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t>
  </si>
  <si>
    <t>https://blog.naver.com/ddr_filmparty/222885430822</t>
  </si>
  <si>
    <t>[미디어오늘] [김지학의 미리미리] 다섯 살 어린이에게 자리잡은 편견들(2022.08.27)</t>
  </si>
  <si>
    <t>김지학의 미리미리 다섯 살 어린이에게 자리잡은 편견들 미디어오늘 온라인 다양성훈련이번 8월부터 NCCJ 세인트루이스에서 온라인으로 진행하는 다양성훈련에 참여하고 있다 NCCJ 세인트루이스는 내가 다양성훈련을 받고 다양성훈련 진행자로 일하다 온 곳이다 8 9 10 11 12 www mediatoday co kr 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김지학 한국다양성연구소 소장 출처 미디어오늘 http www mediatoday co kr</t>
  </si>
  <si>
    <t>http://www.mediatoday.co.kr/news/articleView.html?idxno=305560</t>
  </si>
  <si>
    <t>[김지학의 미리미리] 다섯 살 어린이에게 자리잡은 편견들</t>
  </si>
  <si>
    <t>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Tweet 이 기사를 후원합니다 5 000원 소액결제 10 000원 이상 자유결제 1만원 추가 1천원 추가 초기화 미디어오늘 정기구독 미디어오늘 후원 회원 페이팔로 후원하기 해외독자 후원하기 키워드 다양성훈련 NCCJ세인트루이스 NCCJ 사회적소수자 김지학 한국다양성연구소 소장 media mediatoday co kr 다른기사 보기 저작권자 미디어오늘 무단전재 및 재배포 금지</t>
  </si>
  <si>
    <t xml:space="preserve">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t>
  </si>
  <si>
    <t>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t>
  </si>
  <si>
    <t>https://blog.naver.com/cowboy00/222833779508</t>
  </si>
  <si>
    <t>[추천] 통신공부를 위한 "전자신문, 성기현 칼럼"</t>
  </si>
  <si>
    <t>해외통신 동향에 대해서 조사할 필요가 있었습니다 최근 3년 간의 통신동향을 전문가의 통찰력있는 시선과 다양한 주제들로 다룬 칼럼이 있어 소개합니다 개인적인 공부를 위해 아래 그림처럼 칼럼 전문과 칼럼의 내용 중 관련있는 회사나 서비스에 대한 다른 자료들을 추가하여 만들었지만 저작권과 관련된 이슈가 있어 공유하지 못하고 주요 목차를 소개합니다 첨부파일을 보시면 각각의 칼럼의 주요 내용과 핵심 문구를 보실 수 있습니다 통신공부가 필요하신 분들께 도움이 되었으면 합니다 각자 칼럼을 읽고 관련 자료를 찾아보는 과정이 있어야 도움이 됩니다 꼭 그리해 보시기 바랍니다 첨부파일 전자신문 성기현 칼럼 요약 xlsx 파일 다운로드 1 성기현님의 소개는 다음과 같습니다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2 칼럼의 목차는 다음과 같습니다 제목 날짜 1 OTT 광풍과 M A 열풍 유료방송은 쿼바디스 유료방송 2020 01 12 2 OTT 콘텐츠 경쟁 넘어 기술 경쟁으로 2020 02 02 3 컴캐스트 피콕 지금까지 이런 OTT는 없었다 2020 02 16 4 T모바일 스프린트 합병 그럼에도 메기가 필요하다 2020 03 01 5 AT T 미디어 왕국을 향한 갈지자걸음 2020 03 15 6 이통 3사 5G 전략 모로 가도 서울만 가면 된다 2020 03 29 7 퀴비와 T모바일 악어와 악어새 2020 04 12 8 NBA와 클라우드 AI 어색하지만 멋진 만남 2020 04 26 9 영화 제작사와 극장 황야의 결투 2020 05 10 10 코로나19와 미디어산업 BC와 AC 2020 05 24 11 ATSC 3 0의 NextGen TV 지상파의 꿈 2020 06 07 12 AT T와 HBO맥스 제로레이팅 vs 망중립성 2020 06 21 13 퀴비 의 예상치 못한 부진 2020 07 05 14 5G 시대 와이파이 6E 역할 환상의 콤비 2020 07 19 15 미디어산업과 테크놀로지 의견을 구하노라 2020 08 02 16 컴캐스트의 전략 발걸음 쇼트텀 아메리카 2020 08 23 17 융합시대 M A와 파트너십 2020 09 06 18 5G 꿈을 향해 한걸음씩 2020 09 20 19 5G를 향한 잰걸음 2020 10 04 20 5G와 플랫폼 아메리칸 웨이 2020 10 18 21 플랫폼혁명의 명암 2020 11 01 22 미국 차기정부 미디어정책은 2020 11 15 23 OTT에 프랜차이즈 비용 부과 2020 11 29 24 극장의 종말은 오는가 2020 12 13 25 넥스트젠 TV 새해에 본격화 2020 12 27 26 공영방송의 미래 2021 01 10 27 5G는 뉴노멀이다 2021 01 24 28 치열한 OTT 경쟁 2021 02 07 29 슈퍼볼이 슈퍼 인 까닭 2021 02 21 30 AT T 미디어 왕국을 향한 갈지자걸음2 2021 03 14 31 새 술은 새 부대에 2021 03 28 32 유료방송 탄광 속 카나리아 2021 04 11 33 미디어산업에서 보는 5G 2021 04 25 34 미디어전쟁에서 스케일이란 2021 05 09 35 OTT 방송 메인스트림으로 2021 05 21 36 AT T 미디어 왕국을 향한 갈지자걸음3 2021 06 06 37 아마존은 왜 MGM을 2021 06 20 38 테크 플랫폼에 구조 분리까지 2021 07 04 39 평평한 운동장을 만들라 2021 07 18 40 지상파의 끊임없는 변신 2021 08 01 41 올림픽과 미디어 2021 08 22 42 시청률 측정 새 술은 새 부대에 2021 09 05 43 OTT 시청자 불만은 2021 09 26 44 지상파 뉴스 채널 뉴지 2021 10 24 45 컴캐스트 스마트TV 제조사로 2021 11 07 46 NFT 미디어세상 주류로 2021 11 21 47 OTT 다음은 FAST 플랫폼 2021 12 05 48 새로운 전쟁을 준비하며 2021 12 19 49 2022년 뉴노멀 맞이 2022 01 02 50 OTT 번들링 뉴노멀의 시작 2022 01 16 51 사면초가 테크 플랫폼 2022 02 06 52 뉴노멀이 될 와이파이6E 2022 02 20 53 빈지워칭도 혁신 대상 2022 03 06 54 플러스 시대 2022 03 20 55 뉴노멀 중립성의 시대 2022 04 03 56 규제도 뉴노멀로 2022 04 17 57 미디어판 흔든 넷플릭스 CNN 2022 05 01 58 진화하는 케이블TV 2022 05 15 59 넷플릭스 나비효과 2022 05 29 60 BBC의 선제공격 2022 06 19 61 스마트TV와 커넥티드TV 2022 07 03 62 OTT 열풍 속 ESPN 선전 2022 07 17 3 몇 개의 셈플 요약은 아래와 같습니다 지면발행일 제목 링크 분야 사업자 내용 키워드 2020 01 13 1 OTT 광풍과 M A 열풍 유료방송은 쿼바디스 유료방송 https www etnews com 20200110000212 유료방송 차터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케이블TV 시청자 연결성 제공 2020 02 03 2 OTT 콘텐츠 경쟁 넘어 기술 경쟁으로 https www etnews com 20200131000278 OTT 공통 OTT는 전부 치열한 경쟁에서 이기기 위한 차별화 전략 최우선 조건으로 조 단위의 막대한 투자를 통한 오리지널 콘텐츠 확보를 꼽고 있다 넷플릭스는 약 1500편의 TV 시리즈와 4000편의 영화 아마존은 2만편의 타이틀 디즈니 는 약 7000편의 TV물과 500편의 영화를 각각 확보했다고 한다 지금까지 OTT 경쟁 초점이 콘텐츠 확보였다면 2020년 경쟁 초점은 시청자의 관심을 끌고 원하는 콘텐츠를 쉽게 찾게 하는 것이 될 것이다 2017년 조사에 따르면 시청자가 콘텐츠를 찾는 데 하루에 거의 한 시간 가까이 소비했다 지금은 그때보다 넓고 깊은 콘텐츠 바다에서 시청자가 헤매고 있다 치열한 OTT 경쟁에서 이기는 열쇠는 시청자 유지와 인공지능 AI 에 달렸다 OTT는 기존의 유료방송과 다르게 약정이 없는 상품이어서 이용자는 해지에 대한 고민이 없다 변심할 기회를 노리는 이용자를 계속 묶어 두기 위해서는 새로운 콘텐츠의 지속 제공이 필수다 이로 인해 시청자에게는 콘텐츠 선택 폭이 넓어지고 있다 문제는 원하는 콘텐츠를 찾는 게 마치 건초더미에서 바늘을 찾는 것 과 같다는 점이다 현재 콘텐츠 메타데이터 시청 이력 등 빅데이터와 AI로 개인화 콘텐츠를 추천하고 있지만 정교하지는 못하다 한발 더 나아가 개인 시청 습관과 콘텐츠에 대한 지능 및 깊은 이해에 기초한 AI를 통해 더욱 효과 높은 추천 시스템이 필요하다 중략 그러나 이용자들은 냉정하다 유튜브나 넷플릭스가 국내에서도 가파르게 상승하는 이유가 무엇인지를 확실히 알아야 한다 미국 넷플릭스나 컴캐스트 중국 1위 뉴스 애플리케이션 앱 인 진르터우탸오 등 거대 미디어 기업들이 우리는 미디어기업이 아니라 기술회사 라고 하는 이유를 늦었지만 이제는 깨달아야 한다 컨텐츠 추천 2020 02 03 2 OTT 콘텐츠 경쟁 넘어 기술 경쟁으로 https www etnews com 20200131000278 OTT 퀴비 ES 2020에서 할리우드의 거물 제프리 캐천버그 드림웍스 최고경영자 CEO 와 미국 정보통신기술 ICT 거물 멕 휘트먼이 함께 발표한 모바일 OTT 퀴비는 서비스 출시 이전에 막대한 투자를 끌어냈을 뿐만 아니라 광고 선판매까지 기록했다 퀴비가 모바일 시청자들의 시청 습관과 행태에 맞게 턴스타일 이라고 불리는 기술로 사용자환경 UI 을 개발할 뿐만 아니라 맞춤형 콘텐츠를 제작한다는 것이 시장에서 매력 요소로 작용했다 지금처럼 기존 콘텐츠를 스마트폰에 맞게 축소하는 게 아니라 새로운 콘텐츠를 만든다는 게 효과를 발휘했다 OTT와 차별화 전략과 함께 모바일에 맞는 UI 및 콘텐츠로 시청자에게 새로운 사용자경험 UX 을 제공하겠다는 전략이다 2020 02 17 3 컴캐스트 피콕 지금까지 이런 OTT는 없었다 https www etnews com 20200214000262 OTT 컴캐스트 컴캐스트는 지금까지 콘텐츠 사업자 중심 OTT와 다르게 오랫동안 준비한 피콕을 오는 4월에 출시할 계획이다 피콕은 매달 구독료를 내는 다른 OTT와 달리 무료로 기본 패키지를 제공하는 광고 기반 OTT다 피콕은 NBCU가 방대한 영상 콘텐츠를 활용해 경쟁한다는 계획의 일환이다 NBCU는 NBC방송과 경제 매체 CNBC 영화 스튜디오 유니버설픽처스 일루미네이션 애니메이션 스튜디오 드림웍스 뉴스채널 MSNBC 등을 보유하고 있다 파크스 앤드 레크리에이션 브루클린 나인 나인 다운타운 애비 등 인기 콘텐츠를 광고가 있는 서비스로 제공할 예정이다 1만5000시간 이상 콘텐츠를 제공하는 고급형 티어를 매달 5달러로 구독할 수 있다 그러나 자사 가입자나 다른 유료방송 가입자에게는 무료로 제공한다 단 컴캐스트 산하 NBC 유니버설 NBCU 과 계약해야 한다 이것이 핵심이다 스티브 버크 NBCU 사장은 대부분이 케이블TV 위성방송과 계약하게 될 것이기 때문에 궁극으로 미국 인구의 80 가 고급형을 무료로 접할 것을 기대한다 고 말했다 컴캐스트 피콕에 주시하는 다른 이유는 서비스 출시까지 많은 시간을 준비해 왔다는 것이다 OTT 전신이라 할 수 있는 TV 에브리웨어 개념은 지난 2006년 미국 케이블TV 중심으로 적용됐다고 할 수 있다 이때부터 컴캐스트는 기술 연구 투자 지속과 콘텐츠 확보를 위해 지상파인 NBC를 비롯해 드림웍스 최근 영국 스카이를 포함해 다양한 업체를 인수해 왔다 TV 에브리웨어는 처음부터 자사 가입자만 대상으로 서비스를 적극 제공하면서 가입자 유지와 방어에 이용했다 초기 OTT 모습이다 그러면서도 미디어 시장에서 주목받고 있는 넷플릭스가 과연 친구 또는 적 인지 친구이자 적 인지 주의 깊게 살폈다 결국 컴캐스트는 넷플릭스를 포함해 대부분 OTT를 자사 셋톱과 통합했을 뿐만 아니라 자사 인터넷을 사용하는 가입자에게 무료로 제공하는 OTT 전용 셋톱인 플렉스까지 출시했다 더 나아가 이제는 자사 OTT 피콕 출시를 위한 준비를 마쳤다 무료 OTT</t>
  </si>
  <si>
    <t>https://www.etnews.com/20200110000212</t>
  </si>
  <si>
    <t>[성기현 교수의 글로벌 미디어 이해하기]〈1〉OTT 광풍과 M&amp;A 열풍, 유료방송은? :쿼바디스 유료방송?</t>
  </si>
  <si>
    <t>온라인동영상서비스 OTT 로 인해 글로벌 방송통신 시장이 격동기를 맞고 있다 방송통신 융합을 넘어 콘텐츠 기업 등과의 수직 계열화가 잇따르고 있다 2020년 글로벌 방송통신 시장 변화를 탐구하고 국내 산업이 나아갈 방향을 조망하고자 한다 글로벌 방송통신 시장에서 OTT 열풍이 뜨겁다 국내는 웨이브 출범에 이어 티빙 중심 통합 OTT 출범이 예고돼 있으며 방송법의 OTT 규제 포섭 여부를 둘러싸고 글로벌 OTT 공정경쟁 문제가 제기된다 글로벌에선 넷플릭스 선전과 더불어 OTT 시장 경쟁이 치열해지고 있다 지난해 애플TV 와 디즈니 에 이어 올해 HBO 맥스 와 컴캐스트 픽콕 등이 출시된다 특히 디즈니 는 지난해 11월 서비스 출시 이후 하루 만에 1000만 가입자 11월 말에는 2400만 가입자를 확보하는 등 경쟁 본격화를 예고했다 기존 유료방송 사업자는 생존을 위한 고민이 깊어졌다 OTT가 유료방송을 잠식할 수 있다는 두려움 통신사 주도의 케이블TV 인수합병 M A 시작으로 사업 불확실성 등이 팽배하다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국내 유료방송 사업자는 OTT 광풍과 M A 열풍 속에서 러트리지 CEO의 말을 다시 곱씹어 봐야 한다 방송을 한낱 통신의 끼워 팔기 상품으로만 간주한 이동통신 3사는 5세대 5G 이통 초연결사회에서 방송의 역할과 위치를 고민해야 한다 khsung2002 gmail com 필자소개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성기현 교수의 글로벌 미디어 이해하기</t>
  </si>
  <si>
    <t>온라인동영상서비스 OTT 로 인해 글로벌 방송통신 시장이 격동기를 맞고 있다 방송통신 융합을 넘어 콘텐츠 기업 등과의 수직 계열화가 잇따르고 있다 2020년 글로벌 방송통신 시장 변화를 탐구하고 국내 산업이 나아갈 방향을 조망하고자 한다 글로벌 방송통신 시장에서 OTT 열풍이 뜨겁다 국내는 웨이브 출범에 이어 티빙 중심 통합 OTT 출범이 예고돼 있으며 방송법의 OTT 규제 포섭 여부를 둘러싸고 글로벌 OTT 공정경쟁 문제가 제기된다 글로벌에선 넷플릭스 선전과 더불어 OTT 시장 경쟁이 치열해지고 있다 지난해 애플TV 와 디즈니 에 이어 올해 HBO 맥스 와 컴캐스트 픽콕 등이 출시된다 특히 디즈니 는 지난해 11월 서비스 출시 이후 하루 만에 1000만 가입자 11월 말에는 2400만 가입자를 확보하는 등 경쟁 본격화를 예고했다 기존 유료방송 사업자는 생존을 위한 고민이 깊어졌다 OTT가 유료방송을 잠식할 수 있다는 두려움 통신사 주도의 케이블TV 인수합병 M A 시작으로 사업 불확실성 등이 팽배하다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국내 유료방송 사업자는 OTT 광풍과 M A 열풍 속에서 러트리지 CEO의 말을 다시 곱씹어 봐야 한다 방송을 한낱 통신의 끼워 팔기 상품으로만 간주한 이동통신 3사는 5세대 5G 이통 초연결사회에서 방송의 역할과 위치를 고민해야 한다 khsung2002 필자소개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성기현 교수의 글로벌 미디어 이해하기</t>
  </si>
  <si>
    <t>https://blog.naver.com/junlee915/222858772757</t>
  </si>
  <si>
    <t>20220826 세계일보 사설 요약</t>
  </si>
  <si>
    <t>세계일보 사설 사상 첫 4연속 기준금리 인상 부작용 최소화해야 기준금리 2 25 2 50 고물가 고환율 위기 엄중 금리인상 빚 많은 가계와 기업의 이자 부담 미국 자이언트 스텝 0 75 인상 한미금리 역전 자본 유출 원화 약세 사설 소상공인 자영업 정책 치밀하게 다듬어 실효성 높이길 고금리 대출 저금리 대출 8조7천억원 재창업 신규자금 49조원 소상공인 684만개사 94 자영업자 571만명 취업자 20 사설 가팔라진 인구절벽 위기 이민청 설립 공론화 나설 때 2분기 출생아 수 5만9961명 6만명 아래 지난해 합계출산율 0 81명 상반기 6만5631명 인구 자연 감소 국가소멸 국가자살의 길 원인 집값 상승 육아 및 사교육비 상승 인구문제 총괄 기구</t>
  </si>
  <si>
    <t>https://www.segye.com/newsView/20220825520706?OutUrl=naver</t>
  </si>
  <si>
    <t>[사설] 사상 첫 4연속 기준금리 인상, 부작용 최소화해야</t>
  </si>
  <si>
    <t>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 무단전재 및 재배포 금지</t>
  </si>
  <si>
    <t xml:space="preserve">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 </t>
  </si>
  <si>
    <t>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t>
  </si>
  <si>
    <t>https://blog.naver.com/beflex_official/222611531076</t>
  </si>
  <si>
    <t>[2021년 12월 30일 / 대덕넷] 토모큐브·루센트·비플렉스···`壬寅年 기대주...</t>
  </si>
  <si>
    <t>2022년 새해에 기대되는 대전 지역 벤처 중 하나로 비플렉스 가 소개되었습니다 전문을 보시려면 하기 링크를 클릭해주세요 https www hellodd com news articleView html idxno 95444 토모큐브 루센트 비플렉스 기대주 대덕벤처는 헬로디디 작년이 대덕 바이오기업들의 한해였다면 올해는 테크기업들의 성장도 두각을 나타냈다 토모큐브의 경우 시리즈C 투자 유치와 함께 내년도 신제품 출시를 준비 중이며 비플렉스는 시리즈A 투자유치를 앞두고 있 www hellodd com</t>
  </si>
  <si>
    <t>https://www.hellodd.com/news/articleView.html?idxno=95444</t>
  </si>
  <si>
    <t>치킨의 메카 대구, 그 배경엔 역사적 아픔 있었다</t>
  </si>
  <si>
    <t>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누리호 랩허브 인사논란 독자공감 2021 핫이슈는 토모큐브 212억원 규모 시리즈C 투자 유치 AI 장착 세포 LIVE 촬영 토모큐브 유니콘 향한 잰걸음 단칸방 창업 KAIST 3인 코칭이어폰 으로 시장 돌파 세상에 없는 기술 라인업 CES2022 대덕 테크기업 선봉 세상에 없던 햅틱슈트 로 창업 글로벌 VR게임시장 호령 22세 창업 KAIST생의 야심 AI 데이터 생태계 촉진자 너 혁신 좀 하겠다 플라즈맵 국내 보건복지부 인증 플라즈맵 사와 300억원 규모 계약 미국 진출 신호탄 세상 없던 소형 플라즈마 멸균기 게임체인저 급부상 지역 부동산 소액 투자 시대 이끈 집념 루센트블록의 도전 대덕넷 독자께 감사드립니다 새해 복 많이 받으세요 대덕바이오벤처 무한 질주 투자사 빅파마 대박 주목 화보 루센트블록 일터를 놀터로 해피 프렌즈데이 루센트블록 170억원 규모 시리즈A 유치 앱 공개 임박 토모큐브 제품 출시 해상도 품질 확 올렸다 이유진 기자 lyj 5575 hellodd com 이유진 기자의 다른기사 보기 저작권자 헬로디디 무단전재 및 재배포 금지</t>
  </si>
  <si>
    <t xml:space="preserve">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 </t>
  </si>
  <si>
    <t>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t>
  </si>
  <si>
    <t>https://blog.naver.com/artistjunga/222856875295</t>
  </si>
  <si>
    <t>MN358 | 2018 | 2018.3.13 | 스포츠경향 올리브 '달팽이 호텔' 3기 출연진...</t>
  </si>
  <si>
    <t>MN358 2018 2018 3 13 스포츠경향 올리브 달팽이 호텔 3기 출연진 차은우 노사연 등 스포츠경향 sport Kyunghyang</t>
  </si>
  <si>
    <t>https://sports.khan.co.kr/news/sk_index.html?art_id=201803130610003</t>
  </si>
  <si>
    <t>올리브 ‘달팽이 호텔’ 3기 출연진…차은우·노사연 등</t>
  </si>
  <si>
    <t>올리브 달팽이 호텔 에 세 번째로 체크인할 주인공들의 면면이 공개됐다 올리브 달팽이 호텔 이 최근 시즌1의 마지막 촬영을 마쳤다 특히 2기에 이은 3기 손님들로 차은우 노사연 노사봉 김병옥 박경혜 김현정이 출연을 확정짓고 최근 촬영을 마치며 기대를 모으는 상황 연령과 성별 직업을 초월한 다양한 게스트 라인업은 1기와 2기 손님에 이어 계속될 예정이다 보이그룹 아스트로 의 멤버이자 훈훈한 외모로 많은 팬들을 보유한 차은우는 달팽이 호텔 체크인 직후부터 일명 성시경 바라기 로 불리운다 평소 성시경의 팬으로 알려진 차은우는 때와 장소를 가리지 않고 가요계 선배이자 호텔 명품 서비스 제공의 장본인인 성시경을 따라다니는 것 특히 성시경의 꿀보이스 가득한 노래를 초 집중 모드 로 경청하는 모습을 보이며 훈훈함을 자아냈다는 후문이다 최근 타 예능 프로그램에 함께 출연하며 어떤 케미보다 강력한 자매 케미 를 선보인 노사연 노사봉 자매는 호텔 지배인 이경규를 꼼짝 못하게 만드는 모습으로 웃음을 선사한다 그동안 어떤 손님이 와도 쉽게 흔들리지 않았던 이경규가 두 자매 앞에서 진땀을 흘리는 모습이 보여지며 촬영장을 웃음 바다로 만들었다는 후문 과연 이들이 보여줄 케미는 어떤 모습일지 기대가 모아진다 브라운관의 명품 배우 로 유명한 김병옥과 박경혜도 달팽이 호텔을 찾았다 영화부터 드라마까지 종횡무진 활약을 펼치고 있는 두 배우는 리얼 버라이어티 예능에서 그동안 쉽게 보여주지 않았던 매력들로 시청자들을 사로잡을 전망 작품 속에서 톡톡 튀는 이색적인 모습들을 보여줬다면 달팽이 호텔 에서는 브라운관에서 볼 수 없었던 인간적인 모습들이 공개될 예정이다 포브스가 선정한 아시아에서 영향력 있는 30세 이하 30인 으로 유명한 한국화가 김현정도 달팽이 호텔 을 찾는다 그동안 다양한 강연과 작품 활동으로 예술과 인간의 접점을 찾아주며 다채로운 모습을 보였던 김현정이 호텔 체크인을 통해 나 자신 돌아보기 를 시작한다 특히 김민정을 한 눈에 사로잡은 무언가가 있는 것으로 알려져 궁금증을 더한다 한편 3기 출연진들의 강원도 여행기는 2기 멤버인 김새론 선우정아 장영남 김자인 부부의 이야기에 이어 오는 29일부터 저녁 7시로 시간을 옮기는 달팽이 호텔 9회에서 확인할 수 있다</t>
  </si>
  <si>
    <t>https://blog.naver.com/2021ktf/222763270258</t>
  </si>
  <si>
    <t>[경남도민일보]7월 '대한민국연극제 밀양' 가족캠프 운영</t>
  </si>
  <si>
    <t>경남도민일보 2022 05 17 올해 7월 밀양에서 열리는 대한민국연극제에서는 가족캠프 가 운영된다 7월 대한민국연극제 밀양 가족캠프 운영 경남도민일보 올해 7월 밀양에서 열리는 대한민국연극제에서는 가족캠프 가 운영된다 밀양시와 대한민국연극제 밀양집행위원회는 7월 8일부터 30일까지 23일간 개최되는 제40회 대한민국연극제 기간 중 가족캠프 를 운영 www idomin com</t>
  </si>
  <si>
    <t>https://www.idomin.com/news/articleView.html?idxno=794239</t>
  </si>
  <si>
    <t>7월 '대한민국연극제 밀양' 가족캠프 운영</t>
  </si>
  <si>
    <t>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 공유 저작권자 경남도민일보 무단전재 및 재배포 금지 이일균 기자다른기사 보기 iglee idomin com iglee idomin com 진실을 향해 뚜벅 뚜벅 걸어갑니다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</si>
  <si>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 </t>
  </si>
  <si>
    <t>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t>
  </si>
  <si>
    <t>https://blog.naver.com/wanadm/222709979004</t>
  </si>
  <si>
    <t>[전라일보] 전주독서대전 테마는 ‘‘책 여행, 발견하는 기쁨’_22/4/20</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</si>
  <si>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출처 전라일보 http www jeollailbo com 입력 2021 4 20 수 기사출력 http www jeollailbo com news articleView html idxno 654931</t>
  </si>
  <si>
    <t>http://www.jeollailbo.com/news/articleView.html?idxno=654931</t>
  </si>
  <si>
    <t>전주독서대전 테마는 ‘‘책 여행, 발견하는 기쁨’</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</si>
  <si>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 hanmail net 기자의 다른기사 저작권자 전라일보 무단전재 및 재배포 금지</t>
  </si>
  <si>
    <t xml:space="preserve">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 hanmail net 기자의 다른기사 </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</si>
  <si>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t>
  </si>
  <si>
    <t>https://blog.naver.com/ysopera/222818329877</t>
  </si>
  <si>
    <t>[원주투데이] 원주~인천공항 리무진버스 배차시간 개선 필요!</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</si>
  <si>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저작권자 원주투데이 무단전재 및 재배포금지 현행 운영시간표 2022년 7월 19일 기준</t>
  </si>
  <si>
    <t>http://www.wonjutoday.co.kr/news/articleView.html?idxno=127198</t>
  </si>
  <si>
    <t>원주~인천공항 리무진버스</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</si>
  <si>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저작권자 원주투데이 무단 전재 및 재배포 금지 메일보내기 인쇄하기 트윗하기 임용수 모두투어 원주예약센터 대표의 다른기사 보기</t>
  </si>
  <si>
    <t xml:space="preserve">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</si>
  <si>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t>
  </si>
  <si>
    <t>https://blog.naver.com/plove01/222708209197</t>
  </si>
  <si>
    <t>&lt;중부매일&gt;중소기업융합충북연합회, 청년 고용 활성화 '앞장'</t>
  </si>
  <si>
    <t>올해 청년일자리도약장려금 제도 시행 청년 1인 채용 시 1년간 960만 원 지원 중소기업융합충북연합회 청년 고용 활성화 앞장 중부매일 박상철 기자 사단법인 중소기업융합충북연합회 오한선 회장 이하 충북연합회 가 청년 고용 활성화에 앞장서고 있다 올해 충북연합회는 만 15세 35세 청년 채용 시 최대 960만원을 지원하는 청년일 www jbnews com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출처 중부매일 충청권 대표 뉴스 플랫폼 http www jbnews com</t>
  </si>
  <si>
    <t>http://www.jbnews.com/news/articleView.html?idxno=1358474</t>
  </si>
  <si>
    <t>중소기업융합충북연합회, 청년 고용 활성화 '앞장'</t>
  </si>
  <si>
    <t>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 다른기사 보기 저작권자 중부매일 충청권 대표 뉴스 플랫폼 무단전재 및 재배포 금지</t>
  </si>
  <si>
    <t xml:space="preserve">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 다른기사 보기 </t>
  </si>
  <si>
    <t>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t>
  </si>
  <si>
    <t>https://blog.naver.com/csm03059/222684787544</t>
  </si>
  <si>
    <t>[전시 후기] 구상희, 티기 타이스허스트(Tiggy Ticehurst) 전시 : Inside Out at...</t>
  </si>
  <si>
    <t>안녕하세요 히아가씨입니다 지난 이지은 작가님 개인전 이후 전시 후기 이지은 개인전 My Nyepiday at 아줄레주갤러리 안녕하세요 히아가씨입니다 일찍 퇴근하는 날이라 5시 예약을 하고 아줄레주갤러리에 다녀왔어요 이지 blog naver com 오랜만에 방문한 아줄레주 갤러리 아줄레주갤러리 서울특별시 강남구 삼성로149길 10 당시에는 사전예약으로 운영되었지만 지금은 상시 운영이라 바로 입장 가능합니다 전시는 단층으로 되어있고 전에 못봤던 귀여운 퍼 소파가 있네요 D 그건 그렇고 요즘 2인전 을 꽤 다녀왔는데 개인전과는 또다른 매력이 있는 것 같아요 LOCATION Azulejo Gallery 아줄레주 갤러리 TIME 5 30 PM 6 00 PM 30분 소요 제 전시 리뷰는 제 개인적 취향과 견해 얇고 넓은 지식들을 근간으로 작성됩니다 따라서 완벽하지 않은 리뷰일 수 있지만 한 사람의 시선에서 가장 솔직한 리뷰임을 말씀드립니다 모바일 레이아웃으로 작성되었으니 모바일로 보시기를 추천드립니다 그럼 전시 후기 포스팅 시작해보겠습니다 2인전의 장점 중 하나는 두 작가간의 연관성이나 공통점과 차이점을 살펴보며 관람할 수 있다는 것일텐데요 먼저 이번 전시 제목을 볼까요 Inside Out 안팎을 뒤집어 책에 제목이 전체 내용을 함축하듯 전시 제목 또한 그렇습니다 두 작가는 모두 세상을 뒤집어보는 자신만의 관점이 있고 자기 색깔이 뚜렷한 작가라고 말할 수 있습니다 작가에게 있어 가장 중요한 것들이 아닐까 싶어요 나만의 고유한 개성과 작품세계 단순히 남들과 달라야 한다는 피상적인 이유가 아니라 세상에 대한 나만의 시각이 잘 드러나야 하는거죠 그래서 저는 작품을 관람할 때 아티스트의 가치관 생활양식 습관 다양한 면모를 보려고 노력합니다 결국 아티스트의 관점이나 가치관 태도가 작품에 다 드러나니까요 물론 성격이나 사생활이 문란해도 작품은 너무 좋은 아티스트도 있지만 정이 안가긴 하더라고요 그럼 먼저 티기 타이스허스트Tiggy Ticehurst 작가님부터 소개할게요 티기 타이스허스트 Tiggy Ticehurst 영국 출신으로 현재는 프랑스 파리에서 활동 중인 작가님이신데 인스타그램으로도 그의 작품을 만나볼 수 있답니다 팔로워 1 6만명 팔로잉 6 625명 게시물 146개 Tiggy Ticehurst tiggyticehurst 님의 Instagram 사진 및 동영상 보기 www instagram com 그의 작품은 마치 재치있는 네컷만화같아요 잘 알려진 주류 패션들 아크네 슈프림 이나 거장 화가들 반 고흐 르네 마그리트 의 작품을 위트있게 자신만의 방식으로 재구성합니다 작가의 작품과 기존 브랜드 화가들의 작품을 비교해보면 꽤 재밌어요 XD 하나씩 볼까요 1 이 작품은 마티스의 유명한 작품 이카루스에서 가져왔죠 MALFUNCTION MATISSE 2021 72 X 100cm 아래에 적힌 글자 Wardrobe Malfunction 은 복장 불량 을 뜻하는 말이에요 2 유명한 설치예술가 부부가 있습니다 크리스토 자바체프와 잔 클로드 커플인데요 Christo Jeanne Claude Valley Curtain Rifle Colorado 1970 1972 1972 Christo Photo by Wolfgang Volz 그들의 작품은 스케일이 무척 크기로 유명합니다 대지를 캔버스 삼아 작업하는 포장 Packing 작업이죠 Christo and Jeanne Claude 2021 72 X 100cm 티기는 빨간 휴지로 변기를 감쌌습니다 예쁘게 리본도 묶어주고요 봐봐 예쁘지 나도 패킹 아트 할 줄 알아 라고 말하는 것만 같아요 이것도 어떻게 보면 Packing Art 이네요 하하 3 며칠 전에 페기 구겐하임의 넷플릭스 다큐를 봤는데요 페기의 말이 인상적이었어요 구겐하임 미술관은 저희 삼촌의 차고를 닮았죠 출처 STUA 평론가들은 구겐하임 가 얼마나 돈이 많으면 미술관 건물을 차고에 비유하냐며 약간의 핀잔을 주더라고요 GUGGENHEIM MUSEUM 2021 72 X 100cm 흠 같은 착장을 한 관객들의 복장이 눈에 띄네요 위트나 풍자 요소는 보이지 않아서 여기저기 설명을 찾아봤지만 찾지 못해서 패스 4 르네 마그리트의 유명한 그림이죠 Ceci n est pas une pipe 이것은 파이프가 아니다 뭔 말이야 싶으실텐데 이미지의 반역과 관련된 내용이에요 이것도 꽤 흥미로워요 함께 읽으면 좋을 미술평론가 존 버거의 저서와 다른 방식으로 보기 저자 존 버거 출판 열화당 발매 2019 06 01 잘 정리된 블로거님의 글을 첨부합니다 이것은 파이프가 아니다 이미지의 반역 The Treachery of images by 르네 마그리트 Rene Margitte 르네 마그리트 Rene Magritte 의 이미지의 반역 The Treachery of images 예전 초현실주 m blog naver com 작가는 이렇게 말합니다 Ceci n est pas une Magritte 이것은 마그리트가 아니다 뒤에 점이 두개 붙어 한층 아련하네요 5 잭슨 폴록에서 가져온 작품도 재밌습니다 XD The Hundreds 미국 추상표현주의의 대가로 알려진 그의 작업은 액션 페인팅으로 표현되어있죠 액션 페인팅 물감을 거대 캔버스에 끼얹고 흩뿌리고 흘러내리게 하는 표현양식 그린다는 행위 자체에서 순수한 의미와 우연적 효과를 이용하려 함 시멘트 바닥 주차장에 물 혹은 잉크가 튄 흔적이 액션 페인팅의 형상과 유사해 웃음을 유발합니다 그의 작업들엔 위트와 블랙코미디가 가미된 패션계 미디어 세상 거장 화가의 발자취들이 뒤틀려있다 단순한 밈 Meme 을 넘어선 그의 터치는 조크와 내러티브가 믹스된 경계에서 새로운 관점을 시사해준다 출처 아줄레주 갤러리 6 뉴욕의 랜드마크인 LOVE로 유명한 팝 아트 작가인 로버트 인디애나 출처 KIWI Arts Group 앤디 워홀과 항상 언급되거나 비교되는 작가인데 이 이야기를 꺼내면 포스팅이 너무 길어지니까요 스토리는 아래 링크에서 더 자세히 보실 수 있습니다 어디에나 있는 사랑 그래서 드문 사랑 모두가 러브 를 알지만 내가 어떻게 생겼는지 아는 사람은 없다 미국의 대표 팝아티스트 로버트 인디애나 Robert Indiana 1928 2018 의 말이다 정말 그렇 weekly donga com 참고로 LOVE는 우리나라에서도 볼 수 있어요 인천 파라다이스 시티 그리고 명동 대신증권 파이낸스 센터 앞에 놓여있답니다 저는 명동에서는 못봤고 인천 파라다이스시티에서 봤어요 티기 하이스터스트는 HOPE 을 참고한 듯 하네요 철자 O를 Y로 바꾸어 Hype가 되었는데요 다양한 뜻이 있지만 과장 광고라는 뜻도 있다고 해요 아마 이 뜻을 감안해 제작하지 않았을까 싶어요 7 여성의 곡선과 몸매를 살린 브랜드로 유명한 에르베 레제 밴디지 원피스 붕대 의상으로 불리는데 그에게는 미이라처럼 보였나봐요 그 외에도 샤갈 몬드리안 아크네 런던의 날씨까지 까버리는 그의 작품들을 만날 수 있었답니다 그리고 캔버스 마감처리가 독특했던 점 칠을 네모반듯하게 마무리짓는게 아닌 브러쉬 결대로 마무리한 점도 인상적인 부분이었습니다 구상희 Koo Sanghee 다음에는 구상희 작가의 작품을 만나볼 차례인데요 Trace of Sans 2022 170 X 60 cm 얼핏보면 그저 스트라이프 패턴의 작품같지만 자세히 보면 안쪽에 장 미셸 바스키아의 그림이 숨겨져 있고요 또다른 작품들에는 피카소와 샤갈의 그림도 보이네요 끝에는 물감이 채 마르기도 전에 굳은 듯한 고드름같은 물감의 방울들이 맺혀있죠 그 색감이나 캔버스 크기와 비례만 다를뿐 작가의 작품들은 모두 비슷한 맥락을 지니고 있답니다 저는 특히 캔버스를 벗어나려는 듯한 물감들이 정말 매력적이었어요 Trace of Sans Hommage to Basquiat 2021 22 22 X 22 each 다음은 작은 캔버스들의 연작 작가를 상징하는 레진 기법과 장 미셸 바스키아 그림의 전사 기법이 잘 어우러진 작품이에요 Hommage to Basquiat 제목 자체만 봐도 바스키아는 작가에게 특별한 인물이에요 작가는 그림을 똑같이 그릴수록 잘 그리는 것이다 고 배워왔는데 매우 심플하면서도 기상천외한 바스키아 작품을 보고서는 강하게 끌렸다고 합니다 장 미셸 바스키아의 영문 이름과 함께 하트가 그려져 있네요 아 재밌는 부분이 하나 더 있는데요 보시면 이미지나 글자가 뒤집혀 있죠 전사 라는 특별한 기법으로 만들었기 때문이에요 작품 중앙의 화면은 전사라는 작업을 통해 나무 패널 위에 반전 이미지를 얻어낸 것이다 전사로 얻어 낸 이미지들을 아크릴 오일바 오일파스텔 크레용 등 다양한 재료 조합으로 화면에 재배치한다 출처 breaknews 컬러풀한 레진 기법과 바스키아의 그림이 꽤 잘 어울렸답니다 그리고 볼수록 저 매달린 물감의 고드름이 매력적이라고 생각했어요 D 프레임의 옆 부분은 레진을 사용하여 다양한 색을 조색해서 위에서부터 아래로 흐리며 패널의 측면을 작품의 주인공으로 만들었다 따라서 이미지들의 조합과 프레임의 화려함이 새로운 조화를 보여준다 출처 breaknews 이전 작품들에서 조금 변형된 프레임의 일부만 차용한 작품도 보였고요 떨어진 물감들까지 작품의 일환으로 전시되어있는 공간도 기억에 남아요 이 작품에서는 물감 사이로 신문 잡지의 기사들이 보이는데요 이 기사는 무슨 내용일까 왜 작가는 물감을 다 칠하지 않고 군데군데 물감들 사이로 보이도록 만들었을까 이 물음의 답을 각자 한번 떠올려보면 좋겠습니다 흐르는 물감들 사이로 보이는 이미지들은 일부 주목받는 작가들만을 다루는 신문 잡지의 기사들이다 이를 덮고 문지르고 지움으로써 매체의 영향에서 벗어나고자 하지만 그러면서도 일부를 남겨둠으로써 부인할 수 없는 내면의 양가성을 표출하고 있다 출처 Azulejo Gallery 이번 포스팅을 쓰며 작가님의 인터뷰를 읽어보니 새로움을 시도하고 도전하는 것에 집중하는 작업 태도를 갖고 계시다는 느낌을 받았어요 이 작품도 기존 벽면이 아닌 모서리에 전시되어 있어 신선했어요 지난해 6월 스위스 바젤에서 열린 SCOPE 전시에서 작품이 구석에 걸린 것을 보고 그는 또 한 번 변화를 결심한다 비주류의 프레임을 자신이 직접 차용하기로 한 것 작품이 전혀 사람들 눈에 띄지 못하는 곳에 걸린 걸 보니 소외감이 심하게 들었어요 그만둬야 하나 며칠을 끙끙 앓는데 나도 모르게 또 어떻게 변화를 줄까 고민하고 있더라고요 내가 메인 작가가 아니면 당당하게 모서리에 주변에 걸릴 작품을 만들자 모두 중심을 향해 주변을 배제하지만 그곳이 중앙일 수 있다 그래 모서리 주변을 주목하자 출처 경기일보 몸 털고 일어나자마자 박스를 맞추고 작업을 했다 그리곤 보름 만에 SNS에 작품을 올렸다 그렇게 탄생한 작품이 Trace of Sans 캔버스 크리스털 레진 위에 작업하는 이 작품은 벽 모서리 구석 벽 한쪽 귀퉁이에 설치하도록 제작했다 텍스트와 이미지들의 유채색이 정제돼 아래로 흘러내린다 출처 경기일보 현대미술에 관련된 책을 읽거나 전시를 다녀오면 항상 드는 생각인데요 새로운 도전과 시도를 하며 자신만의 작품세계를 구축해나가고 있는 모습이 항상 멋지다고 느껴져요 앞으로도 그런 작가님들이 많아졌으면 그리고 그 작품들을 저 또한 제대로 볼 수 있었으면 좋겠다는 생각을 다시 한번 해봅니다 끝까지 후기 포스팅 읽어주셔서 감사해요 히아가씨 드림 p s 아줄레주 갤러리에 있는 특색있는 공간 공예품 식기류 컵이 DP되어있는 장소예요 다시한번 귀여워서 찍어본 핑크 퍼 소파 한번 만져보고 돌아왔다는 후문이 XD</t>
  </si>
  <si>
    <t>https://www.breaknews.com/838496</t>
  </si>
  <si>
    <t>와스갤러리 WAS Gallery대표 원지현 는 10월 6일부터 구상회 작가의 개인전을 개최한다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소중한 기자 와스갤러리는 현대적이고 실험적인 작품들을 다루어왔다 이번 전시에는 구상희 작가가 만든 독특한 작품들을 만나볼 수 있다 구 작가의 작품들은 구석과 모서리 그리고 액자의 프레임까지 활용하는 특별한 점이 있다 구상희 작가는 개인적으로 제 작품들은 구석과 모서리 많은 공간에서 활용도가 높은 편인데 와스갤러리는 그러한 면에서 제 작품과 잘 어울릴 수 있다고 생각한다 고 말했다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소중한 기자 이번 전시에는 Trace of Sans 컬렉션 작품을 전시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구 작가의 작품은 주로 국제아트페어나 세계 각국의 박물관에서 예술신문 잡지 책자들을 채집하여 다양한 작가들의 작품 이미지와 보도된 텍스트를 소재로 활용한다 예술신문 잡지 외에 중용이나 훈민정음 등 소재로 활용되는 텍스트도 있다 다양한 활자체가 사람들에게 친근하면서도 그들만이 가지고 있는 조형미가 있어서 작품에 활용했다 이번 컬렉션은 바스키아의 이미지가 많은 부분을 차지한다 매우 심플하면서도 기상천외한 바스키아의 작품 이미지에서 많은 영감을 얻었다고 한다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소중한 기자 이번 전시하게 된 작품들은 특별한 기법으로 만들었다 작품 중앙의 화면은 전사라는 작업을 통해 나무 패널 위에 반전 이미지를 얻어낸 것이다 전사로 얻어 낸 이미지들을 아크릴 오일바 오일파스텔 크레용 등 다양한 재료 조합으로 화면에 재배치한다 프레임의 옆 부분은 레진을 사용하여 다양한 색을 조색해서 위에서부터 아래로 흐리며 패널의 측면을 작품의 주인공으로 만들었다 따라서 이미지들의 조합과 프레임의 화려함이 새로운 조화를 보여준다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박영택 교수 경기대 미술평론가 는 구상희 자가는 이러한 여러 인식을 보여주기 위한 장치로 박스형 화면을 선택했으며 작품 역시 전시장의 모서리에 걸거나 일정한 간격을 두고 배열했다 며 그를 통해 벽 공간이 작품의 구성요소로 불가피하게 개입되고 있다 또한 다섯 면을 지닌 화면을 접하는 한편 기존에 익숙했던 회화의 공간과는 다른 장소들이 우발적으로 펼쳐지는 상황을 목도하게 한다 프레임을 따라 흘러가는 물감들이 멈춰선 긴장된 그 자리가 무엇보다도 가장 매력적인 부분이다 라고 평가했다 한편 와스갤러리는 2008년에 개관하여 지난 13년 동안 한국과 중국의 미술 시장에 활발하게 활동해왔다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구상희 작가 개인전은 와스갤러리에서 10월 6일부터 10월 23일까지 진행한다 평일 오전 11시부터 오후 6시까지 토요일 오전 11시부터 오후 5시까지 일요일은 휴관한다 hpf21 naver com 아래는 위 기사를 구글 번역 으로 번역한 영문 기사의 전문 이다 Below is the Full text of an English article translated from the above article as Google Translate Wass Gallery Ko Sang hee s solo exhibition Let s lower the wall between mainstream and non mainstream opens Delivering messages through works of art created with unique techniques and ideas Was Gallery CEO Won Ji hyeon WAS Gallery will hold a solo exhibition of artist Koo Koo from October 6th Was Gallery has dealt with modern and experimental works In this exhibition you can see the unique works of artist Koo Koo Koo s works have a special feature of using corners corners and even the frame of a picture frame Personally my works are highly usable in spaces with many corners and corners said Koo Koo the artist In this exhibition works from the Trace of Sans collection are exhibited Artist Koo Koo said There are times when people of the world who are focused on the center of centerism and first class centralism have to turn to the periphery such as alienated spaces corners and corners no If people can see the true value of things that were lacking and ignored at some point the day will come when the wall between mainstream and non mainstream will be lowered or broken down Koo s works mainly collect art newspapers magazines and booklets from international art fairs and museums around the world and use images of various artists works and reported texts as materials In addition to art newspapers and magazines there are also texts that are used as materials such as Jungjung and Hunminjeongeum Various typefaces are friendly to people but they have the formative beauty that they have so they were used in the works This collection occupies a large part of Basquiat s image It is said that he got a lot of inspiration from the image of Basquiat s work which is very simple yet eccentric The works to be exhibited this time were made with a special technique The screen in the center of the work is a reversed image obtained on a wooden panel through the process of transcription The images obtained by transfer are rearranged on the screen with various combinations of materials such as acrylic oil bar oil pastel and crayon The side part of the frame is made of various colors using resin and blurred from top to bottom making the side of the panel the main character of the work Therefore the combination of images and the splendor of the frame shows a new harmony Artist Koo Goo said The Korean art market has become very popular and you can now find high quality artworks in residential areas and around shopping malls I hope that Was Gallery will rise as a cultural center in the Wirye district and I also hope that this exhibition will be of some help to such efforts In addition I would like to thank you for organizing the exhibition to be possible in such an environment and I hope that many people will be able to share the culture together Professor Park Young taek Kyunggi University art critic said Sanghee Koo chose a box type screen as a device to show these various perceptions and the works were also hung on the corners of the exhibition hall or arranged at regular intervals Space is inevitably intervened as a component of the work In addition while encountering the five sided screen he witnesses a situation in which places that are different from the space of painting he is familiar with are unfolding accidentally The tense spot where the paints flowing along the frame stop is the most attractive part of all Meanwhile Wass Gallery opened in 2008 and has been active in the Korean and Chinese art markets for the past 13 years Was Gallery CEO Won Ji hyeon said We will lead the entry into the art world and art market by discovering and nurturing promising artists in the domestic and foreign art markets I will do it Koo Koo s solo exhibition will be held at Wass Gallery from October 6th to October 23rd Closed on weekdays from 11 a m to 6 p m Saturday from 11 a m to 5 p m and closed on Sundays hpf21 naver com 구상희 약력 학력 홍익대학교 미술대학원 회화과 졸업 개인전 2021 와스갤러리 초대 개인전 서울 BT Gallery 초대 개인전 서울 2020 갤러리나우 초대 개인전 서울 2019 서울아트엑스포 코엑스 부스개인전 I Happy Gallary 초대 개인전 서울 2018 갤러리 미술세계 서울 2016 부산국제아트페어 백스코 부스개인전 2014 BLANC BLEU HOTEL ART FAIR 그랜드앰버서울 부스개인전 안산국제아트페어 안산예술의전당 부스개인전 2013 안산국제아트페어 안산예술의전당 부스개인전 2012 안산국제아트페어 안산예술의전당 부스개인전 갤러리 라메르 초대 개인전 서울 그룹전 2021 조형아트서울 코엑스 서울 대구스프링아트쇼 대구문화예술회관 대구 부산국제화랑아트페어 백스코 부산 블루아트페어 파라다이스 호텔 부산 2020 혜화아트센터 서울 Gallery Michelle 서울 어반브레이크 아트아시아 코엑스 서울 대구아트페어 엑스코 대구 홈인테리어테크 킨텍스 일산 아시아호텔아트페어 나인트리 프리미어 호텔 인사동 서울 KIAF 온라인 부산국제화랑아트페어 백스코 부산 아트 윈우드 마이애미 미국 2019 홈테이블데코페어 코엑스 서울 Context art Miami 마이애미 파빌리온 미국 블루아트페어 시타딘 해운대 부산 호텔 부산 디자인 코리아 페스티벌 킨텍스 일산 아트 청주 청주예술의전당 청주 Affordable Art Fair 배터시공원 영국 아트 광주 광주 김대중 컨벤션센터 Affordable Art Fair 멜번 호주 AHAF 인터컨티넨탈 서울 파르나스 서울 아트 부산 벡스코 부산 Affordable Art Fair 홍콩컨벤션센터 홍콩 Affordable Art Fair 브뤼셀 벨기에 Affordable Art Fair 배터시공원 영국 아트 마켓 햄튼 뉴욕 미국 2018 아시아호텔아트페어 그랜드인터컨티넨탈 서울 파르나스 서울 양평군립미술관 어제와 다른 내일 양평 서울아트쇼 코엑스 서울 스콥 마이애미 마이매미비치 미국 홍콩아시아컨템퍼러리 아트쇼 콘래드호텔 홍콩 아트 자카르타 리츠칼튼 퍼시픽 플레이스 인도네시아 스콥 바젤 아트페어 스콥 바젤 파빌리온 스위스 Affordable Art Fair 홍콩컨벤션센터 홍콩 Affordable Art Fair 햄스테드 런던 홍콩아시아컨템퍼러리 아트쇼 콘래드호텔 홍콩 ARTKOREA LONDON Melia White House 영국 2017 SCOPE MIAMI 마이애미비치 미국 Affordable Art Fair 함부르크 독일 Affordable Art Fair 배터시공원 영국 Beyond Limit 갤러리 H 서울 아트 자카르타 2017 리츠 칼튼 퍼시픽 플레이스 인도네시아 Chelsea Art Fair Chelsea Old Town Hall 영국 부산 화랑 미술제 벡스코 부산 Affordable Art Fair F1 Pit Building 싱가포르 아름다운 미술전 항주 중국 ARTKOREA LONDON Melia White House 영국 2016 Future of Art 중산 중국 대구아트페어 엑스코 대구 서정아트센터 개관기념 대한민국 주목작가 25인 초대전 서정아트센터 서울 경남국제아트페어 아트나우P G초대전 창원컨벤션센터 창원 수상 제10회 도솔미술대전 대상 수상 제10회 국제안산아트페어 아트나우상 수상 제7회 대한민국 에로티시즘 미술대전 우수상 수상 제9회 한국예술작가상 수상</t>
  </si>
  <si>
    <t>와스갤러리 WAS Gallery대표 원지현 는 10월 6일부터 구상회 작가의 개인전을 개최한다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소중한 기자 와스갤러리는 현대적이고 실험적인 작품들을 다루어왔다 이번 전시에는 구상희 작가가 만든 독특한 작품들을 만나볼 수 있다 구 작가의 작품들은 구석과 모서리 그리고 액자의 프레임까지 활용하는 특별한 점이 있다 구상희 작가는 개인적으로 제 작품들은 구석과 모서리 많은 공간에서 활용도가 높은 편인데 와스갤러리는 그러한 면에서 제 작품과 잘 어울릴 수 있다고 생각한다 고 말했다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소중한 기자 이번 전시에는 Trace of Sans 컬렉션 작품을 전시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구 작가의 작품은 주로 국제아트페어나 세계 각국의 박물관에서 예술신문 잡지 책자들을 채집하여 다양한 작가들의 작품 이미지와 보도된 텍스트를 소재로 활용한다 예술신문 잡지 외에 중용이나 훈민정음 등 소재로 활용되는 텍스트도 있다 다양한 활자체가 사람들에게 친근하면서도 그들만이 가지고 있는 조형미가 있어서 작품에 활용했다 이번 컬렉션은 바스키아의 이미지가 많은 부분을 차지한다 매우 심플하면서도 기상천외한 바스키아의 작품 이미지에서 많은 영감을 얻었다고 한다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소중한 기자 이번 전시하게 된 작품들은 특별한 기법으로 만들었다 작품 중앙의 화면은 전사라는 작업을 통해 나무 패널 위에 반전 이미지를 얻어낸 것이다 전사로 얻어 낸 이미지들을 아크릴 오일바 오일파스텔 크레용 등 다양한 재료 조합으로 화면에 재배치한다 프레임의 옆 부분은 레진을 사용하여 다양한 색을 조색해서 위에서부터 아래로 흐리며 패널의 측면을 작품의 주인공으로 만들었다 따라서 이미지들의 조합과 프레임의 화려함이 새로운 조화를 보여준다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박영택 교수 경기대 미술평론가 는 구상희 자가는 이러한 여러 인식을 보여주기 위한 장치로 박스형 화면을 선택했으며 작품 역시 전시장의 모서리에 걸거나 일정한 간격을 두고 배열했다 며 그를 통해 벽 공간이 작품의 구성요소로 불가피하게 개입되고 있다 또한 다섯 면을 지닌 화면을 접하는 한편 기존에 익숙했던 회화의 공간과는 다른 장소들이 우발적으로 펼쳐지는 상황을 목도하게 한다 프레임을 따라 흘러가는 물감들이 멈춰선 긴장된 그 자리가 무엇보다도 가장 매력적인 부분이다 라고 평가했다 한편 와스갤러리는 2008년에 개관하여 지난 13년 동안 한국과 중국의 미술 시장에 활발하게 활동해왔다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구상희 작가 개인전은 와스갤러리에서 10월 6일부터 10월 23일까지 진행한다 평일 오전 11시부터 오후 6시까지 토요일 오전 11시부터 오후 5시까지 일요일은 휴관한다 hpf21 아래는 위 기사를 구글 번역 으로 번역한 영문 기사의 전문 이다 Below is the Full text of an English article translated from the above article as Google Translate Wass Gallery Ko Sang hee s solo exhibition Let s lower the wall between mainstream and non mainstream opens Delivering messages through works of art created with unique techniques and ideas Was Gallery CEO Won Ji hyeon WAS Gallery will hold a solo exhibition of artist Koo Koo from October 6th Was Gallery has dealt with modern and experimental works In this exhibition you can see the unique works of artist Koo Koo Koo s works have a special feature of using corners corners and even the frame of a picture frame Personally my works are highly usable in spaces with many corners and corners said Koo Koo the artist In this exhibition works from the Trace of Sans collection are exhibited Artist Koo Koo said There are times when people of the world who are focused on the center of centerism and first class centralism have to turn to the periphery such as alienated spaces corners and corners no If people can see the true value of things that were lacking and ignored at some point the day will come when the wall between mainstream and non mainstream will be lowered or broken down Koo s works mainly collect art newspapers magazines and booklets from international art fairs and museums around the world and use images of various artists works and reported texts as materials In addition to art newspapers and magazines there are also texts that are used as materials such as Jungjung and Hunminjeongeum Various typefaces are friendly to people but they have the formative beauty that they have so they were used in the works This collection occupies a large part of Basquiat s image It is said that he got a lot of inspiration from the image of Basquiat s work which is very simple yet eccentric The works to be exhibited this time were made with a special technique The screen in the center of the work is a reversed image obtained on a wooden panel through the process of transcription The images obtained by transfer are rearranged on the screen with various combinations of materials such as acrylic oil bar oil pastel and crayon The side part of the frame is made of various colors using resin and blurred from top to bottom making the side of the panel the main character of the work Therefore the combination of images and the splendor of the frame shows a new harmony Artist Koo Goo said The Korean art market has become very popular and you can now find high quality artworks in residential areas and around shopping malls I hope that Was Gallery will rise as a cultural center in the Wirye district and I also hope that this exhibition will be of some help to such efforts In addition I would like to thank you for organizing the exhibition to be possible in such an environment and I hope that many people will be able to share the culture together Professor Park Young taek Kyunggi University art critic said Sanghee Koo chose a box type screen as a device to show these various perceptions and the works were also hung on the corners of the exhibition hall or arranged at regular intervals Space is inevitably intervened as a component of the work In addition while encountering the five sided screen he witnesses a situation in which places that are different from the space of painting he is familiar with are unfolding accidentally The tense spot where the paints flowing along the frame stop is the most attractive part of all Meanwhile Wass Gallery opened in 2008 and has been active in the Korean and Chinese art markets for the past 13 years Was Gallery CEO Won Ji hyeon said We will lead the entry into the art world and art market by discovering and nurturing promising artists in the domestic and foreign art markets I will do it Koo Koo s solo exhibition will be held at Wass Gallery from October 6th to October 23rd Closed on weekdays from 11 a m to 6 p m Saturday from 11 a m to 5 p m and closed on Sundays hpf21 구상희 약력 학력 홍익대학교 미술대학원 회화과 졸업 개인전 2021 와스갤러리 초대 개인전 서울 BT Gallery 초대 개인전 서울 2020 갤러리나우 초대 개인전 서울 2019 서울아트엑스포 코엑스 부스개인전 I Happy Gallary 초대 개인전 서울 2018 갤러리 미술세계 서울 2016 부산국제아트페어 백스코 부스개인전 2014 BLANC BLEU HOTEL ART FAIR 그랜드앰버서울 부스개인전 안산국제아트페어 안산예술의전당 부스개인전 2013 안산국제아트페어 안산예술의전당 부스개인전 2012 안산국제아트페어 안산예술의전당 부스개인전 갤러리 라메르 초대 개인전 서울 그룹전 2021 조형아트서울 코엑스 서울 대구스프링아트쇼 대구문화예술회관 대구 부산국제화랑아트페어 백스코 부산 블루아트페어 파라다이스 호텔 부산 2020 혜화아트센터 서울 Gallery Michelle 서울 어반브레이크 아트아시아 코엑스 서울 대구아트페어 엑스코 대구 홈인테리어테크 킨텍스 일산 아시아호텔아트페어 나인트리 프리미어 호텔 인사동 서울 KIAF 온라인 부산국제화랑아트페어 백스코 부산 아트 윈우드 마이애미 미국 2019 홈테이블데코페어 코엑스 서울 Context art Miami 마이애미 파빌리온 미국 블루아트페어 시타딘 해운대 부산 호텔 부산 디자인 코리아 페스티벌 킨텍스 일산 아트 청주 청주예술의전당 청주 Affordable Art Fair 배터시공원 영국 아트 광주 광주 김대중 컨벤션센터 Affordable Art Fair 멜번 호주 AHAF 인터컨티넨탈 서울 파르나스 서울 아트 부산 벡스코 부산 Affordable Art Fair 홍콩컨벤션센터 홍콩 Affordable Art Fair 브뤼셀 벨기에 Affordable Art Fair 배터시공원 영국 아트 마켓 햄튼 뉴욕 미국 2018 아시아호텔아트페어 그랜드인터컨티넨탈 서울 파르나스 서울 양평군립미술관 어제와 다른 내일 양평 서울아트쇼 코엑스 서울 스콥 마이애미 마이매미비치 미국 홍콩아시아컨템퍼러리 아트쇼 콘래드호텔 홍콩 아트 자카르타 리츠칼튼 퍼시픽 플레이스 인도네시아 스콥 바젤 아트페어 스콥 바젤 파빌리온 스위스 Affordable Art Fair 홍콩컨벤션센터 홍콩 Affordable Art Fair 햄스테드 런던 홍콩아시아컨템퍼러리 아트쇼 콘래드호텔 홍콩 ARTKOREA LONDON Melia White House 영국 2017 SCOPE MIAMI 마이애미비치 미국 Affordable Art Fair 함부르크 독일 Affordable Art Fair 배터시공원 영국 Beyond Limit 갤러리 H 서울 아트 자카르타 2017 리츠 칼튼 퍼시픽 플레이스 인도네시아 Chelsea Art Fair Chelsea Old Town Hall 영국 부산 화랑 미술제 벡스코 부산 Affordable Art Fair F1 Pit Building 싱가포르 아름다운 미술전 항주 중국 ARTKOREA LONDON Melia White House 영국 2016 Future of Art 중산 중국 대구아트페어 엑스코 대구 서정아트센터 개관기념 대한민국 주목작가 25인 초대전 서정아트센터 서울 경남국제아트페어 아트나우P G초대전 창원컨벤션센터 창원 수상 제10회 도솔미술대전 대상 수상 제10회 국제안산아트페어 아트나우상 수상 제7회 대한민국 에로티시즘 미술대전 우수상 수상 제9회 한국예술작가상 수상</t>
  </si>
  <si>
    <t>https://blog.naver.com/ufopu/222874489669</t>
  </si>
  <si>
    <t>치유농장이야기를 담은 방송출연(6시내고향, 투데이전북, SRT잡지, 전북도민일보)</t>
  </si>
  <si>
    <t>여러분 안녕하세요 드림뜰힐링팜 농장지기 입니다 오늘은 드림뜰 힐링팜의 방송과 잡지 이야기에 대해서 적어볼게요 저희 농장의 전경과 모습들을 더욱 잘 느끼실 수 있으실 거에요 8월 말에는 치매환자 및 가족의 스트레스 관리 및 심리적안정을 위해 프로그램이 진행되었는데 전북도민일보에서 드림뜰힐링팜 치유농장의 기사를 작성해주셨어요 어린아이 학생 뿐만 아니라 성인분들부터 노년층까지 다양한 치유 활동을 하실 수 있습니다 연령대별 맞춤 체험을 통해 즐겁게 원예 활동을 하실 수 있어요 6시 내고향 촬영에서는 다문화이주여성분들과 농장텃밭에서 수확 체험 후 야채 포카치아도 만들고 숲치유의 시간을 가졌습니다 직접 수확한 채소들을 활용하여 만들기 때문에 더욱 싱싱하고 싱그러운 체험을 즐기실 수 있었습니다 완주호 SRT 트레블 매거진에서는 드림뜰 힐링팜 카페 해월의 전경과 원예 체험 진행 모습이 담겨있습니다 살아보니 더 좋은 나의 완주 이야기가 들어있습니다 투데이 전북에서는 숲속 체험에 관하여 방송되었습니다 숲속 체험은 숲 놀이터에서의 놀이와 명상시간 15분정도의 숲 길 사이를 거닐며 피톤치드와 새소리와 자연의 소리에 집중하는 힐링 시간을 가지는 체험입니다 빼곡한 나무들 속에서 평화로운 시간을 느낄 수 있었습니다 산양 강아지 토끼 오리등 다양한 동물들과 교감 시간도 가지고 평상시 원예체험과 동물 체험을 많이 진행하여 원예 체험 후 동물 교감을 함께 하여 체험객 분들이 더욱 즐거운 시간을 보내시는 것 같아요 비 오는 날 저희 치유카페의 모습까지 담아봤어요 가족이 함께 방문해 모래놀이와 숲속놀이터 동물 체험까지 즐기실 수 있어요 이외에도 마리모 디퓨저 하바리움 무드등 화분심기등 다양한 원예체험 활동이 가능합니다 맑은 날의 숲속도 아름답지만 평일 비오는 날의 고요함도 정말 좋은 공간입니다 잔잔한 빗소리와 함께 고즈넉함을 즐기시고 싶다면 비오는 평일의 카페 해월을 찾아와주세요 오늘은 드림뜰힐링팜 카페해월의 모습이 담긴 잡지와 방송의 모습을 담아 드림뜰힐링팜 이야기를 들려드렸어요 원예 교육과 체험에 관한 이야기는 문의주세요 전주 아이와 가볼만한곳 완주여행 전주당일치기여행 전주근교 나들이 모래놀이 원예체험 동물체험 드림뜰힐링팜 안녕하세요 여러분 드림뜰힐링팜 농장지기입니다 오늘은 치유 농장 카페 카페 해월을 이야기해 드릴게요 blog naver com 드림뜰 힐링팜 드림뜰 힐링팜 원예교육 치유농장 자연을 사랑하는 마음이 새록새록 자랄 수 있도록 도움을 주는 원예교육 치유농장을 꿈꾸며 만들어가고 있는 드림뜰 힐링팜 입니다 체험사진 더보기 www dreamtt farm com 드림뜰힐링팜 공간지기 dreamtt farm Instagram 사진 및 동영상 팔로워 1 016명 팔로잉 363명 게시물 168개 드림뜰힐링팜 공간지기 dreamtt farm 님의 Instagram 사진 및 동영상 보기 www instagram com</t>
  </si>
  <si>
    <t>http://www.domin.co.kr/news/articleView.html?idxno=1394275&amp;sc_section_code=S1N1</t>
  </si>
  <si>
    <t>완주군, 치매환자 가족 위한 농장 치유 운영</t>
  </si>
  <si>
    <t>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 저작권자 전북도민일보 무단전재 및 수집 재배포 금지 완주 배종갑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 기획 전주 팔복동 노후 산단 발전 방향은 상 팔복동 산단은 슬럼화 진행중 2총선 겨냥 민주당 전북 권리당원 모집 11만여명 안팎 당초 예상치 크게 밑돌아 3전북도 국유지 활용 수소충전소 구축 한걸음 4전북 자동차 인증대체부품산업 선도지역 우뚝 5전주 신동초 학부모 선생님 인권 교육권 침해받지 않도록 존중할 것 6익산시 하반기 인사 722대 총선 최악의 정치신인 인물난 속에 일부 후보 경쟁력 주목 8 도시계획 전문가 장명수 전 전북대 총장 별세 9연이은 장맛비 전기차 야외 충전 안전 전기차주 불안 10김관영 전북도지사 새만금 세계잼버리 안전이 최우선</t>
  </si>
  <si>
    <t xml:space="preserve">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 </t>
  </si>
  <si>
    <t>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t>
  </si>
  <si>
    <t>https://blog.naver.com/samyuko8/222808725771</t>
  </si>
  <si>
    <t>[보도] 전북일보 - 완주향토예술문화회관, 지역 군부대와 문화예술 협력키로</t>
  </si>
  <si>
    <t>완주향토예술문화회관 지역 군부대와 문화예술 협력키로 전북일보 전북일보 김재호 기자님께서 극단삼육오X35사단 9585부대 업무협약 기사를 작성해주셨습니다 감사합니다 기사 출처 완주향토예술문화회관 지역 군부대와 문화예술 협력키로 jjan kr 완주향토예술문화회관 지역 군부대와 문화예술 협력키로 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www jjan kr</t>
  </si>
  <si>
    <t>https://www.jjan.kr/article/20220711580105</t>
  </si>
  <si>
    <t>완주향토예술문화회관, 지역 군부대와 문화예술 협력키로</t>
  </si>
  <si>
    <t>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 저작권자 전북일보 인터넷신문 무단전재 및 재배포 금지 완주향토예술문화회관 극단 삼육오 육군 제9585부대 김재호 jhkim jjan kr 다른기사보기 개의 댓글 0 400 등록 info BEST 댓글 BEST 댓글 답글과 추천수를 합산하여 자동으로 노출됩니다</t>
  </si>
  <si>
    <t xml:space="preserve">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 </t>
  </si>
  <si>
    <t>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t>
  </si>
  <si>
    <t>https://blog.naver.com/wanadm/222649105409</t>
  </si>
  <si>
    <t>[전라일보] 완판본문화관 '초천자문' 영인본 발간_22/2/15</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</si>
  <si>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출처 전라일보 http www jeollailbo com 입력 2021 2 15 화 기사출력 http www jeollailbo com news articleView html idxno 649628</t>
  </si>
  <si>
    <t>http://www.jeollailbo.com/news/articleView.html?idxno=649628</t>
  </si>
  <si>
    <t>완판본문화관 '초천자문' 영인본 발간</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</si>
  <si>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 naver com 기자의 다른기사 저작권자 전라일보 무단전재 및 재배포 금지</t>
  </si>
  <si>
    <t xml:space="preserve">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 naver com 기자의 다른기사 </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</si>
  <si>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t>
  </si>
  <si>
    <t>https://blog.naver.com/lllllnzc/222668623557</t>
  </si>
  <si>
    <t>220310 박서함 재찬 스포츠경향 인터뷰</t>
  </si>
  <si>
    <t>220310 박서함 재찬 스포츠경향 인터뷰 살다가 스포츠경향 인터뷰를 포스팅 할줄이야 일부만 가지고 왔습니다 평친답게 평친답게 제작진은 닫힌 결말 이라고 강조 했지만 드라마 팬들 사이에 강제로 열리게 하겠다 받으면 주고싶어지잖아요 혼자 다니길래 같이 가자고한거고요 박재찬 귀여움 금지령 미치겠다 이부분은 씨네21 스페이스할때 한말이 아닌가 그만좀 만졌으면좋겠다 드르륵탁 근데 스포츠경향기사님 사진 좀 이쁘게 찍어주지 진짜 너무햇어 본문 https sports khan co kr entertainment sk index html art id 202202231446003 sec id 540401 pt nv 인터뷰 시맨틱 에러 박서함 박재찬 과몰입유발 BL 이 온다 국내에서도 BL Boys love 드라마 인기가 심상치 않다 특히 최근 공개된 OTT플랫폼 왓챠 새 오리지널 시 sports khan co kr https sports khan co kr entertainment sk index html art id 202203101005003 sec id 540401 pt nv 인터뷰 시맨틱 에러 박재찬 입대 박서함 형은 다 잘할 거예요 OTT플랫폼 왓챠 오리지널 시맨틱 에러 가 마지막 한 회만을 남겼다 더욱 더 아쉬운 건 장재영 역의 박 sports khan co kr</t>
  </si>
  <si>
    <t>https://sports.khan.co.kr/entertainment/sk_index.html?art_id=202203101005003&amp;sec_id=540401&amp;pt=nv</t>
  </si>
  <si>
    <t>[인터뷰] ‘시맨틱 에러’ 박재찬 “‘입대’ 박서함, 형은 다 잘할 거예요”</t>
  </si>
  <si>
    <t>왓챠 오리지널 드라마 시맨틱 에러 에 출연한 배우 박서함 왼쪽 과 박재찬이 15일 스포츠경향과 인터뷰에 앞서 포즈를 취하고 있다 2022 2 15 정지윤 선임기자 OTT플랫폼 왓챠 오리지널 시맨틱 에러 가 마지막 한 회만을 남겼다 더욱 더 아쉬운 건 장재영 역의 박서함이 10일 국방의 의무를 이행하러 입대한다는 점이다 추상우 로 분해 그와 캠퍼스 로맨스를 완성한 박재찬은 평친 답게 그에게 응원의 말을 보냈다 우선 서함 형에게 너무 고맙다는 말을 전하고 싶어요 촬영장에서도 너무 잘 챙겨 주시고 가요계 선배로서 또는 인생 선배로서 많은 경험들을 알려주셨거든요 주변 많은 이가 서함 형이 군대 간다는 사실에 안타까워하시지만 저는 별로 그렇진 않아요 군대 제대하시고 나서도 너무 잘하실 분이라는 걸 알고 있어서 그냥 몸 건강히 즐겁게 다녀오셨으면 좋겠어요 왓챠 오리지널 드라마 시맨틱 에러 에 출연한 배우 박재찬이 15일 스포츠경향과 인터뷰에 앞서 포즈를 취하고 있다 2022 2 15 정지윤 선임기자 박재찬은 이날 스포츠경향 과 인터뷰에서 시맨틱 에러 론칭 후 하늘을 찌르는 인기에 대한 소감 시즌2에 대한 생각 박서함과 만족도 등 여러 이야기를 들려줬다 시맨틱 에러 는 2월16일 론칭 이후 지금까지 내내 왓챠 톱1위를 유지하며 열렬한 팬덤을 형성하고 있다 그 역시 이런 관심에 기쁜 마음을 내비쳤다 왓챠 오리지널 드라마 시맨틱 에러 에 출연한 배우 박서함 왼쪽 과 박재찬이 15일 스포츠경향과 인터뷰에 앞서 포즈를 취하고 있다 2022 2 15 정지윤 선임기자 많은 관심과 사랑을 주셔서 조금 얼떨떨한 것 같아요 처음에는 실감이 안 났는데 촬영한 잡지가 완판이 되고 시맨틱 에러 관련 기사를 접하면서 인기를 조금씩 실감하는 것 같아요 항상 시맨틱 에러 와 그룹 동키즈를 응원해 주셔서 너무 감사하고 앞으로도 더 발전적인 모습을 보여드릴 수 있도록 열심히 노력하겠습니다 제작진은 닫힌 결말 이라 강조했지만 드라마 팬들 사이 강제로 열리게 하겠다 며 시즌2 제작에 대한 요청이 쏟아지고 있다 고려되어야 할 부분도 많겠지만 어제 감독님께서 트위터 스페이스 때 말씀 주셨던 것처럼 여러가지 상황이 잘 부합된다면 감사히 촬영에 응할 것 같아요 시즌2에서는 시즌1에서는 많이 보여주지 못했던 달콤한 스토리가 많으면 시청자들도 많이 좋아해 주실 것 같아요 왓챠 오리지널 드라마 시맨틱 에러 에 출연한 배우 박서함 왼쪽 과 박재찬이 15일 스포츠경향과 인터뷰에 앞서 포즈를 취하고 있다 2022 2 15 정지윤 선임기자 박서함과 캐스팅에 대한 시청자들의 만족도도 최상이다 두 사람의 케미 비결을 묻자 남다른 인연 을 꼽았다 사실 서함 형과 저도 항상 시맨틱 에러 를 찍으면서 우리 인연이 너무 신기한 것 같다 는 말을 했었는데 같은 아이돌 선후배 라는 점과 아이돌 활동할 때도 인연이 있었던 점이 시청자들에게 신선하게 다가갈 수 있었던 것 같아요 그리고 서함 형과의 키 차이도 한 몫 한 것 같고요 하하 왓챠 오리지널 드라마 시맨틱 에러 에 출연한 배우 박서함 왼쪽 과 박재찬이 15일 스포츠경향과 인터뷰에 앞서 포즈를 취하고 있다 2022 2 15 정지윤 선임기자 여러모로 그에게 시맨틱 에러 는 인생작이다 수많은 팬을 양산했고 이름을 알렸기 때문 SNS 팔로워 수도 급증했다 인기에 힘입어 일본에서도 시맨틱 에러 가 공개된다 그에겐 추상우 는 어떤 의미로 남을까 어쩌면 상우 가 제겐 인생 캐릭터일 수도 있겠다는 생각을 해요 상우 로 인해서 너무 좋은 사람들도 많이 만났고 또 스스로에게 자신감도 많이 생겼거든요 상우 덕분에 앞으로 활동에 있어서 조금 더 자신감을 가질 수 있을 것 같아요 시맨틱 에러 마지막회는 이날 오후 5시 왓챠에서 공개된다</t>
  </si>
  <si>
    <t>https://blog.naver.com/asanpride/222867494931</t>
  </si>
  <si>
    <t>[중도일보, 2022.09.05.] '이민청'설립, 진전된 논의 이어져야</t>
  </si>
  <si>
    <t>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http www joongdo co kr web view php key 20220905010001321 사설 이민청 설립 진전된 논의 이어져야 외국인 이민 이주 정책의 컨트롤타워 역할을 할 이민청 설립을 위한 정 관 학계 논의가 이어지고 있다 8월 말 국회에서는 법무부 외청으로 이민청 신설을 위한 정부조직법 일부 개 www joongdo co kr</t>
  </si>
  <si>
    <t>http://www.joongdo.co.kr/web/view.php?key=20220905010001321</t>
  </si>
  <si>
    <t>[사설]'이민청' 설립, 진전된 논의 이어져야</t>
  </si>
  <si>
    <t>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 joongdo co kr 무단전재 및 수집 재배포 금지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</si>
  <si>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 joongdo co kr </t>
  </si>
  <si>
    <t>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t>
  </si>
  <si>
    <t>https://blog.naver.com/idnsoft_daywork/222844508494</t>
  </si>
  <si>
    <t>[e대한경제]외국인력 절실한 건설업계, 제도개선 나서나</t>
  </si>
  <si>
    <t>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출처 e대한경제 https www dnews co kr 기사 원문 보기 https www dnews co kr uhtml view jsp idxno 202208091409354460903 외국인력 절실한 건설업계 제도개선 나서나 www dnews co kr</t>
  </si>
  <si>
    <t>https://www.dnews.co.kr/uhtml/view.jsp?idxno=202208091409354460903</t>
  </si>
  <si>
    <t>외국인력 절실한 건설업계, 제도개선 나서나</t>
  </si>
  <si>
    <t>외국인력 절실한 건설업계 제도개선 나서나 기사입력 2022 08 10 06 00 18 폰트크기 변경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 e대한경제신문 www dnews co kr 무단전재 및 수집 재배포금지 권성중 기자kwon88 dnews co kr권성중 기자의 다른기사 보기 구글 플레이스토어에서 대한경제i 앱을 다운받으시면 종이신문을 스마트폰과 PC로보실 수 있습니다 명품 컨텐츠가 내손안에 대한경제i</t>
  </si>
  <si>
    <t xml:space="preserve">외국인력 절실한 건설업계 제도개선 나서나 기사입력 2022 08 10 06 00 18 폰트크기 변경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 </t>
  </si>
  <si>
    <t>외국인력 절실한 건설업계 제도개선 나서나 2022 08 10 06 00 18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t>
  </si>
  <si>
    <t>https://blog.naver.com/withbogum616/222866426943</t>
  </si>
  <si>
    <t>2022.09.04_[노컷뉴스] 션-박보검, 독립유공자 후손 위한 집짓기 선행</t>
  </si>
  <si>
    <t>입력2022 09 04 오후 5 00 션 박보검 독립유공자 후손 위한 집짓기 선행 https naver me x0htTzzb 션 박보검 독립유공자 후손 위한 집짓기 선행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 naver me 왼쪽부터 가수 션 배우 박보검 션 인스타그램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노컷뉴스 션 독립유공자 후손을 위한 희망의 집짓기 박보검 미소보검 ParkBoGum BOGUMMY</t>
  </si>
  <si>
    <t>https://www.nocutnews.co.kr/news/5812317</t>
  </si>
  <si>
    <t>션-박보검, 독립유공자 후손 위한 집짓기 선행</t>
  </si>
  <si>
    <t>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 CBS노컷뉴스는 여러분의 제보로 함께 세상을 바꿉니다 각종 비리와 부당대우 사건사고와 미담 등 모든 얘깃거리를 알려주세요 이메일 jebo cbs co kr 카카오톡 노컷뉴스 사이트https url kr b71afn CBS노컷뉴스 김수정 기자 메일</t>
  </si>
  <si>
    <t xml:space="preserve">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 </t>
  </si>
  <si>
    <t>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t>
  </si>
  <si>
    <t>https://blog.naver.com/khouse2466/222887446393</t>
  </si>
  <si>
    <t>중도일보 - [노인신문] 김광신 대전 중구청장을 찾아서</t>
  </si>
  <si>
    <t>http www joongdo co kr web view php key 20220929010008178 노인신문 김광신 대전 중구청장을 찾아서 민선 8기 김광신 대전 중구청장이 취임식을 갖고 100년 미래를 내다보는 도시 그랜드 계획 추진 등 5개 역점 방향을 제시하며 힘찬 출발의 닻을 올렸다 은발의 소식통인 태평마 www joongdo co kr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t>
  </si>
  <si>
    <t>http://www.joongdo.co.kr/web/view.php?key=20220929010008178</t>
  </si>
  <si>
    <t>[노인신문] 김광신 대전 중구청장을 찾아서</t>
  </si>
  <si>
    <t>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</si>
  <si>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 joongdo co kr </t>
  </si>
  <si>
    <t>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t>
  </si>
  <si>
    <t>https://blog.naver.com/ulsan-namgu/222614698586</t>
  </si>
  <si>
    <t>[블로그 기자] 걸으면서 하는 해외여행 "중국 요양시 백탑공원"</t>
  </si>
  <si>
    <t>아시는 분은 아시겠지만 예전에 걸어서 세계 속으로 라는 프로그램이 있었습니다 티브이를 잘 안 봐서 지금도 있는 줄은 모르겠네요 그 프로의 제목과 똑같이 울산 남구에는 걸어서 해외여행을 할 수 있는 곳이 있습니다 바로 중국 요양시 백탑공원인데요 장생포 고래마을 안에 있는 곳으로 울산 사시는 분들도 잘 모르는 곳입니다 백탑공원은 장생포 둘레길 가는 방향에 있는 곳입니다 장생포 둘레길은 장생 옛길에 이어 고래문화마을까지의 역사와 예술 그리고 삶을 아우르는 길이라고 하는데요 다음번에 장생포 둘레길과 장생 옛길을 한번 포스팅해 보도록 하겠습니다 이쪽으로 가는 길에도 볼 것이 꽤 많이 있네요 중국 요양시 백탑공원의 입구입니다 2003년 울산광역시 남구와 중국 요령성 요양시는 국제우호도시 교류 협약을 체결하여 현재까지 활발한 교류활동을 전개해 오고 있으며 양 도시의 우호 협력관계를 증진시키기 위하여 장생포에 중국 요양시 백탑공원 을 조성하였다고 합니다 공원의 면적은 3 903 이며 요양시에서 우호의 증표로 보내준 백탑 미니어처와 패방 사자상 연못 누창담장 등이 설치되어 있다고 합니다 정면에 보고 계신 사장상은 암사자상과 숫사자상이 있는데 암사자상은 발아래 새끼 사자가 있는 사자상이고 가정의 평화를 의미한다고 하고 숫사자상은 발아래 지구가 있는 사자상이며 부와 명예를 의미한다고 합니다 위에 보시는 나무는 송무백열이라는 것으로서 소나무가 무성하면 잣나무가 기뻐한다는 뜻으로 벗이 잘 되는 것을 기뻐함을 비유한다고 합니다 또한 오른쪽에 있는 나무는 산벗나무 입니다 이는 왕벚나무와 비슷하나 꽃 잎이 같이 피고 수피는 흑갈색 광택이 있으며 개화기는 4 5월이라고 합니다 봄에 오시면 산벗나무에 꽃을 보실 수가 있으실 겁니다 실제 요양시 백탑 출처 남도일보 보이는 탑은 백탑의 미니어처입니다 금나라 때 1161 1189 요양시에 축조된 8각형 13층 탑으로 높이가 71미터에 이르는 밀첨식 전탑입니다 탑의 중앙 부분을 보시면 불교를 중시하는 중국답게 부처님과 관련된 조각들이 탑에 새겨져 있습니다 지금 미니어처에도 이런데 실제 모습에는 얼마나 크게 나올까 궁금하여 사진을 찾아봤는데 저렇게 밖에 안 보이더군요 백탑 미니어처를 지나 내려가면 경치 좋은 공간을 만날 수가 있습니다 중국 드라마를 보셨다면 낯익은 장면이 보일 텐데요 연못도 있고 다리도 축조되어 있고 마치 정원 같은 공간이 나옵니다 연못에서는 삼족복두꺼비가 물을 내뿜고 있는데 마치 분수의 모습을 하고 있습니다 삼족복두꺼비는 중국 전설에 나오는 동물인데 재물을 불러오는 신령을 뜻한다고 합니다 마침 물을 뿜는 곳을 보니 왔다가신 분들이 소원을 비셨는지 동전이 들어있길래 저도 하나 던지면서 로또에 당첨되게 해달라고 소원을 빌었습니다 밖으로 나가보니 요양시에 대한 설명이 나와 있었습니다 인구는 183만 명이며 면적은 남구의 65배라고 설명이 되어 있더군요 일개 시의 면적이 그 정도이니 중국이 참 땅덩이가 크다는 걸 새삼 느끼게 되었습니다 중국 요양시와의 우호관계를 위하여 건축된 요양시 백탑공원 잘 보셨는지요 울산 남구에서 요양시 백탑공원을 보고 나니 중국 요양시에 건립된 울산 남구 공원의 모습이 어떤 모습일지 궁금합니다 코로나로 인하여 해외여행도 못 가고 있는 요즘 울산 남구의 요양시 백탑공원을 둘러보시면서 해외여행의 기분을 느껴보시는 건 어떠실까요 50m NAVER Corp 장생포고래문화마을대형주차장 울산광역시 남구 매암동 248</t>
  </si>
  <si>
    <t>http://www.namdonews.com/news/articleView.html?idxno=325745</t>
  </si>
  <si>
    <t>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 namdonews com 다른기사 보기 광주전남 지역민의 소중한 제보를 기다립니다 기사제보 저작권자 남도일보 무단전재 및 재배포 금지</t>
  </si>
  <si>
    <t xml:space="preserve">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 namdonews com 다른기사 보기 </t>
  </si>
  <si>
    <t>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t>
  </si>
  <si>
    <t>https://blog.naver.com/idnsoft_daywork/222782206473</t>
  </si>
  <si>
    <t>[e대한경제] 요지부동 관급 레미콘...LH아파트 입주 차질</t>
  </si>
  <si>
    <t>평택 등 수도권 공공주택 현장 레미콘 타설 목표치 10 20 철콘 협력사들 계약해지 요청 연말 준공 사실상 불가능해져 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출처 e대한경제 https www dnews co kr 기사 원문 보기 https www dnews co kr uhtml view jsp idxno 202206201513314650830 section S1N0 요지부동 관급 레미콘 LH아파트 입주 차질 www dnews co kr</t>
  </si>
  <si>
    <t>https://www.dnews.co.kr/uhtml/view.jsp?idxno=202206201513314650830&amp;section=S1N0</t>
  </si>
  <si>
    <t>요지부동 관급 레미콘...LH아파트 입주 차질</t>
  </si>
  <si>
    <t>요지부동 관급 레미콘 LH아파트 입주 차질 기사입력 2022 06 21 06 10 22 폰트크기 변경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 e대한경제신문 www dnews co kr 무단전재 및 수집 재배포금지 건설기술부최지희 기자jh606 dnews co kr최지희 기자의 다른기사 보기 구글 플레이스토어에서 대한경제i 앱을 다운받으시면 종이신문을 스마트폰과 PC로보실 수 있습니다 명품 컨텐츠가 내손안에 대한경제i</t>
  </si>
  <si>
    <t xml:space="preserve">요지부동 관급 레미콘 LH아파트 입주 차질 기사입력 2022 06 21 06 10 22 폰트크기 변경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 </t>
  </si>
  <si>
    <t>요지부동 관급 레미콘 LH아파트 입주 차질 2022 06 21 06 10 22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t>
  </si>
  <si>
    <t>https://blog.naver.com/cheolsu2660/222867012027</t>
  </si>
  <si>
    <t>필리핀 / [주간한국 &gt;커버스토리] '필리핀 수빅만'</t>
  </si>
  <si>
    <t>필리핀 주간한국 커버스토리 필리핀 수빅만 외국 가볼만한곳 필리핀 주간한국 커버스토리 필리핀 수빅만 해양레포츠 천국으로 변한 해군기지 요트 크루즈 난파선 다이빙등재미 만끽 다양한 어종 신비한 산호초 감상도 정보상 webmaster waw co kr 요트클럽 아일랜드리조트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필리핀 주간한국 커버스토리 필리핀 수빅만</t>
  </si>
  <si>
    <t>http://weekly.hankooki.com/news/articleView.html?idxno=3395434</t>
  </si>
  <si>
    <t>[테마가 있는 가족여행] '필리핀 수빅만' 해양레포츠 천국으로 변한 美 해군기</t>
  </si>
  <si>
    <t>요트 크루즈 난파선 다이빙등재미 만끽 다양한 어종 신비한 산호초 감상도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</si>
  <si>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https://blog.naver.com/kimhsoon8410/222885905416</t>
  </si>
  <si>
    <t>2022/09/27/화 대전일보 "조정대상지역 해제된 대전… 올 가을 수천가구 풀린다."</t>
  </si>
  <si>
    <t>http www daejonilbo com news articleView html idxno 2025717 조정대상지역 해제된 대전 올 가을 수천가구 풀린다 대전일보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www daejonilbo com 용문1 2 3 둔산더샵엘리프 1900여가구 내달 공고 도안 우미린 트리쉐이드 1300가구 일반분양 예정 금리인상 고분양가에 낮은 경쟁률 계약포기 우려 부동산 규제 전면 해제된 대전 내달부터 수천가구의 아파트 분양 물량 나와 조정대상지역에서도 해제 기준금리 인상과 경기 침체 고분양가 부담 낮은 청약 경쟁률과 수요자들의 계약 포기 현상이 이어질 것으로 전망 포스코건설과 계룡건설산업이 용문1 2 3구역 재건축 둔산 더샵 엘리프 가 내달 28일 분양 공고 예정 23개동 지하3층 지상33층 규모로 총 2763가구 중 1935가구를 일반 분양 용문동123구역 조합은 주택도시보증공사 HUG 에 3 3 평 당 분양가로 2130만원을 신청 HUG는 평당 1802만원으로 확정해 조합에 통보한 상태 서구청의 최종 분양가 조정 여지가 있는지 주목 부원건설이 도안 2 3지구 27 28블록 도시개발 사업 도안 우미린 트리쉐이드 1754가구 중 1375가구를 일반 분양 예정 HUG가 결정한 평당 분양가는 2050여만원 지역 최초로 3 3 평 당 2000만원을 초과 2000만원대의 분양가를 두고 회의적인 시각이 지배적 현재 거래 절벽 부동산 침체 대전 분양시장도 당분간 살아나기 쉽지 않을 것 용원 한국공인중개사협회 대전지부장 전국 곳곳에서 아파트 미분양 우려가 나오고 있지만 대전은 곧 분양되는 단지들이 입지 여건이 좋아 미분양 상황까진 가지 않을 것 다만 고분양가와 금리 부담 등의 영향으로 경쟁률은 낮아지고 계약 단계에서 포기하는 수요자들이 많아질 것 11월 계룡건설산업 갑천2블록 트리플시티엘리프 954가구 와 현대건설의 힐스테이트 선화더와이즈 851가구 등이 분양될 예정 지난 26일 0시부터 조정대상지역에서 전면 해제 주택담보대출비율 LTV 규제나 취득세 양도세 종부세 중과 등과 같은 부동산 규제를 받지 않게 됐다 청약 시 추첨제 비율도 높아져 수요자들의 당첨 가능성도 높아 전용 85 이하 청약 시 추첨이 기존 25 에서 60 로 확대되고 전용 85 초과분은 추첨 100 로</t>
  </si>
  <si>
    <t>http://www.daejonilbo.com/news/articleView.html?idxno=2025717</t>
  </si>
  <si>
    <t>조정대상지역 해제된 대전… 올 가을 수천가구 풀린다</t>
  </si>
  <si>
    <t>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 daejonilbo com 다른 기사 보기 구독 저작권자 대전일보 무단전재 및 재배포 금지</t>
  </si>
  <si>
    <t xml:space="preserve">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 </t>
  </si>
  <si>
    <t>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t>
  </si>
  <si>
    <t>https://blog.naver.com/shinhansam/222876346862</t>
  </si>
  <si>
    <t>[중부일보] 더루츠실용음악학원 착한가게 인터뷰</t>
  </si>
  <si>
    <t>안녕하세요 교육에 진심인 더루츠실용음악학원입니다 올 해 추석연휴도 즐겁게 보내셨나요 더루츠는 9월에 중부일보 인터뷰가 있었습니다 기자님이 학원으로 방문해주셨는데요 환기콘서트 를 통해 더루츠는 사랑의열매 기관에 뜻깊은 기부를 하게 되면서 이렇게 좋은 기회까지 만들수있어서 참 감사했답니다 첫번째 사진 메인 타이틀입니다 원장님 사진이 실렸네요 사랑의 열매 심볼과 함께 촬영해주셨습니다 예술분야에 있는 모든 학생들이 꿈을 이뤄가고 그 행복을 누군가에게 나누는 힘을 가지길 바랍니다 앞으로도 더루츠실용음악학원에서는 원생들의 음악적 힘을 기르는데 최선을 다할 뿐 아니라 지역사회에 함께 영향력을 키워나갈 수 있는 단체로서 보다 많은 청소년들과 함께 만드는 무대를 꿈꾸고 있습니다 경기지역을 중심으로 확대되어 문화예술의 장을 기획하고 학생들이 마음껏 끼와 재능을 발산할 수 있도록 기대하며 그에 맞는 기획들을 점차 늘려나가려고 합니다 작은 것부터 큰 것까지 우리의 힘이 닿는 곳까지 앞으로도 열심히 달려가겠습니다 화이팅 올바른 가치를 만드는 더루츠실용음악학원 문의 031 266 6531 http pf kakao com rrkeK 카카오톡 상담가능 더루츠실용음악학원 더루츠 실용음악학원은 서울예술대학 출신 원장선생님과 강사들로 이루어진 용인 대표 입시전문 학원입니다 pf kakao com 더루츠 클래스 보컬 발성 피아노 싱어송라이터 작곡 드럼 퍼커션 기타 베이스 앙상블 밴드 기악 보컬 미디 음향 영상음악 게임 CF 영화 주소 경기도 용인시 수지구 만현로 110 원희캐슬프라자 B동 6층 공식 홈페이지 https theroots modoo at 블로그 https blog naver com shinhansam 유튜브 https www youtube com channel UCAOWrxX7enG6BR3T d1W08A 광교실용음악학원 용인실용음악학원 상현동실용음악학원 수지실용음악학원 수원실용음악학원 분당실용음악학원 성복동실용음악학원 죽전실용음악학원 풍덕천실용음악학원 더루츠실용음악학원 궁금할 땐 네이버 톡톡하세요 50m NAVER Corp 더루츠실용음악학원 경기도 용인시 수지구 만현로 110</t>
  </si>
  <si>
    <t>http://www.joongboo.com/news/articleView.html?idxno=363557131</t>
  </si>
  <si>
    <t>[행복이 착착착] "교육 목적은 나눔… 청소년들에게 기회 나눠주고파"</t>
  </si>
  <si>
    <t>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저작권자 중부일보 경기 인천의 든든한 친구 무단전재 및 재배포 금지</t>
  </si>
  <si>
    <t xml:space="preserve">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t>
  </si>
  <si>
    <t>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t>
  </si>
  <si>
    <t>https://blog.naver.com/artistjunga/222857807970</t>
  </si>
  <si>
    <t>MN615|2018-11-11|중부일보|용인문화재단 청춘 아티스트와 이슈를 나누는...</t>
  </si>
  <si>
    <t>MN615 2018 11 11 중부일보 용인문화재단 청춘 아티스트와 이슈를 나누는 청춘파티 개최 Jungbu Daily</t>
  </si>
  <si>
    <t>http://www.joongboo.com/news/articleView.html?idxno=1301756</t>
  </si>
  <si>
    <t>용인문화재단, 청춘 아티스트와 이슈를 나누는 '청춘파티' 개최</t>
  </si>
  <si>
    <t>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 저작권자 중부일보 경기 인천의 든든한 친구 무단전재 및 재배포 금지</t>
  </si>
  <si>
    <t xml:space="preserve">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 </t>
  </si>
  <si>
    <t>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t>
  </si>
  <si>
    <t>https://blog.naver.com/artistjunga/222857805119</t>
  </si>
  <si>
    <t>MN605|2018-11-05|중부일보|용인문화재단, 9일 보정역 생활문화센터에서 김현정...</t>
  </si>
  <si>
    <t>MN605 2018 11 05 중부일보 용인문화재단 9일 보정역 생활문화센터에서 김현정 작가와 함께하는 청춘토크 콘서트 개최 Jungbu Daily</t>
  </si>
  <si>
    <t>http://www.joongboo.com/news/articleView.html?idxno=1300263</t>
  </si>
  <si>
    <t>용인문화재단, 9일 보정역 생활문화센터에서 김현정 작가와 함께하는 '청춘토크'콘서트 개최</t>
  </si>
  <si>
    <t>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 저작권자 중부일보 경기 인천의 든든한 친구 무단전재 및 재배포 금지</t>
  </si>
  <si>
    <t xml:space="preserve">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 </t>
  </si>
  <si>
    <t>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t>
  </si>
  <si>
    <t>https://blog.naver.com/zaerac/222767032658</t>
  </si>
  <si>
    <t>경북일보 : 경북의 숨은 명산 ⑤ 구미 베틀산</t>
  </si>
  <si>
    <t>경북의 숨은 명산 구미 베틀산 구미 지역에는 참 독특한 산들이 많은데요 많이 알려져 있는 산은 아니지만 상어굴을 품고 있어서 사람들이 찾아가는 베틀산을 소개합니다 고도가 높지 않고 등산 코스가 길지 않아서 가볍게 한 바퀴 돌 수 있는 코스이고 역암과 사암을 기반으로 하는 지층에 구멍이 숭숭 뚫린 타포니 지형을 관찰할 수 있는 곳이 많으며 그로 인해 형성된 해식지형인 상어굴 이 이곳의 하이라이트입니다 그 외에도 정상부에서 조망도 꽤나 괜찮은 산이지요 경북일보 기사 바로 가기 https www kyongbuk co kr news articleView html idxno 2104230 sc serial code SRN460 경북의 숨은 명산 5 구미 베틀산 경북일보 굿데이 굿뉴스 구미 해평면에 위치한 베틀산은 해발 370m의 높지 않은 산이다 베틀산에는 3개의 봉우리가 있는데 베틀산을 가운데로 두고 양쪽에 좌베틀산과 우베틀산이 배치되어 있다 이 중에서 가장 높은 봉우리인 좌베틀산 www kyongbuk co kr 지면 pdf 보기 http webdisk kyongbuk co kr 81 pdf 20220610 2022061001 01011101 pdf</t>
  </si>
  <si>
    <t>https://www.kyongbuk.co.kr/news/articleView.html?idxno=2104230&amp;sc_serial_code=SRN460</t>
  </si>
  <si>
    <t>[경북의 숨은 명산] 5. 구미 베틀산</t>
  </si>
  <si>
    <t>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</si>
  <si>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 </t>
  </si>
  <si>
    <t>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t>
  </si>
  <si>
    <t>https://blog.naver.com/jinpyo311/222808654205</t>
  </si>
  <si>
    <t>[뉴스핌] 김진표 "민생 경제 어려움에 무거운 책임감...여야, 같은 심정일 것"</t>
  </si>
  <si>
    <t>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뉴스핌 김진표 민생 경제 어려움에 무거운 책임감 여야 같은 심정일 것 https www newspim com news view 20220712000631 김진표 민생 경제 어려움에 무거운 책임감 여야 같은 심정일 것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 www newspim com</t>
  </si>
  <si>
    <t>https://www.newspim.com/news/view/20220712000631</t>
  </si>
  <si>
    <t>김진표 "민생 경제 어려움에 무거운 책임감...여야, 같은 심정일 것"</t>
  </si>
  <si>
    <t>우리 경제 복합경제위기에 처해 국회 차원 민생경제특위 필요 거듭 강조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서울 뉴스핌 최상수 기자 권성동 왼쪽 국민의힘 당대표 직무대행 겸 원내대표와 박홍근 오른쪽 더불어민주당 원내대표가 12일 오전 서울 여의도 국회의장실에서 김진표 가운데 국회의장 주재로 회동하며 기념촬영을 하고 있다 2022 07 12 kilroy023 newspim com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hong90 newspim com</t>
  </si>
  <si>
    <t>우리 경제 복합경제위기에 처해 국회 차원 민생경제특위 필요 거듭 강조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서울 뉴스핌 최상수 기자 권성동 왼쪽 국민의힘 당대표 직무대행 겸 원내대표와 박홍근 오른쪽 더불어민주당 원내대표가 12일 오전 서울 여의도 국회의장실에서 김진표 가운데 국회의장 주재로 회동하며 기념촬영을 하고 있다 2022 07 12 kilroy023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hong90</t>
  </si>
  <si>
    <t>https://blog.naver.com/huhykook/222886194832</t>
  </si>
  <si>
    <t>대구 초·중·고 영어원어민 교사 울릉·독도 탐방</t>
  </si>
  <si>
    <t>대구 초 중 고 영어원어민 교사 울릉 독도 탐방 허영국기자 승인 2022 09 27 댓글 0 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</si>
  <si>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http://www.hidomin.com/news/articleView.html?idxno=495075</t>
  </si>
  <si>
    <t>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</si>
  <si>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t>
  </si>
  <si>
    <t>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t>
  </si>
  <si>
    <t>https://blog.naver.com/sung-jokbo/222848145329</t>
  </si>
  <si>
    <t>귤·깡·벌·떵·김내가우리됨을…이게 성씨라고? (경남일보, 2013.04.26.)</t>
  </si>
  <si>
    <t>귤 깡 벌 떵 김내가우리됨을 이게 성씨라고 경남일보 우리나라 최초의 지역신문 우리나라에 과연 몇 개의 성 씨는 존재할까 답은 4706개다 국회 예결위 소속 새누리당 김재경 진주을 의원이 25일 안전행정부로부터 제출받은 자료에 따르면 올 4월12일 현재 정부의 주민등록시스템 상에 등 www gnnews co kr 우리나라 성씨 총 4726개 체계적 관리 필요 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 출처 경남일보 우리나라 최초의 지역신문 http www gnnews co kr</t>
  </si>
  <si>
    <t>http://www.gnnews.co.kr/news/articleView.html?idxno=168514</t>
  </si>
  <si>
    <t>'귤·깡·벌·떵·김내가우리됨을…이게 성씨라고?</t>
  </si>
  <si>
    <t>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t>
  </si>
  <si>
    <t>https://blog.naver.com/ihcc2009/222878429668</t>
  </si>
  <si>
    <t>[중부일보/기고] 동아시아 해양-대륙세력 격전지… 한반도 '분단 법칙' 벗어던지기</t>
  </si>
  <si>
    <t>그날의 흔적을 찾아서 동아시아 해양 대륙세력 격전지 한반도 분단 법칙 벗어던지기 3 1운동 100주년 임시정부 100년 문화종합 문화 기사본문 중부일보 경기 인천의 든든한 친구 joongboo com 출 처 2019 12 23 중부일보 그날의 흔적을 찾아서 동아시아 해양 대륙세력 격전지 한반도 분단 법칙 벗어던지기 이 글은 2019년 12월 19일자 중부일보에 게재된 동아시아 해양 대륙세력 격전지 한반도에는 분단 법칙 있었다 한반도에는 분단의 법칙이 있었다 에 이어지는 글이다 19세기 말 20세기 초 열강의 한반도 분할 획책 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 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 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 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 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 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 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 한반도 분단의 법칙 벗어던지기 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 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 이 글을 쓰는데 이완범 교수의 한반도 분할의 역사 한국학중앙연구원 2013 최문형 교수의 한국을 둘러싼 제국주의 열강의 각축 지식산업사 2001 이 도움이 되었다 강진갑 역사문화콘텐츠연구원장 강진갑 역사문화콘텐츠연구원 실학 유학 지역사 경기학 문화자원 김육 대동법 무명의병 경기도의회사 용인고려백자</t>
  </si>
  <si>
    <t>http://www.joongboo.com/news/articleView.html?idxno=363386911</t>
  </si>
  <si>
    <t>[그날의 흔적을 찾아서] 동아시아 해양-대륙세력 격전지… 한반도 '분단 법칙' 벗어던지기</t>
  </si>
  <si>
    <t>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 저작권자 중부일보 경기 인천의 든든한 친구 무단전재 및 재배포 금지</t>
  </si>
  <si>
    <t xml:space="preserve">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 </t>
  </si>
  <si>
    <t>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t>
  </si>
  <si>
    <t>https://blog.naver.com/artistjunga/222857072201</t>
  </si>
  <si>
    <t>MN486|2018-05-31|데일리안|우리카드, `카드의정석` 2달 만에 30만좌 돌파…흥행...</t>
  </si>
  <si>
    <t>MN486 2018 05 31 데일리안 우리카드 카드의정석 2달 만에 30만좌 돌파 흥행 가도 Dailian</t>
  </si>
  <si>
    <t>https://www.dailian.co.kr/news/view/716640</t>
  </si>
  <si>
    <t>우리카드, '카드의정석' 2달 만에 30만좌 돌파…흥행 가도</t>
  </si>
  <si>
    <t>우리카드 카드의정석 2달 만에 30만좌 돌파 흥행 가도 입력 2018 05 31 10 41 수정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 주 데일리안 무단전재 및 재배포 금지</t>
  </si>
  <si>
    <t xml:space="preserve">우리카드 카드의정석 2달 만에 30만좌 돌파 흥행 가도 입력 2018 05 31 10 41 수정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 </t>
  </si>
  <si>
    <t>우리카드 카드의정석 2달 만에 30만좌 돌파 흥행 가도 2018 05 31 10 41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t>
  </si>
  <si>
    <t>https://blog.naver.com/artistjunga/222857019006</t>
  </si>
  <si>
    <t>MN414 | 2018 | 2018.4.19 | 데일리안... 궁·왕릉 입장료 반값 할인 데일리안ㅣDailian</t>
  </si>
  <si>
    <t>MN414 2018 2018 4 19 데일리안 우리카드 카드의정석 POINT 출시 기념 궁 왕릉 입장료 반값 할인 데일리안 Dailian</t>
  </si>
  <si>
    <t>https://www.dailian.co.kr/news/view/707877</t>
  </si>
  <si>
    <t>우리카드, '카드의정석 POINT' 출시 기념 궁·왕릉 입장료 반값 할인</t>
  </si>
  <si>
    <t>우리카드 카드의정석 POINT 출시 기념 궁 왕릉 입장료 반값 할인 입력 2018 04 19 09 09 수정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 주 데일리안 무단전재 및 재배포 금지</t>
  </si>
  <si>
    <t xml:space="preserve">우리카드 카드의정석 POINT 출시 기념 궁 왕릉 입장료 반값 할인 입력 2018 04 19 09 09 수정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 </t>
  </si>
  <si>
    <t>우리카드 카드의정석 POINT 출시 기념 궁 왕릉 입장료 반값 할인 2018 04 19 09 09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t>
  </si>
  <si>
    <t>https://blog.naver.com/artistjunga/222858505010</t>
  </si>
  <si>
    <t>MN832|2019-08-01|데일리안|우리카드 `카드의정석` 시리즈 400만좌 돌파…"이제...</t>
  </si>
  <si>
    <t>MN832 2019 08 01 데일리안 우리카드 카드의정석 시리즈 400만좌 돌파 이제 목표는 500만 Dailian</t>
  </si>
  <si>
    <t>https://dailian.co.kr/news/view/814974</t>
  </si>
  <si>
    <t>우리카드 '카드의정석' 시리즈 400만좌 돌파…"이제 목표는 500만"</t>
  </si>
  <si>
    <t>우리카드 카드의정석 시리즈 400만좌 돌파 이제 목표는 500만 입력 2019 08 01 09 21 수정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 주 데일리안 무단전재 및 재배포 금지</t>
  </si>
  <si>
    <t xml:space="preserve">우리카드 카드의정석 시리즈 400만좌 돌파 이제 목표는 500만 입력 2019 08 01 09 21 수정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 </t>
  </si>
  <si>
    <t>우리카드 카드의정석 시리즈 400만좌 돌파 이제 목표는 500만 2019 08 01 09 21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t>
  </si>
  <si>
    <t>https://blog.naver.com/cheolsu2660/222867027531</t>
  </si>
  <si>
    <t>이탈리아 / 주간한국 &gt;커버스토리 화석으로 살아 있는 '폼페이 최후의 날'</t>
  </si>
  <si>
    <t>이탈리아 폼페이 주간한국 커버스토리 화석으로 살아 있는 폼페이 최후의 날 외국 가볼만한곳 이탈리아 주간한국 커버스토리 화석으로 살아 있는 폼페이 최후의 날 우마차 길 아폴로 신전 목욕탕 대극장 등 2천 년 전 고대 유적도 볼거리 바다가 보이는 언덕에 서서 듣는 돌아오라 소렌토로 정보상 webmaster waw co kr 위 세계3대미항 나폴리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t>
  </si>
  <si>
    <t>http://weekly.hankooki.com/news/articleView.html?idxno=3447268</t>
  </si>
  <si>
    <t>[웰빙&amp;Life] 화석으로 살아 있는 '폼페이 최후의 날'</t>
  </si>
  <si>
    <t>우마차 길 아폴로 신전 목욕탕 대극장 등 2천 년 전 고대 유적도 볼거리 바다가 보이는 언덕에 서서 듣는 돌아오라 소렌토로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 정보상 webmaster waw co kr</t>
  </si>
  <si>
    <t>우마차 길 아폴로 신전 목욕탕 대극장 등 2천 년 전 고대 유적도 볼거리 바다가 보이는 언덕에 서서 듣는 돌아오라 소렌토로 이태리에 가서 뭘 보시려구요 누군가 물으면 고대인들의 생활을 보러가죠 그리고 덧붙여 한마디 살아있는 고대인들의 모습을 정녕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 정보상 webmaster waw co kr</t>
  </si>
  <si>
    <t>https://blog.naver.com/ymjblog/222770986173</t>
  </si>
  <si>
    <r>
      <t>평택고덕국제학교 설립</t>
    </r>
    <r>
      <rPr>
        <sz val="9"/>
        <color theme="1"/>
        <rFont val="맑은 고딕"/>
        <family val="2"/>
        <charset val="129"/>
      </rPr>
      <t>‧</t>
    </r>
    <r>
      <rPr>
        <sz val="9"/>
        <color theme="1"/>
        <rFont val="맑은 고딕"/>
        <family val="3"/>
        <charset val="129"/>
      </rPr>
      <t>운영 우선협상대상자로 외국학교법인 3곳을 선정^^</t>
    </r>
  </si>
  <si>
    <t>평택시가 가칭 평택고덕국제학교의 설립과 운영 우선협상대상자로 외국학교법인 3곳을 선정했다고 며칠전 발표했네요 고덕에 국제학교가 들어온다는 소식에 에듀타운 부근에 대한 기대가 많아지고 있었는데 구체적인 그림이 하나하나 맞춰져가는 것같아 고덕에서 일하는 사람으로써 기대가 크고 이런 소식들이 반갑게 들립니다 아무쪼록 잘 진행되어서 평택 고덕이 누구나 살고 싶어하는 곳이 되고 많은 발전이 있었으면 하는 바램을 가져봅니다 평택시 국제학교 설립 급물살 출처 평택시민신문 http www pttimes com 우선협상대상 외국학교법인 3곳 선정 초중고 2000명 규모로 2025년 개교 출처 평택시민신문 http www pttimes com 레장 아메리칸 스쿨 폴리테크닉 스쿨 리버데일 컨트리 스쿨 왼쪽부터 이 가칭 평택고덕국제학교 설립 운영 우선협상대상자로 선정됐다 출처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1916년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기사 원문보기 평택시 국제학교 설립 급물살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www pttimes com 평택부동산 고덕부동산 고덕국제신도시부동산 송탄부동산 고덕리치부동산 평택고덕리치부동산 리치부동산 고덕중심상업지구부동산 리치타워 고덕리치타워 부동산상담 상가임대문의 위락상가임대 고덕중심상업지구 임대문의</t>
  </si>
  <si>
    <t>http://www.pttimes.com/news/articleView.html?idxno=65249</t>
  </si>
  <si>
    <t>평택시 국제학교 설립 ‘급물살’</t>
  </si>
  <si>
    <t>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 다른기사 보기 저작권자 평택시민신문 무단전재 및 재배포 금지</t>
  </si>
  <si>
    <t xml:space="preserve">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 다른기사 보기 </t>
  </si>
  <si>
    <t>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t>
  </si>
  <si>
    <t>https://blog.naver.com/mobbyskor/222659843355</t>
  </si>
  <si>
    <t>하이파 대표 브랜드 '그라비터'</t>
  </si>
  <si>
    <t>안녕하세요 웻수트를 만드는 사람들 하이파 입니다 2월의 마지막 날이자 3 1절이 내일로 다가온 오늘입니다 지난 30년정도 잠수복을 전문으로 제작해 온 하이파에는 대표 브랜드가 몇개 있습니다 그 중 가장 대표적인 것은 모비스 MOBBY S 프리미엄 커스텀웻슈트 모비스 그리고 그동안의 기술노하우와 디자인을 바탕으로 하이파에서 독자적으로 탄생시킨 자랑스러운 Made in Korea Designed by Korea의 그라비터 GRAVITOR 가 있습니다 오늘은 앞으로 더욱 성장해 나아갈 그라비터에 대해서 알려드리려고 해요 때는 바야흐로 언제인지 기억은 잘 나지 않지만 대략 7 8년전이었던가 브랜드에 대한 고민이 많이 생겼던 때가 있습니다 한국의 제조업은 수출을 해야 성장할 수 있다 우리도 예전처럼 수출을 해야한다 중국이나 동남아시아 등의 값싼 노동력을 이용할 수 있는 상황이 아니라면 기술력과 브랜드가치를 인정받아야 수출을 할수 있다 하지만 우리에게는 수출을 할 수 있는 브랜드가 없다 모비스는 내수로만 판매되어야 하는 라이센스 브랜드이기 때문이다 고로 우리만의 브랜드가 필요하다 이런 고민 중에 개인적으로 멘토로 모시고 있는 분을 통해 새롱운 브랜드 네이밍을 하게 되었습니다 그것은 바로 그라비터 GRAVITOR 중력을 제어하는 자 그라비터 예요 그라비터 초창기 로고 참고로 그라비터라는 단어는 원래 존재하지 않았던 단어예요 하이파를 통해 새로 만들어진 단어입니다 멋지죠 그라비터의 어감이 너무 멋있다능 그라비티 중력 물속에서는 중력의 영향을 받지 않자나요 우주의 무중력상태를 느낄 수 있죠 고산 씨의 무중력상태 훈련 사진 출처 주 대덕넷 다이버인 우리는 다양한 기술 습득과 훈련을 통해 물속에서 내 몸을 제어할 수 있죠 즉 우리 모두는 중력을 제어할 수 있는 그라비터 Gravity er 하는 사람 가 될 수 있는겁니다 그라비터는 다양한 기술과 훈련을 통해 우리 모두를 훌륭한 중력제어자로 만드는데 도움을 주는 기어 Technical Performance Gear 를 지향하는 브랜드입니다 십수년간 모비스라는 브랜드만을 사용하던 우리 하이파에서 그라비터라는 브랜드를 가지고 나오니까 많은 분들이 모비스 안의 어떤 카테고리 서브브랜드 모비스의 그라비터 로 알고 계시지만 모비스 와 그라비터 는 엄연히 다른 브랜드입니다 엄밀하게 따지면 하이파 의 그라비터 입니다 그라비터는 한국인의 요구에 부합하는 우리의 아이디어로 주도적으로 만들어가는 더 좋은 디자인과 더 좋은 기술의 개발로 한국의 다이빙 문화를 이끌어 가고 한류를 타고 세계의 다이빙 문화를 만들어 갈 브랜드가 되기 위해 조금씩 조금씩 나아가고 있습니다 중력을 제어하는 자 하이파의 그라비터는 지금 이순간에도 수중세계 뿐만이 아니라 인류가 개척해 나가야 할 다가올 우주시대에도 부합할 연구개발을 준비하고 있습니다 중력을 제어할 자들이 입을 퍼포먼스 기어이니까요 농담 반 공기 반 입니다 2022년 현재 그라비터의 대표 모델로는 이미 많이 보셨을 풀카모 택틱컬 감성의 G1 풀슈트 트로피컬 다이빙 환경을 위한 편안한 2미리 투피스 그라비터 V1 투피스 참고로 22시즌에는 여성용도 나옵니다 삼중라미네이트 테크니컬 드라이슈트 그라비터 X 시리즈 X2 슬란트 가 있습니다 저희 홈페이지에 보시면 제품 카달로그로 확인해보실 수 있어요 작년까지는 로엘워터 ROEL WATERSPORTS 안의 그라비터였지만 2022년도 부터는 단독의 그라비터가 됩니다 https drive google com file d 1KsmZnUmc2 FZj7yF8VG6JE8NO3SnkNRa view 21 22 로엘 카달로그 pdf 21 22 로엘 카달로그 pdf Sign In drive google com 오늘은 한국의 그라비터라는 브랜드 소개 이기 때문에 자세한 제품 소개는 나중에 하나씩하나씩 해볼께요 카달로그 보시면서 먼저 대충 이해해주시면 감사합니다 코로나로 힘들었던 시기를 보내고 2022년부터는 새로운 히트라인 상품 출시로 까다로운 한국인 우리네의 입맛에 맞고 누구보다 멋진 디자인과 기술로 부합하는 그라비터가 되도록 노력하겠습니다 3월 1일 삼일절을 맞아 애국보훈정신의 그라비터를 소개해드린 웻수트 만드는 사람들의 하이파 였습니다 대한독립만세의 외침을 다시한번 마음속에 새기며 순국선열의 고귀한 희생을 되새기는 하루가 되기를 바랍니다 대한민국 만세</t>
  </si>
  <si>
    <t>https://www.hellodd.com/news/articleView.html?idxno=21863</t>
  </si>
  <si>
    <t>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정윤하 기자 yhjeong hellodd com 정윤하 기자의 다른기사 보기 저작권자 헬로디디 무단전재 및 재배포 금지</t>
  </si>
  <si>
    <t xml:space="preserve">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 </t>
  </si>
  <si>
    <t>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t>
  </si>
  <si>
    <t>https://blog.naver.com/dldustnr153/222858484751</t>
  </si>
  <si>
    <t>[ 농민신문] 새로운 세계화</t>
  </si>
  <si>
    <t>지난 월욜 어떤 사설을 읽어야하나 고민하던중 인터넷에 신문사 순위를 보았다가 깜짝 놀랐네요 visucy 출처 Unsplash 농민신문이 열독률에서 유료 발행부수면에서 순위안에 들었거든요 그래서 기회를 보다가 오늘은 맘먹고 사설을 찾아봤습니다 새로운 세계화 농민신문 조연성 덕성여대 국제통상학과 교수 8 22 0 00 제가 기억하는 세계화 라는 말의 시초는 아마 1988년 올림픽때가 아니였나 싶은데요 Myriams Fotos 출처 Pixabay 사설을 읽으며 더 자세히 알게 된 사실은 1 두 차례의 세계 대전을 거치며 실물경제에서 과학과 기술의 경계가 허물어지고 다양한 제품이 등장한 것 2 인터넷이 등장하며 개인소비자 중심의 세계화도 확장되었다는 것 3 세계화에서 중요한 점은 비용 입지 측면어세 경쟁력있는 곳에서 제품을 생산함으로써 생산 국제화가 이뤄졌다는 것 4 러시아의 우크라이나 침공으로 세계화 흐름은 변곡점을 맞았다는 것 CoolPubilcDomains 출처 OGQ 이를 통해 사설이 주장하는 바는 1 세게화의 전통적 기반이던 글로벌 공급망에 변화가 온다고 본다 2 개인이 글로벌 공급사슬망 변화에 영향을 받는다는 사실을 인지하기가 쉽지않으나 물가는 피부로 느낄 수 있는 가장 큰 변화중 하나다 3 이게 꼭 부정적인 영향만을 일으키지는 않는다 이런 현상에 도외시하지 않고 흐름에 대비하려는 개인의 노력은 중요하다 4 산업혁명을 포함해 새로운 경제 질서의 등장에서 준비된 개인은 기회를 얻었기에 그렇다 5 새로운 세계화 4차산업혁명을 포함하여 변화의 물결이 시작된 것은 분명하나 어떤 세상이 펼쳐질지 기대 속에서 상황을 예의주시하자 CoolPubilcDomains 출처 OGQ 사설을 찾아보던중 새로운 세계화 라는 제목이 호기심을 일으켰는데요 사실에 근거한 변함없는 두 가지를 알아냈네요 세계는 변곡점을 중심으로 큰 변화가 생기며 발전해왔다는 거요 그러한 변화에 대해 준비된 개인은 여전히 발전한다는 거요 CoolPubilcDomains 출처 OGQ https link coupang com a wJse5 사과 소프트잼 COUPANG link coupang com 넹 누 구 나 다 아는 사실이라고요 그러게요 마치 새로운 사실을 안 것처럼 지금 이 순간 가슴이 뛰는 이유는 뭘까요 새로운 아침을 시작하는 기쁨과 감격일수도요 이 기쁨과 감사로 오늘 하루를 축복합니다 오늘 일정위에 만나는 이들마다에 생각나는 모든 이들위에 복이 있기를 복된 하루가 열렸습니다 CoolPubilcDomains 출처 OGQ https link coupang com a wJse5 사과 소프트잼 COUPANG link coupang com https link coupang com a wJqHe 루나걸 안델 자수 블라우스 COUPANG link coupang com 농민일보 새로운 세계화 8 22 0 00 산업혁명 이전까지 전세계 경제성장률은 평균 1 가 안되는 수준이었다 대량생산 자체가 들어선 후 잉여 개념이 등장했고 대항해 시대와 맞물려 세계경제가 성장했다 두차례의 세계대전을 거치며 실물경제에서 과학과 기술의 경계가 허물어지고 다양한 제품이 등장했다 바햐흐로 1960년대에서 1980년대까지는 세계화의 초석이 다져진 시기로 봐야한다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감내하더라고 미래산업의 주도권 강화를 추구한다 앞으로 세계화의 전통적 기반이던 글로벌 공급망에 변화가 온다고 봐야한다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의마한다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개은은 기회를 얻었기에 그렇다 앞으로 변화는 4차산업혁명을 포함한 기술적 다변화 냉전 이우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 https link coupang com a wJse5 사과 소프트잼 COUPANG link coupang com https link coupang com a wJqHe 루나걸 안델 자수 블라우스 COUPANG link coupang com 감사입니다 사랑입니다 축복입니다 https link coupang com a wJqHe 루나걸 안델 자수 블라우스 COUPANG link coupang com 쿠팡 파트너스 활동의 일환으로 이에 따른 일정액의 수수료를 제공받습니다</t>
  </si>
  <si>
    <t>https://www.nongmin.com/opinion/OPP/SWE/ECO/361521/view</t>
  </si>
  <si>
    <t>[경제산책] 새로운 세계화</t>
  </si>
  <si>
    <t>우크라 전쟁으로 세계화 변곡점 인플레에 미 중 관계도 새 국면 글로벌공급망 변화 피할수 없어 21세기 가장 혼란한 시대 서막 어떤 세상 펼쳐질지 예의주시를 준비된 자만 기회 얻을 수 있어 산업혁명 이전까지 전세계 경제성장률은 평균 1 가 안되는 수준이었다 대량생산 체제가 들어선 후 잉여 개념이 등장했고 대항해 시대와 맞물려 세계경제가 성장했다 두차례의 세계대전을 거치며 실물경제에서 과학과 기술의 경계가 허물어지고 다양한 제품이 등장했다 바야흐로 1960년대에서 1980년대까지는 세계화의 초석이 다져진 시기로 봐야 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감내하더라도 미래산업의 주도권 강화를 추구한다 앞으로 세계화의 전통적 기반이던 글로벌 공급망에 변화가 온다고 봐야 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의미한다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개인은 기회를 얻었기에 그렇다 앞으로 변화는 4차산업혁명을 포함한 기술적 다변화 냉전 이후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t>
  </si>
  <si>
    <t>https://blog.naver.com/kreipr/222715185607</t>
  </si>
  <si>
    <t>미래농업 주도할 청년농과 농기업 [농민신문 기고]</t>
  </si>
  <si>
    <t>미래농업 주도할 청년농과 농기업 한국농촌경제연구원 김병률 선임연구위원 농민신문 기고 최근 농업은 기존의 전통적인 방식에서 벗어나 새로운 변화의 물결을 맞이하고 있습니다 스마트농업이 부상하고 비대면 유통이 확산하면서 농산물 온라인 직거래도 늘고 있죠 농업과 농산물 유통의 이같은 변화를 주도하는 세대가 바로 청년들입니다 한국농촌경제연구원의 김병률 박사님은 이들이 농업 혁신가이며 농기업인이라고 칭했는데요 미래농업을 주도할 청년농과 농기업에 대한 이야기 농민신문을 통해 풀어주셨습니다 시론 미래농업 주도할 청년농과 농기업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www nongmin com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출처 농민신문 https www nongmin com opinion OPP SWE TME 354814 view 기고 한국농촌경제연구원 김병률 선임연구위원</t>
  </si>
  <si>
    <t>https://www.nongmin.com/opinion/OPP/SWE/TME/354814/view</t>
  </si>
  <si>
    <t>[시론] 미래농업 주도할 청년농과 농기업</t>
  </si>
  <si>
    <t>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김병률 한국농촌경제연구원 선임연구위원</t>
  </si>
  <si>
    <t>https://blog.naver.com/dino999/222765833867</t>
  </si>
  <si>
    <t>경남도민일보 청소년문학대상 수상작 발표</t>
  </si>
  <si>
    <t>경남도민일보가 운영하는 경남청소년문학대상 수상작이 발표됐다 지면에는 사진이 실리지 못했다 어제 오전 늦게 자료가 들어와 내일 보도할까 싶었는데 공고를 내면서 오늘 보도한다고 되어 있어 어쩔 수 없이 점심도 미뤄가며 기사를 정리했다 문화사업부가 나에게 엿먹인다고 자료를 이렇게 줬는지는 모르지만 제대로 정리되지도 않은 자료들이어서 좀 황당했다 문화사업부장이 기자 출신인데도 감각이 떨어진 건지 자료를 정리해서 하나의 문건으로 보내지 않고 여러번 산만하게 자료를 보내왔다 그리고 그동한 한번도 언제 심사를 하는지 언제 발표하는지 전혀 언질이 없었다 내가 모든 것을 다 잘 알고 있을 거라 믿어서 그랬는지는 모르지만 낮 일정을 미루고 기사 쓰면서도 마음이 편하지 못했던 건 사실이다 21회 경남청소년문학대상 김유희 류다원 대상 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창원 범숙학교1 보람 심민채 김해 금곡고3 강예빈 김해 금곡고3 황준기 김해 경원고2 산문 으뜸 강한나 김해 중앙여고1 버금 장윤정 거제여상2 박경산 거제 옥포고3 북돋움 김유민 범숙학교1 김예빈 경남관광고2 이서율 김해 분성여고2 보람 최혜민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범숙학교2 버금 김민재 창원 합포중2 최소율 진주 경해여중1 북돋움 이가영 옥포중3 김채인 옥포중3 고나윤 범숙학교3 보람 박세은 선인국제중1 이승훈 거제 장목중3 노현지 창원 봉림중1 학교 다닐 때 이런 행사들이 많이 있었더라면 글쓰기 경험을 많이 쌓았을 텐데 기껏해야 학교 교지에 수필 2편 실린 것과 전국단위였는지 모르지만 어떤 청소년 글짓기 대회에서 장려상 받은 게 전부라 이제 서서히 글쓰기가 무서워지기 시작한다</t>
  </si>
  <si>
    <t>https://www.idomin.com/news/articleView.html?idxno=796220</t>
  </si>
  <si>
    <t>21회 경남청소년문학대상… 김유희·류다원 대상</t>
  </si>
  <si>
    <t>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 공유 저작권자 경남도민일보 무단전재 및 재배포 금지 관련기사 솔직한 글쓰기 앞으로도 기대할게요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</si>
  <si>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 </t>
  </si>
  <si>
    <t>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t>
  </si>
  <si>
    <t>https://blog.naver.com/sir21c/222857853015</t>
  </si>
  <si>
    <t>22.08.23 [중부매일] 이장섭 "세종의사당 국회전체 이전 전제로 로드맵 수립해야"</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</si>
  <si>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이장섭 세종의사당 국회전체 이전 전제로 로드맵 수립해야 jbnews com</t>
  </si>
  <si>
    <t>http://www.jbnews.com/news/articleView.html?idxno=1369167</t>
  </si>
  <si>
    <t>이장섭 "세종의사당 국회전체 이전 전제로 로드맵 수립해야"</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</si>
  <si>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 daum net 다른기사 보기 저작권자 중부매일 충청권 대표 뉴스 플랫폼 무단전재 및 재배포 금지</t>
  </si>
  <si>
    <t xml:space="preserve">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 daum net 다른기사 보기 </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</si>
  <si>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t>
  </si>
  <si>
    <t>https://blog.naver.com/huhykook/222850566703</t>
  </si>
  <si>
    <t>울릉군, 대한민국 국제 관광박람회서 큰 호응</t>
  </si>
  <si>
    <t>울릉군 대한민국 국제 관광박람회서 큰 호응 허영국기자 승인 2022 08 16 댓글 0 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</si>
  <si>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http://www.hidomin.com/news/articleView.html?idxno=491715</t>
  </si>
  <si>
    <t>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</si>
  <si>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t>
  </si>
  <si>
    <t>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t>
  </si>
  <si>
    <t>https://blog.naver.com/huhykook/222884882625</t>
  </si>
  <si>
    <t>울릉도·독도, 인문 생태섬으로 거듭난다</t>
  </si>
  <si>
    <t>울릉도 독도 인문 생태섬으로 거듭난다 허영국기자 승인 2022 09 26 댓글 0 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</si>
  <si>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http://www.hidomin.com/news/articleView.html?idxno=494917</t>
  </si>
  <si>
    <t>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</si>
  <si>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t>
  </si>
  <si>
    <t>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t>
  </si>
  <si>
    <t>https://blog.naver.com/huhykook/222875128785</t>
  </si>
  <si>
    <t>가수 국카스텐, 울릉군 알리는 홍보대사 됐다</t>
  </si>
  <si>
    <t>가수 국카스텐 울릉군 알리는 홍보대사 됐다 허영국기자 승인 2022 09 14 댓글 0 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</si>
  <si>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http://www.hidomin.com/news/articleView.html?idxno=494066</t>
  </si>
  <si>
    <t>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</si>
  <si>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t>
  </si>
  <si>
    <t>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t>
  </si>
  <si>
    <t>https://blog.naver.com/huhykook/222868957300</t>
  </si>
  <si>
    <t>울릉 ‘찾아가는 동네 경로당 수업’ 수료식</t>
  </si>
  <si>
    <t>울릉 찾아가는 동네 경로당 수업 수료식 허영국기자 승인 2022 09 06 댓글 0 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</si>
  <si>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http://www.hidomin.com/news/articleView.html?idxno=493555</t>
  </si>
  <si>
    <t>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</si>
  <si>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t>
  </si>
  <si>
    <t>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t>
  </si>
  <si>
    <t>https://blog.naver.com/huhykook/222851374933</t>
  </si>
  <si>
    <t>울릉도 오징어축제 3년 만에 개최…27~29일 3일간</t>
  </si>
  <si>
    <t>울릉도 오징어축제 3년 만에 개최 27 29일 3일간 허영국기자 승인 2022 08 17 댓글 0 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</si>
  <si>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http://www.hidomin.com/news/articleView.html?idxno=491802</t>
  </si>
  <si>
    <t>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</si>
  <si>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t>
  </si>
  <si>
    <t>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t>
  </si>
  <si>
    <t>https://blog.naver.com/mir_gumi/222705248780</t>
  </si>
  <si>
    <t>구미 미르치과 _ 울릉도에서 영유아 구강검진왔어요</t>
  </si>
  <si>
    <t>소아치과 코디네이터에게 울릉도에서 영유아 구강검진을 받으러 오는 어린이들이 있다는 소식을 들었는데요 꼭 한 번 만나서 궁금한걸 물어보고 싶었어요 그래서 드디어 만났습니다 멀리서 오시는 만큼 꼭 전해드리고 싶었던 충치요괴 도 전날 밤에 부랴부랴 구입했습니다 민이네가 살고 있는 울릉군 울릉읍에서 구미미르치과병원까지 지도 앱을 이용해 찍어보니 꼬박 7시간이 걸립니다 사실 배를 타고 나오는데만 8시간이래요 그러면 이동시간 포함에 9시간 넘어 소요될텐데요 어머님이 어제 1시에 배를 타서 구미에 도착하니 11시였다고 하니 어마어마 하죠 구미에 친정집이 있어 저희 소아치과에 오게 되었는데요 이번이 총 3번째 내원이었어요 처음에 우식이 조금 발견되어서 지속적으로 지켜볼 것을 권유받고 검진을 꾸준히 다니기로 하셨데요 우식 치아의 단단한 법랑질이 손상되어 충치가 생기는 것을 치아 우식증이라고 합니다 어머니가 특별히 별도의 구강관리를 하지는 않으시지만 음식제한을 하고 예방을 중요하게 생각하고 계셨습니다 아주 좋습니다 만 6세의 민이가 21년 6월에 첫니가 빠져서 검진한 후 거의 11개월 만에 왔네요 동생 욱이는 올해 2돌 지났는데 2번째 검진이네요 전에 왔을때는 욱이가 강보에 싸여서 안겨있었다 했는데 이젠 걸어다니네요 동생이 검진을 잘받을 수 있도록 누나가 먼저 씩씩하게 시범을 보여줍니다 원장님이 관리가 잘되었다고 해주셨는데요 다만 충치는 없지만 어금니에 홈메우기가 필요하다고 해요 그리고 불소도포를 진행할거예요 첫 어금니 영구치는 6세 구치라고 불리는데 치아의 발육과 맹출에 중요한 역할을 합니다 치아 배열의 기초가 되는 위치로 다른 치아들을 적절한 위치에 나오도록 유치하기 때문에 건강하게 유지해야 합니다 평생 함께해야 할 치아인만큼 어릴때부터 꼼꼼하게 관리해주는거죠 그리고 이것저것 금방 해결이 가능한 간단한 치료를 해주셨습니다 홈메우기 치아 실란트는 건강보험이 적용됩니다 2016년 미국치과의사협회에서는 실란트를 하지 않은 학생들은 실란트를 받은 학생들보다 충치가 3배 더 많은 것으로 보고했습니다 그래서 홈메우기로 충치 위험도를 최대 80 까지 낮추는 것으로 보고 있습니다 동생 욱이 차례인데 눕자마자 으앙 누나가 욱이 화이팅을 외쳐주었는데 안들리고 안보이는 2살 치면세마할 때 윙 소리와 치아에 닿는 감각이 아무것도 모르는 아이들에게는 낯설고 두려울 수 밖에 없어요 다행히 욱이도 간단치료로 마무리될 수 있었습니다 두 어린이 다 평상시 불량식품을 덜 접하기도 했고 어머님이 적당히 음식 제한을 하셔서 큰 우식은 없었던 것 같습니다 민이만 어금니 4개에 홈메우기와 불소도포를 한 후 이번 검진과 치료가 마무리 되었습니다 홈메우기가 처음이었던 민이는 침이 자꾸 고여서 곤란을 겪었어요 오래 입을 벌리고 있어서 많이 벅차보였어요 아프고 무서운 치료는 아닌데 아무래도 아이들이라 어른만큼 행동제어가 되거나 지시에 제대로 따르기가 쉽지는 않아 시간이 조금 소요되었습니다 이런 이유로 소아치과에는 항상 부득이하게 대기시간이 발생해요 총 40분 정도 소요된것 같네요 답답해서 울먹거리긴 했지만 다른 친구들보다 잘참으면서 씩씩하게 치료받은 민이 잘했을때는 충분한 칭찬과 포상을 해주세요 그래야 다음에 치과올 때 편안하게 와요 저희는 작은 장난감이나 반지를 쥐어주고 있습니다 결과통보서를 받고 먼 여정의 구강검진은 끝 다음 검진때 만남을 기약하며 다음에 만나면 또 훌쩍 커있겠네요 민이네는 보호자 분들의 직업상의 이유로 현재 울릉도에 거주하고 있다고 합니다 울릉도에는 치료할 수 있는 치과가 있는지 여쭤봤는데요 울릉읍에 1곳이 있고 보건소도 있지만 난이도가 있는 진료를 받으려면 대부분 배를 타고 3시간 30분 거리의 포항으로 나오신다고 해요 구미에서 서울까지의 거리네요 울릉도 전경 이미지출처 경북매일신문 산부인과 의사선생님도 1달에 한 번 포항에서 들어와주신다고 하네요 도처에 흔한 치과가 울릉도에서는 이렇게 귀하네요 구미시에 종합병원도 2곳이나 있고 의료기관이 잘 갖추어져 있다는 사실이 새삼 든든하게 다가옵니다 예방을 중요하게 생각하면서도 민이 어머님은 유치의 상태가 영구치에 영향을 줄 수 있다는 것을 모르고 계셨는데요 영구치는 유치의 뿌리를 먹으면서 올라오는데 유치가 많이 썩었을 경우 당연히 나쁜 영향을 끼치겠지요 만 8세의 유치와 영구치 그리고 충치예방의 방법으로 자일리톨 섭취에 대해서도 알려드렸습니다 궁금하신 분은 하단 포스팅을 참고해주세요 2022년 6월 30일 부터 영유아 구강검진이 현행 3회에서 4회로 변경됩니다 구미시에 소아치과는 단 3곳 밖에 없습니다 미리미리 예약해서 검진받으시고 꼭 충치예방해주세요 구미 미르치과병원 소아치과 구미 미르치과 영유아 구강검진 시기 기관 찾는 방법 영유아 구강검진은 본인부담금이 없습니다 국민건강보험 가입자 및 피보험자에 한합니다 보건복지부는 blog naver com https blog naver com mir gumi 222394303923 구미 어린이치과 충치를 예방하는 이것 충치를 예방하는데 도움이 되는 자일리톨 광고로 접해서 많은 분들이 알고 계시죠 그런데 일반 마트에서 blog naver com</t>
  </si>
  <si>
    <t>https://www.kbmaeil.com/news/articleView.html?idxno=926732</t>
  </si>
  <si>
    <t>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kbmaeil com 다른기사 보기 김두한 기자 kimdh kbmaeil com 울릉군의회 간담회 현안점검 집행부 주요사업 업무 보고받아 울릉도 지역사회 연계안전 지킴활동 여름휴가 중 학생생활교육 울릉도서 작은 희망의 메아리 폭우 수해지역 복구를 위해 기부공연 저작권자 경북매일 무단전재 및 재배포 금지</t>
  </si>
  <si>
    <t xml:space="preserve">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kbmaeil com 다른기사 보기 김두한 기자 kimdh kbmaeil com 울릉군의회 간담회 현안점검 집행부 주요사업 업무 보고받아 울릉도 지역사회 연계안전 지킴활동 여름휴가 중 학생생활교육 울릉도서 작은 희망의 메아리 폭우 수해지역 복구를 위해 기부공연 </t>
  </si>
  <si>
    <t>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김두한 기자 kimdh 울릉군의회 간담회 현안점검 집행부 주요사업 업무 보고받아 울릉도 지역사회 연계안전 지킴활동 여름휴가 중 학생생활교육 울릉도서 작은 희망의 메아리 폭우 수해지역 복구를 위해 기부공연</t>
  </si>
  <si>
    <t>https://blog.naver.com/huhykook/222885323379</t>
  </si>
  <si>
    <t>울릉도서 네덜란드 30대 여성 야간조난 구조</t>
  </si>
  <si>
    <t>울릉도서 네덜란드 30대 여성 야간조난 구조 허영국기자 승인 2022 09 26 댓글 0 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</si>
  <si>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http://www.hidomin.com/news/articleView.html?idxno=494949</t>
  </si>
  <si>
    <t>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</si>
  <si>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t>
  </si>
  <si>
    <t>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t>
  </si>
  <si>
    <t>https://blog.naver.com/doculink/222643705281</t>
  </si>
  <si>
    <t>[보도/의료] "양산부산대학교병원, 국내 최초로 인공관절 수술 로봇 도입"(경상일보...</t>
  </si>
  <si>
    <t>의료증명서 병원증명서 인터넷 발급은 메드서티 www medcerti com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후략 출처 경상일보 22 02 10 양산부산대학교병원 국내 최초로 인공관절 수술 로봇 도입 양산부산대학교병원 국내 최초로 인공관절 수술 로봇 도입 경상일보 경남 양산시 양산부산대병원은 슬관절 인공관절 전치환술 로봇인 ROSA 를 국내 최초로 도입 최근 운영에 들어갔다고 9일 밝혔다 양산부산대병원은 로봇을 이용해 슬관절 인공관절 로봇 수술을 시행하는 부산 www ksilbo co kr</t>
  </si>
  <si>
    <t>http://www.ksilbo.co.kr/news/articleView.html?idxno=926249</t>
  </si>
  <si>
    <t>양산부산대학교병원, 국내 최초로 인공관절 수술 로봇 도입</t>
  </si>
  <si>
    <t>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 ksilbo co kr 김갑성 기자 gskim ksilbo co kr 다른기사 보기 저작권자 경상일보 무단전재 및 재배포 금지</t>
  </si>
  <si>
    <t xml:space="preserve">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 </t>
  </si>
  <si>
    <t>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t>
  </si>
  <si>
    <t>https://blog.naver.com/onyanghappy/222650952625</t>
  </si>
  <si>
    <t>[경상일보]온양발리 신일해피트리 더루츠, 주거쾌적성 특화설계 돋보여</t>
  </si>
  <si>
    <t>주거쾌적성 극대화한 특화 설계 돋보여 경상일보 안녕하세요 온양발리 신일해피트리더루츠입니다 오늘 울산의 주요지 중 하나인 경상일보에서 3월 분양을 앞둔 저희 사업지를 소개했습니다 경상일보는 온양발리 신일해피트리더루츠가 주거쾌적성을 극대화한 특화 설계 돋보인다고 평가했습니다 오늘자 온양발리 신일해피트리더루츠 기사 만나보시죠 온양 발리 신일 해피트리 더루츠 1차는 지하 2층 지상 최고 26층 총 12개동 848세대 규모로 이 중 221세대를 일반 분양예정이다 향후 2차 747세대가 공급되면 총 1595세대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 어린이집과 자녀 독서습관을 키울 수 있는 작은도서관이 들어선다 남녀 각각 휴식할 수 있도록 구분한 시니어센터 경로당 를 비롯해 주민회의실과 같은 주민 소통 공간도 조성된다 피트니스센터 야외운동기구 테니스장 등 단지 내에서 즐길 수 있는 실내외 운동시설도 갖춘다 경상일보 주거쾌적성을 극대화한 특화 설계도 눈에 띈다 4베이 설계는 기본 주민 취향에 따라 다양한 공간 연출이 가능한 가변형 벽체를 적용했다 펜트리 건식세면대 옵션 설계로 만족도를 높였다 넉넉한 동간 거리로 사생활 보호가 우수하며 남창천 회야강 조망을 누릴 수 있다 360도 숲세권 입지로 미세먼지 걱정을 최소화한 청정 주거환경을 완성했다 교육환경도 우수하다 반경 1km 내에 사교육 시설이 형성돼 있어 면학 분위기가 우수하고 단지 바로 앞 학교 부지가 예정된 초품아 물량이다 동해선 KTX 이음 남창역 역세권 입지를 빼놓을 수 없다 차량 5분 거리에 있는 동해선 남창역을 이용하면 부산과 울산 중심가까지 진입할 수 있다 KTX이음 예정 개통 시 서울까지 이동 가능하다 부울경 부산 울산 경남 동남권 순환광역철도 트램 2030년 가 완공되면 교통 환경은 더욱 개선될 전망이다 경상일보 단지 앞에는 온양로가 있어 온산국가산업단지까지 차량으로 쉽게 도달할 수 있다 온산국가산업단지 온양망양공단 삼평산업공단 등도 빠르게 이동 가능하다 하나로마트 발리온천 진하해수욕장 등을 비롯해 관광명소화가 추진 중인 옹기마을이 가까이 있다 약 1500세대 배후수요가 예상되는 대안3지구 도시개발사업이 완료되면 생활여건은 더욱 강화될 전망이다 경상일보 주 신일의 브랜드타운 프리미엄에 각종 개발 호재에 따른 미래가치를 갖춘 대단지 아파트 온양발리 신일해피트리더루츠는 울산광역시 울주군 온양읍 일대에 3월 중 주택홍보관을 마련하고 본격적인 분양을 시작할 예정입니다 온양 발리 신일 해피트리 더루츠 3월 중 분양 예정 경상일보 울산광역시 온양읍 발리 일원에 들어서는 신일 해피트리 더루츠 가 3월 분양 예정 에 나선다 온양 발리 신일 해피트리 더루츠 1차는 지하 2층 지상 최고 26층 총 12개동 848세대 규모로 이 중 221세 www ksilbo co kr</t>
  </si>
  <si>
    <t>http://www.ksilbo.co.kr/news/articleView.html?idxno=927113</t>
  </si>
  <si>
    <t>온양 발리 ‘신일 해피트리 더루츠’ 3월 중 분양 예정</t>
  </si>
  <si>
    <t>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 ksilbo co kr 다른기사 보기 저작권자 경상일보 무단전재 및 재배포 금지</t>
  </si>
  <si>
    <t xml:space="preserve">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 </t>
  </si>
  <si>
    <t>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t>
  </si>
  <si>
    <t>https://blog.naver.com/chamfact/222831261889</t>
  </si>
  <si>
    <t>경상일보0727_울산시교육청-건설관련협회, 반부패·청렴 업무협약</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</si>
  <si>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ksilbo co kr http prt ksilbo co kr engine yonhap search php 경상일보 울산지역 대표언론으로 정치 경제 사회 문화 및 다양한 뉴스를 전달하는 신문매체 prt ksilbo co kr 출처 경상일보 http www ksilbo co kr</t>
  </si>
  <si>
    <t>http://www.ksilbo.co.kr/news/articleView.html?idxno=942525</t>
  </si>
  <si>
    <t>울산시교육청-건설관련협회, 반부패·청렴 업무협약</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</si>
  <si>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ksilbo co kr 차형석 기자 stevecha ksilbo co kr 다른기사 보기 저작권자 경상일보 무단전재 및 재배포 금지</t>
  </si>
  <si>
    <t xml:space="preserve">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</si>
  <si>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t>
  </si>
  <si>
    <t>https://blog.naver.com/heyog75111/222695040746</t>
  </si>
  <si>
    <t>평택역 복합문화광장 차없는거리로 조성됩니다.</t>
  </si>
  <si>
    <t>평택역광장 아케이드상가 해체 시작 원도심 활성화 위해 복합문화광장 조성 차없는거리조성 평택시민신문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평택시민신문펌글입니다</t>
  </si>
  <si>
    <t>http://www.pttimes.com/news/articleView.html?idxno=64454</t>
  </si>
  <si>
    <t>평택역광장 아케이드상가 해체 시작</t>
  </si>
  <si>
    <t>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 다른기사 보기 저작권자 평택시민신문 무단전재 및 재배포 금지</t>
  </si>
  <si>
    <t xml:space="preserve">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 다른기사 보기 </t>
  </si>
  <si>
    <t>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t>
  </si>
  <si>
    <t>https://blog.naver.com/bella246/222773850099</t>
  </si>
  <si>
    <t>[농민신문 정리] 농민신문 사설 2022. 6. 6. ~ 6.13. 요약 정리</t>
  </si>
  <si>
    <t>안녕하세요 또쪽입니다 저 오늘 시험이에요 잘 칠 수 있겠죠 파잍팅 오늘도 요약해본 농민신문 사설 열심히 읽어보아요 118 사설 원유가격 협상 원만한 타결 기대한다 22 6 6 원유대금 정산기준이 되는 원유기본가격 조정을 앞두고 낙농업계가 날 선 신경전 낙농가 vs 유업체 원유가격연동제에 따르면 우유생산비 증감률이 플러스 마이너스 4 이상이면 가격 조정해야 함 최근 낙농진흥회는 원유기본가격조정협상위원회 구성에 나섰으며 생산자 측은 협상위원 추천을 마친 상태 하지만 유업체 측은 낙농진흥회의 두차례 요구에도 불구하고 묵묵부답 왜 정부의 낙농제도 개선안 때문 낙농가들은 사료값 폭등 등으로 채산성이 극도로 악화한 가운데 사실상 원유감산정책인 용도별 차등가격제를 도입하면 낙농기반이 무너질 수밖에 없다며 기존 제도 유지를 주장 vs 유업체측은 변화가 없으면 협상에 응하지 않겠다 원만한 가격 협상과 합리적인 낙농제도 개편안 도출을 위해선 양측이 적극적인 대화와 협의를 통해 타협점을 찾아야 119 사설 여야 지방선거 당선인 농업 농촌 발전 힘써달라 22 6 6 1일 치른 전국동시지방선거와 국회의원 보궐선거 7곳에서 당선인이 모두 가려졌다 기상 재해 가축 전염병 발생 영농자재값 상승 농촌 고령화 인건비 등 농촌은 심각한 상황 국민의힘은 농업직불제 예산 5조원으로 확대 대규모 공공농지 우선 배정 등을 통한 청년농 3만명 육성 마을주치의제 도입 농어촌 맞춤형 사회안전망 구축 등을 약속 더불어민주당도 지역 여건에 따라 농어촌기본소득 1인당 연 최대 100만원 보장과 이장 통장 수당 인상 농업인력지원법 제정을 통한 농촌인력난 해소 여성농 지위 개선 위한 법 제도 개선 등을 공약 농민들과 농업계가 공약 실천 여부를 분명히 확인할 것이다 120 사설 농협 따뜻한 동행 사업 시의적절하다 22 6 10 지난달 소비자물가는 1년 전에 견줘 5 4 나 뛰었다 주원인은 러시아의 우크라이나 침공이 100일을 넘기면서 국제 곡물가격과 유가가 하늘 높은 줄 모르고 치솟고 있기 때문 농협이 3600억원 규모의 국민과 함께하는 따뜻한 동행 사업 을 연중 추진키로 한 것은 매우 시의적절 9월까지 전국 농 축협 하나로마트 2215곳에서 가공생필품 축수산물 등 물가 급등 100대 품목 을 수시로 선정해 약 30 할인된 가격으로 공급하기로 연말까지 수박 무 배추 양파 등 제철 생산품을 최대 70 할인 판매 전국 농협주유소에서 일반 주유소보다 1 당 24 39원 저렴한 가격으로 공급할 예정 약 90억원을 들여 쌀 소비촉진 운동 을 전개 농협사료의 사료를 일반 업체에 비해 1 당 31원 낮은 가격을 유지하기로 가뭄 피해를 줄이기 위해 양수기를 지원하며 영농대출 금리를 최대 연 2 낮추고 예적금 우대금리도 1 4 5 지원키로 소상공인과 중소기업의 대출이자 상환과 할부 납입금 만기 연장 범농협 소유 부동산 임대료 최대 50 인하 방안 121 사설 돼지고기 무관세 수입 양돈농가 피해 고려해야 22 6 10 정부가 돼지고기 할당관세를 연말까지 0 로 낮추기로 했다 무관세 수입량을 늘리더라도 사실상 적용 대상은 전체 수입량의 10 도 채 안되는 셈 일부 유통업체는 당장 돼지고기값을 내리기 어렵다는 입장 이미 상당량을 FTA를 체결하지 않은 국가에서 수입했기 때문 수출국의 가뭄으로 사료용 옥수수 수입가격이 크게 올라 생산비의 사료값 비중이 70 80 수준까지 상승한 데다 사회적 거리두기 해제로 외식 여행 소비가 늘면서 돼지고기 수요가 증가한 것이 돼지고기 값 상승의 주 원인 이번 돼지고기 할당관세 인하는 적절한 조치라고 보기 어렵다 122 사설 도시민 농지취득심사 너무 허술하다 22 6 13 지난해 LH 직원들의 농지 투기 의혹 실제 농지 가운데 40 를 비농민이 소유하고 있다 최근 식량안보 중요성이 부각되면서 적정 농지면적 확보가 그 어느 때보다 절실한 시점 코로나 러시아 우크라이나 전쟁으로 소비자 물가가 1년전과 견줘 5 4 급등 감사원이 2017년 1월 2021년 6월까지 현황을 확인해 보니 소유상한 면적을 초과하고도 발급된 경우가 무려 8764건 지자체가 인허가 때 활용하는 새올행정시스템의 미흡 때문 농지원부에 등재되지 않은 농지는 확인 불가 방법 농림축산식품부의 농지정보시스템을 연계 활용하기 실제 농사짓는 농민이 농지를 소유 이용할 수 있도록 행정시스템 개선이 시급하다 123 사설 국가경제 마비시키는 화물연대 파업 멈춰야 22 6 13 전국민주노동조합총연맹 공공운수노조 화물연대본부 화물연대 파업으로 산업계 전반이 타격 7일부터 시작된 화물연대 총파업은 경기 의왕시 내륙컨테이너기지 ICD 를 비롯해 부산 신항 전남 광양항 등 물류 기능이 마비되면서 농촌 생활물자 조달에 차질을 빚고 농식품 수출이 중단되는 등 피해가 커지고 있다 상추 시금치 등 엽채류 농가 수박 참외 딸기 토마토 등 과채류 모두 출하시기 놓치면 상품성 잃음 가뜩이나 부담스러운 물가 인상에 화물연대 파업까지 겹쳐 밥상물가 상승 압력이 높아지고 있어서 국민도 불편 경제가 어려운 상황에서 집단운송 거부로 실력 행사를 하는 것은 유감스럽다</t>
  </si>
  <si>
    <t>https://www.nongmin.com/opinion/OPP/STL/356683/view</t>
  </si>
  <si>
    <t>[사설] ‘원유가격 협상’ 원만한 타결 기대한다</t>
  </si>
  <si>
    <t>원유대금 정산기준이 되는 원유기본가격 조정을 앞두고 낙농업계가 날 선 신경전을 벌이고 있다 생산자인 낙농가와 수요자인 유업체의 입장차가 좁혀지지 않고 있어서다 현행 원유가격연동제에 따르면 낙농가와 유업체는 통계청이 발표하는 우유생산비 증감률이 4 이상이면 해당 연도에 이를 반영해 원유기본가격을 조정해야 한다 협상은 발표 후 1개월 내에 마치도록 돼 있다 최근 통계청이 발표한 2021년 우유생산비 는 전년 대비 4 2 34원 증가한 1 당 843원으로 올해는 1 당 47 58원 범위에서 가격 인상 논의가 이뤄져야 한다 이에 따라 최근 낙농진흥회는 원유기본가격조정협상위원회 구성에 나섰으며 생산자 측은 협상위원 추천을 마친 상태다 하지만 유업체 측은 낙농진흥회의 두차례 요구에도 불구하고 묵묵부답으로 일관하고 있다 이처럼 협상이 난항을 겪고 있는 것은 정부의 낙농제도 개선안과 관련이 깊다 농림축산식품부는 우유가 남아도는 가운데 가격이 올라가는 점을 들어 원유가격연동제 대안으로 용도별 차등가격제 도입을 추진하고 있다 시장 수요를 반영해 원유를 음용유와 가공유로 구분하고 음용유 가격은 현 수준을 유지하되 가공유 가격은 낮게 책정하는 방식이다 그러나 이는 생산자 측의 반대가 심해 채택되지 못하고 있다 낙농가들은 사료값 폭등 등으로 채산성이 극도로 악화한 가운데 사실상 원유감산정책인 용도별 차등가격제를 도입하면 낙농기반이 무너질 수밖에 없다며 기존 제도 유지를 주장하고 있다 반면 유업체 측은 현행 원유가격 결정체계에 변화가 없으면 협상에 응하지 않겠다는 입장이다 현재 우유 소비감소와 생산비 증가 등으로 생산자와 수요자 모두 고충을 겪고 있다 이런 상황에서 기싸움이 계속된다면 위기를 타개하기 어렵다 원만한 가격 협상과 합리적인 낙농제도 개편안 도출을 위해선 양측이 적극적인 대화와 협의를 통해 타협점을 찾아야 한다 정부도 팔짱만 끼고 있어선 안된다 원유 수급 안정과 낙농산업 발전을 위한 중재 역할을 충실히 하면서 함께 문제를 풀어나가야 한다</t>
  </si>
  <si>
    <t>https://blog.naver.com/juk3654/222707880523</t>
  </si>
  <si>
    <t>[경북도민일보] 원종욱 구미시장 예비후보, 창업 활성화되는 구미 만들겠다 공약 제시</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</si>
  <si>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원종욱 국민의힘 구미시장 예비후보 원종욱의약속 구미 구미시민 제8회전국동시지방선거 2022지방선거 지방선거 선거 선거공약 출처 경북도민일보 http www hidomin com http www hidomin com news articleView html idxno 482124 원종욱 구미시장 예비후보 창업 활성화되는 구미 만들겠다 공약 제시 경북도민일보 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 www hidomin com</t>
  </si>
  <si>
    <t>http://www.hidomin.com/news/articleView.html?idxno=482124</t>
  </si>
  <si>
    <t>원종욱 구미시장 예비후보, 창업 활성화되는 구미 만들겠다 공약 제시</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</si>
  <si>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</si>
  <si>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</si>
  <si>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t>
  </si>
  <si>
    <t>https://blog.naver.com/juk3654/222705941483</t>
  </si>
  <si>
    <t>[경북도민일보] 원종욱 구미시장 예비후보, 대대적인 구미 1공단 구조고도화 실시하겠다</t>
  </si>
  <si>
    <t>원종욱 구미시장 예비후보 사진 는 한국산업산단공단과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원종욱 국민의힘 구미시장 예비후보 원종욱의약속 구미 구미시민 제8회전국동시지방선거 2022지방선거 지방선거 선거 선거공약 출처 경북도민일보 http www hidomin com http www hidomin com news articleView html idxno 481859 원종욱 구미시장 예비후보 대대적인 구미 1공단 구조고도화 실시하겠다 경북도민일보 원종욱 구미시장 예비후보는 한국산업인력공단과 협의를 통해 대대적인 구미 1공단 구조고도화를 실시하겠다고 밝혔다 구조고도화를 통해 백화점 아울렛 등 유통산업을 유치해 내수경기활성화로 외지인들이 찾 www hidomin com</t>
  </si>
  <si>
    <t>http://www.hidomin.com/news/articleView.html?idxno=481859</t>
  </si>
  <si>
    <t>원종욱 구미시장 예비후보, 대대적인 구미 1공단 구조고도화 실시하겠다</t>
  </si>
  <si>
    <t>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</si>
  <si>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t>
  </si>
  <si>
    <t>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t>
  </si>
  <si>
    <t>https://blog.naver.com/juk3654/222704310592</t>
  </si>
  <si>
    <t>[경북도민일보] “구미 경제 살리기·정주여건 개선에 모든 역량 집중 할 것”</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</si>
  <si>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원종욱 국민의힘 구미시장 예비후보 원종욱의약속 구미 구미시민 제8회전국동시지방선거 2022지방선거 지방선거 선거 선거공약 출처 경북도민일보 http www hidomin com http www hidomin com news articleView html idxno 481739 구미 경제 살리기 정주여건 개선에 모든 역량 집중 할 것 경북도민일보 원종욱 구미시장 예비후보는 산업 경영 전문가로서 구미 경제를 되살리는데 모든 역량을 집중하겠다 는 의지를 밝혔다 행정은 부시장 이하 공무원들이 주도적으로 처리할 수 있는 시스템을 마련하고 시장은 www hidomin com</t>
  </si>
  <si>
    <t>http://www.hidomin.com/news/articleView.html?idxno=481739</t>
  </si>
  <si>
    <t>“구미 경제 살리기·정주여건 개선에 모든 역량 집중 할 것”</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</si>
  <si>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</si>
  <si>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</si>
  <si>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t>
  </si>
  <si>
    <t>https://blog.naver.com/juk3654/222692373918</t>
  </si>
  <si>
    <t>[경북일보] 원종욱 금오공대 대학원 총동창회 초대회장 취임</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</si>
  <si>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제8회전국동시지방선거 지방선거 국민의힘 구미시장 예비후보 원종욱 여론조사 구미 구미시 구미시민 출처 경북일보 굿데이 굿뉴스 http www kyongbuk co kr</t>
  </si>
  <si>
    <t>https://www.kyongbuk.co.kr/news/articleView.html?idxno=1021942</t>
  </si>
  <si>
    <t>원종욱 금오공대 대학원 총동창회 초대회장 취임</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</si>
  <si>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</si>
  <si>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</si>
  <si>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t>
  </si>
  <si>
    <t>https://blog.naver.com/juk3654/222700370507</t>
  </si>
  <si>
    <t>[경북도민일보] 원종욱 구미시장 예비후보, “구미 경제 활성화로 Again Gumi 실현”</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</si>
  <si>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원종욱 국민의힘 구미시장 예비후보 원종욱의약속 구미 구미시민 제8회전국동시지방선거 2022지방선거 지방선거 선거 선거공약 출처 경북도민일보 http www hidomin com http www hidomin com news articleView html idxno 481352 원종욱 구미시장 예비후보 구미 경제 활성화로 Again Gumi 실현 경북도민일보 원종욱 구미시장 예비후보는 산업 경영 전문가로서 구미 경제를 되살리는데 모든 역량을 집중하겠다는 의지를 밝혔다 행정은 부시장 이하 공무원들이 주도적으로 처리할 수 있는 시스템을 마련하고 시장은 구미 www hidomin com</t>
  </si>
  <si>
    <t>http://www.hidomin.com/news/articleView.html?idxno=481352</t>
  </si>
  <si>
    <t>원종욱 구미시장 예비후보, “구미 경제 활성화로 Again Gumi 실현”</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</si>
  <si>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</si>
  <si>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</si>
  <si>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t>
  </si>
  <si>
    <t>https://blog.naver.com/mhy4113/222618177850</t>
  </si>
  <si>
    <t>원주수필제2호출간/원주투데이</t>
  </si>
  <si>
    <t>http m wonjutoday co kr news articleView html idxno 124210 원주수필 두 번째 작품집 출간 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m wonjutoday co kr</t>
  </si>
  <si>
    <t>http://m.wonjutoday.co.kr/news/articleView.html?idxno=124210</t>
  </si>
  <si>
    <t>'원주수필' 두 번째 작품집 출간</t>
  </si>
  <si>
    <t>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시작한 회원이 다수지만 회원 중에는 올해 원주예술상 대상을 수상한 김성덕 시인을 비롯해 최근 첫 소설집을 출간한 임이송 소설가 김지운 시조시인 등 등단 작가들도 있다 코로나19로 한 학기를 비대면 강의로 진행하는 등 어려움 속에서도 자신의 살아 온 체험을 바탕으로 풀어 낸 글들을 하나의 책으로 묶었다 화려한 문장보다는 자아성찰과 통찰을 통해 진솔하게 표현한 글들이다 문혜영 회장은 원주수필은 이제 시작한 작은 원에 불과하지만 그보다 더 큰 원에 의해 품어져야만 더욱 더 큰 원으로 나아갈 수 있다 면서 문학창의도시라는 더 큰 원에 품어져 더 큰 문학의 숲에 품어지기를 바란다 고 전했다</t>
  </si>
  <si>
    <t>도시가 학교'…공간기획반 모집 (원주투데이 보도자료 2022.05. 30.)</t>
  </si>
  <si>
    <t>http://www.wonjutoday.co.kr/news/articleView.html?idxno=126489</t>
  </si>
  <si>
    <t>'도시가 학교'…공간기획반 모집</t>
  </si>
  <si>
    <t>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 naver com 저작권자 원주투데이 무단 전재 및 재배포 금지 메일보내기 인쇄하기 트윗하기 박수희 기자의 다른기사 보기</t>
  </si>
  <si>
    <t xml:space="preserve">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 naver com </t>
  </si>
  <si>
    <t>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t>
  </si>
  <si>
    <t>https://blog.naver.com/wonju_edam/222752459990</t>
  </si>
  <si>
    <t>도시가 학교 공간기획반 모집 창의문화도시지원센터 공간 기획자 양성 과정 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도시문화팀 본문기사 도시가 학교 공간기획반 모집 원주투데이 원주시 창의문화도시지원센터는 지역의 공간기획을 학습하고 문화공간으로 구현하는 공간기획자 인력 양성 프로그램 도시가 학교 공간기획반 www wonjutoday co kr</t>
  </si>
  <si>
    <t>https://blog.naver.com/ccrs2009/222867404310</t>
  </si>
  <si>
    <t>[이슈소개] 쓰레기 분리수거와 인공지능</t>
  </si>
  <si>
    <t>인공지능 기술은 어디까지 영향을 미칠까요 세계경제가 성장하면서 생활쓰레기 발생량도 많아지고 있습니다 쓰레기 분리수거는 그만큼 환경을 지키는데에 많은 부분을 차지하고 있습니다 인공지능이 쓰레기 분리도 해준다는 사실 알고 계신가요 직접 손으로 쓰레기를 분리하는게 일반적인 모습이지만 과학기술의 발달로 인공지능이 쓰레기를 분리해주는 시대가 도래했습니다 그 원리를 살펴보면 메커니즘은 인공지능 분리 수거기는 모터센스를 이용해서 누군가가 접근하는 것을 막아주고 쓰레기통 뚜껑을 연 다음 로드센서가 쓰레기통에 무엇인가 들어왔다는 신호를 받고 금속탐지기와 머신비전 시스템은 그것이 재활용인지 매립용 쓰레기인지 판단을 합니다 그리고 해당물체를 분석하는 역할을 합니다 마지막으로 쓰레기 종류에 대한 판단이 끝나면 트립도어 및 모터시스템이 쓰레기를 알맞은 통에 떨어뜨립니다 재활용이 가능한 캔이나 페트병을 넣으면 자동으로 품목을 분류하며 사람의 뇌가 사고하는 과정을 본뜬 딥러닝 기술 회선 신경망을 갖고 있습니다 출처 픽사베이 이렇게 인공지능을 이용한 쓰레기 분리수거의 예시를 알아볼까요 서울 동대문구에서 장안벚꽃길에 설치한 재활용품 자동 선별 회수기에 주민들이 재활용품을 넣는 모습을 쉽게 볼수 있습니다 4차 산업혁명의 핵심인 인공지능과 사물인터넷 기술을 적용한 쓰레기통으로 캔과 페트병을 자동으로 선별하고 압착해 수거하는 자판기 형태의 로봇입니다 인공지능과 사물 인터넷 기술을 접목해 개발한 재활용품 자동수거기로써 투입된 캔과 투명페트병을 자동 선별해 압착하고 올바로 배출하지 않거나 그 외 품목을 투입하면 수거를 거부하기도 합니다 재활용이 가능한 캔이나 페트병을 투입하면 품목별로 분류해 수거하고 휴대폰 번호로 포인트로 적립도 해줍니다 캔은 15원 페트병은 10원으로 포인트가 모여 2000점 이상이 되면 현금으로 이용도 가능합니다 출처 픽사베이 4차 산업혁명시대 사물인터넷 인공지능 등 첨단 기술을 활용하여 스마트 도시재생 사업을 추진하는 만큼 주민 체감도가 높은 스마트 솔루션을 접목해으로써 지역 내 정주 여건 회복에 기여하는 것은 지역사회 발전에 도움이 됩니다 그 해결책으로 인공지능 재활용 로봇이 각광받고 있습니다 원주시는 캔과 투명 페트병의 재활용 활성화를 위해 인공지능 재활용 회수 로봇 네프론 을 활용하는 일명 쓰테크 쓰레기 재테크의 줄임말 를 권장하고 있습니다 인공지능 기술로 캔과 투명 페트병을 인식해 회수하고 선별합니다 무엇보다 개당 10원의 현금 포인트를 지급하는 무인 회수 로봇 시스템으로 사람들 사이에서 인기가 높습니다 사용 방법은 먼저 내용물을 비우고 라벨을 제거하고 투입구에 넣은 다음 휴대전화 번호를 입력하면 개당 10점씩 포인트도 적립되고 있습니다 1인당 하루 100개까지 투입할 수 있고 캔과 투명 페트병 외 다른 물질은 자동 반환하며 적립된 포인트는 2 000점 이상 수퍼빈 홈페이지 또는 스마트폰 수퍼빈 앱에서 1점당 1원으로 환산해 환급받을 수 있다고 합니다 현재 이 기기는 원주시에만 총 6대가 설치되어 있다고 합니다 한편 지난해 운영실적을 분석한 결과 총 4 765명이 이용해 페트병과 캔 총 391 355개로 적립된 포인트는 3 859 300p이며 현금으로 전환된 포인트는 1 662 550원으로 나타났습니다 출처 픽사베이 이렇게 인공지능 재활용 쓰레기통으로 모은 재활용 자원은 수퍼빈의 자체 물류 시스템을 통해 공장으로 옮겨진 후 재활용 원료로 재탄생하게 됩니다 수퍼빈의 재활용 원료 공장인 수퍼아머 가 준공되면 수퍼빈이 직접 자원 회수부터 원료 가공까지 다 할 수 있게 되고 특히 이 공장에서는 연간 1만톤에 달하는 페트병을 재활용 원료로 가공할 수 있습니다 수퍼빈은 버려지는 폐품을 최소화하는 것 폐기물을 소비할 수 있는 소재로 만드는 것을 목표로 삼고 있습니다 인공지능 쓰레기통이 활성화된다면 올바른 분리수거 습관을 갖추는데 도움이 되고 앞으로 재활용률이 더욱 높아지고 거리와 생활환경이 깨끗해질 것으로 보입니다 또한 쓰레기 감량 및 시민들의 자원순환에 대한 인식 개선과 재활용 실천문화가 확산되기를 기대해봅니다 사진 출처 픽사베이 기사 내용 참고 출처 기사내용 출처 쓰레기 분리도 인공지능 시대 헤럴드경제 2018 5 24 원주시 인공지능 재활용 회수 로봇 네프론 활용하는 일명 쓰테크 권장 브레이크뉴스 2022 2 8 분리수거 어려워서 AI로봇 만들었습니다 서울경제 2021 11 4 https www sedaily com NewsView 22SLZ2FM15 http news heraldcorp com view php ud 20180524000185 https www breaknews com 870437</t>
  </si>
  <si>
    <t>https://www.breaknews.com/870437</t>
  </si>
  <si>
    <t>원주시청사 사진제공 원주시 C 경기북부 강원 브레이크뉴스 김현우 기자 경기북부 강원 원주시는 캔과 투명 페트병의 재활용 활성화를 위해 인공지능 재활용 회수 로봇 네프론 을 활용하는 일명 쓰테크 쓰레기 재테크 를 권장하고 있다 네프론 은 인공지능 AI 기술로 캔과 투명 페트병을 인식해 회수 선별하고 개당 10원의 현금 포인트를 지급하는 무인 회수 로봇이라고 전했다 사용 방법은 간단하며 먼저 내용물을 비우고 라벨을 제거한 후 투입구에 넣은 다음 휴대전화 번호를 입력하면 개당 10점씩 포인트가 적립된다고 했다 1인당 하루 100개까지 투입할 수 있고 캔과 투명 페트병 외 다른 물질은 자동 반환하며 적립된 포인트는 2 000점 이상 수퍼빈 홈페이지 또는 스마트폰 수퍼빈 앱에서 1점당 1원으로 환산해 환급받을 수 있다고 했다 네프론 은 현재 원주시청 야외 공연장 옆 화장실 1대 원주댄싱공연장 젊은의 광장 매점 2대 행구동 수변공원 기후변화 홍보관 2대 원주시립중앙도서관 내 분리수거장 1대 등 총 6대가 설치되어 있다고 했다 한편 지난해 운영실적을 분석한 결과 총 4 765명이 이용해 수거량은 페트병 225 109개 4 502kg 캔 166 226개 3 325kg 총 391 355개로 적립된 포인트는 3 859 300p이며 현금으로 전환된 포인트는 1 662 550원으로 나타났다고 전했다 hhxh0906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Wonju city recommends S Tech to utilize artificial intelligence recycling and recovery robot Nepron Promotion of recycling of cans and transparent plastic bottles Reporter Hyeon Woo Kim Northern Gyeonggi Gangwon Wonju City is recommending a so called Stech garbage Jaetech that utilizes the artificial intelligence recycling and collection robot Nefron to promote recycling of cans and transparent plastic bottles Nepron is an unmanned collection robot that recognizes cans and transparent plastic bottles with artificial intelligence AI technology collects and sorts them and pays 10 won cash points each How to use is simple first empty the contents remove the label put it in the slot and then enter your mobile phone number to earn 10 points each Up to 100 per person per day can be put in and materials other than cans and transparent plastic bottles are automatically returned and the accumulated points can be converted to 1 won per point on the Superbin website or smartphone app for a refund said there is Nepron is currently available in the toilet next to the outdoor performance hall of Wonju City Hall 1 unit the Wonju Dancing Performance Hall Young s Square kiosk 2 units the Haenggu dong Waterfront Park Climate Change Promotion Center 2 units and the separate collection point in the Wonju City Central Library 1 unit He said there were a total of 6 installed On the other hand as a result of analyzing the operation performance last year a total of 4 765 people used it and the collection amount was 225 109 PET bottles 4 502 kg and 166 226 cans 3 325 kg for a total of 391 355 points told hhxh0906 naver com 원본 기사 보기 경기북부브레이크뉴스</t>
  </si>
  <si>
    <t>원주시청사 원주시 C 경기북부 강원 브레이크뉴스 김현우 기자 경기북부 강원 원주시는 캔과 투명 페트병의 재활용 활성화를 위해 인공지능 재활용 회수 로봇 네프론 을 활용하는 일명 쓰테크 쓰레기 재테크 를 권장하고 있다 네프론 은 인공지능 AI 기술로 캔과 투명 페트병을 인식해 회수 선별하고 개당 10원의 현금 포인트를 지급하는 무인 회수 로봇이라고 전했다 사용 방법은 간단하며 먼저 내용물을 비우고 라벨을 제거한 후 투입구에 넣은 다음 휴대전화 번호를 입력하면 개당 10점씩 포인트가 적립된다고 했다 1인당 하루 100개까지 투입할 수 있고 캔과 투명 페트병 외 다른 물질은 자동 반환하며 적립된 포인트는 2 000점 이상 수퍼빈 홈페이지 또는 스마트폰 수퍼빈 앱에서 1점당 1원으로 환산해 환급받을 수 있다고 했다 네프론 은 현재 원주시청 야외 공연장 옆 화장실 1대 원주댄싱공연장 젊은의 광장 매점 2대 행구동 수변공원 기후변화 홍보관 2대 원주시립중앙도서관 내 분리수거장 1대 등 총 6대가 설치되어 있다고 했다 한편 지난해 운영실적을 분석한 결과 총 4 765명이 이용해 수거량은 페트병 225 109개 4 502kg 캔 166 226개 3 325kg 총 391 355개로 적립된 포인트는 3 859 300p이며 현금으로 전환된 포인트는 1 662 550원으로 나타났다고 전했다 hhxh0906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Wonju city recommends S Tech to utilize artificial intelligence recycling and recovery robot Nepron Promotion of recycling of cans and transparent plastic bottles Reporter Hyeon Woo Kim Northern Gyeonggi Gangwon Wonju City is recommending a so called Stech garbage Jaetech that utilizes the artificial intelligence recycling and collection robot Nefron to promote recycling of cans and transparent plastic bottles Nepron is an unmanned collection robot that recognizes cans and transparent plastic bottles with artificial intelligence AI technology collects and sorts them and pays 10 won cash points each How to use is simple first empty the contents remove the label put it in the slot and then enter your mobile phone number to earn 10 points each Up to 100 per person per day can be put in and materials other than cans and transparent plastic bottles are automatically returned and the accumulated points can be converted to 1 won per point on the Superbin website or smartphone app for a refund said there is Nepron is currently available in the toilet next to the outdoor performance hall of Wonju City Hall 1 unit the Wonju Dancing Performance Hall Young s Square kiosk 2 units the Haenggu dong Waterfront Park Climate Change Promotion Center 2 units and the separate collection point in the Wonju City Central Library 1 unit He said there were a total of 6 installed On the other hand as a result of analyzing the operation performance last year a total of 4 765 people used it and the collection amount was 225 109 PET bottles 4 502 kg and 166 226 cans 3 325 kg for a total of 391 355 points told hhxh0906 경기북부브레이크뉴스</t>
  </si>
  <si>
    <t>https://blog.naver.com/lss4728/222859487063</t>
  </si>
  <si>
    <t>비밀의 숲 치악산 둘레길(원주투데이신문 원주방송)</t>
  </si>
  <si>
    <t>2021 5 31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애호가들로부터 찬사를 받고 있는 치악산 둘레길 일부를 영상에 담았습니다 https youtu be 1GfpEcx mRk 비밀의 숲 치악산둘레길을 가다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 youtu be</t>
  </si>
  <si>
    <t>http://www.wonjutoday.co.kr/news/articleView.html?idxno=120366</t>
  </si>
  <si>
    <t>비밀의 숲 '치악산 둘레길'을 가다(영상)</t>
  </si>
  <si>
    <t>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 daum net 저작권자 원주투데이 무단 전재 및 재배포 금지 메일보내기 인쇄하기 트윗하기</t>
  </si>
  <si>
    <t xml:space="preserve">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 daum net </t>
  </si>
  <si>
    <t>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t>
  </si>
  <si>
    <t>https://blog.naver.com/kds21341/222836634303</t>
  </si>
  <si>
    <t>[데일리안] 원희룡 "공급책 10일 전후 발표…임대차 정상화 규제 아닌 인센티브로"</t>
  </si>
  <si>
    <t>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황보준엽 기자 djkoo dailian co kr 원희룡 공급책 10일 전후 발표 임대차 정상화 규제 아닌 인센티브로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www dailian co kr</t>
  </si>
  <si>
    <t>https://www.dailian.co.kr/news/view/1138489/?sc=Naver</t>
  </si>
  <si>
    <t>원희룡 "공급책 10일 전후 발표…임대차 정상화 규제 아닌 인센티브로"</t>
  </si>
  <si>
    <t>원희룡 공급책 10일 전후 발표 임대차 정상화 규제 아닌 인센티브로 입력 2022 08 01 17 25 수정 2022 08 01 18 19 황보준엽 기자 djkoo dailian co kr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 주 데일리안 무단전재 및 재배포 금지</t>
  </si>
  <si>
    <t xml:space="preserve">원희룡 공급책 10일 전후 발표 임대차 정상화 규제 아닌 인센티브로 입력 2022 08 01 17 25 수정 2022 08 01 18 19 황보준엽 기자 djkoo dailian co kr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 </t>
  </si>
  <si>
    <t>원희룡 공급책 10일 전후 발표 임대차 정상화 규제 아닌 인센티브로 2022 08 01 17 25 2022 08 01 18 19 황보준엽 기자 djkoo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t>
  </si>
  <si>
    <t>https://blog.naver.com/rgoek/222852811766</t>
  </si>
  <si>
    <t>중도일보-위아원 청년봉사단 성남지부, 수해복구 봉사활동 구슬땀</t>
  </si>
  <si>
    <t>중도일보 위아원 청년봉사단 성남지부 수해복구 봉사활동 구슬땀 수도권에 기록적인 폭우가 쏟아져 경기도 내 시 군 피해 지역에서 자원봉사의 손길이 절실 필요하지만 지원율이 저조한 것으로 나타나 피해주민들의 마음이 타들어 가고 있는 가운데 신천지예수교회 위아원 청년봉사단 성남지부 김대준 지부장 이 8일 기록적인 폭우로 침수 피해를 입은 성남시 저지대 주택을 찾아가 3차례 수해 복구 활동을 전개하여 지역사회에 큰 힘이 되고 있다는 소식입니다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위로했다는 반가운 소식전해드립니다 출처 https bit ly 3w9mMv8 위아원 청년봉사단 성남지부 수해복구 봉사활동 구슬땀 위아원 청년봉사단 성남지부 김대준 지부장 이 8일 기록적인 폭우로 침수 피해를 입은 성남시 저지대 주택을 찾아가 3차례 수해 복구 활동을 전개하여 지역사회에 큰 힘이 되고 있다 bit ly 송파타임즈 청년봉사단 위아원 수도권 수해 복구에 발벗고 나서 https bit ly 3A4tDY8 청년봉사단 위아원 수도권 수해 복구에 발벗고 나서 송파타임즈 청년봉사단 위아원 서울경기남부지역연합회가 수도권의 기록적 폭우로 피해를 입은 지역이 속출하자 수해지역 복구를 위해 발벗고 나섰다 지난 15일 경기 여주시 산북면의 한 주택 폭우로 인근 산이 무너져 bit ly</t>
  </si>
  <si>
    <t>http://www.joongdo.co.kr/web/view.php?key=20220816010004351</t>
  </si>
  <si>
    <t>위아원 청년봉사단 성남지부, 수해복구 봉사활동 구슬땀</t>
  </si>
  <si>
    <t>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</si>
  <si>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 joongdo co kr </t>
  </si>
  <si>
    <t>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t>
  </si>
  <si>
    <t>https://blog.naver.com/leebh0318/222650961043</t>
  </si>
  <si>
    <t>[남도일보] 이낙연, 광주 붕괴 사고 원청 현산 정몽규 회장 만나 "대책 촉구"</t>
  </si>
  <si>
    <t>사진 출처 국회사진기자단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출처 http www namdonews com news articleView html idxno 673710 이낙연 광주 붕괴 사고 원청 현산 정몽규 회장 만나 대책 촉구 남도일보 더불어민주당 이낙연 총괄선대위원장이 지난 16일 광주 서구 화정동 아이파크 붕괴 사고의 원청사인 HDC현대산업개발 현산 정몽규 회장을 만나 사고 후속 대책의 진행을 촉구하는 자리를 가졌다 이날 만남은 이 www namdonews com</t>
  </si>
  <si>
    <t>http://www.namdonews.com/news/articleView.html?idxno=673710</t>
  </si>
  <si>
    <t>이낙연, 광주 붕괴 사고 원청 현산 정몽규 회장 만나 "대책 촉구"</t>
  </si>
  <si>
    <t>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임소연 기자 lsy namdonews com 다른기사 보기 광주전남 지역민의 소중한 제보를 기다립니다 기사제보 저작권자 남도일보 무단전재 및 재배포 금지</t>
  </si>
  <si>
    <t xml:space="preserve">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임소연 기자 lsy namdonews com 다른기사 보기 </t>
  </si>
  <si>
    <t>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임소연 기자 lsy</t>
  </si>
  <si>
    <t>https://blog.naver.com/cheolsu2660/222867011252</t>
  </si>
  <si>
    <t>베트남 / [주간한국 &gt;커버스토리] 베트남의 고도에서 옛 왕조의 향취에 빠지다</t>
  </si>
  <si>
    <t>베트남 주간한국 커버스토리 베트남의 고도에서 옛 왕조의 향취에 빠지다 외국 가볼만한곳 베트남 주간한국 커버스토리 베트남의 고도에서 옛 왕조의 향취에 빠지다 유네스코 지정 세계문화유산 후에 정보상 webmaster waw co kr 후에왕궁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베트남 주간한국 커버스토리 베트남의 고도에서 옛 왕조의 향취에 빠지다</t>
  </si>
  <si>
    <t>http://weekly.hankooki.com/news/articleView.html?idxno=3394904</t>
  </si>
  <si>
    <t>베트남의 고도에서 옛 왕조의 향취에 빠지다</t>
  </si>
  <si>
    <t>유네스코 지정 세계문화유산 후에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</si>
  <si>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https://blog.naver.com/framegust/222833988204</t>
  </si>
  <si>
    <t>"수억 원이 사라졌다?"경기도 평택 향교비리 논란</t>
  </si>
  <si>
    <t>평택향교 재산 관리를 놓고 유림 내 갈등이 빚어지고 있다 성균관유도회 평택지부에서 평택향교 전교의 유림총회 배척 및 재산 횡령 의혹을 제기하면서다 양측의 첨예한 갈등은 경기도향교재단 감사로 이어졌고 아직 발표되지 않은 감사 결과에 관심이 모아지고 있다 13일 성균관과 경기도향교재단 재단 등에 따르면 평택향교 전교는 지난 2018년 평택시 합정동 소재 지상 3층 지하 1층 규모 재단 소유 건물을 민간에 매각했다 하지만 이 과정에서 매각 관련 사용내역 등에 대한 보고가 제대로 이뤄지지 않았다는 민원이 지난해 성균관유도회 평택지부로부터 제기됐다 민원이 제기되자 재단측에서는 지난해 10월부터 평택향교의 운영과 재산 관리에 관한 전반적인 감사에 착수했지만 현재까지 감사결과는 공표되지 않은 상태다 경기도향교재단 관계자는 해당 건물 매각과 관련해 정산서를 받았는데 문제가 있는 부분이 있어 그에 대한 보완 요청을 한 상황 이라고 말했다 이에 평택향교 전교는 땅이나 건물 매각과 관련해서는 총회에서 임원들의 동의와 서명이 있어야만 진행이 가능하다 라며 그로 인한 수익도 향교가 아닌 경기도향교재단의 재산이기 때문에 마음대로 할 수 없다 절차에 맞게 진행했다 라고 해명했다 평택향교를 둘러싼 유림내 갈등은 이뿐만이 아니다 향교 운영 전반에 관한 의결기구인 유림총회에 성균관유도회가 배제되고 있다는 주장도 제기되면서다 실제 지난달 28일 평택향교 유림총회에서는 성균관유도회 평택지부 소속 대의원들이 통지를 받지 못해 참석하지 못하는 상황이 발생하기도 했다 맹천영 성균관유도회 평택지부 회장은 유림총회가 있다는 것을 사전에 전달받지 못했다 라며 전교가 일부 임원들만 상대로 편법을 통해 개최한 회의를 유림총회라고 인정할 수 없다 라고 비판했다 평택향교 전교측은 성균관유도회 평택지부 사무실에 사람이 없어서 총회 통지서를 전달하지 못했다 고 밝혔다 이 같은 내부 갈등에 성균관 관계자는 현재 향교는 개별적으로 운영되고 있고 성균관에서는 임원 선출 등의 특별한 일이 있을 경우 그에 대한 보고만 받고 있다 라며 해당 사안을 놓고 볼 때 이들에 대한 특수성도 고려해야 한다 라고 전했다 출처 중부일보 경기 인천의 든든한 친구 http www joongboo com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출처 평택시민신문 http www pttimes com 경기도내 향교 25곳 소유는 향교재단 오늘 집중취재는 향교와 관련한 내용인데요 여러분은 혹시 향교에 대해 얼마나 알고 계시나요 조선시대에 유학을 가르치던 지금의 학교와 같은 곳이었죠 일제강점기를 지나 신식 학교가 들어서면서 항교는 교육기관으로서의 기능을 상실하게 되는데요 현재는 공자와 성현들에게 제례를 지내는 장소인 동시에 학생들이 전통의례와 예절교육을 배우는 체험학습의 장으로 활용되고 있습니다 경기도내 항교는 모두 25곳이 있는데요 각 지역 향교의 본관 건물과 토지 등 부동산은 전부 수원에 있는 경기도향교재단 소유로 되어 있습니다 조선시대에는 임금이 각 고을에 하사했던 것이지만 세월이 지나면서 주인이 불분명해지자 향교재산법이라는 법률이 제정됐고 각 광역지자체 단위로 재단을 만들어 관리하도록 한 겁니다 향교 땅 일부를 판 돈으로 상가와 주택을 매입해 임대업을 진행하고 있는 지역도 있는데요 이런 향교재산을 지역에서 위탁관리 운영하는 사람들은 바로 성균관 유도회 회원들인 유림 입니다 앞서 말씀드린대로 때마다 제례를 지내고 각종 체험학습을 진행하는 역할도 하죠 각 지역 유림에는 대표자인 전교 라는 직책이 있고 그 밑으로 임원이라고 할 수 있는 장의 가 여럿 존재합니다 그리고 일반 유도회원들이 있는데요 그런데 평택향교에서 대표자인 전교가 공금을 횡령했다는 내부 폭로가 나와 논란이 일고 있습니다 어떻게 된 일인지 먼저 주아영 기자가 보도합니다 집중취재2 터져 나온 향교 비리 의혹 속수무책 경기도 향교재단이 소유하고 있는 평택의 한 연립주택입니다 총 9세대가 살고 있는 이 건물의 관리는 평택향교가 맡아서 하고 있습니다 지난 2019년 평택향교는 이 건물이 너무 노후돼 입주 세대의 불편이 크다며 각 세대 보일러와 화장실 바닥장판 등을 고칠 수리비를 경기도 향교재단에 요청했습니다 기타 비용까지 더해 재단으로부터 내려받은 돈은 2억3천만원 그런데 이 돈 일부가 부정하게 새어 나간 것 같다는 주장이 지역 유림들로부터 나왔습니다 큰 돈을 들여 수리를 진행했다고 해서 알아봤더니 공사업체로 돈이 입금된 것까지는 확인되는데 공사를 한 흔적은 찾아 볼 수 없다 는 겁니다 박만복 성균관 유도회 평택지부 부회장 세대별로 1 900만 원을 들여서 견적 및 공사를 했 다고 했는데 공사한 흔적이 없거든요 이게 완벽한 증거가 아닌가 또 평택향교가 연립주택 외에 다른 건물들에 대해서도 수리 비를 요청해 총 3억1천만 원을 내려받았는데 견적서 대로 공사가 되지 않은 경우는 물론이고 중복지출도 여러 건 발견 됐다 고 밝혔습니다 그러면서 평택향교의 대표자인 전교가 공사업체와 공모해 돈 을 빼돌린 것으로 보인다 며 공금 횡령 의혹을 제기했습니다 반면 평택향교 전교 A씨는 이같은 의혹을 강하게 부인하고 있습니다 먼저 중복지출로 알려진 부분은 여러 곳을 수리하는 과정에서 견적 비용이 비슷하게 나온 곳이 많아 이를 중복으로 혼동 한 것 같다는 입장입니다 다 비슷해요 크기도 다 비슷하고 그러면 동일 금액 나올 때도 있고 비슷한 금액이 나와 그래서 그렇게 오해 소지가 있을 수가 있어 그걸 해명을 하는 거야 횡령 같은 것도 있을 수 없는 일이라고 반박합니다 예산이 부족해 세금도 미납하고 있는 마당에 무슨 돈이 있어 서 빼돌리겠느냐는 겁니다 세금도 못내고 있는데 무슨 증액을 해서 월급에서 몇천만원 해먹겠냐고 한편 횡령 의혹을 제기한 유림들은 최근 전교 A씨의 사퇴를 촉구하는 집회를 열었고 A씨는 이들을 명예훼손 등의 혐의로 고소한 상태입니다 주아영 joogija sk com 평택향교의 내부 폭로로 의혹이 불거진 건 지난해부터입니다 평택향교의 소유주는 경기도 향교재단인데 주인으로서 이같은 의혹을 해결해야 하는 책임과 감사권한을 갖고 있는데요 그렇다면 향교재단은 과연 어떤 조치를 취하고 있기에 현재까 지도 이런 상황이 벌어지고 있는 걸까요 이어서 임세혁 기자가 보도합니다 집중취재3 향교재단 경기도 해결 의지 있나 평택향교 전교 A씨에 대한 공금 횡령 의혹이 제기되자 향교재산의 주인인 경기도 향교재단은 지난해 12월 평택향교를 대상으로 감사를 실시했습니다 폭로 내용의 사실 관계를 따지기 위해 감사담당자들을 파견한 거였는데 별다른 소득은 없었습니다 전교 A씨가 자료를 내놓지 않는 등 감사를 거부하는 바람에 하는 수 없이 돌아오게 됐다는 겁니다 경기도향교재단 관계자 음성변조 자료 없다 모른다라고 일관해가지고 감사도 못했습니다 자료 없다는 데요 뭐 그리고 모른다는 데 뭐 더 이상 이야기 할 게 뭐 있어요 그거 그로부터 반년이 넘게 지난 현재에 이르러서도 감사 거부에 대한 별다른 후속 조치는 없는 상태입니다 땅 주인이자 건물주 자격으로 고발 등의 법적 조치를 취하는 것이 맞지 않느냐고 묻자 향교재단에서는 할만큼 다 했다 는 다소 앞뒤가 맞지 않는 대답이 돌아옵니다 경기도향교재단 관계자 음성변조 저희도 할만큼 했는데 지금 A전교가 X판으로 만들어놔서 그런 거예요 권한 행사를 하려고 해도 모른다고 오리발 내밀고 하는데 어떻게 해요 저희도 감사까지 다 했는데 해결이 안되니까 내가 이런 말씀드리는 거지 이렇듯 경기도 향교재단이 적극적인 해결 의지를 보이지 않는 상황 속에서 대안은 없는것일까 향교재산법 시행령을 살펴보면 문화체육관광부 소관 비영리법인 중 재단법인의 설립과 감독에 관한 법령 을 적용해 향교재단을 감독할 수 있다고 돼있습니다 해당 법률 8조를 들여다보면 주무관청은 지역 향교재단의 법인사무나 재산상황에 대해 검사와 감독을 실시할 수 있습니다 여기서 말하는 주무관청은 경기도입니다 향교재단이 사무를 제대로 처리하지 못할 경우 지도감독할 수 있는 권한과 책무가 경기도에 있는 겁니다 경기도에 평택향교에 관한 사항을 문의하자 담당자는 지난해 10월부터 해당 사건을 알고 있었다고 말합니다 그렇다면 현재까지 9개월 동안 경기도가 의혹 해소를 위해 어떤 노력을 했느냐는 물음에는 현재 평택향교 문제 해결을 위해 조치를 취하고 있지만 어떤 조치인지는 알려줄 수 없으며 왜 알려줄 수 없는지도 말해줄 수 없다 고 답변합니다 알고 있습니다 그 내용은 저희가 내부적으로 해결하려고하고 있어요 처리를 하려고 하고 있고 처리라고 한다면 어떻게 한다는거예요 제가 다 말씀드릴 수 없다고 말씀드렸잖아요 답변을 못해 주시는 사유는 뭐죠 제가 답변을 못 드릴 수 있는 부분이 있다고 말씀드렸고요 이를 두고 지역사회에서는 경기도가 과연 해결의지가 있는 게 맞느냐는 목소리가 나오고 있습니다 사건을 인지한지 무려 9개월이 지났는데 아직도 해결 중이라는 것도 문제이지만 어떤 조치를 취하고 있는지 밝히지 못하고 있는 점도 신뢰가 가지 않는다는 겁니다 이은우 평택시민재단 이사장 제가 볼 때는 경기도는 9개월 동안 문제가 처음 불거졌을 시기부터 9개월 동안 어떤 행위도 한 적이 없다고 저는 여기고 있습니다 왜냐면 도 행정이라는 것이 문제가 생겼고 민원이 커지고 갈등으로 발생한다면 어떤 형태의 개입의 흔적이 나와야 되는 거고 그걸 또 중재하거나 바로잡는 역할이 있었어야 되는데 하나도 없었거든요 하나도 없는데 어떤 조치를 하고 있다 이건 변명에 지나지 않고요 자기네들의 무능력한 모습 무사안일한 모습 책임회피 모습 을 말장난하고 있는 거예요 비리 문제가 있다면 그것을 바로잡아서 좋은 향교로 거듭날 수 있도록 만드는 거는 우리 도민을 위해서도 우리 사회를 위해서 꼭 필요하거든요 임세혁 기자 news7751 sk com 법에 따라 향교를 소유하며 관리 운영할 수 있는 재단이있고 이 재단을 감독할 수 있는 근거 법률도 분명히 존재합니다 하지만 문제가 제기된지 반년이 훌쩍 넘게 지났어도 현재까지 해결된 것은 아무것도 없습니다 위탁관리 운영자를 제대로 지도감독하지 못하는 재단과 경기도의 투명하지 못한 늑장 행정이 지역 향교의 의혹과 갈등을 부추기고 있다는 지적이 나오고 있습니다 B tv 뉴스 임세혁입니다</t>
  </si>
  <si>
    <t>http://www.pttimes.com/news/articleView.html?idxno=65819</t>
  </si>
  <si>
    <t>평택향교 운영·재산관리 갈등 표면화</t>
  </si>
  <si>
    <t>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 다른기사 보기 저작권자 평택시민신문 무단전재 및 재배포 금지</t>
  </si>
  <si>
    <t xml:space="preserve">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 다른기사 보기 </t>
  </si>
  <si>
    <t>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t>
  </si>
  <si>
    <t>https://blog.naver.com/multics777/222742681439</t>
  </si>
  <si>
    <t>[언론보도] 멀틱스 배리어 프리 키오스크 시장서 '주목'_중도일보</t>
  </si>
  <si>
    <t>힘내라 지역기업 먹틱스 배리어프리 키오스크 시장서 주목 청각 시각 지체장애인도 손쉽게 민원서비스 제공 문자해독 취약한 청각장애인 위한 수화캐릭터 담아 누리뷰서 누리온 등 시장서 주목받으며 괄목할 성장 모바일 신분증 활용 키오스크도 정부 공모사업 선정 출처 중도일보 2022 05 23 대전에 본사를 둔 멀틱스의 배리어프리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 캐릭터를 키오스크에 담은 것이 특징이다 22일 멀틱스에 따르면 모바일 신분증을 활용한 병원향 배리어프리 키오스크 서비스 가 과학기술정보통신부 공모사업인 2022년 지능형 IoT적용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청각장애인뿐만 아니라 시각장애인을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5월 16일부터 서비스를 시작한 누리온 도 있다 행정기관에 방문하지 않고 언제 어디서나 민원 서식을 작성하고 신청과 처리까지 가능한 지능형 배리어프리 키오스크다 청각장애인은 동작인식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변원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확산하는게 목적이고 가치 있는 일을 지속해서 해나가겠다 라고 말했다 기사 원문은 아래 링크를 클릭하세요 힘내라 지역기업 멀틱스 배리어 프리 키오스크 시장서 주목 대전에 본사를 둔 멀틱스의 배리어 프리 키오스크가 시장에서 주목받고 있다 청각 시각 지체장애인도 비장애인과 동등한 민원서비스를 받아야 한다는 생각에서 출발한 키오스크 개발을 통해 www joongdo co kr 배리어프리를 선도하는 사람중심의 ICT기업 주 멀틱스 Connect Lifestyle Platform 멀틱스는 사람과 사람이 사는 세상을 먼저 생각합니다</t>
  </si>
  <si>
    <t>http://www.joongdo.co.kr/web/view.php?lcode=&amp;series=&amp;key=20220522010005635</t>
  </si>
  <si>
    <t>[힘내라! 지역기업] 멀틱스 배리어 프리 키오스크 시장서 '주목'</t>
  </si>
  <si>
    <t>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</si>
  <si>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 joongdo co kr </t>
  </si>
  <si>
    <t>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t>
  </si>
  <si>
    <t>https://blog.naver.com/rhkf69/222879096291</t>
  </si>
  <si>
    <t>(장길자회장님) ㉿추석맞이 전국 60개 관공서에 7000만원 상당 식료품 전달(경남신문)</t>
  </si>
  <si>
    <t>국제위러브유 장길자회장님 추석맞이 전국 60개 관공서에 7000만원 상당 식료품 전달 경남신문 추석명절 연휴가 끝난지 일주일이 되었네요 장길자 회장님의 국제위러브유는 명절에 소외되고 외로운 이웃이 없도록 추석명절 전에 식료품 선물세트를 전달하여 어려운 이웃들을 위로하고 희망을 전한 소식이 여러 언론에 소개가 되었습니다 그중 경남신문에 실린 내용 소개합니다 출처 경남신문 http www knnews co kr news articleView php idxno 1385232 위러브유 전국 관공서에 7000만원 상당 식료품 www knnews co kr 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기사출처 경남신문 코로나19 팬데믹과 태풍피해 등 각종 재난까지 겹쳐 더 어려운 이웃들이 많은 시기에 조금이나마 힘이 되고 위로가 될 수 있도록 어머니의 사랑의 마음으로 정성껏 준비한 식료품 세트 전달로 희망을 전한 국제위러브유 장길자회장님 의 마음이 온전히 전해져 힘내셨으면 좋겠습니다 힘내세요 위러브유</t>
  </si>
  <si>
    <t>http://www.knnews.co.kr/news/articleView.php?idxno=1385232</t>
  </si>
  <si>
    <t>위러브유, 전국 관공서에 7000만원 상당 식료품</t>
  </si>
  <si>
    <t>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 경남신문의 콘텐츠는 저작권법의 보호를 받는 바 무단전재 크롤링 복사 재배포를 금합니다 김종민 기자의 다른기사 검색</t>
  </si>
  <si>
    <t xml:space="preserve">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 </t>
  </si>
  <si>
    <t>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t>
  </si>
  <si>
    <t>https://blog.naver.com/ptopen730/222625912787</t>
  </si>
  <si>
    <t>[평택시민신문] “반도체 등 첨단산업 국가가 적극 지원”</t>
  </si>
  <si>
    <t>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전문보기 http www pttimes com news articleView html idxno 63747 반도체 등 첨단산업 국가가 적극 지원 평택시민신문 유의동 국회의원 국민의힘 평택시을 은 국가첨단전략산업 경쟁력 강화 및 보호에 관한 특별조치법안 이 11일 국회 본회의를 통과했다고 밝혔다 이 법안은 유 의원이 국민의힘 반도체 특별위원회 위원장으로 www pttimes com</t>
  </si>
  <si>
    <t>http://www.pttimes.com/news/articleView.html?idxno=63747</t>
  </si>
  <si>
    <t>“반도체 등 첨단산업 국가가 적극 지원”</t>
  </si>
  <si>
    <t>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 다른기사 보기 저작권자 평택시민신문 무단전재 및 재배포 금지</t>
  </si>
  <si>
    <t xml:space="preserve">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 다른기사 보기 </t>
  </si>
  <si>
    <t>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t>
  </si>
  <si>
    <t>https://blog.naver.com/yucamp7/222654419883</t>
  </si>
  <si>
    <t>[강원도민일보] 여야 강원도당 ‘윤석열 미동의 임명장’ 충돌, 성명전으로 2차 확전</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</si>
  <si>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출처 강원도민일보 http www kado net https www kado net news articleView html idxno 1114067 여야 강원도당 윤석열 미동의 임명장 충돌 성명전으로 2차 확전 국민의힘 윤석열 미동의 임명장 파문이 오는 6월 지방선거로 확전되는 분위기로 전개되는 등 쉽게 가라 앉지 않고 있다 더불어민주당 강원도당은 지난 16일 국민의힘이 최근 더불어민주당 소속 당원들에게 임 www kado net</t>
  </si>
  <si>
    <t>https://www.kado.net/news/articleView.html?idxno=1114067</t>
  </si>
  <si>
    <t>여야 강원도당 ‘윤석열 미동의 임명장’ 충돌, 성명전으로 2차 확전</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</si>
  <si>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 kado net 다른기사 보기 저작권자 강원도민일보 무단전재 및 재배포 금지</t>
  </si>
  <si>
    <t xml:space="preserve">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 </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</si>
  <si>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t>
  </si>
  <si>
    <t>https://blog.naver.com/h9551098/222720865821</t>
  </si>
  <si>
    <t>12.28 대전일보 사외칼럼 기고(블루드림센터 대표) - 고요한 크리스마스</t>
  </si>
  <si>
    <t>안녕하세요 블루드림 센터입니다 블루드림센터는 지난 2020년 12월 28일 대전일보 사외 칼럼 부분에 고요한 크리스마스 라는 주제로 칼럼을 기고하였습니다 자세한 내용이 궁금하신 분들은 아래의 링크 주소를 클릭해 주시기 바랍니다 세상보기 고요한 크리스마스 대전일보 12월 25일 아침부터 하얀 눈이 흩날리는 크리스마스였다 예년 같았으면 가장 즐거운 시기였을텐데 코로나19 때문에 예전과 다르게 다들 되도록 조용하게 올해의 마지막 연휴를 보내고 있다 이 시기가 누군가 www daejonilbo com</t>
  </si>
  <si>
    <t>http://www.daejonilbo.com/news/articleView.html?idxno=1452768</t>
  </si>
  <si>
    <t>[세상보기] 고요한 크리스마스</t>
  </si>
  <si>
    <t>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 저작권자 대전일보사 무단전재 재배포 금지 저작권자 대전일보 무단전재 및 재배포 금지</t>
  </si>
  <si>
    <t xml:space="preserve">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 </t>
  </si>
  <si>
    <t>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t>
  </si>
  <si>
    <t>https://blog.naver.com/gwanaksev/222875522523</t>
  </si>
  <si>
    <t>언론보도]키아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</si>
  <si>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출처 헤럴드경제 http news heraldcorp com view php ud 20220906000645</t>
  </si>
  <si>
    <t>http://news.heraldcorp.com/view.php?ud=20220906000645</t>
  </si>
  <si>
    <t>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</si>
  <si>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leejh heraldcorp com</t>
  </si>
  <si>
    <t>https://blog.naver.com/tellt/222754106544</t>
  </si>
  <si>
    <t>[캘리그라피 전시회] 중부일보 기사입니다.</t>
  </si>
  <si>
    <t>calligraphy 캘리그래피 캘리그라피 캘리그라피전시회 한국캘리그라피협회 인사아트센터 중부일보 풀꽃바람 제8회 전국동시지방선거 맞이 2022 한국캘리그라피협회 회원전 풀꽃바람 http www joongboo com news articleView html idxno 363541336 먹물로 피워낸 희망의 꽃 인사아트센터서 한국캘리그라피협회 회원전 중부일보 경기 인천의 든든한 친구 작은 풀 꽃 하나에 큰 희망을 품어봅니다 먹과 물 점과 선 단순한 재료로 탄생했지만 구구한 설명 보다 더 강한 힘을 가지는 한 단어 한 마디 한 문장 한국캘리그라피협회가 오는 18일부터 한국캘리 www joongboo com 먹으로 일어나는 풀 꽃 그리고 바람 중부일보 보도자료입니다</t>
  </si>
  <si>
    <t>http://www.joongboo.com/news/articleView.html?idxno=363541336</t>
  </si>
  <si>
    <t>먹물로 피워낸 희망의 꽃... 인사아트센터서 '한국캘리그라피협회 회원전'</t>
  </si>
  <si>
    <t>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저작권자 중부일보 경기 인천의 든든한 친구 무단전재 및 재배포 금지</t>
  </si>
  <si>
    <t xml:space="preserve">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t>
  </si>
  <si>
    <t>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안형철 기자 goahc joongboo com 한국건강관리협회 2022 사회공헌백서 발간 한림대의료원 산하 4개 병원 폐렴적정성 평가 최고등급 획득 눈앞이 빙글 내 귀에 삐 Ear지는 소리없는 고통</t>
  </si>
  <si>
    <t>https://blog.naver.com/cj9510/222645844513</t>
  </si>
  <si>
    <t>[전북일보] 최종인 연맹장 / 남원지역, 민·관·군 협력 드론 활용 안보·재난구호...</t>
  </si>
  <si>
    <t>남원지역 민 관 군 협력 드론 활용 안보 재난구호 인력양성 MOU 신기철 입력 2018 12 13 15 59 수정 2018 12 13 14 54 육군 제7733부대 3대대 대대장 조철훈 는 지난 11일 우석대학교 드론연구소 소장 김윤태 와 남원시자율방재단 단장 노시철 사 한국드론산업협회전북지회 사 한국항공소년단전북연맹 공동 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저작권자 전북일보 인터넷신문 무단전재 및 재배포금지 7733부대 조철훈 우석대학교 최종인연맹장 한국드론산업협회전북지회 남원사자율방재단 노시철 김윤태 이창원 교수 백승희 사무처장 강일천 이사 김남현 박사 장진영 지도자 출처 전북일보 남원지역 민 관 군 협력 드론 활용 안보 재난구호 인력양성 MOU jjan kr 남원지역 민 관 군 협력 드론 활용 안보 재난구호 인력양성 MOU 육군 제7733부대 3대대 대대장 조철훈 는 지난 11일 우석대학교 드론연구소 소장 김윤태 와 남원시자율방재단 단장 노시철 사 한국드론산업협회전북지회 사 한국항공소년단전북연맹 공동회 www jjan kr</t>
  </si>
  <si>
    <t>http://www.jjan.kr/2026248</t>
  </si>
  <si>
    <t>남원지역, 민·관·군 협력 드론 활용 안보·재난구호 인력양성 MOU</t>
  </si>
  <si>
    <t>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저작권자 전북일보 인터넷신문 무단전재 및 재배포 금지 신기철 singch2580 jjan kr 다른기사보기 개의 댓글 0 400 등록 info BEST 댓글 BEST 댓글 답글과 추천수를 합산하여 자동으로 노출됩니다</t>
  </si>
  <si>
    <t xml:space="preserve">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t>
  </si>
  <si>
    <t>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t>
  </si>
  <si>
    <t>https://blog.naver.com/saerodesignpack/222885630520</t>
  </si>
  <si>
    <t>강철부대' 육준서, 활동 중단 “조급함에 스스로 옭아맸다” - 스포츠경향...</t>
  </si>
  <si>
    <t>강철부대 육준서 활동 중단 조급함에 스스로 옭아맸다 스포츠경향 뉴스배달부 스포츠경향 경향신문 강철부대 출신 미술인 겸 방송인 육준서가 활동 중단을 선언했다 육준서는 25일 자신의 사회관계망서 육준서 활동중단 선언 무슨 일 천지일보 천지일보 천지일보 박혜옥 기자 작가 겸 방송인 육준서가 공적인 활동을 중단한다고 선언했다 육준서는 25일 자신의 인스타그램에 한동안 소셜미디어 계정을 닫고 강철부대 육준서 방송 SNS 활동 중단 선언 탈난 것 같다 세계일보 세계일보 올해 초 영화 붉은 얼굴 에 출연하며 배우로서도 활동을 시작한 방송인이자 UDT 해군특수전전단 출신 화가인 육준서가 공적인 활동을 모두 중단한다고 강철부대 육준서 활동 중단 조급함에 스스로 옭아맸다 네이트뉴스 네이트뉴스 강철부대 출신 미술인 겸 방송인 육준서가 활동 중단을 선언했다 육준서는 25일 자신의 사회관계망서비스 SNS 에 한동안 SNS 계정을 닫고 공적인 활동을 강철부대 육준서 스위트홈2 출연 앞두고 활동 중단 선언 강박 벗어나고파 이투데이 이투데이 사진제공 채널A ENA 강철부대 화가 겸 방송인 육준서가 활동 중단을 선언했다 육준서는 25일 SNS에 게재한 장문의 글에서 소식을 하나 전하 스위트홈2 출연 앞둔 강철부대 출신 육준서 갑작스러운 활동중단 선언 매일안전신문 매일안전신문 육준서는 최근 자신의 SNS에 한동안 SNS 계정을 닫고 공적인 활동을 모두 중단하려고 한다 고 밝혔다 이어 육준서는 여태 작업하는 작가라는 전제에 부합 육준서 프로필 관심 왜 방송 연예 문화 기사본문 금강일보 금강일보 육준서 프로필 관심 왜 작가 겸 방송인 육준서가 활동 중단을 선언해 화제되면서 그의 프로필이 재조명되고 있다 육준서는 지난 25일 자신의 SNS에 한동안 서정희 사망 가짜 뉴스 내 죽음 암시하는 것 같아 섬뜩했다 SBS 뉴스 육준서 활동 중단 선언 당장의 강박에서 자유로워야 할 것 같아 리멤버 남주혁 20대 평범한 청년 연기 쉽지 않았다 가수 우영이 JYP 수장 박진영의 자신감을 두고 그게 회사의 제일 고질적인 문제 라고 거침 허프포스트 전화하는 사람은 연인 조이도 가족도 아니었다 미우새 재지 않고 더 표현하기 위해 강철부대 육준서가 SNS 활동 중단을 선언한 묵직한 이유 조규홍 모든 의혹 기정사실화 억지 공세 중단돼야 뉴스1 뉴스1 국민의힘은 26일 더불어민주당이 조규홍 보건복지부 장관 인사청문회를 앞두고 자격 미달 이라며 송곳 검증을 예고한 데 대해 모든 의혹을 기정사실화하는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</si>
  <si>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https://sports.khan.co.kr/entertainment/sk_index.html?art_id=202209261654023&amp;sec_id=540101</t>
  </si>
  <si>
    <t>‘강철부대’ 육준서, 활동 중단 “조급함에 스스로 옭아맸다”</t>
  </si>
  <si>
    <t>육준서 SNS 강철부대 출신 미술인 겸 방송인 육준서가 활동 중단을 선언했다 육준서는 25일 자신의 사회관계망서비스 SNS 에 한동안 SNS 계정을 닫고 공적인 활동을 모두 중단하려고 한다 고 밝혔다 육준서는 여태 작업하는 작가라는 전제에 부합하는 결과물들을 내고 보여줘야 한다는 조급함에 스스로를 옭아맨 기간이 적지 않다 그러던 와중 올 초 전혀 다른 분야를 경험할 수 있는 기회를 얻게 됐고 그렇게 두 가지 일을 병행하게 된 것도 벌써 반년이 넘어간다 고 회상했다 그는 한데 새롭게 마주한 이것은 예상보다도 넘어야 할 난관이 훨씬 더 많은 일인 듯하다 요즘 같은 판국에 일 하나만 하고 사는 사람 어디 있는가 싶고 같이 끌고 가는 것이 사람에 따라 아주 불가능한 것은 아닐 수도 있겠으나 아직 저는 이 중에서 어느 한 곳에서도 요령이 없어 아무래도 탈이 난 것 같다 고 털어놨다 이어 작가라는 얄팍한 정체성 지키기 위해서 포기하고 거절했던 수많은 것들을 쌓아두고 이젠 그마저 뒤로 저버리는 느낌을 지울 순 없어도 1 2년 하고 말건 아니니까 라고 했다 그러면서 재지 않고 더 표현하기 위해선 당장 몇 가지 강박에서 자유로워야 할 것 같다 지금 시기에 이만한 결정도 없는 듯하다 이제서야 비로소 욕심을 쪼개 쓸 줄 아는 결단이 선 게 아닐까 싶은 마음에 한 편으론 시원하다 라며 언제가 될진 모르겠지만 제가 선택한 것들 집중해서 잘 마무리하고 돌아오겠다 고 인사했다 한편 육준서는 지난해 6월 종영한 채널A ENA 예능프로그램 강철부대 에서 해군 특수전전단 UDT 출신 대원으로 출연해 많은 관심을 받았다 이후 여러 예능에 출연 같은 해 아이오케이컴퍼니와 전속계약을 체결했다</t>
  </si>
  <si>
    <t>https://blog.naver.com/ykkmape/222635124748</t>
  </si>
  <si>
    <t>[동양일보] 편파·먼지털이·표적수사 바로잡는 것이 검찰개혁 - 2022.01.13.</t>
  </si>
  <si>
    <t>윤갑근 전 대구고검장 인터뷰 라임 로비 의혹사건 무죄판결 출소 1개월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동양일보 지영수 기자 출처 http www dynews co kr news articleView html idxno 647253 편파 먼지털이 표적수사 바로잡는 것이 검찰개혁 동양일보 동양일보 지영수 기자 편파 표적수사 먼지털이식 수사를 바로잡는 것이 검찰개혁이다 라임자산운영 라임 사건 2심에서 무죄 선고를 받고 복역하다 1년여 만에 풀려난 검사출신 윤갑근 58 사진 전 대구 www dynews co kr</t>
  </si>
  <si>
    <t>http://www.dynews.co.kr/news/articleView.html?idxno=647253</t>
  </si>
  <si>
    <t>“편파·먼지털이·표적수사 바로잡는 것이 검찰개혁”</t>
  </si>
  <si>
    <t>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 dynews co kr 동양일보TV 키워드 자체기사 윤갑근 고검장 항소심 대법원 법치주의 지영수 jizoon11 dynews co kr 다른기사 보기 저작권자 동양일보 무단전재 및 재배포 금지</t>
  </si>
  <si>
    <t xml:space="preserve">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 </t>
  </si>
  <si>
    <t>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t>
  </si>
  <si>
    <t>https://blog.naver.com/ykkmape/222639730083</t>
  </si>
  <si>
    <t>[중부매일] 윤갑근 예비후보 "공군사관학교 비행훈련장 이전으로 청주 남부발전...</t>
  </si>
  <si>
    <t>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중부매일 정세환 기자 출처 http www jbnews com news articleView html idxno 1354470 윤갑근 예비후보 공군사관학교 비행훈련장 이전으로 청주 남부발전 중부매일 정세환 기자 윤갑근 국민의힘 충북 청주 상당구 국회의원 재선거 예비후보는 5 www jbnews com</t>
  </si>
  <si>
    <t>http://www.jbnews.com/news/articleView.html?idxno=1354470</t>
  </si>
  <si>
    <t>윤갑근 예비후보 "공군사관학교 비행훈련장 이전으로 청주 남부발전"</t>
  </si>
  <si>
    <t>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 naver com 다른기사 보기 저작권자 중부매일 충청권 대표 뉴스 플랫폼 무단전재 및 재배포 금지</t>
  </si>
  <si>
    <t xml:space="preserve">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 naver com 다른기사 보기 </t>
  </si>
  <si>
    <t>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t>
  </si>
  <si>
    <t>https://blog.naver.com/ykkmape/222635211880</t>
  </si>
  <si>
    <t>[중도일보] 윤갑근 청주 상당 예비후보 "무심천 수변공원 조성 등 환경개선 추진...</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</si>
  <si>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중도일보 정태희 기자 출처 http www joongdo co kr web view php key 20220124010005161 윤갑근 청주 상당 예비후보 무심천 수변공원 조성 등 환경개선 추진 윤갑근 청주 상당구 국회의원 재선거 예비후보는 무심천 수변공원 조성 등 환경개선 사업을 추진하겠다 고 24일 밝혔다 윤 예비후보는 청주 도심을 남북으로 가로지르는 도시하천인 www joongdo co kr</t>
  </si>
  <si>
    <t>http://www.joongdo.co.kr/web/view.php?key=20220124010005161</t>
  </si>
  <si>
    <t>윤갑근 청주 상당 예비후보 "무심천 수변공원 조성 등 환경개선 추진"</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</si>
  <si>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</si>
  <si>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 joongdo co kr </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</si>
  <si>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t>
  </si>
  <si>
    <t>https://blog.naver.com/o2423682/222812832363</t>
  </si>
  <si>
    <t>(세계일보)'북송 공세' 반격 나선 野…"2010년 이후 어민 북송만 47회", (뉴스토마토)탈북민 출신 동아일보 주성하 기자 "상대는 16명 살해한 범죄자, 북송 옳아"</t>
  </si>
  <si>
    <t>1 북송 공세 반격 나선 2010년 이후 어민 북송만 47회 정수연 1시간 전 더불어민주당 윤건영 의원은 15일 탈북어민 북송사건 을 두고 탈북한 북한 주민을 송환하거나 추방한 사실 자체를 이례적으로 표현하거나 전 정부가 서둘러 송환했다는 주장이 있으나 사실과 다르다 고 밝혔다 존재하지 않는 이미지입니다 제공 세계일보윤건영 더불어민주당 의원 뉴스1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존재하지 않는 이미지입니다 제공 세계일보지난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존재하지 않는 이미지입니다 제공 세계일보김병주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관련기사 북송 공세 반격 나선 2010년 이후 어민 북송만 47회 세계일보 segye com 2 탈북민 출신 주성하 기자 상대는 16명 살해한 범죄자 북송 옳아 선원 16명을 살해 유기 혐의로 탈북 어민 두 명 북송 입력 2022 07 15 09 35 09 수정 2022 07 15 09 35 09 사진 통일부 제공 12일 통일부가 북한 어민 강제북송 관련 판문점 송환 사진 공개했다 뉴스토마토 박재연 기자 탈북민 출신 주성하 동아일보 기자가 최근 불거진 북송 논란에 대해 저들을 북송하는 것이 옳다 는 입장을 밝혔다 15일 주 기자는 자신의 페이스북을 통해 법 위에 정의가 있다 며 이같이 밝혔다 그는 나는 문재인 정부의 수많은 대북정책에 비판했고 지금도 편들 마음이 없는 사람이다 라면서도 그럼에도 이번 경우엔 저들을 북송하는 것이 옳았다고 생각한다 고 주장했다 사진 주성하 기자 페이스북 앞서 지난 2019년 11월 대한민국 해군은 탈북 어민 두 명을 북한으로 돌려보냈다 이들은 선장과 동료 선원 13명을 포함 총 16명을 살해한 혐의로 해군에게 붙잡혔으며 두 사람은 조사 당시 시체를 바다에 유기했다고 진술한 바 있다 사진 주성하 기자 페이스북 이에 주 기자는 법적 문제점을 집요하게 파고들어 흉악범 북송이 부당하다는 사람들에게 묻고 싶다 며 16명이나 잔혹하게 살해한 저들이 남북관계에 대입하면 허점투성이인 법을 잘 활용해 살인을 부인하고 증거와 증인이 없다는 이유로 무죄를 선고받고 귀순자로 산다면 이것이 과연 정의인가 라고 꼬집었다 또한 그는 법도 정의를 지키기 위해 있다 며 태초에 법이 있고 정의가 있은 것이 아니라 정의를 구현하기 위해 인간들이 만들어낸 것이 법이다 고 강조했다 그러면서 법이 만능이라면 국가 통수권자는 법치만 하면 되지 통치를 할 필요가 있겠는가 라고 반문하며 대통령도 법 조항을 잘 아는 사람보다 정의로운 사람이 되는 게 훨씬 낫다고 생각한다 고 덧붙였다 이어 주 기자는 법을 잘 모르는 사람들도 무엇이 정의이고 현실인지 본능적으로 알아 차린다 며 그래서 강제 북송 이슈를 아무리 건드려봐야 윤석열 정부의 지지율에 하등 도움이 안 된다 고 지적했다 끝으로 나는 동료 16명을 잔혹하게 살해한 흉악범들이 무죄를 받고 탈북자란 감투를 쓰고 내 주변을 활보하는 것을 용납할 수 없다 며 그걸 정의라 생각할 사람은 단 한 명도 없다 법이 정의를 구현하지 못한다면 그건 더 이상 법이 아니다 라고 내용을 갈무리했다 한편 주성하 기자는 지난 2002년 탈북하여 다음 해인 2003년에 동아일보 국제부 기자로 입사했다 박재연 기자 damgomi etomato com 관련기사 탈북민 출신 주성하 기자 상대는 16명 살해한 범죄자 북송 옳아 newstomato com</t>
  </si>
  <si>
    <t>https://www.segye.com/newsView/20220715511614</t>
  </si>
  <si>
    <t>'북송 공세' 반격 나선 野…"2010년 이후 어민 북송만 47회"</t>
  </si>
  <si>
    <t>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 무단전재 및 재배포 금지</t>
  </si>
  <si>
    <t xml:space="preserve">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 </t>
  </si>
  <si>
    <t>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t>
  </si>
  <si>
    <t>https://blog.naver.com/ihcc2009/222879716375</t>
  </si>
  <si>
    <t>[중부일보/기고] 윤봉길 의사, 독립으로 가는 길을 열어주는 별이 되다.</t>
  </si>
  <si>
    <t>그날의 흔적을 찾아서 윤봉길 의사 독립으로 가는 길을 열어주는 별이 되다 3 1운동 100주년 임시정부 100년 문화종합 문화 기사본문 중부일보 경기 인천의 든든한 친구 joongboo com 출처 2019 12 02 중부일보 그날의 흔적을 찾아서 윤봉길 의사 독립으로 가는 길을 열어주는 별이 되다 윤봉길 의사가 중국 침공 일본군 심장에 폭탄을 던지다 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 윤봉길 의사 의거 당일 상하이와 임정 풍경 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 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 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 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 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역사문화콘텐츠연구원장 강진갑 역사문화콘텐츠연구원 실학 유학 지역사 경기학 문화자원 김육 대동법 무명의병 경기도의회사 용인고려백자</t>
  </si>
  <si>
    <t>http://www.joongboo.com/news/articleView.html?idxno=363380969</t>
  </si>
  <si>
    <t>[그날의 흔적을 찾아서] 윤봉길 의사, 독립으로 가는 길을 열어주는 별이 되다</t>
  </si>
  <si>
    <t>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 저작권자 중부일보 경기 인천의 든든한 친구 무단전재 및 재배포 금지</t>
  </si>
  <si>
    <t xml:space="preserve">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 </t>
  </si>
  <si>
    <t>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t>
  </si>
  <si>
    <t>https://blog.naver.com/ykkmape/222635202221</t>
  </si>
  <si>
    <t>[중부매일] 충북선대위 필승 결의대회 참석한 윤석열, 충북 공약 발표 - 2022.01.22.</t>
  </si>
  <si>
    <t>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중부매일 정세환 기자 출처 http www jbnews com news articleView html idxno 1353926 충북선대위 필승 결의대회 참석한 윤석열 충북 공약 발표 중부매일 정세환 기자 윤석열 국민의힘 제20대 대통령선거 후보는 22일 청주 도심을 통과하는 충청권 광역철도와 청주국제공항 중부권 거점 공항 육성 등을 다시 약속하며 충청권 표심 공략에 나섰다 윤 후보 www jbnews com</t>
  </si>
  <si>
    <t>http://www.jbnews.com/news/articleView.html?idxno=1353926</t>
  </si>
  <si>
    <t>충북선대위 필승 결의대회 참석한 윤석열, 충북 공약 발표</t>
  </si>
  <si>
    <t>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관련기사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 naver com 다른기사 보기 저작권자 중부매일 충청권 대표 뉴스 플랫폼 무단전재 및 재배포 금지</t>
  </si>
  <si>
    <t xml:space="preserve">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관련기사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 naver com 다른기사 보기 </t>
  </si>
  <si>
    <t>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t>
  </si>
  <si>
    <t>https://blog.naver.com/ykkmape/222635334408</t>
  </si>
  <si>
    <t>[뉴스핌] 윤갑근 "청주 상당 발전 앞당긴다"...`힘 있는 인물론` 주목 - 2022.01.28.</t>
  </si>
  <si>
    <t>윤석열 국정 철학 가장 잘 이해 후보와 한솥밥 인연 강조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뉴스핌 백운학 기자 출처 https www newspim com news view 20220128000567 윤갑근 청주 상당 발전 앞당긴다 힘 있는 인물론 주목 윤갑근 청주 상당 발전 앞당긴다 힘 있는 인물론 주목 www newspim com</t>
  </si>
  <si>
    <t>https://www.newspim.com/news/view/20220128000567</t>
  </si>
  <si>
    <t>윤갑근 "청주 상당 발전 앞당긴다"...'힘 있는 인물론' 주목</t>
  </si>
  <si>
    <t>윤석열 국정 철학 가장 잘 이해 후보와 한솥밥 인연 강조 청주 뉴스핌 백운학 기자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윤갑근 청주 상당 국회의원 재선거 예비후보 사진 윤갑근 사무실 2022 01 28 baek3413 newspim com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baek3413 newspim com</t>
  </si>
  <si>
    <t>윤석열 국정 철학 가장 잘 이해 후보와 한솥밥 인연 강조 청주 뉴스핌 백운학 기자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윤갑근 청주 상당 국회의원 재선거 예비후보 사진 윤갑근 사무실 2022 01 28 baek3413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baek3413</t>
  </si>
  <si>
    <t>https://blog.naver.com/4gkorea/222671242693</t>
  </si>
  <si>
    <t>윤석열 당선인, 인수위원회 산하에 지역균형발전TF 추가 (경북일보), 윤석열 대통령직...</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</si>
  <si>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출처 경북일보 굿데이 굿뉴스 http www kyongbuk co kr http www kyongbuk co kr news articleView html idxno 2096423 윤석열 당선인 인수위원회 산하에 지역균형발전TF 추가 경북일보 굿데이 굿뉴스 윤석열 대통령 당선인이 대통령직 인수위원회 산하에 지역균형발전 태스크포스 TF 를 설치하기로 했다 김은혜 당선인 대변인은 12일 국민의힘 여의도 당사에서 브리핑을 통해 윤 당선인이 우리 당 소속 광역단 www kyongbuk co kr 기초과학연구원 IBS 지역신문발전위원회 청와대 대통령실 미디어경영연구소 인사혁신처적극행정전담강사 국민권익위청렴일반강사 한남대 남대전고 대전중 대흥초 중도실용주의자 생활정치인 국회의원 국민의당 세종시국회의원 세종시 대전시 홍보전문가 조직전문가 소통전문가 국민의당 구성모 https www facebook com 4gkorea http twitter com 4gkorea http instagram com 4gkorea http story kakao com kes1008 http blog naver com 4gkorea http band us 4gkorea</t>
  </si>
  <si>
    <t>http://www.kyongbuk.co.kr/news/articleView.html?idxno=2096423</t>
  </si>
  <si>
    <t>윤석열 당선인, 인수위원회 산하에 지역균형발전TF 추가</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</si>
  <si>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공항 2022 03 12 23 03 59 더보기 삭제하기 통합신공항 시민발전 위원회 밴드로 초대합니다 https band us n a6a869c0XdydR 밴드명을 검색해 가입할 수 있습니다 From 류병찬 위원장 답글쓰기 0 0</t>
  </si>
  <si>
    <t xml:space="preserve">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</si>
  <si>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t>
  </si>
  <si>
    <t>https://blog.naver.com/sungaekim/222865108963</t>
  </si>
  <si>
    <t>김건희 관저 임장하듯' 보도 기자 고발당해...언론계 "권력 감시 위축"</t>
  </si>
  <si>
    <t>http www pdjournal com news articleView html idxno 74097 김건희 관저 임장하듯 보도 기자 고발당해 언론계 권력 감시 위축 PD저널 PD저널 엄재희 기자 대통령 관저 이전 부지 결정 과정에 김건희 여사가 영향을 끼쳤다는 기사를 작성한 기자가 명예훼손죄로 고발당해 오는 5일 조사를 받는다 고발인은 성명불상자 다 언론단체들은 qu www pdjournal com 고발인 성명불상자 한겨레 기자 5일 피고발인 조사 예정 고발인 국민의힘 쪽으로 알려져 대통령 부인 위한 대리 고발 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엄재희 기자 승인 2022 09 02 17 41</t>
  </si>
  <si>
    <t>http://www.pdjournal.com/news/articleView.html?idxno=74097</t>
  </si>
  <si>
    <t>'김건희 관저 임장하듯' 보도 기자 고발당해...언론계 "권력 감시 위축"</t>
  </si>
  <si>
    <t>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</si>
  <si>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t>
  </si>
  <si>
    <t>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t>
  </si>
  <si>
    <t>https://blog.naver.com/togyu911/222862382779</t>
  </si>
  <si>
    <t>[Comment] (YTN 권민석) 野 "김건희 여사 보석 재산신고 빠져"...대통령실...</t>
  </si>
  <si>
    <t>국내 최대 정당 민주당은 정상적인 의정활동 정상적인 정치와 국정 업무에 집중해야 합니다 실질적인 국정에 매진해 주십시오 현안들에 집중해 주십시오 이런 꼬투리 잡기 식은 너무한 것 아닙니까 2022 08 30 IIS 지식정보네트워크 YTN 정치 김건희 여사 보석 재산신고 빠져 대통령실 지인에게 빌린 것 2022년 08월 30일 16시 30분 댓글 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ytn co kr 당신의 제보가 뉴스가 됩니다 카카오톡 YTN 검색해 채널 추가 전화 02 398 8585 메일 social ytn co kr 저작권자 c YTN 무단전재 및 재배포 금지 IIS 지식정보네트워크 김건희 보석 재산신고 누락 대통령실 스페인 순방 전용기 민주당 총무비서관실 장신구 조은희 이수진 YTN 권민석</t>
  </si>
  <si>
    <t>https://www.ytn.co.kr/_ln/0101_202208301630462653</t>
  </si>
  <si>
    <t>野 "김건희 여사 보석 재산신고 빠져"...대통령실 "지인에게 빌린 것"</t>
  </si>
  <si>
    <t>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</si>
  <si>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 xml:space="preserve">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t>
  </si>
  <si>
    <t>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t>
  </si>
  <si>
    <t>https://blog.naver.com/jjxo/222865465573</t>
  </si>
  <si>
    <t>공영방송 사장 퇴진 집회 입력2022.09.03. 오전 1:22 &lt;미디어오늘퍼옴 노지민 기자&gt;</t>
  </si>
  <si>
    <t>대통령 불참 방송의날 행사 밖에선 공영방송 사장 퇴진 집회 입력2022 09 03 오전 1 22 노지민 기자 윤석열 대통령 한덕수 국무총리 모두 불참 국무조정실장 총리 축사 보수단체들의 공영방송 사장 퇴진 집회에 베트남전 참전자들 참여 집중제59회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노지민 기자 jmnoh mediatoday co kr 대리운전 1600 1156 나눔대리 1600 1156 나눔탁송 1600 1156</t>
  </si>
  <si>
    <t>http://www.mediatoday.co.kr/news/articleView.html?idxno=305688</t>
  </si>
  <si>
    <t>‘대통령 불참’ 방송의날 행사, 밖에선 공영방송 사장 퇴진 집회</t>
  </si>
  <si>
    <t>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Tweet 이 기사를 후원합니다 5 000원 소액결제 10 000원 이상 자유결제 1만원 추가 1천원 추가 초기화 미디어오늘 정기구독 미디어오늘 후원 회원 페이팔로 후원하기 해외독자 후원하기 관련기사 더보기 신문의 날 참석했던 윤 대통령 방송의날 행사 불참에 축사도 없다 대통령 방송의 날 축사서 방송갑질 언급했다는데 고대영 퇴진 구호 울려 퍼진 방송의날 축하연 방송의날 행사 과기정통부 장관 국회의장 여당도 줄줄이 불참 문재인 대통령 지상파 방송 사회적 책임 돌아봐야 방송의날 기념식에 방송장악 규탄집회 키워드 KBS MBC 연합뉴스 YTN 공영방송 지상파 방송 언론 한국방송협회 방송협회 여의도 국민의힘 윤석열 한덕수 방문규 언론노조 노지민 기자 jmnoh mediatoday co kr 다른기사 보기 저작권자 미디어오늘 무단전재 및 재배포 금지</t>
  </si>
  <si>
    <t xml:space="preserve">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t>
  </si>
  <si>
    <t>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t>
  </si>
  <si>
    <t>https://blog.naver.com/norahsgarden/222758593432</t>
  </si>
  <si>
    <t>머니투데이! 글자 안고칠건희?</t>
  </si>
  <si>
    <t>2022년 5월 26일 머니투데이 유승목 기자 청와대를 문화재로 지정하기는커녕 남사당패의 놀이터로 만들어 버린 무식자들은 국빈만찬을 겨우 호텔의 연회팀에게 맡기고 그것도 국가의 역사가 담긴 국립중앙박물관 에서 행했다는 것이 무척이나 부끄러웠습니다 청와대의 요리팀은 대개 5성급 호텔 출신의 조리 장인들이고 거기다 70년간 수많은 만찬을 준비해온 노하우들이 쌍여있기에 제대로 된 의전을 할 수 있었을 텐데 역시 무식자들인지라 호텔 요리가 자신이 먹어본 음식 중 가장 비싼 것이라 생각했던지 아니면 호텔 쪽에 비싸게 주문해서 웃돈을 챙겨줄 요량이었는지 알 수가 없습니다 아마도 그들은 우리나라의 역사가 부끄럽고 일본의 역사가 자랑스러운가 봅니다 자신들은 일본인이 아닌 것이 부끄러운지 자꾸 일본의 편에 서서 한국을 망가뜨리기 시작했습니다 청와대도 놀이터로 만들어 부정한 지도자든 바른 지도자든 간에 지도자의 역사를 웃음거리로 만들었고 박물관을 식당으로 만들어 국가의 유물을 식당의 전시품으로 만들었습니다 일본의 무조건적인 미국 사랑마저도 따라 하는가 봅니다 국가를 전쟁의 위기 한 가운데 던져놓고 일본과의 동맹이라도 맺을 기세입니다 언론이 정신줄을 놓고 있으니 국민들이 지칩니다 의 한 수 의 한 수 어쨌거나 제목을 보니 의 한 수 라고 되어있는데 아직도 고치지를 않았네요 매운 한 수 라는 것인가요 기사의 내용은 찬양 일색인 것으로 보아 매운 내용은 아니던데 어떤 의미에서 썼을지 궁금합니다 제가 모르는 최신 유행어인지 설명을 달아놓던가 글자를 고치던가 해야 하지 않을까 싶습니다</t>
  </si>
  <si>
    <t>https://v.daum.net/v/20220526153136812</t>
  </si>
  <si>
    <t>바이든이 접시 싹 비우고 엄지 '척'한 그 만찬..'辛의 한 수'였다</t>
  </si>
  <si>
    <t>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사진제공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관련기사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 저작권자 돈이 보이는 리얼타임 뉴스 머니투데이 무단전재 및 재배포 금지</t>
  </si>
  <si>
    <t xml:space="preserve">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사진제공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관련기사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 </t>
  </si>
  <si>
    <t>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t>
  </si>
  <si>
    <t>https://blog.naver.com/togyu911/222872711496</t>
  </si>
  <si>
    <t>[Comment] (YTN 조은지) 尹, 추석 맞아 장병과 오찬..."덕분에 안심하고 나랏일...</t>
  </si>
  <si>
    <t>사회 구석구석까지 찾아가는 적극적인 민생행보 현장에 강한 윤대통령의 모습 아주 좋습니다 우리 사회 여러 현장 구석구석 다니시고 점검하고 살펴보시고 의견도 들어주시기 바랍니다 매우 좋아 보입니다 현장이 그냥 체질이심 2022 09 11 IIS 지식정보네트워크 YTN 정치 추석 맞아 장병과 오찬 덕분에 안심하고 나랏일 2022년 09월 10일 16시 58분 댓글 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ytn co kr 당신의 제보가 뉴스가 됩니다 카카오톡 YTN 검색해 채널 추가 전화 02 398 8585 메일 social ytn co kr 저작권자 c YTN 무단전재 및 재배포 금지 윤대통령 수도방위사령부 방공중대 방문 추석</t>
  </si>
  <si>
    <t>https://www.ytn.co.kr/_ln/0101_202209101658547586</t>
  </si>
  <si>
    <t>尹, 추석 맞아 장병과 오찬..."덕분에 안심하고 나랏일"</t>
  </si>
  <si>
    <t>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</si>
  <si>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 xml:space="preserve">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t>
  </si>
  <si>
    <t>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t>
  </si>
  <si>
    <t>https://blog.naver.com/inmuk/222850076634</t>
  </si>
  <si>
    <t>北 안전보장 빠진 대북 구상...언론, 실현 가능성에 물음표</t>
  </si>
  <si>
    <t>PD저널11시간 전 안전보장 빠진 대북 구상 언론 실현 가능성에 물음표 서울신문 은 사설에서 북한은 그동안 인도적 지원마저 계속 거부해 왔다 며 이명박 박근혜 전 대통령이 한겨레 는 사설에서 이 정도로 북이 호응할 가능성이 있다고 정말로 윤 대통령이 믿고 있는지 묻고 싶다 며 문서 저장하기 이데일리언론사 선정11시간 전네이버뉴스 혼자 사는 집에 드나든 낯선 CCTV에 찍힌 그의 정체 그는 2년 동안 사용했던 침대나 물건들을 그냥 다 버렸고 사설 몰카 업체도 불러서 사비로 다 했다 라고 전했다 A씨는 경찰 조사에서 호기심에 저지른 일이라고 말했다 이에 경찰은 A씨를 주거침입 혐의로 문서 저장하기 매일경제11시간 전네이버뉴스 빅쇼트 버리 투자 귀재 버핏 미국주식 투자 공개 둘의 공통점은 월가 애플을 제외한 나머지 주요 기업 주가의 하반기 전망이 그다지 긍정적이지 않음을 보여주는 대목이다 한편 사이언은 롱 포지션의 경우 6월 말 기준 사설 교도소 기업 지오 그룹 GEO 만 추가했다고 밝혔다 문서 저장하기 뉴스111시간 전네이버뉴스 여성 출근하자 카드키 찍고 몰래 들락날락 분양소 직원 3년간 만행 B씨는 2년 동안 사용했던 침대나 물건들을 그냥 다 버렸고 사설 몰카 업체도 불러서 사비로 진행했다 고 전했다 한편 A씨는 경찰 조사에서 호기심에 저지른 일이라고 말했다 경찰은 A씨를 주거침입 혐의로 입건하고 문서 저장하기 머니투데이언론사 선정11시간 전네이버뉴스 금융위기 예측했던 투자자 교도소 기업 빼고 전체 주식 매도 버리는 지난 2년간 사설 교도소를 운영하는 GEO그룹을 샀다 팔았다를 반복했다 GEO그룹은 이날 10 63 급등해 올들어 하락률이 1 94 로 축소됐다 버리가 GEO그룹만 보유한 채 나머지 주식을 다 팔았다는 사실은 그가 문서 저장하기 녹색경제신문11시간 전 암호화폐 중앙은행 디지털 화폐 시험 운영에 담긴 의미 사설 소비자 은행권도 암호화폐 도입에 우려를 표한다 현금 폐지 디지털 화폐로의 이행과정에서 은행에 현금을 보유한 고객들의 대규모 예금인출사태가 벌어질 경우 부분지급준비제 fractional reserve banking 문서 저장하기 충남일보10시간 전 사설 남 탓 이전에 내 탓부터 돌아보라 임명섭 주필 지난 3월 대선에서 민주당이 패배하자 당시 송영길 대표는 책임을 지고 물러났다 임기를 절반도 못 채운 시점이다 그런데 대선에서 이긴 국민의힘 이준석 전 대표는 성상납 의혹과 관련해 당원권 정지 문서 저장하기 뉴스110시간 전네이버뉴스 대통령 대일 개선 메시지에 언론 낮은 지지율에 실행력 관건 요미우리신문은 16일 한국 대통령 연설 대일 개선의 실행력을 묻는다 는 제목의 사설을 통해 윤 대통령의 8 15 광복절 연설 관련 대일 메시지에 대한 평가를 내놓았다 윤 대통령은 전날 제 77주년 광복절 경축사에서 문서 저장하기 조선일보언론사 선정10시간 전네이버뉴스 친러 기자가 올린 사진에 용병 비밀기지 주소가 바로 폭격 맞았다 한편 우크라이나 침공 초기부터 최전선에서 활약했던 바그너는 블라디미르 푸틴 러시아 대통령의 사설 친위부대로 알려졌다 푸틴의 최측근 중 한사람으로 꼽히는 예브게니 프리고진이 이끌고 있다 바그너 용병들은 문서 저장하기 포모스10시간 전네이버뉴스 T1 조 마쉬 CEO 최근 디스코드 두고 일어난 논란 사과 본인 감봉 6개월 저를 포함한 몇 명의 T1 직원들은 논란이 되고 있는 사설 T1 팬 디스코드 서버에 참여했었습니다 저는 해당 해당 내용들은 외부 특히 대표성을 띄지 않는 사설 디스코드에 공유되기에 적절하지 않은 뉴스 기사와 댓글로 인한 문제 발생시 24시간 센터로 접수해주세요</t>
  </si>
  <si>
    <t>http://www.pdjournal.com/news/articleView.html?idxno=74010</t>
  </si>
  <si>
    <t>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</si>
  <si>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 </t>
  </si>
  <si>
    <t>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t>
  </si>
  <si>
    <t>https://blog.naver.com/moonjinforum/222786085077</t>
  </si>
  <si>
    <t>vs 야당 ‘원전 기싸움’ 시작…“재생에너지 비율 차이” (이투데이, 2022.06.24)</t>
  </si>
  <si>
    <t>토론회 정부 여당 vs 야당 원전 기싸움 시작 재생에너지 비율 차이 이투데이 2022 06 24 김윤호 기자 유혜림 기자 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</si>
  <si>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https://www.etoday.co.kr/news/view/2146740</t>
  </si>
  <si>
    <t>정부·여당 vs 야당 ‘원전 기싸움’ 시작…“재생에너지 비율 차이”</t>
  </si>
  <si>
    <t>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관련 뉴스 원전 드라이브 민주 재생에너지 길 안 가면 5년 바보짓 윤 대통령 탈원전 폐기하고 원전 세일즈 대통령 두산에너빌리티 찾아 원전 협력업체에 1조원 이상 지원 약속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</si>
  <si>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https://blog.naver.com/inmuk/222845161647</t>
  </si>
  <si>
    <t>美中 극한 대치...中매출 큰 전자업계 “이제부턴 외교력”</t>
  </si>
  <si>
    <t>헤럴드경제4면 TOP10시간 전네이버뉴스 극한 대치 매출 큰 전자업계 이제부턴 외교력 중국 관영매체 환구시보는 사설을 통해 한국이 부득이 합류해야 한다면 균형을 잡고 시정하는 역할을 하기를 기대한다 고 전했다 업계 다른 한 관계자는 미국과 중국이 이렇게 대치하는 상황에서 칩4에 참여하지 문서 저장하기 헤럴드경제23면 1단10시간 전네이버뉴스 사설 완전고용에 가까운데 불안 가득한 기이한 노동시장 통계청이 10일 발표한 7월 고용 동향 은 여전히 우리나라 노동시장이 설설 끓고 있음을 보여준다 거의 완전고용에 가까운 초호황 상태다 놀라울 것도 없다 한두 달 된 일도 아니다 그런데 불안감은 여전하다 문서 저장하기 뉴스110시간 전네이버뉴스 물폭탄에 서초대로 방치된 벤츠 BMW 교통방해죄 처벌 받을까 기상 상황으로 인해 사설 견인차 접근이 어려울 경우 경찰 견인차를 이용해 우선 차량을 옮긴 뒤 차적 조회를 통해 차주에게 주차 위치를 통지하고 있다 강남 일대에 폭우가 쏟아진 8일 오후 8시부터 다음 날 오전 사이 문서 저장하기 머니투데이언론사 선정10시간 전네이버뉴스 칩4 막던 달라진 분위기 왕이 적절한 판단 기대 속내는 기조의 사설을 냈다 학계나 외교가에서는 중국이 칩4가 다루는 분야인 반도체 분야에 대한 보복을 감행할 가능성은 낮다는 관측도 제기돼 왔다 중국이 자국 산업을 한국이나 대만산 반도체에 의존하고 있는 실정이어서 문서 저장하기 문화일보31면 1단10시간 전네이버뉴스 사설 왕이 5개 요구 는 주권 침해 일고의 가치도 없다 박진 외교부 장관과 왕이 중국 외교부장의 9일 회담은 윤석열 정부 5년을 넘어 수교 30년 오는 24일 을 계기로 향후 30년의 양국 관계를 좌우할 수 있다는 점에서 국내외의 관심을 모았다 양국은 두 차례 회담과 만찬 등 문서 저장하기 뉴시스언론사 선정10시간 전네이버뉴스 초유의 전직 대통령 압색 트럼프 소추 문제 지각변동 예상 트럼프 전 대통령은 지난 2016년 대선 과정에서 경쟁자인 힐러리 클린턴 전 국무장관이 재임 당시 사설 이메일을 사용했다며 공세를 펼쳤다 그는 조사를 진행한 FBI가 무혐의 결론은 내자 불만을 표출했었다 그는 2016년 문서 저장하기 PD저널9시간 전 오세이돈 오명 다시 소환됐는데 박원순 탓한 조선일보 사설에선 윤석열 대통령이 퇴근 뒤 집에 머물며 전화로 상황을 파악하고 지시를 내렸다든가 오세훈 윤 대통령이 재난 대응 첫 시험대에 올랐다고 바라본 경향신문 은 사설에서 윤석열 대통령이 폭우로 이동이 문서 저장하기 존재하지 않는 이미지입니다 미디어펜9시간 전 박진 에 칩4 예비회의 참석 통보 적절한 판단 기대 이와 관련해 중국의 관영 영자지 글로벌타임스는 이날 사설을 통해 한국이 부득이하게 칩4에 합류해야 한다면 한국이 균형을 잡고 시정하는 역할을 하기를 기대한다 고 밝혔다 앞서 중국은 지난 5월 미국 주도의 문서 저장하기 내일신문9시간 전 칩4 사드에 한중외교회담 아슬 환구시보가 9일자 사설에서 사드는 미국이 동북아시아에 박아 넣으려 하는 쐐기 라며 한국은 친구 미국 가 건네준 칼을 절대 받아서는 안 된다 고 주장한 것도 비슷한 맥락으로 해석됐다 결국 윤석열 정부가 대선 문서 저장하기 서울신문9시간 전네이버뉴스 애니멀S 오랜 시간 가족을 기다려온 일곱 살 고양이 은동이 고양이 은동이의 일생 은동이는 아파트 단지에서 학대 위기에 처했다가 사설 보호소로 구조되었던 고양이다 다만 사설 보호소에서도 입양을 보낼 여력이 없어 은동이는 입양 기회도 없이 어린 시절과 청소년기를 오롯이 뉴스 기사와 댓글로 인한 문제 발생시 24시간 센터로 접수해주세요</t>
  </si>
  <si>
    <t>http://www.pdjournal.com/news/articleView.html?idxno=73998</t>
  </si>
  <si>
    <t>'오세이돈' 오명 다시 소환됐는데...박원순 탓한 조선일보</t>
  </si>
  <si>
    <t>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윤국짐 2022 08 11 09 01 53 더보기 삭제하기 큰 바위 얼굴 떡판 까지도 침수되길 바람 간절히 바람 답글쓰기 8 3 석렬아 그만살지 2022 08 10 22 49 48 더보기 삭제하기 강남에 침수 없다고 아무리 많은 비가 와도 오가는 뭘 모르고 짓걸이고 마치 얼굴마담 인양 그리고 무당 윤가님 뭐라도 해야지 술 그만쳐 드시고 대가리 큰 윤가님 나라일 그리고 참모들 분발 이런 것 하지말고 그냥 신경 끄고 김양 걱정 하셔요 마눌 김양의 전공은 딸쳐주는 것 무당으로 보이는 윤가와 이전에 스쳐간 그 넘들에게 차마 마주볼수 없어 뒤돌아서 딸쳐주는 김양의 전공 덕에 몸이아닌 손만 허락한 김양은 아직도 숫 처녀 일 것이다 나라 걱정 그만하고 딸쳐주는 마눌 관리나 잘 하시길 뜸금없지만 충언 한 마디 석열 무당아 쓸데없는 그런 짓 말고 지지율 올리려면 불가능 하지만 꼭 해야할 것 하 나 대 가 리 크기 반으로 줄일 것 눈을 씻고봐도 무당으로 보인다 지지율 뭐가 중한디 모지리 아들 석열이 많이 아프네 병원가자 엄마 손 잡고 아가야 모대학 박사학위는요 전공은 정말 답글 1 11 3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</si>
  <si>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 </t>
  </si>
  <si>
    <t>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t>
  </si>
  <si>
    <t>https://blog.naver.com/oklegend77/222788636003</t>
  </si>
  <si>
    <t>이달말 주거정책심의위, 전주 부동산 조정대상지역 해제될까 - 전북도민일보</t>
  </si>
  <si>
    <t>이달말 주거정책심의위 전주 부동산 조정대상지역 해제될까 전북도민일보 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www domin co kr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출처 전북도민일보</t>
  </si>
  <si>
    <t>http://www.domin.co.kr/news/articleView.html?idxno=1385560</t>
  </si>
  <si>
    <t>이달말 주거정책심의위, 전주 부동산 조정대상지역 해제될까</t>
  </si>
  <si>
    <t>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</si>
  <si>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 </t>
  </si>
  <si>
    <t>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t>
  </si>
  <si>
    <t>https://blog.naver.com/jihcun95/222796645387</t>
  </si>
  <si>
    <t>농민신문스크랩 (시장개방확대에 따른 농축산업 안정화 대안)</t>
  </si>
  <si>
    <t>농민신문 스크랩 양식 헤드라인 요약과 압축 시론 시장개방 확대 농축산업 안정화 대안은 기사링크 시론 시장개방 확대 농축산업 안정화 대안은 naver com 본문 본문 내용 복사 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본문의 근거 객관적인 수치 중요 해당 이슈가 금융권에 미치는 영향은 따라서 어떤 대응전략이 필요한가 현황 포괄적 점진적 환태평양 경제동반자협정 CPTPP 인도태평양경제프레임워크IPEF 농업에 미치는 영향 1 식량자급률 하락시 식량 안보 위협 우크라이나발 식량안보 위협 전세계 식량 수출길 막혀 곡물 가격 급등 식량안보의 중요성 2 국산농산물 가격경쟁력 하락으로 농민 수익 감소 농업의 대응방안 식량 자급률 및 식량안보 관련 문제 대응방안 마련 쌀 및 필수작물 및 수입 제한 2 국산 농산물 품질 경쟁력 상승 및 프리미엄화 도모 ex 프리미엄 시장의 지속적인 성장 예를 들어 비싼 차 비싼 가방 유기농산물 판매량 증가 등 프리미엄 시장은 지속적으로 성장하고 있으므로 국산 농산물 프리미엄화를 도모해야 한다 전망 및 유의사항 우리나라가 무역규모가 세계8 9위 경제구조가 자동차 선박 반도체 등 제조업 수출 주도형 국가로서 시장개방이 불가피한 측면이 있다 그럼에도 불구하고 식량주권과 식량안보를 지키는 것은 중요하기 때문에 이를 보호할 수 있는 장치를 함께 마련하는 것이 중요하다 무조건적인 시장개방 반대가 아니라 우리 농산물의 경쟁력을 강화하고 최대한 보호할 수 있는 작물들을 보호하는 차원으로 가야한다 적용할점 현직자에게 할 질문 연관기사 링크</t>
  </si>
  <si>
    <t>https://www.nongmin.com/opinion/OPP/SWE/TME/357557/view</t>
  </si>
  <si>
    <t>[시론] 시장개방 확대 농축산업 안정화 대안은</t>
  </si>
  <si>
    <t>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정승헌 한국생명환경자원연구원장</t>
  </si>
  <si>
    <t>https://blog.naver.com/yhyun7070/222817882483</t>
  </si>
  <si>
    <t>중도일보초대석 인터뷰기사</t>
  </si>
  <si>
    <t>중도일보 기획 연재 중도초대석 윤여환 교수 인터뷰기사 2022 7 19 중도일보 9면전체 중도초대석 윤여환 교수 한국 초상화 위상 세계시장서 인정 최근 공개한 넷플릭스 드라마 종이의 집 공동경제구역 에 한국 화가인 윤여환 충남대 회화과 명예교수가 그린 유관순열사 국가표준영정이 등장해 전 세계 주목을 받고 있다 드라마에는 www joongdo co kr 인터넷을 통해 전세계인들이 절찬리에 감상하고 있는 넷플릭스 드라마 종이의집 공동경제구역 덕분에 중도일보 초대석 에 인터뷰 내용이 광고없는 지면 완판으로 소개되었네요 대담 우창희 뉴스디지털부장 정리 한세화 기자 사진 촬영 이성희 기자 인터뷰와 함께 제 표정을 여러각도로 담아낸 이성희기자 차장 님의 사진들을 올립니다 중도일보 다른 관련기사 보기 넷플릭스드라마 종이의 집 에 유관순 표준영정 등장 화제 24일 공개한 넷플릭스 드라마 종이의 집 공동경제구역 에 충남대 명예교수 겸 한국 화가인 윤여환 작가의 유관순열사 영정 등장으로 세계적인 주목을 받게 됐다 유관순 영정 외 search naver com</t>
  </si>
  <si>
    <t>http://www.joongdo.co.kr/web/view.php?key=20220718010004373</t>
  </si>
  <si>
    <t>[중도초대석] 윤여환 교수 "한국 초상화 위상, 세계시장서 인정"</t>
  </si>
  <si>
    <t>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</si>
  <si>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 joongdo co kr </t>
  </si>
  <si>
    <t>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t>
  </si>
  <si>
    <t>https://blog.naver.com/empl/222853063536</t>
  </si>
  <si>
    <t>지각신고' 윤이나, 대한골프협회 주관대회 3년 출전정지 중징계 (via 스포츠경향)</t>
  </si>
  <si>
    <t>이하 스포츠경향 대한골프협회 KGA 가 지난 6월 한국여자오픈 골프선수권대회에서 오구 플레이 를 지각 신고한 윤이나 19 에 대해 KGA 주최 대회 3년 출전정지 징계를 내렸다 이미지 출처 운이나 나무위키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KGA의 징계가 결정됨에 따라 KLPGA 투어도 상벌위원회를 열어 이와 관련한 논의를 할 계획이다 오구플레이 지각신고 윤이나 대한골프협회 주관대회 3년 출전정지 중징계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sports v daum net</t>
  </si>
  <si>
    <t>https://sports.khan.co.kr/news/sk_index.html?art_id=202208191315003</t>
  </si>
  <si>
    <t>‘오구플레이 지각신고’ 윤이나, 대한골프협회 주관대회 3년 출전정지 중징계</t>
  </si>
  <si>
    <t>윤이나가 대한골프협회 KGA 로부터 KGA 주관대회 3년 출전정지 징계를 받았다 KGA 제공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6 3c에 해당하는 위반을 하고도 대회 컷오프가 있었던 2일째 경기까지 출전했으며 7월 15일 협회로 자진 신고했다 확인했다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이에 따라 윤이나는 2025년 한국여자오픈 선수권대회까지 KGA가 주관하는 대회에 출전할 수 없다 KGA 상벌위원장은 윤이나가 늦었더라도 스스로 신고하고 깊이 반성하고 있는 점을 고려했으나 사회적 물의를 일으켜 골프인 품위를 훼손시킨 행위 를 감안해 이같은 징계 처분을 내렸다고 밝혔다 KGA는 현재 활동중인 프로선수들과 주니어 선수들에게 골프는 선수의 양심이 곧 심판이 되는 유일한 종목 임을 지적하며 골프의 기본정신을 준수할 것을 강조했다 윤이나는 이날 상벌위원회에 출석해 조사에 응했으며 KGA 징계 결정에 불복할 경우 향후 7일 이내에 대한체육회 스포츠공정위원회로 재심 신청을 할 수 있다 KGA의 징계가 결정됨에 따라 KLPGA 투어도 상벌위원회를 열어 이와 관련한 논의를 할 계획이다</t>
  </si>
  <si>
    <t>https://blog.naver.com/chungjumc/222875145902</t>
  </si>
  <si>
    <t>[의료원 뉴스] 동양일보 "클릭 이사람" / 윤창규 충주의료원장</t>
  </si>
  <si>
    <t>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54병상의 신축 병동을 건립 중이다 심뇌혈관센터와 재활치료센터 신설사업도 57억원을 투입했고 23억원의 예산이 투입되는 감염병 전담 외래구역 설치사업도 내년 말 준공된다 또한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출처 동양일보 http www dynews co kr</t>
  </si>
  <si>
    <t>http://www.dynews.co.kr/news/articleView.html?idxno=673086</t>
  </si>
  <si>
    <t>클릭이사람/ 윤창규 충주의료원장</t>
  </si>
  <si>
    <t>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 dynews co kr 동양일보TV 윤규상 yks0625 dynews co kr 다른기사 보기 저작권자 동양일보 무단전재 및 재배포 금지</t>
  </si>
  <si>
    <t xml:space="preserve">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 </t>
  </si>
  <si>
    <t>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t>
  </si>
  <si>
    <t>https://blog.naver.com/littleg2001/222685007445</t>
  </si>
  <si>
    <t>[대전일보 여백]동백꽃/윤평호</t>
  </si>
  <si>
    <t>제주4 3과 동백꽃 우크라이나전쟁과동백 윤평호기자 여백 동백꽃상징 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원문보기 여백 동백꽃 대전일보 daejonilbo com 동백꽃이 툭 저자 김미희 출판 토끼섬 발매 2022 03 10</t>
  </si>
  <si>
    <t>http://www.daejonilbo.com/news/articleView.html?idxno=1511907</t>
  </si>
  <si>
    <t>[여백] 동백꽃</t>
  </si>
  <si>
    <t>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 daejonilbo com 다른 기사 보기 구독 저작권자 대전일보 무단전재 및 재배포 금지</t>
  </si>
  <si>
    <t xml:space="preserve">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 </t>
  </si>
  <si>
    <t>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t>
  </si>
  <si>
    <t>https://blog.naver.com/tabtabta/222708305894</t>
  </si>
  <si>
    <t>[노컷뉴스] 40년 노포 '을지로 OB베어' 철거.. '백년가게'도 무용지물</t>
  </si>
  <si>
    <t>노컷뉴스 40년 노포 을지로 OB베어 철거 백년가게 도 무용지물 CBS노컷뉴스 김민수 기자 maxpress cbs co kr 본문 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뭐가 맞고 틀리고를 떠나서 한국은 정말 돈에 미친 나라 같다 나는 개인적으로 추억이 깃든 장소들이 하나둘씩 사라져 가는 것이 슬프지만 한국에서는 특히나 더 어쩔 수 없는 일인 듯 저 가게에 상징성을 부여해준 중기청과 서울시도 어쩔 수가 없다는데 그러니까 국가도 돈 앞에서는 어쩔 수가 없어요 하는 모양새인데 대체 어떤 일반적인 국민이 젠트리피케이션을 문제시하는 시각에 공감할까 이런 것들이 당연시되면 서울 건물 다 밀리고 화려한 스카이라인 생성하는 건 시간 문제일 텐데 법이니까 어쩔 수 없지 하는 사람들은 다 중산층 이상의 계급을 가지고 있는 것인지 아니면 그 이상의 계급을 꿈꾸는 사람들인지 아니면 정말 법이니까 어쩔 수 없다고 생각하는지 궁금하다 나는 정말 높은 새 건물이 싫다 산을 가로막고 있는 빌딩 숲들을 보면 숨부터 턱턱 막힌다 그렇지만 이런 것들을 좋아하는 사람들도 있으니까 그리고 그런 것들은 사실 한국의 긍정적 상징 아닌가 빠른 성장 부 그래서 나는 역시 서울이 싫다 이문동 재개발 되는 것도 괜히 마음이 아팠는데 그 이유는 결국 장소가 사라지면 추억도 사라지기 때문에 물론 이건 내 사정이고 아무래도 한국은 높은 건물 올리고 빈부격차가 나더라도 경제 활성화가 되는 방향으로 국가가 성장하는 것에 혈안이 되어있는 것 같으니까 사실 이런 문제는 몇 십 년도 더 된 문제 아닌가 홍대라든가 경리단길이라든가 이정도면 국가에서 해결 의지가 없다고 봐도 무방하지 않을까 싶다 https n news naver com article 079 0003634904 40년 노포 을지로 OB베어 철거 백년가게 도 무용지물 서울 을지로3가 노가리골목의 원조격인 노포 을지OB베어 가 6번째 강제집행 끝에 철거됐다 청계천을지로보존연대에 따르면 이날 오전 4시 반쯤 법원 등이 고용한 용역 인력 100여 명이 을지OB베어 간판을 떼 n news naver com</t>
  </si>
  <si>
    <t>https://www.nocutnews.co.kr/news/5744492</t>
  </si>
  <si>
    <t>40년 노포 '을지로 OB베어' 철거.. '백년가게'도 무용지물</t>
  </si>
  <si>
    <t>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김민수 기자 메일 네이버</t>
  </si>
  <si>
    <t xml:space="preserve">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</si>
  <si>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</si>
  <si>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https://blog.naver.com/disclosurekorea/222881622728</t>
  </si>
  <si>
    <t>[포스코] 태풍피해 포스코 "석달내 전제품 재공급…수급차질 없을 것" 외 24건...</t>
  </si>
  <si>
    <t>포스코 디스클로저 K뉴스헤드라인 K헤드라인 knews 한국외신뉴스 한국상장회사 태풍피해 포스코 석달내 전제품 재공급 수급차질 없을 것 종합 연합뉴스 포스코건설 수소 해상풍력 등 신사업 인재육성 박차 POSCO Newsroom 포스코케미칼 문과 엔지니어 뽑는다 어학 실력 겸비한 이차 디지틀조선TV 포스코케미칼 글로벌 엔지니어 통섭형 인재 선발 오피니언뉴스 포스코 국내 철강 수급 안정화 총력 메트로신문 포스코케미칼 통섭형 인재를 찾는다 철강금속신문 조선내화서 50대 근로자 추락사 포스코 광양제철 협력사 잇딴 사고 남도방송 포스코케미칼 OCI 음극재 코팅소재 피치 공장 착공 국산화 첫 경북일보 포스코 연말까지 모든 제품 정상 공급 서울신문 포스코 포스코건설 동반성장지수 최우수 경북매일 경북매일신문 포스코 포스코건설 2021 동반성장지수 최우수 등급 선정 FETV 포스코 재고 바닥나기 전 2 3개월내 철강 완전 공급 국제신문 포스코케미칼 음극재 화룡점정 나선다 팍스넷뉴스 포스코 국내 철강 수급 안정화 총력 동국제강 에너지 경영 시사오늘 포스코 국내 철강 수급 안정화 총력 100세시대의 동반자 viva100 com 포스코케미칼 OCI와 음극재 코팅소재 피치 공장 착공 국산화 비즈니스포스트 포스코 국내 철강 수급 안정화 총력 포스코뉴스룸 POSCO Newsroom 포스코 국내 철강 수급 안정화 총력 포항제철소 3개월 내 재 안전신문 포스코 포항제철소 생산 전 제품 3개월 내 재공급 목표에 총력 프레시안 포스코 3개월 내 전 제품 재공급 수급 안정화 총력 FETV 포스코 철강재 수급 대란 없을 것 기사 대구MBC 포스코 철강 수급 차질 가능성 낮아 안정화 총력 이코노미스트 배터리 음극재 중간소재 피치 포스코케미칼 OCI 공장 착공 문화일보 포스코케미칼 인문계 뽑아 글로벌 엔지니어로 키운다 조선비즈 조선비즈 인문 사회 전공자 엔지니어 로 채용 포스코케미칼 파격 통섭채용 머니투데이 포스코 태풍피해 포스코 석달내 전제품 재공급 수급차질 없을 것 외 24건 September 22 2022 주신기업 알코스타 적용한 진타맥스로 건축 수요 확보 포스코건설 수소 해상풍력 등 신사업 인재육성 박차 포스코케미칼 문과 엔지니어 뽑는다 어학 실력 겸비한 이차 포스코케미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</si>
  <si>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https://www.kyongbuk.co.kr/news/articleView.html?idxno=2112595</t>
  </si>
  <si>
    <t>포스코케미칼-OCI, 음극재 코팅소재 ‘피치’ 공장 착공…국산화 첫걸음</t>
  </si>
  <si>
    <t>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</si>
  <si>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 </t>
  </si>
  <si>
    <t>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t>
  </si>
  <si>
    <t>https://blog.naver.com/cheolsu2660/222872460972</t>
  </si>
  <si>
    <t>전남 / 여수 / [주간한국 &gt;커버스토리] 거문도, 한편의 '자연다큐' 같은 한나절 섬 트래킹</t>
  </si>
  <si>
    <t>전남 여수 주간한국 커버스토리 거문도 한편의 자연다큐 같은 한나절 섬 트래킹 전남 가볼만한곳 전남 여수 주간한국 커버스토리 거문도 한편의 자연다큐 같은 한나절 섬 트래킹 음달산서 시작 등대 낙조로 마무리 영국군 묘지도 유명 정보상 webmaster waw co kr 거문도항구 위 영국군묘지 아래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백도가 시야에 들어오기를 기원하면서 망망대해를 감상할 수 있다 거문도를 간 김에 욕심을 부려 백도를 찾아가 보자 바위섬의 파노라마 백도 탄성이 절로 백도 백도 에서 섬 하나가 모자라 한 획이 덜 그어진 백도 라고 했다는 전설이 있는 이 섬도 내친 김에 한 번 찾아가보자 거문항에서 유람선을 타고 푸른 바다를 50분 가까이 가르면 멀리서부터 백도의 신비로운 경관이 드러난다 가까이 다가갈수록 작은 바위섬들이 이리저리 겹쳐 보여주는 파노라마는 진정 변화무쌍하여 어느 각도에서 보든 탄성을 토해낸다 1979년에 명승 제 7호로 지정된 백도는 모두 39개의 무인도로 이루어져 있지만 편의상 크게 상백도 일대와 하백도 일대로 나눈다 대표적인 볼거리는 병풍바위 석불바위 서방바위 바둑판바위 매바위 등으로 이 곳 이외에도 섬 구석구석에 숱한 절경을 간직하고 있다 이들 중 하백도의 서방바위와 각시바위는 각각 남근과 여근 모양을 하고 있어 해학적 감탄을 자아낸다 상백도에서 하백도로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</si>
  <si>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https://weekly.hankooki.com/news/articleView.html?idxno=3403566</t>
  </si>
  <si>
    <t>거문도, 한편의 '자연다큐' 같은 한나절 섬 트래킹</t>
  </si>
  <si>
    <t>음달산서 시작 등대 낙조로 마무리 영국군 묘지도 유명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가 시야에 들어오기를 기원하면서 망망대해를 감상할 수 있다 거문도를 간 김에 욕심을 부려 를 찾아가 보자 바위섬의 파노라마 탄성이 절로 백도 에서 섬 하나가 모자라 한 획이 덜 그어진 라고 했다는 전설이 있는 이 섬도 내친 김에 한 번 찾아가보자 거문항에서 유람선을 타고 푸른 바다를 50분 가까이 가르면 멀리서부터 의 신비로운 경관이 드러난다 가까이 다가갈수록 작은 바위섬들이 이리저리 겹쳐 보여주는 파노라마는 진정 변화무쌍하여 어느 각도에서 보든 탄성을 토해낸다 1979년에 명승 제 7호로 지정된 는 모두 39개의 무인도로 이루어져 있지만 편의상 크게 상 일대와 하 일대로 나눈다 대표적인 볼거리는 병풍바위 석불바위 서방바위 바둑판바위 매바위 등으로 이 곳 이외에도 섬 구석구석에 숱한 절경을 간직하고 있다 이들 중 하의 서방바위와 각시바위는 각각 남근과 여근 모양을 하고 있어 해학적 감탄을 자아낸다 상에서 하로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</si>
  <si>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https://blog.naver.com/239bio/222688893359</t>
  </si>
  <si>
    <t>미래식량 귀뚜라미 이삼구박사의 "벤처기업 239" 농민신문 송년호 특집기사</t>
  </si>
  <si>
    <t>2014년 송년호 특집기사로 29일 월 일자 농민신문 전국판 기획연재코너에 기사가 실렸네요 기사 중 년중 사육 10회 는 최소한의 노출 전략입니다 실제는 15회지요 대한민국 지자체와 농협 그리고 농민단체에 뿌려지는 농민신문의 저력이 식량전쟁을 대비하는데 정보의 공유 및 확산이 되길 기대합니다</t>
  </si>
  <si>
    <t>https://www.nongmin.com/news/NEWS/FLD/NWS/24567/view</t>
  </si>
  <si>
    <t>[이사람]귀뚜라미 대량사육 성공한 이삼구 대표 &lt;전북 완주&gt;</t>
  </si>
  <si>
    <t>음식쓰레기를 사료로 활용사육법 특허 10기작 가능 이사람 미래식량연구가 이삼구 박사 copy1 곤충 중에서 귀뚜라미는 우리나라에서 가장 사육하기 적합한 고단백 미래식량입니다 전북 완주에서 벤처기업 239 를 운영하며 귀뚜라미 대량사육 시스템을 개발한 이삼구 대표 49 이 대표가 귀뚜라미 사육에 관심을 갖게 된 계기는 2012년 유엔 UN 산하 163개국 국제표준화기구 ISO 16개 분과위원회에서 한국대표로 활동하던 중 우연히 UN 식량보고서를 접한 뒤였다 선진국에서는 대가뭄 등 기상이변에 대비해 미래식량 대안으로 곤충 식용화에 이미 들어섰다는 보고서를 보고는 충격을 받았습니다 그 후 이 대표는 곤충 사육에 매달려 6발 달린 곤충의 대량사육시스템 특허를 보유하게 됐다 최근 완주에 귀뚜라미 농장을 세워 주민과 함께 본격적으로 귀뚜라미를 사육하고 있다 아울러 곤충 미래식량 임을 홍보하며 시식회를 8차례나 열었다 그는 귀뚜라미는 단백질과 오메가 3가 풍부한 영양덩어리로 맛도 좋기 때문에 귀뚜라미를 원료로 한 비스킷과 쿠키를 시식회에 가져가면 어린이와 여성들도 거부감 없이 잘 먹어 가능성이 충분하다 고 말했다 이 대표는 특히 미래식량으로 떠오르는 곤충은 메뚜기와 누에 귀뚜라미 갈색거저리 밀웜 굼벵이 흰점박이꽃무지 등이다 며 하지만 밀기울이 먹이인 갈색거저리를 대량사육하기 위해서는 밀을 수입해야 하고 썩은 참나무를 먹는 굼벵이를 대량사육하려면 삼림훼손이 우려돼 귀뚜라미가 국내에서 가장 쉽게 사육할 수 있는 곤충 이라고 강조했다 실제 귀뚜라미는 패각류를 제외한 음식쓰레기 95 를 사료로 활용할 수 있다 더욱이 귀뚜라미는 10기작이 가능하며 노인들도 손쉽게 사육할 수 있는 게 장점이다 이를 바탕으로 이 대표는 최근 벤처사업 인증을 받아 귀뚜라미 산업화를 추진하고 있다 그는 일반적으로 1년에 4 5회 산란부화를 시키는 데 비해 제가 개발한 시스템은 알을 낳는 데 30 45일이면 충분하기 때문에 연중 10번 이상 산란부화가 가능한 데다 사육공간 대비 최소 3배 이상의 곤충을 생산할 수 있어 경쟁력이 매우 뛰어나다 고 밝혔다 완주 김윤석 기자 trueys nongmin com</t>
  </si>
  <si>
    <t>https://blog.naver.com/apt_law/222742709332</t>
  </si>
  <si>
    <t>[스포츠경향, 장혁순 변호사] ‘음주운전 도주’ 김새론, 징역형까지 나올까</t>
  </si>
  <si>
    <t>2021년 5월 19일 자 스포츠경향 기사에 실린 글입니다 기사 제목 음주운전 도주 김새론 징역형까지 나올까 기사 입력 2021 05 19 15 55 Photo by Scott Rodgerson on Unsplash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법무법인 은율 장혁순 변호사 김새론 소속사는 19일 음주운전 사고 발생 하루 만에 사과했다 김새론은 자신의 잘못을 깊게 반성하고 있다 며 피해 복구를 위해 최선을 다할 것 이라고 했다 전문가 의견 장혁순 변호사 법무법인 은율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음주운전 도주 김새론 징역형까지 나올까 음주운전 사고 물의로 자숙을 예고한 배우 김새론은 어떠한 처벌을 받을까 김새론은 18일 오전 8시쯤 서울 sports khan co kr 장혁순 변호사 법무법인 은율 변호사 행정법 전문변호사 건설법 전문변호사 국토교통부 규제혁신심의회 위원 대한주택관리사협회 고문변호사 환경부 한강유역환경청 고문변호사 분야 건설 부동산 행정 환경 아파트 관리 하자 50m NAVER Corp 법무법인 은율 서울특별시 강남구 영동대로 511 트레이드타워1004호</t>
  </si>
  <si>
    <t>https://sports.khan.co.kr/entertainment/sk_index.html?art_id=202205191555003&amp;sec_id=540101&amp;pt=nv</t>
  </si>
  <si>
    <t>‘음주운전 도주’ 김새론, 징역형까지 나올까</t>
  </si>
  <si>
    <t>음주운전 사고로 물의를 빚은 김새론이 최대 징역형이나 집행유예형을 받을 수 있을 것이라는 관측이 나오고 있다 이선명 기자 57km kyunghyang com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법무법인 은율 장혁순 변호사는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김새론 소속사는 19일 음주운전 사고 발생 하루 만에 사과했다 김새론은 자신의 잘못을 깊게 반성하고 있다 며 피해 복구를 위해 최선을 다할 것 이라고 했다</t>
  </si>
  <si>
    <t>음주운전 사고로 물의를 빚은 김새론이 최대 징역형이나 집행유예형을 받을 수 있을 것이라는 관측이 나오고 있다 이선명 기자 57km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법무법인 은율 장혁순 변호사는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김새론 소속사는 19일 음주운전 사고 발생 하루 만에 사과했다 김새론은 자신의 잘못을 깊게 반성하고 있다 며 피해 복구를 위해 최선을 다할 것 이라고 했다</t>
  </si>
  <si>
    <t>https://blog.naver.com/ksujin1977/222850620183</t>
  </si>
  <si>
    <t>2002년 전북일보 신춘문예 / 송승근</t>
  </si>
  <si>
    <t>낡은 구두 송승근 집을 나서야할 이른 아침 차가운 시멘트 바닥 한 구석에서 밤을 지샜을 낡은 구두 한 켤레를 본다 오랜 세월 거친 길을 헤매면 몸 속의 멍도 감출 도리가 없는 듯 푸른색 실밥이 타져 나왔다 가던 길을 멈추고 잠시 쉬어야 하는 것일까 느슨하게 풀린 끈이 고갯길 바위시렁에 주저앉은 듯 그러나 알아야 한다 굽은 닳고 닳았지만 문 밖을 향해 가지런한 것은 걸어야할 길이 아직 남아있기에 그래서 말이 없음을 알아야 한다 나의 길을 기억하는 낡은 구두여 오늘도 너의 끈을 단단히 동여맨다 당선소감 마치 길을 잃은 기분입니다 그래서 마음이 한결 가볍기도 합니다 다시 길을 찾아 나서야 하겠지요 강원도에 가서 머무를 생각을 하고 있습니다 오래 전부터 강원도에 대한 막연한 동경을 가지고 있었기 때문인데 아마도 험준한 산세와 조용한 정취 그리고 이북 방언과 비슷한 강원도 사람들의 말본새 등 강원도에 대한 제 나름의 심상이 그 막연함을 더해주었을지도 모릅니다 그곳에 가면 이제껏 살아온 곳에서는 경험할 수 없었던 것들을 경험할 수 있겠지요 그리고 제가 가지고 있던 막연한 심상들을 구체적으로 만날 수가 있겠지요 글쓰기에 필요한 냄새 지독한 거름을 만드는 새로운 출발점이 될 것입니다 그렇다고 오랫동안 머무를 작정은 아닙니다 평생 걸어도 다 갈 수 없는 길이 수없이 펼쳐져 있기 때문입니다 그 동안 꾹꾹 눌려있던 역마살을 맘껏 휘두를 계획입니다 그리고는 국수 가락 뽑듯 글들을 술술 써내고 싶습니다 무엇을 써야할지를 경험을 통해서 예리하게 알고싶다는 뜻입니다 일년동안 쌀밥 다음으로 많이 먹은 음식이 있습니다 바로 자장면입니다 전주대학교에 마치 비밀집단처럼 사람들이 잘 알지 못하는 일명 자장면 모임 이 있습니다 물론 시를 공부하는 모음입니다 시 합평을 하기 전에 꼭 칼로리 높은 자장면을 먹는데 하필 왜 자장면인지 이제야 알 것 같습니다 그 때는 몰랐는데 지금 생각해보니 매서운 회초리질 같은 합평회가 끝나면 자장면으로 채웠던 배에 어느새 찾아온 허기를 이제야 느낄 수 있을 것 같습니다 매질을 감당하기에는 그나마 칼로리 높은 자장면이 제격이었기 때문이 아닌가 싶습니다 한해동안 높은 칼로리를 제공해주신 전주대학교 이희중 교수님과 교수님과 함께 혹독한 매질을 해준 자장면 모임 식구들에게 감사를 드리고 제가 길을 잃고 맘 편히 강원도로 떠날 수 있게 저의 시를 보아주신 심사위원님들과 그 기회를 마련해준 전북일보에 또한 감사를 드립니다 마지막으로 이 자리를 빌어 처음 글 길을 열어준 흙방 사람들 에게도 고마움을 전합니다 맘 편히 강원도로 떠나 길을 열어보겠습니다 심사평 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심사위원 정양 이희중 시인</t>
  </si>
  <si>
    <t>http://www.jjan.kr/article/20011231050833</t>
  </si>
  <si>
    <t>신춘문예 시 &lt;심사평&gt;</t>
  </si>
  <si>
    <t>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 저작권자 전북일보 인터넷신문 무단전재 및 재배포 금지 전북일보 desk jjan kr 다른기사보기 개의 댓글 0 400 등록 info BEST 댓글 BEST 댓글 답글과 추천수를 합산하여 자동으로 노출됩니다</t>
  </si>
  <si>
    <t xml:space="preserve">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 </t>
  </si>
  <si>
    <t>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t>
  </si>
  <si>
    <t>https://blog.naver.com/skeleton258/222775028050</t>
  </si>
  <si>
    <t>[공유] 문화 숨쉬는 깨끗한 우리마을 만들기(의귀리 쓰레기 줍기 스포츠대회) -제민일보....</t>
  </si>
  <si>
    <t>제민일보 문화 숨쉬는 깨끗한 우리마을 만들기 부제 의귀리 쓰레기 줍기 스포츠대회 제민일보 기사 중 문화 숨쉬는 깨끗한 우리마을 만들기 기사를 살펴볼까 한다 이미지 출처 제민일보 홈페이지 늦었지만 5월 21일 의귀리사무소에서 진행한 의귀리 쓰레기 줍기 스포츠대회 이야기가 아래와 같이 제민일보 신문에 실렸다 출처 제민일보 2022년 6월 16일자 신문지 기사 또한 조금 더 자세한 문화 숨쉬는 깨끗한 우리마을 만들기 부제 의귀리 쓰레기 줍기 스포츠대회 이야기는 아래 제민일보 인터넷 기사에서 볼 수 있다 문화 숨쉬는 깨끗한 우리마을 만들기 제민일보 서귀포시 남원읍에 위치한 의귀리는 임진왜란 당시 지역의 대 목장주였던 김만일 1550 1632 묘역은 제주도 기념물 제65호 지정 선생이 나라를 돕기 위해 전투마 1300여필을 헌납하고 이재민들에게 양 www jemin com 의귀리 쓰레기 줍기 스포츠대회 이야기 원본 원고은 아래와 같다 이것으로 제민일보 기사 문화 숨쉬는 깨끗한 우리마을 만들기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</si>
  <si>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http://www.jemin.com/news/articleView.html?idxno=738901</t>
  </si>
  <si>
    <t>문화 숨쉬는 깨끗한 우리마을 만들기</t>
  </si>
  <si>
    <t>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 다른기사 보기 저작권자 제민일보 무단전재 및 재배포 금지</t>
  </si>
  <si>
    <t xml:space="preserve">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 다른기사 보기 </t>
  </si>
  <si>
    <t>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t>
  </si>
  <si>
    <t>https://blog.naver.com/doculink/222827676760</t>
  </si>
  <si>
    <t>[보도/의료] "온종합병원 “AI로 24시간 입원환자 심정지 감시한다”"(일요신문,22....</t>
  </si>
  <si>
    <t>의료증명서 병원증명서 인터넷 발급은 메드서티 www medcerti com 부산 온종합병원이 의료데이터 분석 플랫폼기업인 뷰노사와 손잡고 부산에서는 처음으로 인공지능 AI 기반 의료솔루션을 통해 24시간 입원환자의 심정지 위험을 사전 관리하게 돼 커다란 관심을 끌고 있다 온종합병원 병원장 김동헌 은 AI를 활용한 의료솔루션 개발에 앞서가는 서울의 뷰노사와 인공지능 의료솔루션 상용화 및 발전을 위한 양해각서 를 교환했다고 22일 밝혔다 후략 출처 일요신문 22 07 24 온종합병원 AI로 24시간 입원환자 심정지 감시한다 온종합병원 AI로 24시간 입원환자 심정지 감시한다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ilyo co kr</t>
  </si>
  <si>
    <t>https://ilyo.co.kr/?ac=article_view&amp;entry_id=433157</t>
  </si>
  <si>
    <t>온종합병원 “AI로 24시간 입원환자 심정지 감시한다”</t>
  </si>
  <si>
    <t>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 ilyo co kr 저작권자 일요신문 무단전재 및 수집 재배포금지 일요신문i는 한국기자협회 인터넷신문위원회 일요신문 윤리강령을 준수하고 있습니다 박정헌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</si>
  <si>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 xml:space="preserve">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 </t>
  </si>
  <si>
    <t>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t>
  </si>
  <si>
    <t>https://blog.naver.com/plove01/222709974023</t>
  </si>
  <si>
    <t>&lt;중부매일&gt;베스티안재단, 의료융복합 연구모임 '기개모' 시즌2 시작</t>
  </si>
  <si>
    <t>의료진중심 싱크탱크 통해 의료현장 아이디어 사업화 추진 베스티안재단 의료융복합 연구모임 기개모 시즌2 시작 중부매일 박상철 기자 재 베스티안재단 이사장 김경식 의 의료융복합연구모임 기개모 의료기기 개발 연구모임 시즌2가 첫 모임을 갖고 새 출발을 알렸다 www jbnews com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출처 중부매일 충청권 대표 뉴스 플랫폼 http www jbnews com</t>
  </si>
  <si>
    <t>http://www.jbnews.com/news/articleView.html?idxno=1359656</t>
  </si>
  <si>
    <t>베스티안재단, 의료융복합 연구모임 '기개모' 시즌2 시작</t>
  </si>
  <si>
    <t>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 다른기사 보기 저작권자 중부매일 충청권 대표 뉴스 플랫폼 무단전재 및 재배포 금지</t>
  </si>
  <si>
    <t xml:space="preserve">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 다른기사 보기 </t>
  </si>
  <si>
    <t>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t>
  </si>
  <si>
    <t>https://blog.naver.com/sjh3681/222820975301</t>
  </si>
  <si>
    <t>[보도:뉴스핌] 오픈메디칼, `순수 마스크 KF-AD` 신제품 출시</t>
  </si>
  <si>
    <t>오픈메디칼 순수 마스크 KF AD 신제품 출시 기사입력 2022년07월20일 16 04 최종수정 2022년07월20일 16 04 페이스북 트위터 카카오스토리 밴드 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</si>
  <si>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https://www.newspim.com/news/view/20220720000823</t>
  </si>
  <si>
    <t>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</si>
  <si>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t>
  </si>
  <si>
    <t>https://blog.naver.com/hopeuiwang/222685212513</t>
  </si>
  <si>
    <t>2022.03.21 언론보도/ 의왕시장 출마 기자회견(중부일보 등)</t>
  </si>
  <si>
    <t>안녕하십니까 의왕시장 예비후보 김성제입니다 지난 3월 21일 월요일 오전 10시에 출마 기자회견을 가졌습니다 기자회견에 와주신 많은 시민분들과 언론인 여러분께 감사의 인사를 전합니다 보내주시는 성원에 보답할 수 있도록 더더욱 노력하겠습니다 감사합니다 출마합니다 김성제 의왕시의 새로운 도약을 위한 7대 비전 준비 중부일보 경기 인천의 든든한 친구 김성제 전 의왕시장이 국민의 힘 소속으로 21일 6 1 지방선거 의왕시장 선거 출마를 공식 선언했다 김 전 시장은 이날 자신의 예비후보 사무실에서 50여 명의 지지자들과 함께 기자회견을 열고 의왕 www joongboo com 김성제 전 의왕시장이 국민의 힘 소속으로 21일 6 1 지방선거 의왕시장 선거 출마를 공식 선언했다 사진 김명철기자 출처 중부일보 경기 인천의 든든한 친구 http www joongboo com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http www incheonilbo com news articleView html idxno 1136121 국민의힘 김성제 출마회견 인천일보 김성제 전 의왕시장이 21일 국민의 힘 소속으로 의왕시장 선거 출마를 선언했다 김 전 시장은 본인의 예비후보 사무실에서 약 50여명의 지지자들과 함께 기자회견을 열고 의왕시를 다시 일으켜 세워달라는 www incheonilbo com http www sportsseoul com news read 1106907 김성제 새로운 10년 준비하겠다 의왕시장 출마 선언 김성제 전 의왕시장 스포츠서울 의왕 좌승훈기자 김성제 전 의왕시장이 www sportsseoul com http www kyeongin com main view php key 20220321010004072 국민의힘 의왕시장 예비후보 김성제 김상호 춘분에 출사표 민선 8기 의왕시장직 탈환을 위해 6 1 지방선거에 나설 국민의힘 소속 예비후보들이 춘분 을 맞아 저마다 출사표를 던지며 출마를 공식화했다 포문은 민선 5기와 6기 시절 의왕 www kyeongin com http www kihoilbo co kr news articleView html idxno 971379 김성제 지자체와 협력 의왕 지하철 시대 열 것 기호일보 아침을 여는 신문 의왕시를 수도권 중심도시로 만들기 위해 의왕의 새로운 10년을 준비하겠습니다 김성제 61 사진 전 의왕시장이 국민의힘 소속으로 의왕시장 출마를 선언했다 김 전 시장은 21일 오전동에 위치한 www kihoilbo co kr http www enewstoday co kr news articleView html idxno 1556597 김성제 전 의왕시장 국민의힘 예비후보로 출마선언 이뉴스투데이 이뉴스투데이 경기2취재본부 안상철 기자 김성제 전 의왕시장이 국민의 힘 소속으로 의왕시장 선거 출마를 선언했다 김 예비후보는 21일 서해그랑블상가 예비후보 사무실에서 50여명의 지지자들과 함께 기 www enewstoday co kr http www m i kr news articleView html idxno 905772 김성제 전 의왕시장 국민의 힘 소속 의왕시장 예비후보 출마 선언 매일일보 매일일보 한철희 기자 김성제 전 의왕시장이 국민의 힘 소속으로 의왕시장 선거 출마를 선언했다 김 전 시장은 21일 본인의 예비후보 사무실에서 약 50여명의 지지자들과 함께 기자회견을 열고 의왕시를 www m i kr https www asiatoday co kr view php key 20220321010011486 t 1648605017 김성제 의왕시장 6 1지방선거 의왕시장 출마 선언 김성제 의왕시장 국민의 힘 이 6 1지방선거 의왕시장 출마를 공식 선언했다 김 전 시장은 21일 본인의 예비후보 사무실에서 기자회견을 열고 의왕시를 다시 일으켜 세워달라는 많은 시민들의 열망에 따라 출마를 결심하게 됐다 며 앞으로 의왕시를 수도권 중심도시로 만 www asiatoday co kr http omn kr 1xyz0 의왕시 전 현직 시장 맞대결 이루어지나 4년 전 민주당 컷오프 김성제 전 시장 국힘에서 출사표 김상돈 현 시장도 재선 도전 예정 omn kr 김성제 전 의왕시장 재도전위한 출마선언 기자회견 lawissue co kr 김성제 전 의왕시장 의왕시장 선거 출마 선언 kgnews co kr</t>
  </si>
  <si>
    <t>http://www.joongboo.com/news/articleView.html?idxno=363531687</t>
  </si>
  <si>
    <t>[출마합니다!] 김성제 "의왕시의 새로운 도약을 위한 ‘7대 비전’ 준비"</t>
  </si>
  <si>
    <t>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</si>
  <si>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 xml:space="preserve">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</si>
  <si>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</si>
  <si>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https://blog.naver.com/sungjeicamp/222803213576</t>
  </si>
  <si>
    <t>2022년 상반기 적극행정 우수사례 5건 선정…"시민불편 해소 노력"(중부일보 등)</t>
  </si>
  <si>
    <t>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원문 중부일보 http naver me GjdtUCZ8 의왕시 2022년 상반기 적극행정 우수사례 5건 선정 시민불편 해소 노력 중부일보 경기 인천의 든든한 친구 의왕시는 적극적이고 창의적인 업무수행으로 시민이 공감하고 체감할 수 있는 성과를 창출한 2022년 상반기 적극행정 우수사례 를 선정했다고 5일 밝혔다 적극행정 우수사례는 매년 적극행정 우수사례 경진대 naver me 원문 뉴시스 http naver me x8Bv2y0U 의왕시 상반기 적극행정 우수사례 5건 선정 기사내용 요약 왕림 이팝아트 홀 컨벤션 센터 유치 우수상 경기 의왕시 문화체육과 고속도로 하부공간의 변신 시민들이 사랑하는 왕림 이팝아트 홀 과 기업지원과 의왕 초평지구 도시지원시설 용지에 컨벤션 센터 유치 naver me 원문 더팩트 http naver me x1anHLyn 의왕시 행정 우수사례 공무원 6명 발표 상반기 적극행정 문화확산 우수사례 5건 선정 경기 의왕시가 시민이 공감할 수 있는 성과를 보인 2022년 상반기 적극행정 우수사례 를 선정했다고 6일 밝혔다 적극행정 우수사례는 매년 적극행정 우수사례 경진대회를 naver me 원문 뉴스핌 http naver me xZ9ZedFF 의왕시 상반기 적극행정 우수사례 5건 선정 의왕 뉴스핌 박승봉 기자 경기 의왕시는 적극적이고 창의적인 업무수행으로 시민이 공감하고 체감할 수 있는 성과를 창출한 2022년 상반기 적극행정 우수사례 를 선정했다고 6일 밝혔다 시에 따르면 적극행정 우수사례는 매년 적극행정 우수사례 경진대회를 통해 주민 naver me 원문 스포츠서울 http naver me 5PZExHJ5 의왕시 적극행정 공무원 6명 인사가점 부여 의왕시청 전경 스포츠서울 의왕 좌승훈기자 경기 의왕시는 적극적이고 창의적인 업무수행으로 시민이 공감하고 체감할 수 있는 성과를 창출한 2022년 상반기 적극행정 우수사례 5건을 선정하고 적극적인 자세로 업무를 naver me 원문 브릿지경제 http naver me FH7ahRJ9 의왕시 상반기 적극행정 우수사례 5건 선정 의왕시 시장 김성제 는 적극적이고 창의적인 업무수행으로 시민이 공감하고 체감할 수 있는 성과를 창출한 2022년 상반기 적극행정 우수사례 를 선정했다고 6일 밝혔다 적극행정 우 naver me 원문 아시아타임즈 http naver me 5JPhzIB5 6일 의왕시 소식 상반기 적극행정 우수사례 5건 선정 등 아시아타임즈 이운길 기자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naver me 원문 신아일보 http naver me 59e34K2M 의왕시 상반기 적극행정 우수사례 5건 선정 신아일보 경기 의왕시는 적극적이고 창의적인 업무수행으로 시민이 공감하고 체감할 수 있는 성과를 창출한 2022년 상반기 적극행정 우수사례 를 선정했다고 6일 밝혔다 적극행정 우수사례는 매년 적 naver me 원문 NSP통신 http naver me xS8h4yw7 의왕시 상반기 적극행정 우수사례 5건 선정 정치 사회 NSP통신 경기 의왕시 시장 김성제 는 적극적이고 창의적인 업무수행으로 시민이 공감하고 체감할 수 있는 성과를 창출한 2022년 상반기 적극행정 우수사례 를 선정했다 적극행정 우수사례는 매년 적극행정 우수사례 경진대회를 통해 주민체감도 적극성 창의성 난이도 확산가능성 5개 항목을 적극행정 지원위원회를 통해 심사해 선정하게 된다 시는 이번 2022년 상반기 naver me 원문 아시아투데이 http naver me xtqeZawQ 의왕시 적극행정 우수사례 5건 선정 공무원 6명에 인사가점 부여 경기 의왕시는 2022년 상반기 적극행정 우수사례 를 선정했다고 5일 밝혔다 적극행정 우수사례 는 매년 적극적이고 창의적인 업무수행으로 시민이 공감하고 체감할 수 있는 성과를 창출한 우수 사례를 경진진대회를 통해 선정하고 있다 경진대회는 주민체감도 적극성 창의 naver me 원문 열린뉴스통신 http naver me xcuGNlAi 의왕시 상반기 적극행정 우수사례 5건 선정 열린뉴스통신 의왕 열린뉴스통신 김태식 기자 의왕시 시장 김성제 는 적극적이고 창의적인 업무수행으로 시민이 공감하고 체감할 수 있는 성과를 창출한 2022년 상반기 적극행정 우수사례 를 선정했다고 5일 밝혔다 적극 naver me 원문 헤럴드경제 http naver me xWpyH7qi 의왕시 적극행정 문화가 정착될 수 있도록 하겠다 의왕시 시장 김성제 가 적극적이고 창의적인 업무수행으로 시민이 공감하고 체감할 수 있는 성과를 창출한 2022년 상반기 적극행정 우수사례 를 선정했다 7일 에 따르면 적극행정 우수사례는 매년 적극행정 우수사례 naver me 원문 이뉴스투데이 http naver me xS8h4HLG 의왕시 상반기 적극행정 우수사례 5건 선정 이뉴스투데이 이뉴스투데이 경기2취재본부 안상철 기자 의왕시 시장 김성제 는 적극적이고 창의적인 업무수행으로 시민이 공감하고 체감할 수 있는 성과를 창출한 2022년 상반기 적극행정 우수사례 를 선정했다 적극행정 naver me</t>
  </si>
  <si>
    <t>http://www.joongboo.com/news/articleView.html?idxno=363549109</t>
  </si>
  <si>
    <t>의왕시, 2022년 상반기 적극행정 우수사례 5건 선정…"시민불편 해소 노력"</t>
  </si>
  <si>
    <t>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 기자페이지 저작권자 중부일보 경기 인천의 든든한 친구 무단전재 및 재배포 금지 SNS 기사보내기 페이스북 으 로 기사보내기 트위터 으 로 기사보내기 카카오톡 으 로 기사보내기 네이버밴드 으 로 기사보내기 URL복사 으 로 기사보내기</t>
  </si>
  <si>
    <t xml:space="preserve">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 기자페이지 </t>
  </si>
  <si>
    <t>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t>
  </si>
  <si>
    <t>https://blog.naver.com/dokekim/222695592335</t>
  </si>
  <si>
    <t>[뉴스핌] 현장 목소리 공약으로…김동근 의정부시장 예비후보 정책 간담회 (2022. 4. 7.)</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</si>
  <si>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 현장 목소리 공약으로 김동근 의정부시장 예비후보 정책 간담회 현장 목소리 공약으로 김동근 의정부시장 예비후보 정책 간담회 www newspim com</t>
  </si>
  <si>
    <t>https://www.newspim.com/news/view/20220407000877</t>
  </si>
  <si>
    <t>현장 목소리 공약으로…김동근 의정부시장 예비후보 정책 간담회</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</si>
  <si>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</si>
  <si>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t>
  </si>
  <si>
    <t>https://blog.naver.com/ksujin1977/222850776217</t>
  </si>
  <si>
    <t>2013년 전북일보 신춘문예 / 김정경</t>
  </si>
  <si>
    <t>검은 줄 김정경 파업이 길어지고 있었다 주머니엔 말린 꽃잎 같은 지폐 몇 장 만지작거릴수록 얇아졌다 어디에도 속하지 않으므로 누구도 기억하지 않는 시간 집으로 돌아와 문을 여니 방바닥에 검은 줄 하나 그어져 있다 특수고용자로 분류된 나는 노동조합이 철야 농성 중인 회사 안으로 들어갈 수 없었다 출입문 위에 붉은 글씨로 쓴 부적들 나부끼고 제 이름 외치며 뛰쳐나온 노란 팬지꽃 화단 위에 삐뚤빼뚤 구호를 받아 적었다 나무 기둥의 몸을 열고 나온 날개미들 좁은 방에 검은 줄 늘려가고 있다 문 걸어 잠그고 쓰다 남은 살충제 쏟아 붓는다 혼자서 살겠다고 혼자만 살아보겠다고 고쳐 쓰고 또 고쳐 쓰던 자기소개서 개미들이 따라가며 밑줄을 긋는다 고쳐 쓰다만 자기소개서 위의 검은 줄이 흩어진다 김정경 시집 골목의 날씨 천년의시 092 골목의 날씨 nico kr 당선소감 손녀에게 한 수 가르쳐 준 할머니께 영광을 올봄 고향에는 유난히 벚꽃이 고왔다고 했습니다 그 고운 꽃빛이 다하고 배롱나무 꽃 필 즈음 할머니께서 하늘로 꽃구경 가셨습니다 장례식장에서 울다 말고 그날 분의 방송 원고를 썼습니다 그렇게 불성실한 자세로 할머니를 보내드리며 죽은 자의 일과 산 자의 책임에 대해 생각했습니다 가시는 길에도 손녀딸에게 한 수 가르쳐 주신 아름다운 매화 정가매 씨 당선 소식을 전해 듣는 순간 할머니가 가장 먼저 떠올랐습니다 제가 쓰는 글에 책임을 지며 살겠습니다 제 시에 뼈를 세워주신 부모님 시의 살이 되어주신 원광대 문예창작학과 교수님들과 원광문학회 식구들 헐벗지 말라고 옷을 지어주신 우석대 대학원 문예창작과 교수님들 외롭지 않도록 함께 길을 걸어준 문우들께 인사를 전할 수 있어서 다행입니다 차마 순서를 정할 수 없어 고마운 이름들을 쓰지 못하겠습니다 두고두고 그 이름 부르면서 곁에 있겠습니다 제 시의 가능성을 보아주신 유강희 선생님 박성우 선생님 감사합니다 그리고 부족한 시를 보듬어 주신 정양 선생님 이시영 선생님께 감사드립니다 시인이 되고 싶다는 열망에 빠지게 했던 두 분 선생님께서 제 시를 안아주셨다는 것이 아직도 꿈 같습니다 생애 최고의 크리스마스 선물을 주신 전북일보사에도 감사의 인사 전합니다 심사평 파업현장 현실 인식 시적 긴장감 돋보여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심사위원 이시영 시인</t>
  </si>
  <si>
    <t>http://www.jjan.kr/457867</t>
  </si>
  <si>
    <t>시 심사평 - "파업현장 현실 인식·시적 긴장감 돋보여"</t>
  </si>
  <si>
    <t>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저작권자 전북일보 인터넷신문 무단전재 및 재배포 금지 이화정 hereandnow81 jjan kr 다른기사보기 개의 댓글 0 400 등록 info BEST 댓글 BEST 댓글 답글과 추천수를 합산하여 자동으로 노출됩니다</t>
  </si>
  <si>
    <t xml:space="preserve">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t>
  </si>
  <si>
    <t>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t>
  </si>
  <si>
    <t>https://blog.naver.com/jaeyeonwind/222638863063</t>
  </si>
  <si>
    <t>[경남도민일보] 대선후보 균형발전 과제 공감… 메가시티 견해는?</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</si>
  <si>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대선후보 균형발전 과제 공감 메가시티 견해는 경남도민일보 대통령 선거가 40일 앞으로 다가왔습니다 각 대선 후보는 사안별 공약 정책 발언을 쏟아내고 있습니다 경남도민일보는 지난해에 이어 올해 이어가는 공존이 생존 기치에 맞춰 후보들 정책 공약을 13회에 www idomin com</t>
  </si>
  <si>
    <t>https://www.idomin.com/news/articleView.html?idxno=784801</t>
  </si>
  <si>
    <t>대선후보 균형발전 과제 공감… 메가시티 견해는?</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</si>
  <si>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공유 저작권자 경남도민일보 무단전재 및 재배포 금지 남석형 기자다른기사 보기 nam idomin com nam idomin com 자치행정2부 소속으로 통영 거제를 담당하고 있습니다 휴대전화 010 3597 1595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</si>
  <si>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</si>
  <si>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t>
  </si>
  <si>
    <t>https://blog.naver.com/disclosurekorea/222876012499</t>
  </si>
  <si>
    <t>[포스코] 민주당, 정부의 포스코 피해 조사에 의문 제기 외 16건 - September 16...</t>
  </si>
  <si>
    <t>포스코 디스클로저 K뉴스헤드라인 K헤드라인 knews 한국외신뉴스 한국상장회사 태풍 피해 복구 맞손 포항시 포스코 다시 훈풍 경북매일신문 포스코플레이션 현실화됐다 업계 철강값 인상 발등의불 디지털타임스 정부 태풍 피해 빌미로 포스코 경영에 개입하나 부터 Hankyung Investing com 포항시 포스코 태풍 피해 복구 조기 정상화 힘 모은다 뉴시스 정부 태풍 피해 빌미로 포스코 경영에 개입하나 한국경제 제철소 3개월 내 복구 포스코 정부 발표에 반박 나섰다 한국경제 포스코 SK에코 서울에 첫 고급브랜드 출격 한국경제 뻘밭 제철소 책임공방 포스코 준비부족 포항시 냉천정비 탓 한겨레 자막뉴스 이번엔 인사 태풍 조짐 포스코 향한 정부의 YTN 태풍 이후 포스코 수출 제로 지역 관련업계 직격탄 서울신문 정권 바뀔 때마다 흔들리는 포스코 이번엔 태풍 피해 책임론 조선비즈 조선비즈 현장에서 포스코 느슨한 대처로 사태 키웠나 정부 태풍피해 인포스탁데일리 민주당 정부의 포스코 피해 조사에 의문 제기 시사위크 엎친데 덮친격 포스코 제철소서 노동자 또 사망 중대재해 조사 세이프타임즈 초동시각 악재 겹친 포스코 환골탈태 해야 한다 아시아경제 POSCO홀딩스 포항제철소 정상화 지연 전망에 약세 MBN 김종효의 잠금해제 2차전지 소재주 강세 단 포스코케미칼 독주는 끝 새 모멘텀 종목은 머니투데이 포스코 민주당 정부의 포스코 피해 조사에 의문 제기 외 16건 September 16 2022 태풍 피해 복구 맞손 포항시 포스코 다시 훈풍 포스코플레이션 현실화됐다 업계 철강값 인상 발등의불 정부 태풍 피해 빌미로 포스코 경영에 개입하나 부터 Hankyung 포항시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신당역 역무원 유족 고교 대학 수석 졸업한 딸 신당역 화장실서 역무원 피살 가해자는 스토킹하던 전 동료 종합3보 연합뉴스 푸틴 대만해협 도발 규탄 시진핑 러와 함께 세계 주도 종합 시진핑 푸틴 양자회담 팬데믹 속에서도 전략적 접촉 유지 대통령실 800억대 새 영빈관 신축관련 국회에 제안 결정권은 국회에 노란봉투법 추진 황건적 보호법 vs 노동권 보장 신당역 역무원 살해 피의자 내일 구속심사 한일 정상 2년10개월 만에 양자회담 관계 개선 변곡점될까 쌀 시장격리 의무화 법 소위 통과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</si>
  <si>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https://www.kbmaeil.com/news/articleView.html?idxno=938844</t>
  </si>
  <si>
    <t>태풍 피해 복구 맞손… 포항시·포스코, 다시 ‘훈풍’</t>
  </si>
  <si>
    <t>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kbmaeil com 다른기사 보기 전준혁기자 jhjeon kbmaeil com 저작권자 경북매일 무단전재 및 재배포 금지</t>
  </si>
  <si>
    <t xml:space="preserve">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kbmaeil com 다른기사 보기 전준혁기자 jhjeon kbmaeil com </t>
  </si>
  <si>
    <t>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전준혁기자 jhjeon</t>
  </si>
  <si>
    <t>https://blog.naver.com/kstudy0700/222714165497</t>
  </si>
  <si>
    <t>경북매일신문 인터뷰</t>
  </si>
  <si>
    <t>지난 4월 26일 한국국학진흥원 원장실에서 경북매일신문 기자와 정종섭 원장과의 인터뷰가 있었습니다 한국국학진흥원 인터뷰는 2시간 정도 진행되었으며 최근 한국국학진흥원의 사업과 홍보방안에 대해 이야기를 나눴는데요 한국국학진흥원 한국국학진흥원과 정종섭 원장에 대한 이야기를 자유롭게 담소를 나누듯 즐겁게 이야기를 이어나갔습니다 앞으로도 한국국학진흥원의 활동에 관심 가져주세요 감사합니다 해당 인터뷰 기사 바로보기 영남의 힘 시대정신 근원은 역사자료에서 경북매일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www kbmaeil com</t>
  </si>
  <si>
    <t>http://www.kbmaeil.com/news/articleView.html?idxno=928242</t>
  </si>
  <si>
    <t>영남의 힘 시대정신,근원은 역사자료에서</t>
  </si>
  <si>
    <t>이경우가 만났다 정종섭 한국국학진흥원장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18만4천여 점 고문서 32만4천여 점 목판 6만6천여 점 서화 5천500여 점 현판 1천300여 점 등 58만5천여 점에 이른다 정종섭 한국국학진흥원장은 이 방대한 자료에 담긴 정보와 가치들을 찾아내고 활용 가공해서 우리 삶에 보탬이 되도록 하겠다 고 말한다 문화유산 보고로서의 대구 경북의 위상을 드높이는 것은 물론 지역 정신의 정체성 확립에도 기여하겠다고 했다 관 중심 역사 아닌 개인 소상한 기록들 문서 서화 목판 등 58만5천점 이르러 2030년까지 9년간 단계적 디지털화 지역사회 발전 문화위상 제고 모색도 영남인들은 성찰과 훈련으로 내공 쌓아 정자는 음풍농월하는 놀이장소 아니라 친구와 치열하게 현실을 논의하는 장소 대구는 수구 동의 못해 개혁선도 역할 한국국학진흥원장으로 자리를 옮긴 지 1년이 지났다 주위에서는 아주 적성을 찾아 잘 왔다고 한다 학자로서 자기 자리에 온 것 같다 평생을 학자로 살아왔는데 현실정치에서 못 이룬 꿈을 이제 후배들이 이룰 수 있도록 뒷받침하는 것이다 국학원 자료가 방대하다 수장고에서 평생 햇빛을 못 볼 수도 있는 작품들을 꺼내어 해석하고 이용할 수 있게 하려면 언제쯤 가능할까 지금까지의 자료들이 주로 관 중심의 역사인데 진흥원 자료는 현장의 역사와 일기 같은 개인의 소상한 기록들이다 대학교수에서부터 전문가들이 번역을 지원해주고 있지만 지금의 속도로는 백년하청 이다 다행히 이철우 경북도지사도 예산 증액을 약속했고 안동시와 경주시가 시 차원에서 협력하고 있다 앞으로 더 많은 시군에서도 참여하면 시간이 당겨질 수 있을 것으로 보인다 디지털 시대 국학 자료도 디지털화는 어떻게 어느 정도 진행되고 있나 국학진흥원이 보관하고 있는 58만여 점의 자료를 안전하게 보존하는 것도 중요하지만 자료에 담긴 방대한 정보와 엄청난 가치들이 우리 삶에 이익이 되도록 하는 것도 중요하다 4차산업혁명 시대에 대비해 진흥원의 자료 58만점을 국학분야의 인공지능 자동번역시스템 구축 사업을 통해 올해부터 2030년까지 9년간 단계적으로 번역하고 있다 국학진흥원은 자료의 가치 있는 활용을 위해 우선 고서와 고문서를 스캔해원문 이미지를 제공하고 한문에 익숙하지 않은 세대를 위해 원서를 한글로 번역하여 온라인으로 제공하고 있다 또 자료에 담겨 있는 다양한 스토리를 발굴 문화콘텐츠의 원천 소스로도 제공하고 있다 국학진흥원 자료를 활용한 아름다운 이야기할머니 사업은 성과가 대단하다고 한다 현재 진행하고 있는 아름다운 이야기할머니 사업은 자료들을 이용하고 있는 대표적 케이스다 2009년 대구 경북의 30명으로 시작한 이야기할머니 사업은 지금까지 연인원 5천명이 교육을 받았고 현재 3천500여명이 전국 각지에서 활동하고 있다 유치원생과 대화를 통해 선조들의 지혜를 교육을 하고 있다 자라나는 미래세대에게는 선조들의 지혜를 통해 인성을 길러주고 참여하는 어르신들에게는 일거리와 자아실현을 통한 삶의 질을 높여주는 상생 사업이기도 하다 이야기할머니는 엄정한 심사를 거쳐 선발하는데 은퇴한 교수나 교장 출신들이 몰려들어 최고 기록이 50대 1을 넘기도 한다 정종섭 원장이 부임하고 지난해 7월 한국국학진흥원의 변화와 혁신을 위한 국학 30비전 을 선포했다 새 시대를 열어가는 문화 콘텐츠 개발에 세계적 경쟁력을 갖춘 기관으로 성장하겠다 는 포부와 함께 계승 전문 향유 상생 책임의 기관 핵심가치와 5대 경영목표를 혁신적으로 달성할 수 있는 새로운 원동력을 발표했다 국학 30비전이란 Culture Future Picture 문화로 미래를 그리다 는 슬로건이다 문화는 국학 자료의 연구를 통한 한국문화의 새로운 원형을 창출하고 미래는 국학 자료의 보급과 활용으로 미래를 선도하며 한국적 가치를 교육을 통해 문화국가 실현에 이바지한다는 거창한 비전이다 국학진흥원의 현안은 무엇인가 지금까지는 자료 수집에 전력을 기울였다면 앞으로는 이들 자료를 활용해 그 결과물을 지역사회 발전에 기여하는 방법을 모색하는 것이다 소장자료 중 가치가 높은 것을 유네스코 세계기록유산을 비롯해 국가문화재에 등재시킴으로써 경북의 문화적 위상을 제고하겠다 유교책판과 국채보상운동 기록물을 유네스코 세계기록유산으로 등재했고 국보 징비록을 비롯해 전체 자료의 12 정도를 문화재로 지정시킨 경험을 갖고 있다 국학진흥원의 30비전을 보니 정 원장의 행정자치부 장관 시절 추진한 국가대개조론이 연상된다 세월호 참사 이후 국가는 모든 분야에서 총체적 위기 상황이었다 나는 김영삼 정부 시절 30대 학자로서 국가설계를 한 적이 있다 장관 취임 이후 정치 사회 경제 정부 전 분야의 대개조를 통해 정상적인 국가의 기틀을 다지고자 했다 그러나 뜻대로 안 됐다 결과적으로 실패한 정치인이 됐다 당시 박근혜 대통령은 정책을 지지해주지 않았나 박 대통령은 국가 개조에 대한 소신이 분명히 있었던 것으로 안다 4대 공공개혁은 시대적 소명이었지만 정치적인 고려를 한다면 결코 추진할 수 없는 일이었다 그런데 대단하게 결심을 했다 강성 개혁론자인 나를 불러냈고 나도 소신대로 장관직을 수행할 수 있었다 그러나 원하는 결실은 끝내 얻지 못했다 성공하지 못한 이유는 무엇 때문이라고 생각하나 학자로서의 이론이 현실 정치와 괴리가 있기 때문이다 학자는 이론적 근거만으로 주장하고 비판하지만 실제 자기실현까지는 책임질 필요가 없다 그런데 정치인이 돼 현실에 적용하려니 정부 모든 부처가 생각을 같이 해야 하고 공무원들이 인식을 같이하고 움직여야 하는데 그러지 못한 것이다 그 때 대통령제의 개헌 필요성이 나오기도 했다 나는 옛날부터 대통령제의 폐단이 심각함을 지적해왔다 김영삼 정부 때부터 문민정부는 기대만큼 국민들의 욕구를 충족시키지 못했고 정상적인 국가의 필요성이 대두됐다 대통령이 모든 것을 하고 대통령의 의지가 헌법 위에 존재하기 때문이다 권력이 헌법 위에 있으면 국가는 실패할 수밖에 없다 국가 기관의 일은 모두 헌법에 규정돼 있는데 권력이 내가 하겠다 고 나서면 법의 지배가 아닌 권력의 지배가 된다 우리는 역사에 남을 대통령이 되라 고 요구하지만 인간에게 호소해서는 실효성이 없다 물러가는 대통령을 향해 비난하기는 쉽다 그러나 남은 국민은 뭐가 되나 국민들의 행복은 누가 책임지나 이런 방식의 비난과 요구가 반복되는 것은 모두 대통령제에서 기인한다 제도로 정상화시켜야 하고 그것은 개헌을 통한 개조여야 한다 결국 국가의 정상화는 대통령제를 바꾸는 개헌으로부터 시작된다고 보는 것인가 대통령제의 폐해는 너무 많다 대통령은 정치적 중립 을 요하는 5대 권력기관에 자신의 핵심을 임명함으로써 오히려 정치적 으로 만들어 버렸다 대통령이 수사 를 지시하고 수사기관이 무리한 수사를 함으로써 최종심에서 무죄가 나오는 사건이 생겨나기도 했다 80년대 말 학자로서 대의정치의 약점을 극복하기 위한 방안으로 참여민주주의를 제안했다 그러자 노무현 정권에서 컨텐츠를 도용하고 이름까지 참여정부 라 했다 그러나 진정한 참여는 좌파나 우파만의 참여가 아닌 전 국민의 참여여야 하는데 자기들만의 참여정부가 돼 버린 느낌이다 헌법 개정을 통해 내각제로 가거나 대통령 직선 내각제로 바꾸는 것이 해법이다 시간이 걸리더라도 국민적 합의를 거쳐 결정해야 한다 장관으로서 모시던 대통령이 탄핵됐다 박근혜 전 대통령의 탄핵 이후 당시 국무위원으로서 공동 책임을 져야 한다며 모두 사표를 쓰자고 제안했었다 동의하는 동료도 있었지만 반대자도 있었고 혼자만이라도 실행하기에는 다른 사람의 입장을 생각하지 않을 수 없었다 그러나 그 때 임기 3년이상 남은 국회의원은 그만 하기로 결심했다 그렇지만 당장 재선 불출마를 공개할 수는 없었다 선거 막판까지 끝까지 나간다 고 했지만 불출마는 탄핵 후 바로 결심했다 더 이상 국회에 남아 있을 이유가 없어졌다 헌법 개정은 무산됐고 선거법과 정치자금법을 고치려던 정치개혁도 생각대로 되지 않았다 학자로서 정치계에 뛰어들었다 국회의원 시절 원칙대로 했나 국회의원은 국가의 대표로 국민 전체의 이익을 대변해야 하는데 지역의 대표는 아니다 그런 현실 속에서 갈등은 있었지만 살아온 철학만큼은 한 길이었다고 자부한다 공항이 내 지역에 위치하는 것보다 다른 지역이 국가 이익에 부합한다면 그렇게 주장해야 하는 것이 헌법의 원리이다 그러나 현실은 그렇지 못하다 지역구의 이익과 국가의 이익이 상충된다면 국가의 이익에 충실해야 하는 것이 원칙이다 대구 동구의 숙원사업을 위해 확보한 예산이 국가 전체로 보면 다른 지역에 지원돼야 할 예산일 수도 있었을 것이다 정치인의 말은 절대로 믿지 마라 는 말도 있다 정치인으로 일부러 거짓말을 해야 할 때도 있고 어쩔 수 없이 거짓말을 해야 할 때도 있다 정치인이었던 때 나도 그랬다 국학진흥원 자료를 통해 본 영남인의 정신은 어떤 것인가 영남 남인들이 권력에서 배제돼 있는 동안 끊임없는 성찰과 훈련을 통해 내공을 쌓았던 것이다 국학진흥원 자료를 보면 이 지역에 많은 정자는 시가로 음풍농월하는 한가한 놀이 장소가 아니었다 치열하게 현실을 고민하고 친구를 찾아 함께 논의하는 장소였다 특히 영남 남인들은 출사에서 봉쇄된 상황에서 지식 탐구와 논쟁을 통해 지금 우리와 같은 고민을 하고 있었음을 발견하고 놀랐다 특히 영남의 본거지 대구를 수구 로 몰거나 뒤쳐졌다 고 하는 비난에는 동의할 수 없다 오히려 개혁의 선도자였다 역사적으로 나라가 어려울 때 항상 시대정신에 앞장선 것이 이 지역민이었다 특히 영남인의 치열했던 삶은 이 지역 선조들의 독립운동에서도 두드러진다 당시에도 외국 유학으로 새 시대를 개척했던 사람들과 달리 전답을 처분해서 일가족이 만주로 이주해 간 독립운동가들은 시대의 문제를 자기문제화 해서 역할을 마다 않고 앞장섰던 선각자들이었다 그들은 퇴계의 학통을 이은 유림들이었다 그들의 치열한 삶을 보면 결코 수구꼴통이 아니다 지금 국학진흥원 자료를 근거로 영남의 정신을 다시 부흥하는 운동이라도 펴야 한다 지금 국학진흥원장이라는 학자의 길로 다시 왔다 공부를 왜 하느냐고 물을 때는 유학의 퇴계와 율곡의 삶을 대비해서 이야기한다 율곡은 자신의 안위보다는 국가를 위해서라면 비난을 감수하고서라도 몸을 던진 것이다 반면 퇴계는 현실과는 거리를 두고 자신의 완성으로 세상을 감화시키려 했다 제자를 출사시켜 현실 정치를 개혁하려고 했던 것이다 징비록을 몇 페이지만 읽어도 이게 나라냐 하는 화가 치민다 그러나 서애는 욕을 먹으면서도 자리를 지켜가면서 이순신을 발탁해 나라를 구해냈다 젊은 시절 평생을 학자의 길을 가겠다고 작정했는데 국가 개조를 작정하고 현실 정치에 뛰어들었다가 실패했다 지금 청량산을 걸으면서 퇴계의 길로 갔어야 했나 자문해 보기도 한다 정종섭 한국국학진흥원장 경주 경북고 서울대 법대 경희대 법학석사 연세대 법학박사 헌재 헌법연구관 서울대 법대 교수 서울대 법대 학장 법전원 원장 헌법학원론 등 저서 62권 국회의원 행정자치부 장관 대의 민주주의를 전공한 헌법학자 관련 저서만도 65권이나 된다 학계에서 현실 정치를 따갑게 비판했다 참여민주주의를 처음으로 역설했고 책임총리제와 특별검사제를 제안했다 정치권에 들어와서는 대통령제 폐지 헌법개정과 정치개혁 등 자신의 국가개조를 뜻대로 이루지 못했다 이경우 편집위원</t>
  </si>
  <si>
    <t>https://blog.naver.com/inmuk/222855437888</t>
  </si>
  <si>
    <t>대통령실 쇄신은 5년 내내 계속된다는 딜레마</t>
  </si>
  <si>
    <t>미디어스12시간 전 대통령실 쇄신은 5년 내내 계속된다는 딜레마 그러다보니 동아일보의 경우 19일 사설에서 윤 대통령이 복심으로 불리는 한 장관보다는 덜 가까운 이 후보자에게 일단 직무대리를 맡겨 충성도를 테스트한 것 아니었냐는 지적도 있다 고 했을 정도다 검찰 출신이라도 문서 저장하기 경남도민일보22시간 전 분골쇄신 속 지역 무 같은 날짜 경남도민일보 사설 지방소멸 대응 잘못된 처방에라도 기대야 하나 의 첫 대목 설사가 났는데 두통 약을 먹으면 나을까 이 정부가 시도하는 지방 정책을 보면 그런 기대라도 가져야 할 듯하다 이거야 원 문서 저장하기 한국금융신문6시간 전 애플 구글 이어 삼성도 서 셀프 수리 도입 한국은 아직 발의안에는 제품 사용 가능 기간 확대 사설업체를 통한 수리 허가 수리권 대상 제품에 대한 제조사의 설명서 작성 및 배포 의무 부여 수리 부품 책임사업자의 부품 재고 확보 의무 부여 수리 비용 및 부품 문서 저장하기 존재하지 않는 이미지입니다 법보신문9시간 전 128 고대불교 삼국통일과불교 37 7 동아시아 불교역사상의 원효불교 2 혜원의 간정기 의 내용 가운데는 보기에 따라서는 사설 이라고 할 수 있는 새로운 견해가 없지 않으나 전체적인 내용은 오히려 징관보다 법장의 입장을 정통적으로 이어받은 면이 있다 그의 새로운 학설로서 특히 문서 저장하기 광주드림22시간 전 우크라이나는 여전히 전쟁 중 기억해주세요 하지만 해외에서 여러 콘텐츠를 만드는 러시아 인플루언서의 팔로워들은 VPN 가상 사설 네트워크 Virtual Private Network 를 통해 진실을 알게 되는 사람들도 있어요 전쟁에 대한 진짜 정보를 알려는 러시아인은 우크라이나 문서 저장하기 고발뉴스11시간 전 산케이 초계기 추적 지침 빌미로 에 사과 주장 서울신문 보도에 따르면 산케이는 지난 20일 윤석열 정권의 대일정책 행동없는 개선은 있을 수 없다 는 제목의 사설에서 일 한 한일 의 안전보장을 뒤흔드는 문제가 새롭게 드러났다 며 정부 문서 저장하기 이데일리23시간 전네이버뉴스 미리보는 이데일리 신문 금리 인상 연말 3 고점 찍고 멈출 것 공시 사설 공적연금 개혁 직역 가입자 설득 합의 대책이 먼저다 사설 공익 빙자한 정부지원 단체 비리 발본색원 서둘러야 종합 임직원 자발적 참여 KG 주도 쌍용차 회생 확신 기업 고속성장에 인기 문서 저장하기 PD저널13시간 전 윤 대통령 참모진 일부 개편 신문들 돌려막기 인사 찔끔 개편 평가 이어 사설에선 이번 개편을 보면 윤 대통령은 아직 위기의 본질을 파악하지 못하고 있다 며 현재의 위기가 조선일보 는 사설에서 과거 민정수석실의 역할과 관련된 부분은 이번 개편에 포함되지 않았다 민정수석실 문서 저장하기 존재하지 않는 이미지입니다 중부매일6시간 전 대전시 성인지정책담당관 폐지 곤란 향상되고 성평등 정책에 대한 바람과 요구는 더욱 높아질 것이다 성인지정책담당관을 폐지하고 성인지정책을 축소할 것이 아니라 실질적인 역할과 기능강화를 통해 성평등 정책을 마련해야 한다 사설 성인지정책담당관 문서 저장하기 한국일보4시간 전네이버뉴스 핵 무장하면 중국 태도 바뀐다 vs 우리 대중무역으로 먹고산다 e글이글 사설 전 대통령 자택 경호 강화 협치의 시작 돼야 손병의 현정권이 어째서 검찰공화국인가 그럼 문 정권은 민변 출신들의 득세 확인해보시길 형사사건이 10원짜리 임은정 베스트셀러에 검찰 내부 뉴스 기사와 댓글로 인한 문제 발생시 24시간 센터로 접수해주세요</t>
  </si>
  <si>
    <t>http://www.pdjournal.com/news/articleView.html?idxno=74038</t>
  </si>
  <si>
    <t>윤 대통령 참모진 일부 개편...신문들 “돌려막기 인사” “찔끔 개편” 평가  </t>
  </si>
  <si>
    <t>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</si>
  <si>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 </t>
  </si>
  <si>
    <t>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t>
  </si>
  <si>
    <t>https://blog.naver.com/kimkh4u/222849683972</t>
  </si>
  <si>
    <t>[중부일보] 김교흥 인천시당위원장 “이기는 민주당을 만들기 위해 다시 시작할 것”</t>
  </si>
  <si>
    <t>이기는 민주당을 만들기 위해 다시 시작할 것이다 김교흥 더불어민주당 인천시당위원장이 새롭게 선출되며 앞으로 임기 2년 동안 시당을 이끌기 위해 밝힌 말이다 김 의원은 지난 7일 시당위원장으로 당선됨과 동시에 임기를 시작했다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인터뷰 김교흥 더불어민주당 인천시당위원장 이기는 민주당 만들겠다 중부일보 경기 인천의 든든한 친구 이기는 민주당을 만들기 위해 다시 시작할 것이다 10일 김교흥 더불어민주당 인천시당위원장이 새롭게 선출되며 앞으로 임기 2년 동안 시당을 이끌기 위해 밝힌 말이다 그는 지난 7일 시당위원장으 www joongboo com</t>
  </si>
  <si>
    <t>http://www.joongboo.com/news/articleView.html?idxno=363553666</t>
  </si>
  <si>
    <t>[인터뷰] 김교흥 더불어민주당 인천시당위원장 "이기는 민주당 만들겠다"</t>
  </si>
  <si>
    <t>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페이스북 다른기사 보기 백승재 기자 deanbek joongboo com 검단신도시 아파트 주차장 붕괴 후 민원 급증 케이팝 시티 아닌 오피스텔 시티 명목상 외투법인 참여한 꼼수계약 K 아파트 로 채우는 K 콘텐츠시티 부지 84 85 가 아파트 오피스텔 저작권자 중부일보 경기 인천의 든든한 친구 무단전재 및 재배포 금지</t>
  </si>
  <si>
    <t xml:space="preserve">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페이스북 다른기사 보기 백승재 기자 deanbek joongboo com 검단신도시 아파트 주차장 붕괴 후 민원 급증 케이팝 시티 아닌 오피스텔 시티 명목상 외투법인 참여한 꼼수계약 K 아파트 로 채우는 K 콘텐츠시티 부지 84 85 가 아파트 오피스텔 </t>
  </si>
  <si>
    <t>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백승재 기자 deanbek joongboo com 검단신도시 아파트 주차장 붕괴 후 민원 급증 케이팝 시티 아닌 오피스텔 시티 명목상 외투법인 참여한 꼼수계약 K 아파트 로 채우는 K 콘텐츠시티 부지 84 85 가 아파트 오피스텔</t>
  </si>
  <si>
    <t>https://blog.naver.com/doculink/222793219450</t>
  </si>
  <si>
    <t>메타버스에 옮긴다…'메타버스피탈' 구축 나선 중앙대광명병원"(전자신문,22.06.29)</t>
  </si>
  <si>
    <t>의료증명서 병원증명서 인터넷 발급은 메드서티 www medcerti com 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후략 출처 전자신문 22 06 29 병원 그대로를 메타버스에 옮긴다 메타버스피탈 구축 나선 중앙대광명병원 병원 그대로를 메타버스에 옮긴다 메타버스피탈 구축 나선 중앙대광명병원 이달 30일 개원하는 중앙대광명병원이 메타버스피탈을 선보인다 메타버스피탈은 가상현실을 뜻하는 메타버스와 병원을 뜻하는 호스피탈 합성어로 의료진과 환자가 공간 제약 없이 상호작용하는 곳이다 이철 www etnews com</t>
  </si>
  <si>
    <t>https://www.etnews.com/20220628000193</t>
  </si>
  <si>
    <t>병원 그대로를 메타버스에 옮긴다…'메타버스피탈' 구축 나선 중앙대광명병원</t>
  </si>
  <si>
    <t>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국내 일부 병원들이 제페토 로블록스 등 외부 플랫폼을 활용하는 것과 달리 광명병원은 전용 플랫폼을 구축했다 전용 플랫폼으로 준비한 것은 그 만큼 육성 의지가 강하고 발전 가능성을 높이 봐서다 의료 인공지능 전문기업 딥노이드와 협력했다 광명병원은 현재 메타버스피탈에 외래 단계 체험과 일부 시술에 대한 설명 기능을 구현했다 병원 진료 과정을 체험하고 대장내시경 등 일부 시술에 대한 설명을 들을 수 있다 광명병원은 여기서 더 나아가 수술이나 시술 등 직접 처치가 필요치 않는 서비스들은 모두 메타버스 상에서 이용할 수 있도록 준비할 계획이다 이철희 원장은 규제 상황 등을 고려해야겠지만 수술이나 시술 등을 제외한 진료 처방 수납 등 기능을 모두 메타버스피탈에 붙여나갈 방침 이라고 밝혔다 병원을 직접 찾아야만 받을 수 있던 서비스를 앞으로는 메타버스피탈에서 받을 수 있게 한다는 것으로 말 그대로 병원을 디지털로 옮겨 더 많은 이용자와의 접점을 만들고 성장 기회를 찾겠다는 의도다 중앙대학교광명병원 메타버스피탈 중앙대학교광명병원 메타버스피탈 중앙대광명병원은 연내 메타버스피탈을 일반 환자들이 사용할 수 있게 공개할 계획이다 향후 광명시와 협의해 광명역세권까지 가상공간 범위를 확대해 메타버시티 를 구축하는 것도 구상 중이다 이 원장은 광명시가 역세권이기 때문에 이케아 코스트코 등 사람들이 많이 모일 만한 시설들이 있다 면서 메타버스피탈이 메타버시티로 확장되면 사용자가 많아지고 병원 환자 유입 시너지를 만들어낼 것으로 기대한다 고 말했다 중앙대광명병원은 메타버스피탈 외에도 인공지능 AI 빅데이터 등 정보통신 IT 기술을 적극 도입할 계획이다 개원 시점에 총 3대 AI 방역로봇을 도입했다 AI 방역로봇은 자율주행하며 자외선 UVC 방식으로 공간과 바닥을 살균한다 관리자 없이 외래공간과 대기공간 등 병원 곳곳을 24시간 방역한다 암 진단에서는 빅데이터 기반 AI 솔루션을 도입한 디지털병리 시스템을 구축했다 조직과 세포 슬라이드를 100 디지털화 해 축적된 데이터를 기반으로 병리 AI가 진단을 서포트 한다 이밖에 진단검사도 전자동화했다 검체 접수부터 결과 보고까지 모든 과정을 자동화해 당일 검사 및 진료가 가능하다 홍창권 중앙대학교 의료원장은 중앙대학교광명병원은 디지털전환을 통한 새로운 개념의 환자 중심 스마트병원을 표방한다 면서 서남부지역 의료체계 중심은 물론 대한민국 의료체계 중심이 되도록 만전을 기하겠다 고 말했다 김시소기자 siso etnews com</t>
  </si>
  <si>
    <t>https://blog.naver.com/ldg200020/222860925895</t>
  </si>
  <si>
    <t>[경남도민일보] 항만-배후도시 시민 삶 개선 특별법 제정 필요 (22.8.29.)</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</si>
  <si>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항만 배후도시 시민 삶 개선 특별법 제정 필요 경남도민일보 idomin com</t>
  </si>
  <si>
    <t>https://www.idomin.com/news/articleView.html?idxno=803149</t>
  </si>
  <si>
    <t>항만-배후도시 시민 삶 개선 특별법 제정 필요</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</si>
  <si>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 공유 저작권자 경남도민일보 무단전재 및 재배포 금지 이창언다른기사 보기 un idomin com un idomin com 2023년 7월 17일부터 육아휴직에 들어갔습니다 약 8개월 뒤 복귀 예정입니다 당분간 기사는 쓰지 않지만 민원과 제보 주시면 성실히 전달하겠습니다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</si>
  <si>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 </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</si>
  <si>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t>
  </si>
  <si>
    <t>https://blog.naver.com/ldg200020/222882244898</t>
  </si>
  <si>
    <t>[경남도민일보] 항만하역업 재해·사망율 전체 산업 평균 크게 웃돌아 (22.9.22.)</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</si>
  <si>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https bit ly 3LEbYvu 항만하역업 재해 사망율 전체 산업 평균 크게 웃돌아 경남도민일보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bit ly</t>
  </si>
  <si>
    <t>https://www.idomin.com/news/articleView.html?idxno=805515</t>
  </si>
  <si>
    <t>항만하역업 재해·사망율 전체 산업 평균 크게 웃돌아</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</si>
  <si>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</si>
  <si>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</si>
  <si>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t>
  </si>
  <si>
    <t>https://blog.naver.com/k-minsoo/222701648566</t>
  </si>
  <si>
    <t>[알림] 뉴스핌·매일경제·이데일리… 김민수 성남시장 예비후보, ‘경제매체’ 시선...</t>
  </si>
  <si>
    <t>알림 뉴스핌 매일경제 이데일리 김민수 성남시장 예비후보 경제매체 시선 사로잡다 매일경제 오세훈 김민수 면담 및 서울 성남 현안 단독 보도 뉴스핌 김민수 예비후보 성남 판교 경제자유구역 지정 추진 단독 보도 이데일리 김민수 예비후보 서울공항 이전 계획 단독 보도 김민수 성남시장 예비후보 경제 통찰력 에 주목하는 주요 경제지 김민수 성남시장 예비후보와 주요 경제매체 로고 국내외 경제 소식을 발빠르게 전하는 주요 경제매체들이 최근 김민수 국민의힘 성남시장 예비후보의 발자취에 주목하고 있다 실제 뉴스핌 매일경제 이데일리 등 주요 경제매체에서는 김민수 예비후보의 오세훈 서울시장 면담 성남 판교 경제자유구역 지정 서울공항 이전 계획 등을 보도했다 매일경제에서는 김민수 예비후보와 오세훈 서울시장이 지난 2일 서울시청에서 면담을 가진 일정을 단독 보도했다 보도에 따르면 김민수 예비후보는 오세훈 시장에게 지방선거 경험담 및 오세훈표 공약 비전 정책 등을 묻고 답변을 얻었다 서울과 성남을 잇는 광역 교통망 개선을 비롯해 지하철 8호선 연장 여소야대 시정운영 경험담 신통기획 서울시 재개발 등 주요현안을 폭넓게 논의했다 뉴스핌은 지난 11일 김민수 예비후보의 판교테크노밸리1 2 3의 경제자유구역 지정 추진 공약을 단독 보도했다 판교테크노밸리1 2 3의 경제자유구역 지정은 판교를 중심으로 외국 일류기업을 유치하고 기업의 활발한 활동을 유도해 성남시 발전을 견인하는 미래동력으로 만들겠다는 대안을 마련한 것이다 이 공약은 이른바 성남 판교 부흥책 으로도 불린다 이데일리는 김민수 예비후보의 수정 중원구 경제 부흥책 으로 꼽히는 서울공항 이전 공약을 단독 보도했다 보도에 따르면 김민수 예비후보는 서울공항 이전 계획이 이뤄지면 군용항공기지법에 의해 제한돼 온 성남시 전역의 고도제한 규제가 전면 해제된다 며 서울공항 이전으로 고도제한이 전면 해제되면 수정 중원구를 비롯한 성남시 전역의 경제 파급효과가 상당할 것 이라고 설명했다 김민수의 시민캠프는 15일 김민수 예비후보 행보가 주요 경제지들 시선을 받는 데 대해 김민수 예비후보는 성남시장직 출사표를 던짐과 동시에 성남 경제를 상승시킬 퍼스트 성남 을 발표했다 며 김민수 예비후보가 바라보는 성남 경제의 통찰력과 추진력이 주요 경제지들의 시선을 집중시킨 것으로 본다 고 설명했다 한편 김민수 예비후보는 창업학 박사 성공한 경영인 경제전문가로 성남시의 일자리를 책임질 전문 일꾼 으로 평가를 받고 있다</t>
  </si>
  <si>
    <t>https://www.edaily.co.kr/news/read?mediaCodeNo=257&amp;newsId=03371846632296120</t>
  </si>
  <si>
    <t>김민수 성남시장 예비후보 "서울공항 이전해 고도제한 해제"</t>
  </si>
  <si>
    <t>이데일리 김보겸 기자 김민수 국민의힘 성남시장 예비후보가 14일 성남 숙원사업인 서울공항 이전에 속도를 내 고도제한을 해제하겠다고 밝혔다 완화가 아닌 전면 해제로 경제 파급효과를 극대화하겠다는 것이다 김민수 국민의힘 성남시장 예비후보 사진 김민수의 시민캠프 김 예비후보는 이날 이데일리에 서울공항 이전 계획이 이뤄지면 군용항공기지법에 의해 제한돼 온 성남시 전역의 고도제한 규제가 전면 해제된다 며 이같이 밝혔다 그는 서울공항 이전으로 고도제한이 전면 해제되면 수정 중원구를 비롯한 성남시 전역의 경제 파급효과가 상당할 것 이라고 했다 서울공항은 성남 수정구에 있으며 현재 제15특수임무비행단이 주둔하고 있다 대통령과 해외 국빈 등이 주로 이용하기 때문에 비상시에만 민간 항공기가 이 착륙할 수 있다 서울공항에서 군 작전임무를 수행하기 위해 성남시에 지정된 비행안전구역은 성남시 전체 면적 141 8 의 58 6 를 차지한다 비행안전구역 내에 위치한 성남시 가구들은 고도제한 규제로 도시 재정비 제약을 받는다 김 예비후보는 서울공항을 이전해 신공항을 만들기보다는 수원과 김포비행장 등 기존 공군기지를 확장하겠다는 계획이다 김민수의 시민캠프 측은 성남시 태평동 수진동 신흥동 일원의 재개발 등 도시정비사업과 야탑동 이매동 일원의 재건축사업의 사업성이 대폭 상승하고 도시기반시설의 확충이 용이해질 것 이라고 내다봤다</t>
  </si>
  <si>
    <t>이데일리 김보겸 기자 김민수 국민의힘 성남시장 예비후보가 14일 성남 숙원사업인 서울공항 이전에 속도를 내 고도제한을 해제하겠다고 밝혔다 완화가 아닌 전면 해제로 경제 파급효과를 극대화하겠다는 것이다 김민수 국민의힘 성남시장 예비후보 사진 김민수의 시민캠프 김 예비후보는 이날 이데일리에 서울공항 이전 계획이 이뤄지면 군용항공기지법에 의해 제한돼 온 성남시 전역의 고도제한 규제가 전면 해제된다 며 이같이 밝혔다 그는 서울공항 이전으로 고도제한이 전면 해제되면 중원구를 비롯한 성남시 전역의 경제 파급효과가 상당할 것 이라고 했다 서울공항은 성남 수정구에 있으며 현재 제15특수임무비행단이 주둔하고 있다 대통령과 해외 국빈 등이 주로 이용하기 때문에 비상시에만 민간 항공기가 이 착륙할 수 있다 서울공항에서 군 작전임무를 수행하기 위해 성남시에 지정된 비행안전구역은 성남시 전체 면적 141 8 의 58 6 를 차지한다 비행안전구역 내에 위치한 성남시 가구들은 고도제한 규제로 도시 재정비 제약을 받는다 김 예비후보는 서울공항을 이전해 신공항을 만들기보다는 수원과 김포비행장 등 기존 공군기지를 확장하겠다는 계획이다 김민수의 시민캠프 측은 성남시 태평동 수진동 신흥동 일원의 재개발 등 도시정비사업과 야탑동 이매동 일원의 재건축사업의 사업성이 대폭 상승하고 도시기반시설의 확충이 용이해질 것 이라고 내다봤다</t>
  </si>
  <si>
    <t>https://blog.naver.com/kim1291e/222874131169</t>
  </si>
  <si>
    <t>불량골재 퇴출로 레디믹스트콘크리트 품질확보(이데일리 신문기사)에 대한 고찰</t>
  </si>
  <si>
    <t>올해 광주 아이파크 아파트 외벽 붕괴사고가 건설공사 품질안전 관리에 많은 변화를 가져다 주는 것 같습니다 저 역시도 이와 관련해서 일부 방송에 출연을 했기에 지금까지도 많은 관심을 가지고 있는것이 사실입니다 https blog naver com kim1291e 222674994993 광주 아파트 붕괴사고 조사 결과 KBS 콘크리트강도시험 결과와 유사 지난 3월 14일 충남대 김규용 교수님이 조사위원장으로 제목과 같이 광주 화정동 아파트 붕괴사고 조사결과 blog naver com https www edaily co kr news read newsId 02007366632459464 mediaCodeNo 257 OutLnkChk Y 제2 화정아이파크 붕괴 사고 막는다 국토부 불량 골재 퇴출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www edaily co kr 저 역시도 콘크리트 품질관리 업무를 22년째 하면서 골재의 점토덩어리 즉 토분에 대한 품질시험에 대해 명확하게 이해하지는 못했습니다 주관적인 내용이 좀 있기에 그렇습니다 KS F 2512 2012 2017확인 규격 내용 입니다 시험방법의 내용을 확인해 보시면 대략 제 이야기가 무슨 뜻인지 이해가 가실 겁니다 이제 정부에서는 이에 대한 품질기준을 만드는 것 같습니다 위의 이데일리 신문기사 신수정 기자 와 같이 콘크리트 공학에서 토분은 시멘트의 수화반응을 방해하고 시멘트와 골재의 경계면의 부착력의 약화 및 콘크리트 배합시 단위수량의 과다로 강도저하와 균열 등의 유발로 단점이 상당히 많다고 알려져 있습니다 콘크리트 품질강화 차원에서 당연한 내용입니다 그러나 토분의 경우는 개답사나 강모래 등 천연 모래에서 많은게 현실이나 최근에는 천연골재의 비중은 줄어들고 인공골재가 많아지고 있기에 토분관리의 비중은 점점 낮아질 것이라는 것이 제 생각입니다 오히려 인공골재의 입형과 입도개선 미립분에 대한 관리를 통해 콘크리트의 품질을 개선하는 것도 동시에 고려해야 할 과제이지 않을까 조심스럽게 생각해 봅니다 제가 운영하는 국가공인 품질검사 전문기관 주 상우품질시험원은 대한민국 최고의 콘크리트 레미콘 품질검사 공인시험 기관이라고 자부하고 있습니다 콘크리트 각종 품질시험이 필요하시면 김수영 기술사에 직접 전화주세요 국가공인 품질검사 전문기관 주 상우품질시험원 김수영 원장 토목품질시험기술사 토목시공기술사 010 7138 1291 1291kimsy hanmail net</t>
  </si>
  <si>
    <t>https://www.edaily.co.kr/news/read?newsId=02007366632459464&amp;mediaCodeNo=257&amp;OutLnkChk=Y</t>
  </si>
  <si>
    <t>`제2 화정아이파크 붕괴 사고` 막는다…국토부, `불량 골재` 퇴출</t>
  </si>
  <si>
    <t>이데일리 신수정 기자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전문가들은 품질 기준이 없다보니 불량 골재를 양산할 우려가 있어 골재 토분 시험에 대한 제도화 및 골재 품질 관리 강화 필요성이 있다 고 입을 모은다 12일 국토교통부에 따르면 최근 토분 함유량 품질 기준을 마련하는 골재의 토분 기준 도입을 위한 제도화 방안 연구 용역을 발주했다 골재 내 토분 함유량에 따른 콘크리트 성능 변화를 분석하고 이를 통해 콘크리트용 골재의 토분 함유량 품질 기준과 시험 방법을 도출할 방침이다 광주 서구 화정아이파크 주상복합 아파트 붕괴 사고 사흘째인 지난 1월 13일 오후 실종자 수색이 이어지는 현장에 눈이 쏟아지고 있다 사진 연합뉴스 토분의 품질 기준을 세우려는 이유는 콘크리트의 강도와 직결되기 때문이다 광주 화정아이파크 아파트 붕괴 사고에서 보듯 건축물이나 구조물 안전에서 가장 중요한 콘크리트 강도는 주재료인 골재 품질에 의해 결정된다 다만 골재 구성 요소 중 토분에 대한 시험이 없다 보니 일부 업체는 비용 부담이나 관리상 어려움을 이유로 토분을 세척하지 않고 그대로 유통시키는 게 현실이다 토분이 많은 골재를 사용할 경우 콘크리트의 유동성 강도 내구성 등 안전 성능에 악영향을 주고 콘크리트 압축 강도를 최대 37 까지 저하시킨다는 연구 결과도 있다 실제 광주 아파트 신축 공사 현장 붕괴 사고 조사 결과 붕괴 건물에서 채취한 콘크리트 대다수가 설계 기준 강도의 85 수준에 미달한 것으로 나타났다 이에 국토부는 용역을 통해 토분 과다 사례 및 현황 조사 골재 내 토분 함유량 시험 방법 개발 골재 내 토분 함유량에 따른 콘크리트 성능 평가 골재 내 토분 함유량 품질 기준 마련 토분 관련 제도 개선 도출 원재료 및 생산공정 개선 관련 가이드라인 등을 마련할 예정이다 국토부 관계자는 과거엔 골재 성분 보다는 입자 크기 등에 초점이 맞춰져 있어 현재 기준보다 구체적이고 면밀한 가이드라인이 제시될 것으로 기대한다 고 말했다 건설업계 특히 시공 책임을 지고 있는 건설사들은 품질이 보장된 콘크리트를 확보할 수 있어 긍정적으로 평가했다 대한건설협회 관계자는 과거 골재 성분과 관련해 명확한 규정이 없었기에 품질에 악영향을 줄 수도 있는 비율을 쓰더라도 건설사에서 이를 사전에 예방할 수 있는 방법이 없었다 면서 원재료나 생산 공정에 대한 가이드라인이 마련되면 책임 시공이 큰 건설사의 부담을 덜 수 있고 건축 품질을 향상시킬 수 있는 환경이 조성될 수 있을 것으로 기대한다 고 말했다</t>
  </si>
  <si>
    <t>https://blog.naver.com/maeulmedia/222791088635</t>
  </si>
  <si>
    <t>지역의 변화를 이끄는 마을미디어 특집 기사 - 농민신문</t>
  </si>
  <si>
    <t>도시와 농촌간이 상생의 길을 제시하는 농민신문에서 기획한 마을미디어 특집 기사를 공유합니다 기사의 전문은 농민신문에서 확인할 수 있습니다 소소한 일상부터 선거까지 열려라 더 나은 세상 동네 명소를 주민과 공유하고 싶거나 거주지 주변에서 일어나는 각종 지역현안을 해결하고 싶다면 그럼 생각보다 가까이 있는 마을미디어 문을 두드려보자 이웃과 소통할 기회를 얻을 수 있는 것은 물론 보다 다채롭고 보람 있는 일상을 누릴 수 있다 최근에는 인터넷 라디오 격인 팟캐스트에서 유튜브로 무게중심이 옮겨가는 추세다 다양한 유튜브 방송으로 활발하게 지역사회와 호흡하는 마을미디어 라디오금천 촬영 현장을 찾았다 중략 기사 전문 보러가기 마을미디어 소소한 일상부터 선거까지 열려라 더 나은 세상 유튜브 방송 라디오금천 서울 금천구 독산동 지역 언론단체 2016년 주민 3명 참여 자발적 결성 우시장 갈등 다뤄 견해차 해소 성과 수어방송 제작도 마을변화 이끌어 동네 명소를 주민과 공유하고 싶거나 거주지 주 n news naver com 지역변화 도모 마을공동체미디어 동네문화를 지켜요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중략 기사 전문 보러가기 지역변화 도모 마을공동체미디어 동네문화를 지켜요 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www nongmin com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중략 기사 전문 보러가기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서울 www nongmin com 지지직 지지직 안녕하세요 우리동네 방송국입니다 잔잔한 시그널 음악과 함께 진행자의 여유 넘치는 목소리가 전파를 타고 들려온다 요즘엔 TV 유튜브 사회관계망서비스 SNS 까지 볼거리가 넘쳐나지만 아직 아날로그 감성을 찾아 라디오를 듣는 사람이 많다 공중파 라디오도 있지만 특히 지역소식을 전하는 전국의 공동체 라디오 10개가 눈에 띈다 공동체 라디오는 소출력 10w 이하 주파수를 가진 반경 5 안에서만 들을 수 있는 지역 특화 방송이다 새로 생긴 동네 맛집을 알려주고 우리 이웃들 일상을 들려준다 주민 목소리를 대변해 호평받는 충북 옥천의 옥천FM공동체라디오 방송현장을 찾아가봤다 중략 기사 전문 보러가기 지지직 지지직 안녕하세요 우리동네 방송국입니다 마을미디어 옥천 FM 공동체라디오 현장 가보니 반경 5 내 청취되는 지역특화방송 지역주민 다양한 목소리로 채워져 40개 프로그램 주말 주중없이 방송 직접 대본 작성 편집 등 참여하고 듣고싶은 방송 내용 기획할 수 있어 지역 문제 나누고 방안도 함께 고민 박진희 피디 www nongmin com</t>
  </si>
  <si>
    <t>https://www.nongmin.com/nature/NAT/ETC/357934/view</t>
  </si>
  <si>
    <t>지역변화 도모 ‘마을공동체미디어’, 동네문화를 지켜요</t>
  </si>
  <si>
    <t>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이웃의 이야기를 듣고 전하는 마을공동체미디어 마포FM 은 상황을 그저 두고 볼 수 없었다 당장 라디오를 통해 동네책방과 긴급 인터뷰를 진행했고 그간 잘 알려지지 않았던 문제가 드러나기 시작했다 인터뷰가 15회를 넘어갈 때쯤 참여했던 동네책방끼리 간담회를 열었다 서로 존재는 알고 있었지만 한자리에 모인 것은 처음이었다 케케묵은 문제를 풀자면 힘을 합쳐야 하지만 1인 사업장으로서 누구 하나 선뜻 나서기 어려운 상황 결국 마포FM이 앞장서기로 했다 마포FM은 지역 문화창구를 위해 소통과 협력을 이끌었고 2021년엔 공모사업에 선정돼 마포 동네책방페스티벌 을 열었다 이어 함께 공동체 연결망을 구성했고 토론회를 펼쳐 관련 조례를 개정하는 데 발판을 만들기도 했다 올해로 2년째 동네책방을 살리려고 다양한 활동을 벌인다 모든 활동은 라디오프로그램으로 제작해 구민들에게 알리고 있다 여기까지가 마포FM이 지역 변화를 이끌어낸 과정이다 마을공동체미디어는 지역문화의 창작자로서 자신이 거주하는 동네의 문제를 찾아내고 이를 사회적 의제로 만드는 것뿐 아니라 해결책까지 함께 찾는 역할을 한다 즉 주민과 함께 지역의 변화를 도모하고 있다 가장 중요한 활동은 주민의 목소리를 담는 일이다 라디오나 마을신문 유튜브 팟캐스트 등 플랫폼은 각기 다르지만 핵심은 주민이 활동의 주체라는 점이다 지역에 적합한 미디어를 세우고 운영하는 것은 물론 콘텐츠를 만드는 일까지 스스로 소화해낸다 그동안 소수에게만 허락됐던 미디어활동을 사회의 주인인 일반 주민으로 확장한 것이다 이제 주민들은 하고 싶은 말이 있다면 언제든지 누구의 도움도 받지 않고 제 힘으로 전할 수 있다는 데 의의가 있다 앞서 설명한 이야기가 바로 그런 사례다 주변에 문제가 생겼을 때 주민 스스로 문제를 인식하고 나서서 해결하며 마침내 긍정적인 변화를 이끌었다 지금도 전국 700여개가 넘는 마을공동체미디어가 스스로 지역의 변화를 모색하고 있다 송덕호 마포공동체라디오 대표 전국마을공동체미디어연대 공동운영위원장</t>
  </si>
  <si>
    <t>https://blog.naver.com/asanpride/222682656697</t>
  </si>
  <si>
    <t>[중도일보, 2022.03.14.] 이명수 "尹정부 충청 인재 국정 적재적소 등용해야"</t>
  </si>
  <si>
    <t>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http www joongdo co kr web view php key 20220314010002803 이명수 정부 충청 인재 국정 적재적소 등용해야 국민의힘 이명수 의원 아산갑 은 14일 윤석열 새 정부에선 유능한 충청권 인재 등용 기회가 늘어나길 기대한다 고 강조했다 이 의원은 이날 국회에서 중도일보와 만나 새 정부 초대 www joongdo co kr</t>
  </si>
  <si>
    <t>http://www.joongdo.co.kr/web/view.php?key=20220314010002803</t>
  </si>
  <si>
    <t>이명수 "尹정부 충청 인재 국정 적재적소 등용해야"</t>
  </si>
  <si>
    <t>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</si>
  <si>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 joongdo co kr </t>
  </si>
  <si>
    <t>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t>
  </si>
  <si>
    <t>https://blog.naver.com/asanpride/222621440477</t>
  </si>
  <si>
    <t>[중도일보, 2022.01.09.] 이명수 "반드시 정권교체…충청의 힘 모을것"</t>
  </si>
  <si>
    <t>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http www joongdo co kr web view php key 20220109010001762 이명수 반드시 정권교체 충청의 힘 모을것 국민의힘 이명수 의원 아산갑 은 9일 차기대선에서 반드시 정권교체를 할 수 있도록 충청권의 힘을 모아갈 것 이라고 강조했다 이 의원은 이날 국회서 중도일보와 만나 오직 윤석열 www joongdo co kr</t>
  </si>
  <si>
    <t>http://www.joongdo.co.kr/web/view.php?key=20220109010001762</t>
  </si>
  <si>
    <t>이명수 "반드시 정권교체…충청의 힘 모을것"</t>
  </si>
  <si>
    <t>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</si>
  <si>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 joongdo co kr </t>
  </si>
  <si>
    <t>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t>
  </si>
  <si>
    <t>https://blog.naver.com/asanpride/222842939055</t>
  </si>
  <si>
    <t>[노컷뉴스, 2022.08.08.] 이명수 의원 국민의힘 아산갑 청년정책 자문단 위촉</t>
  </si>
  <si>
    <t>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https www nocutnews co kr news 5798836 이명수 의원 국민의힘 아산갑 청년정책 자문단 위촉 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 www nocutnews co kr</t>
  </si>
  <si>
    <t>https://www.nocutnews.co.kr/news/5798836</t>
  </si>
  <si>
    <t>이명수 의원 국민의힘 아산갑 청년정책 자문단 위촉</t>
  </si>
  <si>
    <t>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아산 대전CBS 인상준 기자 메일</t>
  </si>
  <si>
    <t xml:space="preserve">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</si>
  <si>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</si>
  <si>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https://blog.naver.com/disclosurekorea/222878392587</t>
  </si>
  <si>
    <t>[포스코] 민주 포항 침수피해 대책단, 태풍 닥친지 10여일 만에 사후약방문 외...</t>
  </si>
  <si>
    <t>포스코 디스클로저 K뉴스헤드라인 K헤드라인 knews 한국외신뉴스 한국상장회사 민주 포항 침수피해 대책단 태풍 닥친지 10여일 만에 사후약방문 세계일보 짚어봅시다 포스코 축소보고 가 키운 경영진 책임론 디지털타임스 포스코 침수 경영진 책임 자연재해 공방 경북매일신문 포항시 포스코 극복 화해 물꼬 트다 경북도민일보 사설 이유야 어떻든 초일류 포스코 침수 책임 묻지 않을 수 없다 디지털타임스 포스코 최정우 회장 주말에도 팔 걷어부쳤다 포항제철소 복구 더밸류뉴스 최정우 역대급 태풍 힌남노 앞두고 강력한 대비했기에 치명사고 한국일보 비 온 뒤 땅 굳어진 포항시와 포스코 경북도민일보 테크코리아 우리가 이끈다 포스코케미칼 전자신문 침수피해 대책단 포항 포스코 냉천 방문 연합뉴스 포스코 포항제철소 정상가동 위해 주말도 복구 총력 아이뉴스24 포스코 3개월내 포항제철소 정상가동 위해 주말에도 복구 총력 영남일보 모래주머니 쌓고 방수벽 설치 태풍 북상에 포스코 긴장 연합뉴스 포스코 포항제철소 복구 총력 최정우 회장도 참여 포스코 FETV 포스코 포항제철소 정상가동 위해 주말에도 복구 총력 뉴스프리존 롯데 포스코 코오롱 2차전지 소재 공격적 투자 그룹 핵심사업 부상 아시아경제 포스코 포항제철소 정상가동 위해 주말에도 복구 총력 뉴시스 최정우 포스코 저력 보여줄 때 주말에도 포항제철소 복구작업 연합인포맥스 포스코그룹 포항제철소 정상가동 위해 주말도 잊은 채 복구 국제뉴스 포스코 피해 컸던 압연공정 배수 마무리 최정우 회장도 복구 참여 경향신문 포스코 태풍 강력대비로 치명사고 막아 정부조사에 천재지변 강조 연합뉴스 포스코 포항제철소 주말에도 복구 총력전 압연라인 배수작업 뉴스저널리즘 지구환경 생태계를 먼저 생각하는 주거환경 포스코건설의 두 글로벌 뉴스 미디어 채널 데일리포스트 포스코 민주 포항 침수피해 대책단 태풍 닥친지 10여일 만에 사후약방문 외 22건 September 19 2022 민주 포항 침수피해 대책단 태풍 닥친지 10여일 만에 사후약방문 짚어봅시다 포스코 축소보고 가 키운 경영진 책임론 포스코 침수 경영진 책임 자연재해 공방 포항시 포스코 극복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부산서 밤사이 건물 외벽 무너지고 유리창 파손 등 피해 이어져 태풍 난마돌 접근 울산 강풍에 정전 가로수 쓰러짐 등 피해 잇따라 난마돌 영향에 강원 경상 등 최대 80 비 시속 125 강풍도 신당역 보복살인 30대 얼굴 공개하나 오늘 신상공개위 대통령 부부 엘리자베스 2세 여왕 장례식 참석 조문 외교 남부 지방 태풍 난마돌 본격 영향 경상권 해안 20 80 비 연합뉴스 오늘날씨 난마돌 영향 경상 영동 제주 비 최대 150 돌풍주의 오늘부터 국산 1호 스카이코비원 3 4차 접종 예약 가능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</si>
  <si>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https://www.segye.com/newsView/20220918509530</t>
  </si>
  <si>
    <t>민주 포항 침수피해 대책단, 태풍 닥친지 10여일 만에 사후약방문</t>
  </si>
  <si>
    <t>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segye com 세계일보 Segye com 무단전재 및 재배포 금지</t>
  </si>
  <si>
    <t xml:space="preserve">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segye com 세계일보 Segye com </t>
  </si>
  <si>
    <t>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세계일보 Segye com</t>
  </si>
  <si>
    <t>https://blog.naver.com/hi_heeyeon/222867135926</t>
  </si>
  <si>
    <t>|경남신문-의료기획| 환자 돌보며 내 마음 돌아보기</t>
  </si>
  <si>
    <t>돌봄의 심리학 환자 돌보며 내 마음 돌아보기 경남신문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중 략 어려운 환자를 돌볼 때 우리는 고통의 근원을 알지 못합니다 모든 고통이란 그렇습니다 끝이 보이는 고통은 고통이 아닙니다 좋은 소식은 제가 본 많은 환자분들은 결국 화해와 평안의 삶을 살게 됩니다 방금 세상을 떠난 분의 얼굴이 환히 빛나는 것을 보면 악다구니로 살고 있는 나를 돌아보게 되고 부질없는 욕심을 내려놓아야 한다는 생각이 듭니다 경남신문 경남신문에 우리병원 가정의학과전문의 최경만 과장의 돌봄의 심리학에 대한 의료기획이 게재되었습니다 LINK http www knnews co kr news articleView php idxno 1385032 돌봄의 심리학 환자 돌보며 내 마음 돌아보기 이번 의료 기획은 돌봄의 심리학 에 대해 알아본다 희연병원 가정의학과 전문의인 최경만 과장은 본인의 풍부한 임상 경험을 통해 행복한 돌봄 www knnews co kr 50m NAVER Corp 희연병원 경상남도 창원시 성산구 원이대로393번길 25 케이프타운 5 6층</t>
  </si>
  <si>
    <t>http://www.knnews.co.kr/news/articleView.php?idxno=1385032</t>
  </si>
  <si>
    <t>[돌봄의 심리학] 환자 돌보며 내 마음 돌아보기</t>
  </si>
  <si>
    <t>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 경남신문의 콘텐츠는 저작권법의 보호를 받는 바 무단전재 크롤링 복사 재배포를 금합니다 이상규 기자의 다른기사 검색</t>
  </si>
  <si>
    <t xml:space="preserve">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 </t>
  </si>
  <si>
    <t>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t>
  </si>
  <si>
    <t>https://blog.naver.com/leebh0318/222882975156</t>
  </si>
  <si>
    <t>[무등일보 특별기고] 이병훈 의원, 손흥민의 축구에서 정치는 무엇을 배워야 하는가</t>
  </si>
  <si>
    <t>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출처 무등일보 http m mdilbo com detail AjBTxA 678449 특별기고 손흥민의 축구에서 정치는 무엇을 배워야 하는가 지난 9월18일 2022 2023시즌 잉글리시 프리미어리그 8라운드에서 토트넘이 손흥민의 활약에 힘입어 레스터시티와의 맞대결에 6 2로 승리했다 m mdilbo com</t>
  </si>
  <si>
    <t>http://m.mdilbo.com/detail/AjBTxA/678449</t>
  </si>
  <si>
    <t>[특별기고] 손흥민의 축구에서 정치는 무엇을 배워야 하는가</t>
  </si>
  <si>
    <t>이병훈 국회의원 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이병훈 국회의원</t>
  </si>
  <si>
    <t>https://blog.naver.com/ksujin1977/222828291265</t>
  </si>
  <si>
    <t>제3회 경북일보 문학대전 / 이봉주</t>
  </si>
  <si>
    <t>대상 고물사 이봉주 부처가 고물상 마당에 앉아 있다 금으로 된 형상을 버리고 스티로폼 몸이 된 부처 왕궁을 버리고 길가에 앉은 싯다르타의 맨발이다 바라춤을 추듯 불어온 바람의 날갯짓에 고물상 간판 이응받침이 툭 떨어진다 반야의 실은 낮은 곳으로 가는 길일까 속세에서 가장 낮은 도량 주름진깡통다리부러진의자코째진고무신기억잃은컴퓨터몸무게잃은저울목에구멍난스피커 전생과 현생의 고뇌가 온몸에 기록된 낡은 경전 같은 몸들이 후생의 탑을 쌓는다 금이 간 거울을 움켜쥐고 있던 구름이 후두둑 비를 뿌린다 뼈마디들의 공음 목어 우는 소리가 빈 병 속으로 낮게 흐른다 오직 버려진 몸들만 모이는 스티로폼 부처는 이빨 빠진 다기 하나 무릎 아래 내려놓고 열반에 든다 먼 산사에서 날아온 산새 한 마리 부처 어깨 위에 앉아 우는데 어디서 들리는 걸까 의 긴 시간 속에서 누군가 읊는 독경소리 앞을 지나가는 노승의 신발 무게가 독경 속으로 천천히 가라앉고 있다 금상 그 겨울 저녁 무렵 허공에 까마귀 떼가 서부렁섭적 세발랑릉 흑랑릉 날아들어 사윤수 수평선에 눈썹을 걸고 있던 그 겨울 저녁 무렵 까마귀 떼가 해일처럼 허공에 날아들었다 순식간에 모였다가 나부룩 흩어지고 싸목싸목 모였다가 검은 바람처럼 휘도는 새 떼 흩어질 때는 누가 해바라기 씨 한 움큼씩을 허공에 뿌리는 거 같고 모일 때는 커다란 마른 고사리 덩이 같았다 그러나 저 덩이는 식물성이라기보다 유리질로 비쳤다 응집할 때마다 와장창창 부딪쳤기 때문이다 다만 그것은 소리가 아니었으므로 주검들이 허공에서 후두두둑 떨어지는 법은 없었다 일렬 편대로 비행할 때는 수 백 마리 날갯짓이 허공의 살과 뼈 사이를 빠져나갔다 피 한 방울 내지 않고 허공을 저몄다 그럴 때면 까마귀 떼가 까무룩 보이지 않았다 허공의 비늘만 일제히 일어섰다가 차례로 쓰러졌다 허공에도 숨을 곳이 있을까 아니면 까마귀들은 구름 속에 들었거나 산을 넘었을까 그 순간 외각을 찢으며 까마귀 떼가 다시 나타났다 물줄기를 뿜어 올리듯 높이 솟구치더니 이번엔 초서 갈필의 붓끝으로 내리 꽂는다 오 저게 다 문장이라면 똑같은 문장이 하나도 없어 검은 색만으로도 변려체를 구사할 수 있구나 싶었다 그 사이에 새 떼는 붓을 버리고 이제 거대한 지느러미를 이루며 헤엄친다 유유했다 어두워 오는 허공을 맺고 풀며 서부렁섭적 세발랑릉 흑랑릉 까마귀 떼 군무는 지칠 줄을 몰랐다 허공의 새 떼는 바닷속 물고기 떼처럼 날고 바닷속 물고기 떼는 허공의 새 떼처럼 헤엄친다 사람이 바다를 바다라 이름 붙이고 허공을 허공이라 이름 붙였는데 허공과 바다가 같고 새와 물고기가 다르지 않았다 저 보름까매기들이 날아오민 보름이 불거나 비가 올 징조인디 저거영 마농이영 보리영 뜯어먹음쪄 팔순 노파가 구시렁거리며 어벙저벙 방으로 들어갔다 까마귀 떼가 허공을 가를 때는 허공이 비단이며 까마귀 떼가 가위이고 까마귀 떼가 종횡으로 나풋나풋할 때는 추월적막 흑공단 같으니 이 비단타령은 어느 게 비단이고 어느 게 가위인지 나는 알 수 없었다 게다가 날까지 어둑시근 다 저물어서 까마귀 떼는 이제 소지 한 재를 흩뿌린 듯 가물가물했으므로 시나브로 또 어느 게 까마귀고 어느 게 어둠인지 나는 망막했다 별들이 톳여 처럼 하나 둘 돋아나기 시작했다 서부렁섭적 세발낭릉 흑랑릉 힘들이지 않고 가볍게 움직이는 모습으로 발이 아주 가늘고 얇은 비단 검은 비단을 말함 추월적막 흑공단도 비단이며 판소리 비단타령 에서 차용함 톳여 바다 수면 위에 드러난 바위의 윗부분 은상 흔들리는 방 송향란 틈새가 깊은 비와 비 사이 주민 게시판이 흔들리고 있다 해독할 수 없는 후줄근한 생이 차가운 벽에 무수히 꽂혀 비린내를 풍긴다 허공을 딛고 여기저기 피어나는 꽃들 더듬이를 세운 방들이 낯선 이름을 부르며 달려 나간다 날마다 끈질기게 늘어나는 저 뜨내기 가족들 전세와 월세는 오래된 약속처럼 부풀어 오른다 속을 다 드러낸 방들이 길바닥 곳곳에 쓰러져 있다 떠도는 발자국들이 아득한 얼음의 시간을 지나간다 유효기간이 지난 시간을 털어내듯 무너져 내리는 빗방울들 흘러가는 풍경 속 풍경이 된다 먼 길 돌아온 가시 달린 숫자들이 빈 꽃을 더듬고 있다 은상 낡은 생계 박복영 동네 이발소에 새 소파를 들이는데 밖에 내놓은 낡은 소파의 헤진 가죽이 밥사발을 빼앗긴 의 표정이다 어쩔거나 오래도록 수저가 긁었을 가족의 내력이 팽개쳐졌으니 다시는 뼈 빠지게 밥을 구하지 않겠다는 듯 뱃고래가 푹 꺼져 있다 낡은 소파에서 쓸모없어진 치열했던 시간들을 뽑으니 주저앉은 스프링이 틀니 뺀 잇몸 같다 낡았다는 말이 착각과 배신사이 바닥에 그림자를 내동댕이 친다 눈물 나는 이별 행사다 황 가 유행 지난 빛깔이라며 툭 툭 낡은 소파의 감정을 쌓아 올린다 소화제 알약처럼 후두득 빗방울이 떨어지고 어떤 설마가 재촉하듯 허물어진다 동상 압화 박종일 당신에게도 봄이 있었다 그것을 기억해주는 이가 없다는 것이 슬펐다 나 또한 당신의 봄을 보지 못했다 곰팡내 나는 사진첩에 당신은 건조되어 있었다 그 누구도 펼쳐보지 않아 켜켜이 먼지가 쌓여 있다 시들어버린 조팝꽃 같은 당신을 그 봄을 빛바랠 사진으로라도 남겨놓고자 한다 봄을 기억하기 위해서는 꾹 눌러줘야 한다 동상 보랏빛 그 꽃잎 사이 김우진 1 고향에서 감자 한 상자를 보내왔다 감자 꽃에 앉았던 땡볕도 테이프에 끈적끈적 묻어있다 호미에 딸려 나온 하지의 낮달과 밭고랑을 지나던 바람도 따라왔다 끼니마다 밥상에 고향의 안부가 올라왔다 어느 날 상자 안을 들여다보니 몇 개 남은 감자들이 허공을 향해 하얀 발을 뻗고 있었다 먼저 나가려고 발들이 서로 엉켰다 흙이 그리운 감자들을 고이 화분에 묻어주었다 2 보랏빛 그 꽃잎 사이로 흰 수건을 머리에 두른 어머니가 보인다 밭고랑에 엎디어 감자밭을 매다가 어린 내 발소리에 허리를 펴던 찢어진 검정고무신 밖으로 삐죽 나와 있는 흙 묻은 발가락 오늘 그 어머니를 만났다 뻐꾸기시계가 감자 꽃을 물고 온 날이었다 동상 젓가락 전진욱 혼자가 아니라서 좋다 숟가락보다 가벼워서 더욱 좋다 둘이 모여 한 쌍을 맺고 허다히 헛발질하며 사는 먹고 사는 일이 다 젓가락질이다 11자 가지런한 젓가락 속에 X자를 그으며 할복하고 싶은 젓가락도 있다 복권 같은 먹이를 만나면 어떻게든 살아보려고 놓치지 않고 꼭 집어보려고 나름의 형태로 내미는 더듬이 두 짝 숟가락의 무게를 차마 감당할 수 없는 날은 젓가락을 든다 더듬더듬 그렇게 눈뜬 봉사처럼 헐벗은 집게로 쪼잔하게 집은 겨우 한 점 무수한 헛발질에서 건져 올린 생을 꼭 붙들고 있다</t>
  </si>
  <si>
    <t>https://www.kyongbuk.co.kr/news/articleView.html?idxno=976799&amp;sc_sub_section_code=S2N41</t>
  </si>
  <si>
    <t>[공동대상 시]고물사(古物寺)</t>
  </si>
  <si>
    <t>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</si>
  <si>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 </t>
  </si>
  <si>
    <t>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t>
  </si>
  <si>
    <t>https://blog.naver.com/239bio/222715106799</t>
  </si>
  <si>
    <t>이삼구박사의 "239귀뚜라미는 인류식량론"을 경북일보 정치부 김정모 본부장님이...</t>
  </si>
  <si>
    <t>청와대 출입기자로 경북일보의 정치부 김정모 본부장께서 이삼구박사의 귀뚜라미는 인류식량론 을 핵심있게 기사화 해 주셨네요 전세계적으로 발생하는 기상이변 중국과 인도계의 폭발적 인구증가 말라가는 상수원과 농경지의 물부족 이제 더 이상 머뭇거릴때가 아닙니다 우리모두의 생존과 후손들을 위해 전 지구적 재앙을 극복하기 위해서는 단백질혁명만이 유일한 방법입니다 또한 우리의 목을 조여오는 식량안보 인식의 대변환을 일으킵시다 새로운 패러다임 단백질혁명은 식량주권입니다 경북일보 귀뚜라미 단백질 풍부한 인류 미래식량 http m kyongbuk co kr mod news act articleView idxno 932248</t>
  </si>
  <si>
    <t>http://www.kyongbuk.co.kr/news/articleView.html?idxno=932248</t>
  </si>
  <si>
    <t>귀뚜라미, 단백질 풍부한 인류 미래식량</t>
  </si>
  <si>
    <t>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 저작권자 경북일보 굿데이 굿뉴스 무단전재 및 재배포 금지 김정모기자의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</si>
  <si>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 </t>
  </si>
  <si>
    <t>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t>
  </si>
  <si>
    <t>https://blog.naver.com/inmuk/222821282493</t>
  </si>
  <si>
    <t>화웨이, 5.5G 시대를 밝히는 혁신 제안</t>
  </si>
  <si>
    <t>비지니스코리아13시간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뉴스113시간 전네이버뉴스 하원의장 대만 방문설에 격분 자기가 지른 불에 타 죽을 것 환구시보는 같은날 펠로시가 대만에 간다면 워싱턴의 거대한 역사적 실수가 될 것 이라고는 사설을 실었다 매체는 만약 펠로시 의장의 대만 방문 소식이 사실이고 최종적으로 실현된다면 이는 중 미 수교 이래 대만 문서 저장하기 존재하지 않는 이미지입니다 아파트관리신문13시간 전 사설 공동주택에서의 갑질과 폭행에 대하여 지난 6월 8일 부평의 A아파트에서 관리소장에 대한 주민의 폭언과 폭행에 의한 상해 사건이 발생하였다 가해자는 이전에도 관리직원들에게 수차례 폭언 욕설 등을 하여 고소된 전력이 있다는 것을 보면 이러한 갑질은 문서 저장하기 아이뉴스2413시간 전네이버뉴스 화웨이 5 5G 시대 연다 Net5 5G 제안 또한 5 5G 코어 네트워크는 산업용 사설 네트워크 및 현장 네트워크 콜링 calling 과 같은 새로운 서비스를 제공할 수 있는 아키텍처와 기반 기술을 재정의할 것이다 5 5G시대에는 분산 컴퓨팅이 문서 저장하기 연합뉴스13시간 전네이버뉴스 북한 1950년대 전승세대 띄우며 위기 극복 호소 노동당 기관지 노동신문은 이날 1면 사설 전승세대의 위대한 영웅정신으로 사회주의 건설의 활로를 힘차게 열어나가자 에서 이른바 전승세대 로 불리는 참전 노병들을 나라를 구한 영웅으로 묘사했다 그러면서 오늘 문서 저장하기 뉴스113시간 전네이버뉴스 산케이 징용문제 해법없어 기시다 외교 회담 수용 의문 산케이는 이날 사설에서 박 장관은 하야시 요시마사 외무상과 만나 강제징용 문제를 조속히 해결하기로 했지만 한국측의 구체적 해결 방안이 없었다며 이런 상황에서 기시다 후미오 총리가 박 장관과 회담을 수용한 것은 문서 저장하기 PD저널13시간 전 대우조선 공권력 투입 시사한 정부 조선일보 불법행위 책임 물려야 사설 수천억 피해 주고 책임 면제 요구 노조 악순환 이번엔 끊자 에서 그동안 민노총이 산업 현장에서 경향신문 은 사설에서 최근 정부의 일련의 행보를 보면 사태를 해결하는 것보다 공권력 투입을 위한 문서 저장하기 존재하지 않는 이미지입니다 천지일보12시간 전 피플 포커스 정성길 기록사진연구가 관동대지진 대학살 제노사이드로 반 결국 당시 일부 의식 있는 일본 언론들이 사실과 다르다는 것을 알고 잘못된 유언비어에 의해 많은 조선인이 무고하게 학살됐다고 기사와 사설 등으로 내보냈다 이에 일본 교과서에도 명백히 일본인이 조선인을 문서 저장하기 보안뉴스12시간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경기신문12시간 전 사설 정치권 국민 눈높이 변화 제대로 읽어내길 인사 논란 과거 핑계 말고 국민 정서 적극 참작해야 대통령실의 사적 채용 논란이 좀처럼 잦아들지 않고 있다 사회수석실에서 근무 중인 9급 행정요원 우모 씨를 둘러싼 적절성 시비가 끈덕지다 19일에는 윤 대통령의 뉴스 기사와 댓글로 인한 문제 발생시 24시간 센터로 접수해주세요</t>
  </si>
  <si>
    <t>http://www.pdjournal.com/news/articleView.html?idxno=73932</t>
  </si>
  <si>
    <t>대우조선 공권력 투입 시사한 정부...조선일보 "불법행위 책임 물려야"   </t>
  </si>
  <si>
    <t>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</si>
  <si>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 </t>
  </si>
  <si>
    <t>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t>
  </si>
  <si>
    <t>https://blog.naver.com/gangseo-kap/222854168201</t>
  </si>
  <si>
    <t>우영우' 차별받지 않게.. 발달장애인 권익보장 정치권도 나선다(파이낸셜뉴스, 220.8.20)</t>
  </si>
  <si>
    <t>강선우 의원 현실속 우영우 차별받지 않게 발달장애인 권익보장 정치권도 나선다 강선우 의원은 다함께 발달장애인 권익 보장을 위한 의원모임이 오는 22일 오전 10시 국회의원회관 제3세미나실에서 출범식을 개최한다 고 밝혔다 다함께 의원모임은 각 상임위원회별로 우리 사회 발달장애인이 겪는 아픔과 불편함 편견 등을 개선할 수 있는 정책적 아이디어를 발굴하고 실질적인 제도개선 대책 마련을 목표로 하고 있다 파이낸셜뉴스 https me2 kr 42agu 강서엔강선우 더불어민주당 국회 국회의원 보건복지위원회 강서갑 강선우 강서구 화곡동 발산동 우장산동 발달장애인 다함께 의원모임 우영우 이상한변호사우영우</t>
  </si>
  <si>
    <t>https://www.fnnews.com/news/202208191443564855</t>
  </si>
  <si>
    <t>'현실속 우영우' 차별받지 않게.. 발달장애인 권익보장 정치권도 나선다</t>
  </si>
  <si>
    <t>이상한 변호사 우영우 방송화면 캡처 연합뉴스 파이낸셜뉴스 발달장애인 변호사의 감동적인 성장통을 담은 드라마 이상한 변호사 우영우 가 시청률 고공행진속에 아쉽게 종영됐지만 감동의 여운은 계속 이어지고 있다 작품 매회에서 포착된 한국 사회의 편견 차별 부조리 등은 사회적 논쟁거리가 될 만큼 파급력이 컸다 무엇보다 드라마처럼 현실에서도 발달장애인이 비장애인과 차별없이 함께 더불어 살아갈 수 있을 지에 대해 모두가 함께 고민해야 하는 숙제를 남겼다 우영우 드라마 한 편의 선한 영향력은 급기야 국회까지 번졌고 발달장애인 권익보장을 위한 국회의원 모임인 다함께 가 오는 22일 서울 여의도 국회에서 공식 출범할 예정이다 의원모임 다함께 22일 출범 다함께 는 19일 오는 22일 오전 10시 국회의원회관 제3세미나실에서 출범식을 개최한다 고 밝혔다 이날 출범식에는 의원모임 강선우 간사를 비롯해 김영주 국회부의장 전해철 환경노동위원장 김민석 한정애 김영호 조승래 한병도 강득구 강민정 고민정 김영배 이용빈 정태호 최기상 허영 허종식 홍정민 의원 18인 이 참석한다 35명의 더불어민주당 의원이 참여한 다함께 는 드라마에서 보여준 각종 사회적 편견과 차별적 시선 각종 부조리 등을 실제 제도 개선으로 이어지게 하기 위한 노력도 병행할 예정이어서 주목된다 선한 영향력 입법까지 발휘될까 우선 각 상임위원회별로 우리 사회 발달장애인이 겪는 아픔과 불편함 편견 등을 개선할 수 있는 정책적 아이디어를 발굴하고 이를 국회의원 또는 정부 입법안 발의로 연결시키는 등 실질적인 제도개선 대책 마련을 목표로 하고 있다 특히 교통분야 등 일상생활의 불편 사항은 물론 일자리 취업 정치 참여를 위한 진입장벽 낮추기 등에 이르기까지 폭넓은 중 장기 개선방안 마련에도 공을 들일 계획이다 또한 현재 각 시 도 시 군 구 등 지방자치단체와 연계해 발달장애인과 관련된 불합리한 행정이나 각종 복지지원 분야에서의 취약점 등도 찾아내 적극 개선해나갈 예정이다 이를 위해 내년도 정부 예산안 심의가 이뤄지는 오는 9월 정기국회에서 제도개선에 필요한 예산이 정부안에 충분히 반영될 수 있도록 측면 지원한다는 방침이다 앞서 다함께 는 지난 7월 강선우 의원을 비롯한 여야 국회의원 170여명이 발달장애 참사 대책 마련 특위 구성결의안 과 발달장애 참사 대책 마련 촉구 결의안 을 발의 사회적 관심을 촉구하기도 했다 다함께 측은 여당의 소극적인 태도로 인해 국회 차원의 특위 구성이 조속히 이뤄지지 못하고 있는 상황 이라고 전한 뒤 앞으로도 집권 여당의 관심과 모임 참여를 지속적으로 설득해나간다는 방침이다 nodelay fnnews com 박지연 기자</t>
  </si>
  <si>
    <t>이상한 변호사 우영우 방송화면 캡처 연합뉴스 파이낸셜뉴스 발달장애인 변호사의 감동적인 성장통을 담은 드라마 이상한 변호사 우영우 가 시청률 고공행진속에 아쉽게 종영됐지만 감동의 여운은 계속 이어지고 있다 작품 매회에서 포착된 한국 사회의 편견 차별 부조리 등은 사회적 논쟁거리가 될 만큼 파급력이 컸다 무엇보다 드라마처럼 현실에서도 발달장애인이 비장애인과 차별없이 함께 더불어 살아갈 수 있을 지에 대해 모두가 함께 고민해야 하는 숙제를 남겼다 우영우 드라마 한 편의 선한 영향력은 급기야 국회까지 번졌고 발달장애인 권익보장을 위한 국회의원 모임인 다함께 가 오는 22일 서울 여의도 국회에서 공식 출범할 예정이다 의원모임 다함께 22일 출범 다함께 는 19일 오는 22일 오전 10시 국회의원회관 제3세미나실에서 출범식을 개최한다 고 밝혔다 이날 출범식에는 의원모임 강선우 간사를 비롯해 김영주 국회부의장 전해철 환경노동위원장 김민석 한정애 김영호 조승래 한병도 강득구 강민정 고민정 김영배 이용빈 정태호 최기상 허영 허종식 홍정민 의원 18인 이 참석한다 35명의 더불어민주당 의원이 참여한 다함께 는 드라마에서 보여준 각종 사회적 편견과 차별적 시선 각종 부조리 등을 실제 제도 개선으로 이어지게 하기 위한 노력도 병행할 예정이어서 주목된다 선한 영향력 입법까지 발휘될까 우선 각 상임위원회별로 우리 사회 발달장애인이 겪는 아픔과 불편함 편견 등을 개선할 수 있는 정책적 아이디어를 발굴하고 이를 국회의원 또는 정부 입법안 발의로 연결시키는 등 실질적인 제도개선 대책 마련을 목표로 하고 있다 특히 교통분야 등 일상생활의 불편 사항은 물론 일자리 취업 정치 참여를 위한 진입장벽 낮추기 등에 이르기까지 폭넓은 중 장기 개선방안 마련에도 공을 들일 계획이다 또한 현재 각 시 도 시 군 구 등 지방자치단체와 연계해 발달장애인과 관련된 불합리한 행정이나 각종 복지지원 분야에서의 취약점 등도 찾아내 적극 개선해나갈 예정이다 이를 위해 내년도 정부 예산안 심의가 이뤄지는 오는 9월 정기국회에서 제도개선에 필요한 예산이 정부안에 충분히 반영될 수 있도록 측면 지원한다는 방침이다 앞서 다함께 는 지난 7월 강선우 의원을 비롯한 여야 국회의원 170여명이 발달장애 참사 대책 마련 특위 구성결의안 과 발달장애 참사 대책 마련 촉구 결의안 을 발의 사회적 관심을 촉구하기도 했다 다함께 측은 여당의 소극적인 태도로 인해 국회 차원의 특위 구성이 조속히 이뤄지지 못하고 있는 상황 이라고 전한 뒤 앞으로도 집권 여당의 관심과 모임 참여를 지속적으로 설득해나간다는 방침이다 nodelay 박지연 기자</t>
  </si>
  <si>
    <t>https://blog.naver.com/may202020/222881298007</t>
  </si>
  <si>
    <t>길 위의 나 #141. 그곳에서 마주치겠습니다(농민신문)</t>
  </si>
  <si>
    <t>존재하지 않는 이미지입니다 출처 농민신문 2021 10 22 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아닐는지요 혼자 살고 있는 시각장애인은 어느 날 친한 친구에게 전화를 걸어 집 벽에다 그림 하나를 걸고 싶다고 말합니다 그림 한 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그곳의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 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 사람을 만난 기분으로 잠시 그렇게 출렁 하게 될 겁니다 이병률 시인 농민신문 2021 10 22 혼자 겨울바다를 보로 가곤 했었는데 그것도 아주 오래된 일이 되어버렸습니다 맞아요 혼자 겨울바다를 보는 일 이병률 시인이 말하는 것처럼 후회하는 일이 많아서 이 말에 동감합니다 맞아요 저도 혼자 앉아 바다를 보고 파도 소리를 들으며 후회하는 일들을 버리도 오려고 했습니다 혼자 바다를 보로 가곤 했었는데 그것도 아주 오래된 일이 되어버렸습니다 가고 싶습니다 다녀와야겠습니다 버리려 후회를 버리고 와야겠습니다</t>
  </si>
  <si>
    <t>https://www.nongmin.com/opinion/OPP/SWE/sii/346065/view</t>
  </si>
  <si>
    <t>[시인의 詩 읽기] 그곳에서 마주치겠습니다</t>
  </si>
  <si>
    <t>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아닐런지요 혼자 살고 있는 시각장애인은 어느 날 친한 친구에게 전화를 걸어 집 벽에다 그림 하나를 걸고 싶다고 말합니다 그림 한점을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그곳에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한사람을 만난 기분으로 잠시 그렇게 출렁 하게 될 겁니다 이병률 시인</t>
  </si>
  <si>
    <t>https://blog.naver.com/nanonly/222877676832</t>
  </si>
  <si>
    <t>[중도일보]이완섭 서산시장, "MZ와 소통하고 또 소통할 것"</t>
  </si>
  <si>
    <t>MZ세대 직원과 오찬 격의 없는 대화 다양한 소통창구 통해 노크해 주길 기대 새내기 공무원 공직생활 첫출발 가족과 함께하는 임용식 개최 소통의 시간도 가져 이완섭 서산시장이 15일 MZ세대 공무원과 오찬 자리에 앞서 기념촬영 모습 이완섭 서산시장이 15일 MZ세대 공무원과 격의없이 소통하는 모습 2022년 서산시 신규 공무원 임용식 기념 사진 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http www joongdo co kr web view php key 20220916010004138</t>
  </si>
  <si>
    <t>http://www.joongdo.co.kr/web/view.php?key=20220916010004138</t>
  </si>
  <si>
    <t>이완섭 서산시장, "MZ와 소통하고 또 소통할 것"</t>
  </si>
  <si>
    <t>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</si>
  <si>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 joongdo co kr </t>
  </si>
  <si>
    <t>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t>
  </si>
  <si>
    <t>https://blog.naver.com/inmuk/222808010783</t>
  </si>
  <si>
    <t>이용규 전남일보 논설실장, 고려인마을 대외협력단장 위촉</t>
  </si>
  <si>
    <t>존재하지 않는 이미지입니다 전남일보13시간 전 이용규 전남일보 논설실장 고려인마을 대외협력단장 위촉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문서 저장하기 헤럴드경제27면 1단13시간 전네이버뉴스 사설 송옥렬 공정위원장 후보자 사퇴 인사 전환점 삼아야 윤석열 정부 첫 공정거래위원장으로 지명됐던 송옥렬 서울대 법학전문대학원 로스쿨 교수가 10일 전격 사퇴 의사를 밝혔다 송 교수는 지난 4일 공정위원장 후보자로 지명된 직후 2014년 서울대 로스쿨 1학년생 100여명과 한 문서 저장하기 헤럴드경제27면 1단13시간 전네이버뉴스 사설 예고된 코로나 6차 대유행 방역고삐 다시 죌 때다 코로나19의 6차 대유행이 기정사실화되고 있다 신규 확진자 수가 2배로 증가하는 더블링 은 이미 시작됐고 벌써 며칠째 하루 2만명을 넘는다 다음달엔 하루 20만명 이란 모델링 결과들이 줄을 잇는다 정부도 문서 저장하기 국토일보13시간 전 신림 센트럴포레 매주 토요일 주택홍보관 방문자 대상 경품이벤트 진행 여기에 사설학원가가 밀집해있고 유흥 유해시설과도 멀리 떨어져 있어 교육여건이 우수하다 풍부한 생활편의시설도 장점이다 주변 생활인프라는 롯데백화점 롯데시네마 보라매병원 타임스트림 르네상스 쇼핑몰 문서 저장하기 연합뉴스13시간 전네이버뉴스 러 부족한 병력 보충하려 현찰 앞세워 은밀한 동원 체첸공화국 수장 람잔 카디로프는 2013년 설립한 사설 훈련기관 러시아 특수군 대학 을 활용해 체첸뿐만 아니라 러시아 전역에서 병력을 모으고 있다 체첸에서는 전쟁을 비판하는 사람이나 경범죄로 체포된 사람들은 문서 저장하기 문화일보31면 1단13시간 전네이버뉴스 사설 아베 조문 정국 미래지향적 한일관계 노력 이어져야 일본 참의원 선거 지원 유세 중 8일 피격 사망한 아베 신조 전 총리는 일본에선 역대 최장수 총리로서 아베노믹스 로 국가 부흥의 길을 연 지도자로 추앙받지만 그동안 한국에선 일본 우경화 의 중심 인물로 문서 저장하기 문화일보31면 1단13시간 전네이버뉴스 사설 여야 임기일치 공감 정부 알 박기 버틸 명분 없다 공공기관장 임기를 대통령 임기에 맞추는 입법이 필요하다는 데 여야 공감대가 형성됐다 정권 교체기마다 예외 없이 구 정권 인사의 버티기와 신 정권의 사퇴 압박으로 인해 크고 작은 문제가 발생했고 문서 저장하기 문화일보31면 1단13시간 전네이버뉴스 사설 송옥렬도 사퇴 더 늦기 전에 인사 시스템 확 바꾸라 송옥렬 공정거래위원장 후보자가 10일 스스로 사퇴하면서 윤석열 정부에서 낙마한 장관급 후보자가 4명으로 늘었다 문재인 정부 조각 때 3명이 낙마한 것과 비교해도 적은 수가 아니다 취임 두 달 만에 국정지지율이 30 문서 저장하기 오마이뉴스언론사 선정13시간 전네이버뉴스 곤두박질치는 윤석열 지지율 하나는 명백하다 안호덕의 암중모색 파괴적 규제개혁으로 기업 의욕을 북돋아 수출증대로 이끌어야 한다 헤럴드경제 사설의 결론이다 수출이 잘돼야 위기를 돌파할 수 있으니 과감하게 규제를 개혁하라는 게 한결같은 주문이다 그러자 정부가 답했다 문서 저장하기 연합뉴스12시간 전네이버뉴스 WSJ 아베 납북자 문제로 불신 군사력 증강도 추진 현지시간 사설을 통해 주장했다 사설은 북한은 일본인 납치 문제에서 거짓말과 회피로 일관했다 며 북한의 핵과 미사일에 관한 약속도 믿을 수 없게 된 아베 전 총리는 방어력 강화를 위해 노력했다 고 밝혔다 일본 뉴스 기사와 댓글로 인한 문제 발생시 24시간 센터로 접수해주세요</t>
  </si>
  <si>
    <t>https://www.jnilbo.com/view/media/view?code=2022071110334711006</t>
  </si>
  <si>
    <t>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사람들 최신기사 TOP 51함평서 대추 재배 가공 6차 산업 선도하겠습니다2김동수 광주전남혈액원장 나눔으로 행복한 시간 발간3광주 북구의회 집중호우 수해복구 성금 전달4광주 광산구 첨단2동 마을의제 주민공론장 운영5전남 중소기업 1호 부부 나눔리더 탄생</t>
  </si>
  <si>
    <t xml:space="preserve">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 </t>
  </si>
  <si>
    <t>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t>
  </si>
  <si>
    <t>https://blog.naver.com/lws7285/222776739145</t>
  </si>
  <si>
    <t>이원수문학관 호랑이 이야기 팝업북 전시/경남도민일보 2022.06.16</t>
  </si>
  <si>
    <t>이원수문학관은 임인년 호랑이 해를 맞아 내달 19일까지 리사이클링 팝업북 작품전 그림책 속 호랑이야 나와라 어흥 을 개최한다 어린이가 좋아하는 호랑이 그림책을 팝업북으로 만들어 선보이는 이 전시는 이원수 동화연구모임인 꽃대궐 회원들이 지난 석 달 동안 버려진 그림책을 활용해 제작했다 이번 전시에서는 암행어사 호랑이 친구의 전설 딸랑새 호랑이와 곶감 등 16점의 작품을 만나볼 수 있다 한편 오는 25일과 내달 2일에는 호랑이 슈링클스 키링 만들기 체험도 진행한다 어린이면 누구나 참여 가능하며 21일부터 선착순 30명씩 전화 접수를 받는다 문의 294 7585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한유진 기자 jinny knnews co kr 경남신문의 콘텐츠는 저작권법의 보호를 받는 바 무단전재 크롤링 복사 재배포를 금합니다</t>
  </si>
  <si>
    <t>https://www.idomin.com/news/articleView.html?idxno=796797</t>
  </si>
  <si>
    <t>이원수문학관 호랑이 이야기 팝업북 전시</t>
  </si>
  <si>
    <t>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</si>
  <si>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 </t>
  </si>
  <si>
    <t>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t>
  </si>
  <si>
    <t>https://blog.naver.com/lws7285/222727320065</t>
  </si>
  <si>
    <t>이원수문학관 ‘꽃대궐’ 통권 제200호 발간/경남일보 2021.09.06</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</si>
  <si>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저작권자 경남일보 우리나라 최초의 지역신문 무단전재 및 재배포 금지 출처 경남일보 우리나라 최초의 지역신문 http www gnnews co kr</t>
  </si>
  <si>
    <t>http://www.gnnews.co.kr/news/articleView.html?idxno=482274</t>
  </si>
  <si>
    <t>이원수문학관 ‘꽃대궐’ 통권 제200호 발간</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</si>
  <si>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박성민기자</t>
  </si>
  <si>
    <t>https://blog.naver.com/gendermago/222875233204</t>
  </si>
  <si>
    <t>[전북일보] 신춘문예 작가들이 추천하는 이 책 #몸이말하고나는쓴다</t>
  </si>
  <si>
    <t>전북일보 신춘문예 작가들이 추천하는 이 책 최아현 작가 이유진 몸이 말하고 나는 쓴다 2022 09 14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https m jjan kr article 20220914580002 전북일보 신춘문예 작가들이 추천하는 이 책 최아현 작가 이유진 몸이 말하고 나는 쓴다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m jjan kr 몸이말하고나는쓴다 전북일보 최아현작가</t>
  </si>
  <si>
    <t>https://m.jjan.kr/article/20220914580002</t>
  </si>
  <si>
    <t>[전북일보 신춘문예 작가들이 추천하는 이 책] 최아현 작가 - 이유진 '몸이 말하고 나는 쓴다'</t>
  </si>
  <si>
    <t>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저작권자 전북일보 인터넷신문 무단전재 및 재배포 금지 최아현 이유진 몸이 말하고 나는 쓴다 기고 gigo jjan kr 다른기사보기 개의 댓글 0 400 등록 info BEST 댓글 BEST 댓글 답글과 추천수를 합산하여 자동으로 노출됩니다</t>
  </si>
  <si>
    <t xml:space="preserve">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t>
  </si>
  <si>
    <t>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t>
  </si>
  <si>
    <t>https://blog.naver.com/inseon0502/222864193024</t>
  </si>
  <si>
    <t>220901 이인선 의원, 고준위방사성폐기물 관리법 발의</t>
  </si>
  <si>
    <t>이인선 고준위방사성폐기물 관리법 발의 유치지역 지원 이인선 국민의힘 의원 대구 수성구을 이 방사성폐기물 관리법 에 별도 규정이 없는 고준위 방사성폐기물 처분장 부지 선정 절차와 유치지역 지원 등을 담은 고준위 방사성폐기물 관리 및 유치지역 지원에 관한 특별법안 을 대표발의했다 1일 이 의원실에 따르면 이 법안에는 국가의 책무로 고준위 방사성폐기물 처분장의 조속한 확보를 명시하고 고준위 방사성폐기물 관리 기본계획이 정한 시기부터 원전에서 저장 중인 사용후 핵연료를 반출하도록 했다 또 처분장 유치지역에 대한 지원 수단으로 지역이 자율적으로 의료 교육 지역개발 등에 사용할 수 있는 특별지원금과 반입수수료 지원 공공기관 지방 이전 지역주민 우선 고용 등이 포함됐다 고준위 방사성폐기물 처분의 컨트롤타워 역할을 할 전담기구로 국무총리 소속의 일반 행정위원회 신설에 관한 사항도 담겨있다 원전 내 저장시설 설치지역을 책임있게 지원하기 위해 정부에서 지원 방안을 마련하도록 하고 시설용량은 설계수명 기간 내 발생량 대신 운영허가 기간 중 예측 발생량으로 규정했다 특히 고준위 방사성폐기물 처분장 부지 선정 절차는 주민투표와 부지적합성 조사를 통해 이뤄지도록 했다 이 의원은 이 법안이 현존하는 1만8000t의 고준위 방사성폐기물을 해결하고 EU 택소노미 등 글로벌 차원의 원전 활용도를 높이는 정책 동향에 적극 대응할 수 있게 될 것으로 기대한다 고 말했다 관련기사 경제지 디지털타임스 고준위 방폐물 처분장 유치지역 지원 이인선 의원 특별법 발의 http www dt co kr contents html article no 2022090102109958054002 전자신문 국회 고준위 방폐물 특별법 발의 포화 앞둔 방폐물 문제 해결한다 https www etnews com 20220831000099 서울경제 고준위방폐장 2035년 확보 처분시설 2050년부터 운영 https www sedaily com NewsView 26A007EWW1 e대한경제 고준위 방폐물 특별법 발의 의견수렴 유치지역 지원 등 주민수용성 https blog naver com inseon0502 222864193024 이투뉴스 고준위 방폐물 처분 잰걸음 특별법 제정안 발의 http www e2news com news articleView html idxno 245065 아시아경제 고준위 방폐물 특별법 잇달아 발의 이인선 유치 지역 지원해야 https www asiae co kr realtime sokbo view htm idxno 2022083115053756556 에너지경제신문 이인선 의원 고준위 방폐물 특별법안 발의 원전활용 국민안전 제고 https www ekn kr web view php key 20220831010005748 투데이에너지 이인선 의원 고준위 방폐물 특별법안 발의 http www todayenergy kr news articleView html idxno 251819 국토경제신문 이인선 의원 고준위 방폐물 특별법안 발의 http www lenews co kr news articleView html idxno 90939 종합일간지 내일신문 고준위 방사성폐기물 처분장 마련할 길 열렸다 http www naeil com news view id art 434254 방송 통신 JTBC 이인선 의원 고준위 방폐물 특별법안 대표발의 https news mtn co kr news detail 2022090110145493716 TV조선 이인선 의원 고준위방폐물 특별법안 발의 처분장 조속히 확보 http news tvchosun com site data html dir 2022 09 01 2022090190055 html KNS뉴스통신 이인선 의원 고준위 방사성폐기물 관리 및 유치지역지원에 관한 특별법안 대표발의 http www kns tv news articleView html idxno 802220 인터넷뉴스 대경일보 고준위 방폐장 설치 속도내나 특별법 발의 https www dkilbo com news articleView html idxno 375004 브레이크뉴스 이인선 의원 고준위 방사성폐기물 관리 및 유치지역지원에 관한 특별법안 대표발의 http dk breaknews com 171164 대경일보 이인선 의원 원전활용도 제고 및 국민안전 위한 고준위 방폐물 특별법안 발의 https www dkilbo com news articleView html idxno 375137 노컷뉴스 고준위 방폐물 처분 논의 본격화되나 이인선 의원 특별법 발의 https www nocutnews co kr news 5810322 시사뉴스 이인선 의원 원전활용도 제고 및 국민안전 위한 고준위 방폐물 특별법안 발의 http www sisa news com news article html no 210674 에너지데일리 원전활용도 제고 국민안전 고준위 방폐물 특별법안 발의 http www energydaily co kr news articleView html idxno 130416 일렉트릭파워 이인선 의원 원전활용도 제고 및 국민안전 위한 고준위 방폐물 특별법안 발의 http www epj co kr news articleView html idxno 31047 에너지신문 고준위방폐물 특별법 발의 원전 활용도 제고 시동 http www energy news co kr news articleView html idxno 83764 발전산업신문 이인선 의원 고준위 방폐물 특별법 발의 http www pgnkorea com news articleView html idxno 22912 에너지코리아뉴스 이인선 의원 고준위 방폐물 특별법안 발의 http www energykorea co kr news articleView html idxno 47037 지역지 경상투데이 이인선 의원 국민안전의 필수조건 고준위 방폐물 특별법안 대표발의 http www gyeongsangtoday com default all news body php part idx 285 idx 191132 경북도민일보 이인선 고준위 방폐장 부지선정 절차 유치지역 지원 강화해야 http www hidomin com news articleView html idxno 493032 경안일보 이인선 국회의원 원전활용도 제고 및 국민안전위한 준위 방폐물 특별법안 발의 https www gailbo com news articleView html idxno 344408 국제신문 고준위 방폐물 처분시설 확보 빨라진다 특별법 추진 http www kookje co kr news2011 asp newsbody asp code 0200 key 20220831 99099009095 kid 대구일보 이인선 고준위방사성폐기물 관리법 제정안 발의 http www idaegu com newsView idg202208310015 경북신문 이인선 의원 고준위 방폐물 특별법안 대표발의 http www kbsm net news view php idx 362198 일간경북신문 이인선 의원 고준위 방폐물 특별법안 발의 http www newgbnews com news view php idx 277524 cbn뉴스 이인선 국회의원 원전활용도 제고 및 국민안전 위한 고준위 방폐물 특별법안 발의 http www icbnnews com default all news body php part idx 204 idx 140411 경주시민신문 이인선 국회의원 원전활용도 제고 및 국민안전 위한 고준위 방폐물 특별법안 발의 http www gjsiminnews com default all news body php part idx 7 idx 59705 매일신문 김영식 이인선 의원 고준위 방폐물 관리 특별법 각각 대표발의 http news imaeil com page view 2022083015282397674</t>
  </si>
  <si>
    <t>https://news.heraldcorp.com/view.php?ud=20220831000778</t>
  </si>
  <si>
    <t>이인선 의원, 고준위 방폐물 특별법안 대표발의</t>
  </si>
  <si>
    <t>이인선 국회의원 헤럴드경제 대구 김병진 기자 원전 부지 내에 보관하고 있는 1만 8000t에 달하는 고준위 방사성폐기물을 처분하기 위한 특별법이 발의됐다 국민의힘 이인선 의원 대구 수성을 은 31일 방사성폐기물 관리법에 별도 규정이 없는 고준위 방사성폐기물 처분장 부지선정 절차와 유치지역 지원 등을 담은 고준위 방사성폐기물 관리 및 유치지역지원에 관한 특별법안 을 대표발의했다 이번 특별법안에는 국가의 책무로 고준위 방사성폐기물 처분장의 조속한 확보를 명시하고 고준위 방사성폐기물 관리 기본계획이 정한 시기부터 원전에서 저장 중인 사용후핵연료를 반출하도록 했다 처분장 유치지역에 대한 지원수단으로 지역이 자율적으로 의료 교육 지역개발 등에 사용할 수 있는 특별지원금 및 반입수수료의 지원과 공공기관의 지방 이전 지역주민 우선 고용 등을 제시했다 또 고준위 방사성폐기물 처분의 컨트롤타워 역할을 할 전담기구로서 국무총리 소속의 일반 행정위원회 신설에 관한 사항도 포함했다 여기에 원전 내 저장시설 설치지역을 책임 있게 지원하기 위해 정부에서 지원방안을 마련하도록 했으며 시설용량도 설계수명 기간 내 발생량 대신 운영허가 기간 중 예측 발생량으로 규정했다 특히 고준위 방사성폐기물 처분장 부지선정 절차는 주민투표 및 부지적합성 조사를 통해 이루어지도록 해 제2차 고준위 방사성폐기물 관리 기본계획 등과 일관성을 유지했다 이인선 의원은 특별법안 제정을 통해 현존하는 고준위 방사성폐기물을 해결할 수 있는 계기를 마련하고 EU 택소노미 등 글로벌 차원의 원전 활용도를 제고하는 정책 동향에 적극 대응할 수 있게 될 것으로 기대한다 고 말했다 kbj7653 heraldcorp com</t>
  </si>
  <si>
    <t>https://blog.naver.com/sir21c/222655837914</t>
  </si>
  <si>
    <t>22.01.23 [중부매일] 충청권 여·야 국회의원 2명, NGO모니터단 국정감사 우수의원 선정</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</si>
  <si>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이하생략 출처 중부매일 http www jbnews com 충청권 여 야 국회의원 2명 NGO모니터단 국정감사 우수의원 선정 중부매일 김홍민 기자 충청권 더불어민주당 이장섭 청주 서원 국민의힘 성일종 서산태안 의원이 24일 국정감사 NGO모니터단 이 평가한 2021 www jbnews com</t>
  </si>
  <si>
    <t>http://www.jbnews.com/news/articleView.html?idxno=1354068</t>
  </si>
  <si>
    <t>충청권 여·야 국회의원 2명, NGO모니터단 국정감사 우수의원 선정</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</si>
  <si>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 daum net 다른기사 보기 저작권자 중부매일 충청권 대표 뉴스 플랫폼 무단전재 및 재배포 금지</t>
  </si>
  <si>
    <t xml:space="preserve">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 daum net 다른기사 보기 </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</si>
  <si>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t>
  </si>
  <si>
    <t>https://blog.naver.com/sir21c/222804546526</t>
  </si>
  <si>
    <t>22.03.13 [중부매일] 이장섭 의원, 남성초 교육환경 개선 교육부 특별교부세 6억원 확보</t>
  </si>
  <si>
    <t>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http www jbnews com news articleView html idxno 1356619 이장섭 의원 남성초 교육환경 개선 교육부 특별교부세 6억원 확보 중부매일 김홍민 기자 이장섭 국회의원 더불어민주당 청주 서원 은 13일 교육부 특별교부금 5억9천700만원을 확보했다고 밝혔다 이번 특별교부금은 청주 www jbnews com</t>
  </si>
  <si>
    <t>http://www.jbnews.com/news/articleView.html?idxno=1356619</t>
  </si>
  <si>
    <t>이장섭 의원, 남성초 교육환경 개선 교육부 특별교부세 6억원 확보</t>
  </si>
  <si>
    <t>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 daum net 다른기사 보기 저작권자 중부매일 충청권 대표 뉴스 플랫폼 무단전재 및 재배포 금지</t>
  </si>
  <si>
    <t xml:space="preserve">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 daum net 다른기사 보기 </t>
  </si>
  <si>
    <t>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t>
  </si>
  <si>
    <t>https://blog.naver.com/boha50/222826932349</t>
  </si>
  <si>
    <t>[경찰]이재명, 경찰국 신설 맹비난…"尹정부, 퇴행적 경찰 장악 시도 중단해라"(데일리안)</t>
  </si>
  <si>
    <t>이재명 경찰국 신설 맹비난 정부 퇴행적 경찰 장악 시도 중단해라 입력 2022 07 24 15 20 수정 2022 07 24 15 28 송오미 기자 sfironman1 dailian co kr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AD 브랜드 자체 판매1위 주름개선 화장품이 이정도는 되야지 cosforu 후원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주 데일리안 무단전재 및 재배포 금지</t>
  </si>
  <si>
    <t>https://m.dailian.co.kr/news/view/1135600</t>
  </si>
  <si>
    <t>이재명, 경찰국 신설 맹비난…"尹정부, 퇴행적 경찰 장악 시도 중단해라"</t>
  </si>
  <si>
    <t>이재명 경찰국 신설 맹비난 정부 퇴행적 경찰 장악 시도 중단해라 송오미 기자 sfironman1 dailian co kr 입력 2022 07 24 15 20 수정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주 데일리안 무단전재 및 재배포 금지 송오미 기자 sfironman1 dailian co kr 기사 모아 보기 네이버 구독</t>
  </si>
  <si>
    <t xml:space="preserve">이재명 경찰국 신설 맹비난 정부 퇴행적 경찰 장악 시도 중단해라 송오미 기자 sfironman1 dailian co kr 입력 2022 07 24 15 20 수정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t>
  </si>
  <si>
    <t>이재명 경찰국 신설 맹비난 정부 퇴행적 경찰 장악 시도 중단해라 송오미 기자 sfironman1 2022 07 24 15 20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t>
  </si>
  <si>
    <t>https://blog.naver.com/togyu911/222870885507</t>
  </si>
  <si>
    <t>[IIS Message] (데일리안 정계성) 與 "이재명 기소는 사필귀정…선거법 위반은...</t>
  </si>
  <si>
    <t>지자체 장이라면 그 누구보다 공익의 가치를 우선시하고 공적 가치의 실현을 위해 애써야하는데 이런 식의 측근 배불리기 식의 공공행정은 당연히 퇴출되고 강력한 법적 심판을 받아야 할 것 수사기관은 자금 추적을 통해 정치 자금으로 쓰인 내역이 없는지 반드시 철저히 살펴보아야 합니다 시민들이 분노한 수 많은 사건들이 있습니다 시민들이 도저히 용납할 수 없다고 합니다 우리 사회를 불법과 권력의 횡포로부터 지켜내야 합니다 2022 09 09 IIS 지식정보네트워크 데일리안 이재명 기소는 사필귀정 선거법 위반은 빙산의 일각 입력 2022 09 09 00 30 수정 2022 09 08 22 52 정계성 기자 minjks dailian co kr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주 데일리안 무단전재 및 재배포 금지 정계성 기자 minjks dailian co kr 이재명 지자체 공익 사익 측근 배임 법치 민주주의</t>
  </si>
  <si>
    <t>https://m.dailian.co.kr/news/view/1151178</t>
  </si>
  <si>
    <t>與 "이재명 기소는 사필귀정…선거법 위반은 빙산의 일각"</t>
  </si>
  <si>
    <t>이재명 기소는 사필귀정 선거법 위반은 빙산의 일각 정계성 기자 minjks dailian co kr 입력 2022 09 09 00 30 수정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주 데일리안 무단전재 및 재배포 금지 정계성 기자 minjks dailian co kr 기사 모아 보기 네이버 구독</t>
  </si>
  <si>
    <t xml:space="preserve">이재명 기소는 사필귀정 선거법 위반은 빙산의 일각 정계성 기자 minjks dailian co kr 입력 2022 09 09 00 30 수정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t>
  </si>
  <si>
    <t>이재명 기소는 사필귀정 선거법 위반은 빙산의 일각 정계성 기자 minjks 2022 09 09 00 30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t>
  </si>
  <si>
    <t>https://blog.naver.com/jaeyeonwind/222644798968</t>
  </si>
  <si>
    <t>[경남도민일보] 대선후보, 탄소중립 모두 공감...탈핵은 제각각</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</si>
  <si>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대선후보 탄소중립 모두 공감 탈핵은 제각각 경남도민일보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www idomin com</t>
  </si>
  <si>
    <t>https://www.idomin.com/news/articleView.html?idxno=785526</t>
  </si>
  <si>
    <t>대선후보, 탄소중립 모두 공감… 탈핵은 제각각</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</si>
  <si>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</si>
  <si>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</si>
  <si>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t>
  </si>
  <si>
    <t>https://blog.naver.com/jaeyeonwind/222638899516</t>
  </si>
  <si>
    <t>[경남도민일보] 대선후보 모두 "자치분권 개헌"… 지방세 비율은?</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</si>
  <si>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중략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중략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대선후보 모두 자치분권 개헌 지방세 비율은 경남도민일보 대통령 선거 판에서 개헌 은 후보들 정책을 판별할 가늠자 가운데 하나다 내가 당선되면 임기 1년을 포기하더라도 대통령중임제 개헌을 추진하겠다 는 이재명 더불어민주당 후보와 개헌 www idomin com</t>
  </si>
  <si>
    <t>https://www.idomin.com/news/articleView.html?idxno=784942</t>
  </si>
  <si>
    <t>대선후보 모두 "자치분권 개헌"… 지방세 비율은?</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</si>
  <si>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공유 저작권자 경남도민일보 무단전재 및 재배포 금지 이일균 기자다른기사 보기 iglee idomin com iglee idomin com 진실을 향해 뚜벅 뚜벅 걸어갑니다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</si>
  <si>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</si>
  <si>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t>
  </si>
  <si>
    <t>https://blog.naver.com/boha50/222833032637</t>
  </si>
  <si>
    <t>[7/28 데일리안 퇴근길뉴스] `이재명 의혹` 관련 4번째 사망자...與 "저승사자보는 듯한...</t>
  </si>
  <si>
    <t>7 28 데일리안 퇴근길뉴스 이재명 의혹 관련 4번째 사망자 저승사자보는 듯한 오싹함 등 입력 2022 07 28 18 23 수정 2022 07 28 18 23 김미나 wlswnalsk dailian co kr 이재명 더불어민주당 의원과 부인 김혜경씨 데일리안 박항구 기자 이재명 의혹 관련 4번째 사망자 저승사자보는 듯한 오싹함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대통령실 김정은 대통령 실명 비난 에 깊은 유감 대화의 길로 나와라 대통령실 국가안보실은 28일 김정은 북한 국무위원장이 윤석열 대통령의 실명을 거론하며 비난 메시지를 낸 데 대해 깊은 유감을 표명한다 며 북한은 실질적인 비핵화와 평화 정착을 위해 대화의 길로 나올 것 이라는 입장을 전했다 AD 76 OFF 주방에 생기를 더하는 냄비 네오플램 FIKA 편수냄비 18cm 첫 구매 특가 9 900원 마켓컬리 후원 강인선 대통령실 대변인은 이날 오후 서울 용산 청사에서 브리핑을 열고 김정은 위원장의 연설 관련 국가안보실의 입장을 밝힌다 라며 이 같이 전했다 강 대변인은 정부는 북한의 어떤 도발에도 강력하고 효과적으로 대응할 수 있는 상시 대비태세를 갖추고 있으며 굳건한 한미동맹을 바탕으로 국가와 국민의 안전을 지킬 것 이라고 강조했다 앞서 북한 관영매체인 조선중앙통신에 따르면 김정은 위원장은 전날 북한이 전승절 로 기념하는 6 25전쟁 정전협정체결일 7월27일 기념식 연설에서 더 이상 윤석열과 그 군사깡패들이 부리는 추태와 객기를 가만히 앉아서 봐줄 수만은 없다 며 최근 들어 안보와 관련해 더욱더 빈번해진 남조선 것들의 허세성 발언들과 형형색색의 추태는 핵보유국의 턱밑에서 살아야 하는 숙명적인 불안감으로부터 출발한 것으로 보아야 한다 고 말했다 정부 첫 대법관 후보로 오석준 법원장 대법 실무능력 탁월 오는 9월 퇴임하는 김재형 57 사법연수원 18기 대법관의 후임에 오석준 60 19기 제주지방법원장이 선정됐다 대법원은 김명수 대법원장이 윤석열 대통령에게 대법관후보추천위원회 추천 3명의 신임 대법관 후보 가운데 오 법원장의 임명을 제청했다고 28일 밝혔다 대법원은 사법부 독립과 국민의 기본권 보장에 대한 확고한 신념 등 대법관으로서 갖춰야 할 기본적 덕목뿐만 아니라 사회의 다양성을 담아낼 수 있는 식견 시대 변화를 읽어내는 통찰력 탁월한 실무능력과 법률 지식 합리적이고 공정한 판단 능력을 겸비했다 고 설명했다 윤 대통령이 오석준 후보자에 대한 임명동의안을 국회에 제출하면 대법관 후임 인선 절차가 본격적으로 개시된다 국회 인사청문회를 거쳐 임명까지 통상 1개월 가량이 걸린다 이재명 저승사자 사망 참고인 김정은 북한 비난 윤석열 대법관 오석준 주 데일리안 무단전재 및 재배포 금지 김미나 기자 wlswnalsk dailian co kr 기사 모아 보기</t>
  </si>
  <si>
    <t>https://m.dailian.co.kr/news/view/1137245</t>
  </si>
  <si>
    <t>'이재명 의혹' 관련 4번째 사망자...與 "저승사자보는 듯한 오싹함"</t>
  </si>
  <si>
    <t>이재명 의혹 관련 4번째 사망자 저승사자보는 듯한 오싹함 김희정 기자 hjkim0510 dailian co kr 입력 2022 07 28 11 54 수정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 주 데일리안 무단전재 및 재배포 금지 김희정 기자 hjkim0510 dailian co kr 기사 모아 보기 네이버 구독</t>
  </si>
  <si>
    <t xml:space="preserve">이재명 의혹 관련 4번째 사망자 저승사자보는 듯한 오싹함 김희정 기자 hjkim0510 dailian co kr 입력 2022 07 28 11 54 수정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 </t>
  </si>
  <si>
    <t>이재명 의혹 관련 4번째 사망자 저승사자보는 듯한 오싹함 김희정 기자 hjkim0510 2022 07 28 11 54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t>
  </si>
  <si>
    <t>https://blog.naver.com/munsarang/222676800541</t>
  </si>
  <si>
    <t>이재홍 전 게임위원장 주도 `게임정책포럼` 발족…게임산업 진흥 돕는다(데일리안)</t>
  </si>
  <si>
    <t>이재홍 전 게임위원장 주도 게임정책포럼 발족 게임산업 진흥 돕는다 데일리안 입력 2021 11 24 16 32 수정 2021 11 24 17 54 최은수 기자 sinpausa dailian co kr 기사 https www dailian co kr news view 1056186 sc Naver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t>
  </si>
  <si>
    <t>https://m.dailian.co.kr/news/view/1056186</t>
  </si>
  <si>
    <t>이재홍 전 게임위원장 주도 '게임정책포럼' 발족…게임산업 진흥 돕는다</t>
  </si>
  <si>
    <t>이재홍 전 게임위원장 주도 게임정책포럼 발족 게임산업 진흥 돕는다 최은수 기자 sinpausa dailian co kr 입력 2021 11 24 16 32 수정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 주 데일리안 무단전재 및 재배포 금지 최은수 기자 sinpausa dailian co kr 기사 모아 보기 네이버 구독</t>
  </si>
  <si>
    <t xml:space="preserve">이재홍 전 게임위원장 주도 게임정책포럼 발족 게임산업 진흥 돕는다 최은수 기자 sinpausa dailian co kr 입력 2021 11 24 16 32 수정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 </t>
  </si>
  <si>
    <t>이재홍 전 게임위원장 주도 게임정책포럼 발족 게임산업 진흥 돕는다 최은수 기자 sinpausa 2021 11 24 16 32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t>
  </si>
  <si>
    <t>https://blog.naver.com/asanpride/222832798279</t>
  </si>
  <si>
    <t>[중도일보, 2022.07.28.] 이정만 국힘 충남도당위원장, “성공한 도지사, 시장이 될 수...</t>
  </si>
  <si>
    <t>이정만 국힘 충남도당위원장 성공한 도지사 시장이 될 수 있도록 역할 대통령공약 충실히 이행할 수 있도록 돕겠다 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http www joongdo co kr web view php key 20220728010008161 이정만 국힘 충남도당위원장 성공한 도지사 시장이 될 수 있도록 역할 이정만 국민의힘 신임 충남도당위원장이 28일 천안시청 브리핑실을 방문해 성공한 도지사와 성공한 시장이 될 수 있도록 충남도당 위원장으로서 도움이 되는 역할을 다하겠다 고 밝혔다 www joongdo co kr</t>
  </si>
  <si>
    <t>http://www.joongdo.co.kr/web/view.php?key=20220728010008161</t>
  </si>
  <si>
    <t>이정만 국힘 충남도당위원장, “성공한 도지사, 시장이 될 수 있도록 역할”</t>
  </si>
  <si>
    <t>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</si>
  <si>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 joongdo co kr </t>
  </si>
  <si>
    <t>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t>
  </si>
  <si>
    <t>https://blog.naver.com/busankmin/222688254768</t>
  </si>
  <si>
    <t>이주영 예비후보 "대우조선 매각 원점 재검토"(경남도민일보)</t>
  </si>
  <si>
    <t>이주영 예비후보 대우조선 매각 원점 재검토 이동열 기자 dyl idomin com 입력 2022 03 30 16 50 수 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t>
  </si>
  <si>
    <t>https://www.idomin.com/news/articleView.html?idxno=789818</t>
  </si>
  <si>
    <t>이주영 예비후보 "대우조선 매각 원점 재검토"</t>
  </si>
  <si>
    <t>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</si>
  <si>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 </t>
  </si>
  <si>
    <t>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t>
  </si>
  <si>
    <t>https://blog.naver.com/gng34/222880085424</t>
  </si>
  <si>
    <t>[단독]경찰, 이준석 성접대 의혹 수사 불송치…알선수재 무혐의 결론CBS노컷뉴스...</t>
  </si>
  <si>
    <t>https www nocutnews co kr news 5820385 단독 경찰 이준석 성접대 의혹 불송치 알선수재 무혐의 포괄일죄 가 적용되기 어렵고 공소시효 지나 www nocutnews co kr 단독 경찰 이준석 성접대 의혹 수사 불송치 알선수재 무혐의 결론 CBS노컷뉴스 박정환 기자 메일보내기 2022 09 20 18 58 뉴스듣기 8 3 폰트사이즈 인쇄 이준석 국민의힘 전 대표 국회사진취재단 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CBS노컷뉴스는 여러분의 제보로 함께 세상을 바꿉니다 각종 비리와 부당대우 사건사고와 미담 등 모든 얘깃거리를 알려주세요 이메일 jebo cbs co kr 카카오톡 노컷뉴스 사이트https url kr b71afn CBS노컷뉴스 박정환 기자메일</t>
  </si>
  <si>
    <t>https://www.nocutnews.co.kr/news/5820385</t>
  </si>
  <si>
    <t>[단독]경찰, 이준석 성접대 의혹 수사 불송치…알선수재 무혐의 결론</t>
  </si>
  <si>
    <t>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박정환 기자 메일</t>
  </si>
  <si>
    <t xml:space="preserve">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</si>
  <si>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</si>
  <si>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https://blog.naver.com/chrislon/222878433291</t>
  </si>
  <si>
    <t>[9/19(월) 데일리안 출근길 뉴스] 與, 이준석 사실상 제명 수순…"통합 저해하고 당에...</t>
  </si>
  <si>
    <t>9 19 월 데일리안 출근길 뉴스 이준석 사실상 제명 수순 통합 저해하고 당에 유해 등 국민의힘 이준석 전 대표가 14일 당 비상대책위원회 효력을 정지해달라며 낸 가처분 신청 사건의 심문에 참석하기 위해 서울남부지방법원으로 이동하고 있다 국회사진취재단 이준 im newspic kr 9 19 월 데일리안 출근길 뉴스 이준석 사실상 제명 수순 통합 저해하고 당에 유해 등 이준석 사실상 제명 수순 통합 저해하고 당에 유해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대통령 런던 도착해 5박 7일 순방 일정 시작 찰스 3세 국왕 주최 리셉션 참석 윤석열 대통령이 현지시간으로 18일 오후 영국 런던에 도착해 5박 7일간의 순방 일정을 시작했다 윤 대통령은 이날 오후 부인 김건희 여사와 함께 런던 스탠스테드 국제공항에 도착했다 윤 대통령과 김 여사 모두 엘리자베스 2세 영국 여왕 장례식 참석을 위해 현지에 방문한 만큼 검정색 옷을 착용한 모습이었다 이들 내외는 같은날 저녁 찰스 3세 영국 국왕이 주최하는 리셉션에 참석해 엘리자베스 2세 여왕 서거에 대한 위로의 뜻을 전할 전망이다 이 자리에는 각국의 정상들이 대거 참석하는 만큼 주요 국가 핵심 지도자들과 자연스러운 만남이 이뤄질 것으로 보인다 윤 대통령 내외는 런던에서 하루를 보낸 뒤 19일 오전 런던 중심가에 위치한 웨스트민스터 사원에서 엄수되는 장례식에 참석한다 검찰 도주 아냐 테라 권도형 주장에 도주 명백 현재 행방이 모연한 권도형 테라폼랩스 대표가 도주설을 부인했지만 검찰은 도주가 명백하다며 그의 신병을 확보하기로 했다 18일 연합뉴스에 따르면 서울남부지검 루나 테라 수사팀은 권도형 대표는 지난 4월 말께 싱가포르로 출국하면서 가상자산 루나 테라 발행업체 테라폼랩스의 한국 법인 테라폼랩스코리아를 해산했다 고 주장했다 또한 권도형 대표 체포영장은 도주 정황이 명백하고 출석요구에 응하지 않을 우려가 있어 발부될 수 있었다 며 출국 당시 제반 정황과 그 이후 태도 등에 비춰보면 수사를 피하고자 싱가포르로 도주했다 고 강조했다 이번 검찰의 반박은 지난 17일 현지시간 싱가포르 경찰이 권도형 대표가 이 나라에 없다 고 발표한 뒤 권도형 대표가 자신의 트위터 계정을 통해 도주 중이 아니다 라고 주장한 것이 발단이 됐다 특히 권도형 대표는 우리와 소통하는 데 관심을 보인 어떤 정부 기관이건 우리는 전적으로 협력하고 있으며 숨길 것도 전혀 없다 고 말하기도 했다 그러자 검찰은 소통에 관심을 보인 정부 기관과는 전적으로 협력하고 있다 고 말한 권도형 대표에 대해 협력이라고 볼 여지가 전혀 없다 고 반박했다 출근길뉴스 이준석 사실상제명 이준석제명 통합저해 윤대통령 찰스3세 검찰 테라권도형 권도형주장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</si>
  <si>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https://m.dailian.co.kr/news/view/1153362</t>
  </si>
  <si>
    <t>與, 이준석 사실상 제명 수순…"통합 저해하고 당에 유해"</t>
  </si>
  <si>
    <t>이준석 사실상 제명 수순 통합 저해하고 당에 유해 정계성 기자 minjks dailian co kr 입력 2022 09 19 00 00 수정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 주 데일리안 무단전재 및 재배포 금지 정계성 기자 minjks dailian co kr 기사 모아 보기 네이버 구독</t>
  </si>
  <si>
    <t xml:space="preserve">이준석 사실상 제명 수순 통합 저해하고 당에 유해 정계성 기자 minjks dailian co kr 입력 2022 09 19 00 00 수정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 </t>
  </si>
  <si>
    <t>이준석 사실상 제명 수순 통합 저해하고 당에 유해 정계성 기자 minjks 2022 09 19 00 00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t>
  </si>
  <si>
    <t>https://blog.naver.com/shinwh1201/222752819919</t>
  </si>
  <si>
    <t>[경북일보] TK 광역단체장 후보들 '고정표' 단속 총력</t>
  </si>
  <si>
    <t>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TK 광역단체장 후보들 고정표 단속 총력 경북일보 굿데이 굿뉴스 6 1 지방선거에 나선 TK 대구 경북 여야 광역단체장 후보들이 정치적 강세를 보이는 지역에서 선거운동을 마무리한다 후보 본인과 소속 정당을 향한 지지세가 실제 투표까지 이어지도록 독려해 고정표 를 www kyongbuk co kr</t>
  </si>
  <si>
    <t>http://www.kyongbuk.co.kr/news/articleView.html?idxno=2103433</t>
  </si>
  <si>
    <t>TK 광역단체장 후보들 '고정표' 단속 총력</t>
  </si>
  <si>
    <t>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</si>
  <si>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t>
  </si>
  <si>
    <t>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t>
  </si>
  <si>
    <t>https://blog.naver.com/macc2012/222728373665</t>
  </si>
  <si>
    <t>[중도일보] 이춘희 "행정수도 완성 위해서는 개헌 필요"</t>
  </si>
  <si>
    <t>지역정책포럼이 주최하고 중도일보가 주관한 세종시장 후보 초청토론회 가 10일 중도일보 회의실에서 오전 10시와 오후 2시에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국장이 각각 패널로 참석했으며 오후 진행된 토론회는 정세은 충남대 교수의 사회로 곽현근 대전대 교수 남수중 공주대 교수 신희권 충남대 교수 이후승 충남대 교수 한성일 중도일보 국장이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t>
  </si>
  <si>
    <t>http://www.joongdo.co.kr/web/view.php?key=20220511010002627</t>
  </si>
  <si>
    <t>이춘희 "행정수도 완성 위해서는 개헌 필요"</t>
  </si>
  <si>
    <t>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</si>
  <si>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 joongdo co kr </t>
  </si>
  <si>
    <t>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t>
  </si>
  <si>
    <t>https://blog.naver.com/diodekorea/222743198176</t>
  </si>
  <si>
    <t>[전자신문] 다이오드전자 POSEICO 반도체 한국 총판 대리점 체결</t>
  </si>
  <si>
    <t>주 다이오드전자와 이탈리아 POSEICO 반도체 한국 총판 대리점 체결 기사가 전자신문에 게재되었습니다 기사 작성해주신 전자신문 이상원 기사님께 감사드립니다 다이오드전자 POSEICO 반도체 한국 총판 대리점 체결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중략 기사 원문 다이오드전자 POSEICO 반도체 한국 총판 대리점 체결 전자신문 etnews com 궁금할 땐 네이버 톡톡하세요 주 다이오드전자 서울특별시 구로구 경인로53길 32 미래에코 지식산업센터 413호 414호 전화 02 2274 0203 팩스 02 6969 5093 이메일 diode193 daum net</t>
  </si>
  <si>
    <t>https://www.etnews.com/20220325000092</t>
  </si>
  <si>
    <t>다이오드전자, POSEICO 반도체 한국 총판 대리점 체결</t>
  </si>
  <si>
    <t>이탈리아 포세이코 반도체 제품 사진 다이오드전자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다이오드전자의 마이클 백 과장은 포세이코 본사로부터 경쟁이 심한 한국 시장의 특수성을 인정받아 전 제품 특가로 제공받고 있다 며 높은 품질과 빠른 납기를 강점으로 국내 다양한 산업현장의 제조 회사와 대학교 산학협력단 연구소 등에 포세이코 반도체 전 제품을 소개하고 공급할 예정 이라고 말했다 한편 다이오드전자는 향후 다양한 국내 전시회를 통해 정식으로 포세이코의 반도체를 선보일 예정이다 전자신문인터넷 이상원기자 sllep etnews com</t>
  </si>
  <si>
    <t>https://blog.naver.com/koheat7788/222686379055</t>
  </si>
  <si>
    <t>[경북일보]이태식 "예산 3조원 시대로 삼삼한 변화 실현"…구미시장 출마 선언</t>
  </si>
  <si>
    <t>국민의힘 이태식 60 구미시장 예비후보가 구미 예산 3조 원 시대 개막 기업 3000개 유치 일자리 3만 개 창출 지방산단부지 30만평 조성의 33한 변화 삼삼한 구미 를 공약하며 본격적인 선거전에 뛰어들었다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2022 03 29 관련기사 바로가기 이태식 예산 3조원 시대로 삼삼한 변화 실현 구미시장 출마 선언 경북일보 굿데이 굿뉴스 국민의힘 이태식 60 구미시장 예비후보가 구미 예산 3조 원 시대 개막 기업 3000개 유치 일자리 3만 개 창출 지방산단부지 30만평 조성의 33한 변화 삼삼한 구미 를 공약하며 본격적인 선거전에 뛰어들었 www kyongbuk co kr 이태식 구미시장 출마선언 기자회견 구미시장후보 경제시장 구미이태식 이태식후보 국민의힘 구미시장출마 구미경제 구미기업 기업유치 송정동 선거사무실 리더십 금오산 금오산관광 구미시장후보 구미시장예비후보 이태식구미 구미시장선거 구미이태식 구미이태식 이태식공약</t>
  </si>
  <si>
    <t>http://www.kyongbuk.co.kr/news/articleView.html?idxno=2097914</t>
  </si>
  <si>
    <t>[출마합니다] 이태식 "예산 3조원 시대로 삼삼한 변화 실현"…구미시장 출마 선언</t>
  </si>
  <si>
    <t>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</si>
  <si>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 </t>
  </si>
  <si>
    <t>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t>
  </si>
  <si>
    <t>https://blog.naver.com/koheat7788/222704853196</t>
  </si>
  <si>
    <t>[경북도민일보] 이태식 구미시장 예비후보, “교통 접근성 확대” 실현</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</si>
  <si>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2022 04 18 관련기사 바로가기 이태식 구미시장 예비후보 교통 접근성 확대 실현 경북도민일보 이태식 국민의힘 구미시장 예비후보는 18일 구미시 대중교통 체제 개편이 필요하다 면서 시민 편의성이 우선이 되도록 대중교통 체제를 바꾸겠다 고 자신의 포부를 밝혔다 이 예비후보는 평소 경험한 관 www hidomin com 이태식 국민의힘 구미이태식 구미시장후보 구미시장예비후보 구미시장선거 이태식구미 구미 구미시장 이태식공약 이태식의핀셋공약 교통체제개편 대중교통편의도시 구미시장출마 구미경제</t>
  </si>
  <si>
    <t>http://www.hidomin.com/news/articleView.html?idxno=481729</t>
  </si>
  <si>
    <t>이태식 구미시장 예비후보, “교통 접근성 확대” 실현</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</si>
  <si>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</si>
  <si>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</si>
  <si>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t>
  </si>
  <si>
    <t>https://blog.naver.com/koheat7788/222672748217</t>
  </si>
  <si>
    <t>[경북일보]이태식 구미시장 예비후보 "기업과 상생…지역 경제 리모델링"</t>
  </si>
  <si>
    <t>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2022 03 14 관련기사 바로가기 이태식 구미시장 예비후보 기업과 상생 지역 경제 리모델링 경북일보 굿데이 굿뉴스 이태식 60 국민의힘 구미시장 예비후보는 구미시 공단로에 있는 LG 디스플레이 1공장 앞에서 예비후보 등록 후 첫 선거운동을 했다 이 예비후보는 최근 LG 삼성물산 등 가속되고 있는 대기업의 구미 이탈 www kyongbuk co kr 이태식 국민의힘 이태식구미 구미이태식 구미시장후보 구미시장 지방선거 구미경제 구미일자리 비즈니스시장 구미선거 LG 구미LG LG디스플레이 삼성물산 서로이웃환영</t>
  </si>
  <si>
    <t>http://www.kyongbuk.co.kr/news/articleView.html?idxno=2096592</t>
  </si>
  <si>
    <t>이태식 구미시장 예비후보 "기업과 상생…지역 경제 리모델링"</t>
  </si>
  <si>
    <t>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</si>
  <si>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t>
  </si>
  <si>
    <t>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t>
  </si>
  <si>
    <t>https://blog.naver.com/gyeomro/222872493985</t>
  </si>
  <si>
    <t>겸로 이형재 오전 7 07 http www kado net news articleView html idxno 1143944</t>
  </si>
  <si>
    <t>http://www.kado.net/news/articleView.html?idxno=1143944</t>
  </si>
  <si>
    <t>옛 고향 모습 회상… 춘천 구석구석 골목길 담긴 전시</t>
  </si>
  <si>
    <t>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 kado net 다른기사 보기 저작권자 강원도민일보 무단전재 및 재배포 금지</t>
  </si>
  <si>
    <t xml:space="preserve">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 </t>
  </si>
  <si>
    <t>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t>
  </si>
  <si>
    <t>https://blog.naver.com/kna2511/222849916185</t>
  </si>
  <si>
    <t>경상일보- 기고문: 하늘이 내려 준 소명, 그 이름은 간호사</t>
  </si>
  <si>
    <t>간호 의 한자 뜻을 보면 볼 간 에 지킬 호 로 보고 지킨다 라는 의미 돌봄 의 뜻 출처 경상일보 http www ksilbo co kr 환자에게 좋은 간호사가 되려고 밤을 새워 공부한 적도 있었고 간호사의 위상을 높이는 간호사가 되고자 치유의 현장에서 열심히 노력했다 그러나 병원 현장은 참 만만치가 않았다 병원 간호사로 30년을 지내면서 간호와 관련된 일에 달인이 될 것 같았는데 현실을 그러지 못하고 자꾸만 지쳐 가는 내 모습을 보며 임상을 떠났다 일반병원에서 30년을 일했던 내 경험에 비춰볼 때 요양병원의 간호 인력은 너무 열악하다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출처 경상일보 http www ksilbo co kr 대한간호협회 간호사 kna 간호법이필요해 경상일보 기고문 방문간호사 임상간호사 보고지킨다 신규간호사 간호법제정을소망합니다</t>
  </si>
  <si>
    <t>http://www.ksilbo.co.kr/news/articleView.html?idxno=944006</t>
  </si>
  <si>
    <t>[기고]하늘이 내려 준 소명, 그 이름은 간호사</t>
  </si>
  <si>
    <t>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 ksilbo co kr 다른기사 보기 저작권자 경상일보 무단전재 및 재배포 금지</t>
  </si>
  <si>
    <t xml:space="preserve">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 </t>
  </si>
  <si>
    <t>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t>
  </si>
  <si>
    <t>https://blog.naver.com/cheolsu2660/222864599909</t>
  </si>
  <si>
    <t>강원 / 평창 / [주간한국 &gt;커버스토리] 강원도 봉평, '메밀꽃 필무렵' 문학기행 떠나요</t>
  </si>
  <si>
    <t>강원 평창 주간한국 커버스토리 강원도 봉평 메밀꽃 필무렵 문학기행 떠나요 강원 가볼만한곳 강원 평창 주간한국 커버스토리 강원도 봉평 메밀꽃 필무렵 문학기행 떠나요 이효석 생가 문학관 보고 허브나라 들러 계절의 향기 만끽 이효석 동상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 2 효석생가 3 흥정계곡 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출처 강원 평창 주간한국 커버스토리 강원도 봉평 메밀꽃 필무렵 문학기행 떠나요</t>
  </si>
  <si>
    <t>http://weekly.hankooki.com/news/articleView.html?idxno=3478852</t>
  </si>
  <si>
    <t>[테마가 있는 가족여행] 강원도 봉평, '메밀꽃 필무렵' 문학기행 떠나요</t>
  </si>
  <si>
    <t>이효석 생가 문학관 보고 허브나라 들러 계절의 향기 만끽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봉평농가2 효석생가3 흥정계곡4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주간한국</t>
  </si>
  <si>
    <t>https://blog.naver.com/pumgyeok/222618741515</t>
  </si>
  <si>
    <t>[전라일보] 익산시 최초 공유오피스 '무슨이리야' 개소</t>
  </si>
  <si>
    <t>http www jeollailbo com news articleView html idxno 629830 익산시 최초 공유오피스 무슨이리야 개소 전라일보 익산시는 청년과 주민들이 창업 사무공간 등으로 자유롭게 활용할 수 있는 공유 오피스를 마련해 다양한 서비스를 제공한다 시에 따르면 지역의 대표 www jeollailbo com 익산 무슨이리야 개소식 공유오피스 중앙동 창업 강의 익산역 품격사회협동조합 공유경제 사회적경제 청년단체</t>
  </si>
  <si>
    <t>http://www.jeollailbo.com/news/articleView.html?idxno=629830</t>
  </si>
  <si>
    <t>익산시 최초 공유오피스 ‘무슨이리야’ 개소</t>
  </si>
  <si>
    <t>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 hanmail net 기자의 다른기사 저작권자 전라일보 무단전재 및 재배포 금지</t>
  </si>
  <si>
    <t xml:space="preserve">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 hanmail net 기자의 다른기사 </t>
  </si>
  <si>
    <t>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t>
  </si>
  <si>
    <t>https://blog.naver.com/tsj97/222635114599</t>
  </si>
  <si>
    <t>[농민신문] 2022년 1월 21일 자</t>
  </si>
  <si>
    <t>안녕하세요 루시입니다 D 여전히 농민신문 아카이빙이 좀 밀려있죠 오늘 할머니댁으로 내려가기 전에 최대한 많이 끝내보려구요 그럼 갈길이 바쁘니 오늘의 아카이빙도 후딱후딱 시작합시다 모든 기사의 저작권은 농민신문에 있음을 밝힙니다 기사의 원문이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농촌인력중개센터 운용 허덕 코로나19 여파로 올해도 영농 인력수급에 어려움이 예상되는 가운데 농촌 일손 공급의 주된 역할을 하는 농촌인력중개센터가 예산문제로 전담인력 운용에 어려움 지역 농협 농촌인력중개센터 운영 담당자들은 농번기 새벽 휴일 근무 등이 빈번함에도 이를 보전할 인건비 등 예산이 부족한 실정 이 때문에 숙련된 영농인력을 중개하는 센터 전담 인력이 민간이 운영하는 인력중개소로 유출되는 사례가 빈번 농촌인력중개센터의 실제 운영은 대부분 지역 농협이 맡는다 센터는 별도 중개수수료 없이 영농작업 희망자를 섭외 교육해서 농가에 중개 지역 농협 16곳 중 10곳은 센터 운영의 가장 큰 어려움으로 예산 한계에 따른 전담인력 운용 을 꼽았다 농번기에는 담당자들이 영농 인력중개뿐 아니라 농작압대행에도 투입되지만 초과근로수당을 지급하기에는 예산이 부족해 이를 보전할 방안을 찾는 게 주된 고민 농촌인력중개센터의 예산 확충과 안정적인 센터 운용을 위해 정부 지자체 농협 논의가 필요하다는 지적 눈 앞에 닥친 식량위기 농지 보전 취약층 먹거리 지원 늘려야 빈곤층은 충분한 먹거리에 접근하지 못할 뿐 아니라 영양가 높은 양질 먹거리 확보에도 어려움 개인 범주를 벗어난 먹기리문제가 국가와 사회 전반에 영향을 미치면서 정부 역할 활대가 필요해졌다 국민 먹거리 보장을 위해서는 우선 국민에게 안정적으로 식량을 공급할 수 있어야 한다 그런데 국가 식량안보 역량을 보여주는 기본 지표인 식량자급률이 우리나라는 지속적으로 떨어지는 추세다 특히 완전 자급이 가능한 쌀을 제외하면 밀 옥수수 콩 자급률 사료용 제외 은 2020년 기준 각각 0 8 3 6 30 4 에 불과 식량자급률을 높이려면 안정적인 생산을 위한 기반 확보가 필요 그러나 국내 농지는 지속적으로 감소하는 추세로 현재 식량자급률 수준을 유지하기도 쉽지 않은 형편이다 식량자급률 목표치를 감안해 적정 농지를 확보할 필요가 있다 무엇보다 우량농지 보전 농지정보 체계 관리 효율성 제고를 위한 통합 관리 농지 임대차 관리 강화가 필요 지역 푸드플랜도 식량 생산기반 확보 차원에서 중요한 정책 지역 내 생산과 소비를 연계해 농업 농촌을 유지할 수 있는 동력을 제공하기 때문 지역 푸드플랜은 학교 공공급식 직매장 등을 통해 양질 친환경 로컬푸드를 안정적으로 공급해 지역민이 충분한 먹거리를 섭취하도록 한다 또 종전엔 지역 먹거리시장에서 소외되던 영세 중소농에게 먹거리 경제활동 참여 기회도 제공 학교 공공급식 직배장 등 사업 범위와 품목을 확대하고 특히 공공 민간 참여를 독려해 지역 푸드플랜을 활성화해야 한다 취약계층에 대한 먹거리 지원 정책도 중요 농림축산식품부는 2020년부터 취약계층의 영양 건강 문제를 근본적으로 해결하기 위해 농식품바우처 임산부 친환경 농산물 지원 초등 돌봄교실 과일간식 지원사업 등 3대 먹거리 지원사업 을 도입 이들 사업은 추진 초기단계로 일부 지역에서 시범적으로 추진하는 데 그쳤다 이들 사업을 본사업화해 정책 추진 안정성과 효과를 확대해야 한다 또 생애주기나 소비환경 등 수혜자 계층별 특성을 고려한 제도의 구체화 정교화도 필요 정부는 지난해 9월 관계부처와 합동으로 국가식량계획을 발표 그러나 이 계획을 실질적으로 실행하기 위한 추진 체계는 미흡한 상태 역시 농촌의 일손 부족은 여전히 해결되지 않고 있는 문제네요 그리고 취약층 먹거리 지원 기사를 보고 이전에 스치듯이 보았던 기사가 하나 떠올랐어요 강원도 지방에서 홀로 사시는 독거노인분들에게 지역 농산물을 이용해서 도시락을 만들어 제공하는 복지사업 시행에 대한 기사였는데 취약계층의 아이들 뿐만 아니라 홀로 사시는 독거노인분들도 균형잡힌 식사를 잘 하시지 못하니 도시락 제공을 통해 그분들께 균형잡힌 식단을 제공해드릴 수 있고 코로나로 인해 소비가 주춤했던 농산물의 판로 확보도 가능해지는 정말 좋은 방법이라는 생각을 했었거든요 현재 코로나19로 인해 인력난 뿐만 아니라 귀하게 키운 농산물을 공급할 공급처가 마땅하지 않은 농가들을 대상으로 독거노인 인구가 많은 서울시 나 지방 지자체에서 비슷한 복지사업을 진행하면 서로에게 이득이 되어 참 좋을 것 같아요 물론 이것은 오직 저만의 개인적인 생각입니다 그럼 저는 다음 아카이빙 글로 돌아올게요</t>
  </si>
  <si>
    <t>https://www.nongmin.com/news/NEWS/POL/FRM/350063/view</t>
  </si>
  <si>
    <t>농촌인력중개센터 운용 ‘허덕’</t>
  </si>
  <si>
    <t>인건비 등 근무조건 열악 전담인력 민간으로 유출 지역농협 예산확대 절실 신종 코로나바이러스 감염증 코로나19 여파로 올해도 영농 인력수급에 어려움이 예상되는 가운데 농촌 일손 공급의 주된 역할을 하는 농촌인력중개센터가 예산문제로 전담인력 운용에 어려움을 겪는 것으로 나타났다 농협중앙회가 최근 주최한 2022년 농촌인력지원 추진 전략회의 에서 지역 농협 농촌인력중개센터 운영 담당자들은 농번기 새벽 휴일 근무 등이 빈번함에도 이를 보전할 인건비 등 예산이 부족한 실정이라고 한목소리로 토로했다 이 때문에 숙련된 영농인력을 중개하는 센터 전담인력이 민간이 운영하는 인력중개소로 유출되는 사례가 빈번하다는 지적도 뒤따랐다 농촌인력중개센터는 정부 지방자치단체가 전액 예산을 지원하거나 정부와 지역 농협이 비용을 일부 분담하는 방식으로 운영된다 실제 운영은 대부분 지역 농협이 맡는다 센터는 별도 중개수수료 없이 영농작업 희망자를 섭외 교육해서 농가에 중개한다 지난해말 기준 전국 211곳이 운영돼 일손이 부족한 농촌에 상당한 도움이 되고 있다 하지만 회의에 참석한 지역 농협 16곳 중 10곳은 센터 운영의 가장 큰 어려움으로 예산 한계에 따른 전담인력 운용 을 꼽았다 전북 A농협의 경우 정부 지자체로부터 예산 8000만원을 지원받아 센터를 운영한다 이 중 인건비는 예산의 30 선에서 제한적으로 사용한다 사실상 최저임금 수준으로 농번기 초과근로수당은 지급할 여력이 없다는 게 A농협의 설명이다 A농협 영농인력담당 팀장은 농번기에는 담당자들이 영농 인력중개뿐 아니라 농작업대행에도 투입되지만 초과근무수당을 지급하기에는 예산이 부족해 이를 보전할 방안을 찾는 게 주된 고민 이라고 토로했다 충북 B농협 경제담당 상무는 농번기에는 실제 근로시간이 법정 기준인 주 52시간을 초과하는 경우도 어쩔 수 없이 발생한다 며 초과근무를 보전할 예산이 부족한 것이 문제 라고 말했다 또 업무 담당자 개인의 희생에 기대서 법정 기준을 넘어서는 근로시간을 운용하는 것이 향후 문제가 될까 우려된다 고 했다 전남 C농협처럼 담당자 인건비를 아예 3년간 동결한 사례도 있다 이 때문에 농촌인력중개센터의 예산 확충과 안정적인 센터 운용을 위해 정부 지자체 농협 논의가 필요하다는 지적이 나온다 경남 D농협 영농인력 담당자는 근무 시간과 강도가 가중해 영농 인력 섭외 중개에 숙련도가 높은 전담인력이 민간업체로 유출되기도 한다 며 센터의 예산 지원을 늘리는 방안과 함께 예산 중 일부 항목을 인건비로 전용하는 등 방안을 다각도로 검토해달라 고 요청했다 김해대 기자 hdae nongmin com</t>
  </si>
  <si>
    <t>https://blog.naver.com/icenymph17/222706748700</t>
  </si>
  <si>
    <t>소이현의 다이어트 비법(출처 : 스포츠경향)</t>
  </si>
  <si>
    <t>넘나 좋아하는 배우 소이현의 다이어트 방법이 기사로 떴네요 역시나 특별할 것은 없지만 지키고 싶은 깨알같은 꿀팁 수시로 보고 싶어 가져와 봤어요 배우 소이현이 출산 후 무려 27kg를 감량한 비법을 밝혔다 존재하지 않는 이미지입니다 경향신문인교진 소이현 부부 유튜브 공식 채널 화면 캡처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존재하지 않는 이미지입니다 경향신문인교진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존재하지 않는 이미지입니다 경향신문인교진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 김하영 온라인기자 hayoung0719 kyunghyang com 스포츠경향 http sports khan co kr</t>
  </si>
  <si>
    <t>https://sports.khan.co.kr/news/sk_index.html?art_id=202204201046003</t>
  </si>
  <si>
    <t>인교진 소이현 부부 유튜브 공식 채널 화면 캡처 배우 소이현이 출산 후 무려 27kg를 감량한 비법을 밝혔다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t>
  </si>
  <si>
    <t>https://blog.naver.com/ksujin1977/222850977879</t>
  </si>
  <si>
    <t>2018년 전북도민일보 신춘문예 / 박은영</t>
  </si>
  <si>
    <t>인디고 박은영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박은영 시집 우리의 피는 얇아서 시인의일요일 시집 04 우리의 피는 얇아서 nico kr 당선소감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박은영 시집 구름은 울 준비가 되었다 실천시선 259 구름은 울 준비가 되었다 nico kr 심사평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심사위원 소재호 시인 문학평론가</t>
  </si>
  <si>
    <t>https://domin.co.kr/news/articleView.html?idxno=1179304&amp;sc_section_code=S1N9</t>
  </si>
  <si>
    <t>[신춘문예][시] 박은영의 ‘인디고’</t>
  </si>
  <si>
    <t>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 저작권자 전북도민일보 무단전재 및 수집 재배포 금지 다른기사 보기 관련기사 신춘문예 전북도민일보 2018년 신춘문예 당선작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</si>
  <si>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 </t>
  </si>
  <si>
    <t>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t>
  </si>
  <si>
    <t>https://blog.naver.com/ksujin1977/222850947737</t>
  </si>
  <si>
    <t>2014년 전북도민일보 신춘문예 / 이승은</t>
  </si>
  <si>
    <t>열화되다 이승은 나무들의 연대가 적요롭다 몸 말아 등선이 고운 태아처럼 묵언수행을 선언한 지난 계절부터 딱 그만 크기의 추를 세우고 조그맣게 서 있다 저 추가 어떻게 뜨거움을 보여줄 것인가 작년 봄 2쪽 그즈음과 같은 모양새여서 땅이 열렸을 때부터 생긴 약속이라고 얼추 들은 터라 새로울 것도 없다고 생각이 넘나드는 순간 추가 넘어졌다 토해낸 숨결 안과 밖 경계선이 무너지고 추는 중심을 잡으려 안간힘을 쓴다 매화꽃 일생 추워 그 향기를 팔지 않는다는 말도 화르르 소란스럽다 단 한 개의 귀를 지닌 추는 냉정을 잃고 물기에 젖어 파리한 소리는 적막을 뚫고 꽃 이파리 하나 열린다 열화되지 않은 꽃은 없으리 바닥 바닥으로만 음각했던 우리들의 희망이 달리 드러난 것이다 여러 번 꽁꽁 얼어 있던 약속이 심장 속 온도에 팔딱거리는 작은 기립을 지지한다 쉿 다음 쪽 봄꽃도 뜨거워지려 한다 당선소감 겨울임에도 다니고 있는 직장 본 건물 옆에 새로 건물이 들어서고 있습니다 올라가는 건물 앞으로 옆으로 일층에서 이층으로 무수하게 설치해 놓은 철구조물이 보입니다 비계 scaffolding 입니다 비계는 건설 보수공사 건물이나 기계를 청소할 때 작업인부와 자재를 들어올리고 받쳐주기 위해 쓰며 알맞은 크기 길이의 발판재를 하나 또는 여러 개를 모양과 쓰임새에 따라 다양한 방식으로 설치됩니다 건물이 완성되면 흔적없이 사라져야하는 비계가 유독 눈에 들어봅니다 안쓰럽기도 하고 고맙기도 합니다 볼품없는 나는 내 시를 위한 비계입니다 세상을 보이게 하고 드러내는 뜨거운 노래를 부르면서 시를 남기고 비계처럼 사라지면 좋을 것이란 계획을 진즉에 세웠습니다 나이 오십에 내 시를 세상에 나오게 해준 전북도민일보와 심사위원님께 깊이 감사를 드리며 목청껏 노래를 부르는 데 게으름을 피우지 않겠다는 약속을 드립니다 감사합니다 심사평 사물을 바라보는 시각과 생각의 재탄생 신춘문예를 통해 이 땅의 시인으로 세상에 첫 선을 보이는 것은 눈부신 기쁨이다 전국 각지에서 응모한 137명의 시 569편을 심사했다 일상의 소소한 것들을 허투루 지나치지 않고 섬세한 시각으로 바라보고 한 편의 시를 완성하는 것은 누에가 고치를 만드는 과정에서 끊임없이 토해 나오는 비단실을 보는 것과 같다 떨리는 가슴으로 한 글자 한 글자에 힘을 주어 시를 쓰고 응모한 예비 시인들의 문학을 향한 열정에 큰 박수를 보낸다 당선작으로 이승은의 열화되다 를 뽑았다 나무들의 연대가 적요롭다 몸 말아 등선이 고운 태아처럼 묵언수행을 선언한 지난 계절부터 라는 첫머리부터 시선을 끌었다 토해낸 숨결 안과 밖 경계선이 무너지고 추는 중심을 잡으려 안간힘을 쓴다 꽃이 열리는 순간의 경이로움을 호흡을 잠시 멈추고서 한 줄의 시로 완성한 모습이 시를 읽은 사람에게 큰 기쁨을 주고 있다 사물을 바라보는 시각과 생각이 언어를 통해 재탄생하는 모습이 반갑다 앞으로 좋은 시인으로 성장할 것으로 믿는다 구민숙의 뒤란 은 오래 들고 있었던 작품이다 바람처럼 가슴을 스치고 지나가는 이야기들이 떠오르는 영상과도 같았다 생각의 깊이를 더하여 시의 언어를 조율한다면 머지않아 다시 만날 수 있을 것으로 기대한다 최윤정의 풍화 김완수의 독방일기 김종득의 돌아온 만경들 역시 좋은 작품이었다 아깝게 낙선한 분들에게 격려의 말씀을 전하고 싶다 심사위원 조미애 국제펜클럽한국본부 및 한국문인협회 이사</t>
  </si>
  <si>
    <t>https://blog.naver.com/slowlearners/222817336984</t>
  </si>
  <si>
    <t>[강원일보]실태조차 파악 힘든 느린학습자 맞춤 지원 조례제정 이끌어낼것</t>
  </si>
  <si>
    <t>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실태조차 파악 힘든 느린학습자 맞춤 지원 조례제정 이끌어낼것 느린학습자 실태조사부터 조례제정까지 한발 한발 나아가려 합니다 www kwnews co kr</t>
  </si>
  <si>
    <t>http://www.kwnews.co.kr/page/view/2022071720192654402</t>
  </si>
  <si>
    <t>실태조차 파악 힘든 느린학습자 맞춤 지원 조례제정 이끌어낼것</t>
  </si>
  <si>
    <t>인물일반 실태조차 파악 힘든 느린학습자 맞춤 지원 조례제정 이끌어낼것 이현정기자 together kwnews co kr 입력 2022 07 18 00 00 00 20면 기자의 다른기사 보기 페이스북 트위터 카카오스토리 밴드 네이버블로그 카카오톡 라인 URL복사 피플 피플 경계선지능인지원센터 느린소리 문연 최수진 센터장 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이현정기자 together kwnews co kr 입력 2022 07 18 00 00 00 20면 기자의 다른기사 보기 라이브리 댓글 작성을 위해 javascript를 활성화해주세요</t>
  </si>
  <si>
    <t>인물일반 실태조차 파악 힘든 느린학습자 맞춤 지원 조례제정 이끌어낼것 이현정기자 together 2022 07 18 00 00 00 20면 피플 피플 경계선지능인지원센터 느린소리 문연 최수진 센터장 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이현정기자 together 2022 07 18 00 00 00 20면</t>
  </si>
  <si>
    <t>https://blog.naver.com/lovingmusic/222871811112</t>
  </si>
  <si>
    <t>[강원일보 22. 4] 졸업 앞두고 음반 발매한 대안학교 학생들</t>
  </si>
  <si>
    <t>http news kwnews co kr nview asp aid 222041400140 피플 피플 졸업 앞두고 음반 발매한 대안학교 학생들 가정중 딴짓밴드 7명 자작곡인터넷펀딩 모금 제작비 마련수익금 산불성금 전달할 계획 강원도 내 첫 공립형 대안교육 특성화중학교인 춘천 가정중 밴드부 아이들이 졸업을 맞아 학교 생활의 추억 news kwnews co kr 가정중 딴짓밴드 7명 자작곡 인터넷펀딩 모금 제작비 마련 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전문</t>
  </si>
  <si>
    <t>http://www.kwnews.co.kr/page/view/2022041400000000140</t>
  </si>
  <si>
    <t>[피플&amp;피플]졸업 앞두고 음반 발매한 대안학교 학생들</t>
  </si>
  <si>
    <t>인물일반 피플 피플 졸업 앞두고 음반 발매한 대안학교 학생들 정윤호기자 jyh89 kwnews co kr 입력 2022 04 14 20 59 00 수정 2022 07 06 16 49 45 기자의 다른기사 보기 페이스북 트위터 카카오스토리 밴드 네이버블로그 카카오톡 라인 URL복사 가정중 딴짓밴드 7명 자작곡인터넷펀딩 모금 제작비 마련수익금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정윤호기자 jyh89 kwnews co kr 입력 2022 04 14 20 59 00 수정 2022 07 06 16 49 45 기자의 다른기사 보기 라이브리 댓글 작성을 위해 javascript를 활성화해주세요</t>
  </si>
  <si>
    <t>인물일반 피플 피플 졸업 앞두고 음반 발매한 대안학교 학생들 정윤호기자 jyh89 2022 04 14 20 59 00 2022 07 06 16 49 45 가정중 딴짓밴드 7명 자작곡인터넷펀딩 모금 제작비 마련수익금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정윤호기자 jyh89 2022 04 14 20 59 00 2022 07 06 16 49 45</t>
  </si>
  <si>
    <t>https://blog.naver.com/0501support/222817289292</t>
  </si>
  <si>
    <t>[원주투데이] ‘마음이 편한 미술’ 2인전...13일부터</t>
  </si>
  <si>
    <t>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인연 32 40 아크릴 마음이 편한 미술 2인전 13일부터 원주투데이 서양화가 신미란 김미선 씨가 오는 13일부터 25일까지 학성갤러리에서 마음이 편한 미술 2인전을 개최한다 마음이 편 www wonjutoday co kr</t>
  </si>
  <si>
    <t>http://www.wonjutoday.co.kr/news/articleView.html?idxno=126148</t>
  </si>
  <si>
    <t>'마음이 편한 미술' 2인전…13일부터</t>
  </si>
  <si>
    <t>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 naver com 저작권자 원주투데이 무단 전재 및 재배포 금지 메일보내기 인쇄하기 트윗하기 박수희 기자의 다른기사 보기</t>
  </si>
  <si>
    <t xml:space="preserve">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 naver com </t>
  </si>
  <si>
    <t>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t>
  </si>
  <si>
    <t>https://blog.naver.com/jsj7732097/222735019629</t>
  </si>
  <si>
    <t>[인천일보] 지순자 동구의회 의원 "재개발 사업 성공으로 주민 되찾는 동구되길"</t>
  </si>
  <si>
    <t>재개발 사업 성공으로 주민 되찾는 동구되길 지순자 동구의회 의원 재개발 사업 성공으로 주민 되찾는 동구되길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 www incheonilbo com 출처 인천일보 정회진 기자 동구에 사는 모두가 지역을 사랑하고 아껴야만 내 지역이 그만큼 발전되고 소중하게 커가는 것이며 계속해서 열심히 공부하고 노력하는 의원으로서 구민들의 마음에 남는 의원이 되고 싶다 출처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중략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지순자 인천동구의원 가 선거구 1 나 더불어민주당 후보 인천동구의원지순자후보 제6대7대동구의원지순자 인천동구가선거구 기호1번나와함께 지순자 주민이우선입니다 지순자 인천대학교 도시정책관리학과 졸업 지순자 만석초등학교 운영위원장 지순자 대한노인회 동구지회 사무국장 지순자 화동진중학교 운영위원회 부위원장 지순자 인천시설관리공단 인사위원회 위원 지순자 만석비치타운 입주자대표 지순자 민주당 인천시당 여성위원회 사회경제적 특별위원장 만석동 화수1동 화평동 화수2동 송현1동 송현2동 재개발사업 만석비치타운 두산인프라코어 동국제강 환경오염 인천일보</t>
  </si>
  <si>
    <t>http://www.incheonilbo.com/news/articleView.html?idxno=773684</t>
  </si>
  <si>
    <t>지순자 동구의회 의원 "재개발 사업 성공으로 주민 되찾는 동구되길"</t>
  </si>
  <si>
    <t>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 incheonilbo com 저작권자 인천일보 수도권 지역신문 열독률 1위 무단전재 및 재배포 금지 다른기사 보기 정회진 기자 hijung incheonilbo com 결식아동 주로 편의점서 한 끼 해결 인천시 물가 안정 관리 우수기관 선정 인천 앞바다 해상풍력 세 번째 대상지 품을까</t>
  </si>
  <si>
    <t xml:space="preserve">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 incheonilbo com </t>
  </si>
  <si>
    <t>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t>
  </si>
  <si>
    <t>https://blog.naver.com/eco3004/222840384018</t>
  </si>
  <si>
    <t>[인천일보] 업사이클에코센터, 맹꽁이 발견</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</si>
  <si>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저작권자 인천일보 무단전재 및 재배포 금지 박해윤 yun incheonilbo com http www incheonilbo com news articleView html idxno 1155608 업사이클에코센터 맹꽁이 발견 인천일보 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www incheonilbo com</t>
  </si>
  <si>
    <t>http://www.incheonilbo.com/news/articleView.html?idxno=1155608</t>
  </si>
  <si>
    <t>업사이클에코센터, 맹꽁이 발견</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</si>
  <si>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저작권자 인천일보 수도권 지역신문 열독률 1위 무단전재 및 재배포 금지 다른기사 보기 박해윤 기자 yun incheonilbo com 2023 귀어귀촌 박람회 우수상 수상 김원중 보성호 선장 큰 한강 서해뱃길 복원 급물살 인천시 섬 관광 활성화 전략 짠다 겉도는 야생조류 충돌 예방 조례 인천시 실태 조사 저감사업 추진</t>
  </si>
  <si>
    <t xml:space="preserve">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</si>
  <si>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t>
  </si>
  <si>
    <t>https://blog.naver.com/acosinu/222869263124</t>
  </si>
  <si>
    <t>2022.07.04 [인천일보] “韓반도체 기업, 메모리 주력·파운드리 국내동맹 필요”</t>
  </si>
  <si>
    <t>2022 07 04 언론보도 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출처 인천일보 http www incheonilbo com 아래 기사 원문 http www incheonilbo com news articleView html idxno 1151387 반도체 기업 메모리 주력 파운드리 국내동맹 필요 인천일보 반도체 산업 특화도시 인천시가 정부의 반도체 육성 정책 등에 힘 입어 산업 육성에 힘을 쏟고 있다 이 가운데 수탁제조 파운드리 방식으로 대표되는 대만 반도체 산업에 대한 분석과 함께 한국 반도체 기업이 www incheonilbo com</t>
  </si>
  <si>
    <t>http://www.incheonilbo.com/news/articleView.html?idxno=1151387</t>
  </si>
  <si>
    <t>“韓반도체 기업, 메모리 주력·파운드리 국내동맹 필요”</t>
  </si>
  <si>
    <t>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저작권자 인천일보 수도권 지역신문 열독률 1위 무단전재 및 재배포 금지 다른기사 보기 정혜리 기자 hye incheonilbo com 화장실 없는 집에 사는 사람들 중 사업성만 앞세운 도시 개발 가족돌봄청년 지원방안 논의 물꼬 인천지속가능발전협 토론회 열어 화장실 없는 집에 사는 사람들 상 폭 50 길 지나야 볼일</t>
  </si>
  <si>
    <t xml:space="preserve">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t>
  </si>
  <si>
    <t>인천대 학술원 전문가 강좌 대만 산업 분석 방향 제언 인천대학교 중국학술원 범중화권과 동아시아 전문가 초청 연속 강좌 2강 포스터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t>
  </si>
  <si>
    <t>https://blog.naver.com/webminwon_ct/222624606590</t>
  </si>
  <si>
    <t>‘표준 공공데이터 활용 및 AI X-Corps 경진대회’ 개최"(중도일보, 22.01.16)</t>
  </si>
  <si>
    <t>대한민국 No 1 증명발급포털 웹민원센터 http www webminwon com 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후략 출처 중도일보 22 01 16 인천대 표준 공공데이터 활용 및 AI X Corps 경진대회 개최 인천대 표준 공공데이터 활용 및 AI X Corps 경진대회 개최 인천대학교 총장 박종태 실전문제연구단 단장 김훈 이 최근 사물인터넷빅데이터연구센터와 공동으로 표준 공공데이터 활용 경진대회 및 AI X Corps 경진대회 를 개최했다 이번 www joongdo co kr</t>
  </si>
  <si>
    <t>http://www.joongdo.co.kr/web/view.php?key=20220116010003396</t>
  </si>
  <si>
    <t>인천대, ‘표준 공공데이터 활용 및 AI X-Corps 경진대회’ 개최</t>
  </si>
  <si>
    <t>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</si>
  <si>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 joongdo co kr </t>
  </si>
  <si>
    <t>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t>
  </si>
  <si>
    <t>https://blog.naver.com/lovelymom80/222884765619</t>
  </si>
  <si>
    <t>[중도일보]인천 남동구 논현지구 4개 중학교연합운영위원, 자율방범 활동 전개</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</si>
  <si>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인천 남동구 논현지구 4개 중학교연합운영위원 자율방범 활동 전개 인천시 남동구 논현지구 4개 중학교 고잔 동방 만월 서창 연합운영위원들이 지난 15일 관내 먹자골목과 우범지역에서 비행 청소년 범죄예방 및 선도를 목적으로한 자율방범 활동을 벌였 www joongdo co kr</t>
  </si>
  <si>
    <t>http://www.joongdo.co.kr/web/view.php?key=20220916010004262</t>
  </si>
  <si>
    <t>인천 남동구 논현지구 4개 중학교연합운영위원, 자율방범 활동 전개</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</si>
  <si>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</si>
  <si>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 joongdo co kr </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</si>
  <si>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t>
  </si>
  <si>
    <t>https://blog.naver.com/acosinu/222870237515</t>
  </si>
  <si>
    <t>2022.08.21 [e대한경제] 인천연구원, 인차이나포럼 한중 전문가 국제회의 개최</t>
  </si>
  <si>
    <t>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 인천 박흥서기자 chs0506 출처 e대한경제 아래 기사 원문 https www dnews co kr uhtml view jsp idxno 202208220943493020544 인천연구원 인차이나포럼 한중 전문가 국제회의 개최 www dnews co kr</t>
  </si>
  <si>
    <t>https://www.dnews.co.kr/uhtml/view.jsp?idxno=202208220943493020544</t>
  </si>
  <si>
    <t>인천연구원, 인차이나포럼 한중 전문가 국제회의 개최</t>
  </si>
  <si>
    <t>인천연구원 인차이나포럼 한중 전문가 국제회의 개최 기사입력 2022 08 22 13 20 03 폰트크기 변경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 e대한경제신문 www dnews co kr 무단전재 및 수집 재배포금지 정치사회부박흥서 기자chs0506 dnews co kr박흥서 기자의 다른기사 보기 구글 플레이스토어에서 대한경제i 앱을 다운받으시면 종이신문을 스마트폰과 PC로보실 수 있습니다 명품 컨텐츠가 내손안에 대한경제i</t>
  </si>
  <si>
    <t xml:space="preserve">인천연구원 인차이나포럼 한중 전문가 국제회의 개최 기사입력 2022 08 22 13 20 03 폰트크기 변경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 </t>
  </si>
  <si>
    <t>인천연구원 인차이나포럼 한중 전문가 국제회의 개최 2022 08 22 13 20 03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t>
  </si>
  <si>
    <t>https://blog.naver.com/zooty1618/222863974844</t>
  </si>
  <si>
    <t>[법무법인PK 검사 출신 변준석 대표변호사] 경상일보 변호사 시장의 변화 칼럼</t>
  </si>
  <si>
    <t>법무법인 PK 검사 출신 대표변호사가 운영 중인 법무법인으로 부산 울산 경남에서 발생하는 다양한 법률 사건을 효율적으로 대응합니다 pklc co kr 안녕하세요 법무법인PK 입니다 청년CEO포럼 변호사 시장의 변화 경상일보 최근 종영된 이상한 변호사 우영우 드라마가 화제였다 이 드라마는 서울 소재 대형 로펌 소속 변호사의 모습을 그리고 있지만 변호사 업계에서는 극히 소수의 모습이다 현대사회의 주요 패러다임들이 시대 www ksilbo co kr 법무법인PK 변준석 대표변호사가 경상일보에 기고한 칼럼입니다 변호사 업무 역량의 핵심은 의뢰인의 니즈에 맞게 해결해 주는 것 입니다 그렇게 하기 위해서는 머리가 특출나게 좋아야 하는 것도 센스가 있어야 하는 것도 아닌 풍부한 경험은 기본으로 하되 엉덩이가 무거워야 하고 적극적인 업무 태도가 중요합니다 어둡고 적막한 사무실에서 스탠드 등을 통해 밝혀진 사건기록을 일초라도 더 보면서 의뢰인의 이익에 부합하는 사항들을 찾아내고 의뢰인과 직접 그리고 많이 소통해야 합니다 인터넷 광고에 현혹되거나 지인의 소개만으로 변호사를 선택해서는 안됩니다 인터넷 등을 통해 여러 변호사에 대한 사전 정보를 습득한 후 발품을 팔아서 몇 명의 변호사를 만나보며 내 사건을 처리할 변호사를 직접 대면하여 본인과 맞는지 사건 해결을 위한 풍부한 경험과 객관적 능력이 있는지 등을 검증하는 시간과 정성을 들여야 합니다 저희 법무법인PK는 그렇게 합니다 저희 법무법인PK는 대표변호사와 담당변호사가 토 일 주말에도 출근하여 의뢰인과 함께 과정을 준비하고 조력을 하고 있습니다 광고에 휘둘리지 말고 제대로 일하는 변호사를 선임하십시오 50m NAVER Corp 법무법인PK 부산 부산광역시 연제구 법원로 18 1층 부산변호사 울산변호사 창원변호사 부산형사변호사 울산형사변호사 창원형사변호사 부산검사출신변호사 울산검사출신변호사 검찰출신변호사 형사전문변호사 부산로펌 울산로펌 창원로펌 부산법무법인 울산법무법인 창원법무법인 변준석변호사 부산법무법인PK 부산법무법인피케이 창원법무법인피케이 창원법무법인PK 울산법무법인PK 울산법무법인피케이 법무법인PK 법무법인피케이</t>
  </si>
  <si>
    <t>http://www.ksilbo.co.kr/news/articleView.html?idxno=945740</t>
  </si>
  <si>
    <t>[청년CEO포럼]변호사 시장의 변화</t>
  </si>
  <si>
    <t>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 ksilbo co kr 다른기사 보기 저작권자 경상일보 무단전재 및 재배포 금지</t>
  </si>
  <si>
    <t xml:space="preserve">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 </t>
  </si>
  <si>
    <t>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t>
  </si>
  <si>
    <t>https://blog.naver.com/by_gray_cat/222720061740</t>
  </si>
  <si>
    <t>인터뷰 2개(스포츠경향, 플로) 20220503</t>
  </si>
  <si>
    <t>다들 참 많이 힘들었나 봄 음악들이 비슷한 패턴들이 있네 재찬 원곡 OFFONOFF 춤 세현 원곡 ALEPH 알레프 No One Told Me Why 세상에 음악 너무 좋아 경윤 원곡 데이먼스 이어 Damons year Auburn HEADACHE Version 왜 이렇게 음악들이 좋은 거임 민규 원곡 윤종신 오르막길 뭐임 유튜브에서 이 음악 찾아서 듣는데 맨날 듣던 흔한 노랜데 왜 나도 민규같은 반응이야 윤종신의 음악들은 뭐랄까 감성적 깊이가 있어 음악이 무게감이 있달까 멜로디도 가사도 내 마음 속 작은 감정 하나를 건드리는 무언가가 있어 특히 이 곡은 정인의 목소리와 감성의 어우러짐이 진정 최상임 기석 원곡 그 냥 퇴근길 앜 목소리 봐 퇴근하는 길인가요 오늘 하루 어땠나요 조금은 쳐진 목소리가 안쓰러워요 괜찮으면 이따 잠깐 집 앞으로 나와볼래요 날도 좋은데 좀 걸어요 우리 가끔은 이렇게 예쁜 야경과 함께 가벼운 산책도 괜찮을 거예요 오늘은 차가운 버스 창문 말고 내 어깨에 기대 보는 건 어때요 고생했어요 그대 이리 와서 내 품에 안긴 채로 그대의 오늘 하루 내게 나눠줘요 걱정 말아요 그대 오늘 밤은 나에게 안긴 채로 잠들어도 괜찮아요 사람들의 잔소리와 지긋한 야근 그대를 힘들게 하는 모든 것들 잠시만 내려놓아요 오늘은 따스한 내 팔 베고서 예쁜 말들만 듣기로 해요 고생했어요 그대 이리 와서 내 품에 안긴 채로 그대의 오늘 하루 내게 나눠줘요 걱정 말아요 그대 오늘 밤은 나에게 안긴 채로 잠들어도 괜찮아요 걱정 말아요 그대 오늘 밤이 지나도 난 그대 곁을 떠나지 않을 거예요 오늘 하루도 수고했어요 내 사랑 종형 원곡 Ariana Grande breathin 숨이 안 쉬어질 정도로 힘들었던 거구나 오늘의 오디오 풀버전이 있음 FLO 지금 당신의 음악 플로 음악을 들을수록 나를 더 닮아가는 나만의 FLO 지금 당신의 음악 www music flo com 박재찬 DKZ 동키즈</t>
  </si>
  <si>
    <t>https://m.sports.khan.co.kr/view.html?art_id=202204281759003&amp;sec_id=540301#c2b</t>
  </si>
  <si>
    <t>인터뷰 DKZ 지난 3년 단단히 버텼단 생각에 울컥 연말 시상식 꼭 가고파 입력 2022 04 28 17 59 수정 2022 05 03 14 53 김원희 기자 댓글 페이스북 공유 트위터 공유 카카오톡 공유 공유 더보기 가 가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 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바보악질 15권 고행석 독한놈 14권 고행석</t>
  </si>
  <si>
    <t>인터뷰 DKZ 지난 3년 단단히 버텼단 생각에 울컥 연말 시상식 꼭 가고파 2022 04 28 17 59 2022 05 03 14 53 김원희 기자 댓글 페이스북 공유 트위터 공유 카카오톡 공유 공유 가 가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 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남태현 마약 보잘것없는 경험 슈퍼맨 되는 기분 없다 2023 07 25 11 43 2023 07 25 11 48 황효이 온라인기자 hoyful 댓글 페이스북 공유 트위터 공유 카카오톡 공유 공유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2023 07 25 17 13 김하영 온라인기자 hayoung0719 댓글 페이스북 공유 트위터 공유 카카오톡 공유 공유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2023 07 25 14 02 2023 07 25 14 10 황효이 온라인기자 hoyful 댓글 페이스북 공유 트위터 공유 카카오톡 공유 공유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2023 07 26 09 03 2023 07 26 09 08 황효이 온라인기자 hoyful 댓글 페이스북 공유 트위터 공유 카카오톡 공유 공유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2023 07 26 06 00 하경헌 기자 댓글 페이스북 공유 트위터 공유 카카오톡 공유 공유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2023 07 25 11 15 이유민 온라인기자 dldbals5252 댓글 페이스북 공유 트위터 공유 카카오톡 공유 공유 가 가 이미지 크게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2023 07 25 14 20 김도곤 온라인기자 kim2010 댓글 페이스북 공유 트위터 공유 카카오톡 공유 공유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2023 07 25 10 58 안병길 기자 sasang 댓글 페이스북 공유 트위터 공유 카카오톡 공유 공유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2023 07 25 16 31 이유민 온라인기자 dldbals5252 댓글 페이스북 공유 트위터 공유 카카오톡 공유 공유 가 가 이미지 크게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2023 07 25 17 25 강주일 기자 댓글 페이스북 공유 트위터 공유 카카오톡 공유 공유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바보악질 15권 고행석 독한놈 14권 고행석</t>
  </si>
  <si>
    <t>https://blog.naver.com/3s0011/222787207049</t>
  </si>
  <si>
    <t>[농민신문] “쌀시장 안정위해 자동격리를...농업인력 양성·소득보장 필요”</t>
  </si>
  <si>
    <t>인터뷰 쌀시장 안정위해 자동격리를 농업인력 양성 소득보장 필요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www nongmin com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t>
  </si>
  <si>
    <t>https://www.nongmin.com/plan/PLN/SRS/357834/view</t>
  </si>
  <si>
    <t>[인터뷰] “쌀시장 안정위해 자동격리를...농업인력 양성·소득보장 필요”</t>
  </si>
  <si>
    <t>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 홍경진 기자 사진 김병진 기자</t>
  </si>
  <si>
    <t>https://blog.naver.com/yeonjeong531/222709889958</t>
  </si>
  <si>
    <t>"미디어 기본권 법제화하는 것이 핵심" / 미디어 오늘 / 0424</t>
  </si>
  <si>
    <t>인수위 언론은 관리대상으로 미디어는 산업으로 바라봐 시민이 시민을 혐오하는 시대 공론장 위한 고민 인터뷰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좋은 품질의 와이파이 사용은 모든 국민이 혜택을 누리지 못하는데 이는 취업 교육과 직결된다 시청자위와 독권위가 단순히 의견 개진하고 회의록 정리로 끝나는 게 아니라 전방위적으로 언론사의 경영과 사시와 전략 좀 더 적극 개입과 발언을 할 수 있어야 하는지 등에 대해 기본 바탕이 되는 개념이다 미디어 기본권에 의거해 새롭게 구성하고 재편해야 한다 곧 출범할 윤석열 정부의 언론관 평가가 가능한가 윤석열 당선자는 후보자 신분 당시 몇몇 언론들을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주최하는 간담회를 진행한다고 해서 4월 초에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교육산업의 진흥을 위해 학원과 참고서 회사에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미디어개혁특위 소속의 민주당 안에서도 두 개의 안이 있었던 것 같다 투명성을 강화하거나 전면편집 금지 등이 있었다 의원총회에서 2번째 안이 채택됐다 이 부분에 대해 민언련 정책위 차원에서 추가 논의가 필요하다 빈대 잡으려다 초가삼간 태우는 격이 되지 않을까 오히려 기존의 포털을 통해 뉴스를 접하는 게 생활화된 사람들이 유튜브로 다 가지 않을까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최대의 수준에서 약속할 수 있는 건 필요하다 사측의 대표가 돼서 교섭위원으로 노사협상을 하는 건 처음이라 여러 가지로 고민스럽다 민언련에 있는 활동가들이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지원금을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외부에서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등이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언론사의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의견이 기자들의 취재나 보도에 반영될 조직 구조 갖춰져야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 진 게 아닌가 시민운동 차원에서 파트너십을 가지고 더 나은 방향으로 언론환경을 바꾸고자 할 때 언론사주와는 다른 입장에서 다른 시각에서 언론개혁을 위한 목소리를 낼 수 있는 그런 분들의 용기와 도전 필요한 시기라고 생각한다 출처 미디어오늘 http www mediatoday co kr</t>
  </si>
  <si>
    <t>http://www.mediatoday.co.kr/news/articleView.html?idxno=303601</t>
  </si>
  <si>
    <t>“미디어 기본권 법제화하는 것이 핵심”</t>
  </si>
  <si>
    <t>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 Tweet 이 기사를 후원합니다 5 000원 소액결제 10 000원 이상 자유결제 1만원 추가 1천원 추가 초기화 미디어오늘 정기구독 미디어오늘 후원 회원 페이팔로 후원하기 해외독자 후원하기 관련기사 더보기 도망치면 안 변하니까 민언련 노조 만들었어요 협력적 자율규제로 이용자 와 플랫폼 대등하게 서울시 마을미디어 대상 특정감사 돌입 오세훈 서울시 10년 마을미디어 사업 폐지 논란 키워드 민언련 민주언론시민연합 미디어 비평 포털 뉴스편집 미디어오늘 윤석열 인수위 공영방송 공론장 시청자위 독권위 미디어 기본권 한겨레 말 민주언론운동협의회 제5공화국 와글 채영길 이진순 박서연 기자 psynism mediatoday co kr 다른기사 보기 저작권자 미디어오늘 무단전재 및 재배포 금지</t>
  </si>
  <si>
    <t xml:space="preserve">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 </t>
  </si>
  <si>
    <t>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t>
  </si>
  <si>
    <t>https://blog.naver.com/pigmom7078/222868081237</t>
  </si>
  <si>
    <t>[경북매일신문]“고비마다 곁이 되어준 인연에 대한 헌시”-내 오랜 이웃의 문장들</t>
  </si>
  <si>
    <t>고비마다 곁이 되어준 인연에 대한 헌시 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저작권자 경북매일 무단전재 및 재배포 금지</t>
  </si>
  <si>
    <t>https://www.kbmaeil.com/news/articleView.html?idxno=938036</t>
  </si>
  <si>
    <t>“고비마다 곁이 되어준 인연에 대한 헌시”</t>
  </si>
  <si>
    <t>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</si>
  <si>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다른기사 보기 윤희정기자 hjyun kbmaeil com 성장의 고통 딛고 찬란한 사유 세계로 경주박물관 7월 큐레이터와의 대화 운영 그 때 그 시절 사진 꺼내보세요 </t>
  </si>
  <si>
    <t>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윤희정기자 hjyun 성장의 고통 딛고 찬란한 사유 세계로 경주박물관 7월 큐레이터와의 대화 운영 그 때 그 시절 사진 꺼내보세요</t>
  </si>
  <si>
    <t>https://blog.naver.com/vcxz0113/222801802027</t>
  </si>
  <si>
    <t>[경북매일신문 인터뷰]소통이란, 대화 상대를 ‘上대’ 하는 것이죠</t>
  </si>
  <si>
    <t>2022 07 04 월요일 오전 여기저기서 신문에 나왔네 라며 캡쳐해서 보내주십니다 저보다 더 소통을 잘하시는 분들이 계시어 외롭지 않습니다 김미향과장님 소통짱 경북매일 윤희정기자님 예쁘게담아주셔서감사합니다 소통이란 대화 상대를 대 하는 것이죠 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소통전문가 동기부여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기업강의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커뮤니케이션코드 공공서비스종사자 소통코드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상대하는 것 대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포항청년네트워크 청년협의회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 지홍선커뮤니케이션즈 한국커뮤니케이션지식협회 kcka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출처 경북매일 http www kbmaeil com 주 지홍선커뮤니케이션즈 포항 대표 리더십스피치 아카데미 원장이 아닌 소통 전문가로써 인터뷰한 내용 포항스피치 포항리더십 리더십스피치 지홍선커뮤니케이션즈 소통전문가</t>
  </si>
  <si>
    <t>https://www.kbmaeil.com/news/articleView.html?idxno=933177</t>
  </si>
  <si>
    <t>“소통이란, 대화 상대를 ‘上대’ 하는 것이죠”</t>
  </si>
  <si>
    <t>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</si>
  <si>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다른기사 보기 윤희정기자 hjyun kbmaeil com 성장의 고통 딛고 찬란한 사유 세계로 경주박물관 7월 큐레이터와의 대화 운영 그 때 그 시절 사진 꺼내보세요 </t>
  </si>
  <si>
    <t>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윤희정기자 hjyun 성장의 고통 딛고 찬란한 사유 세계로 경주박물관 7월 큐레이터와의 대화 운영 그 때 그 시절 사진 꺼내보세요</t>
  </si>
  <si>
    <t>https://blog.naver.com/choejh0902/222785877438</t>
  </si>
  <si>
    <t>최재형 "이준석 상황 안타깝지만 혁신위, 당 혁신에 충실 할 것" | 데일리안 | 2022.06.23.</t>
  </si>
  <si>
    <t>인터뷰 최재형 이준석 상황 안타깝지만 혁신위 당 혁신에 충실 할 것 데일리안 2022년 6월 23일 자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김민석 기자 kms101 dailian co kr https dailian co kr news view 1126023 인터뷰 최재형 이준석 상황 안타깝지만 혁신위 당 혁신에 충실 할 것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 dailian co kr</t>
  </si>
  <si>
    <t>https://dailian.co.kr/news/view/1126023/</t>
  </si>
  <si>
    <t>[인터뷰] 최재형 "이준석 상황 안타깝지만 혁신위, 당 혁신에 충실 할 것"</t>
  </si>
  <si>
    <t>인터뷰 최재형 이준석 상황 안타깝지만 혁신위 당 혁신에 충실 할 것 입력 2022 06 23 15 36 수정 2022 06 23 18 42 김민석 기자 kms101 dailian co kr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 주 데일리안 무단전재 및 재배포 금지</t>
  </si>
  <si>
    <t xml:space="preserve">인터뷰 최재형 이준석 상황 안타깝지만 혁신위 당 혁신에 충실 할 것 입력 2022 06 23 15 36 수정 2022 06 23 18 42 김민석 기자 kms101 dailian co kr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 </t>
  </si>
  <si>
    <t>인터뷰 최재형 이준석 상황 안타깝지만 혁신위 당 혁신에 충실 할 것 2022 06 23 15 36 2022 06 23 18 42 김민석 기자 kms101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t>
  </si>
  <si>
    <t>https://blog.naver.com/kibou7/222627585129</t>
  </si>
  <si>
    <t>마미플라워디자인스쿨한국등록교실포항-플라워매거진라이프-블레싱블룸-포항플라워레슨</t>
  </si>
  <si>
    <t>일본플라워월간매거진라이프 2021년 일본 플라워매거진 라이프에 실린 경북매일기사 입니다 일본월간플라워메거진 라이프 경북매일신문기사 소개든 글 개제 늘 감사한 마음 50m NAVER Corp 블레싱블룸 경상북도 포항시 북구 천마로46번길 16 11 블레싱블룸 라이프잡지 플라워매거진 포항플라워스쿨 포항플라워레슨 포항꽃레슨 포항꽃집 양덕꽃집</t>
  </si>
  <si>
    <t>https://www.kbmaeil.com/news/articleView.html?idxno=900669</t>
  </si>
  <si>
    <t>“꽃의 가치 끊임없이 알려 세계로 뻗어가는 플로리스트 되고 싶어”</t>
  </si>
  <si>
    <t>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</si>
  <si>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kbmaeil com 다른기사 보기 윤희정기자 hjyun kbmaeil com 성장의 고통 딛고 찬란한 사유 세계로 경주박물관 7월 큐레이터와의 대화 운영 그 때 그 시절 사진 꺼내보세요 </t>
  </si>
  <si>
    <t>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윤희정기자 hjyun 성장의 고통 딛고 찬란한 사유 세계로 경주박물관 7월 큐레이터와의 대화 운영 그 때 그 시절 사진 꺼내보세요</t>
  </si>
  <si>
    <t>https://blog.naver.com/oklegend77/222824342559</t>
  </si>
  <si>
    <t>대면 수업 이후…대학가 야간 캠퍼스 ‘불안‘ - 전북도민일보</t>
  </si>
  <si>
    <t>대면 수업 이후 대학가 야간 캠퍼스 불안 전북도민일보 최근 캠퍼스 내에서 발생한 성범죄 살인 사건이 도마에 오르면서 전북지역 대학가에도 불안감이 감돌고 있다 지난 15일 인하대학교 캠퍼스에서 동급생을 성폭행하고 숨지게 한 사건이 발생했다 캠퍼스 내에서 www domin co kr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출처 전북도민일보 http www domin co kr</t>
  </si>
  <si>
    <t>http://www.domin.co.kr/news/articleView.html?idxno=1390026</t>
  </si>
  <si>
    <t>대면 수업 이후…대학가 야간 캠퍼스 ‘불안‘</t>
  </si>
  <si>
    <t>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 저작권자 전북도민일보 무단전재 및 수집 재배포 금지 김슬기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</si>
  <si>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 </t>
  </si>
  <si>
    <t>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t>
  </si>
  <si>
    <t>https://blog.naver.com/gnatopy/222879278811</t>
  </si>
  <si>
    <t>[경남신문]간질간질 훌쩍훌쩍 가을 되자 ‘비염 경보’</t>
  </si>
  <si>
    <t>환절기 불청객 알레르기 비염 코막힘 콧물 재채기 등 한 가지 이상 증상 동반 소아 청소년기 첫 증상 성인 되고 나타나기도 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아래의 링크를 통해 기사를 확인해보세요 출처 http www knnews co kr news articleView php idxno 1385910 간질간질 훌쩍훌쩍 가을 되자 비염 경보 www knnews co kr</t>
  </si>
  <si>
    <t>http://www.knnews.co.kr/news/articleView.php?idxno=1385910</t>
  </si>
  <si>
    <t>간질간질 훌쩍훌쩍 가을 되자 ‘비염 경보’</t>
  </si>
  <si>
    <t>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 경남신문의 콘텐츠는 저작권법의 보호를 받는 바 무단전재 크롤링 복사 재배포를 금합니다 이상규 기자의 다른기사 검색</t>
  </si>
  <si>
    <t xml:space="preserve">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 </t>
  </si>
  <si>
    <t>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t>
  </si>
  <si>
    <t>https://blog.naver.com/dkdaf/222794568329</t>
  </si>
  <si>
    <t>오랫만에 느끼는 장마맛</t>
  </si>
  <si>
    <t>한 10여분만 늦게 출근길에 올랐어도 물세례를 맞지 않았을텐데 집에서 나와 지하철 역까지 약 10여분 동안 걸어가며 쏟아지는 장대비를 고스란히 흡수 하였다 우산은 쓰나 마나 하고 엉덩이까지 축축한 느낌이 많은 생각에 빠져들게 하였다 실제 그런지는 모르겠으나 올해 유난히 장마가 제대로 한 몫을 하는 느낌이다 해외에 있을 때도 있고 출장 가는 경우도 있고 하다 보니 제대로 느끼지 못 했는데 장마의 한 가운데를 도보와 대중교통으로 출근을 하다 보니 더 심하게 느껴지는 것 같다 습하고 짜증이 많이 나지만 이 장마가 끝나고 나면 무더위가 찾아 올 테니 그 전에 장마를 즐겨야 겠다 까르페디엠 출처 경북매일 신문 http www kbmaeil com news articleView html idxno 870590 https www joongang co kr article 25083295 utm source navernewsstand utm medium referral utm campaign leftbottom5 newsstand utm content 220630 서울 출근길 물폭탄 동부간선도로 전 구간 교통 통제 오전 6시 29분부터 수락지하차도 성동 구간 오전 6시 43분부터 성수JC 방향 수락지하차도에서 성수JC 구간 등이 통제중이다 올림픽대로 청담대교 남단에서 잠실대교 남단 구간은 오전 6시 2분부터 물 고임 현상으로 도로 일부가 통행이 차단됐고 올림픽대로 행주대교 남단에서 방화대교 남단 구간은 오전 6시 8분부터 물 고임 현상이 있다 성산대교 남단에서 양화대교 남단 구간은 오전 6시 4분부터 1차로를 일부 통제 중이다 www joongang co kr</t>
  </si>
  <si>
    <t>http://www.kbmaeil.com/news/articleView.html?idxno=870590</t>
  </si>
  <si>
    <t>일러스트 김민서 제공 낮부터 내린 비는 이 저녁 유리창에 이슬만 뿌려 놓고서 밤이 되면 더욱 커지는 시계 소리처럼 내 마음을 흔들고 있네 햇빛촌이 부른 유리창엔 비 노랫말이다 창밖엔 비가 내리면 메마른 마음도 이런저런 상념에 촉촉이 젖는다 그것은 그리움이기도 하다가 외로움이기도 하다가 근원을 알 수 없는 서러움이기도 하다 그 눈물은 눈가에 이슬처럼 방울 맺히고 보슬비처럼 보슬보슬 젖고 장대비처럼 주르르 흘러내리기도 한다 가랑비 가늘게 내리는 비 이슬비보다 더 굵다 개부심 장마로 홍수가 난 후에 한동안 멎었다가 다시 내려 진흙을 씻어내는 비 는개 안개비보다는 조금 굵고 이슬비보다는 가는 비 도둑비 밤에 몰래 살짝 내린 비 먼지잼 먼지가 일지 않을 정도로 아주 조금 내리는 비 발비 빗발이 발처럼 보이도록 굵게 내리는 비 보슬비 바람이 없을 때 작은 알갱이로 보슬보슬 내리는 비 부슬비 보슬비 알갱이보다 조금 굵은 비 산돌림 이 산 저 골짜기로 돌아다니면서 한 줄기씩 내리는 소나기 싸락비 싸래기처럼 포슬포슬 내리는 비 실비 실처럼 가늘게 길게 금을 그으며 내리는 비 소낙비 갑자기 세차게 쏟아지다가 이내 그치는 비 소나기 색시비 수줍은 새색시처럼 소리 없이 내리는 비 안개비 눈에 보이지 않게 내리는 비 여우비 맑은 날에 잠깐 뿌리는 비 웃비 좍좍 내리다가 잠시 그쳤으나 다시 내리는 비 이슬비 는개보다 굵고 가랑비보다 가늘게 내리는 비 작달비 굵고 세차게 퍼붓는 비 자드락비 굵고 거칠게 내리는 비 장대비 빗줄기가 굵은 장대처럼 쏟아지는 비 진눈깨비 눈도 비도 아닌 눈과 비가 뒤섞인 비 채찍비 채찍으로 후려치듯 굵고 세차게 내리는 비 비는 때에 따라 나름의 이름이 있다 음력 보름 무렵에 내리는 비는 보름치며 음력 그믐께 내리는 비는 그믐치다 견우직녀가 만나는 칠월칠석에 내리는 비는 칠석물이며 양이 모종하기에 알맞도록 내리는 비는 모종비이다 모내기할 무렵에 한목 오는 비는 목비며 뜨거운 복날 전후에 시원하게 내리는 비는 복비다 농사를 짓도록 적합하게 내리는 비는 꿀비며 필요할 때를 맞추어 알맞게 내리는 비는 단비요 약처럼 요긴할 때 내리는 비는 약비다 그런가 하면 어떠한 행위를 부르는 비도 있다 할 일 많은 봄에 내리는 비는 일을 부르므로 일비라고 한다 바쁜 일이 없는 여름에는 비가 오면 낮잠을 자기 좋으므로 잠비라고 한다 가을걷이가 끝나고 비가 오면 떡을 해 먹으면서 여유 있게 쉰다고 떡비라고 한다 농한기인 겨울에 내리는 비는 술 마시며 놀기 좋다고 술비라고 부른다 비의 이름에 삶의 정취가 고스란히 녹아있지 않은가 우리네 조상은 일상을 비에 맞추었다 잔비 흙비 해비 가루비 누리비 봄장마 장맛비 달구비 궂은비 마른비 비보라 바람비 우레비 가을비 겨울비 건들장마 억수장마 모다깃비 무더기비 비에 따라 일을 하거나 집에서 쉬었다 농경문화에서 비는 곧 하늘의 말씀이었다 천둥 번개와 함께 비를 퍼부으면 하늘이 노했다고 믿었고 오래도록 하늘이 외면한다고 여겼다 가뭄을 끝내는 비에 웃고 비가 너무 많이 와서 홍수가 나면 울었다 다 마른 빨래를 적시는 소낙비를 원망하고 더위를 식히는 소나기에 고마워했다 사람을 울리고 웃기는 존재인 비 그래서 정선아리랑 에는 목놓아 울고 싶은 마음을 이렇게 읊었다 비가 올라나 눈이 올라나 억수장마 질라나 만수산 검은 구름이 막 모여든다 아리랑 아리랑 아라리요 아리랑 고개 고개로 나를 넘겨주게 우리네 가요에는 비가 많이 내린다 새벽비가 주룩주룩 내리고 안개비가 소리 없이 마음을 적신다 그대는 봄비를 무척 좋아하는지 다정하게 묻고 이 빗속을 둘이서 말 없이 걸어보자고 청한다 비라도 내리면 금방 울어 버리겠네 라고 울먹이고 가랑비야 내 얼굴을 세차게 때려달라고 읍소한다 이별 뒤 슬픔을 이기지 못해 찬비야 내려라 밤을 새워 내려라고 절창한다 요즘은 비에 대한 서정이 옛날 같지 않다 비가 삶을 좌우하는 시절이 아니므로 일상에서 비에 울고 웃을 일이 별로 없다 그래선지 무엇에 젖는 문화보다 무엇을 즐기는 문화가 성행한다 TV는 먹고 놀고 즐기고 춤추는 예능 프로그램이 점령한 지 오래다 생각하고 사색하는 프로그램이 몇 있지만 그 분량이 적어 안타깝기도 하다 어느새 버들가지에 연둣빛 봄물이 파릇하다 봄비 내리면 우산을 들고 들녘에 나가봄직도 하다 차박차박 빗방울이 대지를 두드리는 소리를 가만히 들어보고 발끝으로 고인 물 찰박찰박 차며 걸어도 보고 그렇게 젖다 보면 무엇에 젖는다는 것의 의미를 느낄 수 있을 터이니 수필가 문학평론가</t>
  </si>
  <si>
    <t>https://blog.naver.com/ksujin1977/222852438421</t>
  </si>
  <si>
    <t>2022년 농민신문 신춘문예 / 강영선</t>
  </si>
  <si>
    <t>그러면 그러라고 할지 강영선 시어른이 돌아가시고 아무도 살지 않는 시골집에서 안부 전화가 왔다 노인정에 가기는 어정쩡한 젊은 노인에게 방을 내주어도 되냐고 동네 이장이 묻기에 그러라고 했다 마당의 빈터는 앞집에서 농기구를 갖다 놓아도 되냐고 묻기에 그러라고 했다 샘가 감나무에 감이 무겁게 열리자 옆집에서 곶감을 좀 보내 줄 테니 감을 따도 되냐고 묻기에 그러라고 했다 빈 닭장에 닭을 키우고 싶은데 그래도 되냐고 묻기에 그러라고 했다 전기도 수도도 끊어 놓은 그 집에 물이 들어오고 불이 들어오기 시작하면서 동네에서 가장 밝은 집이 된 빈집 빈집의 주인은 빈집인데 멀리 있는 아들 내외에게 물어 온다 떼 내지 않은 나무 문패는 옛 주인의 이름으로 살아 있어 하늘 번지수를 동사무소 가서 물어야 할지 그러면 그러라고 할지 당선소감 정말 원하는 빛깔의 시 나올 때까지 정진 삶 속 어둠이 시 자양분 돼 스승과 가족 문우들에 감사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심사평 담백한 시어지만 행간에 깊은 사유 담아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 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 심사위원 나희덕 장석남 시인</t>
  </si>
  <si>
    <t>https://www.nongmin.com/nature/NAT/ETC/349159/view</t>
  </si>
  <si>
    <t>[신춘문예-시 당선작] 그러면 그러라고 할지 - 강영선</t>
  </si>
  <si>
    <t>일러스트 이은영 당선 소감 정말 원하는 빛깔의 시 나올 때까지 정진 삶 속 어둠이 시 자양분 돼 스승과 가족 문우들에 감사 강영선씨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강영선 1969년 경북 문경 출생 문경고등학교 졸업 울산 중구문화의전당 시 창작교실 심사평 담백한 시어지만 행간에 깊은 사유 담아 장석남 시인 나희덕 시인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t>
  </si>
  <si>
    <t>https://blog.naver.com/jmago23/222616224314</t>
  </si>
  <si>
    <t>농민신문 시 당선작 입니다</t>
  </si>
  <si>
    <t>농민신문 신춘문예 시 당선작 농민신문 신춘문예 시당선작 이랍니다 그러면 그러라고 할지 강영선 농민신문 22 1 1 에서 발췌 했습니다</t>
  </si>
  <si>
    <t>https://blog.naver.com/gng34/222824547355</t>
  </si>
  <si>
    <t>지방의원 비위·일탈 심각, 자정기능 시급 전북일보 입력 2021-02-08</t>
  </si>
  <si>
    <t>http www jjan kr 2102019 지방의원 비위 일탈 심각 자정기능 시급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www jjan kr 지방의원 비위 일탈 심각 자정기능 시급 전북일보 입력 2021 02 08 16 39 수정 2021 02 08 16 42 댓글 0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저작권자 전북일보 인터넷신문 무단전재 및 재배포 금지 전북일보desk jjan kr</t>
  </si>
  <si>
    <t>http://www.jjan.kr/2102019</t>
  </si>
  <si>
    <t>지방의원 비위·일탈 심각, 자정기능 시급</t>
  </si>
  <si>
    <t>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저작권자 전북일보 인터넷신문 무단전재 및 재배포 금지 전북일보 desk jjan kr 다른기사보기 개의 댓글 0 400 등록 info BEST 댓글 BEST 댓글 답글과 추천수를 합산하여 자동으로 노출됩니다</t>
  </si>
  <si>
    <t xml:space="preserve">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t>
  </si>
  <si>
    <t>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t>
  </si>
  <si>
    <t>https://blog.naver.com/sumieun/222721525765</t>
  </si>
  <si>
    <t>[일요신문] 은수미 성남시장, “8호선으로 하나된 성남 묶는 등 좋은 결과 있을 것”</t>
  </si>
  <si>
    <t>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https ilyo co kr ac article view entry id 427778 은수미 성남시장 8호선으로 하나된 성남 묶는 등 좋은 결과 있을 것 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ilyo co kr</t>
  </si>
  <si>
    <t>https://ilyo.co.kr/?ac=article_view&amp;entry_id=427778</t>
  </si>
  <si>
    <t>은수미 성남시장, “8호선으로 하나된 성남 묶는 등 좋은 결과 있을 것”</t>
  </si>
  <si>
    <t>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</si>
  <si>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 </t>
  </si>
  <si>
    <t>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t>
  </si>
  <si>
    <t>https://blog.naver.com/sumieun/222752223961</t>
  </si>
  <si>
    <t>[일요신문] 은수미 성남시장, “아동의료비 본인부담 100만원 상한제, 경제적 부담 경감”</t>
  </si>
  <si>
    <t>은수미 성남시장 아동의료비 본인부담 100만원 상한제 경제적 부담 경감 일요신문 ilyo co kr 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t>
  </si>
  <si>
    <t>https://ilyo.co.kr/?ac=article_view&amp;entry_id=429081</t>
  </si>
  <si>
    <t>은수미 성남시장, “아동의료비 본인부담 100만원 상한제, 경제적 부담 경감”</t>
  </si>
  <si>
    <t>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</si>
  <si>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 </t>
  </si>
  <si>
    <t>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t>
  </si>
  <si>
    <t>https://blog.naver.com/modibusan/222856907739</t>
  </si>
  <si>
    <t>[일요신문] 한국마사회 부산경남경마공원, 발달장애인 여름여행 지원</t>
  </si>
  <si>
    <t>https ilyo co kr ac article view entry id 435100 한국마사회 부산경남경마공원 발달장애인 여름여행 지원 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 ilyo co kr 부산 지역 문제 해결 플랫폼 부산지역문제해결플랫폼 행정안전부 부산광역시 부산시민재단 의제 실행 발달장애 이웃 다같이 다가치 한국마사회 KRA 부산경남지역본부 업무 협약식 일요신문 언론 신문 기사 방송 보도 자료</t>
  </si>
  <si>
    <t>https://ilyo.co.kr/?ac=article_view&amp;entry_id=435100</t>
  </si>
  <si>
    <t>한국마사회 부산경남경마공원, 발달장애인 여름여행 지원</t>
  </si>
  <si>
    <t>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 ilyo co kr 저작권자 일요신문 무단전재 및 수집 재배포금지 일요신문i는 한국기자협회 인터넷신문위원회 일요신문 윤리강령을 준수하고 있습니다 이혜림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</si>
  <si>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 xml:space="preserve">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 </t>
  </si>
  <si>
    <t>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t>
  </si>
  <si>
    <t>https://blog.naver.com/sumieun/222728558898</t>
  </si>
  <si>
    <t>[일요신문] 은수미 성남시장, “매화 1단지 리모델링 사업계획 승인”</t>
  </si>
  <si>
    <t>은수미 성남시장은 10일 매화 1단지 리모델링 사업계획을 승인했다 고 밝혔다 은 시장은 이날 자신의 페이스북을 통해 5번째 리모델링 사업계획 승인이며 1995년에 지은 매화1단지는 내년 3월부터 착공해 2025년 하반기 완공된다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https ilyo co kr ac article view entry id 428216 은수미 성남시장 매화 1단지 리모델링 사업계획 승인 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ilyo co kr</t>
  </si>
  <si>
    <t>https://ilyo.co.kr/?ac=article_view&amp;entry_id=428216</t>
  </si>
  <si>
    <t>은수미 성남시장, “매화 1단지 리모델링 사업계획 승인”</t>
  </si>
  <si>
    <t>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</si>
  <si>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 </t>
  </si>
  <si>
    <t>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t>
  </si>
  <si>
    <t>https://blog.naver.com/sumieun/222738462679</t>
  </si>
  <si>
    <t>[일요신문] 은수미 성남시장, “모란-판교역 연장 추진 관련, 계획 반영 어려울 시 자체...</t>
  </si>
  <si>
    <t>http 105 2 1 70 3100 ntis athena pegasus login login main jsp 일요신문 은수미 성남시장은 19일 8호선 모란 판교역 연장 추진과 관련해 계획 반영이 어려울 경우 자체 재원으로 역사를 신설하겠다 고 언급했다 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ilyo co kr</t>
  </si>
  <si>
    <t>https://www.ilyo.co.kr/?ac=article_view&amp;entry_id=428830</t>
  </si>
  <si>
    <t>은수미 성남시장, “모란-판교역 연장 추진 관련, 계획 반영 어려울 시 자체 역사 신설”</t>
  </si>
  <si>
    <t>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</si>
  <si>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t>
  </si>
  <si>
    <t>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t>
  </si>
  <si>
    <t>https://blog.naver.com/sumieun/222710835900</t>
  </si>
  <si>
    <t>[일요신문] 은수미 성남시장, “책읽는 성남의 마침표, 시청”</t>
  </si>
  <si>
    <t>은수미 성남시장은 24일 책읽는 성남의 마침표는 시청 이라고 언급했다 은 시장은 이날 세계 책의 날을 맞아 자신의 페이스북을 통해 이같이 말했다 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ilyo co kr</t>
  </si>
  <si>
    <t>https://ilyo.co.kr/?ac=article_view&amp;entry_id=427133</t>
  </si>
  <si>
    <t>은수미 성남시장, “책읽는 성남의 마침표, 시청”</t>
  </si>
  <si>
    <t>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</si>
  <si>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t>
  </si>
  <si>
    <t>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t>
  </si>
  <si>
    <t>https://blog.naver.com/sumieun/222663951261</t>
  </si>
  <si>
    <t>[일요신문] 은수미 성남시장, “우크라이나 사태의 평화적 해결 촉구”</t>
  </si>
  <si>
    <t>일요신문 은수미 성남시장이 4일 우크라이나 사태에 대한 평화적 해결을 촉구하는 전쟁 반대 챌린지에 동참했다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ilyo co kr https ilyo co kr ac article view entry id 423897 은수미 성남시장 우크라이나 사태의 평화적 해결 촉구 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 ilyo co kr</t>
  </si>
  <si>
    <t>https://ilyo.co.kr/?ac=article_view&amp;entry_id=423897</t>
  </si>
  <si>
    <t>은수미 성남시장, “우크라이나 사태의 평화적 해결 촉구”</t>
  </si>
  <si>
    <t>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</si>
  <si>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t>
  </si>
  <si>
    <t>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t>
  </si>
  <si>
    <t>https://blog.naver.com/sumieun/222704048033</t>
  </si>
  <si>
    <t>[일요신문] 은수미 성남시장, “포기하지 않고 희망을 키우겠다”</t>
  </si>
  <si>
    <t>https ilyo co kr ac article view entry id 426685 은수미 성남시장 포기하지 않고 희망을 키우겠다 일요신문 최근 직권남용 혐의로 기소된 은수미 성남시장이17일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세계적으로는620만명이 사망했고 한국에서도2만명 넘게 목숨을 잃었다 며 8년전 세월호 아이들의 죽음도 ilyo co kr 최근 직권남용 혐의로 기소된 은수미 성남시장이 17일 포기하지 않고 희망을 키우겠다 면서 심경을 나타냈다 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ilyo co kr</t>
  </si>
  <si>
    <t>https://ilyo.co.kr/?ac=article_view&amp;entry_id=426685</t>
  </si>
  <si>
    <t>은수미 성남시장, “포기하지 않고 희망을 키우겠다”</t>
  </si>
  <si>
    <t>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</si>
  <si>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 xml:space="preserve">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t>
  </si>
  <si>
    <t>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t>
  </si>
  <si>
    <t>https://blog.naver.com/nanshil11/222654612541</t>
  </si>
  <si>
    <t>[남도일보 화요세평]낯선 것은 불편해?</t>
  </si>
  <si>
    <t>http www namdonews com news articleView html idxno 674054 남도일보 화요세평 낯선 것은 불편해 남도일보 지난해 9월 독일 총리 앙겔라 메르켈 67 이 정계를 떠났다 메르켈은 독일 최초의 여성 총리로 최연소 최장수 총리 기록을 남기며 16년 동안 집권하면서 독일과 유럽연합을 이끌었다 퇴임 직전 지지율이 75 www namdonews com</t>
  </si>
  <si>
    <t>http://www.namdonews.com/news/articleView.html?idxno=674054</t>
  </si>
  <si>
    <t>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 namdonews com 다른기사 보기 광주전남 지역민의 소중한 제보를 기다립니다 기사제보 저작권자 남도일보 무단전재 및 재배포 금지</t>
  </si>
  <si>
    <t xml:space="preserve">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 namdonews com 다른기사 보기 </t>
  </si>
  <si>
    <t>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t>
  </si>
  <si>
    <t>https://blog.naver.com/ihcc2009/222884369606</t>
  </si>
  <si>
    <t>[중부일보/기고] 임정, 상해보다 연해주서 먼저… 1919년 3월17일 대한민국의회...</t>
  </si>
  <si>
    <t>그날의 흔적을 찾아서 임정 상해보다 연해주서 먼저 1919년 3월17일 대한민국의회 선포가 최초 3 1운동 100주년 임시정부 100년 문화종합 문화 기사본문 중부일보 경기 인천의 든든한 친구 joongboo com 출처 2019 11 18 중부일보 임시정부는 상해보다 연해주에서 먼저 수립되었다 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 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 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 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 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 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 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역사문화콘텐츠연구원장 강진갑 역사문화콘텐츠연구원 실학 유학 지역사 경기학 문화자원 김육 대동법 무명의병 경기도의회사 용인고려백자</t>
  </si>
  <si>
    <t>http://www.joongboo.com/news/articleView.html?idxno=363376766</t>
  </si>
  <si>
    <t>[그날의 흔적을 찾아서] 임정, 상해보다 연해주서 먼저… 1919년 3월17일 대한민국의회 선포가 최초</t>
  </si>
  <si>
    <t>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 저작권자 중부일보 경기 인천의 든든한 친구 무단전재 및 재배포 금지</t>
  </si>
  <si>
    <t xml:space="preserve">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 </t>
  </si>
  <si>
    <t>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t>
  </si>
  <si>
    <t>https://blog.naver.com/artmuseum_versi/222806021779</t>
  </si>
  <si>
    <t>[경북일보] 장르 경계 넘어선 '전시·음악회' 콜라보…송율갤러리, 임이삭 작가 초대전</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</si>
  <si>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 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 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 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출처 경북일보 굿데이 굿뉴스 http www kyongbuk co kr</t>
  </si>
  <si>
    <t>https://www.kyongbuk.co.kr/news/articleView.html?idxno=2103779</t>
  </si>
  <si>
    <t>장르 경계 넘어선 '전시·음악회' 콜라보…송율갤러리, 임이삭 작가 초대전</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</si>
  <si>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저작권자 경북일보 굿데이 굿뉴스 무단전재 및 재배포 금지 김형소 기자의 다른기사 보기 김형소 기자 khs kyongbuk com khs kyongbuk com 울진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</si>
  <si>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</si>
  <si>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t>
  </si>
  <si>
    <t>https://blog.naver.com/ijs5321/222809722099</t>
  </si>
  <si>
    <t>후보, 임종성] 임종성, “강한 도당 재정비…민주당 승리역사 재건”(중부일보)</t>
  </si>
  <si>
    <t>임종성 강한 도당 재정비 민주당 승리역사 재건 단합 민생 현안 해결 등 비전 제시 당성 실력 겸비 청년정치인 배출 유능한 도당 지역위원회 만들 것 임종성 더불어민주당 의원 광주을 이 12일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관련 기사 중부일보 https bit ly 3cfo4hm 든든한임종성 경기도당위원장 출마선언 더불어민주당 다시 승리하는 경기도당 승리역사 재건 민생현안해결 청년정치 유능한 지역위원회 권리당원 대의원 4050위원회 조직사무부총장 100만당원</t>
  </si>
  <si>
    <t>http://www.joongboo.com/news/articleView.html?idxno=363550043</t>
  </si>
  <si>
    <t>임종성 경기도당위원장 선거 출마 선언 "강한 도당 재정비… 민주당 승리역사 재건"</t>
  </si>
  <si>
    <t>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 저작권자 중부일보 경기 인천의 든든한 친구 무단전재 및 재배포 금지</t>
  </si>
  <si>
    <t xml:space="preserve">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 </t>
  </si>
  <si>
    <t>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t>
  </si>
  <si>
    <t>https://blog.naver.com/hand2134/222804160195</t>
  </si>
  <si>
    <t>중부일보 창간 31주년 기념식 "흔들림 없는 정론직필 31년… 새 시대를 열겠습니다"</t>
  </si>
  <si>
    <t>중부일보 창간 31주년 기념식 흔들림 없는 정론직필 31년 새 시대를 열겠습니다 기자명 신연경 입력 2022 07 07 18 50 수정 2022 07 08 00 38 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 중부일보 임완수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저작권자 중부일보 경기 인천의 든든한 친구 무단전재 및 재배포 금지</t>
  </si>
  <si>
    <t>http://www.joongboo.com/news/articleView.html?idxno=363549417</t>
  </si>
  <si>
    <t>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저작권자 중부일보 경기 인천의 든든한 친구 무단전재 및 재배포 금지</t>
  </si>
  <si>
    <t xml:space="preserve">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t>
  </si>
  <si>
    <t>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t>
  </si>
  <si>
    <t>https://blog.naver.com/ecotourismstory/222612398950</t>
  </si>
  <si>
    <t>경남도민일보기사 2022년 남해군방문의해 생태관광 특집기사</t>
  </si>
  <si>
    <t>자세한 이야기는 아래 링크에서 확인할 수 있습니다 http www idomin com news articleView html idxno 781316 이순신 장군 마지막 숨결 노량해협 따라 흐르는 듯 경남도민일보 문화체육관광부가 지정한 2022년 남해군 방문의 해가 바로 앞으로 다가왔다 남해군은 그동안 문화체육관광부와 한국관광공사 경상남도의 지원 아래 찾아오는 탐방객과 관광객을 늘리고자 지역을 갈고닦으면서 www idomin com http www idomin com news articleView html idxno 781602 단절의 고통 이 섬에서 꽃으로 피었나니 경남도민일보 의 탄생지 남해지금 남해는 보석처럼 빛나는 자연이 곳곳에 박힌 보물섬이지만 옛날 남해는 외롭고 서러운 유배의 섬이었다 지금은 1 도 되지 않는 남해 노량대교로 육지와 이어져 있지만 옛날에는 배를 타 www idomin com http www idomin com news articleView html idxno 781877 바다에 안긴 보물 같은 마을 매력도 각양각색 경남도민일보 남해 나비섬의 속내에 담긴 앵강만남해를 하늘에서 보면 날개를 활짝 편 나비 모양을 하고 있다 오른쪽 위가 창선섬이고 나머지 세 날개는 남해 본섬이다 접었다 펼쳐서 만든 데칼코마니에서 왼쪽 아래 끝과 www idomin com http www idomin com news articleView html idxno 781991 갯벌과 숲에서 길어 올린 사람살이 정겨워라 경남도민일보 생사고락을 묵묵히 지켜봐 온 노거수8월은 무더웠다 흙먼지가 풀풀 날렸고 바람이 잦아든 바닷가에는 비릿한 갯냄새가 머물렀다 길을 걷다가 고개를 들자 멀지 않은 산 중턱에 커다란 나무가 한 그루 눈에 들 www idomin com</t>
  </si>
  <si>
    <t>https://www.idomin.com/news/articleView.html?idxno=781316</t>
  </si>
  <si>
    <t>이순신 장군 마지막 숨결 노량해협 따라 흐르는 듯</t>
  </si>
  <si>
    <t>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 공유 저작권자 경남도민일보 무단전재 및 재배포 금지 김훤주 기자다른기사 보기 pole idomin com pole idomin com 출판국장 소임을 맡고 있습니다 도서 제작과 관련된 모든 업무를 관장합니다 학교와 현장을 찾아 진행하는 문화사업 공연 이벤트 제외 도 담당하고 있습니다 환경전문기자로서 생태 역사 부문 취재도 합니다 전화는 010 2926 3543입니다 고맙습니데이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</si>
  <si>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 </t>
  </si>
  <si>
    <t>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t>
  </si>
  <si>
    <t>https://blog.naver.com/junlee915/222782366366</t>
  </si>
  <si>
    <t>20220621 세계일보, 조선일보, 한겨레신문 사설 키워드</t>
  </si>
  <si>
    <t>세계일보 사설 민생 경제 악화일로인데 후반기 원 구성 손 놓은 국회 국회 법사위원장 자리 네 탓 공방 여야 의원 해외 출장 6 7월 약 60명 사설 빚 늘어도 성과급 잔치라니 공기업 방만경영 불치병인가 공공기관 부채 전년보다 42조원 증가 7조 8천억원 손실 한국전력 한국수력원자력 등 9개 자회사 경영진 성과급 반납 고강도 구조조정 추진 필요 사설 최저임금 심의 경제위기 고려한 합리적 결론 도출을 노동계 물가 상승에 따라 최저임금 대폭 인상 자영업자와 소상공인 중소기업 최저임금 동결 주장 조선일보 사설 서해 공무원 아들의 울부짖음에 정권 누구라도 답해야 한다 대한민국에서 월북이라는 단어가 갖는 무게 극단적 선택 고민 월북 단정 과정과 이유 밝혀달라 사설 공기업 평가 정권 코드 에서 경영 성과 로 개혁 출발점 돼야 공기업 공공기관 경영 평가 기준 수술 문재인 정부 사회적 가치 지표 7점 25점 재무 개선 항목 15점 5점 사설 선거 직전 1인당 5만원씩 뿌리고 당선된 서울 금천 관악구청장 6 1 지방선거 전 재난지원금 5만원씩 금천구 관악구 한겨레신문 사설 경제고통지수 21년만의 최고 민생국회 빨리 가동해야 20일 코스피지수 2 04 하락 2391 20일 넘게 개점휴업 상태 민생국회 가동 신속히 사설 여권 서해 공무원 사건 선넘은 공세 진실은 멀어진다 민주당 비공개 국회 회의록 공개 협조 뜻 군 특수정보 SI 와 사건 직후 국회 국방위와 정보위 보고 자료로 판단 근거 가능 사설 또 총장 없는 검찰 인사 검찰총장은 허수아비 만드나 검찰총장 인선 미루고 검찰 인사 한 장관 검찰총장 겸임 검찰 정권의 하부조직화</t>
  </si>
  <si>
    <t>https://www.segye.com/newsView/20220620519872?OutUrl=naver</t>
  </si>
  <si>
    <t>[사설] 민생 경제 악화일로인데 후반기 원 구성 손 놓은 국회</t>
  </si>
  <si>
    <t>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 무단전재 및 재배포 금지</t>
  </si>
  <si>
    <t xml:space="preserve">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 </t>
  </si>
  <si>
    <t>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t>
  </si>
  <si>
    <t>https://blog.naver.com/actstream/222690367879</t>
  </si>
  <si>
    <t>양동풍경-송시내(경북일보 전국수필대전)</t>
  </si>
  <si>
    <t>양동 풍경 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마을 입구에서부터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소작인이의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 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 댁 뒷집 할머니 댁 여강 이 씨 월성 손 씨의 삶 하나하나는 씨줄과 날줄로 직조되어 양동 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품안 같은 햇살 냄새가 난다 밤새 꿈을 꾸었나 보다 문밖에선 바지런한 주인 할머니의 비질 소리가 들린다 몇 번쯤은 목이 꺾였을 낡은 선풍기는 그 밤 내내 밭은 기침처럼 바람을 토해내고 있었다 2019년 경북일보 전국수대전 https www idaegu com newsView idg201911130128</t>
  </si>
  <si>
    <t>https://www.idaegu.com/newsView/idg201911130128</t>
  </si>
  <si>
    <t>2019 수필대전, 양동 풍경</t>
  </si>
  <si>
    <t>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 저작권자 대구 경북 대표지역언론 대구일보 무단전재 재배포 금지</t>
  </si>
  <si>
    <t xml:space="preserve">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 </t>
  </si>
  <si>
    <t>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t>
  </si>
  <si>
    <t>https://blog.naver.com/thinkbody/222698373226</t>
  </si>
  <si>
    <t>전북일보_새 아침을 여는 시</t>
  </si>
  <si>
    <t>크로키 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크로키 박순호 jjan kr 전북일보 크로키 김제김영 너의은유가나를집어삼킬때 정원과 서재와 문장</t>
  </si>
  <si>
    <t>http://www.jjan.kr/article/20211219746458</t>
  </si>
  <si>
    <t>[새 아침을 여는 시] 크로키 - 박순호</t>
  </si>
  <si>
    <t>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 저작권자 전북일보 인터넷신문 무단전재 및 재배포 금지 기고 desk jjan kr 다른기사보기 개의 댓글 0 400 등록 info BEST 댓글 BEST 댓글 답글과 추천수를 합산하여 자동으로 노출됩니다</t>
  </si>
  <si>
    <t xml:space="preserve">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 </t>
  </si>
  <si>
    <t>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t>
  </si>
  <si>
    <t>https://blog.naver.com/zaerac/222786740321</t>
  </si>
  <si>
    <t>경북일보 : 경북의 숨은 명산 ⑥ 경주 마석산</t>
  </si>
  <si>
    <t>경북의 숨은 명산 경주 마석산 경주 남산의 그늘에 가려진 비운의 산이지만 작년 말부터 산꾼들의 핫플레이스가 되어버린 마석산 을 소개합니다 산 중턱에 있는 다양한 기암들이 모여 있는 암릉이 사람들에게 알려지면서 이곳을 찾는 사람들이 많은데요 선바위 삼지창 바위 매바위 등 다양한 바위들의 향연을 즐길 수 있어서 경주의 또 다른 명산으로 재탄생이 되었습니다 특히 초입부에 있는 용문사의 석문과 백운대의 장관은 필수 인증 코스죠 경북일보 기사 바로 가기 https www kyongbuk co kr news articleView html idxno 2105414 경북의 숨은 명산 6 경주 마석산 경북일보 굿데이 굿뉴스 경주의 마석산은 남산의 바로 남쪽에 위치한 산으로 100대 명산인 남산의 그늘에 가려져 있던 산이었다 마석산의 바로 위에 있는 고위봉까지만 경주국립공원의 영역에 포함이 되어 있어서 국립공원으로서의 명 www kyongbuk co kr 지면 pdf 보기 http webdisk kyongbuk co kr 81 pdf 20220624 2022062401 01011101 pdf</t>
  </si>
  <si>
    <t>https://www.kyongbuk.co.kr/news/articleView.html?idxno=2105414</t>
  </si>
  <si>
    <t>[경북의 숨은 명산] 6. 경주 마석산</t>
  </si>
  <si>
    <t>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보기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</si>
  <si>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보기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 </t>
  </si>
  <si>
    <t>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t>
  </si>
  <si>
    <t>https://blog.naver.com/wlfm11/222701645282</t>
  </si>
  <si>
    <t>[ 노컷뉴스 ] 영업제한 풀린다…소상공인 매출 회복될까?[영상]</t>
  </si>
  <si>
    <t>자영업계 회식 모임 축소 생활 패턴 안바뀌어 매출 회복 미지수 비대면 온라인 상거래 문화 확산으로 매장 매출 어려운데다 배달 수수료 등 온라인 판촉비용도 증가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 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송호재 기자 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CBS노컷뉴스는 여러분의 제보로 함께 세상을 바꿉니다 각종 비리와 부당대우 사건사고와 미담 등 모든 얘깃거리를 알려주세요 이메일 jebo cbs co kr 카카오톡 노컷뉴스 CBS노컷뉴스 이기범 기자 hope cbs co kr 영업제한 풀린다 소상공인 매출 회복될까 영상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news naver com</t>
  </si>
  <si>
    <t>https://www.nocutnews.co.kr/news/5740970</t>
  </si>
  <si>
    <t>영업제한 풀린다…소상공인 매출 회복될까?[영상]</t>
  </si>
  <si>
    <t>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CBS노컷뉴스 이기범 기자 메일</t>
  </si>
  <si>
    <t xml:space="preserve">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t>
  </si>
  <si>
    <t>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t>
  </si>
  <si>
    <t>https://blog.naver.com/djna21/222745418553</t>
  </si>
  <si>
    <t>20220525무등일보=광주 산하기관장 채용 강행</t>
  </si>
  <si>
    <t>저도 광주광역시 자원봉사센터 소장에 접수하여 23일날 면접을 받고 왔습니다 40여만명의 자원봉사자 중 한명으로 현장의 봉사자도 센터장이 될수 있다는 의지를 보여주기 위해 참여 했는데 들러리를 선거 같아 기분이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t>
  </si>
  <si>
    <t>http://m.honam.co.kr/detail/0kIA7d/670265</t>
  </si>
  <si>
    <t>광주 산하기관장 채용 강행··· 커지는 불공정 시비</t>
  </si>
  <si>
    <t>자원봉사센터장 교통연수원장 이번달 내 임명까지 초고속 문제될 것 없어 해명에도 계속되는 캠프 인사 내정설 광주교통문화연수원과 광주자원봉사센터 홈페이지 캡쳐 광주시가 임기 말 산하기관장 신규 채용 부적절 지적에도 절차를 강행하면서 신구권력의 불편한 동거 가 결국 현실화 될 전망이다 특정인 내정설을 둘러싸고도 사실이 아니 라는 광주시의 해명과 달리 불공정 시비 역시 갈수록 거세지는 모양새다 24일 광주시와 광주자원봉사센터 광주교통문화연수원 등에 따르면 두 산하기관 모두 신임 대표자 인선 절차를 진행하고 있다 해당 기관들은 각각 임원추천위원회를 꾸리고 공개 공모를 통해 최근 서류 접수를 마감했다 교통문화연수원장은 25일 면접을 거쳐 27일 신임 원장 합격자를 발표한다 당초 내정자로 지목됐던 인사는 서류를 접수하지 않은 것으로 확인됐지만 언론인 출신 지역 정치인 등 모두 5명의 지원자가 몰렸다 자원봉사센터 역시 지난 23일 면접에 이어 오는 30일 6명의 센터장 후보 가운데 적임자를 결정해 통지한다는 계획이다 자원봉사센터장에는 광주시와 전남도 자원봉사센터 근무 경력자들과 언론인 출신 자치구 고위공무원 출신 지역 모 봉사단 단장 정치인 등이 도전했다 해당 기관장의 경우 시의회 인사청문회 대상이 아닌 만큼 임추위가 결정한 최종 1인을 광주시가 승인하면 곧바로 임명되는 구조다 광주시는 이달 내 두 기관장의 채용을 모두 마무리 한다는 계획이다 민선 8기는 7월1일에 출범하지만 6월 한 달은 당선인 인수위원회가 가동되는 만큼 5월 중 매조지겠다는 의지로 읽힌다 일각에서는 지방선거를 한 달도 채 남겨놓지 않은 시점에서 시작된 공모를 두고 전형적인 정권 교체기 알박기 인사 지적이 제기됐지만 광주시는 실무형 산하기관 성격상 행정 동력 공백을 최소화하기 위한 불가피한 조치라는 이유를 들어 임명 절차를 강행하고 있다 문제는 이러한 해명에도 불구하고 특정인 내정설 확대 등 불공정 시비가 가라앉지 않고 있는데 있다 실제로 두 자리 모두 이른바 정피아 정치인 마피아 유력설이 나돌고 있다 공모 지원자들은 특정인을 점찍어 놓은 자리에 왜 들러리를 자처하느냐 그 자리는 캠프 인사 보은 몫 등의 소문이 파다하다고 귀띔했다 자원봉사 운수 종사자 교육 분야에서의 전문성을 가진 후보자들에 대한 평가 보다는 해당 기관을 정치 경력과 스펙을 쌓기 위해 잠시 스쳐 지나가는 정거장 정도로 생각하는 인사들의 유력을 점치는 여론이 지배적인 것이 사실이라고 입을 모았다 문제 될 것 없다 는 광주시의 입장에도 불구하고 임추위 구성 관련 잡음 역시 여전하다 교통문화연수원은 임추위 구성 과정에서 시의회로부터 공문 절차 전 유선으로 추천받은 인사들로 위원회를 소집해 절차상 하자 논란이 일었다 자원봉사센터의 경우도 주무관청의 개입 잡음을 피한다는 이유로 광주시가 위원을 추천하지 않으면서 해당 기관 임원 중심의 위원회가 꾸려져 뒷말이 나오고 있다 익명을 요청한 모 산하기관장 지원자는 산하기관장 채용을 둘러싸고 정 관계는 물론 언론까지 주목하고 있는 상황에서도 내정설과 같은 불공정 논란이 가라앉지 않고 있는 것은 여전히 채용 과정 자체가 공정하게 흘러가지 않고 있다는 방증 이라며 광주시와 해당 기관들이 각종 논란을 불식하기 위한 유일한 길은 공정한 평가다 업무 전문성과 조직 경영 능력 리더십으로만 심사하기를 바라본다 고 말했다 한편 자원봉사센터장과 교통문화연수원장 등 산하기관장은 지방공기업 출연기관의 장보다 주목도는 떨어지지만 이들 못지않은 처우로 일명 낙하산의 꽃 으로 꼽힌다 주현정기자 doit85 mdilbo com 이건 어때요 영상 호우경보 엄다천 범람 영상 인도와 도로에 비탈면 토사 유출 영상 홍련의 향기에 취한 고라니</t>
  </si>
  <si>
    <t>자원봉사센터장 교통연수원장 이번달 내 임명까지 초고속 문제될 것 없어 해명에도 계속되는 캠프 인사 내정설 광주교통문화연수원과 광주자원봉사센터 홈페이지 캡쳐 광주시가 임기 말 산하기관장 신규 채용 부적절 지적에도 절차를 강행하면서 신구권력의 불편한 동거 가 결국 현실화 될 전망이다 특정인 내정설을 둘러싸고도 사실이 아니 라는 광주시의 해명과 달리 불공정 시비 역시 갈수록 거세지는 모양새다 24일 광주시와 광주자원봉사센터 광주교통문화연수원 등에 따르면 두 산하기관 모두 신임 대표자 인선 절차를 진행하고 있다 해당 기관들은 각각 임원추천위원회를 꾸리고 공개 공모를 통해 최근 서류 접수를 마감했다 교통문화연수원장은 25일 면접을 거쳐 27일 신임 원장 합격자를 발표한다 당초 내정자로 지목됐던 인사는 서류를 접수하지 않은 것으로 확인됐지만 언론인 출신 지역 정치인 등 모두 5명의 지원자가 몰렸다 자원봉사센터 역시 지난 23일 면접에 이어 오는 30일 6명의 센터장 후보 가운데 적임자를 결정해 통지한다는 계획이다 자원봉사센터장에는 광주시와 전남도 자원봉사센터 근무 경력자들과 언론인 출신 자치구 고위공무원 출신 지역 모 봉사단 단장 정치인 등이 도전했다 해당 기관장의 경우 시의회 인사청문회 대상이 아닌 만큼 임추위가 결정한 최종 1인을 광주시가 승인하면 곧바로 임명되는 구조다 광주시는 이달 내 두 기관장의 채용을 모두 마무리 한다는 계획이다 민선 8기는 7월1일에 출범하지만 6월 한 달은 당선인 인수위원회가 가동되는 만큼 5월 중 매조지겠다는 의지로 읽힌다 일각에서는 지방선거를 한 달도 채 남겨놓지 않은 시점에서 시작된 공모를 두고 전형적인 정권 교체기 알박기 인사 지적이 제기됐지만 광주시는 실무형 산하기관 성격상 행정 동력 공백을 최소화하기 위한 불가피한 조치라는 이유를 들어 임명 절차를 강행하고 있다 문제는 이러한 해명에도 불구하고 특정인 내정설 확대 등 불공정 시비가 가라앉지 않고 있는데 있다 실제로 두 자리 모두 이른바 정피아 정치인 마피아 유력설이 나돌고 있다 공모 지원자들은 특정인을 점찍어 놓은 자리에 왜 들러리를 자처하느냐 그 자리는 캠프 인사 보은 몫 등의 소문이 파다하다고 귀띔했다 자원봉사 운수 종사자 교육 분야에서의 전문성을 가진 후보자들에 대한 평가 보다는 해당 기관을 정치 경력과 스펙을 쌓기 위해 잠시 스쳐 지나가는 정거장 정도로 생각하는 인사들의 유력을 점치는 여론이 지배적인 것이 사실이라고 입을 모았다 문제 될 것 없다 는 광주시의 입장에도 불구하고 임추위 구성 관련 잡음 역시 여전하다 교통문화연수원은 임추위 구성 과정에서 시의회로부터 공문 절차 전 유선으로 추천받은 인사들로 위원회를 소집해 절차상 하자 논란이 일었다 자원봉사센터의 경우도 주무관청의 개입 잡음을 피한다는 이유로 광주시가 위원을 추천하지 않으면서 해당 기관 임원 중심의 위원회가 꾸려져 뒷말이 나오고 있다 익명을 요청한 모 산하기관장 지원자는 산하기관장 채용을 둘러싸고 정 관계는 물론 언론까지 주목하고 있는 상황에서도 내정설과 같은 불공정 논란이 가라앉지 않고 있는 것은 여전히 채용 과정 자체가 공정하게 흘러가지 않고 있다는 방증 이라며 광주시와 해당 기관들이 각종 논란을 불식하기 위한 유일한 길은 공정한 평가다 업무 전문성과 조직 경영 능력 리더십으로만 심사하기를 바라본다 고 말했다 한편 자원봉사센터장과 교통문화연수원장 등 산하기관장은 지방공기업 출연기관의 장보다 주목도는 떨어지지만 이들 못지않은 처우로 일명 낙하산의 꽃 으로 꼽힌다 주현정기자 doit85 mdilbo com 호우경보 엄다천 범람 영상 인도와 도로에 비탈면 토사 유출 영상 홍련의 향기에 취한 고라니</t>
  </si>
  <si>
    <t>https://blog.naver.com/junlee915/222728334308</t>
  </si>
  <si>
    <t>20220511 세계일보, 조선일보, 한겨레신문 사설 단상</t>
  </si>
  <si>
    <t>세계일보 사설 자유민주주의 시장경제 회복 선언한 윤 대통령 경제 양극화와 사회 갈등 해소 방안 빠른 성장 정교하고 치밀한 계획 필요 사설 민주당 국민 삶 책임지는 다수당 모습 보일 때다 새 정부 장관 후보자 14명 중 청문보고서 채택된 사람 7명 반쪽 내각에 다른 국정 혼선 사설 국민 품 돌아온 청와대 국격 높이는 화합의 장 되기를 청와대 74년만에 국민의 품으로 미국 백악관의 3배가 넘는 규모와 북악산 옛 궁궐 성곽까지 조선일보 사설 윤 대통령 자유 와 도약적 성장 선언 협치와 소통에 달렸다 취임사 자유 도약적 성장 국정의 핵심가치 합리와 지성 과학과 기술의 역할 강조 북한과 협상 미 대통령 방한 실질적 해법 사설 74년 청와대 시대 마감으로 제왕적 대통령제 끝나길 내각과 야당 국민들과의 수평적 소통 실천 한겨레신문 사설 허위 스펙쌓기 가 재력 따른 교육 이라는 권성동 궤변 교육 격차 현상 대책 사설 통합 대신 반지성주의 로 비판세력 겨냥한 윤 대통령 자유의 확대 강조 통합과 협치 언급 없음 반지성주의 비판 사설 45 지지율 문 전 대통령 5년의 명과 암 임기 마지막 국정지지율 최고치 45 집값 폭등 자산 양극화 심화 내로남불 행태</t>
  </si>
  <si>
    <t>https://www.segye.com/newsView/20220510515374?OutUrl=naver</t>
  </si>
  <si>
    <t>[사설] ‘자유민주주의·시장경제 회복’ 선언한 윤 대통령</t>
  </si>
  <si>
    <t>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 무단전재 및 재배포 금지</t>
  </si>
  <si>
    <t xml:space="preserve">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 </t>
  </si>
  <si>
    <t>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t>
  </si>
  <si>
    <t>https://blog.naver.com/joon15/222625243962</t>
  </si>
  <si>
    <t>[2020-02-07_경북일보] 홍석준 예비후보 '금호강 국가정원 지정' 오메가 프로젝트...</t>
  </si>
  <si>
    <t>http www kyongbuk co kr news articleView html idxno 2029651 홍석준 예비후보 금호강 국가정원 지정 오메가 프로젝트 공약 발표 경북일보 굿데이 굿뉴스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www kyongbuk co kr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t>
  </si>
  <si>
    <t>http://www.kyongbuk.co.kr/news/articleView.html?idxno=2029651</t>
  </si>
  <si>
    <t>홍석준 예비후보 '금호강 국가정원 지정' 오메가 프로젝트 공약 발표</t>
  </si>
  <si>
    <t>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</si>
  <si>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 </t>
  </si>
  <si>
    <t>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t>
  </si>
  <si>
    <t>https://blog.naver.com/greatgeoje/222614858678</t>
  </si>
  <si>
    <t>&lt;경남도민일보&gt; 서일준, 자율방범대 설치·운영 근거 마련</t>
  </si>
  <si>
    <t>자율방범대 설치 운영 근거 마련 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저작권자 경남도민일보 무단전재 및 재배포 금지 김두천 기자 자율방범대 설치 운영 근거 마련 경남도민일보 자율방범대 법적 근거를 마련한 법률안이 6일 국회 행정안전위원회를 통과했다 자율방범대는 전국에 4225개 조직 약 10만 명으로 구성돼 있다 그동안 지역주민이 자율적으로 조직해 관할 지구대 파출소와 상호 www idomin com</t>
  </si>
  <si>
    <t>https://www.idomin.com/news/articleView.html?idxno=782835</t>
  </si>
  <si>
    <t>자율방범대 설치·운영 근거 마련</t>
  </si>
  <si>
    <t>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</si>
  <si>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t>
  </si>
  <si>
    <t>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t>
  </si>
  <si>
    <t>https://blog.naver.com/sir21c/222804597589</t>
  </si>
  <si>
    <t>22.04.12 [중부매일] 이장섭 의원 '만 나이' 법률안 대표발의 주목</t>
  </si>
  <si>
    <t>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이장섭 의원 만 나이 법률안 대표발의 주목 jbnews com</t>
  </si>
  <si>
    <t>http://www.jbnews.com/news/articleView.html?idxno=1358763</t>
  </si>
  <si>
    <t>이장섭 의원 '만 나이' 법률안 대표발의 주목</t>
  </si>
  <si>
    <t>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 daum net 다른기사 보기 저작권자 중부매일 충청권 대표 뉴스 플랫폼 무단전재 및 재배포 금지</t>
  </si>
  <si>
    <t xml:space="preserve">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 daum net 다른기사 보기 </t>
  </si>
  <si>
    <t>작년 연령 계산 표시 개정 추진 법제처안과 병합 국회 통과 기대 이장섭 의원 관련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t>
  </si>
  <si>
    <t>https://blog.naver.com/juchonlib/222722855060</t>
  </si>
  <si>
    <t>작은도서관 기사 - 데일리안</t>
  </si>
  <si>
    <t>얼마 전 데일리안 에서 작은도서관 관련 인터뷰 요청이 있었는데요 우리 도서관 소개 및 공공도서관과 다른 역할 지역주민의 이용 운영 상의 어려움 작은도서관의 필요 이유 등에 대해서 인터뷰 질문을 받았었어요 해당 내용들이 기사에 실렸네요 https www dailian co kr news view 1109505 작은 도서관 1172개중 474개가 서울 경기 공공도서관 쏠림 괜찮을까 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도서관에서는 누구나 책을 무료로 대여하고 또 열람할 수 있다 수많은 도서와 문화적 자료들에 대한 자유로운 접근을 제공하면서 자칫 책과 정보에서 www dailian co kr https www dailian co kr news view 1109507 작은 도서관 동네 사랑방 일자리 창출 작은 도서관의 다양한 역할 우리 도서관은 가까운 폐교를 활용한 공공도서관 김해 지혜의 바다 가 들어서기 전까지만 해도 주촌면의 유일한 도서관이었다 지금은 12만 4116권의 장서를 보유한 공공도서관이 김해 지혜의 바다 가 있지만 지난 2019년 11월까지만 해도 주촌면의 주민들은 주촌디딤돌작은도서관을 통해 책을 열람하고 또 대여를 했었다 미처 대형 공공도서관이 들어서지 못한 면 소재지에서 유일한 도서관으로 자리하며 주민들의 아쉬움을 해소해주고 있었던 것이다 작은도서관은 건물 면적 33 도서관 자료 1000권 이상 열람석 6석 이상만을 www dailian co kr https www dailian co kr news view 1109509 작은 도서관 작아서 생긴 한계 작은 도서관 의 현재는 꾸준히 신간을 들여 도서관 자료들을 업데이트하는 것은 물론 열람실과 자료실 등 시설들을 관리 유지하는 운영비 사서를 비롯한 전문 인력들을 위한 인건비 그리고 각종 프로그램 운영을 위한 강사비까지 아무리 규모가 작아도 다양한 활동을 위해서는 만만치 않은 예산이 드는 분야가 도서관이다 공립 사립 가릴 것 없이 작은도서관 관계자들은 대부분 부족한 예산 을 가장 큰 어려움 중 하나로 꼽았다 지원 규모가 작아 운영비 인건비 외에 도서 구입비나 강사비 등으로 활용할 수 있는 비용이 적고 이에 도서관 활성화가 더뎌지는 악순환을 www dailian co kr</t>
  </si>
  <si>
    <t>https://www.dailian.co.kr/news/view/1109505/</t>
  </si>
  <si>
    <r>
      <t>[작은 도서관①] 1172개중 474개가 서울</t>
    </r>
    <r>
      <rPr>
        <sz val="9"/>
        <color theme="1"/>
        <rFont val="맑은 고딕"/>
        <family val="2"/>
        <charset val="129"/>
      </rPr>
      <t>‧</t>
    </r>
    <r>
      <rPr>
        <sz val="9"/>
        <color theme="1"/>
        <rFont val="맑은 고딕"/>
        <family val="3"/>
        <charset val="129"/>
      </rPr>
      <t>경기…‘공공도서관 쏠림’ 괜찮을까</t>
    </r>
  </si>
  <si>
    <t>작은 도서관 1172개중 474개가 서울 경기 공공도서관 쏠림 괜찮을까 입력 2022 05 03 08 35 수정 2022 05 03 08 35 장수정 기자 jsj8580 dailian co kr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 주 데일리안 무단전재 및 재배포 금지</t>
  </si>
  <si>
    <t xml:space="preserve">작은 도서관 1172개중 474개가 서울 경기 공공도서관 쏠림 괜찮을까 입력 2022 05 03 08 35 수정 2022 05 03 08 35 장수정 기자 jsj8580 dailian co kr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 </t>
  </si>
  <si>
    <t>작은 도서관 1172개중 474개가 서울 경기 공공도서관 쏠림 괜찮을까 2022 05 03 08 35 2022 05 03 08 35 장수정 기자 jsj8580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t>
  </si>
  <si>
    <t>https://blog.naver.com/changjt/222691213331</t>
  </si>
  <si>
    <t>[언론보도/대전일보] 장종태 대전시장 예비후보, 공약이행평가 7년 연속 최우수</t>
  </si>
  <si>
    <t>언론보도 대전일보 장종태 대전시장 예비후보 공약이행평가 7년 연속 최우수 장종태 예비후보 지방선거 승리해 대전 숙원사업 해결할 것 장종태 더불어민주당 대전시장 예비후보가 서구청장으로서 7년 연속 공약이행평가 최우수 SA 등급 을 받았다 장종태 예비후보 선거캠프는 최근 한국매니페스토실천본부가 발표한 2022 전국 지자체장 공약이행평가 에서 장종태 예비후보가 최우수를 받았다고 3일 밝혔다 평가에서 대전 서구는 종합평가 점수 100점 만점에 90점 이상 을 획득했다 이번 평가로 장종태 예비후보는 2016년부터 올해까지 7년 연속 공약이행평가 최우수 등급을 받게 됐다 대전 자치단체장으로는 유일무이한 성적이다 장종태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보도자료 언론 기사 매니페스토 7년연속 공약이행평가 최우수 탁월한 리더십 추진력 신뢰도 최고 대전을위해 약속잘지키는 대전시장 대전시장후보 더불어민주당 장종태 출처 대전일보 정서윤 기자 장종태 대전시장 예비후보 공약이행평가 7년 연속 최우수 대전일보 장종태 더불어민주당 대전시장 예비후보가 서구청장으로서 7년 연속 공약이행평가 최우수 SA 등급 a www daejonilbo com</t>
  </si>
  <si>
    <t>http://www.daejonilbo.com/news/articleView.html?idxno=1512984</t>
  </si>
  <si>
    <t>장종태 대전시장 예비후보, 공약이행평가 7년 연속 최우수</t>
  </si>
  <si>
    <t>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 저작권자 대전일보 무단전재 및 재배포 금지</t>
  </si>
  <si>
    <t xml:space="preserve">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 </t>
  </si>
  <si>
    <t>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t>
  </si>
  <si>
    <t>https://blog.naver.com/changjt/222688047106</t>
  </si>
  <si>
    <t>[언론보도/대전일보] 청와대 찾아간 장종태 "지선 승리로 문재인·이재명 지킬 것"</t>
  </si>
  <si>
    <t>언론보도 대전일보 청와대 찾아간 장종태 지선 승리로 문재인 이재명 지킬 것 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보도자료 언론 기사 대전 대전경제대전환 대전시장 대전시장예비후보 대전시장후보 더불어민주당 청와대 이재명 문재인 대전을위해 유능한 행정전문가 장종태 출처 대전일보 강정의기자 청와대 찾아간 장종태 지선 승리로 문재인 이재명 지킬 것 대전일보 대전시장에 출마하는 더불어민주당 소속의 장종태 전 대전 서구청장이 청와대를 직접 찾아 문재인 대통령께 www daejonilbo com</t>
  </si>
  <si>
    <t>http://www.daejonilbo.com/news/articleView.html?idxno=1512719</t>
  </si>
  <si>
    <t>청와대 찾아간 장종태 "지선 승리로 문재인·이재명 지킬 것"</t>
  </si>
  <si>
    <t>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 daejonilbo com 다른 기사 보기 저작권자 대전일보 무단전재 및 재배포 금지</t>
  </si>
  <si>
    <t xml:space="preserve">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 </t>
  </si>
  <si>
    <t>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t>
  </si>
  <si>
    <t>https://blog.naver.com/drkschang/222878718489</t>
  </si>
  <si>
    <t>심장내과 의사가 펴낸 삶과 영화이야기 - 무등일보 2022.09.15.</t>
  </si>
  <si>
    <t>심장내과 의사가 펴낸 삶과 영화이야기 병을 고치는 의사도 자신의 병마 앞에서는 속수무책일 때가 있다 삶의 고비를 넘길 때 인생을 보는 눈은 달라지기 마련이다 조선대병원 순환기내과 장 m mdilbo com</t>
  </si>
  <si>
    <t>http://m.mdilbo.com/detail/K4YzjP/678146</t>
  </si>
  <si>
    <t>심장내과 의사가 펴낸 삶과 영화이야기</t>
  </si>
  <si>
    <t>장경식 조선대 명예교수 냉철한 출간 영화를 통한 의학교육 계기 출간 50편 영화 학생과 교감 글로 묶어 의료 부모 노인 등 삶 전반 주제로 병을 고치는 의사도 자신의 병마 앞에서는 속수무책일 때가 있다 삶의 고비를 넘길 때 인생을 보는 눈은 달라지기 마련이다 조선대병원 순환기내과 장경식 명예교수가 냉철한 머리보다 따뜻한 가슴으로 예지 를 펴냈다 이 책은 지난해 출판한 심장내과 의사의 따뜻한 영화 이야기 사랑은 기적입니다 의 후속작이며 2015년 출간된 심장내과 의사의 따뜻한 이야기 냉철한 머리보다 뜨거운 가슴으로 의 개정판이다 장 교수는 2007년 간세포암 수술을 받은 후 인생의 큰 전환점을 맞았다 고 말한다 직접 환자 체험을 한 후에야 의사의 입장이 아닌 환자의 입장에서 의료를 생각하고 어떻게 하면 후진들을 가르칠 수 있을지 고민하면서 그 과정에서 알게 된 것이 영화를 통한 의학교육 Cinemeducation Cinema in medical education 이었다 책에는 생명윤리 고통의 문제 의사들의 선택 등 의료와 관련된 내용 뿐 아니라 부모 노인 장애 여성 등 인생 전반에 걸친 다양한 주제가 담긴 영화를 소개하고 있어 일반 대중들은 의료에 대한 접근이 보다 쉽고 의학을 공부하는 후배 의료인들에게도 큰 의미와 교훈을 줄 것으로 기대된다 그가 다룬 영화는 클린트 이스트우드 주연의 그렌 토리노 를 비롯 닥터 뷰티풀 마인드 샤도우랜드 어웨이크 등 50편에 달한다 그는 학생들과 같이 영화를 보고 토론하는 과정을 통해 소위 인문학이라는 것을 접할 수 있었다 학생들의 반응과 메시지는 책 출간의 원동력이 됐다 그는 영화 닥터 에서 말기 뇌종양 환자가 개과천선한 의사에게 팔을 내리라 고 편지하는 내용에 주목했다 환자는 의사에게 팔을 내리고 기다리고 있으면 새들이 다가올 것이라고 말한다 자신의 몸부림도 환자나 후학들에게 무서운 허수아비처럼 보이지 않았으면 좋겠다는 것이 그의 첨언이다 장 교수는 2015년책을 출간했던 당시에는 인생의 마무리로 뭔가를 남겨야 한다는 절박한 심정에서 서둘러 출간하고 산티아고 순례를 떠났다 며 36년 근무한 교수직 정년을 맞아 여유를 가지고 기조 원고에서 몇 편을 빼고 새로운 글을 추가해 책을 내게 됐다 고 밝혔다 한편 장 교수는 조선대학교 의과대학을 졸업하고 일본 가고시마 대학에서 연수했으며 조선대병원 순환기내과장 및 심혈관센터장 한국심초음파학회 회장 조선대학교 의학연구소장 등을 역임했다 최민석기자 cms20 mdilbo com 이건 어때요 영상 호우경보 엄다천 범람 영상 인도와 도로에 비탈면 토사 유출 영상 홍련의 향기에 취한 고라니</t>
  </si>
  <si>
    <t>장경식 조선대 명예교수 냉철한 출간 영화를 통한 의학교육 계기 출간 50편 영화 학생과 교감 글로 묶어 의료 부모 노인 등 삶 전반 주제로 병을 고치는 의사도 자신의 병마 앞에서는 속수무책일 때가 있다 삶의 고비를 넘길 때 인생을 보는 눈은 달라지기 마련이다 조선대병원 순환기내과 장경식 명예교수가 냉철한 머리보다 따뜻한 가슴으로 예지 를 펴냈다 이 책은 지난해 출판한 심장내과 의사의 따뜻한 영화 이야기 사랑은 기적입니다 의 후속작이며 2015년 출간된 심장내과 의사의 따뜻한 이야기 냉철한 머리보다 뜨거운 가슴으로 의 개정판이다 장 교수는 2007년 간세포암 수술을 받은 후 인생의 큰 전환점을 맞았다 고 말한다 직접 환자 체험을 한 후에야 의사의 입장이 아닌 환자의 입장에서 의료를 생각하고 어떻게 하면 후진들을 가르칠 수 있을지 고민하면서 그 과정에서 알게 된 것이 영화를 통한 의학교육 Cinemeducation Cinema in medical education 이었다 책에는 생명윤리 고통의 문제 의사들의 선택 등 의료와 관련된 내용 뿐 아니라 부모 노인 장애 여성 등 인생 전반에 걸친 다양한 주제가 담긴 영화를 소개하고 있어 일반 대중들은 의료에 대한 접근이 보다 쉽고 의학을 공부하는 후배 의료인들에게도 큰 의미와 교훈을 줄 것으로 기대된다 그가 다룬 영화는 클린트 이스트우드 주연의 그렌 토리노 를 비롯 닥터 뷰티풀 마인드 샤도우랜드 어웨이크 등 50편에 달한다 그는 학생들과 같이 영화를 보고 토론하는 과정을 통해 소위 인문학이라는 것을 접할 수 있었다 학생들의 반응과 메시지는 책 출간의 원동력이 됐다 그는 영화 닥터 에서 말기 뇌종양 환자가 개과천선한 의사에게 팔을 내리라 고 편지하는 내용에 주목했다 환자는 의사에게 팔을 내리고 기다리고 있으면 새들이 다가올 것이라고 말한다 자신의 몸부림도 환자나 후학들에게 무서운 허수아비처럼 보이지 않았으면 좋겠다는 것이 그의 첨언이다 장 교수는 2015년책을 출간했던 당시에는 인생의 마무리로 뭔가를 남겨야 한다는 절박한 심정에서 서둘러 출간하고 산티아고 순례를 떠났다 며 36년 근무한 교수직 정년을 맞아 여유를 가지고 기조 원고에서 몇 편을 빼고 새로운 글을 추가해 책을 내게 됐다 고 밝혔다 한편 장 교수는 조선대학교 의과대학을 졸업하고 일본 가고시마 대학에서 연수했으며 조선대병원 순환기내과장 및 심혈관센터장 한국심초음파학회 회장 조선대학교 의학연구소장 등을 역임했다 최민석기자 cms20 mdilbo com 호우경보 엄다천 범람 영상 인도와 도로에 비탈면 토사 유출 영상 홍련의 향기에 취한 고라니</t>
  </si>
  <si>
    <t>https://blog.naver.com/jbond21/222718429078</t>
  </si>
  <si>
    <t>[의정부시장 예비후보 장수봉] 사회복지 정책 마련 간담회 개최 / 중부일보 기사</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</si>
  <si>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출처 중부일보 경기 인천의 든든한 친구 http www joongboo com 장수봉 의정부시장 예비후보 사회복지 정책 마련 간담회 개최 중부일보 경기 인천의 든든한 친구 장수봉 더불어민주당 의정부시장 예비후보가 사회복지 정책을 위한 소통에 나섰다 장 예비후보는 지난 20일 의정부시 사회복지협의회 회장단과의 정책간담회에서 사회복지실천연대가 작성한 6 1 지방선거 복지 www joongboo com</t>
  </si>
  <si>
    <t>http://www.joongboo.com/news/articleView.html?idxno=363537140</t>
  </si>
  <si>
    <t>장수봉 의정부시장 예비후보 '사회복지 정책 마련 간담회 개최'</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</si>
  <si>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페이스북 다른기사 보기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 저작권자 중부일보 경기 인천의 든든한 친구 무단전재 및 재배포 금지</t>
  </si>
  <si>
    <t xml:space="preserve">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페이스북 다른기사 보기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 </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</si>
  <si>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t>
  </si>
  <si>
    <t>https://blog.naver.com/bobbook1/222725732094</t>
  </si>
  <si>
    <t>위대한 한국인, 암행어사 박문수 - 대한뉴스, 경기데일리, 평택자치신문, 평택시민신문</t>
  </si>
  <si>
    <t>암행어사로만 알려진 박문수의 위대한 한국인으로서 삶과 정신 박문수 출생지인 경기도 평택에 암행어사 박문수 문화관 을 설립하고 암행어사 박문수포럼 의 이사장을 맡고 있는 저자가 위대한 한국인으로서 박문수의 일생과 정신을 기록한 책이다 책은 암행어사로만 알려진 박문수가 결코 위대한 한국인이라는 칭호가 부족하지 않은 훌륭한 위정자였음을 입증하며 그의 숨겨진 업적과 위민정신 등을 보여준다 또한 오늘날 우리에게 박문수가 얼마나 조명되고 연구되고 있는지를 살펴보는 차원에서 그에 관한 책과 논문 영화 드라마 등의 현황을 싣고 조선 시대 암행어사 제도와 역사 대표적인 암행어사 목록을 실어 이해를 쉽게 하고 있다 저자는 조선 시대 600여 명의 암행어사 중 한 명이었던 박문수는 암행어사로서 역할도 뛰어났지만 위정자로서도 훌륭했다 그런데도 그에 관한 제대로 된 연구와 평가 등이 없다시피 한다 면서 위대했던 어사 박문수 선생의 훌륭한 삶을 짚어봄으로써 오늘의 교훈으로 삼고자 이 책을 펴냈다 고 밝힌다 전문보기 전문보기 전문보기 전문보기</t>
  </si>
  <si>
    <t>http://www.pttimes.com/news/articleView.html?idxno=64678</t>
  </si>
  <si>
    <t>&lt;위대한 한국인, 암행어사 박문수&gt; 출간</t>
  </si>
  <si>
    <t>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 다른기사 보기 저작권자 평택시민신문 무단전재 및 재배포 금지</t>
  </si>
  <si>
    <t xml:space="preserve">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 다른기사 보기 </t>
  </si>
  <si>
    <t>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t>
  </si>
  <si>
    <t>https://blog.naver.com/zalbon01/222822232738</t>
  </si>
  <si>
    <t>[잘본병원] 경남도민일보 건강칼럼 - 재활의학과 김병훈</t>
  </si>
  <si>
    <t>2022 07 20 경남도민일보 건강칼럼에 잘본병원 재활의학과 김병훈 과장의 인터뷰가 소개되었습니다 원문 http www idomin com news articleView html idxno 799713 신체 기능 회복 넘어 삶의 질 높이기 목표로 경남도민일보 질병과 사고로 수술을 받은 많은 환자가 재활치료를 받습니다 재활의학은 치료의학 예방의학에 이어 제3의 의학 이라 불리며 주목받고 있습니다 뇌질환은 최근 환자군이 젊어지고 있어 이들 환자의 일상 회 www idomin com 잘본병원 문의전화 및 위치 잘본병원 문의전화 055 253 2000 창원시 마산회원구 합포로 285 마산고속버스터미널 맞은편 50m NAVER Corp 잘본병원 경상남도 창원시 마산회원구 합포로 285 잘본병원</t>
  </si>
  <si>
    <t>https://www.idomin.com/news/articleView.html?idxno=799713</t>
  </si>
  <si>
    <t>신체 기능 회복 넘어 삶의 질 높이기 목표로</t>
  </si>
  <si>
    <t>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</si>
  <si>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 </t>
  </si>
  <si>
    <t>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t>
  </si>
  <si>
    <t>https://blog.naver.com/hi_mr_dalcom/222881152214</t>
  </si>
  <si>
    <t>안녕달콤씨 김포시장애인주간보호센터와 함께 진행하는 과일수제청 원데이클래스...</t>
  </si>
  <si>
    <t>안녕달콤씨 김포시장애인주간보호센터와 함께 진행하는 과일수제청 원데이클래스 자몽청만들기 12번째수업 재활프로그램 지원사업 김포 미래 신문 일일카페 7월 14일 기사 주문 매장 구매 늦게 시작한 만큼 5월 마지막 전주부터 매주 진행된 과일수제청 만들기 수업은 벌써 12번째 자몽청 안녕달콤씨 만의 특별한 비법이 숨어있는 맛있는 자몽청 만들기의 기본은 기본을 지키는것 같은듯 다른 사진 자몽 까기에 열쒸미 입니다 안녕달콤씨 김포시장애인주간보호센터와 함께 진행하는 과일수제청 원데이클래스 자몽청만들기 12번째수업 재활프로그램 지원사업 김포 미래 신문 일일카페 7월 14일 기사 주문 매장 구매 또 한쪽에서도 자몽까기 맛있는 자몽청을 만들기 위해 6명 모두 열쒸미 자몽까기에 돌입 안녕달콤씨 자몽청 맛있는 만큼 리얼 자몽알맹이가 많이 필요하쥬 다행히도 자몽청 만드는 날 김포시 청소년 육성재단에서 봉사자분들이 두분 오셔서 수월하게 만들 수 있었어요 7월 어느날 안녕달콤씨에서 만들어간 수제청을 4가지 종류쯤 모아서 김포시장애인주간보호센터에서 일일 카페를 열었다고 해요 두분이 직접 만든 수제청으로 음료를 만들어서 나눠 드셨다고 했는데 다음날 김포신문에 기사가 났다고 사회복지사 선생님께서 기사 사진을 보내주셨어요 김포 미래 신문에도 같은 기사가 났어요 괜히 뿌듯하고 감동스럽더라고요 두분과 함께 수업하면 제 손도 걱정해주시고 재밌게 잘 따라와주시고 좋아해주셔서 제가 더 힘이 났거든요 추석 전에 진행되었던 자몽청 만들기 수업 늦은 후기 올려보아요 벌써 13번째 수업도 진행되었는데 빠르게 수업후기 올려드릴께요 고농축수제청 수업문의 11월까지만 수업신청 가능합니다 12월 오른손 손목수술 예정입니다 매장에서 구매 가능합니다 방문전 미리 연락주시면 준비해 드릴께요 상시 오픈 궁금하신점은 언제든지 문의주세요 50m NAVER Corp 안녕달콤씨 경기도 김포시 태장로 823 2층 209호</t>
  </si>
  <si>
    <t>https://blog.naver.com/doyle070/222738644338</t>
  </si>
  <si>
    <t>[중부일보 기사]시흥시 장재철 시흥시장 후보 원팀 출정식 갖고 본격 유세전 돌입</t>
  </si>
  <si>
    <t>시흥시 장재철 시흥시장 후보 원팀 출정식 갖고 본격 유세전 돌입 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출처 중부일보 경기 인천의 든든한 친구 http www joongboo com 시흥시 장재철 시흥시장 후보 원팀 출정식 갖고 본격 유세전 돌입 중부일보 경기 인천의 든든한 친구 장재철 국민의힘 시흥시장 후보는 19일 자신의 사무실과 삼미시장 앞에서 광역 기초의원 후보들과 함께 원팀 출정식 을 열고 본격적인 유세전에 돌입했다 이날 장 후보는 선거운동원과 지지자 백여명이 모인 www joongboo com</t>
  </si>
  <si>
    <t>http://www.joongboo.com/news/articleView.html?idxno=363542048</t>
  </si>
  <si>
    <t>시흥시 장재철 시흥시장 후보 원팀 출정식 갖고 본격 유세전 돌입</t>
  </si>
  <si>
    <t>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 저작권자 중부일보 경기 인천의 든든한 친구 무단전재 및 재배포 금지</t>
  </si>
  <si>
    <t xml:space="preserve">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 </t>
  </si>
  <si>
    <t>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t>
  </si>
  <si>
    <t>https://blog.naver.com/changjt/222665953089</t>
  </si>
  <si>
    <t>[언론보도/중도일보] 장종태 대전시장 출마후보 동해안 산불 피해 성금 전달</t>
  </si>
  <si>
    <t>언론보도 중도일보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 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보도자료 언론 기사 산불피해 성금 대전을위해 대전시장 장종태 출처 중도일보 윤희진기자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www joongdo co kr</t>
  </si>
  <si>
    <t>http://www.joongdo.co.kr/web/view.php?key=20220307010001366</t>
  </si>
  <si>
    <t>장종태 대전시장 출마후보 동해안 산불 피해 성금 전달</t>
  </si>
  <si>
    <t>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 joongdo co kr 무단전재 및 수집 재배포 금지 기자의 다른기사 보기 장종태 대전시장 서구청장 동해안산불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</si>
  <si>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 joongdo co kr </t>
  </si>
  <si>
    <t>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t>
  </si>
  <si>
    <t>https://blog.naver.com/kkk6675/222728388955</t>
  </si>
  <si>
    <t>강원도일자리재단 자치단체 최초 전문 면접관 자격 과정 진행 2022.05.11 [강원일보...</t>
  </si>
  <si>
    <t>강원도일자리재단 자치단체 최초 전문 면접관 자격 과정 진행 2022 05 11 강원일보 신형철기자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https n news naver com article 087 0000894688 강원도일자리재단 자치단체 최초 전문 면접관 자격 과정 진행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 n news naver com 강원도일자리재단 채용전문면접관 2급 자격과정 한국바른채용인증원 채용전문면접관 공공기관 자치단체 강원도일자리재단 강원신용보증재단 공정성 공정채용 ESG경영 한국기후변화연구원 미래유망자격증 한국바른채용인증원 조지용 국내최초</t>
  </si>
  <si>
    <t>https://n.news.naver.com/article/087/0000894688</t>
  </si>
  <si>
    <t>강원도일자리재단 자치단체 최초 전문 면접관 자격 과정 진행</t>
  </si>
  <si>
    <t>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기자 프로필 신형철 기자 구독 구독중 구독자 0 응원수 0 팬파중계 강원FC vs 수원삼성 오늘 22일 오후 7시30분 춘천 바디텍메드 코로나19 진단키트 미 FDA 긴급 사용 승인 강원일보의 구독 많은 기자를 구독해보세요 닫기 Copyright 강원일보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</si>
  <si>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t>
  </si>
  <si>
    <t>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t>
  </si>
  <si>
    <t>https://blog.naver.com/bella246/222715393935</t>
  </si>
  <si>
    <t>[농민신문 정리] 농민신문 사설 2022. 4. 1. ~ 4.6. 정리</t>
  </si>
  <si>
    <t>4월 스타트 계속 반복되는 내용에 이제 익숙해지셨나요 지농 면접 준비하시는 분들도 농민신문 사설 많이 보시더라구요 제 블로그가 도움이 되길 66 사설 쌀값 하락 더이상 방치해선 안돼 22 4 1 쌀값 하락세는 멈추지 않고 있다 더욱 걱정스러운 것은 앞으로도 쌀값이 상승세로 돌아설 가능성이 거의 없다는 것 단경기로 접어들수록 낙폭이 커질 수밖에 없어서 벼 매입량을 늘렸던 산지농협은 경영에 빨간불 농협RPC전국협의회 조합장 일동은 30일 농림축산식품부에 건의문 전달 2021년산 시장격리 잔여 물량 12만5000t 조속한 시장격리 값 하락 지속 경우 10만t 이상 추가 격리 논 타작물재배 지원사업 쌀 생산조정제 추진 때 참여농가에 보조금 지급 내년 정부예산에 반영 67 사설 음식점 김치 원산지 표시 위반 심각하다 22 4 1 김치 원산지를 거짓 표시하거나 김치 재료인 고춧가루의 원산지를 속이는 일이 끊임없이 발생 위반 업체 4곳 가운데 1곳이 수입 김치나 재료를 국산으로 속여 제공하다가 농관원과 지방자치단체의 단속에 적발된 것 코로나19로 인해 배달음식을 시켜먹는 가정이 늘고 있는 가운데 반찬으로 제공하는 김치 원산지를 제대로 확인하지 않는 점을 노린 것 지난해 우리 김치 수출액은 1억5990만달러 약 1934억원 로 역대 최고 실적을 달성 김치 수입은 지난해 중국의 알몸배추 파동 이후 주춤한 상태 우리 김치산업이 재도약하려면 앞으로도 원산지 표시 위반과 불량 식재료 사용 등 김치종주국의 위상을 떨어뜨리는 위법행위를 엄중 차단해야 68 사설 꿀벌 실종 가벼이 볼 일 아니다 22 4 4 최근 월동하던 꿀벌이 집단으로 자취를 감추는 일이 발생해 양봉농가 시름이 깊다 수개월 안에 무려 80억마리에 가까운 꿀벌이 사라진 셈 피해규모는 농가별로 차이가 나지만 심한 경우 90 이상 벌통이 비어버린 농가도 있어 벌꿀 생산량이 급감할 것으로 예상 시설원예 과수 농가 우려 수박 참외 딸기 멜론 등 꿀벌에 의존해 꽃가루받이 수분 를 하는 시설채소 재배농가엔 비상 국내 주요 작물 75종 가운데 곤충의 화분매개 기능에 의존하는 작물은 사과 딸기 고추 등 39종 52 질병 방제를 위한 약제 지원 이상기후와 생태환경 변화에 따른 사육 신기술 개발 꿀벌 증식에 필요한 밀원수 확보 등 체계적인 대응책 마련에도 힘을 쏟아야 69 사설 새 정부 국정과제에 농정공약 반드시 반영을 22 4 4 농업계에서는 윤석열 대통령 당선인이 후보 시절에 약속한 농정공약이 국정과제에 제대로 반영되지 않는 것 아니냐는 우려 인수위원 가운데 농업분야 전문가가 단 한사람도 포함되지 않았기 때문 농업패싱 인수위가 주택 공급 탈원전 검찰 독립성 강화 등 잇따라 새로운 뉴스를 쏟아내고 있지만 농업문제는 거의 찾아보기 힘들다 우리 농업 농촌 현실에서 어느 것 하나 소홀히 해서는 안될 것들 농민들과의 약속을 절대 내팽개쳐서는 안 된다 70 사설 사과 배 개화기 과수화상병 방제에 힘쓰자 22 4 6 올해부터 사과 배 농가의 개화기 과수 화상병 약제방제 의무가 강화 변경된 화상병 방제지침에 따라 농가는 개화 전 1회 개화기 2회 반드시 약제방제를 해야 농촌진흥청에 따르면 개화 전 화상병 방제는 배의 경우 꽃눈이 트기 꽃눈 발아 전에 사과는 새 가지가 나오기 전에 등록약제를 살포하는 것이 효과적 방제약제에는 구리 성분이 포함돼 있어 석회유황합제나 보르도액 등과 섞어 뿌릴 경우 작물에 피해가 발생할 수 있다는 점을 유념 농진청이 개발한 과수화상병 예측서비스 fireblight org 의 지역별 꽃 감염 위험도를 참조해 적기에 약제를 살포하면 방제 효율을 높일 수 있다 71 사설 쌀 적정생산 운동 동참 절실하다 22 4 6 산더미처럼 쌓인 2021년산 쌀 재고가 좀처럼 줄지 않고 있는 가운데 올해 못자리 설치 시기가 다가옴 이를 막기 위해서는 선제적인 수급조절이 필수적 재배 면적 줄이기 정부 농민 대상으로 질소 표준 시비량 10a당 9 준수 표준 파종량 준수 고품질 품종 재배 적극 독려 벼 재배면적 감축을 약속한 농가가 이를 실천하면 해당 면적에 비례해 수확기에 공공비축용 벼를 더 사줌 정책 공모사업 신청 때 소속 조합원이 벼를 적게 심으면 가점을 주기로 정부는 최근 논의되고 있는 추가경정예산 추경 에 논 타작물재배 지원사업 쌀 생산조정제 예산을 반영하는 노력도 병행해야</t>
  </si>
  <si>
    <t>https://www.nongmin.com/opinion/OPP/STL/353375/view</t>
  </si>
  <si>
    <t>[사설] 쌀값 하락 더이상 방치해선 안돼</t>
  </si>
  <si>
    <t>재고 산더미 낙폭 커질 우려 추가 시장격리 등 서둘러야 쌀값 하락세가 심상치 않다 더이상 방치해서는 안될 상황에까지 다다랐다 통계청에 따르면 3월25일자 산지 쌀값은 20 한포대당 4만9210원으로 전순기 4만9904원에 견줘 694원 1 4 또 떨어졌다 올들어 가장 높은 하락폭 1 4 이다 생산과잉으로 쌀값 하락이 우려되자 정부는 2월8일 역공매 방식의 입찰을 통해 14만5280t 계획물량 20만t의 73 을 시장격리했다 하지만 이후에도 쌀값 하락세는 멈추지 않고 있다 소비까지 부진하면서 산더미처럼 쌓인 산지 쌀 재고량은 좀처럼 줄지 않고 있다 산지농협은 쌀을 보관할 곳이 없어 야적까지 하는 상황이 속출하고 있다 미곡종합처리장 RPC 운영 농협과 비RPC 농협은 지난해 쌀 생산량 388만2000t의 절반가량인 193만5000t의 벼를 사들였다 쌀 수급과 농가소득 안정을 위해서였다 하지만 판매에 어려움을 겪으면서 2월말 기준 재고량은 정부 1차 시장격리 물량을 제외하면 103만6000t으로 지난해보다 27만t 최근 5개년 평균보다는 18만9000t이나 많다 적지 않은 농가들도 미처 팔지 못한 벼를 보며 한숨만 내쉬고 있다 이들 중 일부는 투매에 가깝게 벼를 내다 팔고 있는 것으로 보인다 더욱 걱정스러운 것은 앞으로도 쌀값이 상승세로 돌아설 가능성이 거의 없다는 것이다 단경기로 접어들수록 낙폭이 커질 수밖에 없어서다 한국농촌경제연구원도 단경기 쌀값을 전년 5만5236원 보다 13 수확기 평균가격 5만3535원 보다 10 낮은 4만8000원 내외로 예상했다 물론 이보다 더 비관적인 전망도 나오고 있다 벼 매입량을 늘렸던 산지농협은 경영에 빨간불이 켜졌다 지금과 같은 상황이 이어질 경우 대규모 적자가 불가피하고 결국 농촌경제가 큰 타격을 받을 수밖에 없다 이에 농협RPC전국협의회 조합장 일동은 30일 농림축산식품부에 2021년산 시장격리 잔여 물량 12만5000t 조속한 시장격리 값 하락 지속 경우 10만t 이상 추가 격리 쌀 공급과잉 해결을 위해 논 타작물재배 지원사업 쌀 생산조정제 추진 때 참여농가에 보조금 지급과 내년 정부예산에 반영을 촉구하는 건의문을 전달했다 정부는 협의회의 건의를 적극 수용해야 한다 쌀값 하락을 이대로 두고만 봐선 절대 안된다 계속 손을 놓고 있을 경우 쌀값 추가 하락은 물론이고 올해 생산하는 햅쌀 가격에도 악영향을 미쳐 농가소득 감소가 불을 보듯 뻔하다 한시가 급하다</t>
  </si>
  <si>
    <t>https://blog.naver.com/nanambook/222807262463</t>
  </si>
  <si>
    <t>[신간 소개] 〈재난문명〉</t>
  </si>
  <si>
    <t>나남의 신간 재난문명 박지형 저 을 소개한 연합뉴스 한국경제 매일경제 경북매일신문 세계일보 의 기사입니다 자본주의 경제가 추구하는 무한 성장 때문에 끊어진 순환 이 결국 자연과 인류 모두를 위태롭게 함을 경고하며 이론적 대안과 현실적 대안을 함께 제시한 책이라고 소개했습니다 생생한 현장감을 더해 독자의 공감을 불러 일으킨다는 점에 주목했습니다 연합뉴스 신간 혐오의 해부 재난문명 생태계의 물질 순환을 연구해 온 저자는 인간의 과도한 경제 활동으로 인해 불평등과 환경 문제가 갈수록 심각해지는 후기 자본주의 산업 문명을 재난문명 이라 칭한다 한국경제 신간 혐오의 해부 재난문명 경제가 무한히 성장할 수 있다는 인간의 믿음이 자연과 인류 전체에 어떤 피해를 주는지 최신 통계와 이론을 기반으로 설명한 책이다 매일경제 신간 혐오의 해부 재난문명 특히 에너지 물질대사 탄소 등 세 가지 주제어를 중심으로 재난문명의 원인을 분석한 뒤 이를 극복하기 위한 대안으로 탈성장 생태사회주의 를 제시한다 경북매일신문 위기의 문명 환경 생태학자의 탈성장 대안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세계일보 새로 나온 책 스페인의 역사 외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재난문명 저자 박지형 출판 나남출판 발매 2022 06 20</t>
  </si>
  <si>
    <t>http://www.kbmaeil.com/news/articleView.html?idxno=934246</t>
  </si>
  <si>
    <t>위기의 문명… 환경 생태학자의 ‘탈성장’ 대안</t>
  </si>
  <si>
    <t>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</si>
  <si>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 xml:space="preserve">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kbmaeil com 다른기사 보기 윤희정기자 hjyun kbmaeil com 성장의 고통 딛고 찬란한 사유 세계로 경주박물관 7월 큐레이터와의 대화 운영 그 때 그 시절 사진 꺼내보세요 </t>
  </si>
  <si>
    <t>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윤희정기자 hjyun 성장의 고통 딛고 찬란한 사유 세계로 경주박물관 7월 큐레이터와의 대화 운영 그 때 그 시절 사진 꺼내보세요</t>
  </si>
  <si>
    <t>https://blog.naver.com/ipg0293/222808233873</t>
  </si>
  <si>
    <t>&lt;채진원 교수&gt; [일요신문 2022.07.06.] "'2강2박' 신발끈 꽉! 민주당 당권 레이스...</t>
  </si>
  <si>
    <t>공공거버넌스연구소 소속 연구진들의 언론보도 기사를 발췌한 것입니다 https ilyo co kr ac article view entry id 431985 2강2박 신발끈 꽉 민주당 당권 레이스 도전장 97그룹 해부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ilyo co kr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t>
  </si>
  <si>
    <t>https://ilyo.co.kr/?ac=article_view&amp;entry_id=431985</t>
  </si>
  <si>
    <t>‘2강2박’ 신발끈 꽉! 민주당 당권 레이스 도전장 97그룹 해부</t>
  </si>
  <si>
    <t>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이재명 더불어민주당 전당대회 97그룹 강병원 강훈식 박용진 박주민 박지현 관련기사 2022 06 30 15 51 반명의 불출마는 고마울 뿐 어대명 이재명의 마이웨이 막후 2022 06 28 16 43 친문 홍영표 민주당 전당대회 불출마 선언 저를 내려놓는 것이 최선 2022 06 22 16 49 인터뷰 국회 입성 김한규 민주당 의원 97그룹에 국민 마음 흔드는 사람 없다 2022 06 16 15 56 단일대오 대신 분화 민주당 86그룹의 운명은 2022 06 16 15 55 차라리 김부겸을 민주당 당권구도 제3세력 부상 내막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</si>
  <si>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 </t>
  </si>
  <si>
    <t>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t>
  </si>
  <si>
    <t>https://blog.naver.com/haruka234/222869474141</t>
  </si>
  <si>
    <t>당권 도전 조성주 “정의당은 끝났다, 당명부터 바꿔야” (2022-07-08 / 일요신문)</t>
  </si>
  <si>
    <t>인터뷰 당권 도전 조성주 정의당은 끝났다 당명부터 바꿔야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ilyo co kr 7월 7일 조성주 정의당 전 마포구청장 후보를 만나 전당대회에 출마하기로 결심하게 된 이유와 정의당의 변화 방향에 대해 들어보았다 사진 이종현 기자</t>
  </si>
  <si>
    <t>https://ilyo.co.kr/?ac=article_view&amp;entry_id=432178</t>
  </si>
  <si>
    <t>[인터뷰] 당권 도전 조성주 “정의당은 끝났다, 당명부터 바꿔야”</t>
  </si>
  <si>
    <t>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 ilyo co kr 저작권자 일요신문 무단전재 및 수집 재배포금지 일요신문i는 한국기자협회 인터넷신문위원회 일요신문 윤리강령을 준수하고 있습니다 설상미 기자 기사 더보기 이메일 보내기 기사 인쇄하기 정의당 심상정 노회찬 조성주 조성주 전 마포구청장 후보 당직 선거 정의당대표 류호정 장혜영 관련기사 2022 07 07 17 09 괜히 시시비비 파열음만 박지현 당대표 출마 무산 후폭풍 2022 07 04 13 18 단독 이준석 성상납 주장 김성진 7월 5일 옥중 조사 받는다 2022 06 30 14 08 이준석 성상납 주장 김성진 대표 이준석이 박근혜 대통령 만나게 해주겠다고 했다 2022 06 29 17 50 2차 가해자가 당선까지 민주당 성비위 사건들 어떻게 돼가나 2022 06 28 16 43 친문 홍영표 민주당 전당대회 불출마 선언 저를 내려놓는 것이 최선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</si>
  <si>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 </t>
  </si>
  <si>
    <t>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t>
  </si>
  <si>
    <t>https://blog.naver.com/huhykook/222860600522</t>
  </si>
  <si>
    <t>3년만에 돌아온 오징어축제… 피맥 매력에 ‘홀릭’</t>
  </si>
  <si>
    <t>3년만에 돌아온 오징어축제 피맥 매력에 홀릭 허영국기자 승인 2022 08 28 댓글 0 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</si>
  <si>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http://www.hidomin.com/news/articleView.html?idxno=492692</t>
  </si>
  <si>
    <t>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</si>
  <si>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t>
  </si>
  <si>
    <t>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t>
  </si>
  <si>
    <t>https://blog.naver.com/klovinglife/222856689297</t>
  </si>
  <si>
    <t>[인천일보] 인천 연수구 '장기 기증 장려 조례' 시행</t>
  </si>
  <si>
    <t>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출처 인천일보 http www incheonilbo com 인천 연수구 장기 기증 장려 조례 시행 인천일보 인천 연수구는 지난 10일 연수구 장기 등 인체 조직 기증 장려에 관한 조례 가 시행에 들어갔다고 16일 밝혔다 현재 국내에서 장기 이식을 기다리는 환자는 4만여명에 달하지만 장기 이식에 대 www incheonilbo com 한국생명사랑재단 생명사랑 생명나눔 장기기증 정기후원 후원가게 희망기업 희망가게 희망기관 희망의씨앗</t>
  </si>
  <si>
    <t>http://www.incheonilbo.com/news/articleView.html?idxno=1157171</t>
  </si>
  <si>
    <t>인천 연수구 '장기 기증 장려 조례' 시행</t>
  </si>
  <si>
    <t>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 incheonilbo com 저작권자 인천일보 수도권 지역신문 열독률 1위 무단전재 및 재배포 금지 다른기사 보기 박범준 기자 parkbj2 incheonilbo com 친모 자리 비우지 않았다 키즈풀 여아 사망 책임 소재 미궁 인천여고 2학년 박원영양 연수구에 성금 인천 연수구 송도5동 통장자율회 과일 나눔 행사</t>
  </si>
  <si>
    <t xml:space="preserve">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 incheonilbo com </t>
  </si>
  <si>
    <t>적극적인 주민 홍보로 인식 개선 보건소 진료비 본인 부담금 면제 연수구청 청사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t>
  </si>
  <si>
    <t>https://blog.naver.com/plove01/222837748775</t>
  </si>
  <si>
    <t>&lt;중부매일&gt;청주시 환경대상 수상 '유한양행' 비결 살펴보니…</t>
  </si>
  <si>
    <t>전공정 오염물질 배출 최소화 친환경 녹색 1등 기업 청주시 환경대상 수상 유한양행 비결 살펴보니 청주시 환경대상 수상한 유한양행 그 비결은 유한양행 제8회 통합 청주시 환경대상 수상폐기물 발생 및 배출량 감소 시설 개선 힘써 www jbnews com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출처 중부매일 충청권 대표 뉴스 플랫폼 http www jbnews com</t>
  </si>
  <si>
    <t>http://www.jbnews.com/news/articleView.html?idxno=1363805</t>
  </si>
  <si>
    <t>청주시 환경대상 수상 '유한양행' 비결 살펴보니…</t>
  </si>
  <si>
    <t>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 다른기사 보기 저작권자 중부매일 충청권 대표 뉴스 플랫폼 무단전재 및 재배포 금지</t>
  </si>
  <si>
    <t xml:space="preserve">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 다른기사 보기 </t>
  </si>
  <si>
    <t>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t>
  </si>
  <si>
    <t>https://blog.naver.com/hongkyu0628/222682072487</t>
  </si>
  <si>
    <t>시민들이 찾기 전에 먼저 찾아가는 행정서비스를 펼치겠다 - 일요신문</t>
  </si>
  <si>
    <t>평택을 젊은이들이 꿈을 이룰 수 있는 도시로 만들겠다 원도심과 신도심이 균형 발전하는 특색에 맞는 도시 건설 포부 밝혀 국민의힘 김홍규 전 평택복지재단 이사장이 제8회 전국동시지방선거 평택시장으로 출마한다 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https m ilyo co kr ac article view entry id 425066 인터뷰 국민의힘 김홍규 평택시장 예비후보 시민들이 찾기 전에 먼저 찾아가는 행정서비스를 펼치겠다 일요신문 국민의힘 김홍규 전 평택복지재단 이사장이 제8회 전국동시지방선거 평택시장으로 출마한다 평택시장 선거에 도전하는 김홍규 국민의힘 예비후보 사진 윤영은기자국민의힘 김홍규 m ilyo co kr</t>
  </si>
  <si>
    <t>https://m.ilyo.co.kr/?ac=article_view&amp;entry_id=425066</t>
  </si>
  <si>
    <t>[인터뷰] 국민의힘 김홍규 평택시장 예비후보 “시민들이 찾기 전에 먼저 찾아가는 행정서비스를 펼치겠다”</t>
  </si>
  <si>
    <t>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 ilyo co kr 저작권자 일요신문 무단전재 및 수집 재배포금지 일요신문i는 한국기자협회 인터넷신문위원회 일요신문 윤리강령을 준수하고 있습니다 윤영은 경인본부 기자 기사 더보기 이메일 보내기 평택시 평택시장 예비후보 지방선거 김홍규 평택복지재단 경인본부 많이 본 뉴스 KISA 2023년 제1회 사이버보안 정책 포럼 공개워크숍 개최 온라인 기사 2023 07 26 06 04 경인본부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</si>
  <si>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 xml:space="preserve">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 </t>
  </si>
  <si>
    <t>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t>
  </si>
  <si>
    <t>https://blog.naver.com/greentheater/222841154501</t>
  </si>
  <si>
    <t>&lt;대한민국 소극장 열전&gt; 기사 스크랩 _ 전남일보, 광주데일리 뉴스, 광주일보, 광주매일신문</t>
  </si>
  <si>
    <t>전남일보 https www jnilbo com view media view code 2022072516360354622 광주서 전국 소극장 페스티벌 열린다 www jnilbo com 광주데일리뉴스 http www gjdaily net news articleView html idxno 64197 광주서 연극의 향연 펼친다 전국소극장열전 광주데일리뉴스 인생의 희로애락이 담긴 종합예술인 연극을 전국 각지에서 모인 개성파 배우들의 작품으로 광주에서 만나볼 수 있다 전국 소극장 네트워킹 페스티벌인 대한민국소극장열전 이 광주에서 펼쳐진다 광주 푸른연극 www gjdaily net 광주일보 http m kwangju co kr article php aid 1659261000741669007 광주서 연극의 향연 열린다 지역에서 연극을 한다는 건 무척이나 힘든 일이다 척박한 환경 속에서 극단 살림에 소극장까지 운영하기란 여간 벅찬 일이 아니다 그러나 갈수록 고되지는 여건에서도 지역 극단들의 창작과 연기에 대한 열정은 식을 줄 모 m kwangju co kr 광주매일신문 www kjdaily com 1659261224580527006 제11회 대한민국소극장열전 1일 개최 지역 소극장들의 축제 대한민국소극장열전 대소열 이 열한번째 이야기를 펼친다 제11회 대소열은 1일부터 7일까지 일주일간 광주 푸른연극마을 씨어터연바람 주최로 열린다 2012년 광주 구미 춘천 부산 대구 전주 등 소극장이 주축이 돼 결성된 대한민국 www kjdaily com</t>
  </si>
  <si>
    <t>https://www.jnilbo.com/view/media/view?code=2022072516360354622</t>
  </si>
  <si>
    <t>광주서 '전국 소극장 페스티벌' 열린다</t>
  </si>
  <si>
    <t>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문화일반 최신기사 TOP 51광주 구 단위 최초 동구문화관광재단 공식출범2한국의 인어공주 황옥의 비밀해적단 모험3광주 문화누리카드 전화주문 가맹점 모집4방탄소년단 정국 세븐 핫100 1위 지민 이어 K팝 솔로 두 번째5한 땀 바느질로 엮은 충장로의 익숙한 풍경</t>
  </si>
  <si>
    <t xml:space="preserve">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 </t>
  </si>
  <si>
    <t>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t>
  </si>
  <si>
    <t>https://blog.naver.com/inmuk/222851166931</t>
  </si>
  <si>
    <t>[사설] 닻 올린 주호영號 어려울수록 쇄신의 원칙 지켜나가길</t>
  </si>
  <si>
    <t>영남일보16시간 전 사설 닻 올린 주호영 어려울수록 쇄신의 원칙 지켜나가길 국민의힘이 우여곡절 끝에 어제 주호영 비대위 를 띄웠다 비대위가 극심한 리더십 혼란을 수습하고 당을 정상 궤도로 복귀시킬지 주목된다 곳곳에 암초가 널려있어 앞날이 순탄치만은 않을 것이다 역할은 크게 두 문서 저장하기 영남일보16시간 전 사설 민주당 대표 왕따 시켜 내쫓았다 고 비난할 자격 있나 더불어민주당 박홍근 원내대표가 어제 국민의힘 내홍과 관련 대통령이 나서서 여당 대표를 왕따 시켜 내쫓는 촌극의 피날레가 연휴까지 이어졌다 광복절 경축사에서 대통령의 유감 표명이나 반성은 없었다 고 했다 문서 저장하기 민중의소리16시간 전 사설 집값 들썩이게 만들고 주거 안정에는 인색한 8 16 대책 윤석열 정부가 첫 주택공급대책을 발표했다 원희룡 국토교통부장관은 16일 2327년 5년간 전국에 270만호의 주택을 공급하고 이를 위해 재건축재개발 규제 완화와 도시계획 규제 완화 등을 추진하는 것을 골자로 한 문서 저장하기 민중의소리15시간 전 사설 성평등 사업 중단시킨 권성동 원내대표의 경도된 혐오의식 권성동 국민의힘 원내대표는 최근 여성가족부의 청년 성평등 문화 추진단 버터나이프크루 사업 중단에 대한 비판이 일자 성평등 페미니즘이 그렇게 중요하다면 자기 돈으로 자기 시간 내서 하면 된다 자신의 이념이 문서 저장하기 미디어오늘언론사 선정15시간 전네이버뉴스 아침신문 솎아보기 규제 풀고 민간 참여하는 주택공급 정책에 환영과 우려 반면 한겨레는 규제 풀어 270만호 짓는다 고 제목을 뽑고 사설에서 규제 완화 여파를 우려했다 다른 신문들은 5년 간 270만 가구 공급 과 규제 완화 를 제목 골자로 뽑았다 서울신문은 4면에서 민간기업에 인센티브를 문서 저장하기 미주한국일보15시간 전 오클랜드 통합교육구 학교 통폐합 논란 계속 이들 농성자들을 막기 위해 교육구 측은 사설 경호원들을 고용했는데 경호원들과 농성자들 사이에는 물리적 충돌도 발생하고 있다 오클랜드 통합교육구는 성명서를 통해 학부모들이 학교를 점령해 농성을 하고 있는 문서 저장하기 연합뉴스15시간 전네이버뉴스 주요 신문 사설 17일 조간 경향신문 윤 대통령 친위 국민의힘 비대위 이래서 쇄신 가능하겠나 당헌 80조 개정한다는 민주당 위명설법 비판 새겨야 윤 정부 첫 공급 대책 서민 청년 위한 공공물량 부족했다 국민일보 글로벌 보건에 문서 저장하기 법조신문14시간 전 사설 수사지연 등 혼란으로 인한 국민권익 침해를 막기 위해서도 검수완박법 법무부는 11일 검사가 직접 수사할 수 있는 부패 경제 범죄에 직권남용과 매수 기부행위 등을 포함시키는 검사의 수사 개시 범죄 범위에 관한 규정 대통령령 개정안을 이달 29일까지 입법 예고한다고 밝혔다 검찰의 문서 저장하기 PD저널14시간 전 고공농성 들어간 화이트진로 화물노동자들 테러행위 매도한 조선일보 사설에서는 시너 등 인화물질은 많은 인명 피해를 낼 수 있는 살싱 무기와 같다 며 이번 일은 자기 목숨을 한국경제 도 사설에서 본사 사옥까지 불법점거한 노조원들은 경찰 진압 시 인화물로 극단적 선택을 문서 저장하기 존재하지 않는 이미지입니다 가톨릭평화방송 평화신문13시간 전 사설 집중호우로 적나라하게 드러난 우리 사회의 민낯 수도권과 중부 지방에 연일 내리고 있는 집중 호우로 재산상 피해는 물론 인명 피해가 계속해서 늘고 있다 중앙재난안전대책본부에 따르면 15일 오전 현재 14명이 사망했고 6명이 실종됐으며 7700여 명의 이재민이 뉴스 기사와 댓글로 인한 문제 발생시 24시간 센터로 접수해주세요</t>
  </si>
  <si>
    <t>http://www.pdjournal.com/news/articleView.html?idxno=74014</t>
  </si>
  <si>
    <t>고공농성 들어간 화이트진로 화물노동자들...“테러행위” 매도한 조선일보</t>
  </si>
  <si>
    <t>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</si>
  <si>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 </t>
  </si>
  <si>
    <t>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t>
  </si>
  <si>
    <t>https://blog.naver.com/togyu911/222869858969</t>
  </si>
  <si>
    <t>YTN 권준기) '전기차 차별' 협의체 구성 합의했지만...'한미 간 느껴지는 온도차...</t>
  </si>
  <si>
    <t>YTN 국제 전기차 차별 협의체 구성 합의했지만 한미 간 느껴지는 온도차 2022년 09월 08일 06시 08분 댓글 2개 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ytn co kr 당신의 제보가 뉴스가 됩니다 카카오톡 YTN 검색해 채널 추가 전화 02 398 8585 메일 social ytn co kr 저작권자 c YTN 무단전재 및 재배포 금지 YTN 권준기 한미 전기차 온도차 IIS 지식정보네트워크</t>
  </si>
  <si>
    <t>https://www.ytn.co.kr/_ln/0104_202209080608002043</t>
  </si>
  <si>
    <t>'전기차 차별' 협의체 구성 합의했지만...'한미 간 느껴지는 온도차'</t>
  </si>
  <si>
    <t>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ytn co kr 당신의 제보가 뉴스가 됩니다 카카오톡 YTN 검색해 채널 추가 전화 02 398 8585 메일 social ytn co kr 저작권자 c YTN 무단전재 및 재배포 금지 국제 기사목록 전체보기 30년 전 제작된 애플 운동화 경매로 시작가 6 400만 원 법원 성폭행 징역 13년 엑소 출신 크리스 항소심 비공개 진행 직인 하나 때문에 대한항공 러시아에 590억 과징금 납부 위기 챗GPT 안드로이드용 앱 4개국서 출시 한국은 내주 전망</t>
  </si>
  <si>
    <t xml:space="preserve">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t>
  </si>
  <si>
    <t>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t>
  </si>
  <si>
    <t>https://blog.naver.com/jeonjujeong/222643192616</t>
  </si>
  <si>
    <t>2022.02.08. [남도일보] 국민의힘 전남선대위, 농림축산어업인 초청 간담회</t>
  </si>
  <si>
    <t>남도일보 국민의힘 전남선대위 농림축산어업인 초청 간담회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기사 원문 보기 국민의힘 전남선대위 농림축산어업인 초청 간담회 남도일보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 www namdonews com</t>
  </si>
  <si>
    <t>http://www.namdonews.com/news/articleView.html?idxno=672666</t>
  </si>
  <si>
    <t>국민의힘 전남선대위, 농림축산어업인 초청 간담회</t>
  </si>
  <si>
    <t>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namdonews com 이은창 기자 lec namdonews com 다른기사 보기 광주전남 지역민의 소중한 제보를 기다립니다 기사제보 저작권자 남도일보 무단전재 및 재배포 금지</t>
  </si>
  <si>
    <t xml:space="preserve">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namdonews com 이은창 기자 lec namdonews com 다른기사 보기 </t>
  </si>
  <si>
    <t>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이은창 기자 lec</t>
  </si>
  <si>
    <t>https://blog.naver.com/okyes0612/222872461300</t>
  </si>
  <si>
    <t>백석 시인의 시와 해설(5) - 남신의주 유동 박시봉방(남신의주 유동에 있는 박시봉...</t>
  </si>
  <si>
    <t>남신의주 유동 박시봉방 남신의주 유동에 있는 박시봉 집에서 어느 사이에 나는 아내도 없고 또 아내와 같이 살던 집도 없어지고 그리고 살뜰한 부모며 동생들과도 멀리 떨어져서 그 어느 바람 세인 쓸쓸한 거리 끝에 헤매이었다 바로 날도 저물어서 바람은 더욱 세게 불고 추위는 점점 더해 오는데 나는 어느 목수 네 집 헌 삿을 깐 한방에 들어서 쥔을 붙이었다 이리하여 나는 이 습내 나는 춥고 누긋한 방에서 낮이나 밤이나 나는 나 혼자도 너무 많은 것같이 생각하며 딜옹배기에 북덕불이라도 담겨 오면 이것을 안고 손을 쬐며 재 우에 뜻 없이 글자를 쓰기도 하며 또 문 밖에 나가지두 않구 자리에 누워서 머리에 손깍지 벼개를 하고 굴기도 하면서 나는 내 슬픔이며 어리석음이며를 소처럼 연하여 쌔김질하는 것이었다 내 가슴이 꽉 메어 올 적이며 내 눈에 뜨거운 것이 핑 괴일 적이며 또 내 스스로 화끈 낯이 붉도록 부끄러울 적이며 나는 내 슬픔과 어리석음에 눌리어 죽을 수밖에 없는 것을 느끼는 것이었다 그러나 잠시 뒤에 나는 고개를 들어 허연 문창을 바라보든가 또 눈을 떠서 높은 턴정을 쳐다보는 것인데 이때 나는 내 뜻이며 힘으로 나를 이끌어 가는 것이 힘든 일인 것을 생각하고 이것들보다 더 크고 높은 것이 있어서 나를 마음대로 굴려 가는 것을 생각하는 것인데 이렇게 하여 여러 날이 지나는 동안에 내 어지러운 마음에는 슬픔이며 한탄이며 가라앉을 것은 차츰 앙금이 되어 가라앉고 외로운 생각만이 드는 때쯤 해서는 더러 나줏손에 쌀랑쌀랑 싸락눈이 와서 문창을 치기도 하는 때도 있는데 나는 이런 저녁에는 화로를 더욱 다가 끼며 무릎을 꿇어보며 어니 먼 산 뒷옆에 바우 섶에 따로 외로이 서서 어두워 오는데 하이야니 눈을 맞을 그 마른 잎새에는 쌀랑쌀랑 소리도 나며 눈을 맞을 그 드물다는 굳고 정한 갈매나무라는 나무를 생각하는 것이었다 이 시는 1948년 10월 학풍 창간호에 게재된 것으로 해방 공간에 발표된 백석의 마지막 작품이다 남신의주 유동에 있는 박시봉 집에서 라는 제목에서 알 수 있듯이 이 시는 어느 집에서 머무는 시적 자아 나 의 진술로 이루어져 있다 백석은 이 시에서 모든 것을 다 잃고 유랑하는 시적 자아 나 가 자신의 처지와 슬픔을 인식하고 그것을 극복해가는 과정을 보여준다 이 시는 크게 네 과정으로 이루어져있다 시적 자아 나 가 자신의 상실에 대해 진술하고 1 6행 그러한 상실로부터 밀려드는 슬픔과 회한을 드러낸 뒤 7 13행 이윽고 어느 대상을 바라봄으로써 그러한 부정적 감정으로부터 벗어나 14 21행 자신의 삶을 견뎌낼 수 있는 의지를 드러내는 22 27행 네 단계의 심리적 과정으로 이루어져 있는 것이다 두보 나 이백 같이 오늘은 정월 보름이다 대보름 명절인데 나는 멀리 고향을 나서 남의 나라 쓸쓸한 객고에 있는 신세로다 옛날 두보나 이백 같은 이 나라의 시인도 먼 타관에 나서 이 날을 맞은 일이 있었을 것이다 오늘 고향의 내 집에 있는다면 새 옷을 입고 새 신도 신고 떡과 고기도 억병 먹고 일가친척들과 서로 모여 즐거이 웃음으로 지날 것이언만 나는 오늘 때 묻은 입든 옷에 마른물고기 한 토막으로 혼자 외로이 앉아 이것저것 쓸쓸한 생각을 하는 것이다 옛날 그 두보나 이백 같은 이 나라의 시인도 이날 이렇게 마른물고기 한 토막으로 외로이 쓸쓸한 생각을 한 적도 있었을 것이다 나는 이제 어느 먼 외진 거리에 한 고향 사람의 조그마한 가업집이 있는 것을 생각하고 이 집에 가서 그 맛스러운 떡국이라도 한 그릇 사 먹으리라 한다 우리네 조상들이 먼먼 옛날로부터 대대로 이날엔 으레이 그러하며 오듯이 먼 타관에 난 그 두보나 이백 같은 이 나라의 시인도 이날은 그 어느 한 고향 사람의 주막이나 반관을 찾아가서 그 조상들이 대대로 하던 본대로 원소라는 떡을 입에 대며 스스로 마음을 느꾸어 위안하지 않았을 것인가 그러면서 이 마음이 맑은 옛 시인들은 먼 훗날 그들의 먼 훗자손들도 그들의 본을 따서 이 날에는 원소를 먹을 것을 외로이 타관에 나서도 이 원소를 먹을 것을 생각하며 그들이 아득하니 슬펐을 듯이 나도 떡국을 놓고 아득하니 슬플 것이로다 아 이 정월 대보름 명절인데 거리에는 오독독이 탕탕 터지고 호궁 소리 삘뺄 높아서 내 쓸쓸한 마음엔 자꾸 이 나라의 옛 시인들이 그들의 쓸쓸한 마음들이 생각난다 내 쓸쓸한 마음은 아마 두보나 이백 같은 사람들의 마음인지도 모를 것이다 아무려나 이것은 옛투의 쓸쓸한 마음이다 물닭 출처 남도일보 사람이 살면서 어려운 일을 당하거나 괴로울 때 자신의 인생에 있어서 지표로 삼을 만한사람이 있다는 것은 큰 위로와 힘이 된다 정월 대보름 명절을 타국에서 혼자 보내야 하는 화자는 두보나 이백같이 라는 제목처럼 객고의 신세에 두보와 이백을 생각하며 스스로를 위로하고 있다 화자가 두보와 이백을 떠올린 이유는 자신처럼 타향살이를 했던 두 시인이 당대에 찬란하게 꽃을 피운 문학의 주역이 되었기 때문일 것이다 두보와 이백은 불행한 삶을 살았지만 고뇌와 방랑 속에서 얻어진 진솔한 시구들은 인간적 가치를 획득하고 있다 그렇기 때문에 화자는 아득하니 슬펐을 그들의 삶과 자신의 쓸쓸한 삶을 하나의 연결고리를 묶고 있다 적막강산 오이밭에 벌배채 통이 지는 때는 산에 오면 산 소리 벌로 오면 벌 소리 산에 오면 큰 솔밭에 뻐꾸기 소리 잔솔밭에 덜거기 소리 벌로 오면 논두렁에 물닭의 소리 갈밭에 갈새 소리 산으로 오면 산이 들썩 산 소리 속에 나홀로 벌로 오면 벌이 들썩 벌 소리 속에 나홀로 정주 동림 구십여 리 긴긴 하로 길에 산에 오면 산 소리 벌에 오면 벌 소리 적막강산에 나는 있노라 이 시는 적막한 세상 속에서 온통 자연의 소리만이 울려 퍼지는 분위기가 느껴진다 1 3연까지는 산과 들에서 울리는 소리에 대해 말하고 있다 그리고 그 속에 있는 나 는 적막감이 더없이 커지고 있음을 토로하고 있다 산에 오면 벌로 오면 산 소리 벌 소리 들썩 나홀로 등이 반복되는 반복법과 산에 오면 산소리 벌에 오면 벌 소리 산으로 오면 산이 들썩 벌로 오면 벌이 들썩 등의 표현을 통해 연쇄법을 효과적으로 구사하고 있다는 것을 알게 된다 이 시의 화자는 산에 오면 으레 산 소리를 생각한다</t>
  </si>
  <si>
    <t>http://www.namdonews.com/news/articleView.html?idxno=174709</t>
  </si>
  <si>
    <t>전남 일부 지역에서 겨울철새인 물닭이 번식하는 모습이 자주 목격되는 등 텃새화 현상을 보이고 있다 3일 무안 백련지에서 번식을 마친 어미 물닭이 새끼들과 휴식을 취하고 있다 기경범 기자 kgb webmaster namdonews com 다른기사 보기 광주전남 지역민의 소중한 제보를 기다립니다 기사제보 저작권자 남도일보 무단전재 및 재배포 금지</t>
  </si>
  <si>
    <t xml:space="preserve">전남 일부 지역에서 겨울철새인 물닭이 번식하는 모습이 자주 목격되는 등 텃새화 현상을 보이고 있다 3일 무안 백련지에서 번식을 마친 어미 물닭이 새끼들과 휴식을 취하고 있다 기경범 기자 kgb webmaster namdonews com 다른기사 보기 </t>
  </si>
  <si>
    <t>전남 일부 지역에서 겨울철새인 물닭이 번식하는 모습이 자주 목격되는 등 텃새화 현상을 보이고 있다 3일 무안 백련지에서 번식을 마친 어미 물닭이 새끼들과 휴식을 취하고 있다 기경범 기자 kgb webmaster</t>
  </si>
  <si>
    <t>https://blog.naver.com/doculink/222767098760</t>
  </si>
  <si>
    <t>[보도/의료] "전남대병원, 3D프린팅 활용 의료기기 심포지엄"(남도일보,22.06.09)</t>
  </si>
  <si>
    <t>의료증명서 병원증명서 인터넷 발급은 메드서티 www medcerti com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후략 출처 남도일보 22 06 09 전남대병원 3D프린팅 활용 의료기기 심포지엄 전남대병원 3D프린팅 활용 의료기기 심포지엄 남도일보 전남대학교병원 융합 의료기기산업 지원센터와 전남대학교 산학협력단 남부대학교 산학협력단은 최근 전남대병원 덕재홀에서 3D프린팅 활용 인체 모사 의료기기 실증사례 심포지엄 을 개최했다고 9일 밝혔다 www namdonews com</t>
  </si>
  <si>
    <t>http://www.namdonews.com/news/articleView.html?idxno=684519</t>
  </si>
  <si>
    <t>전남대병원, 3D프린팅 활용 의료기기 심포지엄</t>
  </si>
  <si>
    <t>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namdonews com 안세훈 기자 ash namdonews com 다른기사 보기 광주전남 지역민의 소중한 제보를 기다립니다 기사제보 저작권자 남도일보 무단전재 및 재배포 금지</t>
  </si>
  <si>
    <t xml:space="preserve">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namdonews com 안세훈 기자 ash namdonews com 다른기사 보기 </t>
  </si>
  <si>
    <t>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안세훈 기자 ash</t>
  </si>
  <si>
    <t>https://blog.naver.com/inmuk/222858210211</t>
  </si>
  <si>
    <t>전남일보 제11기 5차 독자위원회&gt; "쟁점 사안 종합적 접근 필요해"</t>
  </si>
  <si>
    <t>존재하지 않는 이미지입니다 전남일보1시간 전 전남일보 제11기 5차 독자위원회 쟁점 사안 종합적 접근 필요해 광주시의회 편법 개별보좌관 추진 재고를 8월1일자 19면 사설을 통해 해당 말의 의미를 이해할 수 있지만 여전히 사설의 내용과 8월23일 24일자 기사 내용이 어떻게 연결되는 지는 잘 드러나지 않는다 지면의 문서 저장하기 존재하지 않는 이미지입니다 전남일보1시간 전 사설 민선 7기 핵심 혁신안 연속성 검토를 민선 7기 광주 혁신추진위원회 제안 사업들에 대한 지속성 여부가 관심을 모으고 있다 8기에서 단체장이 바뀌었다고 하나 오랜 기간 광주시정의 핵심 내용을 망라하고 있어 좀 더 열린 접근이 필요하다는 목소리가 높다 문서 저장하기 충청매일1시간 전 사설 정부 모든 수단 동원해 고환율 문제 해결해야 충청매일 CCDN 한국은행이 치솟는 물가와 원 달러 환율 등을 고려해 사상 처음 네 차례 연속으로 기준금리를 올렸다 한은 금융통화위원회 이하 금통위 는 25일 오전 9시부터 열린 통화정책방향 회의에서 현재 연 2 25 인 문서 저장하기 MBC언론사 선정1시간 전네이버뉴스 집중취재M 방과후 파고든 대치동 학원 돈벌이로 악용 협회 측 관계자 이 자격증으로 사립초 들어가는 선생님들 파견 그렇게 투입 시켜 주실 수 있는 구조를 가지고 있어요 공교육의 장인 방과후학교가 사설학원의 영업장이 돼버린 상황 이에 대해 협회 측은 방과후학교에 동영상 문서 저장하기 MBC1시간 전네이버뉴스 전화만 수백 통 요양시설 진료 공백 여전 요양시설 직원 119에 전화하면 보건소에 전화해야 되고 보건소는 119에 전화하고 사설구급차는 부르는 게 값이에요 확진자는 이송을 안 해주려고 해요 이젠 고위험군에 증상이 있더라도 위급한 상황이 아니면 동영상 문서 저장하기 경향신문A27면 1단48분 전네이버뉴스 사설 연말엔 기준금리 3 가능성 가계 기업은 적극 대비해야 한국은행이 기준금리를 4회 연속 올렸다 한은 역사에 일찍이 없었던 조치다 한은은 25일 금융통화위원회를 열고 기준금리를 기존 연 2 25 에서 2 50 로 0 25 포인트 인상했다 한은은 지난 4월과 5월 7월에도 기준금리를 문서 저장하기 경향신문A27면 1단48분 전네이버뉴스 사설 심해지는 노동시장 이중구조 더 이상 방치 안 된다 고용노동부가 올해 대기업 고용형태 공시 결과를 25일 발표했다 10명 중 2명가량 17 9 이 하청 파견 용역 등으로 일하는 소속 외 근로자 였다 소속 외 근로자는 기업이 직접 고용하지 않고 다른 기업이 고용한 문서 저장하기 경향신문A27면 1단48분 전네이버뉴스 사설 민주당의 부결 당헌 개정 재시도 당당한 해법 아니다 더불어민주당 중앙위원회가 지난 24일 기소 시 당직 정지 당무위 구제 권리당원 전원 투표 내용을 담은 당헌 개정안을 부결시킨 후폭풍이 이어지고 있다 이재명 의원 방탄용 및 강성 지지층 영향력 강화를 위한 문서 저장하기 이데일리40분 전네이버뉴스 미리보는 이데일리 신문 올 물가 5 2 금리인상 내년까지 갈 수도 하락 사설 불법파업엔 손배소 떼법엔 준법 이래야 법치 산다 사설 4회 연속 기준금리 올린 한은 긴축 고삐 늦춰선 안돼 종합 숫자로 기업가치 좌우되는 시대 지나 신뢰 기반 네트워크 키워야 문서 저장하기 대구MBC39분 전네이버뉴스 전화만 수백 통 요양시설 진료 공백 여전 119에 전화하면 보건소에 전화해야 하고 보건소는 119에 전화하고 사설 구급차는 부르는 게 값이에요 확진자는 이송을 안 해주려고 해요 이젠 고위험군에 증상이 있더라도 위급한 상황이 아니면 일반 의료체계 동영상 뉴스 기사와 댓글로 인한 문제 발생시 24시간 센터로 접수해주세요</t>
  </si>
  <si>
    <t>https://www.jnilbo.com/view/media/view?code=2022082518473560514</t>
  </si>
  <si>
    <t>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</si>
  <si>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 xml:space="preserve">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 </t>
  </si>
  <si>
    <t>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t>
  </si>
  <si>
    <t>https://blog.naver.com/ydh2002003/222812275964</t>
  </si>
  <si>
    <t>전남일보 제11기 독자위원회 : 2022년 8월 제언사항 [ + 언론보도 ]</t>
  </si>
  <si>
    <t>1 6월 제언사항 관련 페이스북 페이지 업로드 시간에 대해서 실시간에 가깝게 하나씩 올려줘서 확인이 용이함 논란거리를 다룬 기사들에 대해서 빚투 청년 구제 정책 관련 기사 빚투 탕감 vs 청년 구제 청년 채무조정 두 시선 2022 07 25 정책 발표 당일 화가 나서 글을 쓰고 광주 사람들은 어떻게 생각할지 정말 궁금했는데 시민 인터뷰 내용도 잘 담기고 전문가의 의견도 잘 담겨 있어서 좋았음 개인적으로 강주비 인턴기자님께 칭찬해드리고 싶고 이름 뒤에 인턴 이라는 글자 빼셔도 될 듯 윤석열 대통령 100일 기자회견 관련 기사 윤석열 정부의 100일 지역은 없었다 2022 08 17 광주 전남 민주당 당대표 관련 기사 기타 사회적 이슈 특히 뉴시스에서 인용해온 기사가 많은 것으로 보임 개인적으로는 어차피 내용이 거기서 거기라면 이런 식으로 공유해오는 것도 나쁘지 않고 뉴시스를 찾아서 보지 않는 이상 전남일보를 통해 기사를 확인하는 것도 유익함 2 기사내용 급식 노동자 관련 기사 전남일보 87도 솥 앞에서 폭염 나는 급식 노동자 2022 07 14 새로운 사실 여름철 폭염으로 고생하는 노동자들에 대한 이야기 크게 공감 솔직히 폭염 하면 사람들이 자기 생활고에 대해서만 생각하지 사회적으로 또는 노동자들의 입장에서 생각해볼 기회는 없는 듯 추가 온열노동자 관련 사회부 시리즈 기사 작성 불볕더위에 마스크에 일 끝나면 온몸이 축축 2022 07 13 나주 혁신도시 인구 감소 관련 기사 링크 https blog naver com ydh2002003 222822124030 생각 나주혁신도시 관련 인구감소 문제와 정책 추진 현황을 다룬 전남일보 기사를 읽고 관련기사 전남일보 교육 등 정주 여건 주거환경 열악 빈 상가 즐비 2022 07 20 나주 blog naver com 3 제안사항 정치인 검증 기사 중앙신문사에서 정치인들이 SNS에 올린 내용을 기사로 다루는 것처럼 참고하면 어떨지 ex 전남일보 광주 기초의회 연구하는 의회 만들기 분주 2022 07 14 허울뿐인 말들 지역 내 언론사 간 비평 및 의견 공유 ex 광주의 시선으로 요즘 자주 보이는 광주 내 뉴미디어 그룹 유튜브랑 페이스북에 을 보니 자극적인 주제가 많고 가십성 있는 기사로 황색저널리즘을 지향하는 것으로 추정 중앙 언론사의 경우 서로 잘못된 기사나 언론사의 저널리즘을 서로 비판함 이를 거울 삼아 시도해보면 어떨지 그러나 지방지는 중앙지와 달리 영향력과 확장력이 적음 그래서 그에 따른 순기능이 있을 것으로 생각 P S 언론보도 링크 https jnilbo com view media view code 2022082518473560514 전남일보 제11기 5차 독자위원회 쟁점 사안 종합적 접근 필요해 전남일보 제11기 독자위원들이 지역 이슈에 대한 전남일보만의 종합적이고 분석적인 시각을 요청했다 전남일보는 25일 전남일보 6층 회의실에서 제11기 독자위원회를 열고 지난 두 달 jnilbo com</t>
  </si>
  <si>
    <t>https://jnilbo.com/view/media/view?code=2022082518473560514</t>
  </si>
  <si>
    <t>https://blog.naver.com/plove01/222845834403</t>
  </si>
  <si>
    <t>&lt;중부매일&gt;충북 경제고통지수 1999년 이후 '역대 최고'</t>
  </si>
  <si>
    <t>고물가 영향 7월 9 9 기록 충남 9 8 세종 8 8 대전 8 3 순 충북 경제고통지수 1999년 이후 역대 최고 중부매일 박상철 기자 충북 경제고통지수가 1999년 이후 역대 최고치를 기록했다 경제 고통지수는 국민이 체감하는 삶의 질을 수치로 나타낸 지표다 미국 경제학자 아서 오쿤 Okun 이 착안해 소비자물가 상 www jbnews com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출처 중부매일 충청권 대표 뉴스 플랫폼 http www jbnews com</t>
  </si>
  <si>
    <t>http://www.jbnews.com/news/articleView.html?idxno=1368277</t>
  </si>
  <si>
    <t>충북 경제고통지수 '9.2'… 1999년 이후 역대 최고치</t>
  </si>
  <si>
    <t>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 다른기사 보기 저작권자 중부매일 충청권 대표 뉴스 플랫폼 무단전재 및 재배포 금지</t>
  </si>
  <si>
    <t xml:space="preserve">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 다른기사 보기 </t>
  </si>
  <si>
    <t>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t>
  </si>
  <si>
    <t>https://blog.naver.com/jeonbuk1001/222868454884</t>
  </si>
  <si>
    <t>무형유산이음축제 - 여름의 기&gt; '천년 전통 장인정신 전라감영서 만난다' / 전라일보</t>
  </si>
  <si>
    <t>http www jeollailbo com news articleView html idxno 662116 천년 전통 장인정신 전라감영서 만난다 전라일보 전라감영에서 무형유산의 대향연이 펼쳐진다 전라북도 무형문화재를 가까이에서 만날 수 있는 2022무형유산이음축제 가 오는 17일 오후 1시 전라 www jeollailbo com</t>
  </si>
  <si>
    <t>http://www.jeollailbo.com/news/articleView.html?idxno=662116</t>
  </si>
  <si>
    <t>천년 전통 장인정신 전라감영서 만난다</t>
  </si>
  <si>
    <t>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 naver com 기자의 다른기사 저작권자 전라일보 무단전재 및 재배포 금지</t>
  </si>
  <si>
    <t xml:space="preserve">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 naver com 기자의 다른기사 </t>
  </si>
  <si>
    <t>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t>
  </si>
  <si>
    <t>https://blog.naver.com/samyuko8/222802824538</t>
  </si>
  <si>
    <t>[보도] 전라일보 - ‘PROJECT J’ 첫 무대 짜릿한 감동·웃음 선물</t>
  </si>
  <si>
    <t>PROJECT J 첫 무대 짜릿한 감동 웃음 선물 전라일보 전라일보 이병재 기자님께서 PROJECT J 장군슈퍼 기사를 작성해주셨습니다 감사합니다 기사 출처 PROJECT J 첫 무대 짜릿한 감동 웃음 선물 전라일보 jeollailbo com PROJECT J 첫 무대 짜릿한 감동 웃음 선물 전라일보 전라북도 4개의 젊은 연극 단체가 모여 결성한 PROJECT J가 오는 26일 첫 무대를 올린다 PROJECT J는 극단 무대지기 대표 안혜영 www jeollailbo com</t>
  </si>
  <si>
    <t>http://www.jeollailbo.com/news/articleView.html?idxno=584758</t>
  </si>
  <si>
    <t>‘PROJECT J’ 첫 무대 짜릿한 감동·웃음 선물</t>
  </si>
  <si>
    <t>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 naver com 기자의 다른기사 저작권자 전라일보 무단전재 및 재배포 금지</t>
  </si>
  <si>
    <t xml:space="preserve">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 naver com 기자의 다른기사 </t>
  </si>
  <si>
    <t>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t>
  </si>
  <si>
    <t>https://blog.naver.com/hl5jzj/222790333241</t>
  </si>
  <si>
    <t>[2022년 6월 27일(월) 충남대 직업진로교육정책연구소 뉴스클리핑]</t>
  </si>
  <si>
    <t>고용 일자리 청년실업 디지털 전환과 청년일자리 디지털 전환 시대 청년 일자리 창출 동력 확대 청년일보 https www youthdaily co kr news article html no 103624 일자리 창출 친기업 해놓고 시장에 맡기면 해결되나요 한겨레 https www hani co kr arti economy economy general 1048500 html 경남도 민선 8기 조직개편안 마련 경제회복 일자리 창출 집중 뉴스경남 http www newsgn com 330725 익산시 일자리 정책 빛났다 경제활력 UP 새전북신문 http sjbnews com news news php number 749208 제조원가 2배 상승 고환율에 중소기업 아우성 KBS https news kbs co kr news view do ncd 5494289 ref A 중등단계 직업교육 반복되는 현장실습생 사망 인권위 학생안전 왜 경시하나 뉴시스 https newsis com view id NISX20220624 0001919569 cID 10201 pID 10200 중앙정부 빚 940조인데 교육청만 배 불리는 지방교육교부금 뉴시스 https newsis com view id NISX20220624 0001918896 cID 10401 pID 10400 대학 80 2025년 고교학점제 도입시 학생부 전형 확대할 것 뉴스핌 https www newspim com news view 20220624000841 전국 직업계고 교장단 80여명 수도전기공고 방문 전기신문 https www electimes com news articleView html idxno 306032 부산SW마이스터고 임베디드소프트웨어시스템산업협회와 협약 체결 신아일보 http www shinailbo co kr news articleView html idxno 1567049 취업 걱정없는 명품학교 330 서울매그넷고등학교 전자신문 https www etnews com 20220624000045 대한상공회의소 2022년도 직업계고 채용연계형 직무교육과정 지원사업 진행 한국일보 https www hankookilbo com News Read A2022062409010001587 did NA 고등단계 직업교육 비수도권 총장 93 수도권 반도체 정원 규제 완화 반대 뉴스1 https www news1 kr articles 4722155 고물가 시대 에 대학등록금 14년만에 오르나 교육차관 조만간 결론 세계일보 https www segye com newsView 20220624515092 4차산업분야 학과 신 증설 지방대 창업 허브 로 육성 영남일보 https www yeongnam com web view php key 20220623010002906 인재확보 전쟁 LG엔솔 배터리학과 개설하고 전문인력 양성 뉴시스 https newsis com view id NISX20220623 0001918661 cID 13001 pID 13000 진로교육 전북교육청 중3 학생 고입 진로선택 돕는다 전라일보 http www jeollailbo com news articleView html idxno 660341 충북교육청 더 배움학교 운영 국제뉴스 https www gukjenews com news articleView html idxno 2494643 서울시교육청 과학실험 접근성 높인다 개방형실험실 운영 공감신문 https www gokorea kr news articleView html idxno 724708 공연장 무대에서 필요한 직업 을 알려드립니다 매일신문 https news imaeil com page view 2022062612342815405 직업훈련 및 기타 신기술 습득에 취업에도 도움 K 디지털 트레이닝 눈길 이투데이 https www etoday co kr news view 2146991 첨단분야 인재 양성 규제 개편 지역 맞춤형 체계 구축 KTV국민방송 https www ktv go kr content view content id 650578 직접 키워 쓴다 산업계 인재 양성 프로그램 붐 뉴시스 https newsis com view id NISX20220623 0001918625 cID 13001 pID 13000 이제 국가 대항전 정원 교부금 임금 다 풀어라 인재전쟁 한국경제TV https www wowtv co kr NewsCenter News Read articleId A202206220250 t NNv 정부 중소 IT기업에 대규모 데이터 운영환경 제공 연합뉴스 https www yna co kr view AKR20220624147900530 input 1195m 중기부 중소기업 해외 유망전시회 업종별 주관단체 모집 이데일리 https www edaily co kr news read newsId 01515366632365656 mediaCodeNo 257 OutLnkChk Y</t>
  </si>
  <si>
    <t>http://www.jeollailbo.com/news/articleView.html?idxno=660341</t>
  </si>
  <si>
    <t>전북교육청, 중3 학생 고입·진로선택 돕는다</t>
  </si>
  <si>
    <t>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 hanmail net 기자의 다른기사 저작권자 전라일보 무단전재 및 재배포 금지</t>
  </si>
  <si>
    <t xml:space="preserve">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 hanmail net 기자의 다른기사 </t>
  </si>
  <si>
    <t>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t>
  </si>
  <si>
    <t>https://blog.naver.com/jcjkks/222800669772</t>
  </si>
  <si>
    <t>모악산 대원사(母岳山 大院寺)의 짙푸른 유월 풍경을 만나고, 전북도립미술관...</t>
  </si>
  <si>
    <t>모 악산 동쪽 중턱에 자리잡고 있는 전통사찰 대원사 의 벚꽃을 감상했던 때가 엊그제 같은데 유월 말의 대원사는 초록물이 뚝뚝 떨어질 것 같은 짙푸른 세상으로 변했다 극심한 가뭄 뒤에 내렸던 단비가 그친 다음 날 오전이라 대원사로 오르는 계곡에는 흐르는 물이 제법 불었고 물소리 역시 우렁찼다 대원사에 올라 심검당 마루에 걸터 앉으니 때마침 불어온 초록 산바람이 무척 시원하였다 대원사를 다녀올 때면 꼭 들리는 전북도립미술관을 찾아서 야외 조각 설치전 감각의 뜰 과 뉴욕 거장 장 마리 해슬리 소호 너머 소호 을 관람하였다 풍남문과 광장 이곳에서 시내버스 970번을 타고 모악산 대원사를 간다 대원사로 오르는 모악산 입구 유월 하순 모악산은 온통 짙푸르렀다 모악산 등산로 입구에 세워진 모악산 시비 내 고장 모악산은 산이 아니외다 어머니외다 고은의 시 모악산 중에서 사랑바위와 선녀폭포 전날까지 내렸던 단비로 대원사 계곡의 물이 불었고 흐르는 물소리가 우렁찼다 대원사 계곡의 시원한 풍경 대원사로 오르는 등산로 계곡의 물소리를 음악 삼아 걷다 보니 금방 대원사 입구였다 대원사 입구 초록물이 뚝뚝 떨어질 것만 같은 대원사 대원사 전경 사방이 짙푸른 여름은 차라리 평등한 계절이다 대원사 전경 2022년 4월 15일 촬영 대원사 대웅전 대웅전에 모셔져 있는 대원사 목조삼세불좌상 전라북도 유형문화재 제215호 대 원사 는 대한불교조계종 제 17교구 본사인 금산사 의 말사로 1 300여 년 전에 창건됐다 우리나라의 역사와 함께 부침을 거듭해오다가 6 25 전쟁 때 불에 타버렸으나 덕운이 불사 를 일으켜 오늘에 이르고 있다 현재 대원사에는 대웅전을 중심으로 명부전 나한전 적묵당 모악당 심검당 범종각 등의 전각이 있다 대원사는 대원사 목조삼세불좌상 전라북도 유형문화재 215호 과 대원사 용각부도 전라북도 유형문화재 71호 가 있다 대원사 대원사 대원사 소나무 연등을 매달고 있다 대웅전 앞 오층석탑과 대웅전 뒷쪽 언덕 석탑 대웅전 뒤에 세워져 있는 석탑 모악산 대원사사적비와 부도전 그리고 대원사 용각부도 전북유형문화재 아래 사진은 부도전에서 내려다본 대원사 전경 대원사의 짙푸른 유월 푸르고 물소리가 좋았던 대원사 계곡을 따라 하산했다 새롭게 리모델링한 전북도립미술관 야외에서는 조각 설치전 감각의 뜰 이 열리고 있다 현 재 전북도립미술관에는 JMA 예술정원프로젝트 2022 감각의 뜰 2022 6 3 9 18 과 뉴욕 거장 장 마리 해슬리 소호 너머 소호 24Jun 30 Oct 2022 전시가 진행되고 있다 감각의 뜰 포스터 전북도립미술관 야외 조각 설치전 감각의 뜰 개최 전 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중략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출처 전라일보 2022 05 30 전북도립미술관 광장에 전시 중인 조각 설치전 감각의 뜰 작품들 전북도립미술관 장 마리 헤슬리 소호 너머 소호 포스터 전북도립미술관 뉴욕 거장 장 마리 해슬리 소호 너머 소호 오는 24일부터 10월 30일까지 전북도립미술관 1 4전시실서 진행 전 북도립미술관 관장 김은영 이 장 마리 해슬리 소호 너머 소호 특별전을 개최한다 뉴욕 소호 Soho 를 거점으로 국제적인 미술 활동을 하고 있는 작가 장 마리 해슬리 Jean Marie Haessle 1939 의 기획전 장 마리 해슬리 소호 너머 소호 은 24일부터 전북도립미술관에서 진행한다 장 마리 해슬리는 독일 프랑스 접경 지역인 알자스 Alsace 에서 태어나 광부로 일하던 중 빈센트 반 고흐 Vincent van Gogh 로부터 감화받아 미술에 뜻을 두게 되었다 이후 파리를 거쳐 뉴욕으로 이주하여 1970년대부터 현재까지 세계 현대미술의 거점인 소호 Soho 를 중심으로 활동하고 있다 출처 전북일보 2022 06 22 전시실 전시 중인 장 마리 해슬리 작품 사진 왼쪽에서 오른쪽으로 위에서 아래로 초신성 1982 토템 5 1969 작은 요정의 춤 2009 파편들 1999 철두철미한 지식 1995 그리고 뒤집힌 D 1989 전북도립미술관 야외 광장 전북도립미술관 100m NAVER Corp 대원사 전라북도 완주군 구이면 모악산길 243 대원사 전북도립미술관 전라북도 완주군 구이면 모악산길 111 6 전북도립미술관 2022년 6월 25일 토 모악산 대원사와 전북도립미술관을 다시 찾았다 감사합니다</t>
  </si>
  <si>
    <t>http://www.jeollailbo.com/news/articleView.html?idxno=658279</t>
  </si>
  <si>
    <t>전북도립미술관, 야외 조각·설치전 ‘감각의 뜰’ 개최</t>
  </si>
  <si>
    <t>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naver com 기자의 다른기사 관련기사 21세기 미술관으로 전북도립미술관 새 단장 저작권자 전라일보 무단전재 및 재배포 금지</t>
  </si>
  <si>
    <t xml:space="preserve">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naver com 기자의 다른기사 관련기사 21세기 미술관으로 전북도립미술관 새 단장 </t>
  </si>
  <si>
    <t>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21세기 미술관으로 전북도립미술관 새 단장</t>
  </si>
  <si>
    <t>https://blog.naver.com/hbd7851/222638459606</t>
  </si>
  <si>
    <t>[전라일보] 전북치과의사회, 한국 치의과학연구원 전북 설립 위한 심포지엄 개최...</t>
  </si>
  <si>
    <t>전북치과의사회 한국 치의과학연구원 전북 설립 위한 심포지엄 개최 전라일보 전라북도치과의사회는 한국치의과학연구원 전북 설립을 위한 심포지엄을 개최했다고 24일 밝혔다 이번 심포지엄에는 전라북도치과의사회 정찬 회장을 비롯 www jeollailbo com 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관련기사 모아보기 전북치과의사회 한국치의과학연구원 전북 설립을 위한 심포지엄 개최 전북도민일보 전북치과의사회가 한국치의과학연구원의 전북 설립을 위한 심포지엄을 개최했다 24일 전북치과의사회에 따르면 지난 22일 개최된 이번 심포지엄에는 정찬 전북치과의사회 회장을 비롯한 박태근 대한치과의사협회 www domin co kr</t>
  </si>
  <si>
    <t>http://www.jeollailbo.com/news/articleView.html?idxno=647977</t>
  </si>
  <si>
    <t>전북치과의사회, 한국 치의과학연구원 전북 설립 위한 심포지엄 개최</t>
  </si>
  <si>
    <t>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 naver com 기자의 다른기사 저작권자 전라일보 무단전재 및 재배포 금지</t>
  </si>
  <si>
    <t xml:space="preserve">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 naver com 기자의 다른기사 </t>
  </si>
  <si>
    <t>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t>
  </si>
  <si>
    <t>https://blog.naver.com/kds21341/222679572594</t>
  </si>
  <si>
    <t>[경북일보] 국민의힘 공관위원장에 정진석…조직 부총장 강대식 임명</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</si>
  <si>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국민의힘 공관위원장에 정진석 조직 부총장 강대식 임명 경북일보 굿데이 굿뉴스 국민의힘은 21일 6 1 지방선거를 앞두고 공천관리위원장에 당내 최다선 5선 의원 중 한 명인 정진석 국회부의장을 임명했다 또 조직 부총장에는 초선의 강대식 의원이 국민의당과 합당 절차를 담당할 전략기 www kyongbuk co kr</t>
  </si>
  <si>
    <t>http://www.kyongbuk.co.kr/news/articleView.html?idxno=2097199</t>
  </si>
  <si>
    <t>국민의힘 공관위원장에 정진석…조직 부총장 강대식 임명</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</si>
  <si>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</si>
  <si>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</si>
  <si>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t>
  </si>
  <si>
    <t>https://blog.naver.com/redthepr/222722857333</t>
  </si>
  <si>
    <t>[스타패션] 서영 스포츠경향 웨딩 화보 속 귀걸이 패션 정보</t>
  </si>
  <si>
    <t>출처 스포츠경향 스타패션 서영 스포츠 경향 웨딩 화보 속 귀걸이 패션 정보 BRAND JUDY AND PAUL 세나 진주 앤 블랙 스퀘어 크리스탈 귀걸이 E51276 안녕하세요 서영 님이 6월의 신부가 되신다는 소식을 들었습니다 웨딩 화보 속 귀걸이가 이뻐서 정보 가지고 왔습니다 같이 한 번 보실까요 BRAND JUDY AND PAUL 세나 진주 앤 블랙 스퀘어 크리스탈 귀걸이 E51276 출처 스포츠경향 블랙 드레스와 매우 잘어울리죠 상세컷으로도 보여드릴게요 진주와 블랙스퀘어 디자인이 매력적인 디자인입니다 이 귀걸이 이외에도 다른 제품이 궁금하시다면 아래 링크를 눌러 확인해주세요 본 포스팅은 상업적 용도가 아닌 패션 정보 공유를 위한 콘텐츠 입니다 스타패션 연예인패션 서영 서영결혼 서영웨딩화보 서영귀걸이 스포츠경향 JUDYANDPAUL 귀걸이 쥬디앤폴 쥬디앤폴귀걸이</t>
  </si>
  <si>
    <t>https://m.sports.khan.co.kr/view.html?art_id=202205061409003&amp;sec_id=540101&amp;med_id=skat#c2b</t>
  </si>
  <si>
    <t>전문 서영 비연예인 남친과 6월12일 결혼 입력 2022 05 06 14 09 이선명 기자 댓글 페이스북 공유 트위터 공유 카카오톡 공유 공유 더보기 가 가 서영이 오는 6월 12일 비공개 결혼식을 올리는 사실을 알리며 팬들에게 소감을 전했다 소속사 제공 배우 서영이 결혼소식을 알려왔다 서영 소속사 매니지먼트 레드우즈는 6일 서영을 아껴주시고 사랑해주시는 분들과 함께 나누고픈 기쁜 소식이 있다 며 서영이 소중한 인연을 만나 오는 6월 12일 서울 모처에서 결혼식을 올린다 고 밝혔다 서영의 예비신랑은 1살 연하의 비연예인으로 친구로 만나 연인으로 발전 1년 간의 열애 기간을 마치고 이번 결혼에 성공했다 결혼식은 가까운 친인척 및 지인을 초대해 비공개로 진행되며 코로나19 확산방지를 위해 방역수칙을 철저히 준하며 치를 계획이라고 소속사는 전했다 서영의 예비신랑은 1살 연하의 비연예인으로 그간 친구로 지내다 연인으로 발전했고 이번 결혼까지 성공하게 됐다 소속사 제공 소속사는 그간 애정과 신뢰를 바탕으로 묵묵히 곁을 지키며 큰 힘이 돼 주던 두 사람이 평생을 함께하고 서로를 아껴주시로 약속한 만큼 따뜻한 축하와 응원을 보내주면 감사하겠다 고 전했다 서영도 결혼 소감을 전해왔다 서영은 저와 평생 동반자가 되기로 약속한 분은 제게는 아주 특별한 사람이고 늘 편안한 마음을 느낄 수 있게 해주는 막연히 꿈꿔왔던 집 같은 존재 라며 저의 일과 꿈을 전적으로 응원해주고 함께 해써주는 모습에 더 좋은 배우로 살아갈 힘을 얻었고 동시에 한 남자의 아내로 살아아겠다는 용기를 얻었다 고 했다 소속사는 서영은 결혼 후에도 많은 분들께서 보내주는 사랑에 보답할 수 있도록 배우로서도 더 좋은 활동을 보여드릴 예정이니 앞으로도 따스한 사랑과 관심을 부탁드린다 고 했다 이하 서영의 결혼 소감문 전문저에게도 기대고 싶은 사람이 생겼습니다 저와 평생의 동반자가 되기로 약속한 분은 제게는 아주 특별한 사람이며 늘 편안한 마음을 느낄 수 있게 해주는 막연히 꿈꿔왔던 집 같은 존재입니다 저의 일과 꿈을 전적으로 응원해주고 함께 애써주는 모습에 더 좋은 배우로 살아갈 힘을 얻었고 동시에 한 남자의 아내로 살아가겠다는 용기를 얻었습니다 여러분들께서 주셨던 사랑에 보답하고자 앞으로도 좋은 작품 좋은 연기 활동을 보여드릴 것을 약속드리며 예비신랑과도 행복하게 잘 사는 모습 보여드리겠습니다 모든 가정에 평안과 행복이 가득하시길 바랍니다 감사합니다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독한놈 14권 고행석 바보악질 15권 고행석 오늘의 인기정보</t>
  </si>
  <si>
    <t>전문 서영 비연예인 남친과 6월12일 결혼 2022 05 06 14 09 이선명 기자 댓글 페이스북 공유 트위터 공유 카카오톡 공유 공유 가 가 서영이 오는 6월 12일 비공개 결혼식을 올리는 사실을 알리며 팬들에게 소감을 전했다 소속사 제공 배우 서영이 결혼소식을 알려왔다 서영 소속사 매니지먼트 레드우즈는 6일 서영을 아껴주시고 사랑해주시는 분들과 함께 나누고픈 기쁜 소식이 있다 며 서영이 소중한 인연을 만나 오는 6월 12일 서울 모처에서 결혼식을 올린다 고 밝혔다 서영의 예비신랑은 1살 연하의 비연예인으로 친구로 만나 연인으로 발전 1년 간의 열애 기간을 마치고 이번 결혼에 성공했다 결혼식은 가까운 친인척 및 지인을 초대해 비공개로 진행되며 코로나19 확산방지를 위해 방역수칙을 철저히 준하며 치를 계획이라고 소속사는 전했다 서영의 예비신랑은 1살 연하의 비연예인으로 그간 친구로 지내다 연인으로 발전했고 이번 결혼까지 성공하게 됐다 소속사 제공 소속사는 그간 애정과 신뢰를 바탕으로 묵묵히 곁을 지키며 큰 힘이 돼 주던 두 사람이 평생을 함께하고 서로를 아껴주시로 약속한 만큼 따뜻한 축하와 응원을 보내주면 감사하겠다 고 전했다 서영도 결혼 소감을 전해왔다 서영은 저와 평생 동반자가 되기로 약속한 분은 제게는 아주 특별한 사람이고 늘 편안한 마음을 느낄 수 있게 해주는 막연히 꿈꿔왔던 집 같은 존재 라며 저의 일과 꿈을 전적으로 응원해주고 함께 해써주는 모습에 더 좋은 배우로 살아갈 힘을 얻었고 동시에 한 남자의 아내로 살아아겠다는 용기를 얻었다 고 했다 소속사는 서영은 결혼 후에도 많은 분들께서 보내주는 사랑에 보답할 수 있도록 배우로서도 더 좋은 활동을 보여드릴 예정이니 앞으로도 따스한 사랑과 관심을 부탁드린다 고 했다 이하 서영의 결혼 소감문 전문저에게도 기대고 싶은 사람이 생겼습니다 저와 평생의 동반자가 되기로 약속한 분은 제게는 아주 특별한 사람이며 늘 편안한 마음을 느낄 수 있게 해주는 막연히 꿈꿔왔던 집 같은 존재입니다 저의 일과 꿈을 전적으로 응원해주고 함께 애써주는 모습에 더 좋은 배우로 살아갈 힘을 얻었고 동시에 한 남자의 아내로 살아가겠다는 용기를 얻었습니다 여러분들께서 주셨던 사랑에 보답하고자 앞으로도 좋은 작품 좋은 연기 활동을 보여드릴 것을 약속드리며 예비신랑과도 행복하게 잘 사는 모습 보여드리겠습니다 모든 가정에 평안과 행복이 가득하시길 바랍니다 감사합니다 남태현 마약 보잘것없는 경험 슈퍼맨 되는 기분 없다 2023 07 25 11 43 2023 07 25 11 48 황효이 온라인기자 hoyful 댓글 페이스북 공유 트위터 공유 카카오톡 공유 공유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2023 07 25 17 13 김하영 온라인기자 hayoung0719 댓글 페이스북 공유 트위터 공유 카카오톡 공유 공유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2023 07 25 14 02 2023 07 25 14 10 황효이 온라인기자 hoyful 댓글 페이스북 공유 트위터 공유 카카오톡 공유 공유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2023 07 26 09 03 2023 07 26 09 08 황효이 온라인기자 hoyful 댓글 페이스북 공유 트위터 공유 카카오톡 공유 공유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2023 07 26 06 00 하경헌 기자 댓글 페이스북 공유 트위터 공유 카카오톡 공유 공유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2023 07 25 11 15 이유민 온라인기자 dldbals5252 댓글 페이스북 공유 트위터 공유 카카오톡 공유 공유 가 가 이미지 크게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2023 07 25 14 20 김도곤 온라인기자 kim2010 댓글 페이스북 공유 트위터 공유 카카오톡 공유 공유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2023 07 25 10 58 안병길 기자 sasang 댓글 페이스북 공유 트위터 공유 카카오톡 공유 공유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2023 07 25 16 31 이유민 온라인기자 dldbals5252 댓글 페이스북 공유 트위터 공유 카카오톡 공유 공유 가 가 이미지 크게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2023 07 25 17 25 강주일 기자 댓글 페이스북 공유 트위터 공유 카카오톡 공유 공유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독한놈 14권 고행석 바보악질 15권 고행석 오늘의 인기정보</t>
  </si>
  <si>
    <t>https://blog.naver.com/oklegend77/222788877491</t>
  </si>
  <si>
    <t>전북개발공사, 만성에코르2단지 사전검사 주부모니터단 떴다 - 전북도민일보</t>
  </si>
  <si>
    <t>전북개발공사 만성에코르2단지 사전검사 주부모니터단 떴다 전북도민일보 전북 도내 유일 지방공기업인 전북개발공사가 공동주택 입주전 4단계 품질검사 로 도내 신규 공동주택의 입주 만족도를 높여 입주민들로부터 큰 호응을 얻고 있다 전북개발공사 사장 김천환 는 27일 7월 5일 www domin co kr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출처 전북도민일보 http www domin co kr</t>
  </si>
  <si>
    <t>http://www.domin.co.kr/news/articleView.html?idxno=1386813</t>
  </si>
  <si>
    <t>전북개발공사, 만성에코르2단지 사전검사 주부모니터단 떴다</t>
  </si>
  <si>
    <t>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</si>
  <si>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 </t>
  </si>
  <si>
    <t>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t>
  </si>
  <si>
    <t>https://blog.naver.com/river0302/222645286779</t>
  </si>
  <si>
    <t>제1회 전라북도 청년문화예술인상에 유가연 씨(전북일보)</t>
  </si>
  <si>
    <t>제1회 전라북도 청년문화예술인상에 유가연 씨 박현우 입력 2022 02 03 19 26 수정 2022 02 03 19 26 댓글 0 전북 문화예술 발전 기여하고자 청년문화예술인상 제정 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저작권자 전북일보 인터넷신문 무단전재 및 재배포 금지 박현우d ailyrecord naver com</t>
  </si>
  <si>
    <t>http://www.jjan.kr/article/20220203749889</t>
  </si>
  <si>
    <t>제1회 전라북도 청년문화예술인상에 유가연 씨</t>
  </si>
  <si>
    <t>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 저작권자 전북일보 인터넷신문 무단전재 및 재배포 금지 박현우 d ailyrecord naver com 다른기사보기 개의 댓글 0 400 등록 info BEST 댓글 BEST 댓글 답글과 추천수를 합산하여 자동으로 노출됩니다</t>
  </si>
  <si>
    <t xml:space="preserve">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 </t>
  </si>
  <si>
    <t>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t>
  </si>
  <si>
    <t>https://blog.naver.com/ko-funding/222782212013</t>
  </si>
  <si>
    <t>[전북도민일보] 경진원, 아랍에미리트·터키 현지 수출상담 성공적 마무리</t>
  </si>
  <si>
    <t>전라북도와 전라북도경제통상진흥원 원장 이현웅 이하 경진원 은 지난 6월 6일부터 12일까지 운영된 전북도 우수상품 기업과 중동 현지 바이어 간 수출상담회를 성공적으로 마무리했다고 13일 밝혔다 기사내용 중에서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기사내용 중에서 출처 전북도민일보 경진원 아랍에미리트 터키 현지 수출상담 성공적 마무리 전북도민일보 전라북도와 전라북도경제통상진흥원 원장 이현웅 이하 경진원 은 지난 6월 6일부터 12일까지 운영된 전북도 우수상품 기업과 중동 현지 바이어 간 수출상담회를 성공적으로 마무리했다고 13일 밝혔다 경진원에 www domin co kr</t>
  </si>
  <si>
    <t>http://www.domin.co.kr/news/articleView.html?idxno=1385308</t>
  </si>
  <si>
    <t>경진원, 아랍에미리트·터키 현지 수출상담 성공적 마무리</t>
  </si>
  <si>
    <t>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</si>
  <si>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 </t>
  </si>
  <si>
    <t>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t>
  </si>
  <si>
    <t>https://blog.naver.com/oklegend77/222801877080</t>
  </si>
  <si>
    <t>12일부터 ‘보행자 있을 때 우회전하면 범칙금’…개정 도로교통법 시행 - 전북도민일보</t>
  </si>
  <si>
    <t>12일부터 보행자 있을 때 우회전하면 범칙금 개정 도로교통법 시행 전북도민일보 전주지역에서 직장생활을 하는 이모 33 씨는 이달 12일부터 시행되는 개정 도로교통법이 헷갈린다 교차로에서 우회전을 할 경우 신호등이 녹색이면 무조건 정차를 해야하는 건지 어떤 부분을 위반하면 범칙금 www domin co kr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출처 전북도민일보 http www domin co kr</t>
  </si>
  <si>
    <t>http://www.domin.co.kr/news/articleView.html?idxno=1387840</t>
  </si>
  <si>
    <t>12일부터 ‘보행자 있을 때 우회전하면 범칙금’…개정 도로교통법 시행</t>
  </si>
  <si>
    <t>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</si>
  <si>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 </t>
  </si>
  <si>
    <t>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t>
  </si>
  <si>
    <t>https://blog.naver.com/samyuko8/222802828284</t>
  </si>
  <si>
    <t>[보도] 전북도민일보 - 전북권의 젊은 네 연극단체, ‘연극 산발’로 젊은 감성 무대 올려</t>
  </si>
  <si>
    <t>전북권의 젊은 네 연극단체 연극 산발 로 젊은 감성 무대 올려 전북도민일보 전북도민일보 이휘빈 기자님께서 PROJECT J 장군슈퍼 기사를 작성해주셨습니다 감사합니다 기사 출처 전북권의 젊은 네 연극단체 연극 산발 로 젊은 감성 무대 올려 전북도민일보 domin co kr 전북권의 젊은 네 연극단체 연극 산발 로 젊은 감성 무대 올려 전북도민일보 전북권의 젊은 연극단체들이 26일 예술 무대를 시작한다 전라북도 젊은 연극 단체가 모여 결성한 PROJECTJ가 연극 산발 을 26일 시작한다 PROJECTJ는 극단 무대지기 대표 안혜영 극단 삼육오 대표 www domin co kr</t>
  </si>
  <si>
    <t>http://www.domin.co.kr/news/articleView.html?idxno=1272250</t>
  </si>
  <si>
    <t>전북권의 젊은 네 연극단체, ‘연극 산발’로 젊은 감성 무대 올려</t>
  </si>
  <si>
    <t>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</si>
  <si>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 </t>
  </si>
  <si>
    <t>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t>
  </si>
  <si>
    <t>https://blog.naver.com/sukong21/222882756626</t>
  </si>
  <si>
    <t>박동구 전북농업기술원장 바나나 재배농가 현장행정추진(전라일보)</t>
  </si>
  <si>
    <t>http m jeollailbo com news articleView html idxno 667943 박동구 도농업기술원장 바나나 재배농가 현장행정 추진 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 m jeollailbo com</t>
  </si>
  <si>
    <t>http://www.jeollailbo.com/news/articleView.html?idxno=667943</t>
  </si>
  <si>
    <t>박동구 도농업기술원장 '바나나 재배농가' 현장행정 추진</t>
  </si>
  <si>
    <t>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 hanmail net 기자의 다른기사 저작권자 전라일보 무단전재 및 재배포 금지</t>
  </si>
  <si>
    <t xml:space="preserve">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 hanmail net 기자의 다른기사 </t>
  </si>
  <si>
    <t>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t>
  </si>
  <si>
    <t>https://blog.naver.com/als9946/222790653862</t>
  </si>
  <si>
    <t>전주경찰학원전북대인재개발센터.전라일보기사 2022년6월25일자 기사...</t>
  </si>
  <si>
    <t>전주경찰학원신광은경찰학원인 전북대인재개발센터 경찰공채 84명중 52명 합격시켜 경찰 수험생 관심 뜨거워 전북대학교인재개발센터가 전북경찰청 2022년 제1차 경찰공채시험 순경 에서 선발인원 84명 중 52명을 최종합격시켜 화제를 불러 모으고 있다 스파르타 모의고사 특히 서울에 올라가지 않고도 온라인 수업 방식에 따른 수험생 부담도 크게 낮아져 만족도가 높다는 평을 받고 있다 22년1차경찰합격자인터뷰 재생 27 좋아요 0 00 00 03 23 접기 펴기 경찰수험생여러분화이팅 현재 경찰시험 합격과정은 필기시험 50 과 체력시험 25 면접 20 가산점 5 을 합산해 상대평가로 선발한다 스파르타 모의고사 매일성적게시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면접대기중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상담등록은 063 270 4144 고민형 기자 gom21004 naver com 네이버 네이버 메인에서 다양한 정보와 유용한 컨텐츠를 만나 보세요 naver com 전북대인재개발센터 경찰공채 84명중 52명 합격시켜 경찰 수험생 관심 뜨거워 전라일보 전북대학교인재개발센터가 전북경찰청 2022년 제1차 경찰공채시험 순경 에서 선발인원 84명 중 52명을 최종합격시켜 화제를 불러 모으고 있다 특 www jeollailbo com 50m NAVER Corp 윌비스신광은경찰학원 전북캠퍼스 전라북도 전주시 덕진구 떡전5길 22 예약</t>
  </si>
  <si>
    <t>http://www.jeollailbo.com/news/articleView.html?idxno=660309</t>
  </si>
  <si>
    <t>전북대인재개발센터, 경찰공채 84명중 52명 합격시켜...경찰 수험생 관심 뜨거워</t>
  </si>
  <si>
    <t>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 naver com 저작권자 전라일보 무단전재 및 재배포 금지</t>
  </si>
  <si>
    <t xml:space="preserve">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 naver com </t>
  </si>
  <si>
    <t>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t>
  </si>
  <si>
    <t>https://blog.naver.com/leebangheui/222801170141</t>
  </si>
  <si>
    <t>전북도민일보·퍼블리시 블록체인 기술·서비스 교류 확산 업무협약 체결</t>
  </si>
  <si>
    <t>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t>
  </si>
  <si>
    <t>http://www.domin.co.kr/news/articleView.html?idxno=1388003&amp;sc_section_code=S1N7</t>
  </si>
  <si>
    <t>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</si>
  <si>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 </t>
  </si>
  <si>
    <t>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t>
  </si>
  <si>
    <t>https://blog.naver.com/leebangheui/222694280664</t>
  </si>
  <si>
    <t>2022년 전북도민일보 제15기 도민기자 출발합니다</t>
  </si>
  <si>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t>
  </si>
  <si>
    <t>http://www.domin.co.kr/news/articleView.html?idxno=1377537&amp;sc_section_code=S1N11</t>
  </si>
  <si>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</si>
  <si>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 </t>
  </si>
  <si>
    <t>https://blog.naver.com/leebangheui/222842025088</t>
  </si>
  <si>
    <t>전북도민일보·신지식장학회 기획취재팀, 조계종 총무원장과 차담</t>
  </si>
  <si>
    <t>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t>
  </si>
  <si>
    <t>http://www.domin.co.kr/news/articleView.html?idxno=1391799&amp;sc_section_code=S1N9</t>
  </si>
  <si>
    <t>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 저작권자 전북도민일보 무단전재 및 수집 재배포 금지 이방희 기자 다른기사 보기 관련기사 걸어서 역사 속으로 이성계와 무학대사 이 바위에서 무슨 이야기 나눴을까 걸어서 역사 속으로 조선 건국 백일기도 마침내 뜻을 세웠다 걸어서 역사 속으로 찬란한 역사 문화 예술 1500년 세월 거슬러 걷다 걸어서 역사 속으로 갯벌서 생명의 밭 일군 선조 수천년 켜켜이 쌓인 발자취 걸어서 역사 속으로 한민족 역사 문화 탐방 고창군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</si>
  <si>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 </t>
  </si>
  <si>
    <t>https://blog.naver.com/roal5135/222704318984</t>
  </si>
  <si>
    <t>정읍시 제2선거구 이윤호 예비후보, 원자력병원 분원 정읍유치등 공약-전북일보전문</t>
  </si>
  <si>
    <t>전북도의원 정읍시 제2선거구 이윤호 예비후보 원자력병원 분원 정읍유치등 공약 전북일보전문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저작권자 전북일보 인터넷신문 무단전재 및 재배포 금지 전북일보 바로가기 https www jjan kr article 20220417580134 전북도의원 정읍시 제2선거구 이윤호 예비후보 원자력병원 분원 정읍유치등 공약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www jjan kr</t>
  </si>
  <si>
    <t>https://www.jjan.kr/article/20220417580134</t>
  </si>
  <si>
    <t>전북도의원 정읍시 제2선거구 이윤호 예비후보, 원자력병원 분원 정읍유치등 공약</t>
  </si>
  <si>
    <t>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저작권자 전북일보 인터넷신문 무단전재 및 재배포 금지 전북도의원 정읍시제2선거구 이윤호 예비후보 임장훈 hoonyoui jjan kr 다른기사보기 개의 댓글 0 400 등록 info BEST 댓글 BEST 댓글 답글과 추천수를 합산하여 자동으로 노출됩니다</t>
  </si>
  <si>
    <t xml:space="preserve">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t>
  </si>
  <si>
    <t>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t>
  </si>
  <si>
    <t>https://blog.naver.com/jbsori/222755977390</t>
  </si>
  <si>
    <t>[전북의소리]전북도민일보 “낡은 토호세력, 관변단체...전북애향운동본부 해체를”...</t>
  </si>
  <si>
    <t>미디어 이슈 전북도민일보가 연속으로 전북애향운본부의 발전적 해체 를 주장하고 나서 시선을 모으고 있다 신문은 지난 31일 1면에서 시대적 소명 다한 전북애향운동본부 이제는 발전적 해체에 나서야 란 제목의 기사에서 해체론 을 들고 나선 데 이어 2일 사설에서도 해체론 에 무게를 실었다 해당 기사 전북일보 전북도민일보 사장 돌아가며 전북애향운동본부 총재하더니 해체론 주장 왜 전북애향운동본부 발전적 해체를 이란 사설에서 신문은 전북애향운동본부가 시대의 변화에 적응하지 못하고 노쇠화하고 있어 새로운 민간단체로 발전적 해체를 검토해야 한다는 지적 이라며 전북애향운동본부 출범 배경과 내 고장 사랑으로 낙후의 때를 벗자 는 슬로건 등을 소개했다 변화에 적응치 못한 채 노쇠화하고 존재감 상실 전 북도민일보 6일 2일 사설 홈페이지 갈무리 그러면서 전북애향운동본부는 지난 45년 동안 낙후 전북발전과 전북도민의 내 고향 사랑이라는 애향운동의 구심체 역할을 해왔고 전북인재 향토기업 육성과 새만금 개발 LH 공기업 전북유치 등 전북 몫을 찾기 위해 고비 때마다 목소리를 높였다 면서 전북도민의 사랑을 받아야 할 전북애향운동본부가 발전적 해체란 논란에 직면한 것은 창립 당시와 다르게 환경과 시대가 바뀌고 있지만 변화에 적응치 못한 채 노쇠화하고 존재감을 상실한 데 있다 고 문제를 제기했다 이어 사설은 애향운동본부는 전북낙후를 벗기 위한 지역개발사업 촉구와 인재양성 운동을 벌였으나 시간이 지나면서 전북 도정의 대변 역할을 하다 보니 낡은 토호세력으로 관변단체화되고 있다는 비판이 높다 며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 이라고 덧붙여 강조했다 관변단체 한자리 차지 윗사람 행세 꼰대 소리 들을 수 있다 비판 신문사 단독의 해체론 주장 이 머쓱했던지 사설은 과거 지역 시민단체와 일부 언론에서 간간이 전북애향운동본부 해체를 주장한 바 있다 며 당시 총재 1인 독주체제와 조직 노쇠화가 문제가 되었다 고 빗대었다 또한 항간에서 전북애향운동본부가 경로당이냐 양로원이냐 는 비아냥이 많았다 올해 전북애향운동본부가 새롭게 출범했으나 과거의 한계를 벗어나지 못하고 있다 는 사설은 양로당 소리를 듣지 않으려면 1940 50년생 창립 1 2세대가 이제 새로운 사고와 경쟁력을 갖춘 50 60대 젊은 리더들에게 역할을 넘겨야 한다 고 강조했다 사설은 특히 말미에서 관변단체 한자리를 차지하고 윗사람 행세를 하면은 꼰대 소리를 들을 수 있다 는 비아냥과 함께 고인 물은 썩기 마련이다 전북발전을 위해 꿋꿋하게 애향운동을 이어온 많은 분이 있다 이들이 부끄럽지 않게 애향할 수 있도록 해야 한다 고 주장했다 이처럼 전북도민일보가 전북애향운동본부를 향해 해체론 을 연이어 강도 높게 주장하고 나선 데 대해 많은 시민들은 의아하다는 반응을 짓고 있다 전북도민일보 전 대표이사 사장 가 전북애향운동본부의 총재를 오랫동안 맡아올 때는 해체론을 거론하지 않다가 올들어 총재직을 그만둔 이후 해체론이 지면을 통해 큼지막한 의제로 잇따라 등장하고 있기 때문이다 전북도민일보 비판과 주장 어떻게 받아들일지 전북일보 3월 30일 기사 홈페이지 갈무리 더구나 현 총재를 전북도민일보 사장에 이어 전북일보 사장이 맡고 있다는 점에서 더욱 의구심을 키우고 있다 시대가 많이 변했는데 시대 흐름에 제대로 대응하지 못한다 는 점과 경로당 이나 양로원 에 비유하는 이유가 석연치 않다는 지적이다 특히 사설에서 전북 도정의 대변 역할을 하다 보니 낡은 토호세력으로 관변단체화되고 있다 는 비판이 시선을 끈다 현 전북애향운동본부 총재를 맡고 있는 윤석정 전북일보 사장과 해당 단체가 이 같은 비판을 받아들일지는 확실하지 않다 그러나 전 사장이 전북애향운동본부의 총재직을 18년여 동안 맡아 왔던 신문사의 잇단 해체론 주장이 어떤 파급효과를 가져올지 주목된다 http cms jbsori com news articleView html idxno 8590 전북도민일보 낡은 토호세력 관변단체 전북애향운동본부 해체를 거듭 주장 전북의소리 전북도민일보가 연속으로 전북애향운본부의 발전적 해체 를 주장하고 나서 시선을 모으고 있다 신문은 지난 31일 1면에서 시대적 소명 다한 전북애향운동본부 이제는 발전적 해체에 나서야 란 제목의 cms jbsori com</t>
  </si>
  <si>
    <t>https://www.domin.co.kr/news/articleView.html?idxno=1384121&amp;sc_section_code=S1N2</t>
  </si>
  <si>
    <t>전북애향운동본부 발전적 해체를</t>
  </si>
  <si>
    <t>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</si>
  <si>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 </t>
  </si>
  <si>
    <t>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t>
  </si>
  <si>
    <t>https://blog.naver.com/gjminsim/222885369866</t>
  </si>
  <si>
    <t>[KBS]기숙사·특수학교 70%, 스프링클러 없어 #민형배</t>
  </si>
  <si>
    <t>https youtu be Tjw4pGx AS0 앵커 특수학교와 학교 기숙사는 특성상 대피가 쉽지 않아 불이 나면 인명 피해가 크게 날 우려가 있습니다 스프링클러를 설치하면 초기 진화에 도움이 되지만 특수학교와 학교 기숙사 모두 10곳 중 7곳은 스프링클러가 설치돼 있지 않았습니다 가장 안전해야 할 학교에서의 여전한 안전불감증 현장 전현우 기자가 보도합니다 리포트 학교 건물이 시커먼 연기에 휩싸입니다 스프링클러가 일부 층에만 설치돼 있어 초기 진화에 실패했습니다 이 불로 교사 2명이 다치고 학생 150여 명이 대피했습니다 서울의 한 특수학교 학교 건물 4동 모두 스프링클러가 설치돼 있지 않습니다 특수학교 학부모 음성 변조 불나면 애들한테는 특히 특수학교는 조금 더 힘들죠 어떻게 도망가도 애들이 힘들죠 인근의 한 고등학교 기숙사도 사정은 마찬가지입니다 학교 관계자 음성 변조 시간도 좀 걸리고 예산도 좀 많이 필요한데 학교 자체에서 그 예산을 들이기에는 사실 좀 무리는 있어요 특수학교와 기숙사의 특성상 대피가 쉽지 않아 불이 나면 인명 피해 우려가 큰 상황 하지만 스프링클러 등이 설치된 비율은 전국 특수 학교 건물은 29 초 중 고교 기숙사는 25 에 불과합니다 스프링클러 설치율이 낮은 이유는 학교가 사실상 설치 의무 대상에서 빠졌기 때문입니다 요양병원이나 종합병원 노유자 시설 등은 설치 의무 기준을 바닥 면접 합계 600 로 잡아 사실상 의무화돼 있고 법 제정 전 지은 건물까지 소급 적용하고 있습니다 반면 학교는 바닥 면적 1천 이상인 4층 이상의 층 등 일반적인 스프링클러 설치 기준에 해당하지 않으면 설치할 의무가 없습니다 민형배 국회 교육위원회 위원 초 중등 고등학교에 기숙사 그 다음에 특수학교 경우에 소방시설 기준을 강화하는 쪽으로 법제화해야 합니다 교육부는 2025년까지 특수학교에 2026년까지 초중고교 기숙사에 스프링클러 등의 설치를 완료하겠다고 밝혔습니다 KBS 뉴스 전현우입니다 촬영기자 김민준 김현민 영상편집 유지영 KBS 스프링클러 소방안전시설 민형배 교육위원회 국회의원 경남도민신문 창원일보 경북일보 호남매일 광주매일 광남일보 전라매일 전라일보 전북도민일보 중부매일 제민일보 한겨례신문 기호일보 전북중앙 충북이보 매일신문 전북일보 무등일보 동양일보 호남매일 광전매일신문</t>
  </si>
  <si>
    <t>http://www.jeollailbo.com/news/articleView.html?idxno=668311</t>
  </si>
  <si>
    <t>전북 학생 기숙사 80% 스프링클러 없다</t>
  </si>
  <si>
    <t>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 naver com 기자의 다른기사 저작권자 전라일보 무단전재 및 재배포 금지</t>
  </si>
  <si>
    <t xml:space="preserve">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 naver com 기자의 다른기사 </t>
  </si>
  <si>
    <t>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t>
  </si>
  <si>
    <t>https://blog.naver.com/oklegend77/222837006491</t>
  </si>
  <si>
    <t>휘발유 가격 1천800원대…경유값 인하는 더뎌 - 전북도민일보</t>
  </si>
  <si>
    <t>휘발유 가격 1천800원대 경유값 인하는 더뎌 전북도민일보 전북지역 휘발유 가격 인하 속도에 비해 경유값은 거북이걸음처럼 더디게 내려가고 있다 8월 1일자 도내 휘발유 값은 지난 3월 이후 약 5개월 만에 1천800원대로 진입했다 정부가 유류세 인하 폭을 법정 최대한도 www domin co kr 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출처 전북도민일보 http www domin co</t>
  </si>
  <si>
    <t>http://www.domin.co.kr/news/articleView.html?idxno=1391170</t>
  </si>
  <si>
    <t>휘발유 가격 1천800원대…경유값 인하는 더뎌</t>
  </si>
  <si>
    <t>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</si>
  <si>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 </t>
  </si>
  <si>
    <t>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t>
  </si>
  <si>
    <t>https://blog.naver.com/ksujin1977/222828296428</t>
  </si>
  <si>
    <t>제5회 경북일보문학대전 / 전승룡</t>
  </si>
  <si>
    <t>금상 치마끈 전승룡 니 엄마 도망간다 니 엄마 도망간다 초등학교 입학하던 날 맏상제가 된 나에게 동네 사람들 수군거리고 있었지 새벽 별빛 스러지기 전 엄마 손 잡아보곤 참았던 숨을 내쉬고 행여 잠결에 울 엄마 사라질까봐 치마끈에 내 손목 설핏 묶고 잠들곤 하였지 밤새 뒤척이다 그믐달 같은 눈으로 나를 빤히 내려다보던 엄마 이슬이 마르기 전 치마끈 살며시 풀어놓고 어디론가 가버렸지 아직도 난 딸아이가 시집 갈 지금에도 구름사이 이지러진 달이 울면 옆자리에 냉기가 깔리던 그 새벽녘처럼 긴 숨을 몰아쉬며 뒤척거리곤 한다 은상 빈 수레 정재옥 뒷집 팔순 할매 건강에 좋다는 이야기 듣고 양지 바른 새들 밭 쇠비름 손수레 가득 뜯어 싣고 오다가 길가에 냅다 쏟아 버렸다 에이 오래 살면 안 되지 큰일 나지 빈 수레 끌고 집으로 왔다 은상 달 황주연 가파른 골목에 깨진 달의 부스러기를 줍는 아버지의 내력이 무럭무럭 여물어가는 계절 아버지는 반쯤 사라진 달의 행방을 찾는다 아버지의 일방통행을 따라 옮겨 붙는 시선들 난지도에서 쓰레기를 쓸어 담는 빈약한 등줄기에 사라지지 않는 악취가 배여 하얀 가루가 될 것 같다 아무리 씻어도 막차 수산시장 버스의 히터바람에 실려 오는 심한 생의 비린내 창백한 뒤꿈치가 꾸벅꾸벅 졸고 있다 사람들은 아버지를 곁눈질한다 구름 한 점 없는 하늘이 응달져 있다 나는 아버지의 머리 위로 하얗게 센 달을 보며 가장으로서의 삶이 환히 뜬 달빛을 손으로 매만진다 이런 게 가능해서 새벽에 희뿌연 달빛이 뜨는 것인지도 모른다 꼬리 없는 소행성으로 점령당한 길가를 나란히 걷는다 아버지는 여전히 쓰레기봉투를 바스락 바스락 못 쓸 마음을 버리고 있다 어둠이 엉겨 붙은 거리 창백하게 둥글어지는 아버지가 돌아오면 아버지에게 술 냄새만큼 알싸한 밤의 향기가 난다 떨어져 나간 모서리만큼 귀퉁이를 붙여주는 어머니 파리한 얼굴을 보듬는 가족의 손으로 아버지는 달동네에서 가장 커다란 보름달 안이 밝은 천구가 된다 동상 무량수전의 미소 이상원 영주 사람 우스개는 미소가 담담한 맛이라 좋다 부석사에서 누리는 호사 중에 달밤은 어떤가 밤 이슥하면 동구 밖에 흐드러진 하얀 사과꽃 보려고 몰래 안양루 다락을 넘자 어둠은 배흘림기둥에 기대어 한참이나 미련하게 기다려주었다 이윽고 털 보송보송한 사과나무 우듬지에 걸린 보름달 휘영청 석축 넘어 뒤란으로 살금살금 까치발 내려서니 어라 참선하는 동자승 정수리가 아닌가 그 뒤로 달은 한사코 부석사 담은 타지 않았다 동상 부석사 하는 말씀 권소영 가랑비가 은행잎을 밟고 앞서 갑니다 탱자 가시에 찔려가며 단풍드는 석축처럼 무른 땅 단단히 디뎌가라 합니다 천왕문 지나 안양루 아래 석벽을 타는 담쟁이가 첩첩 먼 산 뒤돌아보며 잡을 것 있으면 잡아가며 겨운 길 천천히 올라가라 합니다 한 사랑이 천년 동안 윗돌을 들고 아랫돌을 굅니다 그리하면 이끼 낀 바위가 땅 위에 떠서 다시 천 년을 견딘다 합니다 범종각 묶인 목어가 풀려 무량수전 석등 위를 지나가고 저 법고가 삼 천 세계에 북소리 울릴 때 비로소 흰 백일홍 붉게 지고 돌배가 익어 술이 되는 화엄의 땅 환하게 밝아올 것이라고 배흘림기둥이 가을볕에 바래어가듯 건너가라 합니다 일주문 나서는 선묘가 뒤돌아보며 은행잎을 뿌려줍니다 한 사람을 위해 먼 바다를 건넜던 해 저물어 더디기만 하던 이승길이 자꾸 환해집니다 동상 노인의 악보 최형만 쓸모없는 것들은 묵음으로 자신을 가두는 습성이 있다 쭉정이로 내몰아 매듭으로 묶어낼 줄도 안다 혼잣말들이 어디선가 부활한다는 소문도 있지만 겹겹이 껴입은 음계의 속을 모르고서야 어찌 파 내려간 깊이만큼 돌아올 허공을 메우고 싶었던 사람들 변주곡은 한때의 유행일 뿐이고 연주자는 자주 바뀌었다 선을 벗어난 사람들은 싹둑싹둑 잘려나갔고 그때는 술에 취한 힘센 사내들도 맥없이 달아나야만 했다 웃자란 음표가 한 옥타브를 건너뛸 때마다 바람은 먹구름으로 음감을 조율해갔다 사막 같은 몸을 쑤셔대면 비명처럼 내지르는 추임새 노인은 이제 귀도 없다 낡은 손금에서 울리는 공명이 수상한 날의 악보 같았다 얽히고설킨 음률은 난청으로 자란 지 오래여서 선율의 비밀이 발설되는 법은 없었다 하늘이 높아질 때마다 증폭되는 계절 마디를 음각하는 노인의 손놀림이 바빠진다 악보에도 없는 사람들과 함께 불러보는 허밍 기록하지 못한 음표가 건반으로 몰려가다 자꾸 멈춘다 실바람이 불 때마다 페이지만 수시로 넘어간다 가작 너희는 건너지 못하리라 문종하 대구 달서 포구에서 맴돌다 정예령 대구 북구 수묵화를 그리다 고명숙 경기 군포 첨벙거리는 아가미 최선옥 서울 성북 지렁이의 삶 정이윤 서울 구로 이슬꽃 전 목 경북 경산 가을에게 이생문 경기 화성 천오백년 노목을 보다가 김미경 대구 수성 월요일의 대본 김향미 서울 강남 슬픈자리 김미화 경북 경산 지독한 사랑 손정숙 경북 포항 금추 이예진 대구 수성</t>
  </si>
  <si>
    <t>https://www.kyongbuk.co.kr/news/articleView.html?idxno=1044574</t>
  </si>
  <si>
    <t>[시 금상] 치마끈</t>
  </si>
  <si>
    <t>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</si>
  <si>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 </t>
  </si>
  <si>
    <t>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t>
  </si>
  <si>
    <t>https://blog.naver.com/ksujin1977/222849637145</t>
  </si>
  <si>
    <t>제23회 동양일보 신인문학상 / 전영아</t>
  </si>
  <si>
    <t>궤나 전영아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당선소감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t>
  </si>
  <si>
    <t>http://www.dynews.co.kr/news/articleView.html?idxno=335778</t>
  </si>
  <si>
    <t>2016 동양일보 신인문학상 시 당선작-궤나</t>
  </si>
  <si>
    <t>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 dynews co kr 다른기사 보기 저작권자 동양일보 무단전재 및 재배포 금지</t>
  </si>
  <si>
    <t xml:space="preserve">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 </t>
  </si>
  <si>
    <t>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t>
  </si>
  <si>
    <t>https://blog.naver.com/cad_gstarcad/222856920081</t>
  </si>
  <si>
    <t>제3회 전자신문 CAD 경진대회 시상식</t>
  </si>
  <si>
    <t>전자신문사와 주 모두솔루션이 공동 주최한 제3회 전자신문 CAD 경진대회 시상식 이 지난 19일 대전 동구 한국폴리텍대학 대전캠퍼스에서 열렸습니다 CAD 경진대회는 빠르게 변화하는 시대에 맞춰 이공계 산업 발전을 위한 우수 인재 발굴을 목적으로 열렸습니다 코로나19로 인해 비대면으로 진행되었습니다 전자신문 사진부 제공 수상한 학생들은 중소기술육성사업을 통해 고등학생 때부터 CAD 관련 기능사 자격증을 취득했습니다 제주관광대에 진학하면서 기계설계 과정평가형 훈련과정을 받고 있습니다 홍승모 전자신문사 전무 뒷줄 왼쪽에서 다섯 번째부터 정충구 모두솔루션 대표 등 내빈과 수상자들 전자신문 사진부 제공 주최 측 내빈들과 수장자들이 기념 촬영을 하고 있습니다 전자신문 사진부 제공 정충구 모두솔루션 대표 오른쪽 가 대상을 수상한 제주관광대 박병진 학생에게 상장을 전달하고 있습니다 전자신문 사진부 제공 대상을 수상한 제주관광대 박병진 학생과 정충구 주 모두솔루션 대표가 기념촬영 하고 있습니다 전자신문 사진부 제공 대상을 수상한 제주관광대 박병진 학생이 수상소감을 밝히고 있다 경진대회에 대해 알아보기 CAD 경진대회 etnews com</t>
  </si>
  <si>
    <t>https://www.etnews.com/20220819000194</t>
  </si>
  <si>
    <t>전자신문사와 모두솔루션이 공동 주최한 제3회 전자신문 CAD 경진대회 시상식 이 지난 19일 대전 동구 한국폴리텍대학 대전캠퍼스에서 열렸다 홍승모 전자신문사 전무 뒷줄 왼쪽에서 다섯 번째부터 정충구 모두솔루션 대표 등 내빈과 수상자들 정충구 모두솔루션 대표 오른쪽 가 대상을 수상한 제주관광대 박병진 학생에게 상장을 전달하고 있다 대상을 수상한 제주관광대 박병진 학생과 정충구 모두솔루션 대표가 기념촬영 하고 있다 대상을 수상한 제주관광대 박병진 학생이 수상소감을 밝히고 있다 대전 이동근기자 foto etnews com</t>
  </si>
  <si>
    <t>https://blog.naver.com/meisterkor/222802161537</t>
  </si>
  <si>
    <t>전자신문인터넷-마이스터즈, 'ESG 및 전문역량 강화 교류' 협약</t>
  </si>
  <si>
    <t>기사 원본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 전자신문인터넷 대표 심규호 과 빌트인 가전 및 일반 가전 주문 시공 설치 A S 등 종합 서비스 플랫폼 기업 마이스터즈 대표 천홍준 가 업무협약 MOU 을 체결했다 4일 전자신문인터넷과 마이스터즈는 서울 양재동 전자신문사옥 2층 스튜디오에서 사회적 역할 및 전문역량 강화를 위한 상호교류 업무협약 체결식을 가졌다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t>
  </si>
  <si>
    <t>https://www.etnews.com/20220705000235</t>
  </si>
  <si>
    <t>전자신문인터넷 대표 심규호 과 빌트인 가전 및 일반 가전 주문 시공 설치 A S 등 종합 서비스 플랫폼 기업 마이스터즈 대표 천홍준 가 업무협약 MOU 을 체결했다 심규호 전자신문인터넷 대표 오른쪽 와 천홍준 마이스터즈 대표 왼쪽 이 사회적 역할 및 전문역량 강화를 위한 상호교류 업무협약 체결 후 기념촬영하고 있다 4일 전자신문인터넷과 마이스터즈는 서울 양재동 전자신문사옥 2층 스튜디오에서 사회적 역할 및 전문역량 강화를 위한 상호교류 업무협약 체결식을 가졌다 심규호 전자신문인터넷 대표 오른쪽 와 천홍준 마이스터즈 대표 왼쪽 이 사회적 역할 및 전문역량 강화를 위한 상호교류 업무협약서에 서명하고 있다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심규호 전자신문인터넷 대표 오른쪽 와 천홍준 마이스터즈 대표 왼쪽 이 사회적 역할 및 전문역량 강화를 위한 상호교류 업무협약을 맺으며 환담을 나누고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 오른쪽 와 천홍준 마이스터즈 대표 왼쪽 이 사회적 역할 및 전문역량 강화를 위한 상호교류 업무협약식 기념촬영에 응하고 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 박동선기자 dspark etnews com</t>
  </si>
  <si>
    <t>https://blog.naver.com/meisterkor/222817244172</t>
  </si>
  <si>
    <t>전자신문인터넷 '월간 마이스터즈' COMING SOON!</t>
  </si>
  <si>
    <t>대한민국 모든 가전 제품이 설치 A S가 되는 그날까지 안녕하세요 마이스터즈 입니다 얼마 전 전자신문인터넷과 마이스터즈의 업무협약 포스팅을 업로드했었는데요 앞으로 저희 마이스터즈 소식 월간 마이스터즈 를 전자신문 홈페이지에서 확인하실 수 있답니다 박수 열심히 소개를 하고 계신 대표님 기사 뉴스 뿐만 아니라 다양한 영상 컨텐츠도 진행중이랍니다 촬영 전 마이크를 차는 대표님 촬영을 위해 전자신문 PD님과 아나운서님께서 마이스터즈로 직접 방문해주셨어요 D 오프닝을 찍는 동안 질문지를 다시 체크하시는 대표님 앞으로의 마이스터즈 소개와 소식들을 지속적으로 전자신문을 통해 알릴 수 있게 되어 기쁘네요 영상이 어떻게 완성될지 저도 너무너무 기대가 됩니다 여러분들의 많은 관심 부탁드리며 알찬 소식으로 찾아뵙겠습니다 월간 마이스터즈 조금만 기다려주세용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t>
  </si>
  <si>
    <t>https://blog.naver.com/ksjwithjj/222870198821</t>
  </si>
  <si>
    <t>[뉴스핌] 김성주 국회의원, 전주 15개동 주민간담회 `지역 현안` 논의 (22.08.31.)</t>
  </si>
  <si>
    <t>김성주 국회의원 전주 15개동 주민간담회 지역 현안 논의 뉴스핌 22 08 31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관련기사 모아보기 뉴스핌 김성주 국회의원 전주 15개동 주민간담회 지역 현안 논의 https www newspim com news view 20220831000588 김성주 국회의원 전주 15개동 주민간담회 지역 현안 논의 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www newspim com 전북일보 김성주 의원 전주병 15개동 순회 주민간담회 마무리 https www jjan kr article 20220831580326 김성주 의원 전주병 15개동 순회 주민간담회 마무리 더불어민주당 김성주 의원 전주병 은 제21대 국회 상반기 의정활동을 보고하고 지역 현안을 논의하기 위한 15개동별 순회 주민간담회를 모두 마무리했다 이번 주민간담회는 지난 7월 14일 송천2동 주민간담회를 시작으로 지난달 26일 우아2동까지 15개 동을 순회하는 방식 www jjan kr</t>
  </si>
  <si>
    <t>https://www.newspim.com/news/view/20220831000588</t>
  </si>
  <si>
    <t>김성주 국회의원, 전주 15개동 주민간담회 '지역 현안' 논의</t>
  </si>
  <si>
    <t>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전주 우아1동 주민간담회 사진 김성주의원실 2022 08 31 obliviate12 newspim com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obliviate newspim com</t>
  </si>
  <si>
    <t>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전주 우아1동 주민간담회 사진 김성주의원실 2022 08 31 obliviate12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obliviate</t>
  </si>
  <si>
    <t>https://blog.naver.com/oklegend77/222803116280</t>
  </si>
  <si>
    <t>해묵은 만성지구 행정구역 조정, 내년 초 혁신동으로 편입 - 전북도민일보</t>
  </si>
  <si>
    <t>해묵은 만성지구 행정구역 조정 내년 초 혁신동으로 편입 전북도민일보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 www domin co kr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출처 전북도민일보 http www domin co kr</t>
  </si>
  <si>
    <t>http://www.domin.co.kr/news/articleView.html?idxno=1388129</t>
  </si>
  <si>
    <t>해묵은 만성지구 행정구역 조정, 내년 초 혁신동으로 편입</t>
  </si>
  <si>
    <t>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 저작권자 전북도민일보 무단전재 및 수집 재배포 금지 권순재 기자 다른기사 보기 댓글삭제 삭제한 댓글은 다시 복구할 수 없습니다 그래도 삭제하시겠습니까 비밀번호 삭제 댓글 11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김선경 2022 07 09 00 43 46 더보기 삭제하기 대체 여의동 원도심인들이 무슨 소외감이 든다는건지 누가보면 입주파티라도 해줬는데 떠난다는줄알것네 답글쓰기 16 1 경호 2022 07 07 21 43 39 더보기 삭제하기 김승수하는짓거리에 8년동안 소화도안되고그랬는데 우시장님일처리에 막힘없이 확뚫렸습니다 답글쓰기 13 2 아자 아자 홧팅 2022 07 07 09 18 48 더보기 삭제하기 만성동은 혁신동과 같은 생활권인데 이번 결정은 만성 주민으로써 정말 잘된 결정이네요 답글쓰기 23 1 이성훈 2022 07 07 08 18 57 더보기 삭제하기 슬로우시티에서 스피드 시티로 변모했네 일처리하나는 시원시원하다 답글쓰기 17 1 박가미 2022 07 06 22 49 40 더보기 삭제하기 일처리 맘에듭니다 답글쓰기 18 1 전체보기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</si>
  <si>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 </t>
  </si>
  <si>
    <t>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t>
  </si>
  <si>
    <t>https://blog.naver.com/raniharoo/222681787928</t>
  </si>
  <si>
    <t>[전북일보]아파트 공동전기료 폭탄 고지서 입주자들 '황당'</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</si>
  <si>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우리집 관리비 고지서도 잘 봐야겠다 우리집도 전기요금이 올랐던데 아무래도 방학이라 아이들이 넷플릭스나 웨이브 등 텔레비전을 자주 이용해서 그런듯 전기요금도 오르고 물가도 오르고 월급 빼고는 다 오르는 듯 어디는 이사비용은 80억 들어간다던데 세금도 오르게 생겼다</t>
  </si>
  <si>
    <t>http://www.jjan.kr/article/20220323580283</t>
  </si>
  <si>
    <t>아파트 공동전기료 폭탄 고지서 입주자들 '황당'</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</si>
  <si>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저작권자 전북일보 인터넷신문 무단전재 및 재배포 금지 아파트 전기료 김영호 crcr810 jjan kr 다른기사보기 개의 댓글 0 400 등록 info BEST 댓글 BEST 댓글 답글과 추천수를 합산하여 자동으로 노출됩니다</t>
  </si>
  <si>
    <t xml:space="preserve">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</si>
  <si>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t>
  </si>
  <si>
    <t>https://blog.naver.com/pmcpr1898/222886363130</t>
  </si>
  <si>
    <t>전주예수병원, 군산 기쁨나눔교회서 주민 및 외국인 근로자 대상 무료 의료봉사(전북일보)</t>
  </si>
  <si>
    <t>전주예수병원 군산 기쁨나눔교회서 주민 및 외국인 근로자 대상 무료 의료봉사 전북일보 지난 24일 전주예수병원 신충식 병원장 국제의료협력단 PMCI는 군산 기쁨나눔교회에서 인근 주민과 외국인 근로자들을 대상으로 무료 의료봉사 선교 를 실시했다고 27일 밝혔다 전주예수병원은 군산 공업단지 주변 거주 중인 외국인 노동자들 중 COVID 19 이후에도 병원 내방이 어려운 노동자들이 많다는 이야기를 전해듣고 직접 검진을 나선 것으로 알려졌다 의료봉사에는 전주예수병원 가정의학과 외과 재활의학과 산부인과 4개 진료과 전문의가 직접 참여하였으며 영상의학과 진단검의학과 간호국 약제과 등 전주예수병원 의료진 30명 예수대학 간호학생 8명이 함께 참여하여 COVID 19 이후 도움의 손길이 필요한 군산 지역 주민들과 외국인 근로자를 직접 찾아가는 의료 봉사를 실시했다 전주예수병원 관계자는 COVID 19 여파로 지난 2년간 의료봉사단 파견이 중단되었지만 전주예수병원 직원들의 마음은 항상 오늘처럼 도움이 필요한 곳에 닿아 있었다 고 말하며 현장에서 의료진의 도움의 손길이 필요한 분들에게 의료 접근성을 해소하고 실질적인 의료적 도움을 드리기 위해 노력하겠다 고 전했다</t>
  </si>
  <si>
    <t>http://www.jjan.kr/article/20220927580174</t>
  </si>
  <si>
    <t>전주 예수병원, 군산 기쁨나눔교회 의료봉사</t>
  </si>
  <si>
    <t>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 저작권자 전북일보 인터넷신문 무단전재 및 재배포 금지 예수병원 최정규 inwjdrb nate com 다른기사보기 개의 댓글 0 400 등록 info BEST 댓글 BEST 댓글 답글과 추천수를 합산하여 자동으로 노출됩니다</t>
  </si>
  <si>
    <t xml:space="preserve">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 </t>
  </si>
  <si>
    <t>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t>
  </si>
  <si>
    <t>https://blog.naver.com/3355film/222721790326</t>
  </si>
  <si>
    <t>전북도민일보 - 전주시네마프로젝트, 고희영의 '불숨' 선정 (2018. 05. 08)</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</si>
  <si>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출처 http www domin co kr 전북도민일보</t>
  </si>
  <si>
    <t>http://www.domin.co.kr/news/articleView.html?idxno=1195996&amp;sc_section_code=S1N9</t>
  </si>
  <si>
    <t>전주시네마프로젝트, 고희영의 ‘불숨’ 선정</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</si>
  <si>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저작권자 전북도민일보 무단전재 및 수집 재배포 금지 김영호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</si>
  <si>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</si>
  <si>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t>
  </si>
  <si>
    <t>https://blog.naver.com/3355film/222721739090</t>
  </si>
  <si>
    <t>전북도민일보 - 전주국제영화제 '전주시네마펀드 프로젝트' 6편 선정 (2018. 01. 30)</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</si>
  <si>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출처 http www domin co kr 전북도민일보</t>
  </si>
  <si>
    <t>http://www.domin.co.kr/news/articleView.html?idxno=1183327&amp;sc_section_code=S1N9</t>
  </si>
  <si>
    <t>전주국제영화제 ‘전주시네마펀드 프로젝트’ 6편 선정</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</si>
  <si>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저작권자 전북도민일보 무단전재 및 수집 재배포 금지 김영호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</si>
  <si>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</si>
  <si>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t>
  </si>
  <si>
    <t>https://blog.naver.com/doculink/222674022285</t>
  </si>
  <si>
    <t>[보도/의료] "어린이 키 성장, AI성장판 검사로 ‘쑥쑥’"(전북도민일보,22.03.15)</t>
  </si>
  <si>
    <t>의료증명서 병원증명서 인터넷 발급은 메드서티 www medcerti com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후략 출처 전북도민일보 22 03 15 어린이 키 성장 AI성장판 검사로 쑥쑥 어린이 키 성장 AI성장판 검사로 쑥쑥 전북도민일보 아이의 키 성장에 대한 부모들의 관심이 나날이 상승함에 따라 다양한 성장 클리닉 및 의료 상품이 시장에 쏟아져 나오고 있다 이러한 시대적 흐름에 맞춰 전주병원 역시 최신 AI 성장판 검사를 도입하여 보다 www domin co kr</t>
  </si>
  <si>
    <t>http://www.domin.co.kr/news/articleView.html?idxno=1374715</t>
  </si>
  <si>
    <t>어린이 키 성장, AI성장판 검사로 ‘쑥쑥’</t>
  </si>
  <si>
    <t>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</si>
  <si>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 </t>
  </si>
  <si>
    <t>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t>
  </si>
  <si>
    <t>https://blog.naver.com/jeonjufan/222858882790</t>
  </si>
  <si>
    <t>20220816 전북도민일보 전주부채문화관 기획초대전 ‘바람의 전설...후예들’展</t>
  </si>
  <si>
    <t>20220816 전북도민일보 전주부채문화관 기획초대전 바람의 전설 후예들 김미진 기자 전주부채문화관 관장 이향미 은 30일까지 전주부채문화관 지선실에서 전라북도무형문화재 선자장 방화선 보유자와 제자들의 초대전 바람의 전설 후예들 전을 개최한다 이번 전시는 방화선 선자장과 함께 단선 부채의 맥을 이어가는 구순주 박삼희 박수정 배순향 송서희 심성희 이미경 이정옥 장선희 정경희의 창작 단선 부채 작품 40여 점을 감상할 수 있다 선자장이 만든 부채 동아리 나린선 은 2017년 창립전을 시작으로 꾸준한 활동을 이어가고 있다 전통 단선 부채에 한지 문양파기 한국화 채색 기법 문양 찍기 색동조각을 활용한 콜라주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선자장은 방춘근 선자장의 장녀로 유년 시절부터 100년 동안 가내수공업으로 이어져 온 단선 부채를 제작하면서 계보를 이어가고 있다 그는 매 전시 때마다 감각적인 단선 부채를 선보이며 현재 자신의 창작활동과 더불어 나린선 부채 동아리를 통해 제자 육성에 큰 힘을 쏟고 있다 원문보기 http www domin co kr news articleView html idxno 1392920 sc section code S1N9</t>
  </si>
  <si>
    <t>http://www.domin.co.kr/news/articleView.html?idxno=1346977&amp;sc_section_code=S1N9</t>
  </si>
  <si>
    <t>전주부채문화관 기획초대전 ‘바람의 전설... 후예들’展</t>
  </si>
  <si>
    <t>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</si>
  <si>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 </t>
  </si>
  <si>
    <t>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t>
  </si>
  <si>
    <t>https://blog.naver.com/jeonjufan/222805412314</t>
  </si>
  <si>
    <t>20220707 전북도민일보 전라북도무형문화재 선자장 박계호 초대전 …‘합죽선에...</t>
  </si>
  <si>
    <t>20220707 전북도민일보 전라북도무형문화재 선자장 박계호 초대전 합죽선에 담은 왕도 전주 김미진 기자 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원문보기 http www domin co kr news articleView html idxno 1388294 sc section code S1N9</t>
  </si>
  <si>
    <t>http://www.domin.co.kr/news/articleView.html?idxno=1388294&amp;sc_section_code=S1N9</t>
  </si>
  <si>
    <t>전라북도무형문화재 선자장 박계호 초대전 …‘합죽선에 담은 왕도 전주’</t>
  </si>
  <si>
    <t>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</si>
  <si>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 </t>
  </si>
  <si>
    <t>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t>
  </si>
  <si>
    <t>https://blog.naver.com/jeonjufan/222858875943</t>
  </si>
  <si>
    <t>20220713 전라일보 국가무형문화재 선자장 김동식 초대전…'합죽선의 맥’</t>
  </si>
  <si>
    <t>20220713 전라일보 국가무형문화재 선자장 김동식 초대전 합죽선의 맥 임다연 기자 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원문보기 http www jeollailbo com news articleView html idxno 661963</t>
  </si>
  <si>
    <t>http://www.jeollailbo.com/news/articleView.html?idxno=661963</t>
  </si>
  <si>
    <t>국가무형문화재 선자장 김동식 초대전…'합죽선의 맥'</t>
  </si>
  <si>
    <t>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 naver com 기자의 다른기사 저작권자 전라일보 무단전재 및 재배포 금지</t>
  </si>
  <si>
    <t xml:space="preserve">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 naver com 기자의 다른기사 </t>
  </si>
  <si>
    <t>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t>
  </si>
  <si>
    <t>https://blog.naver.com/rcylf/222657909918</t>
  </si>
  <si>
    <t>전라일보 전주시장 여론조사 1위</t>
  </si>
  <si>
    <t>전라일보 전주시장 여론조사 1위 전라일보 더 팩트 전북취재본부 KSOI 한국사회여론연구소 6 1지방선거 여론조사 전주 내가 빛을 낸게 아니고 주변에서 나를 밝혀 주셨구나 오늘 전라일보 여론조사 결과를 보고 든 생각이었습니다 마침내 골든크로스를 만들었습니다 모두다 전주시민분들이 애써주신 결과물입니다 고생하셨습니다 고맙습니다 더욱 힘을 내서 정상에 오르도록 하겠습니다 여러분 사랑합니다 임정엽 드림 전라일보 기사 원문보기 전북 여론조사 전주시장 임정엽 20 3 조지훈 17 8 유창희 14 3 3파전 전라일보 전주시장 지방선거는 더불어민주당 이하 민주당 후보군의 3파전 양상으로 치러질 전망이다 김승수 현 전주시장의 불출마와 함께 민주당에 대한 선 www jeollailbo com</t>
  </si>
  <si>
    <t>http://www.jeollailbo.com/news/articleView.html?idxno=650235</t>
  </si>
  <si>
    <t>[전북 여론조사]전주시장, 임정엽 20.3% 조지훈 17.8% 유창희 14.3% '3파전'</t>
  </si>
  <si>
    <t>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 기자의 다른기사 저작권자 전라일보 무단전재 및 재배포 금지</t>
  </si>
  <si>
    <t xml:space="preserve">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 기자의 다른기사 </t>
  </si>
  <si>
    <t>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t>
  </si>
  <si>
    <t>https://blog.naver.com/oklegend77/222795898124</t>
  </si>
  <si>
    <t>전주 부동산 조정대상지역 해제 불발 - 전북도민일보</t>
  </si>
  <si>
    <t>국토부는 집값 과열의 여파가 잔존해 규제를 유지할 필요가 있다는 판단으로 전주시의 신청을 받아들이지 않으면서다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출처 전북도민일보 http www domin co kr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출처 전북도민일보 http www domin co kr</t>
  </si>
  <si>
    <t>http://www.domin.co.kr/news/articleView.html?idxno=1387532&amp;sc_section_code=S1N8</t>
  </si>
  <si>
    <t>전주 부동산 조정대상지역 해제 불발</t>
  </si>
  <si>
    <t>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</si>
  <si>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 </t>
  </si>
  <si>
    <t>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t>
  </si>
  <si>
    <t>https://blog.naver.com/corecept/222882082803</t>
  </si>
  <si>
    <t>전주청소년상담복지센터 가족힐링캠프에 관한 전북도민일보 기사</t>
  </si>
  <si>
    <t>전주청소년상담복지센터에서 진행한 가족힐링캠프에 관한 신문기사 입니다 전북도민일보 http www domin co kr news articleView html idxno 947886</t>
  </si>
  <si>
    <t>http://www.domin.co.kr/news/articleView.html?idxno=947886</t>
  </si>
  <si>
    <t>전주시청소년지원센터 방학 특별 프로그램 운영</t>
  </si>
  <si>
    <t>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 저작권자 전북도민일보 무단전재 및 수집 재배포 금지 이방희기자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</si>
  <si>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 </t>
  </si>
  <si>
    <t>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t>
  </si>
  <si>
    <t>https://blog.naver.com/scentwood/222808750752</t>
  </si>
  <si>
    <t>줄라이6/ 전라일보 언론보도</t>
  </si>
  <si>
    <t>향교길68 전주 작가 한데 모아 줄라이6 열어 전라일보 jeollailbo com 전시안내 한여름 미술산책 줄라이6 기간 22 7 12 화 8 7 일 참여작가 김연경 김영란 박마리아 유대수 이봉금 이올 한여름 미술산책 향교길68 전주한옥마을 전주여행 김연경 김영란 박마리아 유대수 이봉금 이올</t>
  </si>
  <si>
    <t>http://www.jeollailbo.com/news/articleView.html?idxno=661719</t>
  </si>
  <si>
    <t>향교길68, 전주 작가 한데 모아 '줄라이6'展 열어</t>
  </si>
  <si>
    <t>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 naver com 기자의 다른기사 저작권자 전라일보 무단전재 및 재배포 금지</t>
  </si>
  <si>
    <t xml:space="preserve">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 naver com 기자의 다른기사 </t>
  </si>
  <si>
    <t>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t>
  </si>
  <si>
    <t>https://blog.naver.com/samyuko8/222802822193</t>
  </si>
  <si>
    <t>[보도] 전북일보 - ‘전주! 연극으로 통하다’ 단막극 페스티벌로 만난다</t>
  </si>
  <si>
    <t>전주 연극으로 통하다 단막극 페스티벌로 만난다 전북일보 전북일보 김태경 기자님께서 단막극 페스티벌 기사를 작성해주셨습니다 감사합니다 기사출처 전주 연극으로 통하다 단막극 페스티벌로 만난다 jjan kr 전주 연극으로 통하다 단막극 페스티벌로 만난다 올해로 4년차를 맞은 전주시연극축제 전주 연극으로 통하다가 13일부터 15일까지 2019 단막극 페스티벌 이라는 주제로 전주 우진문화공간 예술극장의 불을 밝힌다 전주시연극협회 지부장 조승철 는 해마다 다양한 형태의 연극축제를 열어왔다 지난 2016년 전주시연극협회 www jjan kr</t>
  </si>
  <si>
    <t>http://www.jjan.kr/article/20191112696359</t>
  </si>
  <si>
    <t>‘전주! 연극으로 통하다’ 단막극 페스티벌로 만난다</t>
  </si>
  <si>
    <t>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 저작권자 전북일보 인터넷신문 무단전재 및 재배포 금지 전주시연극축제 전주연극으로통하다 단막극페스티벌 우진문화공간 김태경 thankstk1202 naver com 다른기사보기 개의 댓글 0 400 등록 info BEST 댓글 BEST 댓글 답글과 추천수를 합산하여 자동으로 노출됩니다</t>
  </si>
  <si>
    <t xml:space="preserve">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 </t>
  </si>
  <si>
    <t>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t>
  </si>
  <si>
    <t>https://blog.naver.com/3355film/222721748790</t>
  </si>
  <si>
    <t>전북일보 - '전주시네마 펀드' 6편 선정 (2018. 01. 31)</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</si>
  <si>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문민주 기자 출처 http www jjan kr 전북일보</t>
  </si>
  <si>
    <t>https://www.jjan.kr/article/20180130631430</t>
  </si>
  <si>
    <t>'전주시네마 펀드' 6편 선정</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</si>
  <si>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저작권자 전북일보 인터넷신문 무단전재 및 재배포 금지 문민주 moonming jjan kr 다른기사보기 개의 댓글 0 400 등록 info BEST 댓글 BEST 댓글 답글과 추천수를 합산하여 자동으로 노출됩니다</t>
  </si>
  <si>
    <t xml:space="preserve">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</si>
  <si>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t>
  </si>
  <si>
    <t>https://blog.naver.com/pmcpr1898/222869079083</t>
  </si>
  <si>
    <t>예수병원, 2년 연속 서비스 로봇 활용 실증사업 대상기관으로 선정 (전라일보)</t>
  </si>
  <si>
    <t>예수병원 2년 연속 서비스 로봇 활용 실증사업 대상기관으로 선정 전라일보 예수병원 병원장 신충식 이 재활로봇 보급 활성화를 위해 한국로봇산업 진흥원이 진행하는 2022년 서비스 로봇 활용 실증사업 대상기관으로 선정되면서 2년 연속으로 해당 사업에 참여하게 되었다 예수병원은 지난 2021년 보행재활로봇인 MorningWalk S200 도입을 통해 척수손상과 말초신경질환 수술환자 등 도민들의 질환별 치료 대상자 범위를 확대하여 다양한 보행재활능력의 안전성과 유용성을 입증한 바 있다 예수병원이 이번에 도입한 재활로봇은 보행재활로봇 ANGEL LEGS M20 Premium 과 상지재활로봇인 가밀로 3DBT 61 이며 이 중 보행재활로봇 ANGEL LEGS M20 Premium 은 뇌졸중 척수손상 뇌성마비 등 하지근육의 재건 및 관절운동 회복을 통해 보행 재활치료를 도와주는 착용형 보행재활로봇시스템으로 착용자의 체형에 맞춰 착용이 가능하고 착용자 보행 의도를 감지하여 보조력 제공 및 동작분석을 측정하는 기능이 탑재되어 있다 또 다른 재활로봇인 상지재활로봇 가밀로 3DBT 61 은 모니터 화면에 나타난 콘텐츠에 따라 상지 근위부 근육의 근력 강화를 위한 재활 훈련을 실시하는 의료기기로 사용자별 맞춤 훈련영역 설정이 가능하며 다양한 훈련모드를 게임 콘텐츠 형태로 제공하여 환자의 적극적인 흥미와 참여를 이끌어내는 효과적인 재활로봇으로 평가 받고 있다 올해 추가 도입된 두 로봇을 통해 재활치료 전주기 급성기 아급성기 만성기 사회복귀 에 걸쳐 종합 로봇재활치료가 가능한 센터 구축이 가능해진 예수병원은 전라북도 도민들에게 선진 로봇재활치료 서비스를 제공할 수 있게 됐다 예수병원 재활센터 이정후 센터장은 기존 도입되었던 재활로봇과 이번에 추가 도입된 재활로봇을 활용해 보다 전문적이고 다양한 재활치료를 제공하고 치료효과를 높이겠다 고 전하며 동시에 다양한 연구와 임상을 통해 수집된 도입 재활로봇의 치료 데이터들을 바탕으로 계속해서 재활치료에 도움이 되는 재활로봇의 개발 빛 발전을 위해 노력하겠다 라고도 밝혔다</t>
  </si>
  <si>
    <t>http://www.jeollailbo.com/news/articleView.html?idxno=666554</t>
  </si>
  <si>
    <t>전주예수병원 “2022년 서비스 로봇 활용 실증사업” 대상기관 2년 연속 선정</t>
  </si>
  <si>
    <t>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 daum net 기자의 다른기사 저작권자 전라일보 무단전재 및 재배포 금지</t>
  </si>
  <si>
    <t xml:space="preserve">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 daum net 기자의 다른기사 </t>
  </si>
  <si>
    <t>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t>
  </si>
  <si>
    <t>https://blog.naver.com/pmcpr1898/222856804439</t>
  </si>
  <si>
    <t>은헌정 동문, 전주예수병원에 발전기금 1천만원 기탁(전라일보)</t>
  </si>
  <si>
    <t>은헌정 동문 전주예수병원에 발전기금 1천만원 기탁 전라일보 전주예수병원 신충식 병원장 은 병원 발전기금으로 은헌정 동문 정신건강의학과 로부터 1천만 원을 기탁받았다고 22일 전했다 은헌정 동문은 전주예수병원에서 근무하는 동안 받았던 큰 사랑에 비하면 부족하지만 정신건강의학과 우울증 환자를 위한 장비를 구입하는데 조금이나마 보탬이 되고 싶다 라며 최근 날로 발전을 거듭하며 지역민으로부터 큰 사랑을 받는 전주예수병원의 모습을 보며 동문의 한 사람으로 기쁘게 생각한다 라며 후원금을 기탁했다 전주예수병원 신충식 병원장은 전라북도 우울증 환자를 위하여 뜻깊은 기부를 해주신 동문님의 마음이 전북도 광역치매센터를 운영하고 있는 예수병원에 잘 전달되었으며 이를 발판 삼아 더 신뢰받는 예수병원으로 성장해 나가겠다 고 감사함을 전했다 전주예수병원 은헌정 동문은 과거 전주예수병원 정신건강의학과 임상과장과 기획조정실장을 역임하였고 2019년 5백만 원 기부금 후원에 이어 이날 또 한 번 1천만 원을 후원하는 등 전주예수병원을 향한 변함없는 사랑과 관심을 보여주고 있다 최근 지역사회의 폭넓은 후원인들이 전주예수병원 발전기금 후원에 적극 동참하며 예수병원의 발전을 돕고 있다 전주예수병원 발전기금은 진료 및 교육환경 개선과 연구기금 불우 환자 지원 등이 있으며 누구나 예수병원 홈페이지 등을 통해 후원할 수 있다</t>
  </si>
  <si>
    <t>http://www.jeollailbo.com/news/articleView.html?idxno=665312</t>
  </si>
  <si>
    <t>전주 예수병원, 은헌정 동문 병원 발전기금 1000만 원 기탁</t>
  </si>
  <si>
    <t>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 daum net 기자의 다른기사 저작권자 전라일보 무단전재 및 재배포 금지</t>
  </si>
  <si>
    <t xml:space="preserve">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 daum net 기자의 다른기사 </t>
  </si>
  <si>
    <t>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t>
  </si>
  <si>
    <t>https://blog.naver.com/pmcpr1898/222780733673</t>
  </si>
  <si>
    <t>예수병원, 신장내과 선인오 과장 중개 의학 저널 연구결과 발표(전라일보)</t>
  </si>
  <si>
    <t>예수병원 신장내과 선인오 과장 중개 의학 저널 연구결과 발표 전라일보 예수병원 신장내과 선인오 과장이 중개 의학 저널 Journal of Translational Medicine 5월호에 공동 연구인 계명대 배윤위 박사 영남대 도경오 교수 순천향대 권순효 교수와 함께 제 1저자로 연구결과를 발표했다 중개 의학 저널 Journal of Translational Medicine 은 세계적인 권위의 유명한 학술지로 해당 학술지로 예수병원 선인오 과장이 이번 연구결과를 발표한 연구는 일차성 막성 신증 환자의 치료 반응을 예측할 수 있는 혈액내의 세포외 소포체의 마이크로RNA Circulating miRNAs in extracellular vesicles related to treatment response in patients with idiopathic membranous nephropathy 이다 일반적으로 일차성 막성 신증의 진단 및 예후를 평가하기 위해서는 신장 조직 검사가 필요하지만 해당 연구결과를 통해 예수병원 선인오 과장은 일차성 막성 싱증 환자의 치료 반응 및 예후를 비침습적으로 확인할 수 있는 하나의 방법을 제시한 것으로 평가하고 있다 한편 이번 예수병원 선인오 과장이 공동연구 결과를 발표한 중개 의학 저널 Journal of Translational Medicine 은 온라인 국제학술지로 지난 5년간 임펙트 지수 5 year impact factor 는 5 76으로 해당 분야 최상위를 자랑하는 저널로 알려져 있다</t>
  </si>
  <si>
    <t>http://www.jeollailbo.com/news/articleView.html?idxno=659339</t>
  </si>
  <si>
    <t>전주예수병원 신장내과 선인오 과장, 중개의학저널에 연구결과 제1저자 발표</t>
  </si>
  <si>
    <t>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 daum net 기자의 다른기사 저작권자 전라일보 무단전재 및 재배포 금지</t>
  </si>
  <si>
    <t xml:space="preserve">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 daum net 기자의 다른기사 </t>
  </si>
  <si>
    <t>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t>
  </si>
  <si>
    <t>https://blog.naver.com/pmcpr1898/222811156282</t>
  </si>
  <si>
    <t>전주시온교회 이강덕 원로장로, 예수병원에 발전기금 후원(전라일보)</t>
  </si>
  <si>
    <t>전주시온교회 이강덕 원로장로 예수병원에 발전기금 후원 전라일보 지난 12일 예수병원은 전주시온교회 이강덕 원로장로가 병원을 방문해 제25대 신충식 병원장에게 예수병원 발전기금을 전달했다고 밝혔다 예수병원에 발전기금 5백만원을 후원한 이강덕 원로장로는 124년간 지역사회에 의료를 통한 봉사로 이웃사랑을 몸소 실천하고 있는 예수병원에 감사하다 라는 말을 전하며 장구한 예수병원 역사에 함께 동행한 아내 김수옥자님의 예수병원에 대한 사랑에 자신도 함께 동참하고자 이런 자리를 마련했다고 전했다 신충식 예수병원장은 늘 한결같은 사랑을 전해주시는 예수병원 명예 직원 가족분들이 이렇게 큰 격려의 마음으로 예수병원을 다시 찾아주는 것은 예수병원의 부족함을 채우고 다시 소중한 씨앗을 만드는 기회를 주는 것이라 생각한다며 전주시온교회 이강덕 원로장로에게 감사의 말을 전했다</t>
  </si>
  <si>
    <t>http://www.jeollailbo.com/news/articleView.html?idxno=661881</t>
  </si>
  <si>
    <t>이강덕 원로장로(전주시온교회), 예수병원 발전기금 후원</t>
  </si>
  <si>
    <t>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 daum net 기자의 다른기사 저작권자 전라일보 무단전재 및 재배포 금지</t>
  </si>
  <si>
    <t xml:space="preserve">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 daum net 기자의 다른기사 </t>
  </si>
  <si>
    <t>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t>
  </si>
  <si>
    <t>https://blog.naver.com/oklegend77/222850456851</t>
  </si>
  <si>
    <t>전주 종합경기장 개발사업, ‘재생에서 개발로’ 원점 재검토 되나 - 전북도민일보</t>
  </si>
  <si>
    <t>전주 종합경기장 개발사업 재생에서 개발로 원점 재검토 되나 전북도민일보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 www domin co kr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출처 전북도민일보 http www dom</t>
  </si>
  <si>
    <t>http://www.domin.co.kr/news/articleView.html?idxno=1392675</t>
  </si>
  <si>
    <t>전주 종합경기장 개발사업, ‘재생에서 개발로’ 원점 재검토 되나</t>
  </si>
  <si>
    <t>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 저작권자 전북도민일보 무단전재 및 수집 재배포 금지 배청수 기자 다른기사 보기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스타필드 2022 08 24 01 34 11 더보기 삭제하기 혹시나 롯데가 맘바꿔서 대한방직으로 간다고 하면 종합경기장은 롯데 발 빼게 하고 그자리 신세계랑 계약해서 스타필드 유치하자 답글쓰기 9 0 2022 08 18 02 57 00 더보기 삭제하기 위치상 대한방직 부지보다 종합경기장이 훨씬 낫지 답글쓰기 9 1 전주발 2022 08 16 14 01 49 더보기 삭제하기 제발 제대로좀 합시다 전임시장이 전주 다 망쳐놓아서 전주는 아주 시골동네되어버렸습니다 백화점과 호텔을 번듯하게지어서 전주는 묵어갈 호텔이 없다는 얘기가 안나왔으면 합니다 답글쓰기 41 1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</si>
  <si>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 </t>
  </si>
  <si>
    <t>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t>
  </si>
  <si>
    <t>https://blog.naver.com/s6253162/222810418294</t>
  </si>
  <si>
    <t>보도자료[전북일보] 전주지검 남원지청, 지적발달장애인 보호·지원 업무협약 / 법무부...</t>
  </si>
  <si>
    <t>일반기사 전주지검 남원지청 지적발달장애인 보호 지원 업무협약 신기철 입력 2016 04 28 23 02 수정 2016 04 27 23 00 댓글 0 왼쪽 첫번째 성용경 회장 중앙 김영기 지청장 김현숙 지부장 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저작권자 전북일보 인터넷신문 무단전재 및 재배포 금지 신기철singch jjan kr 출처 전북일보 전주지검 남원지청 지적발달장애인 보호 지원 업무협약 jjan kr</t>
  </si>
  <si>
    <t>http://www.jjan.kr/580893</t>
  </si>
  <si>
    <t>전주지검 남원지청, 지적발달장애인 보호·지원 업무협약</t>
  </si>
  <si>
    <t>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저작권자 전북일보 인터넷신문 무단전재 및 재배포 금지 신기철 singch jjan kr 다른기사보기 개의 댓글 0 400 등록 info BEST 댓글 BEST 댓글 답글과 추천수를 합산하여 자동으로 노출됩니다</t>
  </si>
  <si>
    <t xml:space="preserve">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t>
  </si>
  <si>
    <t>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t>
  </si>
  <si>
    <t>https://blog.naver.com/jjh9247/222703809828</t>
  </si>
  <si>
    <t>220417_전북일보_전주지역 청년 경제인, 조지훈 지지 선언_속도있는개발_강한추진력...</t>
  </si>
  <si>
    <t>전주지역 청년 경제인 조지훈 지지 선언 속도있는개발 강한추진력 속시원한경제시장 완전히새로운전주니까 조지훈 출처 전북일보 전주지역 청년 경제인 조지훈 지지 선언 jjan kr 관련기사들 전북중앙 전북중앙신문 jjn co kr 전북도민일보 추진력 있는 조지훈 전주시장 예비후보를 공개 지지합니다 전북도민일보 domin co kr 전라일보 전주지역 청년 경제인 127명 조지훈 전주시장 예부후보 지지할 것 전라일보 jeollailbo com 새전북신문 새전북신문 sjbnews com 노컷뉴스 전주 청년 경제인 127명 조지훈 전주시장 예비후보 지지 선언 노컷뉴스 nocutnews co kr 뉴스1 전주지역 청년 경제인 127명 조지훈 시장 예비후보 지지 news1 kr 뉴스핌 뉴스핌 전주시 청년경제인들 조지훈 전주시장 예비후보 지지 newspim com 뉴시스 전주청년경제인 127인 경제 잘 아는 조지훈 후보 지지 공감언론 뉴시스통신사 newsis com 쿠키뉴스 전주 청년들 조지훈 전주시장 예비후보 지지선언 kukinews com 아시아경제 전주지역 청년 경제인 127명 조지훈 전주시장 예비후보 공개 지지 아시아경제 asiae co kr 프레시안 청년 희망 적임자 전주 청년 경제인 127명 조지훈 지지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전주청년경제인127명조지훈전주시장예비후보지지 청년경제인들이지지하는후보 강한추진력 전주속도있는개발 조지훈지지 전주시장예비후보 전주시장</t>
  </si>
  <si>
    <t>https://www.jjan.kr/article/20220417580314</t>
  </si>
  <si>
    <t>전주지역 청년 경제인, 조지훈 지지 선언</t>
  </si>
  <si>
    <t>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 저작권자 전북일보 인터넷신문 무단전재 및 재배포 금지 전주시장 조지훈 강정원 mkjw96 hanmail net 다른기사보기 개의 댓글 0 400 등록 info BEST 댓글 BEST 댓글 답글과 추천수를 합산하여 자동으로 노출됩니다</t>
  </si>
  <si>
    <t xml:space="preserve">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 </t>
  </si>
  <si>
    <t>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t>
  </si>
  <si>
    <t>https://blog.naver.com/jeonjufan/222858879356</t>
  </si>
  <si>
    <t>20220725 전북도민일보 전주부채문화관 ‘전국 부채 사진 공모’ 내달 말까지 진행</t>
  </si>
  <si>
    <t>20220725 전북도민일보 전주부채문화관 전국 부채 사진 공모 내달 말까지 진행 김미진 기자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원문보기 http www domin co kr news articleView html idxno 1390329 sc section code S1N9</t>
  </si>
  <si>
    <t>http://www.domin.co.kr/news/articleView.html?idxno=1390329&amp;sc_section_code=S1N9</t>
  </si>
  <si>
    <t>전주부채문화관 ‘전국 부채 사진 공모’ 내달 말까지 진행</t>
  </si>
  <si>
    <t>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</si>
  <si>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 </t>
  </si>
  <si>
    <t>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t>
  </si>
  <si>
    <t>https://blog.naver.com/jeonjufan/222744520988</t>
  </si>
  <si>
    <t>20220509 전북도민일보 전주한옥마을문화시설 성년의 날 신(新)풍속도 제안...</t>
  </si>
  <si>
    <t>20220509 전북도민일보 전주한옥마을문화시설 성년의 날 신 풍속도 제안 전주다운 스무 살 프로그램 진행 김미진 기자 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원문보기 http www domin co kr news articleView html idxno 1381392 sc section code S1N9</t>
  </si>
  <si>
    <t>http://www.domin.co.kr/news/articleView.html?idxno=1381392&amp;sc_section_code=S1N9</t>
  </si>
  <si>
    <t>전주한옥마을문화시설 성년의 날 신(新)풍속도 제안 ‘전주다운 스무 살’ 프로그램 진행</t>
  </si>
  <si>
    <t>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</si>
  <si>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 </t>
  </si>
  <si>
    <t>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t>
  </si>
  <si>
    <t>https://blog.naver.com/jeonbuk1001/222868454379</t>
  </si>
  <si>
    <t>무형유산이음축제 - 여름의 기&gt; '온몸으로 만끽한 무형유산의 멋' / 전라일보</t>
  </si>
  <si>
    <t>http www jeollailbo com news articleView html idxno 662268 온몸으로 만끽한 무형유산의 멋 전라일보 전통문화유산을 지키는 무형문화재야말로 전라북도의 자부심입니다 시민과 관광객들이 무형유산을 온몸으로 만끽한 축제의 장이 펼쳐졌다 17일 오후 www jeollailbo com</t>
  </si>
  <si>
    <t>http://www.jeollailbo.com/news/articleView.html?idxno=662268</t>
  </si>
  <si>
    <t>온몸으로 만끽한 무형유산의 멋</t>
  </si>
  <si>
    <t>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 naver com 기자의 다른기사 저작권자 전라일보 무단전재 및 재배포 금지</t>
  </si>
  <si>
    <t xml:space="preserve">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 naver com 기자의 다른기사 </t>
  </si>
  <si>
    <t>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t>
  </si>
  <si>
    <t>https://blog.naver.com/zaerac/222875758544</t>
  </si>
  <si>
    <t>경북일보 : 경북의 숨은 명산 ⑫ 군위 아미산</t>
  </si>
  <si>
    <t>짧지만 화려한 암릉을 가지고 있어서 작은 설악 또는 작은 공룡능선 으로 불리는 군위의 아미산은 그 별명답게 아름다운 산입니다 등산을 시작하자마자 약 800m 구간에 형성된 암릉은 산타는 재미를 주며 시원한 풍경도 선사합니다 촛대바위와 앵기랑 바위 등 공룡능선 못지않은 크고 당당한 5개의 봉우리를 가지고 있습니다 주차장에서 짧게 한 바퀴 도는 코스가 3 5km 정도이고 정상까지 찍고 오면 7km 정도 되는 코스를 가지고 있지요 경북일보 기사 바로 가기 http www kyongbuk co kr news articleView html idxno 2112122 경북의 숨은 명산 12 군위 아미산 경북일보 굿데이 굿뉴스 군위 삼국유사면에는 화려한 암릉으로 유명한 설악산 공룡 능선의 축소판이라 불리는 산이 있다 작은 설악 또는 작은 공룡능선 이라 불리는 이 산의 이름은 아미산 이다 높을 아 와 산이름 미 www kyongbuk co kr 지면 PDF 바로 가기 http webdisk kyongbuk co kr 81 pdf 20220916 2022091601 01011301 pdf</t>
  </si>
  <si>
    <t>http://www.kyongbuk.co.kr/news/articleView.html?idxno=2112122</t>
  </si>
  <si>
    <t>[경북의 숨은 명산] 12. 군위 아미산</t>
  </si>
  <si>
    <t>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</si>
  <si>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 </t>
  </si>
  <si>
    <t>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t>
  </si>
  <si>
    <t>https://blog.naver.com/ihcc2009/222884363001</t>
  </si>
  <si>
    <t>[중부일보/기고] 금강산에서 온 붉은 승려 '운암 김성숙', 독립운동 좌우합작 가시밭길을...</t>
  </si>
  <si>
    <t>그날의 흔적을 찾아서 금강산에서 온 붉은 승려 운암 김성숙 독립운동 좌우합작 가시밭길을 걷다 3 1운동 100주년 임시정부 100년 문화종합 문화 기사본문 중부일보 경기 인천의 든든한 친구 joongboo com 출 처 2019 11 21 중부일보 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 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 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 통합을 위해 대한민국 임시정부에 참여하여 국무위원이 되다 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 1 임정은 좌우 양파를 아우른다 2 환국 즉시 각 정당 사회단체와 반일인사 참여시켜 임정을 확대 개편한다 3 미국과 소련과 평등한 원칙의 외교관계 가진다 대한민국 임시의정원 제34회 의원 기념사진 1942 10월 3번째 중 중앙 분열하고 대립하는 해방 정국에서 통합의 길을 걷다 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 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 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 피우정에 살다간 간 김성숙 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역사문화콘텐츠연구원장 강진갑 역사문화콘텐츠연구원 실학 유학 지역사 경기학 문화자원 김육 대동법 무명의병 경기도의회사 용인고려백자</t>
  </si>
  <si>
    <t>http://www.joongboo.com/news/articleView.html?idxno=363377838</t>
  </si>
  <si>
    <t>[그날의 흔적을 찾아서] 금강산에서 온 붉은 승려 '운암 김성숙', 독립운동 좌우합작 가시밭길을 걷다</t>
  </si>
  <si>
    <t>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 저작권자 중부일보 경기 인천의 든든한 친구 무단전재 및 재배포 금지</t>
  </si>
  <si>
    <t xml:space="preserve">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 </t>
  </si>
  <si>
    <t>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t>
  </si>
  <si>
    <t>https://blog.naver.com/river0302/222637308478</t>
  </si>
  <si>
    <t>유가연, (사)전통문화마을 ‘제1회 전라북도 청년문화예술인상’ 수상 -전북도민일보</t>
  </si>
  <si>
    <t>젊은 연극인 유가연 사 전통문화마을 제1회 전라북도 청년문화예술인상 수상 김미진 기자 승인 2022 02 02 14 59 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저작권자 전북도민일보 무단전재 및 수집 재배포 금지</t>
  </si>
  <si>
    <t>https://domin.co.kr/news/articleView.html?idxno=1370292&amp;sc_section_code=S1N9</t>
  </si>
  <si>
    <t>젊은 연극인 유가연, (사)전통문화마을 ‘제1회 전라북도 청년문화예술인상’ 수상</t>
  </si>
  <si>
    <t>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</si>
  <si>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t>
  </si>
  <si>
    <t>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t>
  </si>
  <si>
    <t>https://blog.naver.com/jeonjufan/222744525181</t>
  </si>
  <si>
    <t>20220517 전북도민일보 전주부채문화관, 특별기획 부채문화주간 선자장 엄재수 초대전</t>
  </si>
  <si>
    <t>20220517 전북도민일보 전주부채문화관 특별기획 부채문화주간 선자장 엄재수 초대전 김미진 기자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원문보기 http www domin co kr news articleView html idxno 1382440 sc section code S1N9</t>
  </si>
  <si>
    <t>http://www.domin.co.kr/news/articleView.html?idxno=1382440&amp;sc_section_code=S1N9</t>
  </si>
  <si>
    <t>전주부채문화관, 특별기획 부채문화주간 선자장 엄재수 초대전</t>
  </si>
  <si>
    <t>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</si>
  <si>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 </t>
  </si>
  <si>
    <t>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t>
  </si>
  <si>
    <t>https://blog.naver.com/disclosurekorea/222867116526</t>
  </si>
  <si>
    <t>[삼성전자] 삼성전자, '스마트싱스 대중화 원년' 선언 외 61건 - September 5, 2022</t>
  </si>
  <si>
    <t>삼성전자 K뉴스헤드라인 K헤드라인 knews 한국외신뉴스 한국상장회사 삼성전자 삼성전자 스마트싱스 대중화 원년 선언 칸 LG 세로 안 맞아 VS 삼성 가로 구부리기 안 해 베를린 달군 한국일보 삼성전자 변화하는 미래 TV 시장 라이프스타일 제품으로 선도 기호일보 LG 구부렸다 편다 VS 삼성 세로로 돌린다 베를린의 게이밍 한국일보 fn이사람 협력사와 동반성장 반도체 공정 31년 노하우 쏟아야죠 파이낸셜뉴스 2분기 프리미엄폰 점유율 애플 57 삼성 갤럭시 19 조선비즈 조선비즈 삼성전자 스마트싱스 대중화 최신 모델만 일부 브랜드 모델 시사프라임 삼성전자 현대차 포함 기업 41곳 납품대금 연동제 시범사업 비즈니스포스트 삼성전자 구미 MX 분임조 대통령상 받아 경북매일신문 크기와 두께 경쟁은 이제 옛말 즐기는 TV에 소비자 열광 IFA 2022 매일경제 레저 인강 틈새수요 노리는 신상 태블릿 한국경제 삼성 프리미엄폰 세계 점유율 올랐다 매일경제 2분기 글로벌 프리미엄 스마트폰 시장점유율 애플 57 삼성 비즈니스포스트 초대형 TV에 놀랍다 삼성 LG 턱밑까지 쫓아온 TCL 한국경제 성기현 교수의 글로벌 미디어 이해하기 65 삼성 글로벌 전자신문 납품단가 연동제 시범사업 삼성전자 현대차 등 41사 신청 조선비즈 조선비즈 미국 내 삼성 시스템 침해사고 발생 고객 개인정보 일부 유출 보안뉴스 IFA 2022 삼성전자 라이프스타일 앞세워 글로벌 TV 시장 불황 뉴데일리경제 IFA 22 삼성 폴더블폰 혁신 이어가나 롤러블 슬라이더블폰 EBN 납품단가 연동제 시범사업에 삼성전자 현대차 등 41곳 신청 한국경제 삼성전자 롤러블 슬라이더블폰 개발 중 글로벌이코노믹 연일 파격 행보에 엑스포 유치 특명 까지 복권 후 어깨 무거워진 JY 매일경제 다중접속 엣지 컴퓨팅 특허출원 급증 삼성전자 세계 다출원 2위 뉴스1 씬짜오 베트남 포스트 코로나 삼성 LG 롯데 등 기업 베트남 오피니언뉴스 삼성은 다 계획이 갤Z 폴드에 S펜 수납공간 없는 이유 머니투데이 IFA 2022 삼성 LG 스크린 고객경험 으로 초격차 이어간다 전자신문 IFA 2022 삼성전자 폴더블폰 S펜 주름 해결 위해 연구 중 IT 조선 삼성전자 라이프스타일 TV 매년 2배씩 성장 새 카테고리 준비 뉴스웨이 IFA2022 삼성전자 라이프스타일 TV 집중 벤더블 적용 검토않아 아시아경제 IFA 2022 삼성전자 글로벌 TV시장 불황 돌파 전략은 라이프 뉴시스 IFA 2022 삼성 폴더블폰 S펜 주름 해결 연구 중 IT 조선 삼성전자 라이프스타일 TV가 불황 돌파구 매출 매년 2배 성장 머니투데이 IFA 2022 스마트싱스 앞세운 삼성전자 전시 현장은 아시아경제 삼성전자 엑시노스 2분기 출하량 53 급증 글로벌이코노믹 삼성 스마트싱스 로 13개 가전 브랜드 제어 IFA서 첫 시연 매일경제 삼성SDI 삼성SDI 최윤호 한땀 한땀 공들이는 배터리 초격차 한국금융신문 북미 주지사 등 유력인사 앞다퉈 방한 우리 동네로 와달라 K배터리에 구애 경향신문 삼성 LG SK 등 기업들 추석 앞두고 협력사 대금 조기 지급 동참 경기신문 IRA법안에 훨훨 폐배터리 3인방 전망은 아시아경제 연일 파격 행보에 엑스포 유치 특명 까지 복권 후 어깨 무거워진 JY 매일경제 삼성물산 삼성 추석 앞두고 2조1천억원 조기 방출 통일경제뉴스 삼성물산 패션부문 피네이더 갤러리아 팝업 스토어 오픈 NSP통신 직원 일상 재밌게 보여줬더니 8초TV 구독자 10만명 넘었다 매일경제 공공재개발 1호 흑석2구역 수주전 삼성물산 대우건설 전초전 비즈니스포스트 삼성엔지니어링 삼성 LG SK 등 기업들 추석 앞두고 협력사 대금 조기 지급 동참 경기신문 연일 파격 행보에 엑스포 유치 특명까지 복권 후 어깨 무거워진 MBN 삼성전기 카메라모듈 새 격전지 된 전장 삼성 LG 선점 경쟁 치열 파이낸셜뉴스 삼성중공업 거제대 산학연관 협력 조선산업 AI 협의회 발족 부산일보 아주경제 오늘의 뉴스 종합 힌남노 북상 철강 조선업계 조업 아주경제 KRISO 중소 조선산업 재도약 위한 친환경 기술지원 나섰다 부산일보 현대 에 물고기떼 진풍경 호황 징조 울산제일일보 조선업 슈퍼사이클 진입 4년치 일감 다채웠다 파이낸셜뉴스 한국수력원자력 SMR 국제 컨퍼런스 개최 시사통신 삼성증권 1억 넣어뒀더니 매달 40만원씩 따박따박 쏠쏠하네 By Investing com 증시 주춤 고민 커진 중학개미 건설 에너지 관련 눈여겨 Investing com 증시 주춤 고민 커진 중학개미 건설 에너지 관련 눈여겨 볼만 한국경제 원 달러 환율 1400원 눈앞에 외국인 다시 팔자 조선비즈 조선비즈 삼성카드 카드사 추석연휴 선물구매 이벤트 풍성 금융 증권 인베스팅 비즈니스플러스 삼성화재해상보험 삼성화재배 본선 진출 한국선수단 확정 전자신문 호텔신라 9월 유통업 전망 두달 연속 호실적 피크아웃 우려 완화에 초점 이포커스 삼성전자 삼성전자 스마트싱스 대중화 원년 선언 외 61건 September 5 2022 삼성전자 스마트싱스 대중화 원년 선언 LG 세로 안 맞아 VS 삼성 가로 구부리기 안 해 베를린 달군 삼성전자 변화하는 미래 TV 시장 라이프스타일 제품으로 선도 LG 구부렸다 편다 V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</si>
  <si>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https://www.kihoilbo.co.kr/news/articleView.html?idxno=994482</t>
  </si>
  <si>
    <t>삼성전자, 변화하는 미래 TV 시장 ‘라이프스타일’ 제품으로 선도</t>
  </si>
  <si>
    <t>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 kihoilbo co kr 기호일보 아침을 여는 신문 KIHOILBO 김재학 기자 kjh kihoilbo co kr 다른기사 보기 저작권자 기호일보 아침을 여는 신문 무단전재 및 재배포 금지</t>
  </si>
  <si>
    <t xml:space="preserve">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 kihoilbo co kr </t>
  </si>
  <si>
    <t>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t>
  </si>
  <si>
    <t>https://blog.naver.com/jung36kr/222672309756</t>
  </si>
  <si>
    <t>[詩] 장고항에서 / 정겸 『경북매일신문 / 이성혁의 열린 시세상』</t>
  </si>
  <si>
    <t>장고항에서 정겸 경북매일 이성혁의 열린 시세상 장고항에서 정 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중략 경북매일 이성혁의 열린 시세상 2022 03 10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이성혁 문학평론가 존재하지 않는 이미지입니다 공무원 YES24 공무원 이라는 직업명은 시와는 거리가 먼 것처럼 들린다 시집 공무원 은 이전에 시와 연결시키지 못했던 삶의 현장을 새로의 시의 공간으로 전화시킨다 시인은 그가 공무원이기에 관찰 www yes24 com 정겸 시집 공무원 한국문연 2010</t>
  </si>
  <si>
    <t>https://www.kbmaeil.com/news/articleView.html?idxno=923495</t>
  </si>
  <si>
    <t>장고항에서</t>
  </si>
  <si>
    <t>정겸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문학평론가</t>
  </si>
  <si>
    <t>https://blog.naver.com/jeonjufan/222744519379</t>
  </si>
  <si>
    <t>20220505 전북도민일보 방화선 선자장 제자 정경희 초대전 ‘전주부채의 전승과...</t>
  </si>
  <si>
    <t>20220505 전북도민일보 방화선 선자장 제자 정경희 초대전 전주부채의 전승과 확산 전 김미진 기자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원문보기 http www domin co kr news articleView html idxno 1380985 sc section code S1N9</t>
  </si>
  <si>
    <t>http://www.domin.co.kr/news/articleView.html?idxno=1380985&amp;sc_section_code=S1N9</t>
  </si>
  <si>
    <t>방화선 선자장 제자 정경희 초대전 ‘전주부채의 전승과 확산’전</t>
  </si>
  <si>
    <t>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</si>
  <si>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 </t>
  </si>
  <si>
    <t>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t>
  </si>
  <si>
    <t>https://blog.naver.com/ipg0293/222739437567</t>
  </si>
  <si>
    <t>&lt;채진원 교수&gt; [일요신문 2022.05.19.] " '강원지' 김진태 47.3% 이광재 43.6%"</t>
  </si>
  <si>
    <t>공공거버넌스연구소 소속 연구진들의 언론보도 기사를 발췌한 것입니다 https ilyo co kr ac article view entry id 428789 지방선거 여론조사 강원지사 김진태 47 3 이광재 43 6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 ilyo co kr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t>
  </si>
  <si>
    <t>https://ilyo.co.kr/?ac=article_view&amp;entry_id=428789</t>
  </si>
  <si>
    <t>[지방선거 여론조사] ‘강원지사’ 김진태 47.3% 이광재 43.6%</t>
  </si>
  <si>
    <t>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강원도지사 이광재 김진태 국민의힘 더불어민주당 여론조사 관련기사 2022 04 22 16 30 이계진 엄기영 이어 황상무는 강원지사 출마 보수 방송인 잔혹사 2022 04 07 11 18 4월 여론조사 국민의힘 32 4 민주당 31 5 지지율 동반 하락 2022 04 07 11 04 4월 여론조사 윤석열 국정 준비 잘한다 49 3 vs 잘 못한다 47 2 2022 04 07 11 03 4월 여론조사 대통령 집무실 용산 이전 공감 못한다 53 8 2022 04 07 11 02 4월 여론조사 대통령 당선인 최우선 정책과제 코로나19 피해지원 22 9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</si>
  <si>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 </t>
  </si>
  <si>
    <t>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t>
  </si>
  <si>
    <t>https://blog.naver.com/sbom2015/222704923566</t>
  </si>
  <si>
    <t>2022년 4월 19일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</si>
  <si>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치료 끊거나 퇴원했다가 조현병 존속살해 경고등 치료 복지 연계 절실 한국일보 봄날 노대영 교수 폴얀센박사 조현병 연구 학술상 수상 청년의사 봄날 FDA 조현병 관련 있는 초조 증상 해결에 이갈미 승인 메디칼업저버 봄날 조현병 나만 안 걸리면 돼 에이블 뉴스 봄날 우울증 조현병 해결책 제각각 환자 의사간 관계가 중요 조선일보 The Chosunilbo 봄날 노대영 한림대춘천성심병원 교수 폴얀센박사 조현병 연구학술상 강원도민일보 봄날 한국얀센 조현병 장기지속형 주사제 인베가 트린자 의학신문 봄날 단독 세계 첫 조현병 음성 치료제 로루페리돈 승인될까 헬스코리아뉴스 봄날 외눈박이 조현병 벙어리 장애인 비하 발언 국회의원 상대 소송 패소 머니투데이 봄날 정신장애인가족협회 조현병 환우 대상 두잇 크리에이터 캠페인 ZD넷 코리아 봄날 DGIST 조현병 치료제를 치매치료 신약 후보물질로 발굴 아이뉴스24 봄날 복지안정망 구축에 최선을 다합니다 고양신문 봄날 조현병 양극성장애 초조 치료제 승인 의학신문 봄날 REF 봄날 스스로 판단해 약물 복용 중단 위험 나 또한 시행착오 거쳐 국제신문 봄날 REF 봄날 전북소방 자살위기 현장대응능력 강화 교육 추진 전북도민일보 봄날 조현병 새 치료제 환자 사회 복귀까지 도와 헬스조선 봄날 전북소방 자살위기 현장대응능력 강화 교육 추진 전북도민일보 봄날 조현병 새 치료제 환자 사회 복귀까지 도와 헬스조선 봄날 사설 악몽의 웅덩이 된 정신질환 관리 국가책임제 논의할 때다 게임동아 봄날 Review 스스로 악이 되고자 했던 미성년 뮤지컬 스메르쟈코프 공연 아트인사이트 봄날 조현병의 새로운 원인 유전자 발견 소뇌 기능 저하 시켜 조현병 일으킨다 바이오타임즈 봄날 경기도 고위험 정신응급환자 24시간 대응 게임동아 봄날 건강칼럼 생각의 병 조현병 영남일보 봄날 조현병 관리하면 큰 문제 없어 범죄자 취급 시선이 더 위험 게임동아 봄날 언론이 조현병 환자 잠재적 범죄자로 낙인 정신질환 편견 키워 한겨레 봄날 범죄 일으킨 조현병 환자 계획성 가지면 사이코패스에 가까워 동아사이언스 봄날 코로나19 후유증 환자 3분의 2 3개 이상 복합증상 호소 의약뉴스 봄날 주간 메디컬 탑픽 조현병 치료 새장 열었다 헬스코리아뉴스 봄날 앨커미스 체중증가 완화 조현병 치료제 FDA 승인 바이오스펙테이터 봄날 권준수 교수 대부분의 조현병 환자는 같이 살아도 문제 없어 No 1 문화웹진 채널예스 예스24 채널예스 봄날 우당탕탕 정신고생대회 당사자가 말하는 우울증 조현병 한겨레 봄날 좋은연구 언론이 본 정신장애인 그래서 만들어진 이미지 사이드뷰 인터넷신문사 봄날 조현병 일으키는 유전자 413개 찾았다 동아사이언스 봄날 이익추구형 사이코패스 이은혜 검거 조력자 있을 것 시사저널 봄날 건강한 가족 심혈관 질환 부르는 노인성 변비 구아콩으로 내쫓아요 미주중앙일보 봄날 의협신문 doctorsnews 봄날 환청 과대망상 조현병 새 원인 유전자 찾았다 문화일보 봄날 한국얀센 장기지속형 조현병 치료제 인베가 서스티나 의학신문 봄날 오늘의 깜지 4월17일 음 3월17일 이슈에디코 봄날 코로나19 취약한 조현병 환자 예방 등 정확한 정보 전달 필요 청년의사 봄날 조현병 석달에 한 번 주사로 호전될 수 있다 헬스조선 봄날 소뇌 크기가 감소하는 새로운 조현병 원인 유전자 찾았다 브레인미디어 봄날 내 마음은 왜 이럴까 조현병 지척에 치료법이 있다 동아사이언스 봄날 마음의 병 실제로 심장도 병들게 한다 헬스조선 봄날 F20와 조현병에 대한 낙인 엘린 삭스 교수 이야기 정신의학신문 봄날 J J 연 2회 투여 조현병 치료제 FDA 승인 의약뉴스 봄날 정신장애인들이 세상의 무능과 폭력 질타하는 매체이죠 한겨레 봄날 어머니 살해 조현병 환자 심신장애 인정돼 2심도 무죄 연합뉴스 봄날 아들의 조현병을 숨길 수밖에 없는 사회 영화 F20 연합뉴스 봄날 조현병 그리고 알파벳 F의 낙인효과 한국일보 봄날 안인득 사건 1000일 괴물의 탄생을 막을 수 있었던 세 번의 기회 조선비즈 조선비즈 봄날 조현병 마음의 병 아닌 뇌의 병 조기치료 중요 헬스조선 봄날 칼럼 정신분열병에서 조현병으로 디멘시아뉴스 봄날 베링거 향후 5년 동안 신약개발에 250억 유로 투자 이코노믹리뷰 봄날 뇌의 질환 조현병 꾸준한 치료로 일상생활 가능 헬스조선 봄날 어머니 살해한 조현병 30대에 무죄 치료감호 명령 한겨레 봄날 앨커미스 안전성 이슈 조현병 신약 16 1 승인권고 바이오스펙테이터 봄날 뉴시스 뉴시스 봄날 환인제약 조현병 치료제 카리프라진 임상 3상 등록 본격화 팜뉴스 봄날 조현병 지적장애 앓던 모자 아파트서 숨진 채 발견 부패 상당 서울신문 봄날 조현병 있는 아들이 사고쳤다 전재수 김진국 옹호글 공유 논란 매일신문 봄날 10년간 돌본 조현병 딸 살해한 70대 아버지 징역 5년 선고 한국일보 봄날 시한폭탄 조현병의 범죄라고 관련 보도에 행정지도 미디어오늘 봄날 영화 뷰티풀 마인드 로 보는 조현병 극복 사례 정신의학신문 봄날 정복 사정권에 들어온 치매 조현병 기억 과 수정 가능한 기억 함께 만들어진다 노컷뉴스 봄날 정신질환 노모 조현병 딸 지적장애 아들 그 집의 비극 MBC뉴스 봄날 생활 속 정신질환 조현병 인식개선을 위한 캠페인 열려 경기매일 봄날 잠든 에 흉기 10대 1심 징역 3년 조현병 치료 필요 게임동아 봄날 5 조현병의 아버지 3 만화 기사본문 정신의학신문 봄날 후생신보 조현병 환자 공격성 유형 맞춤형 접근 필요 후생신보 봄날 조현병 당신이 몰랐을 수도 있는 4가지 사실 BBC News 코리아 봄날 권위주의 시절 집단수용시설 입소자 사망률 최대 30배 높아 한국경제 봄날 조현병 제대로 알아야 극복할 수 있다 팜뉴스 봄날 후생신보 조현병 초기에도 장기지속형 주사제 효과 후생신보 봄날 조현병이란 어떤 병인가 케미컬뉴스 봄날 조현병 환자 약 꾸준히 먹으면 사망 위험 헬스조선 봄날 조현병이란 발병 및 원인은 무엇인가 케미컬뉴스 봄날 당신들의 낙인이야말로 문제 조현병 이긴 교수 인터뷰 국민일보 봄날 약물 임의 중단 잦은 조현병 장기 지속형 주사제 효과 한국일보 봄날 조현병은 조기 치료가 관건 꾸준하고 지속적인 관리 중요 보건의료문화를 선도하는 데일리메디 데일리메디 봄날 조현병 환자들에게 물어보라 왜 병원에 가는 걸 싫어하는지 시사IN 시사인 봄날 사회 조현병 우울증 가족력 확인하세요 YTN 봄날 약업신문 2회 주사 조현병 치료제 이름이 비비안 리 약업신문 봄날 조현병 딸 23년 돌보다 살해한 엄마 성탄절 특사 기구한 사연 머니투데이 봄날 조현병 환자 수 증가 추세 조기 진단과 꾸준한 치료 중요 헬스조선 봄날 심한 사춘기 조현병 증상일 수도 10 20 주로 발병 헬스조선 봄날 조현병 걸려 지인 5명 폭행해 경찰에 붙잡혔던 남자가 고백한 투병 경험담 인사이트 봄날 조현병 환자 가족 가이드북 만화로 읽는 조현병 발간 에이블 뉴스 봄날 한국얀센 조현병 치료제 인베가 서스티나 의학신문 봄날 한 달 한 번만 먹어도 되는 최고 효율 알약 나온다 동아사이언스 봄날 조현병에 대한 세 가지 오해 정신의학 칼럼 기사본문 정신의학신문 봄날 절대 안 걷겠다 는 조현병 환자 움직인 1년차 전공의의 기적 한국일보 봄날 보령제약 조현병 치료제 자이프렉사 국내 권리 인수 팜뉴스 봄날 화이자 분사 세러벨 조현병 신약 임상1상서 유망한 결과 의약뉴스 봄날 Pick 부천 아파트 화재 조현병 앓던 딸 귀신 쫓는다고 SBS 뉴스 봄날 박병선 원장 건강칼럼 조기 발견 어려운 우울증과 조현병 작은 신호도 놓치지 말아야 헬스인뉴스 봄날 아카디아 치료제없는 조현병 음성증상 2상서 긍정결과 바이오스펙테이터 봄날 베링거 클릭과 조현병 디지털치료제 5억 파트너십 바이오스펙테이터</t>
  </si>
  <si>
    <t>http://www.mygoyang.com/news/articleView.html?idxno=67627</t>
  </si>
  <si>
    <t>복지안정망 구축에 최선을 다합니다</t>
  </si>
  <si>
    <t>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 naver com 다른기사 보기 저작권자 고양신문 무단전재 및 재배포 금지</t>
  </si>
  <si>
    <t xml:space="preserve">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 naver com 다른기사 보기 저작권자 고양신문 </t>
  </si>
  <si>
    <t>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t>
  </si>
  <si>
    <t>https://blog.naver.com/jinpyo311/222742776819</t>
  </si>
  <si>
    <t>[데일리안] 김진표, 노무현 13주기에 "당신의 지혜 구하고 싶은 오늘이다"</t>
  </si>
  <si>
    <t>정부 독선 저지해야 이것이 의장 선거 출마 이유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데일리안 김진표 노무현 13주기에 당신의 지혜 구하고 싶은 오늘이다 https n news naver com mnews article 119 0002606186 sid 100 김진표 노무현 13주기에 당신의 지혜 구하고 싶은 오늘이다 데일리안 고수정 기자 21대 국회 후반기 국회의장 선거에 출마한 김진표 더불어민주당 의원은 23일 노무현 전 대통령 서거 13주기 추도식에 참석하며 대통령님 보고 싶다 대통령님의 지혜를 구하고 싶은 일들이 n news naver com</t>
  </si>
  <si>
    <t>https://n.news.naver.com/mnews/article/119/0002606186?sid=100</t>
  </si>
  <si>
    <t>김진표, 노무현 13주기에 "당신의 지혜 구하고 싶은 오늘이다"</t>
  </si>
  <si>
    <t>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 dailian co kr 기자 프로필 고수정 기자 구독 구독중 구독자 0 응원수 0 데일리안 정치부 고수정 기자입니다 현재 더불어민주당을 담당하고 있습니다 기로의 보름 등 돌린 이화영 에 이재명 사법리스크 재점화 민주당 말로만 불체포특권 포기 이재명 방탄 에 당력 집중 데일리안의 구독 많은 기자를 구독해보세요 닫기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대통령 노무현 13주기 추모제 불참 정무수석이 대리 참석 이준석 봉하마을행 노무현 대통령 서거 13주기 추모제 참석 이재명 계양을 여론조사 3연속 열세에 존중한다 권성동 윤호중 법사위원장 안 넘기겠다 입법 폭주 선전포고 국힘 지지율 2년 3개월 만에 50 돌파 민주당은 38 6 리얼미터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</si>
  <si>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 xml:space="preserve">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 dailian co kr </t>
  </si>
  <si>
    <t>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t>
  </si>
  <si>
    <t>https://blog.naver.com/bella246/222733474496</t>
  </si>
  <si>
    <t>[농민신문 정리] 농민신문 사설 2022. 5.11. 요약 정리</t>
  </si>
  <si>
    <t>따끈한 농민신문 등장입니다 두둥 농민신문 읽어봅시다 98 사설 짓무른 배추 시장에 내놓은 aT 22 5 11 정부 배추 수매비축사업이 생산자와 소비자의 신뢰를 얻지 못하고 있다 사업을 맡고 있는 aT 한국농수산식품유통공사 가 관리를 소홀히 한 탓 한국농업유통법인중앙연합회에 따르면 aT가 출하한 배추 50t 가운데 차량 2대 분량 20t 에서 짓무른 배추가 발견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 배추 수매비축사업이 국민의 신뢰 속에 자리 잡으려면 aT의 체계적인 사업 추진과 세심한 유통 관리가 필요하다 원문 https www nongmin com opinion OPP STL 355369 view 99 사설 고향세 준비 소홀 땐 실패 뻔하다 22 5 11 내년 1월1일 시행을 앞둔 고향사랑기부제 고향세 시행령 제정안이 마련 고향세 시행이 얼마 남지 않았지만 아직까지 고향세에 대해 일반 국민뿐 아니라 농민들도 제대로 인식하지 못하고 있는 것이 현실 시행령 주요 내용 지자체가 정보통신망 신문 정기간행물 방송 옥외광고 등 광고매체를 활용해 모금을 홍보할 수 있도록 강요X 지자체가 답례품을 공정하게 선정할 수 있도록 답례품 선정위원회 를 꾸려 운영할 수 있도록 시행령은 지자체가 조성된 기금을 지방기금법 에 따라 투명하게 관리 운영하도록 문제는 시행 주체인 기초자치단체의 준비 소홀 관련 팀을 조직하고 조례 제정에 나서 도시민들의 적극적인 동참을 이끌어 내야 한다 특히 농업계와 협력해 기부자들이 만족할 최고 품질의 농축산물 답례품 선정에도 박차를 가해야 한다 원문 https www nongmin com opinion OPP STL 355371 view 고향세 오랜만에 나왔는데 내용이 속상하네요 이 사설을 읽는 여러분이라도 관심을 많이 가져줍시다</t>
  </si>
  <si>
    <t>https://www.nongmin.com/opinion/OPP/STL/355369/view</t>
  </si>
  <si>
    <t>[사설] 짓무른 배추 시장에 내놓은 aT</t>
  </si>
  <si>
    <t>정부 배추 수매비축사업이 생산자와 소비자의 신뢰를 얻지 못하고 있다 사업을 맡고 있는 aT 한국농수산식품유통공사 가 관리를 소홀히 한 탓이 크다 aT는 1월 수매 비축한 겨울배추 3000여t의 일부를 4일 서울 가락시장에 방출했다 올해 시설 노지 봄배추 생산량이 지난해보다 각각 10 1 8 9 감소할 것으로 예상되는 가운데 저장배추 출하량이 줄어 배추값이 강세를 보이자 수급조절 차원에서 취한 조치로 보인다 하지만 이날 시장에 내놓은 배추는 상당량이 짓물러 있었다 한국농업유통법인중앙연합회에 따르면 aT가 출하한 배추 50t 가운데 차량 2대 분량 20t 에서 짓무른 배추가 발견됐다고 한다 수분함량이 높은 배추는 저장기간이 길어지면 쉽게 짓무르거나 썩을 수 있다 따라서 출하 전에는 상태를 꼼꼼히 확인해 상품성 없는 것을 골라내야 한다 특히 썩거나 짓무른 배추는 소비자 안전을 위해 즉시 폐기하고 재선별 작업을 통해 문제가 생기지 않도록 해야 한다 그러나 aT가 출하한 배추는 이같은 과정을 거치지 않은 것으로 판단된다는 게 시장 관계자들의 지적이다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질타를 받았다 안전성 문제가 있는 농산물 유통으로 국민 건강을 위협한다는 이유에서다 지난해 여름에는 태풍 장마 등 기후변화에 대응하기 위해 고랭지배추 1만t을 수매하기로 했으나 정해진 목표량을 기한 내에 채우지 못했다 배추를 비축할 창고를 제때 확보하지 못해서다 신선한 채소를 최적 상태로 관리하면서 수급조절을 꾀하는 것은 쉬운 일이 아니다 그렇지만 사태가 다급하다고 주먹구구식으로 사업을 추진하거나 비위생적인 상품을 유통해선 안된다 배추 수매비축사업이 국민의 신뢰 속에 자리 잡으려면 aT의 체계적인 사업 추진과 세심한 유통 관리가 필요하다</t>
  </si>
  <si>
    <t>https://blog.naver.com/hi_heeyeon/222783666499</t>
  </si>
  <si>
    <t>[경남신문 의료기획] 술도 안마셨는데, 간 나빠졌다고? - 희연요양병원 김근숙...</t>
  </si>
  <si>
    <t>간 하면 무엇이 먼저 떠오르세요 피곤은 간 때문 이라는 한 광고의 문구처럼 간이 안좋아진다면 우리 몸은 피곤 황달 체력저하 등의 다양한 증상을 나타내기도 하지만 사실 간 자체는 통증을 만들어내지는 않습니다 우리 몸에서 가장 큰 장기임에도 말이죠 그렇기 때문에 우리는 간이 주는 작은 신호도 얼른 알아차려야 하며 정기적인 검진이 매우 중요할 것 같습니다 정상적인 간에는 간 무게의 5 정도로 지방이 존재하며 그 이상으로 지방이 침착된 경우를 지방간이라고 한다는데 지방간 많이 들어보셨죠 저는 막연히 지방간 발생의 가장 큰 원인은 과도한 음주 인줄 알았는데요 꼭 그렇지만은 않다고 합니다 음주를 좋아하지 않는 사람들 역시 간의 건강을 유심히 살펴봐야 한다네요 좀 더 자세한 이야기는 희연요양병원 김근숙 내과전문의의 의료기획 기사를 통해 알아보겠습니다 비알코올성 지방간 술도 안 마시는데 간이 나빠졌다고 정상적인 간에는 간 무게의 5 정도로 지방이 존재하며 그 이상으로 지방이 침착된 경우를 지방간이라고 한다 지방 중에서도 중성지방 트리글리 www knnews co kr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경남신문 의료기획 비알코올성 지방간 술도 안 마시는데 간이 나빠졌다고 물론 음주가 간에 악영향을 미치는 것은 자명한 사실이지만 이 외에도 과체중 비만 그리고 다양한 병변들이 지방간의 원인이 되기도 합니다 무섭게도 지방간 자체는 대부분 증상이 없으며 가끔 오른쪽 상복부의 불편감이나 둔한 통증을 느낄 수 있다고 합니다 간질환의 일반적인 증상인 피로감 무기력감 허약 식욕부진 등의 증상이 생길 수 있기도 하고요 비알코올 지방간질환은 비만 및 당뇨병 인구의 증가와 함께 전 세계적으로 유병률이 급격하게 증가하고 있으며 국내 유병률은 약 20 30 정도로 추정된다고 합니다 적은 수치가 아니네요 서구화된 식생활과 생활습관 운동 부족 이로 인한 비만과 당뇨병의 증가와 더불어 증가하고 있고 아마도 앞으로는 더욱 증가할 것으로 예상합니다 지방간 치료 방법에서는 지방간의 원인을 제거하는 것이 가장 중요하다고 합니다 진단을 통해 술이 원인일 때는 금주를 하는 것이 가장 중요하며 금주가 어렵다면 간에 무리를 주지 않을 정도의 알코올만 섭취해야 합니다 그 양은 맥주 1캔 또는 소주 반 병에 해당하는 양이고 섭취하는 횟수도 일주일에 1 2회 정도로 줄여야 한다고 합니다 일시적인 알코올성 지방간은 대개 문제가 되지 않지만 계속 음주를 하면 알코올성 간염 간경변증으로 진행하게 되는데 이렇게 되면 술을 끊더라도 병의 진행을 막을 수 없는 경우가 생길 수 있습니다 비만이 원인인 경우 당연히 체중을 줄여가야 하겠죠 365일 말로만 다이어터분 많으시죠 저도 그 중 한 명입니다 하지만 비만은 만병의 근원이라 하였습니다 우리모두 건강한 몸을 만들어 나 자신을 더욱 사랑해주자구요 다만 현재 체중의 10 를 3 6개월 안에 서서히 줄이는 것을 목표로 해야 하는데 너무 갑작스러운 체중 감량은 오히려 지방간을 악화시킬 수 있기 때문입니다 운동요법은 그 자체로 체중 변화와 관계없이 인슐린 저항성이 개선되고 간 내 지방량이 감소한다고 합니다 빠르게 걷기 자전거 타기 조깅 수영 등산 에어로빅댄스 등의 유산소 운동을 꾸준히 시행하는게 좋다는데요 유산소 운동은 한 번 운동 시 30분 이상 일주일에 3회 이상 최소 6주 이상이 효과적이며 근력운동에서는 최대 근력의 50 70 운동시간은 30 60분씩 주 3회 이상이 효과적이라 합니다 운동은 지방간 치료에 도움이 될 뿐 아니라 혈압과 혈당을 내리고 혈중 콜레스테롤을 감소시킵니다 아울러 운동은 뼈와 근육을 건강하게 만들어주며 전신적인 스트레스를 해소시켜 준다네요 유산소 운동과 근력 운동 어떤 요법이 지방간 치료에 더 효과적인가에 대해서는 명확하지 않지만 둘 다 비슷한 효과를 보이는 연구도 있다고 합니다 한 문헌에 따르면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합니다 결론 절제된 음주와 나에게 맞는 꾸준한 운동과 식이요법 지방간을 줄이는 대표적인 방법이라고 하니 저와 함께 오늘부터 즉시 실행해볼까요 기쁜인연 희연 홈페이지 www silver4u net 창원희연병원 희연병원 창원희연병원 희연호스피스클리닉 희연주간보호센터 복지부 인증 재활 환자 중심 노인 요양병원 365일 재활치료 www silver4u net 5m NAVER Corp 희연병원 경상남도 창원시 성산구 원이대로393번길 25 케이프타운 5 6층 희연요양병원 경상남도 창원시 성산구 원이대로393번길 25 케이프타운 희연의원 경상남도 창원시 성산구 원이대로393번길 25 케이프타운5층 차일드케어센터희연병원직장어린이집 경상남도 창원시 성산구 원이대로393번길 25 1층 1002호 희연병원 편의점 경상남도 창원시 성산구 원이대로393번길 25</t>
  </si>
  <si>
    <t>http://www.knnews.co.kr/news/articleView.php?idxno=1379253</t>
  </si>
  <si>
    <t>[비알코올성 지방간] 술도 안 마시는데 간이 나빠졌다고?</t>
  </si>
  <si>
    <t>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 경남신문의 콘텐츠는 저작권법의 보호를 받는 바 무단전재 크롤링 복사 재배포를 금합니다 이상규 기자의 다른기사 검색</t>
  </si>
  <si>
    <t xml:space="preserve">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 </t>
  </si>
  <si>
    <t>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t>
  </si>
  <si>
    <t>https://blog.naver.com/ksujin1977/222852429969</t>
  </si>
  <si>
    <t>2017년 농민신문 신춘문예 / 정연희</t>
  </si>
  <si>
    <t>잔등노을 정연희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 당선소감 소눈 바라보다 어둠속 스위치 찾은 듯 온세상 모든 빛이 내것인양 눈부셔 비바람 폭염에도 춤추듯 살아갈 것 소의 눈을 들여다보면 다 안다 네 맘 그렇게 말하는 것 같았습니다 어린 날 묻고 싶은 일들이 있을 때마다 한참 동안 바라본 소의 눈이 오늘은 내 눈 속에서 다 안다 그 맘 이렇게 중얼거리는 것만 같습니다 눈을 뜬다고 다 어둠에서 벗어나는 일은 아닌 것 같습니다 어둠 속을 걸어 나오기 위해 스위치만 찾으려 한 시간들 세상은 너무 넓어 마음 둘 곳이 없었습니다 그렇지만 오늘은 이제 갓 꽃눈을 뜬 여린 풀꽃 온 세상의 모든 빛이 다 내 것이 된 그 풀꽃같이 눈부신 날입니다 주름진 시간들에 푸릇한 이파리가 달리면 온갖 춤이 찾아오겠지요 어디 춤뿐일까요 온갖 바람의 종류와 비와 폭염이 찾아오겠지요 그러면 저는 온갖 춤을 배우고 추임새를 준비하겠습니다 서툰 춤사위에 추임새를 넣어주신 황인숙 함민복 선생님께 진심으로 감사드립니다 상쾌한 추임새는 고이 간직하겠습니다 열심히 살았습니다 세상의 시간들에 부끄럽지 않게 살았습니다 늦둥이 딸에겐 미안한 시간들이었지만 신춘문예 당선이라는 약속을 지킬 수 있어 더없이 행복한 날입니다 착하고 묵묵한 농민신문 에 당선되어 더없이 기쁩니다 저의 모든 수식어들은 소의 눈에서 배운 것들입니다 잊지 않겠습니다 심사평 거칠더라도 사람냄새 묻어나는 작품 대상 그려내고자 하는 치열함 돋보여 총 244명의 응모작 중 예심을 통과한 19명의 작품을 사전에 전달받아 각자 읽고 합평회를 가졌다 선자 들은 우수한 작품이 많아 황금 나락 펼쳐진 들판 앞에 섰을 때처럼 행복하기도 했지만 고민도 컸음을 토로했다 신문의 특성 때문인지 농촌을 소재로 한 작품이 많아 진부하지는 않을까 하는 걱정도 들었지만 그런 작품은 없었다 두부처럼 반듯하고 말랑말랑한 작품보다 비지처럼 좀 거칠더라도 마음에 씹히는 질감이 있는 작품들이 결국 남았다 사람 냄새가 많이 묻어나는 작품을 선호하는 응모작을 통해 앞날의 작품을 감히 예측해보는 선자들의 취향이 반영되었음을 실토한다 논의 끝에 압축된 작품은 가실 동그란 색연필 밥 먹는 나무 장수 산부인과 잔등 노을 이다 가실 은 잘 발효된 남도 사투리의 야생적인 말맛이 일품이었으나 내용에서 농촌의 문제를 좀더 구체적으로 다뤘더라면 하는 아쉬움이 남았다 동그란 색연필 은 뚜껑을 열고 뛰쳐나가는 각각의 눈동자들 처럼 상상력이 발랄하고 이미지를 오버랩시키는 기법이 돋보였다 그러나 동봉한 작품 중에 긴장감을 잃고 풀어진 구절도 보여 안타까웠다 참신하고 세련된 감각의 잔치를 보여준 밥 먹는 나무 와 굵은 시상과 따뜻한 시선이 빛나는 장수 산부인과 는 당선작으로 뽑아도 손색이 없었다 당선작으로 결정한 잔등 노을 은 이미지가 활달하고 선명하다 대상을 그려내고자 하는 치열함이 절로 읽힌다 직유를 줄여 행간의 이미지를 더 증폭시켰더라면 하는 아쉬움을 덮고 그 치열한 힘이 그려낼 미래를 믿어보기로 했다 치열함으로 치열함마저 넘은 담담한 마음이 이미 싹트고 있음도 소중히 보았다 사람들이 아닌 시의 세계로부터 축하한다는 말을 듣는 시인이 되길 바라며 우선 당선을 축하한다 심사위원 함민복 황인숙 시인</t>
  </si>
  <si>
    <t>https://www.nongmin.com/nature/NAT/ETC/45033/view</t>
  </si>
  <si>
    <t>[신춘문예-시 당선작]잔등노을</t>
  </si>
  <si>
    <t>정연희 경기 용인 잔등노을 정연희 경기 용인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t>
  </si>
  <si>
    <t>https://blog.naver.com/jeonjujeong/222620722561</t>
  </si>
  <si>
    <t>2022.1.13. [전북일보] 칼럼_임인년 새해 '농어업인의힘 포럼'에 거는 기대</t>
  </si>
  <si>
    <t>전북일보 임인년 새해 농어업인의힘 포럼 에 거는 기대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칼럼 원문 보기 임인년 새해 농어업의힘 포럼 에 거는 기대 전북일보 인터넷신문 지난해 250만 농업인의 숙원사업인 고향사랑기부금법 이 14년 만에 국회 본회의를 통과했고 2023년 1월부터 시행될 예정이다 누구나 거주지 외 희망 지자체에 자발적으로 일정금액을 기부할 수 있게 됨으로 www jjan kr</t>
  </si>
  <si>
    <t>http://www.jjan.kr/2125911</t>
  </si>
  <si>
    <t>임인년 새해, ‘농어업의힘 포럼’에 거는 기대</t>
  </si>
  <si>
    <t>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저작권자 전북일보 인터넷신문 무단전재 및 재배포 금지 기고 desk jjan kr 다른기사보기 개의 댓글 0 400 등록 info BEST 댓글 BEST 댓글 답글과 추천수를 합산하여 자동으로 노출됩니다</t>
  </si>
  <si>
    <t xml:space="preserve">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t>
  </si>
  <si>
    <t>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t>
  </si>
  <si>
    <t>https://blog.naver.com/jeonjujeong/222729954256</t>
  </si>
  <si>
    <t>2022.05.12. [전북일보] 칼럼_'윤석열 정부' 출범, 전북 발전의 새로운 도약을 위해</t>
  </si>
  <si>
    <t>전북일보 칼럼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칼럼 원문 보기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 www jjan kr</t>
  </si>
  <si>
    <t>https://www.jjan.kr/article/20220510580360</t>
  </si>
  <si>
    <t>‘윤석열 정부’ 출범, 전북 발전의 새로운 도약을 위해</t>
  </si>
  <si>
    <t>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윤석열 대통령 기고 gigo jjan kr 다른기사보기 개의 댓글 0 400 등록 info BEST 댓글 BEST 댓글 답글과 추천수를 합산하여 자동으로 노출됩니다</t>
  </si>
  <si>
    <t xml:space="preserve">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</si>
  <si>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</si>
  <si>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https://blog.naver.com/jeonjujeong/222765750798</t>
  </si>
  <si>
    <t>2022.06.09. [전북일보] 칼럼_고립된 섬, 전북</t>
  </si>
  <si>
    <t>전북일보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칼럼 전체 내용 보기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www jjan kr</t>
  </si>
  <si>
    <t>https://www.jjan.kr/article/20220607580388</t>
  </si>
  <si>
    <t>고립된 섬, 전북</t>
  </si>
  <si>
    <t>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지방선거 기고 gigo jjan kr 다른기사보기 개의 댓글 0 400 등록 info BEST 댓글 BEST 댓글 답글과 추천수를 합산하여 자동으로 노출됩니다</t>
  </si>
  <si>
    <t xml:space="preserve">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</si>
  <si>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</si>
  <si>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https://blog.naver.com/jeonjujeong/222693978380</t>
  </si>
  <si>
    <t>2022.04.07. [전북일보] 칼럼_이제는 지방시대, '윤석열 정부'에 거는 기대</t>
  </si>
  <si>
    <t>전북일보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칼럼 원문 보기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 www jjan kr</t>
  </si>
  <si>
    <t>https://www.jjan.kr/article/20220406580171</t>
  </si>
  <si>
    <t>이제는 지방시대, ‘윤석열 정부’에 거는 기대</t>
  </si>
  <si>
    <t>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지방시대 윤석열 기고 gigo jjan kr 다른기사보기 개의 댓글 0 400 등록 info BEST 댓글 BEST 댓글 답글과 추천수를 합산하여 자동으로 노출됩니다</t>
  </si>
  <si>
    <t xml:space="preserve">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</si>
  <si>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</si>
  <si>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https://blog.naver.com/jeonjujeong/222703894604</t>
  </si>
  <si>
    <t>2022.04.18. [전북일보] "길을 찾기 위해 끊임없이 갈구한다면 해답 얻을 수 있다"</t>
  </si>
  <si>
    <t>전북일보 길을 찾기 위해 끊임없이 갈구한다면 해답 얻을 수 있다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기사 원문 보기 리더스아카데미 9기 5강 정운천 국회의원 잠자는 도전정신을 깨우자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 www jjan kr</t>
  </si>
  <si>
    <t>https://www.jjan.kr/article/20220417580300</t>
  </si>
  <si>
    <t>[리더스아카데미 9기 5강] 정운천 국회의원 “잠자는 도전정신을 깨우자”</t>
  </si>
  <si>
    <t>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저작권자 전북일보 인터넷신문 무단전재 및 재배포 금지 리더스아카데미 김영호 crcr810 jjan kr 다른기사보기 개의 댓글 0 400 등록 info BEST 댓글 BEST 댓글 답글과 추천수를 합산하여 자동으로 노출됩니다</t>
  </si>
  <si>
    <t xml:space="preserve">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t>
  </si>
  <si>
    <t>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t>
  </si>
  <si>
    <t>https://blog.naver.com/jeonjujeong/222799373046</t>
  </si>
  <si>
    <t>[전북일보/농민신문/세정일보] 정운천 의원, 「상속세 및 증여세법」 일부개정법률안...</t>
  </si>
  <si>
    <t>기 사 전북일보 정운천 의원 상속세 및 증여세법 일부개정안 대표발의 농민신문 정운천 의원 영농상속공제 최대 100억원까지 상향 세정일보 정운천 의원 영농상속공제 한도 최대 100억원 상향 추진 정운천 의원 상속세 및 증여세법 개정안 발의현행 한도 20억원 가업상속공제 500억원과 큰 차이 현행 한도 20억원 가업상속공제 500억원과 큰 차이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아래를 누르면 기사 전체 내용을 볼 수 있습니다 정운천 의원 상속세 및 증여세법 일부개정안 대표발의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 www jjan kr 정운천 의원 영농상속공제 최대 100억원까지 상향 정운천 의원 상속세 및 증여세법 개정안 발의 현행 한도 20억원 가업상속공제 500억원과 큰 차이 정운천 국민의힘 의원 비례대표 사진 은 30일 현행 20억원인 영농상속공제 한도를 영농 종사기간에 따라 최대 100억원까지 상향하는 상속세 및 증여세법 개정안 을 대표발의 www nongmin com 정운천 의원 영농상속공제 한도 최대 100억원 상향 추진 세정일보 대한민국 세정의 파수꾼 세정일보 영농후계자의 유입을 장려하고 원활한 영농 승계를 지원하기 위해 현행 20억 원인 영농상속공제 한도를 영농 종사기간에 따라 최대 100억 원까지 상향하는 방안이 추진된다 30일 국민의힘 정운천 의원 비례대표 www sejungilbo com</t>
  </si>
  <si>
    <t>https://www.jjan.kr/article/20220630580307</t>
  </si>
  <si>
    <t>정운천 의원, 상속세 및 증여세법 일부개정안 대표발의</t>
  </si>
  <si>
    <t>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 저작권자 전북일보 인터넷신문 무단전재 및 재배포 금지 정운천 김윤정 kking152 jjan kr 다른기사보기 개의 댓글 0 400 등록 info BEST 댓글 BEST 댓글 답글과 추천수를 합산하여 자동으로 노출됩니다</t>
  </si>
  <si>
    <t xml:space="preserve">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 </t>
  </si>
  <si>
    <t>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t>
  </si>
  <si>
    <t>https://blog.naver.com/jeonjujeong/222713047686</t>
  </si>
  <si>
    <t>04.26. [전북도민일보] 정운천 "尹 당선인, 균형발전 의지 확고… 새만금기획단 만전"</t>
  </si>
  <si>
    <t>전북도민일보 정운천 당선인 균형발전 의지 확고 새만금기획단 만전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기사 원문 보기 정운천 새만금기획단 등 준비 만전 윤 당선인 지역균형발전 의지 전북도민일보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 www domin co kr</t>
  </si>
  <si>
    <t>http://www.domin.co.kr/news/articleView.html?idxno=1379832</t>
  </si>
  <si>
    <t>정운천 “새만금기획단 등 준비 만전…윤 당선인, 지역균형발전 의지“</t>
  </si>
  <si>
    <t>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 저작권자 전북도민일보 무단전재 및 수집 재배포 금지 청와대 이태영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</si>
  <si>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 </t>
  </si>
  <si>
    <t>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t>
  </si>
  <si>
    <t>https://blog.naver.com/artistjunga/222856895231</t>
  </si>
  <si>
    <t>3.30 | 뉴스핌 우리카드, 적립 혜택 강화한 `정원재카드` 출시 뉴스핌ㅣNews pim</t>
  </si>
  <si>
    <t>MN381 2018 2018 3 30 뉴스핌 우리카드 적립 혜택 강화한 정원재카드 출시 뉴스핌 News pim</t>
  </si>
  <si>
    <t>https://www.newspim.com/news/view/20180330000308</t>
  </si>
  <si>
    <t>우리카드, 적립 혜택 강화한 '정원재 카드' 출시</t>
  </si>
  <si>
    <t>정원재 사장 취임사서 강조한 소통 변통 첫 결과물 뉴스핌 박미리 기자 우리카드는 업계 최고 수준의 포인트 적립 혜택을 주는 신상품 카드의정석 POINT 를 다음달 2일 출시한다고 밝혔다 우리카드 카드의정석 POINT 사진 우리카드 30일 우리카드에 따르면 카드의정석 POINT 시리즈는 카드의정석 POINT 를 비롯해 카드의정석 POINT 주거래 카드의정석 POINT 체크 등 신용카드 2종과 체크카드 1종으로 구성됐다 신용카드 2종의 연회비는 국내전용 1만원 해외겸용 1만2000원이며 체크카드는 연회비가 없다 이중 카드의정석 POINT 는 모든 업종에서 업계 최고 포인트 적립율인 0 8 를 기본으로 적립해준다 또 전월 실적 30만원 이용 시 적립 한도도 제한이 없다 여기에 고객들이 자주 이용하는 이동통신 대중교통 전기차충전은 5 커피 영화는 3 백화점 대형할인점 온라인쇼핑 주유 해외매출은 1 등 10개 업종에서 이용금액의 최대 5 가 적립된다 또 네이버페이 카카오페이 페이코 SSG페이 등 주요 간편결제 서비스에 카드를 등록 결제하면 3 추가적립 혜택도 받을 수 있다 우리카드 관계자는 지난 1월 정원재 사장이 취임사에서 강조한 소통 과 변통 의 마음가짐이 반영된 첫 번째 결과물 이라며 빅데이터 분석은 물론 영업채널별 수렴된 고객 니즈를 종합적으로 반영해 고객이 쉽고 편리하게 포인트 적립 혜택을 누릴 수 있도록 설계했다 고 밝혔다 한편 카드의정석 POINT 시리즈 카드 플레이트 디자인에는 한국화가 김현정의 작품 과유불급 이 적용됐다 뉴스핌 Newspim 박미리 기자 milpark newspim com</t>
  </si>
  <si>
    <t>정원재 사장 취임사서 강조한 소통 변통 첫 결과물 뉴스핌 박미리 기자 우리카드는 업계 최고 수준의 포인트 적립 혜택을 주는 신상품 카드의정석 POINT 를 다음달 2일 출시한다고 밝혔다 우리카드 카드의정석 POINT 사진 우리카드 30일 우리카드에 따르면 카드의정석 POINT 시리즈는 카드의정석 POINT 를 비롯해 카드의정석 POINT 주거래 카드의정석 POINT 체크 등 신용카드 2종과 체크카드 1종으로 구성됐다 신용카드 2종의 연회비는 국내전용 1만원 해외겸용 1만2000원이며 체크카드는 연회비가 없다 이중 카드의정석 POINT 는 모든 업종에서 업계 최고 포인트 적립율인 0 8 를 기본으로 적립해준다 또 전월 실적 30만원 이용 시 적립 한도도 제한이 없다 여기에 고객들이 자주 이용하는 이동통신 대중교통 전기차충전은 5 커피 영화는 3 백화점 대형할인점 온라인쇼핑 주유 해외매출은 1 등 10개 업종에서 이용금액의 최대 5 가 적립된다 또 네이버페이 카카오페이 페이코 SSG페이 등 주요 간편결제 서비스에 카드를 등록 결제하면 3 추가적립 혜택도 받을 수 있다 우리카드 관계자는 지난 1월 정원재 사장이 취임사에서 강조한 소통 과 변통 의 마음가짐이 반영된 첫 번째 결과물 이라며 빅데이터 분석은 물론 영업채널별 수렴된 고객 니즈를 종합적으로 반영해 고객이 쉽고 편리하게 포인트 적립 혜택을 누릴 수 있도록 설계했다 고 밝혔다 한편 카드의정석 POINT 시리즈 카드 플레이트 디자인에는 한국화가 김현정의 작품 과유불급 이 적용됐다 뉴스핌 Newspim 박미리 기자 milpark</t>
  </si>
  <si>
    <t>https://blog.naver.com/artistjunga/222857711547</t>
  </si>
  <si>
    <t>MN536|2018-08-30|파이낸셜뉴스|우리카드, '카드의 정석' 시리즈 5개월만에...</t>
  </si>
  <si>
    <t>MN536 2018 08 30 파이낸셜뉴스 우리카드 카드의 정석 시리즈 5개월만에 100만좌 돌파 Financial News</t>
  </si>
  <si>
    <t>https://www.fnnews.com/news/201808301158411845</t>
  </si>
  <si>
    <t>우리카드, '카드의 정석' 시리즈 5개월만에 100만좌 돌파</t>
  </si>
  <si>
    <t>정원재 우리카드 사장 왼쪽 다섯번 째 이 30일 우리카드 본사에서 진행된 카드의정석 100만좌 돌파 기념식에 참석해 김현정 한국화가 왼쪽 네번째 를 비롯한 상품개발에 참여한 직원들과 기념 촬영을 하고 있다 우리카드의 대표상품 카드의정석 시리즈가 출시 5개월 만에 100만좌를 돌파했다 우리카드는 지난 4월 카드의정석 포인트 POINT 를 시작으로 디스카운트 DISCOUNT 쇼핑 SHOPPING 엘포인트 L POINT 등 카드상품 4종이 시장에 선보인 이후 출시 3주 만에 10만좌를 돌파한데 이어 5개월만에 100만장 돌파했다고 30일 밝혔다 우리카드 측은 흥행 성공 요인으로 업계 최고 수준의 적립과 할인이라는 단단한 기본기 고객의 이용빈도가 높은 업종에 대한 파격적 추가 혜택 한국의 를 활용해 예술과 금융을 접목시킨 세련되고 아름다운 카드 디자인 등을 꼽았다 우리카드 관계자는 불필요한 부가서비스를 없애 비용을 핵심 혜택 강화에 사용하는 방식으로 수익성에 대한 우려를 사전에 차단했다 며 그 결과 고객만족도는 더 높아져 회사와 고객 모두 윈윈할 수 있게 됐다 고 설명했다 그는 이어 직장인 특화 카드 마일리지형 카드 등 다양한 상품들도 출시를 앞두고 있어 연말까지 카드의정석 시리즈 200만좌 돌파도 가능할 것 이라며 신용카드 발급 비중이 체크카드 보다 높아 매출 증대에도 긍정적 효과가 기대된다 고 덧붙였다 한편 카드의정석 POINT 는 고객이 자주 이용하는 10대 업종에 더 높은 포인트 적립 혜택을 제공하며 카드의정석 L POINT 는 우리카드만 사용해도 엘포인트 적립 혜택을 누릴 수 있으며 롯데계열사 및 L pay 이용 시 추가 적립 혜택까지 받을 수 있다 또 카드의정석 DISCOUNT 는 전월 이용금액 관계없이 모든 국내가맹점에서 할인 혜택을 받을 수 있다 gloriakim fnnews com 김문희 기자</t>
  </si>
  <si>
    <t>정원재 우리카드 사장 왼쪽 다섯번 째 이 30일 우리카드 본사에서 진행된 카드의정석 100만좌 돌파 기념식에 참석해 김현정 한국화가 왼쪽 네번째 를 비롯한 상품개발에 참여한 직원들과 기념 촬영을 하고 있다 우리카드의 대표상품 카드의정석 시리즈가 출시 5개월 만에 100만좌를 돌파했다 우리카드는 지난 4월 카드의정석 포인트 POINT 를 시작으로 디스카운트 DISCOUNT 쇼핑 SHOPPING 엘포인트 L POINT 등 카드상품 4종이 시장에 선보인 이후 출시 3주 만에 10만좌를 돌파한데 이어 5개월만에 100만장 돌파했다고 30일 밝혔다 우리카드 측은 흥행 성공 요인으로 업계 최고 수준의 적립과 할인이라는 단단한 기본기 고객의 이용빈도가 높은 업종에 대한 파격적 추가 혜택 한국의 를 활용해 예술과 금융을 접목시킨 세련되고 아름다운 카드 디자인 등을 꼽았다 우리카드 관계자는 불필요한 부가서비스를 없애 비용을 핵심 혜택 강화에 사용하는 방식으로 수익성에 대한 우려를 사전에 차단했다 며 그 결과 고객만족도는 더 높아져 회사와 고객 모두 윈윈할 수 있게 됐다 고 설명했다 그는 이어 직장인 특화 카드 마일리지형 카드 등 다양한 상품들도 출시를 앞두고 있어 연말까지 카드의정석 시리즈 200만좌 돌파도 가능할 것 이라며 신용카드 발급 비중이 체크카드 보다 높아 매출 증대에도 긍정적 효과가 기대된다 고 덧붙였다 한편 카드의정석 POINT 는 고객이 자주 이용하는 10대 업종에 더 높은 포인트 적립 혜택을 제공하며 카드의정석 L POINT 는 우리카드만 사용해도 엘포인트 적립 혜택을 누릴 수 있으며 롯데계열사 및 L pay 이용 시 추가 적립 혜택까지 받을 수 있다 또 카드의정석 DISCOUNT 는 전월 이용금액 관계없이 모든 국내가맹점에서 할인 혜택을 받을 수 있다 gloriakim 김문희 기자</t>
  </si>
  <si>
    <t>https://blog.naver.com/artistjunga/222858491182</t>
  </si>
  <si>
    <t>MN742|2019-03-29|파이낸셜뉴스|우리카드, ‘카드의정석’ 업계 최단 시간...</t>
  </si>
  <si>
    <t>MN742 2019 03 29 파이낸셜뉴스 우리카드 카드의정석 업계 최단 시간 300만좌 돌파 Financial News</t>
  </si>
  <si>
    <t>https://www.fnnews.com/news/201903290938181516</t>
  </si>
  <si>
    <t>정원재 카드 '카드의 정석' 최단 300만장 돌파…우리카드 돌풍</t>
  </si>
  <si>
    <t>정원재 우리카드 사장 우리카드는 카드의 정석 시리즈가 출시 1년도 안돼 300만좌를 돌파했다고 29일 밝혔다 이에 따라 카드의 정석은 단일 상품군 중에서는 최단 기간 300만좌 돌파 기록을 세웠다 카드의 정석의 성공에는 정원재 우리카드 사장이 평소 강조해온 고객 중심 마인드 와 디테일 의 경영 방침이 상품과 브랜드에 그대로 녹아든 점을 꼽을 수 있다 우선 빅데이터 분석과 소비자 리서치를 활용해 고객의 카드 생활을 불편하게 하는 요인들을 없앴다 서비스 가지 수 경쟁에서 탈피해 간결하지만 탄탄한 할인과 적립 혜택을 기본으로 탑재했고 변화하는 지불 결제 트렌드를 반영해 간편 결제 서비스 이용 시에는 추가 혜택을 부여하는 등 이용자의 편리성을 높이고 혜택을 쉽게 체감할 수 있도록 했다 디자인에도 공을 들였다 한국화가 김현정의 작품들을 차용하여 한국적인 아름다움이 수놓아진 감각적인 디자인으로 눈길을 사로잡았다 플레이트 우측 상단에는 자 홈을 만들어 사용 편의성을 높였으며 표면의 일부분에 채색을 달리하고 상품명을 세로로 배치하는 등 디테일한 부분까지 신경 써 완성도를 높였다 이러한 노력은 지난해 10월 디자인 특허 취득으로 이어지기도 했다 카드의 정석 출시 1주년 및 300만좌 돌파를 기념하기 위해 우리카드는 다음달 1일 신상품 카드의정석 WOWRI 와우리 를 출시한다 이 상품은 단일 상품 시리즈로 업계 최단 기간 내에 300만좌를 돌파한 성과가 놀랍다는 의미의 와우 와 우리 라는 단어를 더해 이름 붙였다 우리카드 관계자는 다양한 혜택은 물론 파격적인 디자인 등이 장점 이라며 앞으로도 고객의 요구를 반영한 맞춤형 서비스를 제공할 것 이라고 설명했다 cjk fnnews com 최종근 기자</t>
  </si>
  <si>
    <t>정원재 우리카드 사장 우리카드는 카드의 정석 시리즈가 출시 1년도 안돼 300만좌를 돌파했다고 29일 밝혔다 이에 따라 카드의 정석은 단일 상품군 중에서는 최단 기간 300만좌 돌파 기록을 세웠다 카드의 정석의 성공에는 정원재 우리카드 사장이 평소 강조해온 고객 중심 마인드 와 디테일 의 경영 방침이 상품과 브랜드에 그대로 녹아든 점을 꼽을 수 있다 우선 빅데이터 분석과 소비자 리서치를 활용해 고객의 카드 생활을 불편하게 하는 요인들을 없앴다 서비스 가지 수 경쟁에서 탈피해 간결하지만 탄탄한 할인과 적립 혜택을 기본으로 탑재했고 변화하는 지불 결제 트렌드를 반영해 간편 결제 서비스 이용 시에는 추가 혜택을 부여하는 등 이용자의 편리성을 높이고 혜택을 쉽게 체감할 수 있도록 했다 디자인에도 공을 들였다 한국화가 김현정의 작품들을 차용하여 한국적인 아름다움이 수놓아진 감각적인 디자인으로 눈길을 사로잡았다 플레이트 우측 상단에는 자 홈을 만들어 사용 편의성을 높였으며 표면의 일부분에 채색을 달리하고 상품명을 세로로 배치하는 등 디테일한 부분까지 신경 써 완성도를 높였다 이러한 노력은 지난해 10월 디자인 특허 취득으로 이어지기도 했다 카드의 정석 출시 1주년 및 300만좌 돌파를 기념하기 위해 우리카드는 다음달 1일 신상품 카드의정석 WOWRI 와우리 를 출시한다 이 상품은 단일 상품 시리즈로 업계 최단 기간 내에 300만좌를 돌파한 성과가 놀랍다는 의미의 와우 와 우리 라는 단어를 더해 이름 붙였다 우리카드 관계자는 다양한 혜택은 물론 파격적인 디자인 등이 장점 이라며 앞으로도 고객의 요구를 반영한 맞춤형 서비스를 제공할 것 이라고 설명했다 cjk 최종근 기자</t>
  </si>
  <si>
    <t>https://blog.naver.com/cheolsu2660/222868956945</t>
  </si>
  <si>
    <t>경기 / 양평 / [주간한국 &gt;커버스토리] 경기 양평군 보릿고개마을</t>
  </si>
  <si>
    <t>경기 양평 주간한국 커버스토리 경기 양평군 보릿고개마을 경기 가볼만한곳 경기 양평 주간한국 커버스토리 경기 양평군 보릿고개마을 정이 무럭무럭 피어오르는 소박한 시골밥상 꽁보리밥 보리개떡 등 배고팠던 시절 음식 맛보며 가족애 학인 정보상 webmaster waw co kr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두부 만들기에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</si>
  <si>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https://weekly.hankooki.com/news/articleView.html?idxno=3389174</t>
  </si>
  <si>
    <t xml:space="preserve">[테마가 있는 가족여행] 경기 양평군 보릿고개마을 </t>
  </si>
  <si>
    <t>정이 무럭무럭 피어오르는 소박한 시골밥상꽁보리밥 보리개떡 등 배고팠던 시절 음식 맛보며 가족애 학인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주간한국</t>
  </si>
  <si>
    <t>https://blog.naver.com/francisba/222864563956</t>
  </si>
  <si>
    <t>돌확의 노래/이정인 2014년 경남신문신춘문예 당선 수필</t>
  </si>
  <si>
    <t>돌확의 노래 이정인 2014년 경남신문신춘문예 당선 수필 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t>
  </si>
  <si>
    <t>http://www.knnews.co.kr/news/articleView.php?idxno=1096643</t>
  </si>
  <si>
    <t>[경남신문 신춘문예] 수필 당선작</t>
  </si>
  <si>
    <t>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 경남신문의 콘텐츠는 저작권법의 보호를 받는 바 무단전재 크롤링 복사 재배포를 금합니다 이종훈 기자의 다른기사 검색</t>
  </si>
  <si>
    <t xml:space="preserve">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 </t>
  </si>
  <si>
    <t>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t>
  </si>
  <si>
    <t>https://blog.naver.com/007ivy/222744166462</t>
  </si>
  <si>
    <t>단계공원 공공지원민간임대주택 #원주 한라비발디2차 옆 개발부지 이야기</t>
  </si>
  <si>
    <t>지나가다 발견한 단계공원 공공지원민간임대주택 초안공람및 설명회 현수막 2022 06 03 금요일 오전 11시 단계동행정복지센터2층 이제 곧 있을 예정인가봅니다 원래는 이곳 단계공원에 공원조성 및 민간 임대가 아닌 일반분양 두산건설 이 있던걸로 알아요 하지만 한창 사업성이 없다고 해서 잠자고 있던 곳인데 다시금 민간임대분양사업을 하게되는듯합니다 유튜브로 잠시 찾아보니 진짜 단계공원 초안이 나왔네요 원주 단계공원 공공지원 민간임대주택 공급촉진지구 환경영향평가서 초안 원주 단계공원 공공지원민간임대주택 공급촉진지구 환경영향평가서 초안 동영상 YouTube 이걸 보다보니 이 주면 봉화산 자락에 보호해야할 동물들이 있다는 사실도 알게됬어요 한라비발디 2차 좌측부터 뒷편쪽으로 나무숲은 그대로 두지만 뒷편에 약간 있는 공터라인쪽으로 쭉 아파트가 들어설 모냥입니다 유튜브 참조 원주 한라비발디 2차 아파트 총 717세대 11개동 2014 09준공 아파트 내 물놀이가가능한 놀이터 헬스 골프할수 있는 커뮤니티시설 완비 조경 좋음 촤즉은 한라2차 우측은 한라1차입니다 요 동네가 참 조용하고 좋았는데 단계공원 아파트 조성되고 나면 북적되려나몰라요 조망권도 사라질 것 같아 마음이 좀 그래요 로얄동이라 불리우는 뒷라인 산뷰 뻥뷰 는 어찌될까요 그래도 바로옆 산등성이는 그대로니 다행이네요 한라1차 아파트는 70평대 있음 원주시 우산동 818 지번 총 634세대 13개동 2009 09준공 6차선 도로 기준 좌측 한라2차 우측 한라1차 한라비발디2차 이쪽 한라2차 좌측으로 봉화산이 있습니닷 어르신들이 운동하기 좋은 곳이지요 바로 붙어있는 산자락을 아파트 부지로 바꾸는듯 사실 한라2차 한라1차 북쪽 라인에 있던 구 원주역 철도가 다 뜯겨지고요 이곳에 꽃들이 무성한 바람길 조성도 예정되어있어요 봉화산 산책로 입구 이곳이 새롭게 건설될 공공임대분양지 안내문을 읽어보니 진짜 진짜 이곳은 원주 단계공원 공공지원민간임대주택 공급촉진지구 맞네요 한라비발디 2차 뒷편 산책로 아주 오래전에는 산속에서 먹이찾던 고라니와 뱀들도 한번 아파트에 출몰한적 있거든요 사실 그들 땅이었는데 우리가 훼손한건 아닌지 이쪽 라인으로 아파트가 들어서고 좌측 산등성이에 공원이 조성될것 같아요 좋은건지 나쁜건지 현 주민으로서 관심을 좀 가져봐야겠네요 상권도 조금은 더 생길테고 공원조성도 좋긴한데 좀 복잡한거 싫어하시는 분들은 또 어떤 의견을 내실지 지켜보려고해요 한라1 2차는 무실동 단계동 우산동 문막 횡성 전부 자차만 있으면 오고가기 쉬운 위치라 살기 참 좋아요 물론 무실동 처럼 상권이 좋지는 않지만 제가 좋아하는 과일맛집 아삭이유통도 있구요 굴만 빠져나가면 있는 찬이네만두도 다른곳에 있으신분들은 퀵으로 시켜드신다는 있구요 상지대학교 걸어서 가고 강릉 KTX 만종역도 10분이면 갈 수 있어서 만족하고 살고있답니다 정지뜰호수공원 출처 원주투데이 그리고 좀 기다려야 되겠지만 우산동 1군지사 이전 후 달라질 정지뜰 호수공원도 도보가능 바로 옆 바람숲길도 조성된다고 합니다 나이가 점점 들어가니 이곳만큼 좋은곳이 없네요 단계동공공임대 단계동공원 단계공원 원주시공원계획 단계동공공지원민간임대주택 단계공원공람및환경영향평가</t>
  </si>
  <si>
    <t>http://m.wonjutoday.co.kr/news/articleView.html?idxno=121561</t>
  </si>
  <si>
    <t>정지뜰 호수공원 구상도 정지뜰 호수공원 개발 사업이 늦춰질 전망이다 지난해 4월부터 추진한 실시설계용역이 5개월 정도 지연될 것으로 보이는 것 후속 일정도 연기될 가능성이 커졌다 정지뜰 호수개발 사업의 정식 명칭은 원주천 학성지구 재해예방사업이다 집중호우 때 원주천 범람을 막기 위해 저류지를 조성하는 것이다 지난 2019년 원주천이 국가하천으로 숭격돼 원주지방국토관리청이 사업을 주도하고 있다 작년 4월 실시설계 용역을 발주할 때만 해도 올해 5월 계획 수립이 완료될 것으로 보였다 그러나 실시설계계획에 수리모형시험이 누락돼 이를 포함하려다 보니 일정이 지연됐다 수리모형시험은 저수지 모형을 만들어 물의 흐름을 규명하는 시험이다 이를 추진하기 위해선 5억 원가량의 예산이 필요하다 원주지방국토관리청은 올해 초 기재부에 관련 예산을 요구했는데 지난달에서야 관련 비용이 확정됐다 원주지방국토관리청 관계자는 당초 계획보다 5개월 정도 지연돼 9월경에나 실시설계용역이 완료될 것으로 전망된다 고 말했다 정지뜰 호수공원 개발 사업에 관한 예비타당성 조사 이하 예타 가 다시 진행될 수도 있다 실시설계용역을 통해 산정된 총사업비가 기존 추정치보다 높게 나올 수 있는 것 정지뜰 호수공원 개발 사업비는 당초 1천498억 원으로 책정됐는데 이보다 20 이상 추가로 사업비가 필요하면 기재부 예타 심사 대상에 포함된다 원주시 관계자는 사업비 초과 범위가 20 이내더라도 기재부와 사업 협의를 진행해야 한다 며 차질없이 진행될 경우 내년 하반기에는 보상작업에 착수할 수 있을 것 이라고 말했다 그러나 코로나19 사태로 중앙 정부의 재정 여력이 충분하지 않기 때문에 첫해엔 많은 보상비를 내려주지 않을 것으로 전망된다</t>
  </si>
  <si>
    <t>https://blog.naver.com/asanpride/222879583589</t>
  </si>
  <si>
    <t>[대전일보, 2022.09.20.] 정책 세미나…국방 중심 도시로의 발전모색</t>
  </si>
  <si>
    <t>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daejonilbo com news articleView html idxno 2024450 논산을 세계 최고의 국방산업 메카로 대전일보 논산 논산시와 김종민 국회의원실 충청남도가 주최하고 녹색삶지식원 세종로국정포럼 국방정보통신협회가 주관하는 국방국가산업단지 역량증진 정책세미나 가 19일 오전 10시 국회의원회관 제1소회의실에 www daejonilbo com</t>
  </si>
  <si>
    <t>http://www.daejonilbo.com/news/articleView.html?idxno=2024450</t>
  </si>
  <si>
    <t>논산을 세계 최고의 국방산업 메카로</t>
  </si>
  <si>
    <t>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 daejonilbo com 다른 기사 보기 구독 저작권자 대전일보 무단전재 및 재배포 금지</t>
  </si>
  <si>
    <t xml:space="preserve">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 </t>
  </si>
  <si>
    <t>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t>
  </si>
  <si>
    <t>https://blog.naver.com/mither119/222639074599</t>
  </si>
  <si>
    <t>[펌]일요신문[단독_민웅기기자] “전형적 작전 패턴” 김건희 도이치모터스 주식 거래...</t>
  </si>
  <si>
    <t>https m ilyo co kr ac article view entry id 422168 단독 전형적 작전 패턴 김건희 도이치모터스 주식 거래 분석 일요신문 윤석열 국민의힘 대선 후보 부인 김건희 씨 도이치모터스 주가조작 연루 의혹에 대해 윤석열 후보 측은 주가조작 세력과의 관계에 강하게 선을 그어왔다 김건희 씨가 선수 m ilyo co kr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윤석열 김건희 도이치모터스 주가조작 권오수 거래내역 신한증권 국민의힘 대선후보</t>
  </si>
  <si>
    <t>https://m.ilyo.co.kr/?ac=article_view&amp;entry_id=422168</t>
  </si>
  <si>
    <t>[단독] “전형적 작전 패턴” 김건희 도이치모터스 주식 거래 분석</t>
  </si>
  <si>
    <t>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보기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 ilyo co kr 저작권자 일요신문 무단전재 및 수집 재배포금지 일요신문i는 한국기자협회 인터넷신문위원회 일요신문 윤리강령을 준수하고 있습니다 민웅기 기자 기사 더보기 이메일 보내기 윤석열 김건희 도이치모터스 주가조작 권오수 거래내역 신한증권 국민의힘 대선후보 관련기사 2022 01 26 16 50 단독 진짜 손해본 거 맞아 김건희 도이치모터스 거래 수상한 대목들 2022 01 26 16 38 단독 출고 아닌 입고 정황 또 있다 김건희 도이치모터스 새로운 의혹 2021 12 22 17 37 단독 하필 그날 이체 김건희 도이치모터스 의혹 또 다른 단서 2021 12 08 14 28 단독 출고 아닌 입고 김건희 도이치모터스 주가조작 연루 의혹 새 단서 2021 11 26 18 03 잔고 변동만 공개하면 될 일인데 김건희 주가조작 의혹 톺아보기 정치 많이 본 뉴스 유상범 이상민 장관 자진 사퇴 논의할 단계 아냐 온라인 기사 2023 07 26 09 44 정치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민주당 국민의힘 X맨 장제원 위원장은 쇼하지 말고 사퇴하라 5 박홍근 이상민 탄핵 기각에 헌재 판결 납득할 수 없어 6 훈풍 부나 LS일렉트릭 사상 첫 분기 매출 1조 돌파 7 이상민 탄핵 청구 만장일치 기각 초동 대응 이뤄져 8 이번엔 누구 해리 스타일스 새 열애설 떴다</t>
  </si>
  <si>
    <t xml:space="preserve">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보기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 </t>
  </si>
  <si>
    <t>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t>
  </si>
  <si>
    <t>https://blog.naver.com/allthatpt/222624115534</t>
  </si>
  <si>
    <t>대선후보 4인 스피치분석 - 구은화 올댓프레젠테이션 대표 일요신문 유튜브 취재</t>
  </si>
  <si>
    <t>2022년 새해가 밝으면서 제20대 대통령선거가 두 달 앞으로 바짝 다가왔습니다 올댓프레젠테이션 구은화 대표는 지난 연말에 일요신문과의 인터뷰에서 대선후보 3인 이재명 윤석열 심상정 후보의 스피치를 분석하여 큰 호응을 얻었습니다 누가 왕이 될 입인가 대선후보 3인의 스피치 분석 누가 왕이 될 입 인가 대선 후보 3인 3색 킹스 스피치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 ilyo co kr 그 후속편으로 안철수 후보를 포함한 대선후보 4인의 스피치 분석 인터뷰를 일요신문 유튜브채널과 함께 진행했습니다 올댓프레젠테이션이 발표전문가로 브랜딩이 되어있기 때문이기도 하지만 구은화 대표가 지난 19대 대통령선거에서 문재인후보 선거캠프에서 활동했던 경험과 지방선거 출마 의원들을 대상으로 스피치 코칭을 했던 경험들이 입소문을 타면서 여러 언론사에서 정치인의 스피치 정치인의 프레젠테이션 을 주제로 인터뷰를 요청하고 계십니다 안녕하세요 발표전문가 구은화입니다 정치인과 CEO의 발표전략을 컨설팅 합니다 정치인에게 있어 말은 생명입니다 그가 누구인가는 그의 말을 통해 세상에 드러나고 말로 전파되고 기억됩니다 대선 후보 4인을 비교해보면 말이라는 수단을 잘 이용하는 후보가 있고 그렇지 못한 후보가 있습니다 각 후보별 스피치 스타일을 비교하여 주요 특징과 개선과제를 살펴보겠습니다 먼저 이재명 더불어민주당 후보는 달변가형 으로 분류할 수 있습니다 변호사를 거쳐 성남시장과 경기도지사를 역임해온 이 후보의 경험은 그를 원고 없이도 연설이 가능한 달변가로 만들어 주었습니다 윤석열 국민의힘 후보는 대중연설에 서툰 정치 신인 으로 평가했습니다 대중과의 소통 경험이 부족하기에 수식어나 미사여구가 없는 정보 전달형 말하기를 구사하는 것이 특징입니다 소통하는 말하기로 전환해야 할 과제가 있습니다 안철수 국민의당 후보는 부드러운 목소리와 말투의 기업인 말하기 가 특징입니다 심상정 정의당 후보는 운동가형 으로 묵직하고 단호하면서도 일관된 말하기 스타일이 여성 운동가와 같은 느낌을 줍니다 정치인과 기업인의 스피치 전략가 구은화 올댓프레젠테이션 대표가 말하는 대선후보 4인의 스피치 스타일 분석은 아래 영상 일요신문U 유튜브 채널 에서 확인할 수 있습니다 2022년은 3월 9일 대통령선거 그리고 6월 1일 지방선거가 예정된 중요한 해 입니다 출마를 앞둔 예비후보님들의 인터뷰 스피치 전략은 올댓프레젠테이션이 함께하겠습니다 당신의 발표를 그로인한 눈부신 성장을 올댓프레젠테이션이 응원합니다</t>
  </si>
  <si>
    <t>https://ilyo.co.kr/?ac=article_view&amp;entry_id=417400</t>
  </si>
  <si>
    <t>누가 왕이 될 ‘입’인가…대선 후보 3인 3색 ‘킹스 스피치’</t>
  </si>
  <si>
    <t>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 ilyo co kr 저작권자 일요신문 무단전재 및 수집 재배포금지 일요신문i는 한국기자협회 인터넷신문위원회 일요신문 윤리강령을 준수하고 있습니다 설상미 기자 기사 더보기 이메일 보내기 기사 인쇄하기 윤석열 이재명 안철수 국민의힘 더불어민주당 국민의당 대선 스피치 윤범기 구은화 관련기사 2021 11 25 17 41 국민의힘 이준석발 페미 공방 대선에 득일까 실일까 2021 11 19 17 38 단독 고 박원순 서울시장 생전 소유 창녕 땅 경매 넘어간 사연 2021 11 19 16 17 후보보다 더 큰 리스크 윤석열 이재명 부인 본격 등판 전야 2021 11 10 15 56 우선 비호감 극복부터 이재명 윤석열 2030 구애 경쟁 막후 2021 11 07 16 45 단독 윤석열 손에 또 등장한 문양 알고 봤더니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</si>
  <si>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 xml:space="preserve">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 </t>
  </si>
  <si>
    <t>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t>
  </si>
  <si>
    <t>https://blog.naver.com/happysamcheok/222719347973</t>
  </si>
  <si>
    <t>[6·1지선여론조사]강원일보 여론조사 국민의 힘 삼척권 52.6%, 민주당27.9% 격차...</t>
  </si>
  <si>
    <t>강원일보가 창간 77주년을 맞이하여 강원도민을 대상으로 조사한 여론 조사를 공유합니다 국민의 힘 박상수 삼척시장 후보지역의 삼척권은 정당간 격자는 강원도 전체보다 격차가 더 크게 벌어짐 6 1지선 여론조사 정당지지도 국민의힘 47 8 민주당 32 1 강원일보 여론조사 정당별 도표 b 국힘 수개월새 8 6 P 상승 정의당 2 5 무당층 16 2 b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b 어떻게 조사했나 b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t>
  </si>
  <si>
    <t>http://www.kwnews.co.kr/page/view/2022050200000000050</t>
  </si>
  <si>
    <t>[6·1지선 여론조사]정당지지도 국민의힘 47.8% 민주당 32.1%</t>
  </si>
  <si>
    <t>정치일반 6 1지선 여론조사 정당지지도 국민의힘 47 8 민주당 32 1 이하늘기자 2sky kwnews co kr 입력 2022 05 02 19 53 00 수정 2022 07 06 17 08 23 기자의 다른기사 보기 페이스북 트위터 카카오스토리 밴드 네이버블로그 카카오톡 라인 URL복사 국힘 수개월새 8 6 P 상승 정의당 2 5 무당층 16 2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어떻게 조사했나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 이하늘기자 2sky kwnews co kr 입력 2022 05 02 19 53 00 수정 2022 07 06 17 08 23 기자의 다른기사 보기 라이브리 댓글 작성을 위해 javascript를 활성화해주세요</t>
  </si>
  <si>
    <t>정치일반 6 1지선 여론조사 정당지지도 국민의힘 47 8 민주당 32 1 이하늘기자 2sky 2022 05 02 19 53 00 2022 07 06 17 08 23 국힘 수개월새 8 6 P 상승 정의당 2 5 무당층 16 2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어떻게 조사했나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 이하늘기자 2sky 2022 05 02 19 53 00 2022 07 06 17 08 23</t>
  </si>
  <si>
    <t>https://blog.naver.com/kehsuda/222625595757</t>
  </si>
  <si>
    <t>[강원일보] 권은희, 인물 구도의 민심에 부응하는 것은 단일화 없이 완주하는 것</t>
  </si>
  <si>
    <t>국민의당 지도부 방문 세확장 권은희 원내대표 단일화 선 그어 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이 기사의 저작권은 강원일보 에 있음을 알려드립니다 http www kwnews co kr nview asp aid 222011800144 강원서도 안철수 바람 부나 국민의당 지도부 방문 세확장권은희 원내대표 단일화 선 그어강원지역서 지지율 12 8 상승세 국민의당 안철수 대선 후보의 상승세가 강원도에서도 이어질지 관심이 쏠리고 있다 당 지도부가 www kwnews co kr</t>
  </si>
  <si>
    <t>http://www.kwnews.co.kr/page/view/2022011800000000144</t>
  </si>
  <si>
    <t>강원서도 ‘안철수 바람' 부나</t>
  </si>
  <si>
    <t>정치일반 강원서도 안철수 바람 부나 서울 원선영기자 haru 입력 2022 01 18 20 12 00 수정 2022 07 06 15 01 08 기자의 다른기사 보기 페이스북 트위터 카카오스토리 밴드 네이버블로그 카카오톡 라인 URL복사 사진 연합뉴스 국민의당 지도부 방문 세확장권은희 원내대표 단일화 선 그어강원지역서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서울 원선영기자 서울 원선영기자 haru 입력 2022 01 18 20 12 00 수정 2022 07 06 15 01 08 기자의 다른기사 보기 라이브리 댓글 작성을 위해 javascript를 활성화해주세요</t>
  </si>
  <si>
    <t>정치일반 강원서도 안철수 바람 부나 서울 원선영기자 haru 2022 01 18 20 12 00 2022 07 06 15 01 08 사진 연합뉴스 국민의당 지도부 방문 세확장권은희 원내대표 단일화 선 그어강원지역서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서울 원선영기자 서울 원선영기자 haru 2022 01 18 20 12 00 2022 07 06 15 01 08</t>
  </si>
  <si>
    <t>https://blog.naver.com/leyug2020/222837578922</t>
  </si>
  <si>
    <t>[강원일보]“민주당 소통 통한 혁신·새 정치세대 키워야”</t>
  </si>
  <si>
    <t>민주당 소통 통한 혁신 새 정치세대 키워야 도당 대선 지선 평가 간담회 내홍 속 당 결집 기회 지적도 내일 당원 토론회 쇄신안 논의 더불어민주당 강원도당은 11일 도당회의실에서 허영 도당위원장 등이 참석한 가운데 제20대 대선 및 제8회 지방선거 평가 간담회를 가졌다 박승선기자 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민주당 소통 통한 혁신 새 정치세대 키워야 강원일보 kwnews co kr 이은영 이은영소장 이은영TV 휴먼앤데이터 여론조사전문가 전청와대행정관 2022대선 여론조사 20대대통령 대통령당선인 이재명 인수위 용산집무실 더불어민주당 국민의힘 지방선거 서울시장 경기도지사 윤석열지지율 데드크로스</t>
  </si>
  <si>
    <t>http://www.kwnews.co.kr/page/view/2022071120100338434</t>
  </si>
  <si>
    <t>“민주당 소통 통한 혁신·새 정치세대 키워야”</t>
  </si>
  <si>
    <t>정치일반 민주당 소통 통한 혁신 새 정치세대 키워야 김지원기자 ji1 kwnews co kr 입력 2022 07 12 00 00 00 03면 기자의 다른기사 보기 페이스북 트위터 카카오스토리 밴드 네이버블로그 카카오톡 라인 URL복사 도당 대선 지선 평가 간담회 내홍 속 당 결집 기회 지적도내일 당원 토론회 쇄신안 논의 더불어민주당 강원도당은 11일 도당회의실에서 허영 도당위원장 등이 참석한 가운데 제20대 대선 및 제8회 지방선거 평가 간담회를 가졌다 박승선기자 더불어민주당 강원도당은 11일 도당 회의실에서 허영 도당위원장 등이 참석한 가운데 제20대 대선 및 제8회 지선 평가 간담회를 가졌다 박승선기자3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김지원기자 ji1 kwnews co kr 입력 2022 07 12 00 00 00 03면 기자의 다른기사 보기 라이브리 댓글 작성을 위해 javascript를 활성화해주세요</t>
  </si>
  <si>
    <t>정치일반 민주당 소통 통한 혁신 새 정치세대 키워야 김지원기자 ji1 2022 07 12 00 00 00 03면 도당 대선 지선 평가 간담회 내홍 속 당 결집 기회 지적도내일 당원 토론회 쇄신안 논의 더불어민주당 강원도당은 11일 도당회의실에서 허영 도당위원장 등이 참석한 가운데 제20대 대선 및 제8회 지방선거 평가 간담회를 가졌다 박승선기자 더불어민주당 강원도당은 11일 도당 회의실에서 허영 도당위원장 등이 참석한 가운데 제20대 대선 및 제8회 지선 평가 간담회를 가졌다 박승선기자3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김지원기자 ji1 2022 07 12 00 00 00 03면</t>
  </si>
  <si>
    <t>https://blog.naver.com/toytopic/222782503123</t>
  </si>
  <si>
    <t>삼척·동해~포항 철도 사업 올해 5,931억 투입(강원일보)</t>
  </si>
  <si>
    <t>동해선 단선철도 2단계 돌입 삼척 영덕 노반 공사 시작 동해 포항 전철화도 본격화 나란히 2024년 개통 목표 국가철도공단 은 삼척 포항 건설사업과 동해 포항전철화사업 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영덕구간 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환동해노선 완성을 통해 광역생활권 교통 편의를 높이고 대륙철도 의 교두보를 마련해 지역 혁신성장과 국가 균형발전에 기여하도록 하겠다 고 말했다 강원일보 이무헌기자</t>
  </si>
  <si>
    <t>http://www.kwnews.co.kr/page/view/2022062000000000112</t>
  </si>
  <si>
    <t>삼척·동해~포항 철도 사업 올해 5,931억 투입</t>
  </si>
  <si>
    <t>정치일반 삼척 동해 포항 철도 사업 올해 5 931억 투입 서울 이무헌기자 trustme kwnews co kr 입력 2022 06 20 20 15 00 수정 2022 07 06 20 11 57 기자의 다른기사 보기 페이스북 트위터 카카오스토리 밴드 네이버블로그 카카오톡 라인 URL복사 동해선 단선철도 2단계 돌입 삼척 영덕 노반 공사 시작동해 포항 전철화도 본격화 나란히 2024년 개통 목표 국가철도공단은 삼척 포항 건설사업과 동해 포항 전철화 사업에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 구간은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 노선 완성을 통해 광역생활권 교통 편의를 높이고 대륙철도의 교두보를 마련해 지역 혁신성장과 국가 균형발전에 기여하도록 하겠다 고 말했다 서울 이무헌기자 서울 이무헌기자 trustme kwnews co kr 입력 2022 06 20 20 15 00 수정 2022 07 06 20 11 57 기자의 다른기사 보기 라이브리 댓글 작성을 위해 javascript를 활성화해주세요</t>
  </si>
  <si>
    <t>정치일반 삼척 동해 포항 철도 사업 올해 5 931억 투입 서울 이무헌기자 trustme 2022 06 20 20 15 00 2022 07 06 20 11 57 동해선 단선철도 2단계 돌입 삼척 영덕 노반 공사 시작동해 포항 전철화도 본격화 나란히 2024년 개통 목표 국가철도공단은 삼척 포항 건설사업과 동해 포항 전철화 사업에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 구간은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 노선 완성을 통해 광역생활권 교통 편의를 높이고 대륙철도의 교두보를 마련해 지역 혁신성장과 국가 균형발전에 기여하도록 하겠다 고 말했다 서울 이무헌기자 서울 이무헌기자 trustme 2022 06 20 20 15 00 2022 07 06 20 11 57</t>
  </si>
  <si>
    <t>https://blog.naver.com/roadi1004/222735872375</t>
  </si>
  <si>
    <t>중소기업 활성화를 위하여 지역 대표 언론기관인 강원일보와 신문지상 토론회를...</t>
  </si>
  <si>
    <t>제34회 중소기업 주간을 맞아 지역 언론인 강원일보와 함께 중소기업 활성화를 위해서 주52시간제와 최저임금 및 협동조합플렛폼 에 대한 토론회를 하였다 신문지상 토론회는 강원중소기업청장과 강원도 기업지원과장 강원연구원 박사 및 강원대학교 교수가 참석하였으며 토론회 주재는 강원일보 경제부장 주재로 진행되었으며 토론회 동안 각 패널들은 다양한 논의를 진행하는 등 주52시간제와 최저임금 및 협동조합 플랫폼이라는 주재에 대한 고민을 하는 뜻깊은 시간이었다</t>
  </si>
  <si>
    <t>http://www.kwnews.co.kr/page/view/2022051700000000136</t>
  </si>
  <si>
    <t>‘中企 인력 수급·공동마케팅 제도화' 도지사 후보들에 제안</t>
  </si>
  <si>
    <t>정치일반 인력 수급 공동마케팅 제도화 도지사 후보들에 제안 윤종현기자 jjong kwnews co kr 입력 2022 05 17 20 52 00 수정 2022 07 06 17 24 48 기자의 다른기사 보기 페이스북 트위터 카카오스토리 밴드 네이버블로그 카카오톡 라인 URL복사 본지 중앙회 토론회 강원도 중소기업 소상공인의 인력 수급 해소를 위해 노동규제 유연화 와 중소기업 협동조합 플랫폼 강화 차원의 정부 지자체의 제도적 지원이 필요하다는 의견이 나왔다 중소기업 주간을 맞아 17일 중소기업중앙회 강원지역본부와 강원일보 주최로 춘천에서 열린 강원도 중소기업 활성화를 위한 토론회 에서 참석자들은 최저임금 인상과 주 52시간제의 문제점을 지적하며 정부 차원의 재논의 필요성을 강조했다 양오석 강원대 경영회계학부 교수는 주52시간제와 최저임금이 본래의 목적과는 다르게 이행돼 중소기업과 소상공인을 어렵게 하고 있다 고 전제하고 52시간제의 연장근로체계를 보장하고 지역별과 업종별 차등 운영이 필요하다 고 밝혔다 황규선 강원연구원 정책사업통합지원단장도 근로시간에 대한 사적인 계약을 정부가 법으로 규제하는 건 문제가 있다 며 부족한 인력 수급 문제도 함께 해결돼야 한다 고 말했다 중소기업 협동조합의 경쟁력 제고도 필수 사항으로 꼽았다 이상천 강원지방중소벤처기업청장은 국내 협동조합 대부분이 업종별로 구분된 형태지만 일본은 사업자 협동조합이어서 기업 간 소통도 원활하고 성과도 뚜렷해 이를 벤치마킹하는 것도 고려할 필요가 있다 고 말했다 최무근 중소기업중앙회 강원지역본부장은 시대 흐름을 따라간 기업과 단체는 성장하고 그렇지 못한 곳은 도태되는 만큼 정부나 지자체가 공동마케팅 등을 통해 이를 골고루 뒷받침해줘야 한다 고 강조했다 박광용 도 기업지원과장은 협동조합 플랫폼 구축을 위해 제도적인 기반이 필요한데 강원도는 2019년 중소기업 육성조례를 제정했다 면서 지역별로 상이한 관련 조례도 손보고 춘천 바이오산업과 원주 의료산업 등 별개 단위를 묶는 등 다양한 방안에 도전할 것 이라고 말했다 중소기업중앙회 강원지역본부는 이날 논의된 주요 내용이 강원도정에 반영될 수 있도록 도지사 후보 등에게 전달할 계획이다 윤종현기자 윤종현기자 jjong kwnews co kr 입력 2022 05 17 20 52 00 수정 2022 07 06 17 24 48 기자의 다른기사 보기 라이브리 댓글 작성을 위해 javascript를 활성화해주세요</t>
  </si>
  <si>
    <t>정치일반 인력 수급 공동마케팅 제도화 도지사 후보들에 제안 윤종현기자 jjong 2022 05 17 20 52 00 2022 07 06 17 24 48 본지 중앙회 토론회 강원도 중소기업 소상공인의 인력 수급 해소를 위해 노동규제 유연화 와 중소기업 협동조합 플랫폼 강화 차원의 정부 지자체의 제도적 지원이 필요하다는 의견이 나왔다 중소기업 주간을 맞아 17일 중소기업중앙회 강원지역본부와 강원일보 주최로 춘천에서 열린 강원도 중소기업 활성화를 위한 토론회 에서 참석자들은 최저임금 인상과 주 52시간제의 문제점을 지적하며 정부 차원의 재논의 필요성을 강조했다 양오석 강원대 경영회계학부 교수는 주52시간제와 최저임금이 본래의 목적과는 다르게 이행돼 중소기업과 소상공인을 어렵게 하고 있다 고 전제하고 52시간제의 연장근로체계를 보장하고 지역별과 업종별 차등 운영이 필요하다 고 밝혔다 황규선 강원연구원 정책사업통합지원단장도 근로시간에 대한 사적인 계약을 정부가 법으로 규제하는 건 문제가 있다 며 부족한 인력 수급 문제도 함께 해결돼야 한다 고 말했다 중소기업 협동조합의 경쟁력 제고도 필수 사항으로 꼽았다 이상천 강원지방중소벤처기업청장은 국내 협동조합 대부분이 업종별로 구분된 형태지만 일본은 사업자 협동조합이어서 기업 간 소통도 원활하고 성과도 뚜렷해 이를 벤치마킹하는 것도 고려할 필요가 있다 고 말했다 최무근 중소기업중앙회 강원지역본부장은 시대 흐름을 따라간 기업과 단체는 성장하고 그렇지 못한 곳은 도태되는 만큼 정부나 지자체가 공동마케팅 등을 통해 이를 골고루 뒷받침해줘야 한다 고 강조했다 박광용 도 기업지원과장은 협동조합 플랫폼 구축을 위해 제도적인 기반이 필요한데 강원도는 2019년 중소기업 육성조례를 제정했다 면서 지역별로 상이한 관련 조례도 손보고 춘천 바이오산업과 원주 의료산업 등 별개 단위를 묶는 등 다양한 방안에 도전할 것 이라고 말했다 중소기업중앙회 강원지역본부는 이날 논의된 주요 내용이 강원도정에 반영될 수 있도록 도지사 후보 등에게 전달할 계획이다 윤종현기자 윤종현기자 jjong 2022 05 17 20 52 00 2022 07 06 17 24 48</t>
  </si>
  <si>
    <t>https://blog.naver.com/nombo1/222862727706</t>
  </si>
  <si>
    <t>[강원일보] 한기호 국회의원 “軍 소대장 활동비, 2배 인상”</t>
  </si>
  <si>
    <t>출처 http www kwnews co kr page view 2022083016290127170 한기호 국회의원 소대장 활동비 2배 인상 내년부터 소대장 활동비가 현재 www kwnews co kr</t>
  </si>
  <si>
    <t>http://www.kwnews.co.kr/page/view/2022083016290127170</t>
  </si>
  <si>
    <t>한기호 국회의원 “軍 소대장 활동비, 2배 인상”</t>
  </si>
  <si>
    <t>정치일반 한기호 국회의원 소대장 활동비 2배 인상 서울 이하늘기자 2sky kwnews co kr 입력 2022 08 30 16 54 15 수정 2022 08 30 19 06 40 03면 기자의 다른기사 보기 페이스북 트위터 카카오스토리 밴드 네이버블로그 카카오톡 라인 URL복사 국방부 30일 의원실에 병사 1인당 3만원 6만원 밝혀주임원사 활동비 차등 지급에서 30만원으로 일괄 적용 내년부터 소대장 활동비가 현재 병사 1인당 3만원에서 6만원으로 두 배 인상된다 국민의힘 한기호 춘천 철원 화천 양구을 국회의원이 30일 국방부로부터 보고받은 자료에 따르면 2023년도 정부 예산안에 소대장 활동비가 두 배 인상 돼 반영됐다 병사 40명 기준 소대 활동비는 120만원이었으나 내년부터는 240만원으로 오른다 이와함께 주택수당은 월 8만원에서 16만원으로 올랐다 특히 주임원사 활동비는 현재 각군 본부 30만원 군사급 30만원 군단급 26만원 사단급 24만원 여단급 22만원 연대 대대급 20만원 으로 차등 지급되고 있는 상황을 개선해 모두 30만원으로 일괄 적용된다 주임원사 활동비는 1996년 이후 15년간 동결돼 있던 것을 한기호 의원이 2012년에 인상을 관철시켰고 그 이후 현재까지 10년간 동결돼 있었던 것을 이번에 또다시 올리면서 복무여건을 개선했다 한기호 의원은 그동안 부사관 정원 증가로 주임 원사의 활동비 지출이 늘어나 부족한 비용은 사비로 충당하는 등의 어려움을 겪고 있었다 며 물가상승률 및 병장 월급 2021년 기준 60만8 500원 과 단순비교 하더라도 부족한 측면이 있다 고 지적하며 활동비 인상 필요성을 강조해왔다 이어 그는 군 복무가 자랑스러운 나라를 만들기 위한 윤석열 정부의 국정철학에 맞춰 관련 예산이 반영된 것을 환영한다 며 국회 심의과정에서 최종 반영될 수 있도록 최선의 노력을 다하겠다 고 말했다 서울 이하늘기자 2sky kwnews co kr 입력 2022 08 30 16 54 15 수정 2022 08 30 19 06 40 03면 기자의 다른기사 보기 라이브리 댓글 작성을 위해 javascript를 활성화해주세요</t>
  </si>
  <si>
    <t>정치일반 한기호 국회의원 소대장 활동비 2배 인상 서울 이하늘기자 2sky 2022 08 30 16 54 15 2022 08 30 19 06 40 03면 국방부 30일 의원실에 병사 1인당 3만원 6만원 밝혀주임원사 활동비 차등 지급에서 30만원으로 일괄 적용 내년부터 소대장 활동비가 현재 병사 1인당 3만원에서 6만원으로 두 배 인상된다 국민의힘 한기호 춘천 철원 화천 양구을 국회의원이 30일 국방부로부터 보고받은 자료에 따르면 2023년도 정부 예산안에 소대장 활동비가 두 배 인상 돼 반영됐다 병사 40명 기준 소대 활동비는 120만원이었으나 내년부터는 240만원으로 오른다 이와함께 주택수당은 월 8만원에서 16만원으로 올랐다 특히 주임원사 활동비는 현재 각군 본부 30만원 군사급 30만원 군단급 26만원 사단급 24만원 여단급 22만원 연대 대대급 20만원 으로 차등 지급되고 있는 상황을 개선해 모두 30만원으로 일괄 적용된다 주임원사 활동비는 1996년 이후 15년간 동결돼 있던 것을 한기호 의원이 2012년에 인상을 관철시켰고 그 이후 현재까지 10년간 동결돼 있었던 것을 이번에 또다시 올리면서 복무여건을 개선했다 한기호 의원은 그동안 부사관 정원 증가로 주임 원사의 활동비 지출이 늘어나 부족한 비용은 사비로 충당하는 등의 어려움을 겪고 있었다 며 물가상승률 및 병장 월급 2021년 기준 60만8 500원 과 단순비교 하더라도 부족한 측면이 있다 고 지적하며 활동비 인상 필요성을 강조해왔다 이어 그는 군 복무가 자랑스러운 나라를 만들기 위한 윤석열 정부의 국정철학에 맞춰 관련 예산이 반영된 것을 환영한다 며 국회 심의과정에서 최종 반영될 수 있도록 최선의 노력을 다하겠다 고 말했다 서울 이하늘기자 2sky 2022 08 30 16 54 15 2022 08 30 19 06 40 03면</t>
  </si>
  <si>
    <t>https://blog.naver.com/violinssam/222702097582</t>
  </si>
  <si>
    <t>피움트리오 중부매일 기사</t>
  </si>
  <si>
    <t>2020년 9월 발행 되었던 피움트리오 창단연주회 기사입니다 이렇게 신문기사도 났었는데 아쉽게도 코로나로 인해 무관중 온라인 연주회로 진행되었어요 피움트리오 창단 음악의 꽃 활짝 중부매일 이지효 기자 충북 청주를 중심으로 충청권을 비롯해 전국에서 활동하고 있는 30대 초반 젊은 음악가들이 피움트리오 로 음악의 꽃을 활짝 피 www jbnews com</t>
  </si>
  <si>
    <t>http://www.jbnews.com/news/articleView.html?idxno=1305743</t>
  </si>
  <si>
    <t>'피움트리오' 창단 음악의 꽃 활짝</t>
  </si>
  <si>
    <t>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 다른기사 보기 저작권자 중부매일 충청권 대표 뉴스 플랫폼 무단전재 및 재배포 금지</t>
  </si>
  <si>
    <t xml:space="preserve">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 다른기사 보기 </t>
  </si>
  <si>
    <t>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t>
  </si>
  <si>
    <t>https://blog.naver.com/jsmw1884/222702462295</t>
  </si>
  <si>
    <t>[언론보도/파이낸셜뉴스] 정하영 김포시장 ESS 구축현장 로드체킹</t>
  </si>
  <si>
    <t>언론보도 파이낸셜뉴스 정하영 김포시장 ESS 구축현장 로드체킹 하영 김포시장 14일 지역에너지신산업 ESS 활용 전력제공 구축 현장행정 진행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정하영 시장은 향후 재사용 ESS의 실증 운전 및 배터리 데이터 확보 상용 운전 개시를 통해 적용 가능한 ESS 시스템을 선도적으로 구축할 것 이라 고 강조했다 또한 전기차 충전인프라 확대 보급과 에너지신산업 육성을 통해 탄소중립 실현은 물론 전기차 특화도시 일자리가 넘치는 혁신 기업도시를 만들겠 다 고 다짐했다 한편 김포시 선진버스 피엠그로우는 ESS에서 수집되는 데이터와 관련 정보를 공유하고 이를 바탕으로 이동 트레일러형 ESS 제작 별도 전기 공사 없이 수배전 용량이 부족한 건물의 전력수요 해결 등 다양한 산업에 적용할 계획이다 출처 파이낸셜뉴스 강근주기자 정하영 김포시장 ESS 구축현장 로드체킹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www fnnews com 김포시장 김포 김포시 정하영시장 정하영 김포 전기차 전기차 김포ESS 전기버스 김포 전기버스</t>
  </si>
  <si>
    <t>https://www.fnnews.com/news/202204161126116231</t>
  </si>
  <si>
    <t>정하영 김포시장 ESS 구축현장 로드체킹</t>
  </si>
  <si>
    <t>정하영 김포시장 14일 지역에너지신산업 ESS 활용 전력제공 구축 현장행정 진행 사진제공 김포시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사진제공 김포시 사진제공 김포시 정하영 시장은 향후 재사용 ESS의 실증 운전 및 배터리 데이터 확보 상용 운전 개시를 통해 적용 가능한 ESS 시스템을 선도적으로 구축할 것 이라고 강조했다 또한 전기차 충전인프라 확대 보급과 에너지신산업 육성을 통해 탄소중립 실현은 물론 전기차 특화도시 일자리가 넘치는 혁신 기업도시를 만들겠다 고 다짐했다 한편 김포시 선진버스 피엠그로우는 ESS에서 수집되는 데이터와 관련 정보를 공유하고 이를 바탕으로 이동 트레일러형 ESS 제작 별도 전기공사 없이 수배전 용량이 부족한 건물의 전력수요 해결 등 다양한 산업에 적용할 계획이다 kkjoo0912 fnnews com 강근주 기자</t>
  </si>
  <si>
    <t>정하영 김포시장 14일 지역에너지신산업 ESS 활용 전력제공 구축 현장행정 진행 김포시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김포시 김포시 정하영 시장은 향후 재사용 ESS의 실증 운전 및 배터리 데이터 확보 상용 운전 개시를 통해 적용 가능한 ESS 시스템을 선도적으로 구축할 것 이라고 강조했다 또한 전기차 충전인프라 확대 보급과 에너지신산업 육성을 통해 탄소중립 실현은 물론 전기차 특화도시 일자리가 넘치는 혁신 기업도시를 만들겠다 고 다짐했다 한편 김포시 선진버스 피엠그로우는 ESS에서 수집되는 데이터와 관련 정보를 공유하고 이를 바탕으로 이동 트레일러형 ESS 제작 별도 전기공사 없이 수배전 용량이 부족한 건물의 전력수요 해결 등 다양한 산업에 적용할 계획이다 kkjoo0912 강근주 기자</t>
  </si>
  <si>
    <t>https://blog.naver.com/jsmw1884/222692016050</t>
  </si>
  <si>
    <t>[언론보도/파이낸셜뉴스] 정하영 시장 “김포는 단군이래 새 역사 작성중”</t>
  </si>
  <si>
    <t>언론보도 파이낸셜뉴스 정하영 시장 김포는 단군이래 새 역사 작성중 정하영 김포시장 1일 시승격 24주년 및 50만 대도시 진입 축하 김포시의 날 기념식 주재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 됐다 기념식에 앞서 인구 50만 돌파를 축하하는 시민 바람과 기대가 영상으로 상영됐다 출처 파이낸셜뉴스 강근주 기자 정하영 시장 김포는 단군이래 새 역사 작성중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 n news naver com 김포시장 김포 김포시 정하영시장 정하영 김포시민의날 김포시민의날 기념식</t>
  </si>
  <si>
    <t>https://www.fnnews.com/news/202204012302471128</t>
  </si>
  <si>
    <t>정하영 시장 “김포는 단군이래 새 역사 작성중”</t>
  </si>
  <si>
    <t>정하영 김포시장 1일 시승격 24주년 및 50만 대도시 진입 축하 김포시의 날 기념식 주재 사진제공 김포시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사진제공 김포시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생중계됐다 기념식에 앞서 인구 50만 돌파를 축하하는 시민 바람과 기대가 영상으로 상영됐다 kkjoo0912 fnnews com 강근주 기자</t>
  </si>
  <si>
    <t>정하영 김포시장 1일 시승격 24주년 및 50만 대도시 진입 축하 김포시의 날 기념식 주재 김포시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김포시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생중계됐다 기념식에 앞서 인구 50만 돌파를 축하하는 시민 바람과 기대가 영상으로 상영됐다 kkjoo0912 강근주 기자</t>
  </si>
  <si>
    <t>https://blog.naver.com/jsmw1884/222700435244</t>
  </si>
  <si>
    <t>[언론보도/파이낸셜뉴스] “김포시 한눈에…주요통계 확인하세요!”</t>
  </si>
  <si>
    <t>언론보도 파이낸셜뉴스 김포시 한눈에 주요통계 확인하세요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 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출처 파이낸셜뉴스 강근주 기자 김포시 한눈에 주요통계 확인하세요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www fnnews com 김포시장 김포 김포시 정하영시장 정하영 김포주요통계 김포시 주요통계현황 정하영김포시장 김포시장정하영</t>
  </si>
  <si>
    <t>https://www.fnnews.com/news/202204140825122079</t>
  </si>
  <si>
    <t>“김포시 한눈에…주요통계 확인하세요!”</t>
  </si>
  <si>
    <t>정하영 김포시장 사진제공 김포시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kkjoo0912 fnnews com 강근주 기자</t>
  </si>
  <si>
    <t>정하영 김포시장 김포시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kkjoo0912 강근주 기자</t>
  </si>
  <si>
    <t>https://blog.naver.com/jsmw1884/222710829909</t>
  </si>
  <si>
    <t>[언론보도/중도일보] 정하영 김포시장 예비후보 "시민 목소리에 항상 귀 기울일 터"</t>
  </si>
  <si>
    <t>언론보도 중도일보 정하영 김포시장 예비후보 시민 목소리에 항상 귀 기울일 터 정하영 김포시장 예비후보 시민의 말씀에 항상 귀 기울일 터 정하영 김포시장 예비후보는 24일 김포한강신도시 마산동에 있는 꿈꾸는교회 인근에서 아침 인사를 시작으로 통진읍의 달뫼마을사람들 영농 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무엇보다중요하다 면서 모든 정치는 기승전 시민이다 시민의 말씀이 항상 최우선 이라고 강조했다 출처 중도일보 염정애 기자 정하영 김포시장 예비후보 시민 목소리에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www joongdo co kr 김포시장 김포 김포시 정하영김포시장예비후보 정하영 소통 시민소통 더불어민주당 김포시장예비후보</t>
  </si>
  <si>
    <t>http://www.joongdo.co.kr/web/view.php?key=20220425010006096</t>
  </si>
  <si>
    <t>정하영 김포시장 예비후보 "시민 목소리에 항상 귀 기울일 터"</t>
  </si>
  <si>
    <t>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</si>
  <si>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 joongdo co kr </t>
  </si>
  <si>
    <t>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t>
  </si>
  <si>
    <t>https://blog.naver.com/jsmw1884/222719458106</t>
  </si>
  <si>
    <t>[언론보도/머니투데이] 정하영 김포시장 1차 경선 결선후보 확정</t>
  </si>
  <si>
    <t>언론보도 머니투데이 정하영 김포시장 1차 경선 결선후보 확정 정하영 김포시장 예비후보가 3일 더불어민주당 2차 결선 후보로 확정됐다 이에 따라 정하영 조승현 두 후보는 오는 6일에서 8일 사이 여론조사 2차 경선을 통해 최종 후보를 결정 짓는다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출처 머니투데이 권현수 기자 정하영 김포시장 1차 경선 결선후보 확정 머니투데이 정하영 김포시장 예비후보가 3일 더불어민주당 1차 경선결과 결선 후보로 확정됐다 이에 따라 정하영 조승현 두 후보는 오는 6일에서 8일 사이 여론조사 2차 경선을 통해 news mt co kr 김포시장 김포 김포시 정하영시장 정하영 김포시장경선 김포시장 더불어민주당 후보경선</t>
  </si>
  <si>
    <t>https://news.mt.co.kr/mtview.php?no=2022050311192651136</t>
  </si>
  <si>
    <t>정하영 김포시장 1차 경선 결선후보 확정</t>
  </si>
  <si>
    <t>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저작권자 돈이 보이는 리얼타임 뉴스 머니투데이 무단전재 및 재배포 금지 공감 0 비공감 0</t>
  </si>
  <si>
    <t xml:space="preserve">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t>
  </si>
  <si>
    <t>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t>
  </si>
  <si>
    <t>https://blog.naver.com/jsmw1884/222694012410</t>
  </si>
  <si>
    <t>[언론보도/파이낸셜뉴스] 정하영 김포시장 자전거 타고 7.5km 주행…왜?</t>
  </si>
  <si>
    <t>언론보도 파이낸셜뉴스 정하영 김포시장 자전거 타고 7 5km 주행 왜 정하영 김포시장 오른쪽 5일 서울연결 한강변 자전거길 현장점검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출처 파이낸셜뉴스 강근주 기자 정하영 김포시장 자전거 타고 7 5km 주행 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www fnnews com 김포시장 김포 김포시 정하영시장 정하영 김포자전거도로 자전거도로 한강변자전거도로 자전거 정하영 자전거</t>
  </si>
  <si>
    <t>https://www.fnnews.com/news/202204070956575934</t>
  </si>
  <si>
    <t>정하영 김포시장 자전거 타고 7.5km 주행…왜?</t>
  </si>
  <si>
    <t>정하영 김포시장 오른쪽 5일 서울연결 한강변 자전거길 현장점검 사진제공 김포시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kkjoo0912 fnnews com 강근주 기자</t>
  </si>
  <si>
    <t>정하영 김포시장 오른쪽 5일 서울연결 한강변 자전거길 현장점검 김포시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kkjoo0912 강근주 기자</t>
  </si>
  <si>
    <t>https://blog.naver.com/jsmw1884/222721827558</t>
  </si>
  <si>
    <t>[언론보도/중도일보] 정하영 김포시장 후보, 결선투표 앞두고 광폭 행보</t>
  </si>
  <si>
    <t>언론보도 중도일보 정하영 김포시장 후보 결선투표 앞두고 광폭 행보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출처 중도일보 염정애 기자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www joongdo co kr 김포시장 김포 김포시 정하영시장 정하영 김포시장예비후보 결선투표 김포시장후보결선투표 더불어민주당</t>
  </si>
  <si>
    <t>http://www.joongdo.co.kr/web/view.php?key=20220505010001452</t>
  </si>
  <si>
    <t>정하영 김포시장 후보, 결선투표 앞두고 광폭 행보</t>
  </si>
  <si>
    <t>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</si>
  <si>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 joongdo co kr </t>
  </si>
  <si>
    <t>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t>
  </si>
  <si>
    <t>https://blog.naver.com/jsmw1884/222737446931</t>
  </si>
  <si>
    <t>[언론보도/파이낸셜뉴스] 정하영 김포시장 후보 “GTX-서울5호선 조기착공”</t>
  </si>
  <si>
    <t>언론보도 파이낸셜뉴스 정하영 김포시장 후보 GTX 서울5호선 조기착공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출처 파이낸셜뉴스 강근주 기자 정하영 김포시장 후보 GTX 서울5호선 조기착공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 www fnnews com 김포시장 김포 김포시 정하영시장후보 정하영김포시장후보 김포시장후보 더불어민주당</t>
  </si>
  <si>
    <t>https://www.fnnews.com/news/202205171133402117</t>
  </si>
  <si>
    <t>정하영 김포시장 후보 “GTX-서울5호선 조기착공”</t>
  </si>
  <si>
    <t>정하영 더불어민주당 김포시장 후보 교통공약 발표 사진제공 정하영 후보 캠프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kkjoo0912 fnnews com 강근주 기자</t>
  </si>
  <si>
    <t>정하영 더불어민주당 김포시장 후보 교통공약 발표 정하영 후보 캠프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kkjoo0912 강근주 기자</t>
  </si>
  <si>
    <t>https://blog.naver.com/jsmw1884/222731341125</t>
  </si>
  <si>
    <t>[언론보도/파이낸셜 뉴스] 정하영-김동연 청년기금 300억 조성-5대권리 보장</t>
  </si>
  <si>
    <t>언론보도 파이낸셜 뉴스 정하영 김동연 청년기금 300억 조성 5대권리 보장 정하영 더불어민주당 김포시장 후보 김동연 경기도지사 후보 김주영 김포 국회의원 12일 김포청년공간 창공 사우센터에서 김포청년 간담회 개최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출처 파이낸셜뉴스 강근주 기자 정하영 김동연 청년기금 300억 조성 5대권리 보장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www fnnews com 김포시장 김포 김포시 정하영시장후보 김포시장후보 김동연 경기지사후보 경기도지사후보 더불어민주당 김포청년 청년정책</t>
  </si>
  <si>
    <t>https://www.fnnews.com/news/202205130658440036</t>
  </si>
  <si>
    <t>정하영-김동연 청년기금 300억 조성-5대권리 보장</t>
  </si>
  <si>
    <t>정하영 더불어민주당 김포시장 후보 김동연 경기도지사 후보 김주영 김포 국회의원 12일 김포청년공간 창공 사우센터에서 김포청년 간담회 개최 사진제공 정하영 후보 캠프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사진제공 정하영 후보 캠프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사진제공 정하영 후보 캠프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kkjoo0912 fnnews com 강근주 기자</t>
  </si>
  <si>
    <t>정하영 더불어민주당 김포시장 후보 김동연 경기도지사 후보 김주영 김포 국회의원 12일 김포청년공간 창공 사우센터에서 김포청년 간담회 개최 정하영 후보 캠프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정하영 후보 캠프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정하영 후보 캠프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kkjoo0912 강근주 기자</t>
  </si>
  <si>
    <t>https://blog.naver.com/jsmw1884/222744331224</t>
  </si>
  <si>
    <t>[언론보도/중도일보] 정하영 민주당 김포시장 후보 "선거공보물, 꼼꼼하게 살펴보세요"</t>
  </si>
  <si>
    <t>언론보도 중도일보 정하영 민주당 김포시장 후보 선거공보물 꼼꼼하게 살펴보세요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출처 중도일보 염정애 기자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www joongdo co kr 김포시장 김포 김포시 정하영후보 김포시장후보 더불어민주당 공보물</t>
  </si>
  <si>
    <t>http://www.joongdo.co.kr/web/view.php?lcode=&amp;series=&amp;key=20220524010006273</t>
  </si>
  <si>
    <t>정하영 민주당 김포시장 후보 "선거공보물, 꼼꼼하게 살펴보세요"</t>
  </si>
  <si>
    <t>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</si>
  <si>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 joongdo co kr </t>
  </si>
  <si>
    <t>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t>
  </si>
  <si>
    <t>https://blog.naver.com/jsmw1884/222685058536</t>
  </si>
  <si>
    <t>[언론보도/중부일보] 김포한강신도시에 341억원 투입 운양도서관 기공식… 2024년 개관</t>
  </si>
  <si>
    <t>언론보도 중부일보 김포한강신도시에 341억원 투입 운양도서관 기공식 2024년 개관 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김포시는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김포시는 1998년 중봉도서관 개관을 시작으로 현재 거점별 7개의 공공도서관과 5개의 작은도서관을 운영하면서 도서관 도시로 성장하고 있다 한편 김포시는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해야한다 면서 한강의 거대한 물줄기를 형상화한 수려한 외관처럼 김포한강신도시와 김포시의 교육과 문화 발전에 커다란 이정표가 될 것 이라고 말했다 출처 중부일보 권순명 기자 김포한강신도시에 341억원 투입 운양도서관 기공식 2024년 개관 중부일보 경기 인천의 든든한 친구 김포시는 지난 25일 김포한강신도시에 중앙도서관 역할을 수행 하게될 운양도서관 신축 기공식을 가졌다고 27일 밝혔다 기공식에는 정하영 김포시장을 비롯해 시청 간부 시 도의원 지역 시민 등 관계자 50여 www joongboo com 김포시장 김포 김포시 정하영시장 정하영 도서관 김포도서관 김포운양도서관 정하영김포시장</t>
  </si>
  <si>
    <t>http://www.joongboo.com/news/articleView.html?idxno=363532626</t>
  </si>
  <si>
    <t>김포한강신도시에 341억원 투입 운양도서관 기공식… 2024년 개관</t>
  </si>
  <si>
    <t>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 저작권자 중부일보 경기 인천의 든든한 친구 무단전재 및 재배포 금지</t>
  </si>
  <si>
    <t xml:space="preserve">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 </t>
  </si>
  <si>
    <t>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t>
  </si>
  <si>
    <t>https://blog.naver.com/mozzi731/222795998698</t>
  </si>
  <si>
    <t>2022년 7월 1일 동향</t>
  </si>
  <si>
    <t>7월 안뇽 어서와 내 여름 1 하반기 달라진다 방통위 장애인방송 확대 수어방송 의무편성 7 신아일보 올 하반기부터 시각 청각장애인 등 소외계층 방송접근권 확대를 위한 장애인방송이 늘어날 것 시각장애인 화면해설방송 재방송 비율은 25 로 축소하는 대신 청각장애인을 위한 한국수어방송 의무편성비율은 7 로 기존 5 늘리면서 시각 청각장애인 모두의 방송접근권을 확대하겠다는 방침 VOD 서비스에도 폐쇄자막이나 화면해설 등을 이용할 수 있도록 제작 지원할 예정이며 기존 지상파3사 EBS에서 TV조선 JTBC를 추가 또한 방송사업자에 대한 기술결합서비스는 승인제에서 신고제로 완화해 신고만 하면 되도록 할 예정 하반기 달라진다 방통위 장애인방송 확대 수어방송 의무편성 7 신아일보 올 하반기부터는 장애인방송이 확대되고 방송사업자의 기술결합서비스 승인제가 신고제로 완화된다 또 케이블TV에서도 결합상품 해지 절차를 가입신청과 함께 한 번에 처리할 수 있게 된다 30일 방송통신위원회 www shinailbo co kr 2 노사 모두 불만족한 최저임금 9620원 직종별 차등 적용 과제 남았다 한국일보 2023년 최저임금 9620원 정부 한은 한국개발연구원 평균 경제성장률 전망치 2 7 와 물가상승률 전망치 4 5 더한 뒤 취업자증가율 2 2 를 빼 산출한 것인데 이에 노사 모두 불만 제기 10 인상률을 요구했던 노동계는 인상 근거로 제시한 가구생계비가 반영되지 않았다며 비판했고 물가 상승률을 고려한다면 실질임금은 사실상 하락한 것이라고 주장 경영계 역시 중소 영세기업과 소상공인의 지불능력은 한계에 도달했다며 5 인상에 동의할 수 없다는 입장 지난해와 같은 산식으로 계산한 것을 수용하기 어렵고 이의제기를 준비하겠다고 밝힘 이와 더불어 최저임금 업종별 차등적용을 둘러싼 논쟁은 계속될 조짐 업종별 차등적용안은 부결됐지만 공익위원들이 정부에 관련 연구용역을 권고했고 고용노동부 역시 권고가 제시되면 연구를 검토하겠다는 입장을 밝혀 노사관계의 충돌이 예상됨 노사 모두 불만족한 최저임금 9620원 직종별 차등 적용 과제 남았다 2023년 최저임금이 올해 9 160원 보다 5 0 오른 시간당 9 620원으로 결정됐다 사실상 임금 삭감이 이뤄졌다 는 노동계와 중소 영세기업과 소상공인들의 현실을 외면한 결정 이라는 경영계 모두 불만을 드 n news naver com 3 SBS노조 조합원 대상 2 대 융자 지원 PD저널 SBS 노조 조합원을 대상으로 2000만원을 고정금리 2 4 로 융자 오는 7월 25일부터 이뤄질 전망으로 조합 가입 후 1년 경과한 만 57세 미만의 조합원을 대상으로 함 사내대출과 달리 고정금리를 적용해 조합원들의 부담을 낮췄다는 설명 한편 해당 대출은 선착순 30명에게 이루어지고 대출 횟수에는 제한 없음 SBS노조 조합원 대상 2 대 융자 지원 PD저널 PD저널 장세인 기자 금리 고공행진으로 대출 절벽 이 현실화하고 있는 가운데 SBS 노조가 조합원을 대상으로 2000만원을 저리 고정금리 2 4 로 융자해주기로 했다 조합원 대출은 전국언론노동조합 SBS본부 www pdjournal com</t>
  </si>
  <si>
    <t>http://www.pdjournal.com/news/articleView.html?idxno=73873</t>
  </si>
  <si>
    <t>SBS노조, 조합원 대상 2%대 융자 지원</t>
  </si>
  <si>
    <t>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</si>
  <si>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 </t>
  </si>
  <si>
    <t>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t>
  </si>
  <si>
    <t>https://blog.naver.com/ssnyu3479/222857558941</t>
  </si>
  <si>
    <t>태화강국가정원 ㅡ경상일보</t>
  </si>
  <si>
    <t>태화강국가정원 잘 가꿔 후손에 물려줘야 경상일보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t>
  </si>
  <si>
    <t>http://www.ksilbo.co.kr/news/articleView.html?idxno=945007</t>
  </si>
  <si>
    <t>“태화강국가정원 잘 가꿔 후손에 물려줘야”</t>
  </si>
  <si>
    <t>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 ksilbo co kr 다른기사 보기 저작권자 경상일보 무단전재 및 재배포 금지</t>
  </si>
  <si>
    <t xml:space="preserve">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 </t>
  </si>
  <si>
    <t>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t>
  </si>
  <si>
    <t>https://blog.naver.com/3355film/222721785147</t>
  </si>
  <si>
    <t>전라일보 - 제10회 전주프로젝트마켓 수상작 확정 (2018. 05. 08)</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</si>
  <si>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출처 http jeollailbo com 전라일보</t>
  </si>
  <si>
    <t>http://www.jeollailbo.com/news/articleView.html?idxno=540603</t>
  </si>
  <si>
    <t>제10회 전주프로젝트마켓 수상작 확정</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</si>
  <si>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 기자의 다른기사 저작권자 전라일보 무단전재 및 재배포 금지</t>
  </si>
  <si>
    <t xml:space="preserve">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 기자의 다른기사 </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</si>
  <si>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t>
  </si>
  <si>
    <t>https://blog.naver.com/refine_hrd/222882020065</t>
  </si>
  <si>
    <t>[보도자료] 경남일보CEO 경제포럼 이주연 리파인교육컨설팅 대표</t>
  </si>
  <si>
    <t>서비스 차이가 기업의 차이를 만든다 제1기 경남일보CEO 경제포럼 12주차 제10강 강의가 지난 15일 진주 AHN 스트럭쳐에서 열렸다 이날 강의는 리파인교육컨설팅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출처 경남일보 정희성 기자 경남일보CEO 경제포럼 이주연 리파인교육컨설팅 대표 경남일보CEO 경제포럼 이주연 리파인교육컨설팅 대표 경남일보 우리나라 최초의 지역신문 제1기 경남일보CEO 경제포럼 12주차 제10강 강의가 지난 15일 진주 AHN 스트럭쳐에서 열렸다 이날 강의는 라파인교육컨설팅 이주연 대표가 글로벌 기업으로 가는 서비스 컨설팅 이라는 주제로 진행했다 www gnnews co kr</t>
  </si>
  <si>
    <t>http://www.gnnews.co.kr/news/articleView.html?idxno=510141</t>
  </si>
  <si>
    <t>[경남일보CEO 경제포럼]이주연 리파인교육컨설팅 대표</t>
  </si>
  <si>
    <t>제1기 경남일보CEO 경제포럼 12주차 제10강 강의가 지난 15일 진주 AHN 스트럭쳐에서 열렸다 이날 강의는 라파인교육컨설팅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대해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정희성기자</t>
  </si>
  <si>
    <t>https://blog.naver.com/skeleton258/222880932347</t>
  </si>
  <si>
    <t>[공유] 제주의 으뜸! 남원읍민의 화합 대축제 -제민일보. 배근휘</t>
  </si>
  <si>
    <t>제민일보 공유 제주의 으뜸 남원읍민의 화합 대축제 편 제민일보 기사 중 제주의 으뜸 남원읍민의 화합 대축제 기사를 살펴볼까 한다 이미지 출처 제민일보 홈페이지 제주의 으뜸 남원읍민의 화합 대축제 제민일보 한 해 부려 놓은 땀과 노력을 거두는 결실의 계절 가을을 맞이하여 남원읍에서는 제20회 남원읍민 한마음 체육대회 제주의 으뜸 남원읍민의 화합 대축제 가 17일 공천포 전지훈련센터에서 열렸다 이번 행사 www jemin com 이것으로 제민일보 기사 제주의 으뜸 남원읍민의 화합 대축제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</si>
  <si>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http://www.jemin.com/news/articleView.html?idxno=743526</t>
  </si>
  <si>
    <t>제주의 으뜸! 남원읍민의 화합 대축제</t>
  </si>
  <si>
    <t>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 다른기사 보기 저작권자 제민일보 무단전재 및 재배포 금지</t>
  </si>
  <si>
    <t xml:space="preserve">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 다른기사 보기 </t>
  </si>
  <si>
    <t>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t>
  </si>
  <si>
    <t>https://blog.naver.com/dcparkjj/222881183328</t>
  </si>
  <si>
    <t>[경남일보] [국감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</si>
  <si>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 국민의힘 박대출 의원은 올해 국정감사 1순위로 국민들이 피땀으로 마련한 혈세를 한푼도 허투루 쓰지 않겠다는 일념 하에 치열하면서도 내실 있는 논의가 이루어질 수 있도록 가능한 야당과의 협치에 중점에 두고 임할 것 이라고 밝혔다 그리고 정부의 민생 시책을 원활히 추진하기 위해선 한정된 재원을 현명하게 분배하는 지혜가 필요하며 최적의 대안을 찾기 위해 기획재정위원장으로서 기획재정부를 상대로 내실있는 국정감사를 진행할 것 이라고 말했다 박 의원은 기획재정위원회는 나라 살림 그 자체를 다루는 상임위원회로 현재 종부세와 소득세 개편 내용 등이 담긴 현 정부 첫 세제개편안 그리고 재정준칙 도입과 같은 굵직한 현안이 산적해있으며 여소야대 상황의 상임위원장으로서 국정감사가 원활히 진행되도록 주재할 계획 이라고 했다 또한 이번 국감은 현 정부가 들어서고 5개월 밖에 되지 않았기 때문에 지난 정권의 정책들을 중점적으로 다룰 계획이다 특히 지난 정부의 수많은 정책 실패 사례들을 점검하고 새 정부에서 이를 반면교사로 삼아 성공적인 민생 안정을 이루기 위한 방안들을 연구 모색할 것임을 강조했다 박 의원은 지역현안으로 LH는 서부경남 지역에 매우 큰 영향을 끼치는 공기업이고 공공기관 혁신과 부동산 공급이라는 양대 국가 정책이 충돌되는 부분도 있는 만큼 이번 국정감사에서 중지를 모으겠다 고 밝혔다 그리고 70만호의 대규모 주택공급정책 등 LH의 사업량이 급증하는 점도 충분히 고려돼야 하며 LH의 인력 조직 규모가 또다시 축소되면 낮은 사업단가 문제 등과 겹쳐 원활한 부동산 정책 집행이 곤란해지는 상황이라 큰 틀에서 정부 정책의 원활한 진행을 위해 조율이 필요한 부분을 세심히 찾을 것 이라고 했다 하승우기자 기사원문 http www gnnews co kr news articleView html idxno 510509 국감 준비 박대출 혈세 허투루 쓰지않게 내실있는 논의 경남일보 우리나라 최초의 지역신문 제21대 국회가 후반부에 접어들었다 21대 국회 들어 세 번째 맞이하는 국정감사가 다음달 4일부터 24일까지 각 상임위 별로 열린다 이번 국감은 창과 방패가 바뀐 국민의힘과 더불어민주당이 각종 현안을 두고 www gnnews co kr</t>
  </si>
  <si>
    <t>http://www.gnnews.co.kr/news/articleView.html?idxno=510509</t>
  </si>
  <si>
    <t>[국감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</si>
  <si>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t>
  </si>
  <si>
    <t>https://blog.naver.com/plove01/222708214374</t>
  </si>
  <si>
    <t>&lt;중부매일&gt;박광석 대표, 충북화물자동차운송사업협회 이끈다</t>
  </si>
  <si>
    <t>제26대 회장으로 선출 박광석 대표 충북화물자동차운송사업협회 이끈다 중부매일 박상철 기자 박광석 중앙운수 주 대표가 제26대 충북화물자동차운송사업협회장으로 취임했다 지난달 충북화물자동차운송사업협회는 임원선출 총회를 www jbnews com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출처 중부매일 충청권 대표 뉴스 플랫폼 http www jbnews com</t>
  </si>
  <si>
    <t>http://www.jbnews.com/news/articleView.html?idxno=1358395</t>
  </si>
  <si>
    <t>박광석 대표, 충북화물자동차운송사업협회 이끈다</t>
  </si>
  <si>
    <t>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 다른기사 보기 저작권자 중부매일 충청권 대표 뉴스 플랫폼 무단전재 및 재배포 금지</t>
  </si>
  <si>
    <t xml:space="preserve">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 다른기사 보기 </t>
  </si>
  <si>
    <t>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t>
  </si>
  <si>
    <t>https://blog.naver.com/ksujin1977/222828288104</t>
  </si>
  <si>
    <t>제2회 경북일보 문학대전 / 윤옥란</t>
  </si>
  <si>
    <t>대상 날개는 뒤돌아보지 않는다 윤옥란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금상 어화 이항로 포구 옆 미래호에 올라타는 선원들의 얼굴 오늘의 기지가 안개처럼 피어난다 물살 가르며 나아가는 선박 위 뿌연 달무리 머리를 걸친다 집어등 제 몸 밝히는 순간 피어나는 어화 한 송이 어두운 바다 위 배 한 척 꽃이 되는 순간이다 지나온 시간들 불거진 심줄로 솟아난다 동해의 아침해 몸을 드러내는 시간 머리 묶고 나오는 어시장 여인들 만선이라는 이름의 미래호 해안선 저 끝에서 어화둥둥 다가온다 은상 천국 가는 버스 고정옥 호계 오일장에 늦가을 그림자가 길다 겨우살이 찬거리를 사들고 버스정류장에 섰는데 푸성귀 너덜거리는 보퉁이 안은 할머니가 슬몃슬몃 와서 예서 뻐스타면 천국 가능교 질그릇 같은 낯빛에 목이 축 늘어진 윗도리 마른 나무껍질 같은 맨발이 헐렁하게 든 고무신 방향 없이 날리는 백발은 이미 이승사람이 아니다 우짜꼬 뻐스타야 하는데 차비가 모지런다 백 원만 꿔줄 수 있능교 동전을 꼭 쥔 뭉텅한 손 까만 손톱 때를 보며 천원을 내밀자 아니라며 백 원만 있으면 된다며 한사코 돌려준다 버스비가 천원 넘는데 백 원으로 천국까지 어찌 가냐고 천국 가기에는 턱없이 모자라지만 갖고 가라며 천원을 던지듯 주고 때마침 온 버스를 탔다 영악한 세상 마냥 천국도 할머니에게 내어줄 빈자리 하나 없으면 어쩌나 동정심 그득한 눈길로 멀어지는 호계장을 바라보는데 할머니가 버스에 오른다 천국이 아니라 천곡 가는 버스에 오른다 다구진 꾸짖음이 날아와 내 뒤통수를 탁 친다 젊은 년이 늙었다고 산송장을 맨들라 하네 귓구녕도 막힌 년이 은상 물의 혀 김재근 나의 혀는 길다 긴 혀가 강바닥에 가라앉아 자갈을 핥는다 밤이 스스로 어두워지듯 물이 물에 젖어 물집이 생기듯 물은 자갈을 안고 가만히 흔들리고 있다 나는 강가로 간다 물결이 어두워지는 소리 들으려 물가에 핀 꽃들이 어두워지는 소리 들으려 물이 혀를 깨물자 물결이 인다 꽃의 색을 이해하기 위해 물의 음악을 들어야 할 시간 허공에 누운 별이 바람에 몸을 씻고 물속을 비출 때 꽃의 그림자는 찰랑찰랑 물장구치며 나를 바라본다 꽃의 나신을 본 건 처음이었으나 나는 물방울이 꽃을 야금야금 가려주길 기다린다 별빛이 이울어 이제 물의 사랑도 얼마 남지 않았을 때 나는 꽃에게 묻는다 우리에게 아직 향기가 남아 있냐고 그때 꽃은 젖은 그림자를 물가에 두고 두 눈을 씻으며 걸어 나온다 뽀얀 안개가 젖처럼 물 위에 흐를 때 꽃의 입술은 붉어지고 동상 버티기 서복돌 서영림 도심의 공간을 차지하던 저녁 노을이 상가들의 불빛에 서서히 밀려나는 시간 아버지와 아들이 껄끄럽게 마주앉아 저녁밥을 먹는다 아버지 언제까지 알하실 껀데요 암튼 정년까지 버티고 촉탁직이 돼도 계속 버텨야지 야 애비 애기하지 말고 넌 어쩔거니 도대체 몇 년째야 암튼 저도 아버지 그만 두실 때까지 버텨야지요 이 아버지와 아들 서로 버틸 때까지 껄끄럽게 밥상을 마주할 것 같다 어스름이 쌓여 점점 밤으로 가는데 하늘은 고요하다 동상 모래의 달 이희섭 동상 무를캐다 임미형 가작 폭식주의자 박춘남 삭혀지지 않은 울분이 끼어 복사기는 작동을 멈추었다 간밤을 뭉텅 잘라먹고 그렁그렁 아파오는 목 먼저 삼킨 코끼리 무리들 납작해져서 보아 뱀처럼 다음 역으로 가야 할 텐데 부드럽게 뱉어지지 않는다 꾸역꾸역 먹혀지길 원하는 코끼리 앞에서 전철 같은 내 목은 부식되고 있었다 흘러들길 바라는 건 무국 한 사발 후루룩 뜨거워서 더 시원해라고 말해주는 솜씨 좋은 당신을 난 기다려야 하지 어떤 고장이란 표식도 없이 이미 동전을 삼켜버린 커피자판기 마냥 툴툴 걷어차는 발길질에 막혀버린 나의 퇴로 AS 수리공을 불러 두었으니 머잖아 초인종은 울리겠지만 막힌 속을 난 자꾸만 들어다본다 달면 삼키고 쓰면 뱉어내던 식습관이 끄르륵 끄르륵 소화되지 못한 채 코끼리의 비명으로 남았다 가작 슬픈 그림 황애라 가작 타인 최성연 가작 초식동물의 눈동자는 생각한다 조주안 가작 짐승들은 무사히 동면에 들었을까 차진화 가작 도면 위의 집 정병율 가작 허투루 김순철 가작 참회 강윤순 가작 움파 홍성남 가작 까만옥돌의 노숙자 김윤희 가작 장미와 장마 황서하 황명희 가작 길 오영록</t>
  </si>
  <si>
    <t>https://www.kyongbuk.co.kr/news/articleView.html?idxno=942331</t>
  </si>
  <si>
    <t>날개는 뒤돌아보지 않는다 -윤옥란</t>
  </si>
  <si>
    <t>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저작권자 경북일보 굿데이 굿뉴스 무단전재 및 재배포 금지 경북일보의 다른기사 보기 관련기사 윤옥란 당선소감 어둠 속에서 우화를 꿈꾸었습니다 심사평 시 읽기의 즐거움과 경쾌함을 주는 시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</si>
  <si>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t>
  </si>
  <si>
    <t>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t>
  </si>
  <si>
    <t>https://blog.naver.com/vivianne27/222672816198</t>
  </si>
  <si>
    <t>옷소매 붉은 끝동 - 한국PD대상 TV드라마 부문 본심 수상 (3/23 업데이트)</t>
  </si>
  <si>
    <t>옷소매 붉은 끝동 이 한국PD대상 TV 드라마 부문 본심에 올라갔단다 갓지인 감독님 상 타실 듯 파생 상품 관련 요즘 좀 시끄러운 일들이 있긴 하지만 명품 드라마라는 건 변할 수 없지 수상 기원 작품상 TV 드라마 부문은 SBS 모범택시 MBC 옷소매 붉은 끝동 KBS 오월의 청춘 이 본심에 올랐다 중략 한국PD대상 본심은 오는 16일부터 23일까지 진행된다 시상식은 4월 13일에 열릴 예정이다 출처 PD저널 http www pdjournal com http www pdjournal com news articleView html idxno 73564 옷소매 붉은 끝동 골 때리는 그녀들 등 39편 한국PD대상 본심 진출 PD저널 PD저널 손지인 기자 MBC SBS 등 39편이 제34회 한국PD대상 본심 진출작으로 뽑혔다 한국PD연합회 회장 최지원 는 지난 1일부터 10일까지 출품작 187편에 대한 예심을 진행한 결과 이 같이 확정했다고 밝혔 www pdjournal com 사진은 어딘가에서 주워왔어요 금손으로 만들어주신 분 감사 옷소매 붉은 끝동 한국PD대상 TV드라마 부문 본심 수상 발표 2022 03 22 역시나 탔네 당연한 결과 이제 블루레이 제작도 정상화 됐구 대본집은 왔구 회사에 와있고 재택중이라 아직 못봤지만 포에 리콜도 올거구 다 좋구나 일본에서 대박만 나면 좋겠네 TV 드라마 부문 수상작은 지난 1월 유종의 미를 거둔 MBC 옷소매 붉은 끝동 연출 정지인 작가 정해리 에 돌아갔다 이산 정조 과 의빈 성씨의 애절한 궁중 로맨스를 담은 드라마로 방영 내내 큰 사랑을 받았다 심사위원회는 정통 로맨스 사극으로 방영 기간 동안 높은 시청률과 화제성을 얻었다 며 국내뿐만 아니라 해외에서도 많은 인기를 얻었고 주조연 배우들의 호연이 어우러져 빛을 발한 작품 이라고 호평했다 옷소매붉은끝동</t>
  </si>
  <si>
    <t>http://www.pdjournal.com/news/articleView.html?idxno=73564</t>
  </si>
  <si>
    <t>‘옷소매 붉은 끝동’·‘골 때리는 그녀들’ 등 39편 한국PD대상 본심 진출</t>
  </si>
  <si>
    <t>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당사자 2022 03 15 19 56 24 더보기 삭제하기 개인정보에 대한 보호가 필요합니다 영화를 만들때에는 꼭 당사자들에게 양해를 구하고 저작권료를 지급하기 바랍니다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</si>
  <si>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 </t>
  </si>
  <si>
    <t>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t>
  </si>
  <si>
    <t>https://blog.naver.com/sshee8101999/222744429429</t>
  </si>
  <si>
    <t>[경일리 3기] 경남일보 대학생 기자단 3기 신청부터 발대식까지 (서류, 면접, 발대식)...</t>
  </si>
  <si>
    <t>앞서 일상글에서 조금 스포했던 나의 New 대외활동 경일리 내가 경일리가 되기까지의 일들을 이야기 해보겠어용 처음 우연히 보게된 경남일보 대학생 기자단 포스터 고민하다가 오랜만에 기자활동하고 싶어서 지원하게 되었다 생각하면 실행해야하는 나로써 2일동안 지원서 쓰고 지원했다 나중에 알고보니 면접본 사람 중 내가 제일 먼저 지원했다고 했당 역시 파워 J 뿌듯해 4월 중순쯤에 지원해서 생각하고 있지 않을때쯤 1차 합격 문자가 왔다 월요일은 오전 수업뿐이라 얼마나 다행인지 학교에서 경남일보까지 약 35분쯤 걸린다길래 12시 수업 마치고 바로 슝슝 버스 환승하는거 안좋아해서 20분은 걸었다 너무 더웠는데 상평동은 처음이라 신기해하면서 걸었다 가는길에 본 장미 색이 너무 이뻤당 괜히 기분 좋았어 솔직하게 이제와서 말하지만 면접준비를 안했다 해야하는데 왜인지 모르게 그냥 난 할 수 있어 이러고 갔다가 털리고 나옴 면접 보면서 와 진짜 심각하다 다음 면접은 열심히 준비해 가야지 이러고 반성하면서 택시타고 집감 교통비도 주셨당 생각지 못한 MONEY 굿 하 초 최합했다 일요일 발대식하러 갔다 일요일 발대식이라 얼마나 다행인지 금토 여행이자 모의UN 오티있어서 겹칠까 걱정했는데 딱 맞게 일요일 발대식이라 마음 편하게 발대식갔다 경남일보 건물 3층에 가니 발대식 슬로건이 짠 내 자리에 각종 자료들과 경남일보 기념품등이 놓여있었다 교육 중간 쉬는시간에 찍은 사진 명함도 받았다 다 쓸수 있기를 경남일보경제연구소 활동도 할 수 있어서 더 기대된다 많은 교육을 받았다 사진을 취미로만 찍는 사람이였는데 본격 기사물로 쓸 사진에 대해 배우니 내가 생각지도 못한 포인트들이 있어서 신기했다 내가 제일 기대한 기사 작성교육 다양한 글쓰기를 추구하는 사람으로 기사 글쓰기는 배우면 배울수록 내 글들이 달라지는 것 같아서 배울때마다 설렌다 제일 재미있었고 좋았던 교육 5개월동안 성장한 글쓰기 다양한 글쓰기 해보기 GNU 신방사에서 영어잡지 담당한 이후 컨텐츠적 글쓰기 툴이 익숙해져서 개인적으로 너무 기대중인 활동 잡지기획 및 취재에 다 참여해볼 생각이다 오전 10시부터 오후 4시까지 진행한 발대식 준비한다고 7시부터 일어나서 하루종일 사람들 만나고 교육한다고 조금 힘이 든건 사실이지만 기대가 되는게 더 크다 5개월동안 많은 활동을 통해 많이 배우고 성장하는 사람이 되어있기를 발대식 관련 기사까지 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더 궁금한부분은 댓글로 남겨주시면 알려드릴께요 경남일보 경남일보대학생기자단 제3기경남일보대학생기자단 경일리3기 경남일보경제연구소</t>
  </si>
  <si>
    <t>http://www.gnnews.co.kr/news/articleView.html?idxno=501162</t>
  </si>
  <si>
    <t>제3기 경남일보 대학생 기자단 발대식</t>
  </si>
  <si>
    <t>제3기 경남일보 대학생 기자단 발대식이 지난 22일 경남일보 본사 3층 회의실에서 열렸다 올해로 3기째 운영되고 있는 경남일보 대학생 기자단은 본보가 언론인을 꿈꾸는 대학생에게 취재교육 및 기자활동 등 체험 기회를 제공하기 위해 2020년부터 실시한 지역사회 공헌 프로그램이다 제3기 대학생 기자단은 경남 지역 대학생 10명이 선발됐다 이들은 올해 10월까지 5개월 간 활동하게 된다 발대식은 선언문 낭독 임명식 및 기념촬영 본사투어 취재교육 및 경일리 교육 등으로 진행됐다 고영진 경남일보 회장은 이날 발대식에서 경남일보 대학생 기자단 활동이 여러분 인생의 큰 경험이 됐으면 좋겠다 며 113년의 전통을 가진 경남일보에서 본인의 역량을 마음껏 펼치길 바란다 고 했다 대학생 기자단으로 선발된 진휘준 23 씨는 경남일보의 역사와 전통에 함께 하게되어 감사하고 청년의 시각에서 바라본 경남의 모습을 담아내 젊은 구독자들의 유입을 이끌어내겠다 고 소감을 밝혔다 박재건 인턴기자</t>
  </si>
  <si>
    <t>https://blog.naver.com/eotlrgo/222744778781</t>
  </si>
  <si>
    <t>제3기 경남일보 대학생 기자단 면접 및 발대식 후기</t>
  </si>
  <si>
    <t>안녕하세요 이번에 경일리3기로 활동하게 되어 기자단의 면접 및 발대식의 후기를 소개하려고 합니다 경일리3기 모집 포스터 저는 최초의 지역언론인 경남일보에서 대학생 기자단을 모집한다는 소식을 듣고 경남도민들에게 경남의 다양한 콘텐츠와 생각을 알리고 싶어 지원하게 했습니다 5월 13일 1차 서류면 전형 합격문자를 받고 서류 전형 5월 16일 진주에 있는 경남일보의 본사로 가 면접을 봤습니다 경남일보 위치 면접관은 총 3분이 계셨는데 첫번째로 경남일보 최초로 여성 임원이 되신 최효정 상무님 취재팀의 강진성 팀장님 정희성 기자님이 경일리3기 면접을 담당하고 계셨습니다 언제나 긴장되는 면접 저는 하필 1조로 선정되어 면접을 가장 먼저 보게 되었습니다 면접은 면접관 3분과 면접자 3명으로 이루어진 다대다 면접을 실시했는데요 면접자의 이야기를 잘 경청하고 날카롭게 허점을 질문하시는 것을 보며 경일리3기로 활동한다면 많은 것을 배울 수 있을 것 같다고 느꼈습니다 면접을 본 장소 면접을 마치고 나올 때는 대외활동임에도 불구하고 면접자들에게 면접비까지 챙겨주는 모습을 보고 감동받았습니다 경남일보 면접비 경남일보 대학생 기자단 발대식 면접을 보고 몇일 후 기대하지 않았던 경남일보 대학생 기자단의 합격 문자가 왔습니다 최종 합격 문자 5월 22일 경일리3기 발대식을 위해 다시 진주의 경남일보 본사를 방문했습니다 경남일보 로드뷰 경남일보에 들어가니 함께 활동하게 될 경일리3기 단원들이 있었고 경일리 단원들과 함께 회의실로 들어가 10시에 시작하는 발대식을 기다렸습니다 발대식 순서 개회식 후 기자단 선언문을 낭독했습니다 쓸모있는 생각 주제에 몰입한다 쓸데있는 리서치 내 생각의 뒷받침을 찾는다 쓸만한 일상 사소한 것에 감동한다 쓸모의 발견 가치에 의미를 심는다 쓸모를 쓸데있게 배우고 내 것을 만듣다 쓸데에 쓴다 기회를 실력을 만든다 쓸모를 함께 나눈다 역량을 팀에 나누고 팀에서 나를 키운다 낭독하면서 좋은 문장이지만 읽기가 부끄러워 망설였는데 저 문장들은 최효정 상무님께서 직접 한 땀 한 땀 적으신 문장들이었습니다 열심히 노력하는 상무님 발대식에서는 제3기 경남일보 대학생 기자단으로써의 다짐과 함께 경남의 일리 있는 기사를 다룬다는 경일리의 의미를 경청하고 경남일보의 고영진 회장님으로부터 경일리3기에 선정된 것에 관한 축하의 말과 함께 이번 경일리 활동을 하는 동안 저의 얼굴이 되는 명함과 스타터팩을 수여받았습니다 명함 및 스타터팩 경일리3기의 스타터팩은 박물관에 보관되어 있는 경남일보의 창간호의 복사본과 경남일보의 소개 직무에 필요한 서류들 경남일보 기념 도자기 등이 포함되어 있었습니다 명함과 스타터팩을 수여받고 경남일보의 본사를 투어했는데요 113년의 전통있는 신문사답게 많은 기계가 갖추어져 있었습니다 본사 탐방 후 점심으로 갈비탕을 먹었는데 너무 맛있어 점심 식사로 먹은 너무 맛있었던 갈비탕 갈비탕을 먹기 위해서라도 진주에 한 번 더 가봐야겠어요 이후 경일리3기 기자단으로써 활동에 필요한 직무에 관한 교육 및 경남일보의 부서별 역할 등을 교육받았습니다 유용했던 박재건 매니저님의 기사 사진 찍는 방법 강의 끝으로 이번 발대식을 통해 경일리3기로써의 마음가짐과 책임을 확실하게 각인할 수 있었고 경남일보가 경일리에 진심으로 헌신하고 감사하고 있음을 느낄 수 있었습니다 이번 경일리3기 활동을 통해 짧은 기간이나마 경남일보의 대학생 기자로 활동하면서 다양한 지식과 경험을 쌓아가고 싶습니다 긴글 봐주셔서 감사합니다 경일리 3기 화이팅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</si>
  <si>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https://blog.naver.com/qlqj3278/222746110018</t>
  </si>
  <si>
    <t>경일리 3기 | 경남일보 대학생 기자단 경일리 3기의 시작! (면접&amp;발대식 후기)</t>
  </si>
  <si>
    <t>안녕하세요 이번 경남일보 대학생 기자단 경일리 3기에 선발된 예린입니다 이번 첫 포스팅으로 면접과 발대식 후기를 공개해보려고 해요 그럼 바로 시작해볼게요 1 서류 면접 6분 남기고 겨우 제출 중간고사가 끝난 4월 말 대외활동 사이트를 탐방하다 경일리 3기 모집글을 발견하게 되었다 저번 기수 때 탈락했던 경험이 있었기에 낼까말까 수없이 고민하다 끝끝내 메일 전송을 눌렀다 지금 생각해보면 다시 도전해보길 잘했다 싶다 제출하고 나서는 오히려 마음이 가벼운 기분이었다 2기 때와 자소서를 비교해보면 3기 때는 구체적인 질문 이 더 많아졌다 아침에 학교갈 준비를 하다 받은 서류 합격문자 이 날 되게 흐린 날씨였는데 마음은 화창했던 경남일보로 면접 보러 가는길 다행히 수업이 일찍 끝나서 여유롭게 갈 수 있었다 이 동네에는 올 기회가 없어서 조금 어색했는데 그래도 금방 길을 찾았다 건물에 가까워질수록 심장 뛰는 소리가 커졌다 예상하지 못한 일들이 주말에 있어서 면접 준비를 할 시간이 부족했다 틈틈이 쓴 자소서를 다시 확인하고 경일리1 2기 면접 후기를 읽고 예상질문을 뽑아서 메모를 하는 정도였다 그렇게 들어간 건물에는 이미 지원자분들이 많이 계셨다 나는 4조에 배정되어 대기시간이 있어서 그동안 자기소개를 준비했다 계속 긴장하고 있어서 어깨와 등이 아팠다 면접 끝나고 찍은 사진 면접은 정말 못봤다고 생각했다 3대3 면접으로 이루어졌다 자기소개부터 버벅거려서 처음부터 흔들렸다 친절하게 질문을 해주셨는데 혼자 너무 긴장한 나머지 머리와 입이 분리되는 기분을 느꼈다 준비했던 말들은 하나도 못하고 순간에 생각나는것들을 말했다 다대다 면접은 정말 오랜만이어서 더 긴장이 되었다 기억나는 질문은 자기소개 왜 다시 경남일보 기자단에 지원했는지 자소서에 적은 활동 등에 대해서 물어보셨다 버스에 타면서 원했던 결과가 안나오더라도 도전해봤으니까 좋은 경험을 했다고 생각했다 그런데 붙었다 아르바이트를 끝내고 휴대폰을 확인하는데 합격 문자가 와 있었다 힘들어서 헛것을 보는 줄 알고 메시지 창을 열었다 닫았다 반복했다 근데 진짜였다 내가 합격했다니 사실 발대식에 갈때까지 안 믿겼다 2 발대식 아직 버스 노선 시간이 익숙하지 않아 택시를 타고 경남일보로 향했다 조금 이른 시간에 도착했었는데 비슷하게 도착한 다른 대학생기자분들과 인사를 나눴다 그러다 10시가 되었고 드디어 발대식이 시작되었다 이름이 적힌 자리에 가니 다양한 자료와 선물이 책상에 있었다 파일에 적힌 이름을 보니 정말 내가 경남일보 대학생 기자단에 붙었구나 실감이 나서 설렜다 임명장 대신 받은 명함 처음으로 가지게 된 명함이다 열심히 활동해서 최대한 많은 양을 사용하고싶다 출판기획국 광고사업국에 대한 소개를 듣고 회사 견학도 했다 생전 처음보는 기계들이 많아서 신기했다 잉크냄새 같은 것이 기억에 남는다 아직 쭈뼛쭈뼛대서 사진을 많이 못찍은게 아쉽다 다음 포스팅에는 더 다양하게 찍어봐야겠다 점심식사로 갈비탕을 먹은 후 정말 맛있었다 박재건 매니저님의 사진교육을 들었다 사진 찍는 것을 좋아해서 잘 하지는 못한다 더욱 재미있었고 열심히 들었다 보도사진과 매거진사진의 차이점이 흥미로웠다 강진성 팀장님의 취재 교육도 정말 유익했다 교육 중 제일 시간이 길었다 제목의 중요성 독자의 입장에서 기사 쓰기 기사를 쓰는 법과 취재 때 유의할 점 등에 대해 배웠다 교육을 진지하게 들으면서 기사 에 대해 조금 더 고민하게 되었다 이제 기사는 스마트폰이 있다면 정말 쉽게 접근할 수 있다 그래서 익숙하다고 느꼈지만 막상 직접 작성한다고 생각하니 아이템 선정부터 조심스러워진다 더더욱 깊게 고민하고 진지한 태도로 임해야겠다고 생각했다 1강 마무리에 나온 아무것도 하지 않으면 아무일도 생기지 않는다 문구를 보고 이번 경일리로 여러 경험을 하며 내 인생에 여러 에피소드를 채워야겠다고 다짐했다 최효정 상무이사님의 교육시간 당신은 다른 사람의 성공에 기여한 적 있는가 란 질문에 머리가 멍해졌었다 곰곰이 생각해봐도 그런 적이 없던것 같아 잠시 반성도 했다 상무이사님의 말씀을 들으면서 사명감을 가져야겠다고 생각했다 정송아 매니저님의 OT를 끝으로 발대식이 마무리되었다 간식과 물도 챙겨주시고 중간중간 배려를 많이 해주셔서 긴장이 많이 풀렸었다 발대식 후 버스정류장에서 긴장되기도 했지만 즐겁고 설렜던 발대식이었다 나는 여전히 걱정도 많고 긴장도 많이하고 부족한 부분이 많지만 이번 경일리 3기 활동을 하면서 그런 부분을 이겨내고 싶다는 생각이 들었다 경일리 3기 화이팅 그럼 다음 포스팅에서 만나요 경남일보 대학생기자단 기사 바로보기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</si>
  <si>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https://blog.naver.com/djroad99/222745662098</t>
  </si>
  <si>
    <t>제3기 경남일보 대학생 기자단 합격&amp; 발대식 후기! 합격 꿀팁 공유!</t>
  </si>
  <si>
    <t>제3기 경남일보 대학생 기자단 경남일보 대학생 기자단 담당자입니다 김영준 님은 제3기 경남일보 대학생 기자단에 최종 합격하셨습니다 축하드립니다 내가 합격 이라고 발대식 일정 안내 날짜 5 22 일 오전 9시 40분까지 도착 장소 경남 진주시 남강로 1065 경남일보 행사 일정 10 00 16 00 발대식 및 교육 등 제3기 경남일보 대학생 기자단 에 최종 합격했다 면접 바로 다음날이었다 그 순간 대학생 기자단에 지원하고 자소서를 작성하며 밤을 새운 순간이 휙 하고 지나갔다 면접까지 한순간이었다 Episode 1 경남일보 대학생 기자단에 지원하다 대학생 기자단에 지원한 이유는 언론사에서 일하고 싶어서였다 막연한 이유는 아니고 언론사에서 기자로 일하는 게 목표인 나에게 대학생 기자단은 탁월한 선택이자 기회였다 미디어영상학과에 다니고 평소 글 쓰는 걸 좋아하는 내가 선택할 수 있는 최선의 활동이었다 Episode 2 밤을 새우며 자기소개서를 작성하다 지원서를 작성할 때 가장 어려웠던 점은 아무래도 자기소개서를 작성하는 것 자소서를 작성할 때 가장 중요한 점은 자신의 경험을 문장에 잘 녹여내는 것이다 이와 더불어 내가 가진 역량과 지원하는 분야 그리고 지원하고자 하는 곳에 무엇을 제공할 수 있는지 명확하게 밝혀야 한다 여기서 명확하다는 것의 의미는 문제 해결 과정을 보여주는 것이다 내가 가진 능력을 뒷받침하는 활동을 근거로 이를 바탕으로 경남일보에 어떤 도움을 줄 수 있는지 가시적인 성과를 제시해야 한다 지원하신 1차 서류 전형에 합격하셨음을 알려드립니다 면접 일정 5월 16일 월 13 00 면접장소 경남 진주시 남강로 1065 경남일보 도착 후 2층 접견실에서 대기 Episode 3 진주시 경남일보 본사에서 면접을 보다 우여곡절 끝에 경남일보 본사에 도착 1차 서류 전형에 합격하고 바로 다음 주 월요일이었다 별로 준비할 시간이 없었다 인터넷에 퍼져있는 경남일보 대학생 기자단 관련 블로그 글 위주로 참고했다 그래서 도움이 많이 됐고 나도 다른 사람들에게 도움을 주기 위해 블로그 글을 작성하고 있다 면접 후기와 예상 질문 리스트를 뽑아서 마인드맵으로 만들고 핸드폰 사진에 저장해 경남일보 가는 버스 안에서 계속 확인했다 예상 질문과 답변을 한눈에 볼 수 있도록 요약하는 것이 중요했다 실제 면접에서 대본을 보듯 답변할 순 없다 때문에 중요한 키워드 위주로 암기하고 현장에선 내 평소 생각을 덧붙였다 굳이 미디어나 언론 관련 전공이 아니더라도 평소 신문을 비롯한 언론에 관한 관심과 자신만의 고견을 드러내는 생각만 있다면 합격할 수 있다 생각한다 그렇기에 아무나 붙을 수는 없다 진주시 경남일보 본사에서 제3기 경남일보 대학생 기자단 발대식 후기 날짜 5 22 일 오전 9시 40분까지 도착 장소 경남 진주시 남강로 1065 경남일보 행사 일정 10 00 16 00 발대식 및 교육 등 자소서부터 면접까지 정말 한순간이었다 떨어져도 이상하지 않을 곳에 합격하니 절로 마음이 책임감으로 무거워졌다 내가 할 수 있는 일은 그저 묵묵히 맡은 임무를 완수하는 것 그런 생각으로 발대식에 참여했는데 생각보다 분위기가 좋았다 미디어 전공생으로 평소 언론사의 근무환경에 대해 익히 들었다 그렇기에 최악의 상황도 염두 했지만 임직원분들과 후보들 모두 합당한 실력과 더불어 훌륭한 마음씨까지 겸비한 참된 인간상이었다 오히려 준비가 부족한 것은 나였다 발대식에서 기념품과 명함을 받고 본사 투어를 하다 경남일보에서 준비한 다양한 축제를 즐겨라 제3기 경남일보 대학생 기자단으로 선발된 10명의 대학생 기자는 약 6개월 동안 언론을 공부하고 직접 취재에 나선다 한 달에 한 번 정도 본보에 기사를 싣고 웹진을 비롯한 경남일보 출판물도 제작한다 이를 바탕으로 언론 분야에 진출할 수 있고 또한 신문방송과 홍보 광고 그리고 출판 등 다양한 분야로 진출할 수도 있을 것이다 경남일보에서 짧게나마 일하며 얻는 소중한 경험을 어떻게 활용한 것인지는 여러분의 능력에 달렸다 앞으로 대학생 기자로 활동하며 경험할 우여곡절을 가감 없이 드러내는 글을 쓸 것이다 또한 우리를 위해 기회를 마련해 주신 경남일보 임직원분들과 특히 정송아 매니저님 박재건 매니저님께 감사드립니다 제3기 경남일보 대학생 기자단 경남일보 대학생 기자단 담당자입니다 김영준 님은 제3기 경남일보 대학생 기자단에 최종 합격하셨습니다 축하드립니다</t>
  </si>
  <si>
    <t>https://blog.naver.com/djroad99/222882426487</t>
  </si>
  <si>
    <t>[경일리 3기] 경남일보 대학생 기자단 활동을 마무리하며 &amp; 후기</t>
  </si>
  <si>
    <t>경남일보 대학생 기자단 활동을 마무리하며 후기 제3기 경남일보 대학생 기자단 활동이 곧 마무리가 됩니다 2022년은 경남일보 대학생 기자단에서 활동한 날들로 기억될 것입니다 9월 말에 폐단식을 가지며 대학생 기자단 활동이 끝이 날 예정입니다 이를 맞아 저의 활동을 되돌아보는 시간을 가졌습니다 언론사에서 무슨 일을 하는지 경험해 보고 싶어서 제3기 경남일보 대학생 기자단에 지원했습니다 평소 꼭 경험해 보고 싶은 대외활동이어서 아주 유익한 경험이었다고 생각합니다 5월 22일 경남일보 발대식이 있었습니다 서류 전형과 면접에 합격하고 발대식에 참여했습니다 갓생을 살기로 다짐한 2022년 제3기 경남일보 대학생 기자단으로 선발된 10명의 대학생 기자들이 약 6개월 동안 언론을 공부하고 직접 취재하고 기사를 작성했습니다 한 달에 한 번 정도 경남일보 본보에 기사를 싣고 웹진을 비롯한 경남일보 출판물도 제작했습니다 처음으로 경남일보 본사에 갔을 때 경남일보 본사 고영진 경남일보 회장님 경남일보 본사 투어 신문을 인쇄하는 윤전기도 있다 제3기 경남일보 대학생 기자단으로 선발된 10명의 대학생 기자들이 약 6개월 동안 언론을 공부하고 직접 취재하고 기사를 작성했습니다 경일리에서 내주는 여러 가지 미션들을 수행하다 제3기 경남일보 대학생 기자단 이하 경일리 활동을 하면서 여러 가지 활동을 했습니다 활동에는 본보에 실을 기사를 취재하고 직접 작성하는 것이 있고 블로그와 SNS에 경남일보 관련 콘텐츠를 작성하는 것 등이 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언론사에 필요한 역량을 배우다 위 사진은 경일리에서 매달 수행해야 하는 미션을 정리한 표입니다 이와 같은 활동을 통해 경남일보에서 기자가 필수적으로 가지고 있어야 할 여러 가지 역량들을 배울 수 있게 해줍니다 준공 예정인 창원시립미술관에 대해 기사를 작성했습니다 활동하면서 생기는 여러 가지 돌발 상황에 대처하는 일을 배운다 인터뷰하기로 예정된 일정이 갑작스럽게 취소되기도 해요 미션을 수행하면서 기사를 작성하기 전에 미리 취재 계획서를 씁니다 취재를 요청하고 대면 인터뷰를 수행하고 기사를 작성하는 시간을 가집니다 경일리 활동을 하면서 효율적으로 일하는 방법을 배우는 것 기사도 작성하면서 블로그에 홍보 활동도 하고 6개월 동안 배우는 시간이 짧으면서도 긴 시간인 것 같습니다 그동안 스스로 부족한 점도 많이 깨닫고 수정할 수 있었던 소중한 기회였던 것 같습니다 https www instagram com p CfOT 61Jr0F igshid YmMyMTA2M2Y 인터뷰에 앞서 철저하게 조사하는 과정을 거쳤습니다 유튜브와 SNS을 조사하고 질문지를 만들었습니다 이를 마인드맵으로 작성했습니다 제3기 경남일보 활동을 통해 언론사에서 어떻게 협업을 하고 기사를 만드는지 알게 되었습니다 이를 바탕으로 언론 분야에 진출할 수 있고 또한 신문방송과 홍보 광고 그리고 출판 등 다양한 분야로 진출할 수 있을 것 같습니다 경남일보에서 짧게나마 활동하며 얻은 소중한 경험을 좋은 곳에 활용할 수 있도록 노력하겠습니다 또한 우리를 위해 기회를 마련해 주신 경남일보 임직원분들과 특히 정송아 매니저님 박재건 매니저님께 감사드립니다</t>
  </si>
  <si>
    <t>https://blog.naver.com/jsyang7735/222781078881</t>
  </si>
  <si>
    <t>[일요신문] 구글 ‘갑질 차단’ 꼼수로 우회…인앱결제강제방지법 소용없는 이유</t>
  </si>
  <si>
    <t>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 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출처 일요신문 https ilyo co kr ac article view entry id 430154 구글 갑질 차단 꼼수로 우회 인앱결제강제방지법 소용없는 이유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 ilyo co kr</t>
  </si>
  <si>
    <t>https://ilyo.co.kr/?ac=article_view&amp;entry_id=430154</t>
  </si>
  <si>
    <t>구글 ‘갑질 차단’ 꼼수로 우회…인앱결제강제방지법 소용없는 이유</t>
  </si>
  <si>
    <t>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 ilyo co kr 저작권자 일요신문 무단전재 및 수집 재배포금지 일요신문i는 한국기자협회 인터넷신문위원회 일요신문 윤리강령을 준수하고 있습니다 이민주 기자 기사 더보기 이메일 보내기 기사 인쇄하기 구글 구글갑질방지법 인앱결제강제방지법 방송통신위원회 관련기사 2022 03 25 09 50 웨이브 티빙 등 국내 OTT 구글 인앱결제 시 요금 인상 2022 02 02 17 37 구글 4분기 매출 91조 원 7월 액면 분할 계획 2021 11 23 14 55 이재용 MS 아마존에 이어 구글 CEO 회동 2021 11 05 18 17 흑자 기대 못 주니 상장 깜깜 수익화 막힌 카카오모빌리티의 앞날 2021 09 24 18 38 티맵 경로 엔 없던 플랫폼 규제가 SK텔레콤 자회사 IPO 기상도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</si>
  <si>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 xml:space="preserve">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 </t>
  </si>
  <si>
    <t>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t>
  </si>
  <si>
    <t>https://blog.naver.com/1919ikn/222651736506</t>
  </si>
  <si>
    <t>2020년 제7회 경북일보문학대전 금상- 전종대 시인</t>
  </si>
  <si>
    <t>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2020년 제7회 경북일보문학대전 금상 수상작 전종대 시인 경북 경산 출생 1996년 시와 산문 신인상 으로 등단 2020년 경북일보 문학대전 금상 2021년 경북작품상 수상 시집 지렁이가 밟고 간 길은 뜨겁다 새는 날아간 만큼 하늘을 품는다</t>
  </si>
  <si>
    <t>https://kyongbuk.co.kr/news/articleView.html?idxno=2057565&amp;sc_sub_section_code=S2N41</t>
  </si>
  <si>
    <t>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</si>
  <si>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t>
  </si>
  <si>
    <t>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t>
  </si>
  <si>
    <t>https://blog.naver.com/ssd6312/222637028908</t>
  </si>
  <si>
    <t>제7회 경북일보 문학대전[수필 가작] 이은서 '엄마의 뒤안'</t>
  </si>
  <si>
    <t>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출처 경북일보 굿데이 굿뉴스 http www kyongbuk co kr</t>
  </si>
  <si>
    <t>http://www.kyongbuk.co.kr/news/articleView.html?idxno=2058775&amp;sc_sub_section_code=S2N41</t>
  </si>
  <si>
    <t>[수필 가작] 이은서 '엄마의 뒤안'</t>
  </si>
  <si>
    <t>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</si>
  <si>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 </t>
  </si>
  <si>
    <t>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t>
  </si>
  <si>
    <t>https://blog.naver.com/ksujin1977/222828302368</t>
  </si>
  <si>
    <t>제7회 경북일보문학대전 / 백명순</t>
  </si>
  <si>
    <t>대상 서문시장 수제빗집 백명순 빗물 질펀한 시장을 가로질러 노점에 닿는다 양은솥 가득 수제비가 순식간에 만들어진다 연신 코를 벌렁거리며 게딱지 손으로 쉼 없이 수제비를 뜯어내는 그녀의 저 재빠른 손놀림 겨울비 내렸고 생의 절반이 도망치듯 세상 밖으로 뚝 떨어져 나간 남편과 어린 자식 삼 남매와 빚덩이만 밀가루 반죽처럼 게딱지 손끝에 매달려 있다 팔자라 말하기엔 아직도 잘라버리지 못한 것들 손끝에서 댕강댕강 양은솥 안으로 끊임없이 밀어 넣어야 살아가는 삶 밀가루 반죽은 뚝 뚝 그녀를 잘라 먹는다 숨을 쉬는 동안 끝나지 않을 눈물을 밀랍 하는 일 찜통에 담아 두었던 밀가루 반죽 한 덩이를 들고서 밀려 나온 생의 한 가운데 모든 신경을 손끝에 모아 쪼가리 쪼가리 양은솥 안으로 던져 넣는 수천 개의 게딱지 백지은 시집 서랍 속에 갇힌 세월 반시시인선 015 서랍 속에 갇힌 시절 nico kr 금상 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은상 면경 이종호 핸드백에 자신의 얼굴을 넣고 다닙니다 여자의 하루가 거울 속에 있습니다 여자는 자신이 사라질까 봐 거울을 자주 봅니다 궁금한 얼굴을 해석해 주는 면경을 유심히 보다가 왼쪽과 오른쪽 표정이 다르다는 것을 알았습니다 거울 속에는 충혈된 눈과 마스카라의 눈물도 있습니다 우울한 손이 거울을 바닥에 떨어뜨렸습니다 깨지는 소리가 사람들에게 박힌듯합니다 여자 마음도 균열이 갔습니다 그녀는 거울 속의 제 얼굴을 잃었습니다 천의 눈을 갖은 거울은 천 개의 세상을 보고 싶어 쨍그랑 깨졌을까 파편 속에서 반짝이는 목소리가 들립니다 은상 을숙도 현대 미술관 안행덕 가상 사운드 뮤직실 천장에서 내려온 줄과 바닥의 종이 상자 연결된 암호들이 음표를 만들며 내통하고 있다 가느다란 줄이 얇게 바르르 떨면 상자의 입술이 음표를 만들어 낸다 빗소리라는 문자를 눈에 담고 천천히 마음을 비우고 눈을 감으면 부드러운 강바람 불어오고 콩나물 꼬리 같은 사분음표로 내 귀를 간질이다가 음향은 점점 커지는데 처음에는 빗소리 바람 소리 그사이에 시든 꽃이 떨어지고 수십만 개의 소고 소리 점점 크게 울리는데 큰북을 치며 빗속에 젖어 든다 내가 운다 빗속에 젖어 울고 있는 나 회오리바람을 가르며 하늘로 오르는 소복의 어머니 손을 내밀자 천둥 치고 번갯불 번쩍하는 섬광에 눈을 뜬다 큰북과 작은 북은 간 곳 없고 가느다란 줄이 종이상자를 두드리고 있다 동상 지하도 암자 이생문 햇볕도 추위를 피해 걸어 내려오는 지하도 계단 한줌 한 줌 쌓아올린 탑 가뭇없이 사라진 자리 벽도 기둥도 없이 쓰러질 듯 폐박스 구들에 웅크린 암자 한 채 깨달음 얻기 위한 출가인가 다 비운 생의 자세로 엎드린 고행 비린 세월도 선나 에 들고 따로 품어야할 화두도 없다 탁발 에 나선 소쿠리 한 권 불경처럼 모셔도 아무도 읽고 지나는 이 없고 동전 한 닢 떨어지는 소리 간절한 번뇌 칼바람에 시리다 죽비의 눈초리보다 따가운 사람의 시선에도 열반에 든 듯 눈 길 한 번 흩어짐 없이 수심 깊은 고해에 몸 담근 행려가 된 묵언정진 세상을 깨우는 울림 우렁차다 무릇 고행이란 때를 기다리며 갈기갈기 제 가슴 찢는 일 오랜 방황의 끝 침침한 삶 한순간 환해지는 일 숨소리조차 속세를 피한 듯 미동 없이 동안거에 든 저 사람 부랑자가 아니다 가장 낮은 곳에 앉아 있은 생불이다 마음을 한곳에 모으고 고요히 생각하는 일 동상 반올림 이문자 그녀는 반지하에 살고 있다 장마철이면 상형문자의 곰팡이가 우울의 문장을 쓴다 냄새가 몸에 끈적끈적 들러붙어도 무더위에는 반지하가 최고라고 위로한다 창살 사이로 햇살은 벽의 반을 데우다가 힘없이 사라진다 그녀의 목소리는 세상에 온전히 닿지 않고 계단은 반만 밝은 사각지대다 지상을 향한 계단은 위에 있는 자들의 몫이라고 체념하다가도 눈과 귀는 창을 두드리며 대화를 시도한다 그녀가 사는 공간은 어둡고 퀴퀴한 냄새로 얼룩져 있다 지금도 그녀는 반지하 계단을 오르고 있다 조금만 더 오르면 일 층이라고 온전한 봄 햇살을 받을 수 있다고 누구에게는 평범한 시작이 생의 끝날까지 닿아야 할 목적지라고 동상 늙은 해녀 배철호 푸른 도마뱀이 날마다 허물을 벗는 제주 바다에 저녁노을 몇 점이 앉아있다 평생 바다의 뿌리를 캐고 껍질을 벗기며 더러는 물안경에 서린 세월을 꺼내 닦는다 햇살처럼 손끝에 머문 자식을 어루만질 때 익숙한 손놀림에도 팅 하고 튕겨 나가는 햇살 한 움큼 이제 기다림과 그리움마저도 더는 자라지 않는다 자고 나면 몇 겹의 물굽이가 수만 개의 푸른 날을 세우고 파도의 거센 힘줄로 옭아 매인 할망 해녀의 삶은 고단하다 구멍새 숭숭한 삶 살갗마저 현무암 닮아가는 거칠어진 노년은 나날이 썰물 지고 굽어져 가는 허리만 맥없이 두드려본다 오래된 습관처럼 어제도 오늘도 계속되는 물질이지만 그나마 소라 전복에 남아있던 작은 온기마저 식어가고 지중해 날씨처럼 온화했던 이웃들도 태풍에 하나둘 떠났다 빈집 태왁 박새기 마냥 덩그러니 버려진 듯 남았다 나날이 지워지는 지문과 노랫가락으로 안간힘 써보지만 온몸 등허리까지 저녁노을이 붉게 붉게 물들었다 화석처럼 굳어진 허리 잠시 펴고 고개 들 때면 뭍에서 불어온 바람이 바닷새 울음에 찍 묻어난다 평생 마르지 않는 젖은 가슴을 털어내는 저녁노을 그 밝던 눈도 바닷속과 함께 침침해져 가고 있다 할망 할머니 를 말하는 제주 방언 테왁 박새기 해녀가 물질을 할 때 가슴에 받쳐 몸이 뜨게 하는 공 모양의 기구로 제주 방언 가작 활어회 권수진 바다로부터 추방된 물고기들이 사형선고를 받고 구속 중인 수족관 불특정 순서에 따라 하루에도 몇 번씩 도마에서 참수형이 집행되는 곳 뜰채에 포획된 감성돔 한 마리가 휘둥그레 눈을 뜬 채 허공 속을 파닥인다 쓱쓱 횟집 주인이 칼 가는 소리에 억울한 누명을 호소하듯 입을 뻐끔거리는 항변 자신의 무죄를 주장하는 변론이 채 끝나기 전에 칼등으로 내리꽂힌 정수리에서 턱 하는 둔탁한 소리가 난다 횟감을 한 손으로 움켜쥐고 비늘로 무장한 가죽을 벗길 때마다 소스라치게 전율하는 저 몸짓 시퍼런 칼날이 회백색 배를 갈라 내장을 몸 밖으로 끄집어내니 자신은 무고인 양 좌우로 꼬리치는 지느러미 아직도 못다 한 증언이 남았는지 거친 파도를 헤치며 유영하던 옛 시절을 기억하는지 파닥파닥 연신 자맥질이다 흰 접시 위에 현란한 모양새로 젤리처럼 말랑말랑한 살점들이 차곡차곡 단층을 쌓고 사람의 입에서 입으로 오르내리는 상여의 행렬 피로 얼룩진 형장을 향해 한 바가지 물을 붇자 들숨 날숨 힘겹게 숨 쉬던 아가미 항변은 멈추었다 가게 한구석에 내팽개친 잘려 나간 생선 대가리의 주둥이가 계속해서 입을 벌름거린다 피고인은 아직도 살아있다 제7회 경북일보 문학대전 수상자 명단 시 부문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6명 20만 원 시 수필 24명 특별상 100만 원 청송군민에 한함 등 총 3290만원의 상금이 51명의 수상자에게 수여된다</t>
  </si>
  <si>
    <t>https://www.kyongbuk.co.kr/news/articleView.html?idxno=2055942</t>
  </si>
  <si>
    <t>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 저작권자 경북일보 굿데이 굿뉴스 무단전재 및 재배포 금지 류희진 기자의 다른기사 보기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손창현 2021 01 17 20 02 48 더보기 삭제하기 손창현 국민의힘 제 3기 통일협력 위원회 수석부위원장 국짐당에서 한자리 하려면 사기전과 4 5개는 깔고 가야지 더 분발해라 답글쓰기 3 0</t>
  </si>
  <si>
    <t xml:space="preserve">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 </t>
  </si>
  <si>
    <t>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t>
  </si>
  <si>
    <t>https://blog.naver.com/olbom/222854956366</t>
  </si>
  <si>
    <t>나선형의 등 / 조옥상, 제8회 경북일보 청송객주문학대전 수필 은상</t>
  </si>
  <si>
    <t>나선형의 등 조옥상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t>
  </si>
  <si>
    <t>https://www.kyongbuk.co.kr/news/articleView.html?idxno=2087724</t>
  </si>
  <si>
    <t>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 저작권자 경북일보 굿데이 굿뉴스 무단전재 및 재배포 금지 경북일보의 다른기사 보기 관련기사 당선 소감 부족한 글 눈여겨 읽어주신 관계자 분들에 감사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</si>
  <si>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 </t>
  </si>
  <si>
    <t>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t>
  </si>
  <si>
    <t>https://blog.naver.com/olbom/222843840172</t>
  </si>
  <si>
    <t>셈법 / 김영희, 제8회 경북일보 청송객주문학대전 수필 동상</t>
  </si>
  <si>
    <t>셈법 김영희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t>
  </si>
  <si>
    <t>https://www.kyongbuk.co.kr/news/articleView.html?idxno=2087932</t>
  </si>
  <si>
    <t>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 저작권자 경북일보 굿데이 굿뉴스 무단전재 및 재배포 금지 경북일보의 다른기사 보기 관련기사 당선 소감 재래시장서 느낀 따뜻한 울림으로 쓴 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</si>
  <si>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 </t>
  </si>
  <si>
    <t>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t>
  </si>
  <si>
    <t>https://blog.naver.com/ksujin1977/222828324987</t>
  </si>
  <si>
    <t>제8회 경북일보 청송객주 문학대전 / 최은영</t>
  </si>
  <si>
    <t>금상 부의 봉투 최은영 훅 하고 입김을 쏟아 봉투의 입을 벌린다 아득하고 깊은 속이 훤히 열린다 오만 원 권 한 장으로 속을 채우기에는 속을 채우기에는 외롭고 넓고 크다 고만고만 서로 알고 지낸 사이에 날씨 안부 같은 오만 원 산자와 죽은 자의 숨결 사이에 흰 장미 한 다발 놓는 것이 이 봉투만 못해서 손끝으로 만지작만지작 오만 원 권 한 장에 내 이름 석 자를 걸고 있는가 켜켜이 쌓은 세월 아닐지라도 간간이 만나 함께 먹은 밥 그릇 수 적을 지라도 어둡고 먼 길 홀로 가는 그녀 달랑 얇은 봉투 한 장으로 전송 하려는가 집 앞 꽃가게에 흰 장미 한 다발을 주문하고 그녀를 만나러 집을 나선다 이마에 홍등이 켜진다 당선소감 시를 읽고 쓰는 것이 무모하게 좋았다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은상 검정 비닐봉지 나동하 저 한 겹 어둠은 실바람만 불어도 날아갈까 불안하지만 사실은 막강하다 깃털 같은 무게가 자신의 수천 배 무게를 품에 품고 달랑달랑 오른손에 들려 허공을 건너가는 모습은 신기 에 가깝다 안팎이 분간되지 않는 어둠은 바닥이 보이지 않을 만큼 깊다 굳이 깊이를 갖지 않고도 무한히 깊어질 수 있다는 걸 몸소 입증해 뵈고 있다 저 어둠의 아가리로 들어간 것들은 깊이를 알 수 없는 깊이에 폭 잠긴다 들어간 것들이 스스로 기어 나오기 전까지는 누구도 그 속내를 캐낼 수 없다 햇살 한 줄기 용납하지 않는 저 숨 막히는 공간에서 모든 것은 태초의 어둠이 된다 호기심의 눈빛들 날카롭지만 저 칠흑을 뚫지 못한다 세상에는 셀 수 없을 만큼의 색들 있지만 저토록 의뭉스러운 빛깔은 찾아보기 힘들 것이다 저것은 제 무게를 감당하지 못할 때 실루엣만 슬쩍 감질나게 비춰줄 뿐 한 겹 어둠에 세상이 원천 차단당하고 있다 빛깔 하나만 믿고 고요히 들어앉아 있는 저 속 시선과 호기심을 동시에 차단하는 저 완벽한 기술 어림짐작조차 거부하는 저 단호한 빛깔 앞에서 세상은 도리없이 지켜보는 도리밖에 없을 듯하다 당선소감 글쓰기든 세상살이든 최선 다해야 시간은 드물게 작은 기쁨들을 툭툭 던지는 이상한 장난을 친다 지극히 평범하게 저물어가던 하루였는데 저녁 무렵에 날아든 당선 문자 하나 그 파문이 예사롭지 않다 한참이 지나도록 파문이 가라앉지 않아 낮에 걸었던 아라뱃길을 다시 걸으러 밤길을 나선다 오늘은 내가 이 세상에 온 지 19 993일째 딱 일주일 뒤에는 자그마치 20 000번째의 오늘을 살고 있을 테지만 내게 세상은 여전히 난해하고 까다롭다 오늘 하루가 나에게 행운을 가져다주도록 설정되었는지 궁금해 오늘의 운세를 검색해본다 설상가상 이라는 총운 운세도 일기예보만큼이나 믿을 게 못 된다는 확신과 함께 글쓰기든 세상살이든 그저 최선을 다하는 게 유일한 비결이라는 진리를 다시금 깨닫는다 경북일보의 위로와 격려에 감사드린다 이제 보름만 있으면 35년간의 타향살이를 말끔히 접고 고향으로 돌아간다 이제 나는 그곳에서 한낱 낯선 이방인에 불과할 테지만 나에게 경북 이라는 단어는 여전히 따스하고 편안하다 얼른 고향에 내려가 오랜 세월에 부쩍 늙어버린 산과 들 마을과 실개천 그것들을 하나도 빼먹지 않고 따스한 눈길로 어루만져주고 싶다 은상 어머니 송금례 저 서책을 오래 읽고 싶어서 난 난독증을 앓았습니다 구름이 흘리고 간 얼룩과 파도가 섞여 겉과 속이 한통속이 된 페이지에는 어둠 속에서 흘린 한숨도 음각되어 있었지요 불안전한 삶을 조율하면서 새겨진 단단한 문장을 오독 할 때가 많았고요 소나기에 우산 꽃들이 처마 밑에서 피어나고 습기에 입술이 퉁퉁 붓는 저녁이면 그 눅눅함을 외면하기도 했었지요 세상의 허기와 내 공복으로 쓸쓸한 날은 저 서책이 닳고 닳을 때까지 꼭 끌어안고 울고 싶었는데 이제는 당신이 꽂혀있던 자리로 내 몸이 기울고 있어요 페이지마다 금강경처럼 박힌 글자들 나에게 그 유전자가 옮겨붙어 나도 한 권의 책으로 만들어지고 있으니까요 사는 날들이 칠흑보다 무겁고 누구도 탁본할 수 없는 남루였어도 저 서책을 손에서 놓지 못한 이유는 물불에도 구겨지지 않는 글자들 때문이지요 아무리 읽어도 질리지 않는 설화 바람불면 훅 덮일 것 같은 마지막 페이지 늦은 밤까지 읽는 내 눈이 짓무르고 있습니다 당선소감 청송과 글의 인연으로 맺어진 것 감사 보이지 않는 작은 것들의 지배로 긴 악몽 같은 시간이 흘러가고 있다 언제쯤이면 우리의 입에서 마스크가 사라질까를 생각하다 광합성을 위해 나무들도 마스크를 하고 있다는 생각이 스몄다 마스크를 쓴 채 또다시 가을이 왔다 가을이면 스스로 벗는 저 나뭇잎 마스크처럼 우리의 입에서도 마스크가 내려지기를 바라는 중에 청송과 글의 인연으로 맺어진 것에 감사한 마음이다 비록 몸은 자유롭지 못했지만 글 속에서의 자유를 누리는 기회와 또 기쁨까지 주신 문예 대전 관계자 선생님들께 감사한 마음을 드린다 동상 사다리와 별 김순희 아버지는 서툰 목수였다 왼쪽 엄지손톱이 꺼멓게 죽어 있는 날이 많았다 한 번은 망치가 크게 빗나가 집안까지 온통 붉은 멍이 번졌다 멍이 풀릴 즈음 방은 한 칸 줄어 있었다 친구의 다락방에서 놀다 온 날엔 찌그러진 세숫대야에서 피워 올린 파꽃처럼 우산살을 감아 오르는 나팔꽃처럼 낮은 지붕을 지나 더 높은 곳에 닿고 싶었다 거기엔 엇박아 놓은 별이 있었고 톱으로 켜놓은 내일이 있었다 별과 나 사이 아버지는 사다리를 놓아주었다 사다리는 오를수록 좁아지고 삐걱거렸다 후들거리며 올라설 때마다 흔들리는 건 아버지였다 아버지 부서질 것 같아요 무서워요 버티는 칸 칸마다 새 나오는 얕은 신음을 휘파람인 양 휘파람인 양 등 떠미는 목소리 괜찮다 얘야 별이 멀지 않구나 그날 아버지는 내 꿈에 정성껏 기름을 먹인 후 잠에서 깨지 않았다 지금도 밤이면 비껴 맞은 망치에서 튄 불티들로 군데군데 구멍 난 하늘이 보이고 그 사이로 아버지는 언제나 내게 빛을 보내고 있다 당선 소감 시는 약속 없이 기다리는 친구 같다 시는 약속 없이 기다리는 친구 같습니다 어느 순간 불쑥 얼굴을 내밀 그를 기다리다 찾으러 나섰습니다 읽었던 책을 다시 꺼내 보다가 산책길 제멋대로 자란 풀섶을 기웃거리기도 하고 주인을 산책시키는 강아지의 늠름한 꼬리를 따라가 보고 천변에 늘어선 벚나무 잎새에 은밀히 당도한 가을을 엿보다가 멀리 나지막한 산 너머 번지는 노을을 바라보는 시간은 그대로 한 편의 시였습니다 어둑해질 때까지 한참을 그 속에 서 있어도 한 줄 받아적지 못하는 저를 책망하는 날이 많았지만 그때마다 영원히 함께하겠다는 약속을 되새겼습니다 시는 오랜 친구처럼 늘 그렇게 저를 적셔주었으니까요 서툰 시를 뽑아주신 심사위원님들께 감사드립니다 누가 되지 않도록 정진하겠습니다 지도해주신 선생님들께도 깊이 감사드립니다 시의 기쁨과 영광 고통까지 함께 나누는 나의 아름다운 문우님들께도 이 소식이 잠시나마 위로가 되기를 바랍니다 사랑하는 가족과 이 기쁨 함께 나누겠습니다 동상 동치미 전응석 온달 환한 겨울밤 문득 깊은 오지독에서 갓 꺼낸 저릿한 동치미가 먹고 싶다 갈증이 나는 것도 아닌데 제 가진 것 속속 내어주고는 겨울 하나 껴입은 통무를 한껏 베어 물고 와삭 씹는 그 맛 목구멍 타고 뱃속까지 기탄없이 메다 꽂히는 동치미 국물을 후루룩 들이켜고 싶다 바람도 동면에 든 유정한 시간에 간간한 동치미가 간절한 건 왜일까 맵찬 섣달의 달력을 들여다보며 멀거니 유년을 유영하다가 시골집 고묵은 먹감나무 아래 장독대로 난 숫눈길을 더듬는 순간 오래 지나도 감도는 명문 처럼 선연히 살아나는 발자국 아 어머니구나 아득한 겨울 난산의 밤 날 낳으신 신열의 어머니는 살얼음 동동 뜬 동치미가 그렇게도 그리웠다고 하셨다 당선 소감 창작의 힘인 가족 벗 기쁨 함께 하고파 화창한 봄이었습니다 꽃들이 흐벅지게 하늘거리던 날 오일장 전용 몸빼바지를 입으시고 세상에 둘도 없는 뽀오얀 걸음으로 읍내 장터를 향해 걸어가시던 어머니 그런 날이면 당신의 메마른 입술에 앵두보다 더 붉도록 윤이 나는 빨간 루주를 선물하고 싶었습니다 식욕 왕성한 가난이 신물나게 슬어도 고깃국을 먹을 수 있는 장날이면 어머니 당신의 그림자만이라도 먼저 돌아오길 동구 밖까지 내달리곤 했습니다 이따금 벌 나비와 산새 소리가 날고 미루나무 꼭대기에는 바람만 붐비는데 한아름 가득 저녁놀을 안고 오시려나 흙먼지 일던 하루가 구멍 난 무릎에서 졸음에 겨워하던 그 유년이 어머니 못내 그립습니다 눈시울 붉어지도록 그립습니다 긍정적 자기 암시와 주경야독으로 걸어온 독학의 길 호흡이 다하는 날까지 묵묵히 걸어가겠습니다 뽑아주신 심사위원단과 경북일보 관계자께 감사한 마음을 전합니다 별이 되신 아버지와 들꽃으로 환한 어머니 더없이 인자하신 장인어른과 장모님 창작의 힘이 되는 온 가족과 벗들 그리고 공감문학 문우들과 문학 도반인 김용문 시인님 김단지 시인님 문일지 시인님 김정식 시인님 등 저를 알고 계신 모든 분들과 이 기쁨을 함께하고 싶습니다 끝으로 물심양면 챙겨주는 아내와 예쁜 두 딸 고맙고 사랑합니다 동상 뿌리 박금선 얼마나 많이 내려갔는지 보이지 않았죠 땅을 파고 들여다봐도 알 수 없는 깊이 입니다 얼마나 넓게 멀리 나갔는지도 알 수 없었죠 나무들은 가지만큼 뿌리를 뻗는다고 하지만 밤나무는 새 열매가 맺힐 때까지 처음의 씨를 간직한대요 화분을 옮겨 심다보면 하얗게 뿌리가 나와요 꼭 라면 발처럼 꼬불거리며 사방으로 발을 뻗어요 밤에 엄마 꿈을 꾸고 나면 아침이 유난히 환한 것처럼 작은 나무도 실뿌리가 환해요 고단한 늪을 건너 혼자라고 중얼거리며 눈앞의 것만 보았죠 평범한 말들은 뼈가 없이 허물거리죠 내 뿌리의 색깔과 향기 하얗고 깨끗했는지 시커멓게 쭉쭉 발을 뻗지나 않았는지 되돌아보게 되죠 우월한 유전자를 남기기 위한 뿌리들의 피나는 전투 치열하게 뻗어나가 오래 가지들을 번창시켰죠 수많은 잎을 거느린 나무 신의 기운을 느끼죠 촘촘한 아파트 마당에 오래 된 나무뿌리 파헤치는 걸 봤어요 정말 단단하게 흙을 물고 있더군요 얼키설키 애 쓴 흔적 오직 가지와 잎 꽃들을 위해 살아온 시간이죠 오늘도 뿌리들의 행군은 진행형이죠 어른이 되어서야 알 수 있는 뿌리의 숙명 계단 옆 작은 나무 한 그루 조용히 잎을 떨굽니다 이유 있는 작별 다시 만날 기약을 하는 거죠 철마다 피어나는 꽃들의 배꼽을 오늘도 끙끙 밀어올리고 있는 뿌리를 만납니다 세상 모든 어머니가 걸어간 그 길 당선 소감 시 라는 나무의 뿌리 어느새 깊어졌다 코로나와 함께 걸어 온 여름은 길고 지루하고 힘든 시간의 연속 이었습니다 친구가 사다 준 아메리카블루 라는 이름을 가진 작은 화분 나를 닮았다는 꽃 은은한 푸름으로 바다를 떠 올리게 해 주었기에 그나마 버틸 수 있었고 내일을 바라 볼 수도 있었던 시간입니다 시 라는 나무의 뿌리도 어느새 깊이 내려가 자리하고 있나 봅니다 아주 작은 꽃이 피어나는 걸 보니 오래 서성인 시간의 흔적이 고여 독특한 색을 보여주나 봅니다 다시 한 번 꿈을 꿀 수 있을 지 보이지 않는 많은 것들에 감사드립니다 박금선 시집 아무 일 없는 것처럼 지혜사랑 시인선 213 아무 일 없는 것처럼 nico kr 장려상 눈에서 몸까지 걸리는 거리 서성열 대구 남구 화분이라는 말 윤완수 경북 포항 선명한 그리움2 김미선 충북 청주 아버지의 자전거 전영란 경기 광명 선운사 이길환 세종 조치원읍 이상한 역에서 타거나 내린 임정희 부산 수영구 나물할머니 강지혜 경기 화성 타로에게 길을 묻다 정수민 대구 동구 버려진 빈병 권정옥 대구 수성구 구두의 방향 이복희 경북 구미 세월 안은 보부상길 박정미 경북 청도 외눈박이 비늘 손은주 대구 수성구</t>
  </si>
  <si>
    <t>https://www.kyongbuk.co.kr/news/articleView.html?idxno=2087148&amp;sc_sub_section_code=S2N41</t>
  </si>
  <si>
    <t>[당선소감] "시를 읽고 쓰는 것이 무모하게 좋았다"</t>
  </si>
  <si>
    <t>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저작권자 경북일보 굿데이 굿뉴스 무단전재 및 재배포 금지 경북일보의 다른기사 보기 관련기사 시 금상 최은영 부의 봉투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</si>
  <si>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t>
  </si>
  <si>
    <t>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t>
  </si>
  <si>
    <t>https://blog.naver.com/shinwh1201/222739042072</t>
  </si>
  <si>
    <t>[경북일보] 신원호 기본소득당 대구시장 후보 "안정적으로 살아갈 주거 정책 펼칠 것"</t>
  </si>
  <si>
    <t>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신원호 기본소득당 대구시장 후보 안정적으로 살아갈 주거 정책 펼칠 것 경북일보 굿데이 굿뉴스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www kyongbuk co kr</t>
  </si>
  <si>
    <t>http://www.kyongbuk.co.kr/news/articleView.html?idxno=2102439</t>
  </si>
  <si>
    <t>신원호 기본소득당 대구시장 후보 "안정적으로 살아갈 주거 정책 펼칠 것"</t>
  </si>
  <si>
    <t>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</si>
  <si>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t>
  </si>
  <si>
    <t>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t>
  </si>
  <si>
    <t>https://blog.naver.com/bhjang3/222789170282</t>
  </si>
  <si>
    <t>400년 부부(夫婦)나무 감상</t>
  </si>
  <si>
    <t>위치 정읍 시 용산동 옛 입암면 샘바다 마울 전해오는 말 백제가요 정읍사 의 발원지인 정읍 정촌현 의 옛터인 정해 마을에는 1676년 숙종 2 에 이 고을에 살았던 안윤형이 아들 4형제가 병과에 급제하자 큰 잔치를 열고 우물가에 기념식수를 하였습니다 그 때 심은 버드나무와 팽나무가 350여년 동안 가정과 마을의 번영을 기원하며 서로 끌어 안고 있는데 이 마을 사람들은 이 나무를 부부나무 라 부르며 마을의 수호신으로 여기고 있습니다 정읍 샘바다 정해 마을 부부나무 잎이 무성한 것으로 보안 생육상태가 아주 좋아 보인다 샘바다 정해 마을 부부나무 팽나무와 버드나무가 꼭 껴안고 사랑을 나누는 것처럼 보인다 정읍 정해마을 부부나무의 보호수 지정 현황 정읍 샘바다 정해 마을 부부나무 부부나무 안내문 정읍 정해마을 부부나무 사진 http blog naver com jeongeupnews 10184608755 정읍 생바다 정해 마을 부부나무 정읍 생바다 정해 마을 부부나무 제8회 전북산하 전국 청소년 미술대전에서 종합대상을 수상한 전주여고 2학년 최지영 학생의 작품 정읍 정해마을 부부나무 출처 전라일보 2016 10 28 정읍 생바다 정해 마을 부부나무 정읍 생바다 정해 마을 부부나무</t>
  </si>
  <si>
    <t>http://www.jeollailbo.com/news/articleView.html?idxno=496377</t>
  </si>
  <si>
    <t>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기자의 다른기사 관련기사 수상명단 순수 소녀 화가 되고 싶어요 손재주 좋고 그림 소질 결실 붓질 한번에 색 한국화 매료 은하수 같은 남원 요천 담아 정읍 부부나무 보니 부모님 사랑 떠올라 대상작 한국화 묘사력 탁월 저작권자 전라일보 무단전재 및 재배포 금지</t>
  </si>
  <si>
    <t xml:space="preserve">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기자의 다른기사 관련기사 수상명단 순수 소녀 화가 되고 싶어요 손재주 좋고 그림 소질 결실 붓질 한번에 색 한국화 매료 은하수 같은 남원 요천 담아 정읍 부부나무 보니 부모님 사랑 떠올라 대상작 한국화 묘사력 탁월 </t>
  </si>
  <si>
    <t>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수상명단 순수 소녀 화가 되고 싶어요 손재주 좋고 그림 소질 결실 붓질 한번에 색 한국화 매료 은하수 같은 남원 요천 담아 정읍 부부나무 보니 부모님 사랑 떠올라 대상작 한국화 묘사력 탁월</t>
  </si>
  <si>
    <t>https://blog.naver.com/joeun8002/222881268105</t>
  </si>
  <si>
    <t>임영웅 'IMHERO' 2022 이데일리 문화대상 콘서트 부문 추천작</t>
  </si>
  <si>
    <t>문화대상 추천작 콘서트 임영웅 아임 히어로 아임 히어로 IM HERO 가수 임영웅은 간결하면서도 강렬한 타이틀을 내건 투어 콘서트를 진행해 전국을 누볐다 지난 5월 고양에서 출발해 창원 광주 대전 인천 대구를 거쳐 8월 서울에서 대단원의 막을 naver me 임영웅 IMHERO 2022 이데일리 문화대상 콘서트 부문 추천작 임영웅이 날씨 요정이 휴식기라 기사가 가뭄임 기사 찾아다니는 하이에나 됨 덕질하니 별게 다 눈이 트임 스타뉴스에선 AAA 더팩트는 TMA 데일리 이데일리 문화대상 각 언론 매체들 시상식인가 봐요 각 방송사들 가수 대상 주는 거랑 같은가 봄 작년엔 웅이 해당사항이 없어서 모름 2022 올해는 여섯 가지 부문 중 콘서트에 드가서 추천됐다요 임영웅 콘서트는 매해 할 거니 이 상도 향후 30년은 받겠네요 임영웅꼬 찜 그래서 또 찾아 봄 작년 2021 8회 이데일리 문화대상 오올 전현무가 MC 보고 나름 큰 시상식인가 봐요 라인업도 내가 제일 잘나가 한다는 아이돌 그룹 들였네요 그러니 티켓 예매가 피케팅이었다고 함 영웅시대 이러다 피케팅 참전용사되겠습니다 근데 내 가수 시상식에 참석 하나 몰겠네 아직 라인업은 발표 안 했어요 제9회 이데일리 문화대상 하반기 추천작 트롯에 발라드 댄스까지 전 세대가 열광 아임 히어로 IMHERO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연기를 도전해 끼를 펼친 VCR 영상을 공연 중간중간 선보여 관객에게 웃음도 안겼다 국내 최대 규모 실내 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 간다 다양한 장르를 섭렵한 가수가 펼치는 공연의 다채로운 맛 정덕현 대중문화평론가 지금이 영웅시대 임을 보여준 블랙버스터 고기호 한국 대중음악공연산업 협회 부회장 모두가 즐길 수 있는 콘서트를 만들다 심희철 동아방송예술대 엔터테인먼트 경영과 교수 제9회 이데일리 문화대상은 오는 11월 2일 세종문화회관 대극장에서 시상식도 함 하반기 추천작 연극 클래식 무용 국악 뮤지컬 콘서트 여섯 부문에서 두 작품씩 선정 모야 이걸 멀 또 상반기 하반기 나눠 추천한다요 상반기 추천은 이문세 장기하에요 그래서요 선정한 네 팀 다 준다고용 아님 또 심사를 할꼬에요 답 답하네 췟 추천만 하고 상 안 줌 재미없을 줄 아라욧 상반기 두 팀 중 또 다른 한 팀은 누구게요 에스엠에 NCT 드림임 2022 이데일리 문화대상 하반기 각 부문 추천작 임영웅 IMHERO 2022 데일리 문화대상 콘서트 부문 추천작 임영웅 내 가수 빛나는 내일을 응원합니다 임영웅 LimYoungWoong 이데일리문화대상콘서트부문추천작 IMHERO 출처 IMHERO 물고기뮤직 이데일리</t>
  </si>
  <si>
    <t>https://n.news.naver.com/article/018/0005322491</t>
  </si>
  <si>
    <t>[문화대상 추천작_콘서트]임영웅 '아임 히어로'</t>
  </si>
  <si>
    <t>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 edaily co kr 기자 프로필 김현식 기자 구독 구독중 구독자 0 응원수 0 문화부 연예팀 기자 읽는 재미가 있는 기사로 다채로운 이야기를 전하겠습니다 ssik edaily co kr 단독 남매 듀오 돌아온다 악뮤 2년 공백 깨고 여름 컴백 나는 솔로 15기 광수 옥순 결혼한다 15일 만에 확신 이데일리의 구독 많은 기자를 구독해보세요 닫기 Copyright 이데일리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대낮 길에서 부부 살해한 살려달라던 아내도 죽여 카펫 8천 이전 기념행사 5억 자꾸 느는 대통령실 이전비용 영상 여성 집 침입해 음란행위 한 20대 잡고 보니 1만원짜리 휴게소 김치찌개 2000원은 도로공사 임대료 단독 가수 양파 차량 전복 아찔 교통사고 큰 부상은 피해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</si>
  <si>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 xml:space="preserve">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 </t>
  </si>
  <si>
    <t>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t>
  </si>
  <si>
    <t>https://blog.naver.com/jcliniccokr/222848746569</t>
  </si>
  <si>
    <t>[주간한국] 잠이 안오면 자율신경 치료하세요</t>
  </si>
  <si>
    <t>제가 네이버 지식 in 상담한의사 로 활동해오면서 받았던 질문 중에서 잠을 깊이 못 잔다 중간에 자꾸 깬다 아예 못 잔다 수면제를 먹는데도 못 잔다 등 잠 자는데 어려움을 호소하는 분들이 많았습니다 이렇게 잠을 잘 수 없다는 분들의 질문과 제 답변을 정리해보았습니다 치료에 참고하시면 좋겠습니다 심하게 스트레스 받은 후로 잠을 전혀 못 자요 여 45세 제가 일년 전에 개인적인 일로 스트레스 받아서 몇 달 잠을 전혀 못 잔 적이 있었어요 괜찮은듯 하다가 고3 아이를 챙겨 주느라 늦게 자고 새벽에 일어나게 되었는데 한 달 전부터 자다가 한 번씩 깨요 왜 잠을 못 자는 걸까요 폐경 이후 불면증이 생겼어요 여 52세 제가 2년 전 폐경이 된 후로 불면증이 생겼어요 어떤 날은 전혀 못 자고 어쩌다가 잠이 들어도 자다 깨다를 수 십번 아침에 잔 건지 안 잔 건지 알 수가 없을 정도로 너무 피곤하고 하루종일 몽롱합니다 기억력도 심하게 떨어져 단어 지명 사람 이름이 기억이 안 나서 업무에 큰 지장이 있어요 수면제를 먹어도 30분 밖에 못 자요 여 33세 제가 사업을 하면서 신경을 많이 쓰면서 불면증이 생겼어요 그래서 수면제를 먹어야 잠을 잤었거든요 그런데 최근에는 수면제를 먹어도 30분이나 1시간 밖에 못 자게 되었어요 수면제를 먹으면 다음날까지 몽롱하고 지난 한 달 동안은 불면증이 심해서 수면제를 꼬박꼬박 먹는데도 잠을 잘 수가 없어요 잠이 안 오는 이유 잠 이란 낮동안 잠시도 쉬지도 않은채 느끼고 생각하고 고민하고 판단하고 결정하는 것을 반복하면서 과열 상태로 놓인 뇌를 쉬게 해줘서 뇌의 피로를 씻어주는 뇌 휴식시간 입니다 그런데 잠을 제대로 못 자는 시간이 누적되면 뇌의 피로가 계속 쌓이고 뇌세포에 좋지 않은 영향을 미치게 되며 또 그만큼 잠을 못 자게되는 악순환이 지속됩니다 잠이 오지 않도록 각성되는 이유는 자율신경 중의 교감신경이 과항진 되어 심신을 긴장시키기 때문입니다 그 자율신경의 기능을 잡을 수 있으면 원인이 해결되는 것이니 자연스럽게 수면 상태로 들어 갈 수 있습니다 불면증을 유발하는 병 도 다양해요 우울증으로 인한 불면증 갱년기 열감과 땀 때문에 생긴 불면증 생리 주기에 따라 주기적으로 생기는 불면증 이유 없이 만성스트레스 상태에서 생겼다가 없어지지 않는 불면증 등등 그리고 불면증의 타입 도 여러 가지인데요 1 잠드는 것이 힘든 타입 2 자는 중간에 잘 깨거나 꿈이 많아 깊이 잠들 수 없는 타입 3 아침 일찍 깨서 그 이후 다시 잠들지 못하는 타입 4 위 세 가지가 복합되어 나타나는 타입 어떤 경우에 해당되도 모두 불면증으로 볼 수 있습니다 그리고 폐경 무렵에 시작되는 갱년기 증상 중 수면장애 증상이 가장 많은데요 이런 현상은 여성호르몬이 줄어들기 시작하면서 나타나고 여성호르몬의 분비가 멈추면서 자율신경기능에 영향을 미쳐 수면 땀 열감 심리적인 불안감 등의 여러가지 불편증상들이 생기기 때문입니다 잠이 안 온다면 자율신경 치료해야 한의에서는 다양한 한약과 약침으로 스스로 잠을 잘 수 있는 몸 상태를 만들도록 수승화강 으로 기혈순환을 시켜서 머리 위의 화 를 아래로 끌어내려 자율신경의 균형을 맞춰주는 근본적인 치료를 합니다 당장 잠이 오도록 도와주는 수면유도제 나 수면제 복용으로 잠을 자는데 도움이 되지 못했다면 근본적인 치료를 함께 해서 스스로 잠을 잘 수 있는 상태로 만들어 줄 필요가 있습니다 자율신경 균형 치료를 통해 깊은 잠을 스스로 잘 자고 신체 면역력도 잘 회복되실 날이 속히 오시길 바랍니다 치료 방법이나 치료 기간은 개개인의 건강 상태에 따라 달라지니 전문적인 검사와 진찰을 받아보시길 권합니다 자세한 내용은 정이안의 건강노트 잠이 안오면 자율신경 치료를 하세요 주간한국 칼럼 원문에서 확인하세요 주간한국 칼럼 내용이 궁굼하신 분은 아래 링크를 꾸 욱 눌러주세요 정이안의 건강노트 잠이 안 오면 자율신경 치료하세요 주간한국 제가 네이버 지식in 상담한의사로 활동해오면서 받았던 질문 중에서 잠을 깊이 못 잔다 중간에 자꾸 깬다 아예 못 잔다 수면제를 먹는데도 제대로 못 잔다는 등 잠 자는데 어려움을 호소하는 분들이 많았습니 bit ly 보 너 스 정이안 박사의 잠을 잘 자는 6가지 꿀팁 https www youtube com watch v YbkxEb1Zd 0 50m NAVER Corp 정이안한의원 서울특별시 종로구 종로 22 5층</t>
  </si>
  <si>
    <t>http://weekly.hankooki.com/news/articleView.html?idxno=7073484</t>
  </si>
  <si>
    <t>[정이안의 건강노트] 잠이 안 오면 자율신경 치료하세요</t>
  </si>
  <si>
    <t>제가 네이버 지식in 상담한의사로 활동해오면서 받았던 질문 중에서 잠을 깊이 못 잔다 중간에 자꾸 깬다 아예 못 잔다 수면제를 먹는데도 제대로 못 잔다는 등 잠 자는데 어려움을 호소하는 분들이 많았습니다 이렇게 제대로 잠을 잘 수 없다는 분들의 질문과 제 답변을 정리해보았습니다 치료에 참고하시면 좋겠습니다 심하게 스트레스 받은 후로 잠을 전혀 못 자요 여 45세 제가 일 년 전에 개인적인 일로 아주 심하게 스트레스를 받아서 몇 달 동안 잠을 전혀 못 잔 적이 있었는데요 그 이후에는 괜찮은 듯하다가 요즘 둘째 아이가 고3이어서 아이 챙겨주느라고 늦게 자고 새벽에 일어나게 되었는데 한 달쯤 전부터 잠을 자다가 한 시간에 한 번씩 깹니다 제가 왜 잠을 못 자는 걸까요 폐경 이후 불면증이 생겼어요 여 52세 제가 2년 전에 폐경이 된 후로 불면증이 생겼습니다 어떤 날은 전혀 못 자기도 하고요 어쩌다가 잠이 들어도 밤새 자다 깨다를 수십번 하다 보니 아침에 일어나면 잔 건지 안 잔 건지 알 수가 없을 정도로 너무 피곤하고 종일 몽롱합니다 그리고 요즘 기억력도 심하게 떨어져서 단어나 지명 사람 이름이 기억이 안 나서 업무에 큰 지장이 있어요 수면제를 먹어도 30분밖에 못 자요 여 33세 제가 사업을 하면서 너무 신경을 많이 쓰면서 불면증이 생겼어요 그래서 수면제를 먹어야 잠을 좀 잤었거든요 그런데 최근에는 불면증이 너무 심해져서 수면제를 먹어도 30분 내지 1시간 밖에 못 자게 되기 시작했어요 원래도 수면제를 먹으면 다음날까지 몽롱해서 지금까지는 정말 힘들 때만 복용해 왔는데 지난 한달 동안은 너무 불면증이 심해서 수면제를 꼬박꼬박 잘 먹고 있는데도 잠을 잘 수가 없어서 너무 힘들어요 잠이 안 오는 이유 잠은 낮 동안 잠시도 쉬지 않은 채 느끼고 생각하고 고민하고 판단하고 결정하는 것을 반복하면서 과열 상태에 놓인 뇌를 쉬게 해줘서 뇌의 피로를 씻어주는 뇌 휴식시간입니다 그런데 잠을 제대로 자지 못하는 시간이 누적되면 그만큼 뇌의 피로가 계속 쌓이고 뇌세포에 좋지 않은 영향을 미치게 되며 그만큼 또 잠을 못 자게 되는 악순환이 계속됩니다 잠이 오지 않도록 각성되는 이유는 자율신경 중의 교감신경이 과항진 돼 심신을 긴장시키기 때문인데요 자율신경 기능의 균형을 잡을 수 있으면 원인이 해결된 것이니 자연스럽게 수면 상태로 들어갈 수 있습니다 그리고 불면증을 유발하는 병도 다양한데요 우울증으로 인한 불면증 갱년기 열감과 땀 때문에 생긴 불면증 암 때문에 생긴 불면증 생리 주기에 따라 주기적으로 생기는 불면증 이유 없이 만성 스트레스 상태에서 생겼다가 없어지지 않는 불면증 등등입니다 그리고 불면증의 타입도 여러 가지인데 잠드는 것이 힘든 타입 자는 중간에 잘 깨거나 꿈이 많아 깊이 잠들 수 없는 타입 아침 일찍 깨서는 그 후에 다시 잠들지 못하는 타입 그리고 세 가지가 복합돼 나타나는 경우도 있습니다 어떤 경우에 해당하든지 모두 불면증으로 볼 수 있습니다 그리고 폐경 무렵에 시작되는 갱년기 증상 중에는 수면장애 증상이 가장 많은데요 이런 현상은 여성호르몬이 줄어들기 시작하면서 나타나고 여성호르몬의 분비가 멈추면서 자율신경기능에 영향을 미쳐 수면 땀 열감 심리적인 불안감 등의 여러 가지 불편증상들이 생기기 때문입니다 그래서 자율신경기능이 갱년기 때 심한 변화가 생기게 되는 것이고 특히 자다 깨다 하면서 밤을 새거나 깊은 잠에 들지 못하는 증상들이 생깁니다 잠이 안 온다면 자율신경 치료해야 한의에서는 다양한 한약과 약침으로 스스로 잠을 잘 수 있는 몸 상태를 만들도록 수승화강 으로 기혈순환을 시켜서 머리 위로 떠있는 화 를 아래로 끌어내려 자율신경의 균형을 맞춰주는 근본적 치료를 합니다 당장 잠이 오도록 유도해주는 수면유도제나 수면제 복용으로도 잠을 잘 자는 데 도움이 되지 못했다면 근본적인 치료를 함께 해서 스스로 잠을 잘 수 있는 상태로 만들어 줄 필요가 있습니다 즉 결론적으로는 한약조차도 필요 없도록 몸 상태가 건강하게 회복되도록 치료를 하는 것이 중요합니다 자율신경 균형 치료를 통해 깊은 잠을 스스로 잘 자고 신체 면역력도 잘 회복되실 날이 속히 오기를 바랍니다 치료 방법이나 치료 기간은 개개인의 건강 상태에 따라 달라지니 전문적인 검사와 진찰을 받아보실 것을 권합니다 제 답변이 도움이 되셨기를 바랍니다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</si>
  <si>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https://blog.naver.com/daejangbu111/222669042179</t>
  </si>
  <si>
    <t>제니, 이것이 ‘인간 샤넬’의 위엄이다 - 스포츠경향 | 뉴스배달부 (khan.co.kr)</t>
  </si>
  <si>
    <t>제니 이것이 인간샤넬 의 위엄이다 강주일 기자 joo1020 kyunghyang com 입력 2022 03 09 11 00 제니 인스타그램 블랙핑크 제니가 시선을 강탈하는 모습으로 자신의 별명 인간 샤넬 을 입증했다 제니는 8일 오후 자신의 SNS인스타그램에 Obsessed with this look 라는 글과 함께 2022 FW 파리패션 위크에 참석한 모습을 공개했다 제니는 블랙 크롭톱 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 스포츠경향 경향닷컴 제니 이것이 인간 샤넬 의 위엄이다 스포츠경향 뉴스배달부 khan co kr</t>
  </si>
  <si>
    <t>https://sports.khan.co.kr/news/sk_index.html?art_id=202203091100003&amp;sec_id=</t>
  </si>
  <si>
    <t>제니, 이것이 ‘인간 샤넬’의 위엄이다</t>
  </si>
  <si>
    <t>제니 인스타그램 블랙핑크 제니가 시선을 강탈하는 모습으로 자신의 별명 인간 샤넬 을 입증했다 제니는 8일 오후 자신의 SNS인스타그램에 Obsessed with this look 라는 글과 함께 2022 FW 파리 패션 위크에 참석한 모습을 공개했다 제니는 블랙 크롭톱과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t>
  </si>
  <si>
    <t>https://blog.naver.com/eresa21/222826934678</t>
  </si>
  <si>
    <t>법륜스님의 &lt;빅히스토리&gt; 강의에 `내가 참 소중하구나!`</t>
  </si>
  <si>
    <t>일주일동안 법륜스님이 2014년에 강의하셨던 빅히스토리를 다시 급히 공부했다 제임스웹 망원경이 찍은 용골자리 성운은 꼭 헐리웃 우주 영화의 한 장면 같다 출처 대덕넷 우주와 물질의 탄생에서 생명의 탄생 그리고 인류문명의 탄생에 이르는 장대한 역사를 일별하면서 법륜스님의 가르침이 내내 맴돌았다 광막한 우주를 쳐다보면 볼수록 티끌보다 못한 태양계 그 중에서도 지구 그 중에서도 대한민국 그 중에서도 나라는 존재가 얼마나 미미한지 저절로 겸허해지고 소립자의 세계에서 보면 나라는 존재가 얼마나 위대한 존재인지 저절로 자긍심을 갖게 된다는 말씀 거시세계와 미시세계를 두루두루 알아야 전모를 밝힐 수 있고 통찰력이 생긴다는 말씀도 기억에 남는다 현재 내 인생이 있는 것은 내 부모가 있기 때문이고 내 부모의 시작은 할머니와 할아버지이고 그 부모의 부모로 계속 거슬러올라가면 한 개인의 역사가 결국 가족사 나아가 씨족사 부족사 민족사로 확대된다 민족이 모여 국가를 형성하고 민족과 국가의 흥망은 인류문화사 속에 거듭된다 인류문명사는 생명 역사의 일부다 생명의 역사는 물질의 역사이고 물질의 역사는 곧 우주의 기원 우주의 역사이다 즉 나를 알기 위해 근원을 찾아가다보면 우주의 역사에까지 이르고 우주는 다시 미세한 물질들의 결합인 물질의 근원으로 이어진다 미세물질들이 결합을 거듭해 원자가 되고 원자가 분자가 되고 분자가 다시 고분자가 되어 생명이 탄생하며 생명이 진화하면서 인간종이 출현하고 인간종이 주위 환경에 대응해감에 따라 문명이 태동하고 발전한다 이렇둣 거시세계와 미시세계는 끊임없이 상호연관되어있다 이것이 연기법의 세계이다 우주와 물질은 성주괴공하고 생명은 생로병사하며 의식 정신작용 은 생주이멸한다 법륜스님 대우주에는 우리 은하와 같은 은하가 1 000억 개 이상 있다고 한다 출처 대덕넷 장구한 우주의 시공간에서 인류의 멸절은 먼지보다 못한 아무 사건도 아니겠지만 내가 인간으로 태어난 이상 그래도 이 아름다운 별 지구에서 더 오래 지속가능한 생태계를 구축할 의무가 우리에게 있음을 다시 깨닫게 된다 전쟁 테러 안보 기후위기 난민 차별 등 인류문명이 안고 있는 중대한 문제의 원인을 제대로 파악하고 대응방법을 올바로 인식하는 데에도 연기법적 세계관이 얼마나 필요한지 알겠다 스님 덕분에 시야가 더 넓어진 느낌이다 당장 눈앞의 일에 급급하던 일상에서 고개를 들고 눈을 들어 하늘을 보고 별을 보고 우주를 생각하게 되니 또 물질과 생명의 역사 인류문명의 역사를 살펴보니 사유할 수 있는 나란 존재가 참 소중하게 느껴진다 왜 태어났는지 질문하다보면 살 필요 없다는 결론에 도달할 수도 있지만 어떻게 살 것인지 질문하다보면 진정으로 자유롭고 행복한 사람이 되어 나와 연결된 뭇 생명들의 행복을 위해 마음 쓰고 행동할 수밖에 없다는 자명한 진리도 다시금 감사하게 다가온다 2014년 강의는 아니지만 행복TV에 압축적인 내용이 실려있다 출처 행복TVhttps youtu be 1KubJRe5sHo</t>
  </si>
  <si>
    <t>https://www.hellodd.com/news/articleView.html?idxno=97517</t>
  </si>
  <si>
    <t>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제임스웹 130억광년 전 우주 담았다 풀컬러 사진 공개 제임스 웹 망원경이 첫 포착한 별과 우주 제임스웹이 찍은 첫 우주 사진은 큰곰자리 별빛 팀원들도 모르는 비밀 허블 제임스웹 무결점 뒷이야기 제임스웹 목적지 도착 허블 뛰어넘는 우주 본편 보여주나 제임스웹 제2 지구 7부능선 넘었다 차광막 설치 성공 제임스웹 태양전지판 펼치고 순항 우주기원 등 새역사 기대 이게 목성이라고 오로라빛 무지개 제임스웹 포착 이유진 기자 lyj 5575 hellodd com 이유진 기자의 다른기사 보기 저작권자 헬로디디 무단전재 및 재배포 금지</t>
  </si>
  <si>
    <t xml:space="preserve">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 </t>
  </si>
  <si>
    <t>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t>
  </si>
  <si>
    <t>https://blog.naver.com/junlee915/222874557729</t>
  </si>
  <si>
    <t>20220914 세계일보, 조선일보, 한겨레신문사설 요약</t>
  </si>
  <si>
    <t>세계일보 사설 바이오도 빗장 뒷북대응 전기차 전철 밟아선 안 돼 의약품 의탁생산 국내 기업 세계 선두권 미국 내 제조 규정 강화 타격으로 바이든 행정부 공급망 보호무역 중국 견제 동맹국 홀대 측면 유럽과 중국 등 자족적 공급망 구축 정책 대응 전략 필요 사설 에미상 역사 새로 쓴 오겜 6관왕 K콘텐츠의 쾌거다 에미상 시상식 오징어 게임 감독상 남우주연상 총 6관왕 지난해 9월 공개 후 53일간 넷플릭스 순위 1위 2100만달러 제작비 10억달러 가치 창출 사설 강력한 재정준칙 도입 정부가 사명감 갖고 지켜나가야 재정준칙 도입방안 적자 GDP 3 이내 국가채무 비율 60 이상 2 이내 축소 재정적자 매년 100조원 2018년 680조5천억원 올해 100조원 넘어설 전망 예비타당성 조사 개편방안 예타면제 방만 운영 비판 조선일보 사설 보는 사람이 임자 였던 지난 5년의 태양광 정부 지원금 국무조정실 정부합동 부패예방추진단 태양광 등 전력산업기반기금 2267건 2616억원의 위법 부당 사례 태양광 대출 지원 사업 17 사업비 부풀렸거나 공사 비실행 사설 한국에 핵 선제 타격한다는 에도 침묵하는 민주당 북한 김정은 비핵화 절대 불가법 선제 핵 타격 을 명문화 사설 노조원 차 값 평생 할인 그 비용은 일반 소비자가 내나 현대 기아차 노조 철밥통 사수 노조의 도덕적 해이 JAL 과도한 퇴직자 연금 부도의 주요인 한겨레신문 사설 세계와 공명한 힘 보여준 오징어 게임 에미상 수상 이정재 남우주연상 황동혁 감독상 언어의 벽을 넘어 문화지각변동 세계 보편적 고민과 공명하는 힘 뉴욕 타임스 경제적 불평등과 도덕적 파산 현실세계 우려들을 소재로 넷플릭스 지식재산권이나 판권 소유 사설 경직적인 재정준칙 법제화 복지예산 축소 우려된다 보건 부문을 뺀 사회복지 예산 5 6 만 증가 사설 특검에서야 밝혀진 이 중사 사건 부실수사 2차가해 이예람 공군 중사 사건 부실 수사 책임자와 2차 가해 관련 지휘관 기소 초동수사 부실 이 중사를 절망으로 군 사법체계를 통한 진상 규명 제도 개혁의 필요성</t>
  </si>
  <si>
    <t>https://www.segye.com/newsView/20220913519805?OutUrl=naver</t>
  </si>
  <si>
    <t>[사설] 美, 바이오도 빗장… ‘뒷북대응’ 전기차 전철 밟아선 안 돼</t>
  </si>
  <si>
    <t>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 무단전재 및 재배포 금지</t>
  </si>
  <si>
    <t xml:space="preserve">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 </t>
  </si>
  <si>
    <t>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t>
  </si>
  <si>
    <t>https://blog.naver.com/jgje1231/222724613312</t>
  </si>
  <si>
    <t>제종길 안산시장 후보 8일간 안산 걷는다…왜? - 파이낸셜뉴스</t>
  </si>
  <si>
    <t>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t>
  </si>
  <si>
    <t>https://www.fnnews.com/news/202205070306195094</t>
  </si>
  <si>
    <t>제종길 더불어민주당 안산시장 후보 6일 대부도 민심탐방 사진제공 제종길 후보 캠프 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제종길 더불어민주당 안산시장 후보 6일 대부도 민심탐방 사진제공 제종길 후보 캠프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 kkjoo0912 fnnews com 강근주 기자</t>
  </si>
  <si>
    <t>제종길 더불어민주당 안산시장 후보 6일 대부도 민심탐방 제종길 후보 캠프 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제종길 더불어민주당 안산시장 후보 6일 대부도 민심탐방 제종길 후보 캠프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 kkjoo0912 강근주 기자</t>
  </si>
  <si>
    <t>https://blog.naver.com/jgje1231/222651170901</t>
  </si>
  <si>
    <t>인천일보 기사 "제종길 전 안산시장, 민주당 자치분권 특보단 안산 특보와 선대위...</t>
  </si>
  <si>
    <t>http www incheonilbo com news articleView html idxno 1132303 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출처 인천일보 http www incheonilbo com</t>
  </si>
  <si>
    <t>http://www.incheonilbo.com/news/articleView.html?idxno=1132303</t>
  </si>
  <si>
    <t>제종길 전 안산시장, 민주당 자치분권 특보단 안산 특보와 선대위 임명식 개최</t>
  </si>
  <si>
    <t>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저작권자 인천일보 수도권 지역신문 열독률 1위 무단전재 및 재배포 금지 다른기사 보기 안병선 기자 bsan incheonilbo com 안산시 화성시 시흥시 K water와 시화호 조성 30주년 기념사업 안산대 간호시뮬레이션센터 신입 간호사 임상 수행 역량 키워준다 청년정책 발전 중요한 역할 할 것</t>
  </si>
  <si>
    <t xml:space="preserve">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t>
  </si>
  <si>
    <t>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t>
  </si>
  <si>
    <t>https://blog.naver.com/webcashgroup/222881153314</t>
  </si>
  <si>
    <t>홀인원, 알바트로스, 최연소 컷 통과까지! 기록 쏟아진 비즈플레이 전자신문 오픈</t>
  </si>
  <si>
    <t>안녕하세요 웹케시그룹입니다 오늘은 얼마 전 막을 내린 비즈플레이 전자신문 오픈 기록을 살펴보려 해요 대회 당일 아침 하늘에 쌍무지개 가 뜨면서 좋은일이 생기려나 기대했는데 역시나 선수들의 눈부신 활약이 빛나는 대회였습니다 최고웅 선수가 비즈플레이 전자신문 오픈에서 개인 통산 첫 홀인원을 달성했습니다 최고웅 선수는 17일 열린 2라운드 13번홀에서 7번 아이언 티샷으로 홀인원에 성공했는데요 홀인원 부상인 벤츠 더뉴 EQA 앞에서 포즈를 취하고 있는 최고웅 선수 출처 전자신문 홀인원 달성과 함께 부상으로 벤츠 더 뉴 EQA 를 받았습니다 마침 차를 바꿀 때가 됐다던 최고웅 선수 좋은 기운 가득 담긴 차와 함께 행복해 보입니다 코리안투어 사상 최연소 컷 통과 기록을 13세 아마추어 안성현 선수가 세웠습니다 2009년 5월 생인 안성현 선수는 만 13세의 나이로 본선 진출에 성공하며 2001년 강성훈 선수가 세운 기록을 갈아치웠는데요 안성현 선수가 대회 최종라운드 1번 홀에서 경기를 하고 있는 모습 출처 전자신문 안성현 선수는 이날 최종 라운드에서 합계 2언더파를 기록하며 경기를 마무리했습니다 문경준 선수는 비즈플레이 전자신문 오픈에서 생에 세 번째 알바트로스를 기록했습니다 17번홀에서 19도 유틸리티 클럽으로 친 두 번째 샷을 홀에 집어넣었는데요 김홍기 비즈플레이 대표가 알바트로스를 기록한 문경준 선수에게 상금을 전달하고 있다 출처 전자신문 비즈플레이는 대회 첫 알바트로스를 기념해 예정에 없던 특별상 500만원을 수여했습니다 올해 마련된 채리티존에는 총 1 270만원이 적립되었습니다 비즈플레이는 기업 핵심 가치 중 하나인 We Together 동반성장 을 실천하는 차원에서 채리티존을 운영하고 있는데요 사진 출처 전자신문 18번 홀에 설치된 존 안에 볼이 떨어질 때마다 기부금을 적립해 안전 사각지대에 놓인 아동을 위해 기부합니다 이번 대회에서는 총 1270만원을 적립해 초록우산 어린이재단 제주 지부에 전달했어요 홀인원 알바트로스 최연소 컷 통과 그리고 채리티존까지 매년 새로운 모습을 보여주는 비즈플레이 전자신문 오픈 앞으로도 많은 관심과 응원 부탁드립니다</t>
  </si>
  <si>
    <t>https://www.etnews.com/20220916000095</t>
  </si>
  <si>
    <t>제주 김민수 기자 비즈플레이 전자신문 오픈 1라운드가 열린 16일 제주 블랙스톤호텔앤리조트 18홀 PAR4 에 채리티존 기부금 적립 현황이 표시돼 있다 비즈플레이는 18번 홀에 채리티 존을 운영 선수들이 샷한 볼이 채리티 존 안에 떨어질 때마다 10만원씩 기부금을 적립해 불우아동을 지원한다 제주 김민수기자 mskim etnews com 포토비즈플레이 전자신문 오픈</t>
  </si>
  <si>
    <t>https://blog.naver.com/cad_gstarcad/222861258792</t>
  </si>
  <si>
    <t>제3회 전자신문 CAD 경진대회 수상자 인터뷰</t>
  </si>
  <si>
    <t>제3회 전자신문 CAD 캐드 경진대회가 지난 7월 12일에 개최되었습니다 학생300여명이 참가하였으며 대상 최우수상 등 26명 대학생을 선발했습니다 지난해 참가 경험 바탕 지스타캐드 숙련도 일취월장 대상 박병진 제주관광대 학생 전자신문 CAD 경진대회를 개최해주시고 기계설계에 관해 긍정적인 생각을 할 수 있게 도와주신 모두솔루션과 전자신문 관계자분들께 감사드립니다 지난 2회 대회에 이어 올해 대회까지 큰상을 받게돼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올라간것같습니다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대회 통해 도면 해석많이 배워 최우수상 서승희 한국폴리텍대 대전캠 학생 연습을 하면서 저보다 우수한 학생들도 많았고 도면을 능숙하게 해석하는 친구들이 많았기에 놀라기도 했습니다 그럼에도 제게 최우수상이 주어진것은 저를 적극적으로 도와주고 지지해준 지도교수님과 함께 끊임없이 연습해온 동아리부원들 덕분인것 같습니다 대회를 통해 캐드 도면해석을 많이 배울 수 있었고 단면도 역시 직접 연습할 수있었습니다 때문에 가장 뜻깊은 대회였다고 생각됩니다 대회를 준비하면서 지스타캐드를 처음 사용해 걱정이 앞섰지만 기존 오토캐드 명령어와 사용방법이 비슷해 큰어려움 없이 적응할 수 있었습니다 큰상을 받게돼 기쁘고 앞으로도 캐드를 지속적으로 공부하라는 선물로 여겨집니다 더욱 용기를 내 캐드분야에서 좋은성과를 낼수 있도록 노력하겠습니다 교수님과학우들도움으로수상 최우수상 한현섭 한국폴리텍대 대구캠 학생 경진대회에 참가한 것은 이번이 처음이었습니다 이에 더해 준비 기간 역시 너무나 짧았습니다 같은 기간 학교 시험 자격증 시험과도 겹쳐 다소 어려운점도 있었습니다 그러던중 다행히 지스타캐드가 오토캐드와 거의 흡사한 프로그램이라는 점이 눈에 들어왔습니다 특히 기존프로그램과 비교할 필요가 없을 정도로 훌륭한 프로그램이었다는점도 대회준비에 큰 도움이 됐습니다 지도 교수님과 학우들의 든든한 도움이 있었기에 행복했습니다 무슨 일이든 처음은 누구나 어렵고 두렵지만 행동한다면 성장을 이룰수 있다는 교훈을 얻게됐습니다 앞으로도 겁먹지 않고 노력해 좋은 성과를 거두는 사람이 되겠습니다 내년에 참가하시는 분들도 큰 부담없이 대회에 참가하신다면 좋은 경험이 될것이라고 확신합니다 끊임없는 연습으로 성과 우수상 현진규 제주관광대 학생 지난 2회 전자신문 CAD 경진대회에 참가 당시 탈락 경험이 있습니다 이후 끊임없는 노력과 실수를 보완하기 위해 노력했습니다 그 결과 올해 대회에서 우수상을 받게 됐습니다 장려상을 목표로 대회 준비를 했는데 그보다 더 큰 우수상이라는 큰 상과 특별상까지 받게 돼 너무나 기쁩니다 저를 격려해주고 다독여주신 지도교수님과 동기들에게 깊은 감사를 표합니다 이런 좋은 경험을 통해 다시 기계설계에 대한 자신감을 되찾게 된것같습니다 앞으로 지금보다 더 발전할 수 있을것 같다는 생각이 듭니다 CAD 경진대회 주최자와 지도교수님 가족에게 감사의 인사를 드립니다 앞으로 더욱 노력해 우수한 캐드 실력을 갖추도록하겠습니다 큰 노력에 좋은 결과 거둬 우수상 최호선 한국폴리텍대 대전캠 학생 큰 노력에 좋은 결과 가 나온것 같습니다 본래 특성화고를 졸업해 캐드 프로그램을 사용할 줄 알았지만 그렇게 잘하는 수준은 아닙니다 때문에 올해 대회를 통해 상보다는 실력을 늘려보자는 마음으로 참여했습니다 이에 따라 대회 시작 3주 전부터 하루에 샘플 문제 2개를 그리며 다양한 시행착오를 겪었습니다 이과정에서 지도교수님과 응원을 아끼지 않았던 친구들 덕분에 좋은 성과를 거둔것같습니다 뜻밖에 성과에 연연하지 않고 앞으로도 더욱 좋은 캐드 실력을 갖출 수 있도록 끊임없는 노력과 배우는 자세를 견지하겠습니다 지도 교수님과 친구 가족에게 고마움을 전합니다 끝으로 대회를 열어주신 전자신문사와 여타 관계자분께 감사합니다 출처 전자신문</t>
  </si>
  <si>
    <t>https://www.etnews.com/20220818000074</t>
  </si>
  <si>
    <t>[제 3회 전자신문 CAD경진대회]대상 박병진 제주관광대학교 학생</t>
  </si>
  <si>
    <t>제주관광대학교 박병진 학생 전자신문 CAD 경진대회를 개최해주시고 기계설계에 관해 긍정적인 생각을 할 수 있게 도와주신 모두솔루션과 전자신문 관계자분들께 감사드립니다 지난 2회 대회에 이어 올해 대회까지 큰 상을 받게 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 것 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임중권기자 lim9181 etnews com</t>
  </si>
  <si>
    <t>https://blog.naver.com/youthhopefoundation/222682456896</t>
  </si>
  <si>
    <t>청년뉴스 2022-03-25</t>
  </si>
  <si>
    <t>오늘의 청년뉴스 Youth Daily News 순 번 기사제목 출 처 1 피드백 받고 삐지지 않기 92년생 팀장이 MZ세대와 일하는 법 중앙일보 2 채용 신용보증기금 상반기 신입직원 67명 채용 중부일보 3 코로나가 바꾼 채용시장 기업 절반이 비대면 채용 영남일보 4 해외취업 희망하는 청년들에 산업인력공단 연수비 최대 100 지원 한국경제 5 영월 쑥초콜릿 강릉 감자칩 서울 청년 넥스트로컬 41개팀 전국서 창업 성공 아시아경제 6 소멸지역서 한옥 카페 고추 농사 행복 여유 다 잡은 도시남매 윤창수 기자의 지방을 살리는 사람들 서울신문 7 상담부터 취업까지 서울시 청년 부상제대군인 상담센터 연다 국민일보 8 서울 상품권 스터디카페 이용권 일경험 참여권 노원구 미취업 청년에 3종 찬스 경향신문 9 거창군 청년 거점 공간 청춘창고 시범 운영 KBS 10 그릭요거트 밀크티 등 건강 디저트부터 대체식품까지 헬시플래저 Healthy Pleasure 위한 건강 식 문화 주목 서울경제 11 HI 초점 학교폭력 집값 어른도 위로가 필요하다 한국일보 청년모집 youth recruitment 순 번 기사제목 출 처 1 전경련 국제경영원 미국 취업 연수생 모집 아시아경제 2 고성지역 청년농업인 4 H회원 신규 모집 강원일보 3 영천시 지역실업자 직업훈련생 모집 대구일보 4 부산 한국거래소 오는 30일까지 퓨처스타 2기 모집 부산일보 5 제주 숙성도 창업 노하우 엿본다 2일 청년 아카데미 제민일보</t>
  </si>
  <si>
    <t>http://www.jemin.com/news/articleView.html?idxno=733856</t>
  </si>
  <si>
    <t>'제주 숙성도' 창업 노하우 엿본다...2일 청년 아카데미</t>
  </si>
  <si>
    <t>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 daum net 다른기사 보기 저작권자 제민일보 무단전재 및 재배포 금지</t>
  </si>
  <si>
    <t xml:space="preserve">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 daum net 다른기사 보기 </t>
  </si>
  <si>
    <t>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t>
  </si>
  <si>
    <t>https://blog.naver.com/younghun3706/222700626498</t>
  </si>
  <si>
    <t>제주도민일보/제주의소리/제주매일/뉴제주일보/헤드라인제주/제민일보/뉴시스/뉴스1...</t>
  </si>
  <si>
    <t>오영훈 의원 가격 폭락 양파 농가에 물류비 지원 소득 안정 추진 13일 제주 양파 주산지 고산 농가 방문 농협 등과 피해 대처방안 협의 오 의원 농가 손실 경감 위해 제주형 농산물 가격안정제 보완할 것 오영훈 의원 가격 폭락 양파 농가에 물류비 지원 제주도민일보 6 1 지방선거에 나선 오영훈 더불어민주당 국회의원은 13일 가격 폭락으로 어려움을 겪는 조생양파를 비롯해 되풀이되는 밭작물 가격 폭락을 대비할 농가 소득 안정 대책을 조속히 추진할 것 을 밝혔다 오 의 www jejudomin co kr 오영훈 의원 가격 폭락 양파 농가에 물류비 지원 확대 제주의소리 제주도지사선거에 출마한 오영훈 국회의원 더불어민주당 제주시을 은 13일 보도자료를 내고 최근 불거진 양파 가격 하락 논란과 관련해 농가 소득 안정 대책 추진을 약속했다 오 의원은 이날 조생양파 주산지인 www jejusori net 오영훈 밭작물 가격 폭락 대책 마련 제주매일 6 1지방선거 제주도지사 선거에 나선 오영훈 더불어민주당 국회의원은 13일 가격 폭락으로 어려움을 겪는 조생양파를 비롯해 되풀이되는 밭작물 가격 폭락을 대비할 농가 소득 안정 대책을 조속히 추진할 것 www jejumaeil net 오영훈 가격 폭락 양파 농가에 물류비 지원 소득 안정 추진 뉴제주일보 6 1 지방선거에 나선 오영훈 국회의원 더불어민주당 제주시을 은 13일 되풀이되는 밭작물 가격 폭락을 대비할 농가 소득 안정 대책을 조속히 추진하겠다 고 말했다 오영훈 국회의원은 이날 가격 www jejuilbo net 오영훈 의원 가격 폭락 양파 농가에 물류비 지원 확대 소득 안정 추진 헤드라인제주 6 1 지방선거에서 제주특별자치도지사에 출마하는 더불어민주당 오영훈 국회의원은 13일 가격 폭락으로 어려움을 겪는 조생양파를 비롯해 되풀이되는 밭작물 가격 폭락을 대비할 농가 소득 안정 대책을 조 www headlinejeju co kr 오영훈 밭작물 농가 소득안정 대책 추진 제민일보 제주도지사 선거 출마를 선언한 더불어민주당 오영훈 의원 제주시을 은 13일 조생양파 주산지인 제주시 한경면 고산지역 재배농가를 방문 조생양파를 비롯해 되풀이되는 밭작물 가격폭락을 대비할 농가 www jemin com 제주지사 출마 오영훈 농가 물류비 지원 확대 소득 안정 추진 제주 뉴시스 양영전 기자 6 1 전국동시지방선거 제주지사 선거에 나서는 더불어민주당 오영훈 의원 제주시을 은 13일 가격 폭락으로 어려움을 겪는 조생양파를 비롯해 되풀이되는 밭작물 가격 폭락에 대비할 농가 소득 안정 대책을 조속히 추진하겠다 고 밝혔다 newsis com 오영훈 국회의원 제주 밭작물 폭락 대비 소득안정 대책 마련 사실 앞에 겸손한 민영 종합 뉴스통신사 뉴스1 www news1 kr 오영훈 양파 농가에 물류비 지원 확대 소득 안정 추진 국제뉴스 제주 국제뉴스 문서현 기자 더불어민주당 오영훈 의원이 가격 폭락으로 어려움을 겪는 조생양파를 비롯해 되풀이되는 밭작물 가격 폭락을 대비할 농가 소득 안정 대책을 조속히 추진할 것 을 밝혔다 13일 오 www gukjenews com</t>
  </si>
  <si>
    <t>http://www.jemin.com/news/articleView.html?idxno=735197</t>
  </si>
  <si>
    <t>오영훈 "밭작물 농가 소득안정 대책 추진"</t>
  </si>
  <si>
    <t>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 daum net 다른기사 보기 저작권자 제민일보 무단전재 및 재배포 금지</t>
  </si>
  <si>
    <t xml:space="preserve">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 daum net 다른기사 보기 </t>
  </si>
  <si>
    <t>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t>
  </si>
  <si>
    <t>https://blog.naver.com/younghun3706/222682393841</t>
  </si>
  <si>
    <t>JIBS/제주MBC/제주매일/뉴스제주/제주의소리/제민일보/미디어제주/시사포커스...</t>
  </si>
  <si>
    <t>오영훈 의원은 지난 12일 더불어민주당 제주시을 지역위원장을 사퇴하고 지난 22일 신청한 중앙당 예비후보자 격격심사에서 적격 판정을 받았다고 밝혔다 오 의원은 새로운 민주당으로 거듭나기 위해 반성하고 성찰할 것이며 제주의 발전을 위해 더 낮은 자세로 성찰하겠다고 전하고 조만간 기자회견을 통해 출마 의사를 전하겠다고 덧붙였다 오영훈 의원 예비후보자 적격 판정 더불어민주당 오영훈 국회의원이 도지사 출마를 기정사실화 했습니다 br br 오영훈 의원은 지난 12일 더불어민주당 제주시을 지역위원장을 사퇴하고 지난 22일 신청한 중앙당 예비후보자 격격심사에서 적격 판정을 받았다고 밝혔습니다 br br 오 의원은 새로운 민주당으로 거듭나기 위해 반성하고 성찰할 것이며 제주의 발전을 위해 더 낮은 자세로 성찰하겠다고 전하고 조만간 기자회견을 통해 출마 의사를 전하겠다고 덧붙였습니다 br br 같은 당 문대림 전 JDC 이사장도 지난 17일 중앙당 검증을 통과함에 따라 도지사 선거 예 www jibs co kr 오영훈 의원 민주당 예비후보 심사 적격 판정 기사 오영훈 의원 민주당 예비후보 심사 적격 판정 jejumbc com 오영훈 예비후보 심사 적격 판정 제주매일 오영훈 국회의원 더불어민주당 제주시을 은 23일 중앙당 공직선거후보자 검증위원회의 예비후보 심사에서 적격 판정을 받았다고 밝혔다 오 의원은 12일 제주시을 지역위원장을 사퇴한 후 22일 중앙당에 예 www jejumaeil net 오영훈 제주도지사 예비후보 등록 담금질 뉴스제주 더불어민주당 오영훈 국회의원 제주시 을 이 지난 23일 중앙당의 공직선거후보자 검증위원회로부터 예비후보 심사 적격 판정을 받았다고 24일 밝혔다 오영훈 의원은 지난 12일 더불어민주당 제 www newsjeju net 오영훈 의원 예비후보 심사 통과 공식 출마 선언 초읽기 제주의소리 오영훈 더불어민주당 국회의원 제주시을 이 23일 중앙당 공직선거후보자 검증위원회의 예비후보 심사에서 적격 판정을 받으면서 공식 출마 선언이 임박했다 오 의원은 앞선 12일 더불어민주당 제주시을 지역위원 www jejusori net 오영훈 민주당 예비후보 심사 통과 제민일보 제주도지사 선거 출마를 준비하는 더불어민주당 오영훈 의원 제주시을 이 당후보자 자격 심사를 통과했다 오영훈 의원은 지난 23일 중앙당 공직선거후보자 검증위원회의 제주도지사 선거 예비후보자 심사에서 www jemin com 오영훈 민주당 예비후보 심사 통과 지방선거 행보 본격화 미디어제주 미디어제주 고원상 기자 더불어민주당 오영훈 국회의원 제주시을 이 23일 민주당 중앙당 공직선거후보자 검증위원회의 예비후보 심사에서 적격 판정을 받았다 오영훈 의원은 지난 12일 더불어민주당 제주시 www mediajeju com 오영훈 의원 민주당 예비후보 심사 통과 제주도지사 출마 신호 시사포커스 제주본부 김종필 기자 6월 지방선거 제주도지사 출마를 준비중인 더불어민주당 오영훈 의원이 중앙당 공직자선거 후보자 검증위원회의 예비후보자 심사 검증을 통과했다고 24일 밝혔다 오 의원은 예비후보 www sisafocus co kr 오영훈 의원 예비후보 심사 통과 제주 위해 더 낮은 자세로 헌신할 것 헤드라인제주 6 1지방선거에서 제주도지사에 출마하는 더불어민주당 오영훈 국회의원 제주시 을 은 중앙당 공직선거후보자 검증위원회의 예비후보 심사에서 적격 판정을 받았다고 24일 밝혔다 이에 따라 조만간 당내 경선 www headlinejeju co kr 오영훈 예비후보 심사 통과 제주 위해 더 낮은 자세로 헌신 6월 지방선거 제주도지사 출마를 준비중인 오영훈 더불어민주당 의원은 24일 당 예비후보자 심사 통과 소식을 전하며 제주 위해 더 낮은 자세로 헌신할 것 이라고 밝혔다 오 의원은 이날 보도자료를 내고 예비후보심사 통과로 사랑하는 제주도민분들에게 더 가까이 다가가게 돼 기쁘다 며 이 같이 밝혔다 이어 국민을 위한 새로운 민주당으로 거듭나기 위해 반성하고 성찰할 것 이라며 조만간 도민분들 news heraldcorp com</t>
  </si>
  <si>
    <t>http://www.jemin.com/news/articleView.html?idxno=733979</t>
  </si>
  <si>
    <t>오영훈 민주당 예비후보 심사 통과</t>
  </si>
  <si>
    <t>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 daum net 다른기사 보기 저작권자 제민일보 무단전재 및 재배포 금지</t>
  </si>
  <si>
    <t xml:space="preserve">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 daum net 다른기사 보기 </t>
  </si>
  <si>
    <t>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t>
  </si>
  <si>
    <t>https://blog.naver.com/3355film/222711390607</t>
  </si>
  <si>
    <t>제민일보 - 가족과 여성, 그안의 따뜻함을 담아내다 (2015. 07. 07)</t>
  </si>
  <si>
    <t>제주여성영화제 공모 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출처 http www jemin com 제민일보</t>
  </si>
  <si>
    <t>http://www.jemin.com/news/articleView.html?idxno=365928</t>
  </si>
  <si>
    <t>가족과 여성, 그안의 따뜻함을 담아내다</t>
  </si>
  <si>
    <t>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 daum net 다른기사 보기 저작권자 제민일보 무단전재 및 재배포 금지</t>
  </si>
  <si>
    <t xml:space="preserve">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 daum net 다른기사 보기 </t>
  </si>
  <si>
    <t>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t>
  </si>
  <si>
    <t>https://blog.naver.com/psstory999/222865149497</t>
  </si>
  <si>
    <t>그림책 속 제주이야기 뮤지컬 (흑룡만리/박소명글,민들레 그림 외 3가지) 옴니버스 공연</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</si>
  <si>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출처 제민일보 http www jemin com 블랙박스 공연장에서 뮤지컬로 만나는 그림책 10월 15일부터 24일까지 블랙박스 공연장 비인 에서 실감 공연 그림책 속 제주이야기 를 진행한다 이 공연은 그림책 4편을 영상으로 보여주면서 배우들의 노래 춤 연기도 곁들이는 실감 공연이다 글 박소명 그림 민들레 작가의 흑룡만리 김정희 달과 작가의 청정 거러지라 둠비둠비 거러지라 김정희 작가의 애기해녀학교 박은혜 안민승 작가의 숨비소리 작품이 각각 20분 씩 나눠서 옴니버스 방식으로 공연된다 기획 연출은 김진희 주 화이브행크 대표가 맡았다 김진희 대표는 20년간 어린이 공연을 제작한 경력을 가지고 있다 출연 배우는 12명이다 관람료는 주말 2만원 주중 1만원으로 상시 할인도 적용한다 9월 1일부터 15일까지는 조기 예매 혜택으로 50 할인 받을 수 있다 예매는 비인 누리집 www be in kr 과 인터파크 티켓 http ticket interpark com 에서 가능하다 문의 064 766 0705 출처 제주의소리 http www jejusori net Next image</t>
  </si>
  <si>
    <t>http://www.jemin.com/news/articleView.html?idxno=742559</t>
  </si>
  <si>
    <t>올가을 제주 풍성한 영상·문화콘텐츠 예고</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</si>
  <si>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 다른기사 보기 저작권자 제민일보 무단전재 및 재배포 금지</t>
  </si>
  <si>
    <t xml:space="preserve">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 다른기사 보기 </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</si>
  <si>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t>
  </si>
  <si>
    <t>https://blog.naver.com/jech8365/222837175898</t>
  </si>
  <si>
    <t>NO.132_ [제민일보] 제주자연문화재돌봄센터, 납읍리 난대림 환경 정비_ 2022.07.24</t>
  </si>
  <si>
    <t>http www jemin com news articleView html idxno 740815 제주자연문화재돌봄센터 납읍리 난대림 환경정비 제민일보 제주자연문화재돌봄센터 센터장 강영제 는 지난 21일 천연기념물로 지정된 제주시 납읍리 난대림 일원에서 풀베기 쓰레기 수거 안내판 청소 등 환경정비를 실시했다 강영제 센터장은 관광객들이 산책로 www jemin com</t>
  </si>
  <si>
    <t>http://www.jemin.com/news/articleView.html?idxno=740815</t>
  </si>
  <si>
    <t>제주자연문화재돌봄센터, 납읍리 난대림 환경정비</t>
  </si>
  <si>
    <t>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 다른기사 보기 저작권자 제민일보 무단전재 및 재배포 금지</t>
  </si>
  <si>
    <t xml:space="preserve">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 다른기사 보기 </t>
  </si>
  <si>
    <t>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t>
  </si>
  <si>
    <t>https://blog.naver.com/younghun3706/222675427849</t>
  </si>
  <si>
    <t>뉴제주일보/헤드라인제주/제주도민일보/제주의소리/제주매일/제민일보/서울경제TV...</t>
  </si>
  <si>
    <t>제주지역 청년에게 생애주기별 맞춤형 종합 정책을 제공하는 제주형 청년보장제 가 본격적으로 추진될 전망이다 오영훈 국회의원 제주형 청년보장제 등 생애주기별 맞춤형 청년 종합 정책 추진 뉴제주일보 제주지역 청년에게 생애주기별 맞춤형 종합 정책을 제공하는 제주형 청년보장제 가 본격적으로 추진될 전망이다 더불어민주당 오영훈 국회의원은 지난 15일 제주대학교 학생회관에서 제주대 총학생회 회장단 www jejuilbo net 오영훈 의원 제주형 청년보장제 추진 학업 취업 주거 지원 헤드라인제주 오는 6 1지방선거에서 제주도지사에 출마하는 더불어민주당 오영훈 국회의원이 제주시 을 지역위원장 직 사퇴 후 첫 행보로 지역 청년들과의 만남을 이어가고 있다 오 의원은 15일 오후 제주대학교 학생회관에서 www headlinejeju co kr 오영훈 의원 제주형 청년보장제 맞춤형 정책 추진 제주도민일보 제주지역 청년에게 생애주기별 맞춤형 종합 정책을 제공하는 제주형 청년보장제 가 본격 추진될 전망이다 더불어민주당 오영훈 국회의원은 지난 15일 오후 제주대학교 학생회관에서 제주대 총학생회 회장 양우 www jejudomin co kr 지방선거 출마 오영훈 첫 행보는 제주 청년 대학생 제주의소리 6 1지방선거 도지사 출마를 예고한 더불어민주당 오영훈 국회의원이 제주시을 지역위원장 사퇴후 첫 행보로 도내 청년 대학생 들과의 만남을 가졌다 오영훈 국회의원은 지난 15일 오후 제주대학교 학생회관 www jejusori net 제주형 청년보장제 도입 적극 추진 제주매일 더불어민주당 오영훈 국회의원 제주시을 사진 은 16일 EU 유럽연합 의 대표적인 고용정책인 청년보장제 를 제주지역 실정에 맞춰 제도화하는 제주형 청년보장제 도입을 적극 추진할 계획을 밝혔다 제주형 www jejumaeil net 오영훈 제주형 청년보장제 도입 제민일보 제주지역 청년에게 생애주기별 맞춤형 종합 정책을 제공하는 제주형 청년보제 가 추진될 전망이다 더불어민주당 오영훈 의원 제주시을 은 지난 15일 제주대학교에서 제주대 총학생회 회장 양우석 등과 함께 www jemin com 오영훈 의원 생애주기별 맞춤형 사다리 정책 청년 삶 뒷받침 제주 금용훈 기자 제주지역 청년에게 생애주기별 맞춤형 종합 정책을 제공하는 제주형 청년보장제 가 본격적으로 추진될 전망이다 더불어민주당 오영훈 국회의원은 지난 15일 오후 제주대학교 학생회관에서 제주대 총학생회 회장 양우석 회장단 및 단과대 학생회장 등과 함께 청년정책과 지역 현안을 주제로 간담회를 가졌다 이는 오영훈 의원이 지역위원장 사퇴 후 첫 공식일정을 청년 과 함께 시작한 것이다 이날 간담회에서 학생 대표들은 청년의 삶을 뒷받침할 정책 시행이 www sentv co kr</t>
  </si>
  <si>
    <t>http://www.jemin.com/news/articleView.html?idxno=733521</t>
  </si>
  <si>
    <t>오영훈 "제주형 청년보장제 도입"</t>
  </si>
  <si>
    <t>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 daum net 다른기사 보기 저작권자 제민일보 무단전재 및 재배포 금지</t>
  </si>
  <si>
    <t xml:space="preserve">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 daum net 다른기사 보기 </t>
  </si>
  <si>
    <t>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t>
  </si>
  <si>
    <t>https://blog.naver.com/bnosun/222775630065</t>
  </si>
  <si>
    <t>제주현대미술관에서 본 김흥수 상설전</t>
  </si>
  <si>
    <t>얼마 만인지 그저께 방 정리를 하다 보니 먼지 쌓인 팸플릿을 보았는데 올해 1월에 다녀온 전시회였습니다 제주도는 카페나 아름다운 제주 바다와 이국적인 나무도 멋스럽지만 많은 갤러리와 전시관도 많아 우리 부부는 제주 여행에 또 다른 즐거움을 주기도 하네요 제주현대미술관 제주 제주시 한경면 저지 14길 35 제주 현대 미술관 주변은 한적한 곳이지만 주변을 둘러보니 김창열 미술관을 비롯해 많은 예술가들이 활동을 하는 저지문화 예술마을을 이루고 있어서 처음이지만 마음에 드는 곳이었어요 저지문화예술인 마을 안에 자리한 제주현대미술관은 제주 자연 친화성을 우선으로 한 공모전의 최우수작품을 실시 설계하였다니 그래서 더욱 제주도를 닮은 듯합니다 미술관 입구에 주차장도 넓고 다행스럽게도 사람들이 많지 않아 주차공간도 많고 사람들과의 거리 두기도 확실하게 되어 안전하고 여유로운 여행을 할 수 있어요 제주 분위기 물씬 나는 입구를 지나면 제주현대미술관이 보입니다 안내도에도 있지만 본관 외에도 문화 예술 공공 수장고와 분관에도 좋은 작품이 전시되어 있었어요 본관에는 김흥수 상설전이 있는데 김흥수 화백은 한국 근현대미술의 거목으로 제주 출신은 아니지만 제주에 반하여 수없이 드나들고 자신의 대표 작품을 무상으로 기증한 유일한 미술관이라고 합니다 연고도 없는 김흥수 화백이 제주도에 작품을 기증한 사실이 궁금하였는데 김흥수 화백은 함경남도 함흥 출신으로 1940년대 일본 도쿄예술학교 유학 시절 도쿄에서 열린 행사에서 제주 해녀를 목격한 것을 인연으로 지난 2006년에는 김흥수 상설전시관을 운영하는 조건으로 제주현대미술관에 500호짜리 대작 사랑을 온 세상에 를 비롯해 백일 지희의 나상 등 작품 20점을 기증하였으며 김 화백이 자신의 대표작들을 기증한 사례는 제주현대미술관이 유일하다고 합니다 출처 제민일보 http www jemin com 이처럼 제주도가 좋아 정착하거나 작품을 전시한 예술가들이 많을 정도로 매력적인 곳입니다 우리가 방문했을 때는 김흥수 상설전시관과 기획전 기꺼이 가까이 가 펼쳐지고 있었습니다 사랑을 온 세상에 7월 7석의 기다림 무엇보다 화려하고 강렬한 색채가 눈을 끌었고 제목들도 의미가 있는 것 같고 흥미롭고 독특한 작품세계에 흠뻑 빠진 시간이었어요 문소현 홀로 쇼 나이트 라이프 2018 2019 3 채널 영상 컬러 사운드 김흥수 상설 전시관과 함께 신소장품전도 감상하고 나오니 다리는 아프지만 왠지 마음은 살찌운 것 같은 느낌이었습니다 전시관을 나오면 조각 공원이 나오고 1평 미술관이라는 앙증스러운 미술관도 있고요 예쁜 카페도 있어 아픈 다리도 쉴 겸 들어가 보았어요 소박하지만 기념품도 몇 개 구입하고 새소리를 들으며 차를 마시니 세상 행복하였습니다</t>
  </si>
  <si>
    <t>http://www.jemin.com/news/articleView.html?idxno=712957</t>
  </si>
  <si>
    <t>하모니즘' 조형세계…김흥수 상설전 새단장</t>
  </si>
  <si>
    <t>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 gmail com 다른기사 보기 저작권자 제민일보 무단전재 및 재배포 금지</t>
  </si>
  <si>
    <t xml:space="preserve">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 gmail com 다른기사 보기 </t>
  </si>
  <si>
    <t>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t>
  </si>
  <si>
    <t>https://blog.naver.com/emathedu/222680785906</t>
  </si>
  <si>
    <t>영재교육이 필요한 이유._대전일보</t>
  </si>
  <si>
    <t>안녕하세요 대치동이매쓰입니다 영재교육관련 기사를 보다가 영재교육이 왜 필요한지 존재에대해 직접적인 사유로 이해를 도와 줄 수 있는 기사가 있어 내용 챙겨 보았습니다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아래의 전문 확인하기 영재칼럼 영재교육이 필요한 이유 대전일보 모바일 아무도 가르쳐 주지 않았다 자기의 관심이 쏠리는 것을 찾았고 그것에 열중했다 자꾸 생각했다 밥도 안 m daejonilbo com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출처 저작권자 대전일보사 http m daejonilbo com mnews asp pk no 1461471 영재교육은 선택이나 경험할 수 있는 기회를 제공 하는 것은 우리의 몫입니다</t>
  </si>
  <si>
    <t>http://www.daejonilbo.com/news/articleView.html?idxno=1461471</t>
  </si>
  <si>
    <t>[영재칼럼]영재교육이 필요한 이유</t>
  </si>
  <si>
    <t>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 저작권자 대전일보사 무단전재 재배포 금지 저작권자 대전일보 무단전재 및 재배포 금지</t>
  </si>
  <si>
    <t xml:space="preserve">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 </t>
  </si>
  <si>
    <t>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t>
  </si>
  <si>
    <t>https://blog.naver.com/nyj_ceo/222704089173</t>
  </si>
  <si>
    <t>[파이낸셜뉴스] 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</si>
  <si>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100m 잔디광장 주차장 등을 갖춘 역사공원으로 추진되고 있다 REMEMBER 1910 개관을 포함한 1단계 사업은 작년 3월 26일 완료됐으며 남양주시는 오는 4월말까지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조광한 남양주시장 주말 정책투어 이석영광장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www fnnews com</t>
  </si>
  <si>
    <t>https://www.fnnews.com/news/202204161255384482</t>
  </si>
  <si>
    <t>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</si>
  <si>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110m 잔디광장 주차장 등을 갖춘 역사공원으로 추진되고 있다 REMEMBER 1910 개관을 포함한 1단계 사업은 작년 3월26일 완료됐으며 남양주시는 오는 4월 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kkjoo0912 fnnews com 강근주 기자</t>
  </si>
  <si>
    <t>조광한 남양주시장 16일 이석영광장 조성 현장점검 진행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110m 잔디광장 주차장 등을 갖춘 역사공원으로 추진되고 있다 REMEMBER 1910 개관을 포함한 1단계 사업은 작년 3월26일 완료됐으며 남양주시는 오는 4월 말까지 나머지 2단계 공사를 마무리하고 시민에 개방할 계획이다 조광한 남양주시장 16일 이석영광장 조성 현장점검 진행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kkjoo0912 강근주 기자</t>
  </si>
  <si>
    <t>https://blog.naver.com/nyj_ceo/222629698428</t>
  </si>
  <si>
    <t>[파이낸셜뉴스] 조광한 남양주시장 또 '주말 정책투어' 진행</t>
  </si>
  <si>
    <t>조광한 남양주시장 또 주말 정책투어 진행 출처 2022년 01월 23일 파이낸셜뉴스 강근주 기자 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사업으로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도심속 산책로인 마석우천그린웨이를 조성했는데 올해는 화도근린공원 2단계 사업을 진행해 시민이 집과 가까운 곳에서 가족과 함께 휴식할 수 있도록 만드겠다 고 말했다 현재 남양주시는 화도근린공원 2단계 사업을 추진 중이며 오늘 3월까지 무장애 데크 산책로 전망대 설치 공사를 마치고 바닥분수 설치와 공원 진입로 개선 공사를 6월까지 마무리해 사업을 최종 완료할 계획이다 조광한 남양주시장 또 주말 정책투어 진행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 www fnnews com</t>
  </si>
  <si>
    <t>https://www.fnnews.com/news/202201232210136027</t>
  </si>
  <si>
    <t>조광한 남양주시장 또 ‘주말 정책투어’ 진행</t>
  </si>
  <si>
    <t>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사업을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 속 산책로인 마석우천그린웨이를 조성했는데 올해는 화도근린공원 2단계 사업을 진행해 시민이 집과 가까운 곳에서 가족과 함께 휴식할 수 있도록 만들겠다 고 말했다 현재 남양주시는 화도근린공원 2단계 사업을 추진 중이며 오는 3월까지 무장애 데크 산책로 전망대 설치 공사를 마치고 바닥분수 설치와 공원 진입로 개선 공사를 6월까지 마무리해 사업을 최종 완료할 계획이다 kkjoo0912 fnnews com 강근주 기자</t>
  </si>
  <si>
    <t>조광한 남양주시장 23일 일요일 화도근린공원 2단계 조성 현장점검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사업을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남양주시 조광한 시장은 화도읍은 12만명 시민이 살고 있지만 근처에 마땅히 휴식을 취할 수 있는 공간이 없다 며 작년에 도심 속 산책로인 마석우천그린웨이를 조성했는데 올해는 화도근린공원 2단계 사업을 진행해 시민이 집과 가까운 곳에서 가족과 함께 휴식할 수 있도록 만들겠다 고 말했다 현재 남양주시는 화도근린공원 2단계 사업을 추진 중이며 오는 3월까지 무장애 데크 산책로 전망대 설치 공사를 마치고 바닥분수 설치와 공원 진입로 개선 공사를 6월까지 마무리해 사업을 최종 완료할 계획이다 kkjoo0912 강근주 기자</t>
  </si>
  <si>
    <t>https://blog.naver.com/nyj_ceo/222712955102</t>
  </si>
  <si>
    <t>[파이낸셜뉴스] 조광한 남양주시장 먹골배 재배농가 격려방문</t>
  </si>
  <si>
    <t>조광한 남양주시장 먹골배 재배농가 격려방문 2022년 4월 26일 파이낸셜뉴스 강근주 기자 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조광한 남양주시장 먹골배 재배농가 격려방문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 www fnnews com</t>
  </si>
  <si>
    <t>https://www.fnnews.com/news/202204262255380042</t>
  </si>
  <si>
    <t>조광한 남양주시장 먹골배 재배농가 격려방문</t>
  </si>
  <si>
    <t>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kkjoo0912 fnnews com 강근주 기자</t>
  </si>
  <si>
    <t>조광한 남양주시장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kkjoo0912 강근주 기자</t>
  </si>
  <si>
    <t>https://blog.naver.com/mhjo7312/222763107487</t>
  </si>
  <si>
    <t>[전자신문] '과학기술 자문기구 설치법' 국회 본회의 통과(22.05.30.)</t>
  </si>
  <si>
    <t>조명희 국민의힘 의원 조 의원실 제공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전자신문 최기창 기자 mobydic etnews com 기사원문 과학기술 자문기구 설치법 국회 본회의 통과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n news naver com 관련기사 1 뉴시스 중앙 지자체 과학기술 자문기구 설치법 국회 통과 중앙 지자체 과학기술 자문기구 설치법 국회 통과 기사내용 요약 조명희 의원 대표 발의 지역 과학기술진흥 자문 기능 강화 기대 서울 뉴시스 이진영 기자 중앙정부 지방자치단체에서 국가 과학기술 정책을 자문할 전문가가 속한 과학기술전문 자문기구 를 설치할 n news naver com 2 정보통신신문 조명희 의원 중앙 지자체 과학기술 자문기구 설치법 국회 본회의 통과 22 05 30 조명희 의원 중앙 지자체 과학기술 자문기구 설치법 국회 본회의 통과 정보통신신문 정보통신신문 박남수기자 중앙정부 지자체에서 국가 과학기술 정책을 자문할 전문가가 속한 과학기술전문 자문기구 를 설치할 수 있게 됐다 국민의힘 조명희 의원 국회 교육위원회 비 www koit co kr 3 대구신문 중앙 지자체 과학기술전문자문기구 설치 가능해져 중앙 지자체 과학기술전문자문기구 설치 가능해져 대구신문 중앙정부 및 지자체에서 국가 과학기술 정책을 자문할 전문가가 속한 과학기술전문 자문기구 를 설치할 수 있게 됐다 국민의힘 조명희 국회의원 교육위원회 비례대표 은 30일 보도자료를 통해 과학기술기 www idaegu co kr</t>
  </si>
  <si>
    <t>https://n.news.naver.com/mnews/article/030/0003020278?sid=100</t>
  </si>
  <si>
    <t>'과학기술 자문기구 설치법' 국회 본회의 통과</t>
  </si>
  <si>
    <t>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 기자 프로필 최기창 기자 TALK 유익하고 소중한 제보를 기다려요 제보 닫기 구독 구독중 구독자 0 응원수 0 2015년부터 다양한 곳에서 경험을 쌓았고 2021년 1월부터는 국회와 정당을 출입하고 있습니다 과감하게 비판하겠습니다 서이초 2년 차 교원 사망에 학부모의 과도한 민원으로부터 교사 보호 양평 고속도로 종점 변경으로 사업비 16 4 증가 원희룡 거짓말 해명해야 전자신문의 구독 많은 기자를 구독해보세요 닫기 Copyright 전자신문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실내외 넘나들며 배송 LG 캐리봇 출격 임박 네이버 카카오 가상인간 활용 보폭 넓힌다 기술 경쟁 치열 단독 스마트폰 비상 삼성 1년만에 또 경영진단 삼성 세계 첫 100형 이하 마이크로 LED TV 9월 양산 ET시론 K 콘텐츠 초격차 문화 융합 R D로 선도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</si>
  <si>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 xml:space="preserve">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 </t>
  </si>
  <si>
    <t>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t>
  </si>
  <si>
    <t>https://blog.naver.com/mhjo7312/222864838568</t>
  </si>
  <si>
    <t>[경북도민일보] 팔공산 국립공원 승격 추진 재점화 (22.08.21.)</t>
  </si>
  <si>
    <t>팔공산 국립공원 승격 추진 재점화 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경북도민일보 손경호 기자 기사원문 팔공산 국립공원 승격 추진 재점화 경북도민일보 국민의힘 조명희 국회의원 비례대표 은 팔공산 국립공원 승격 지원 및 국립공원 규제 완화와 자연생태계 보전을 위한 자연공원법 일부개정안 2건을 대표발의했다고 21일 밝혔다 해당 개정안은 공원 구역 밖 www hidomin com 관련기사 1 매일안전신문 팔공산 국립공원 승격지원 국립공원 규제완화 자연생태계 보전해야 팔공산 국립공원 승격지원 국립공원 규제완화 자연생태계 보전해야 조명희 의원 자연공원법 일부개정안 2건을 대표발의 idsn co kr 2 e대한경제 조명희 의원 자연공원법 개정안 2건 대표발의 조명희 의원 자연공원법 개정안 2건 대표발의 www dnews co kr 3 M이코노미 조명희 팔공산 국립공원 승격 지원 위한 자연공원법 개정안 2건 대표발의 조명희 팔공산 국립공원 승격 지원 위한 자연공원법 개정안 2건 대표발의 조명희 의원 국민의힘 비례대표 이 팔공산 국립공원 승격 지원 및 국립공원 규제 완화 와 자연생태계 보전 을 위한 자연공원법 일부개정안 2건을 대표발의했다 지난 17일과 18일에 발표된 해당 개정안은 공원 구역 밖에 위치해 있지만 공원 보전과 관리를 위해 운영되고 있는 시설을 공원 시설로 수용할 수 있도록 하고 현행 10년 주기 공원 계획 타당성 www m economynews com</t>
  </si>
  <si>
    <t>http://www.hidomin.com/news/articleView.html?idxno=492089</t>
  </si>
  <si>
    <t>팔공산 국립공원 승격 추진 재점화</t>
  </si>
  <si>
    <t>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</si>
  <si>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t>
  </si>
  <si>
    <t>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t>
  </si>
  <si>
    <t>https://blog.naver.com/yuseong0413/222867212578</t>
  </si>
  <si>
    <t>[중도일보] 조승래 "정부, 우주클러스터 3각축 대전이 중심돼야"</t>
  </si>
  <si>
    <t>6일 오후 2시 국회 의원회관 토론회 정부 발표 앞 민관정 총력전 이끌어 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조승래 정부 우주클러스터 3각축 대전이 중심돼야 더불어민주당 조승래 의원 대전유성갑 이 정부의 우주산업 클러스터 3축 체제 구축 과정에서 대전시가 중추역할을 할 수 있도록 두 팔을 걷고 있다 국회 과학기술정보방송통신위원회 야당 www joongdo co kr</t>
  </si>
  <si>
    <t>http://www.joongdo.co.kr/web/view.php?key=20220904010000791</t>
  </si>
  <si>
    <t>조승래 "정부, 우주클러스터 3각축 대전이 중심돼야"</t>
  </si>
  <si>
    <t>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</si>
  <si>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 joongdo co kr </t>
  </si>
  <si>
    <t>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t>
  </si>
  <si>
    <t>https://blog.naver.com/cy_2017/222843766687</t>
  </si>
  <si>
    <t>전자신문 - 클라우드 서비스 플랫폼 '비즈니스 나우' 서비스 소개</t>
  </si>
  <si>
    <t>2019 01 22 씨와이가 전자신문에 혁신기업으로 소개되었습니다 아래는 기사 요약문 입니다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기사 원문 http www etnews com 20190121000308 CY 씨와이 글로벌SaaS 비즈니스나우 경기중소기업연합회 안양진흥회 씨와이광주지사</t>
  </si>
  <si>
    <t>https://www.etnews.com/20190121000308?fbclid=IwAR1KdTkRSlnxUjeY9KdXfSks6V8Xo-Ogt90GtPaTbehTZkTpzCFmXMBx6zo</t>
  </si>
  <si>
    <t>씨와이, 중소 제조업체 전용 클라우드 서비스 플랫폼 '비즈니스 나우' 내달 첫 선봬</t>
  </si>
  <si>
    <t>조영득 씨와이 대표 중소 중견기업 SW를 사스 Software as a Service 형태로 제조업체에 제공하는 클라우드 서비스 전용 플랫폼이 내달 선보인다 제조업체는 이를 통해 인프라 투자와 관리 비용 부담을 줄이고 중소 중견 SW는 국내 외 유통 채널을 확보할 수 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조 대표는 중소업체들이 비즈니스 나우 를 통해 제품을 구매해서 쓰는 것이 아닌 사스 형태로 시스템에 적용해 짧은 기간내 커스터마이징하면 적은 도입 비용으로 높은 효율을 보장받을 수 있다 고 덧붙였다 씨와이는 17년간 SAP 솔루션 구축과 서비스를 제공해온 BSG파트너스에서 2017년 스핀오프한 후 에코시스템 기반 토털 IT서비스를 제공한다 회사는 비즈니스 나우 를 통해 기업 비즈니스 디지털트랜스포메이션을 실현할 계획이다 안수민기자 smahn etnews com</t>
  </si>
  <si>
    <t>https://blog.naver.com/innosim/222878648588</t>
  </si>
  <si>
    <t>[전자신문] [테크코리아 우리가 이끈다]이노시뮬레이션</t>
  </si>
  <si>
    <t>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매 체 전자신문 헤 드 라 인 테크코리아 우리가 이끈다 이노시뮬레이션 취 재 기 자 박진형기자 jin etnews com 일 자 2022년 09월 18일 테크코리아 우리가 이끈다 이노시뮬레이션 이노시뮬레이션은 스마트 모빌리티를 지원하는 혼합현실 XR 솔루션 기업이다 회사는 지난 22년 동안 지속적인 연구개발 R D 투자와 핵심기술 내재화를 통해 자동차 철도 중장비 시뮬레이터 및 국방 등 XR 기반 www etnews com</t>
  </si>
  <si>
    <t>https://www.etnews.com/20220914000124</t>
  </si>
  <si>
    <t>[테크코리아 우리가 이끈다]이노시뮬레이션</t>
  </si>
  <si>
    <t>조준희 이노시뮬레이션 대표 왼쪽 세번째 가 자율주행 차량 시뮬레이터를 소개하고 있다 이노시뮬레이션은 스마트 모빌리티를 지원하는 혼합현실 XR 솔루션 기업이다 회사는 지난 22년 동안 지속적인 연구개발 R D 투자와 핵심기술 내재화를 통해 자동차 철도 중장비 시뮬레이터 및 국방 등 XR 기반 시뮬레이터 분야에서 성과를 내고 있다 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메타트랙이 탑재된 스마트 모빌리티 시뮬레이터는 자율주행차 개발에 필수 개발도구로 활용되고 있다 기술 개발 과정에서 사고 위험이 큰 실차 실험을 대체할 수 있고 다양한 동적 시험 환경을 XR 환경에서 구현한다 메타트랙은 실재감 있는 시뮬레이션을 위해 하이브리드 교통 시뮬레이션 기술 스마트 모빌리티 디지털 트윈 기술 미러월드 공간 저작 기술을 활용한다 주행 차량의 상세한 거동 해석은 물론 다양한 운전자의 습관까지 반영한 운전자 모델은 사실적인 교통 시뮬레이션을 구현한다 실차 정합성이 검증된 실시간 차량 동역학 모델과 전기회로 제어 로직 등 자율주행차 개발자가 필요한 다양한 엔지니어링 해석 결과를 실시간으로 제공한다 이노시뮬레이션의 미러월드 공간 저작 기술은 사실적인 메타버스 구현을 위해 라이다로 스캐닝한 정밀 데이터를 기반으로 가상공간을 구축하는 것이 특징이다 여기에 다양한 인터랙션 디바이스를 지원하기 때문에 온 오프라인 상호연동으로 다수의 사용자가 공간의 제약 없이 접속하는 메타버스 서비스로 발전하고 있다 이노시뮬레이션은 SW 모델 기반 검증에서부터 실차에서 운전자 중심의 검증도 가능하도록 종합적인 XR 솔루션을 제공한다 이는 자율주행 알고리즘 평가 및 완성차 레벨에서의 성능 평가 자율주행 자동차의 제어 기능이 다양한 시나리오 상황에서 어떤 동작과 반응을 하는지 효과적으로 분석할 수 있다 메타트랙은 스마트 모빌리티를 가상 세계에서 체험하고 연구하는데 필요한 개발 환경과 저작 도구를 종합적으로 포함하고 있다 조준희 이노시뮬레이션 대표는 메타트랙은 앞으로 자율주행차뿐만 아니라 무인원격주행 미래항공모빌리티 AAM 에 이르기까지 다양한 모빌리티를 메타버스에서 구현하는 특화된 솔루션으로 발전할 것 이라고 말했다 박진형기자 jin etnews com 창간40주년 특집 테크코리아 우리가 이끈다 1 전자모빌리티 소재부품</t>
  </si>
  <si>
    <t>https://blog.naver.com/augustblue74/222639479399</t>
  </si>
  <si>
    <t>세계 유명 석학 강연으로 인문학적 사고를 넓혀보자, EBS &lt;위대한 수업&gt; (아이와 같이...</t>
  </si>
  <si>
    <t>마이클 샌델즈 Q 여러분은 현대 사회가 주장하는 능력주의 사회 가 과연 공정하다 생각합니까 능력에 따라 돈을 벌고 보상받을 수 있다 이러한 개념은 자본주의 뿐만 아니라 민주주의를 근간으로 하는 현대사회의 가장 기본적인 사고신념 중 하나이다 그러나 우리가 당연시하게 여기는 체제에 대해 마이클 샌델은 질문을 던진다 당연하다고 여겨지는 것에 의문을 품는 것 그리고 더 나은 앎 진리 과 삶의 모습을 추구하는 것 인문학적 사고의 출발점은 바로 여기서 시작한다 그리고 사고를 바꿀 질문의 화두를 위대한 석학들이 모여 우리에게 제시한다 위대한 수업이란 무엇일까 마이클 샌델 유발하라리 등 엄청난 라인업 위대한 수업 Great Minds 는 코로나19로 심화된 계층간 지식격차와 가짜 정보의 홍수 속에서 세계 최고 수준의 지식을 대중적으로 보급해 지식의 민주주의 교육 혁명 을 구현한다는 목표로 기획된 프로그램이다 정의란 무엇인가 로 유명한 마이클 샌델 유명한 경제학자 폴 그루그먼 사피엔스 저자의 유발 하라리 등 동물 인권 정의 정치 경제 등 전분야의 유명 세계 석학이 나누는 강연을 통해 인문학적 지평을 넓힐 수 있을뿐만 아니라 그들이 던지는 화두에 대해 자제분들과 충분히 대화를 나눌 수 있는 좋은 프로그램 중 하나라고 생각한다 이 프로그램은 작년 8월 30일부터 주당 5편씩 총 4회 방송하며 방송후에는 한국형 온라인 공개강좌 K MOOC 를 통해 무료로 제공된다 EBS 1TV 월 금 23 35 23 55 EBS 2TV 월 금 22 00 22 20 또한 글로벌 OTT프로그램을 열어 6개 언어 한국어 영어 중국어 일본어 스페인어 프랑스어 로도 전세계에 제공할 계획이라 한다 글로벌 OTT 프롤그램 Great minds 는 하단 참조 GREAT MINDS SIGN UP AND WATCH THE GREATEST LECTURES FOR FREE GET STARTED Previous Next 1 2 3 4 5 sign up GREAT MINDS is offering a free beta service until February 2022 Enter your email address to get our newsletter to stay updated By sharing your email you agree to our Terms of Service and Privacy Policy www thegreatminds com 위대한 수업의 석학 라인업 마이클 샌델 유발하라리 등 엄청난 라인업 이 놀라운 프로그램은 각 분야별 저명한 지성들이 순차적으로 강연을 진행할 예정이다 아래 라인업 외에도 약 40명의 강사를 더 섭외할 예정인데 딥러닝의 창시자인 요슈아 벤지오 IT 다니엘 바렌보임 음악 등의 세계적인 지성을 모두 섭외중이라 한다 강연자 강연주제 비고 조지프 나이 누가 리더인가 하버드 학장 소프트 파워 저자 폴 크루그먼 코로나 이후의 세계 경제 프린스턴 교수 하찮은 번영 저자 리처드 도킨슨 도킨스 나의 과학 이기적 유전자 저자 주디스 버틀러 젠더 트러블 페미니즘과 정체성의 전복 저자 댄 애리얼리 돈의 심리학 최고의 선택 저자 행동경제학자 리처드 니스벳 생각의 지도 사회심리학자 생각의 지도 저자 피터 싱어 동물 해방 생명윤리학자이자 철학자 로버트 와인버그 세포의 반란 암이란 무엇인가 생물학자 종양유전자 전공 마이클 샌델 공정이란 무엇인가 정의란무엇인가 저자 방영중 2 1 스티븐 핑커 세계는 악화되는가 비노드 아가왈 미중 기술패권 경쟁과 한국의 미래 폴 너스 생명이란 무엇인가 생물학자 유발 하라리 21세기 인류의 도전과 미래 사피엔스 저자 존 헤넵시 실리콘 밸리의 탄생 IT 권위자 조셉 르두 공포란 무엇인가 대런 애쓰모글루 국가는 왜 실패하는 가 내가 정말 좋아하는 리처드 도킨슨이나 많이 봤던 유발 하라리의 저자가 나온것도 놀라운데 폴 크루그먼까지 나오는 라인업을 보고 기절할 뻔했다 장 지글러의 강연 목록 EBS 만약 중고등학생의 자녀를 두고 있다면 이 프로그램을 보면서 관련 내용에 대해 생각을 공유하기 정말 좋은 프로그램이다 15분짜리로 5 6부작씩 나눠져있으니 부담없이 보기에도 매우 좋다 제작 비하인드로 알아보는 진심 정성과 열정의 아날로그는 디지털을 이기지 못한다 PD JOURNAL 인터뷰를 통해 언급한 최현선 PD의 비하인드 기사를 보면 이 프로그램 제작을 위해 얼마나 공을 들였는지 다양한 이야기가 나온다 전 세계의 모든 석학을 한곳에 섭외한다는 언뜻보기에 불가능해보이는 섭외 과정은 각 교수의 모든 저서를 탐독하고 연락이 닿지 않으면 택배를 보내며 매일매일 트위터 멘션과 월요일 오전 9시에 보내는 메일 등 수많은 컨택트의 노력이 담겨 있었다 조지프 르두 교수는 5시간에 걸쳐 EBS 위대한 수업 강연을 진행한 뒤 소속된 밴드 아미그달라로이드 편도체 의 곡인 공포 Fearing 공연까지 선물해줬다 최현선 PD 제공 이 프로그램을 제작하면서 연락이 닿게 된 고령의 폴 크루그먼은 한국에 공영방송이 있다는 점에 놀라워하며 기꺼이 출연하기로 결심했다고 한다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출처 PD저널 http www pdjournal com 수신료의 가치를 제대로 보여준 프로그램 한국 교양 프로그램 역사상 가장 화려한 출연진을 선보인 위대한 수업 Great Minds 는 꼭 한번 연휴에 한편씩 보는것을 추천한다 나 또한 이 프로그램을 한편씩 보면서 생각을 정리해볼 예정이다 간만에 인문학적 사고방식을 넓혀봐야겠어 위대한 수업 그레이트 마인즈 TV 교육의 중심 EBS 로그인 구독하기 마이페이지 장바구니 고객센터 검색어 위대한 수업 그레이트 마인즈 MY 공유하기 다시보기 다시보기 시청자 게시판 다시보기 HOME 다시보기 본 프로그램은 해외지역에서 VOD 및 온에어 서비스가 불가능합니다 시청자 여러분의 양해 부탁드립니다 최신 순 좋아요 순 HIT 순 마이클 샌델 마이클 샌델과의 대화 공정을 말하다 4부 258 2 2022 02 04 마이클 샌델 마이클 샌델과의 대화 공정을 말하다 3부 622 8 2022 02 03 마이클 샌델 마이클 샌델과의 대화 공정을 말하다 2부 10 home ebs co kr</t>
  </si>
  <si>
    <t>http://www.pdjournal.com/news/articleView.html?idxno=73031</t>
  </si>
  <si>
    <t>EBS '위대한 수업' 석학 이렇게 섭외했다</t>
  </si>
  <si>
    <t>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 저작권자 PD저널 무단전재 및 재배포 금지 최현선 EBS PD 다른기사 보기 페이스북 트위터 카카오스토리 기사공유하기 관련기사 EBS 위대한 수업 그레이트 마인즈 세계 지성의 향연 펼쳐진다 댓글삭제 삭제한 댓글은 다시 복구할 수 없습니다 그래도 삭제하시겠습니까 비밀번호 삭제 댓글 8 댓글입력 로그인 이름 비밀번호 내용 0 400 등록 댓글쓰기 계정을 선택하시면 로그인 계정인증을 통해 댓글을 남기실 수 있습니다 회원 로그인 비회원 글쓰기 이름 비밀번호 자동등록방지 확인 최신순 추천순 정희석 2022 10 13 00 38 34 더보기 삭제하기 와 대단하십니다 답글쓰기 8 0 김종숙 2022 03 18 00 12 57 더보기 삭제하기 너무 큰 감동과 영광입니다 전세계에서 부러워 할 겁니다 TV의 BTS 입니다 EBS 평생 좋아하고 감사합니다 우리나라 만세 답글쓰기 10 0 이규빈 2022 03 16 11 46 03 더보기 삭제하기 감사합니다 최고입니다 답글쓰기 3 0 김혜환 2022 02 08 22 56 47 더보기 삭제하기 와 너무 멋지고 대단하세요 답글쓰기 3 0 00 2021 11 03 16 45 19 더보기 삭제하기 보면 볼수록 감명받고 감탄하게 됩니다 제작진의 노고에 감사합니다 답글쓰기 53 0 전체보기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</si>
  <si>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 </t>
  </si>
  <si>
    <t>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t>
  </si>
  <si>
    <t>https://blog.naver.com/ya_ying/222706224843</t>
  </si>
  <si>
    <t>득템의 기분_EBS 위대한 수업</t>
  </si>
  <si>
    <t>어제 저녁 우연한 기회로 EBS 위대한 수업 그레이트 마인즈 이란 프로그램을 봤다 운명의 과학 저자 한나 크리츨로우의 3번째 강의 도덕적 마음 편을 보게되었다 운명의 과학 저자 한나 크리츨로우 출판 브론스테인 발매 2020 04 29 강연을 보며 느낀점은 말할 수 있는 사람 글을 쓸 수 있는 사람은 많다 아니 살아가면서 당연한거지만 이 당연한 것이 그 사람의 가치를 높일 수도 있고 낮출 수도 있는 것 권력에 의존한 말하기를 제외하였을 때 내 말 또는 쓰여진 글로 인해 타인이 공감하고 더 나아가 도덕적이고 긍정적인 행동을 유발하게 한다는 것이 과연 쉬운 일일까 정보의 홍수 속 가짜 뉴스와 왜곡된 진실들이 아닌 세계 석학들의 최고 수준 지식을 대중적으로 보급한다는 지식 민주주의 교육혁명 구현의 목표로 기획했다는 PD저널을 찾아 읽어보았다 EBS 위대한 수업 석학 이렇게 섭외했다 PD저널 PD저널 최현선 EBS PD 보스턴에서 에스테르 뒤플로 교수 MIT 역대 최연소 두 번째 여성 노벨 경제학상 수상 촬영이 끝나고 그를 배웅하던 길 가방에서 마스크를 꺼내는 그의 손에 시선이 갔다 KF 94 황 www pdjournal com 20분도 채 되지 않는 짧은 프로그램이지만 이 프로그램이 방영되기전부터 방영 그 이후까지 PD님의 노고가 문장 마다마다에 가득 담겨있었다 올해가 가기전 EBS OTT 플랫폼을 오픈한다고 하는데 기대가 꽤 크다 EBS 프로그램들은 요즘 무수히 많은 자극적이고 킬링 힐링 프로그램들과 거리가 멀어보이기도하지만 가끔 어떤 프로그램보다 더 센 자극을 갖고올때가 있다 금토일 연달아 보여주던 세계명화 일요시네마가 그랬고 어젯밤 우연찮게 보았던 위대한 수업이 그랬다 학교를 졸업하면 공부하지 않아도 되겠지라 생각한건 고등학생때였다 대학에 들어오니 내가 좋아하는 전공을 공부하는건 어렵지 않았고 그 외에도 인간관계를 배워야했고 취업을 준비하며 더 많은 공부를 하게되면서 아 공부는 끝이 없구나 를 알았다 분명 알고 있었으면서 한 살 한 살 나이를 먹어가며 새로운 지식을 업데이트 해주지 않은지 오래였고 머리는 그렇게 녹슬어가고 있었다 학생이란 타이틀을 잃고나니 누군가 나에게 공부하라 떠먹여주지 않았고 내가 스스로 공부하지 않아 발생하는 문제점은 눈덩이처럼 커져만 갔다 아 이 분야는 내가 문외한이라서 자랑이다 자랑이 아님을 알고 매일 조금씩 노력하자는 다짐을 하며 경제기사 뉴스레터를 구독했다 올바른 행동에 대한 일반적인 기준은 존재하겠지만 각각의 상대적 기준 차이는 분명 존재한다 타인의 시선에서가 아닌 내 시선에서 볼 때 나는 나 스스로 나의 선택이 현재 나에게 올바른 행동이었는지 그 선택에 후회하지 않는지를 물어보며 시비를 가릴 수 있다 올바른 행동을 하겠다며 구독 신청해놓은 뉴스레터들이 나날이 메일함에 쌓여만 가고 있다 이제 내가 나아가야 할 행동은 지속할 수 있는 행동의 실천이다 올바른 행동 실천을 다짐하며 더이상 밀리지 않고 뉴스레터를 읽어보자 일단 오늘은 11개 다 읽어보자 위대한수업 EBS위대한수업 위대한수업그레이트마인즈 그레이트마인즈 EBSOTT</t>
  </si>
  <si>
    <t>https://blog.naver.com/jjh9247/222632299460</t>
  </si>
  <si>
    <t>220117_전북일보_조지훈 전 전북경진원장_이재명 선대위 전북 총괄특보단장 임명...</t>
  </si>
  <si>
    <t>220117 전북일보 조지훈 전 전북경진원장 이재명 선대위 전북 총괄특보단장 임명 잘나가는전주 속시원한경제시장 조지훈 전주 출처 전북일보 http www jjan kr news articleView html idxno 2126361 관련기사 새전북 신문 http sjbnews com news news php number 734361 전북중앙 http www jjn co kr news articleView html idxno 843614 뉴스1 https www news1 kr articles 4556842 쿠키뉴스 http www kukinews com newsView kuk202201170107 전북도민일보 http www domin co kr news articleView html idxno 1368667 프레시안 https www pressian com pages articles 2022011714212970298 utm source naver utm medium search 0DKU 전라일보 http www jeollailbo com news articleView html idxno 647335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이재명선대위전북총괄특보단장</t>
  </si>
  <si>
    <t>http://www.jjan.kr/2126361</t>
  </si>
  <si>
    <t>조지훈 전 전북경진원장, 이재명 선대위 전북 총괄특보단장 임명</t>
  </si>
  <si>
    <t>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 저작권자 전북일보 인터넷신문 무단전재 및 재배포 금지 강정원 mkjw96 jjan kr 다른기사보기 개의 댓글 0 400 등록 info BEST 댓글 BEST 댓글 답글과 추천수를 합산하여 자동으로 노출됩니다</t>
  </si>
  <si>
    <t xml:space="preserve">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 </t>
  </si>
  <si>
    <t>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t>
  </si>
  <si>
    <t>https://blog.naver.com/jjh9247/222614064543</t>
  </si>
  <si>
    <t>220104_전북일보_조지훈 전 전북경진원장_이재명 대선후보 선대위 정책본부...</t>
  </si>
  <si>
    <t>220104 전북일보 조지훈 전 전북경진원장 이재명 대선후보 선대위 정책본부 부본부장임명 속시원한경제시장 잘나가는전주 조지훈 출처 전북일보 http www jjan kr news articleView html idxno 2125163 관련기사들 뉴스1 https www news1 kr articles 4544212 쿠키뉴스 http www kukinews com newsView kuk202201040106 뉴스핌 https www newspim com news view 20220104000646 전북중앙 https www newspim com news view 20220104000646 프레시안 https www pressian com pages articles 2022010414203657545 utm source naver utm medium search 0DKU 전북도민일보 http www domin co kr news articleView html idxno 1367194 뉴시스 https newsis com view id NISX20220104 0001712748 cID 10899 pID 10800 전라일보 http www jeollailbo com news articleView html idxno 646258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이재명대선후보선대위정책본부부본부장 나를위해이재명 전주를위해조지훈</t>
  </si>
  <si>
    <t>http://www.jjan.kr/2125163</t>
  </si>
  <si>
    <t>조지훈 전 전북경진원장, 이재명 대선후보 선대위 정책본부 부본부장 임명</t>
  </si>
  <si>
    <t>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 저작권자 전북일보 인터넷신문 무단전재 및 재배포 금지 강정원 mkjw96 jjan kr 다른기사보기 개의 댓글 0 400 등록 info BEST 댓글 BEST 댓글 답글과 추천수를 합산하여 자동으로 노출됩니다</t>
  </si>
  <si>
    <t xml:space="preserve">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 </t>
  </si>
  <si>
    <t>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t>
  </si>
  <si>
    <t>https://blog.naver.com/jjh9247/222641817520</t>
  </si>
  <si>
    <t>220207_전북도민일보_조지훈 전 전북경제통상진흥원장 12일 전주니까 조지훈...</t>
  </si>
  <si>
    <t>220207 전북도민일보 조지훈 전 전북경제통상진흥원장 12일 전주니까 조지훈 출판기념회 잘나가는전주 속시원한경제시장 전주니까 조지훈 출처 전북도민일보 http www domin co kr news articleView html idxno 1370729 조지훈 전 전북경제통상진흥원장 12일 전주니까 조지훈 출판기념회 전북도민일보 조지훈 전 전북경제통상진흥원장이 오는 12일 전북대학교 진수당 가인홀에서 전주니까 조지훈 출판기념회를 개최한다 지역 전문가인 조 전 원장이 펴낸 전주니까 조지훈 은 조지훈이 말하는 지훈의 시간 www domin co kr 관련기사들 전북일보 http www jjan kr news articleView html idxno 2128038 전북중앙 http www jjn co kr news articleView html idxno 844850 전라일보 http www jeollailbo com news articleView html idxno 648899 프레시안 https www pressian com pages articles 2022020710255079679 utm source naver utm medium search 0DKU 쿠키뉴스 http www kukinews com newsView kuk202202070089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전주니까조지훈 출판기념회 전북대가인홀</t>
  </si>
  <si>
    <t>http://www.domin.co.kr/news/articleView.html?idxno=1370729</t>
  </si>
  <si>
    <t>조지훈 전 전북경제통상진흥원장 12일 ‘전주니까 조지훈’ 출판기념회</t>
  </si>
  <si>
    <t>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</si>
  <si>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 </t>
  </si>
  <si>
    <t>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t>
  </si>
  <si>
    <t>https://blog.naver.com/jjh9247/222698463615</t>
  </si>
  <si>
    <t>220411_전북일보_조지훈 “시민의 건강한 체육활동 위해 체육지도자 파견 확대”...</t>
  </si>
  <si>
    <t>조지훈 시민의 건강한 체육활동 위해 체육지도자 파견 확대 전주를핫하게 경제는깡있게 완전히새로운전주니까 속시원한경제시장 조지훈 출처 전북일보 조지훈 시민의 건강한 체육활동 위해 체육지도자 파견 확대 jjan kr 관련기사들 쿠키뉴스 조지훈 전주시장 예비후보 생활체육지도자 파견 확대 공약 kukinews com 뉴스핌 뉴스핌 조지훈 전주시장 예비후보 체육지도자 지원 확대 newspim com 전북중앙 전북중앙신문 jjn co kr 더팩트 조지훈 전주시장 예비후보 시민 위해 체육지도자 파견 확대키로 전국 기사 더팩트 tf co kr nsp통신 조지훈 전주시장 예비후보 체육 관련 정책 발표 체육지도자 파견 확대 정치 사회 NSP통신 nspna com 전북도민일보 조지훈 시민의 건강한 체육활동 위해 체육지도자 파견 확대 전북도민일보 domin co kr 새전북신문 새전북신문 sjbnews com 프레시안 민주당 전주시장 예비후보들 시민들 표심 공략 공약 경쟁 치열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전주시민의건강한체육활동을위해 체육지도자파견확대</t>
  </si>
  <si>
    <t>https://www.jjan.kr/article/20220411580249</t>
  </si>
  <si>
    <t>조지훈 “시민의 건강한 체육활동 위해 체육지도자 파견 확대”</t>
  </si>
  <si>
    <t>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</si>
  <si>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 xml:space="preserve">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 </t>
  </si>
  <si>
    <t>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t>
  </si>
  <si>
    <t>https://blog.naver.com/jjh9247/222692807362</t>
  </si>
  <si>
    <t>220405_전북일보_조지훈 _메타버스 선도 도시 위한 국비 사업 적극 추진_전주를핫하게...</t>
  </si>
  <si>
    <t>조지훈 메타버스 선도 도시 위한 국비 사업 적극 추진 전주를핫하게 경제는깡있게 완전히새로운전주니까 속시원한경제시장 조지훈 출처 전북일보 조지훈 메타버스 선도 도시 위한 국비 사업 적극 추진 jjan kr 관련기사들 뉴스핌 뉴스핌 조지훈 전주시장 예비후보 전주시가 메타버스 선도하겠다 newspim com 전북도민일보 조지훈 전주시장 예비후보 메타버스 선도 전주 조성 공약 전북도민일보 domin co kr 쿠키뉴스 조지훈 전주시장 예비후보 메타버스 국비 사업 집중 추진 kukinews com nsp통신 조지훈 메타버스 선도 도시 전주 위한 국비 사업 적극 추진 정치 사회 NSP통신 nspna com 새전북신문 새전북신문 sjbnews com 전북중앙 전북중앙신문 jjn co kr 프레시안 조지훈 지역 고유자산 활용한 메타버스 구축 관련산업 선도 pressian com 더팩트 조지훈 전주시장 예비후보 메타버스 선도 도시 전주 위한 국비 사업 적극 추진하겠다 전국 기사 더팩트 tf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전주시장예비후보 메타버스선도도시전주 국비사업적극추진</t>
  </si>
  <si>
    <t>https://www.jjan.kr/article/20220405580208</t>
  </si>
  <si>
    <t>조지훈 "메타버스 선도 도시 위한 국비 사업 적극 추진"</t>
  </si>
  <si>
    <t>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</si>
  <si>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 xml:space="preserve">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 </t>
  </si>
  <si>
    <t>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t>
  </si>
  <si>
    <t>https://blog.naver.com/jjh9247/222694724009</t>
  </si>
  <si>
    <t>220407_전북일보_조지훈 신혼부부주거 1억원 무이자대출지원한다_전주를핫하게...</t>
  </si>
  <si>
    <t>조지훈 신혼부부주거 1억원 무이자대출지원한다 전주를핫하게 경제는깡있게 완전히새로운전주니까 속시원한경제시장 조지훈 출처 전북일보 https www jjan kr article 20220407580179 조지훈 신혼부부 주거 1억 원 무이자 대출 지원한다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 www jjan kr 관련기사들 nsp통신 조지훈 전주시장 예비후보 주거복지 지원정책 발표 정치 사회 NSP통신 nspna com 쿠키뉴스 조지훈 신혼부부 주거안정 최대 1억원 무이자 대출 지원 공약 kukinews com 더팩트 조지훈 전주시장 예비후보 신혼부부 1억원 무이자 대출 통 크게 지원한다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전주신혼부부주거1억원무이자대출 신혼부부주거복지지원</t>
  </si>
  <si>
    <t>https://www.jjan.kr/article/20220407580179</t>
  </si>
  <si>
    <t>조지훈 "신혼부부 주거 1억 원 무이자 대출 지원한다"</t>
  </si>
  <si>
    <t>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</si>
  <si>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 xml:space="preserve">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 </t>
  </si>
  <si>
    <t>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t>
  </si>
  <si>
    <t>https://blog.naver.com/jjh9247/222708970788</t>
  </si>
  <si>
    <t>220421_전북일보_조지훈 “우범기 후보 10억 원 상당 세종시 아파트 보유 전주시민 무시...</t>
  </si>
  <si>
    <t>전북일보 조지훈 우범기 후보 10억 원 상당 세종시 아파트 보유 전주시민 무시 행위 속도있는개발 강한추진력 속시원한경제시장 전주시장 조지훈 예비후보 출처 전북일보 https www jjan kr article 20220421580373 조지훈 우범기 후보 10억 원 상당 세종시 아파트 보유 전주시민 무시 행위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www jjan kr 관련기사들 쿠키뉴스 조지훈 우범기 후보 10억 상당 세종시 아파트 보유 전주시민 기만 성토 kukinews com 뉴스핌 뉴스핌 조지훈 전주시장 예비후보 우범기 예비후보 세종시 아파트 보유 의도 뭐냐 newspim com 새전북신문 새전북신문 sjbnews com 노컷뉴스 민주당 전주시장 후보 토론회 부동산 배우자 특채 등 설전 노컷뉴스 nocutnews co kr 전북중앙 전북중앙신문 jjn co kr 프레시안 조지훈 세종시 특별공급 아파트 가지고 전주선 전세살이 비판 pressian com 서울경제 TV www sentv co kr news view 617674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우범기후보10억원상당세종시아파트보유전주시민무시행위</t>
  </si>
  <si>
    <t>https://www.jjan.kr/article/20220421580373</t>
  </si>
  <si>
    <t>조지훈 “우범기 후보 10억 원 상당 세종시 아파트 보유 전주시민 무시 행위”</t>
  </si>
  <si>
    <t>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 저작권자 전북일보 인터넷신문 무단전재 및 재배포 금지 조지훈 전주시장 예비후보 천경석 1000press hanmail net 다른기사보기 개의 댓글 0 400 등록 info BEST 댓글 BEST 댓글 답글과 추천수를 합산하여 자동으로 노출됩니다</t>
  </si>
  <si>
    <t xml:space="preserve">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 </t>
  </si>
  <si>
    <t>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t>
  </si>
  <si>
    <t>https://blog.naver.com/jjh9247/222705978294</t>
  </si>
  <si>
    <t>220419_전북일보_조지훈 “현실성 있는 사회복지·사회서비스 정책 발굴 앞장”...</t>
  </si>
  <si>
    <t>전북일보 조지훈 현실성 있는 사회복지 사회서비스 정책 발굴 앞장 속도있는개발 강한추진력 속시원한경제시장 전주시장 조지훈 예비후보 출처 전북일보 https www jjan kr article 20220419580343 조지훈 현실성 있는 사회복지 사회서비스 정책 발굴 앞장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www jjan kr 관련기사들 뉴스핌 뉴스핌 조지훈 전주시장 예비후보 현실성 있는 사회복지정책협의회 구성 newspim com nsp통신 조지훈 전주시 사회복지정책협의회 구성 공약 정치 사회 NSP통신 nspna com 쿠키뉴스 조지훈 사회복지 사회서비스 정책 민관이 함께 만든다 kukinews com 전북중앙 전북중앙신문 jjn co kr 프레시안 조지훈 사각지대 없는 사회복지시스템 구축 pressian com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현실성있는사회복지사회서비스정책발굴앞장 속도있는개발전주 강한추진력전주 전주시장 전주시장예비후보 조지훈</t>
  </si>
  <si>
    <t>https://www.jjan.kr/article/20220419580343</t>
  </si>
  <si>
    <t>조지훈 “현실성 있는 사회복지·사회서비스 정책 발굴 앞장”</t>
  </si>
  <si>
    <t>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 저작권자 전북일보 인터넷신문 무단전재 및 재배포 금지 전주시장 조지훈 강정원 mkjw96 hanmail net 다른기사보기 개의 댓글 0 400 등록 info BEST 댓글 BEST 댓글 답글과 추천수를 합산하여 자동으로 노출됩니다</t>
  </si>
  <si>
    <t xml:space="preserve">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 </t>
  </si>
  <si>
    <t>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t>
  </si>
  <si>
    <t>https://blog.naver.com/jjh9247/222704989753</t>
  </si>
  <si>
    <t>220418_전북도민일보_조지훈, 전북지역 기독교 목회자 및 기독교인 153명 조지훈 지지...</t>
  </si>
  <si>
    <t>전북도민일보 조지훈 전북지역 기독교 목회자 및 기독교인 153명 조지훈 지지 선언 속도있는개발 강한추진력 속시원한전주경제시장 조지훈 출처 전북도민일보 http www domin co kr news articleView html idxno 1378900 조지훈 전북지역 기독교 목회자 및 기독교인 153명 조지훈 지지 선언 전북도민일보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 www domin co kr 관련기사들 노컷뉴스 전북 기독교인 153명 조지훈 전주시장 예비후보 지지 노컷뉴스 nocutnews co kr 쿠키뉴스 전북 기독교인 153명 조지훈 전주시장 예비후보 공개지지 kukinews com 새전북신문 새전북신문 sjbnews com 뉴스핌 뉴스핌 전북지역 목회자 153명 조지훈 전주시장 예비후보 지지 선언 newspim com 전북일보 전북 기독교인 153명 조지훈 전주시장 예비후보 지지 jjan kr 프레시안 전북 목회자 기독교인 153명 조지훈 전주시장 예비후보 지지 pressian com nsp통신 전북지역 기독교인 153명 조지훈 전주시장 예비후보 지지 선언 정치 사회 NSP통신 nspna com 더팩트 전북 기독교 목회자와 기독교인 153명 조지훈 전주시장 예비후보 지지합니다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전북지역기독교목회자및기독교인153명조지훈지지선언 전주속도있는개발 전주강한추진력 전주시장 전주시장예비후보 조지훈</t>
  </si>
  <si>
    <t>http://www.domin.co.kr/news/articleView.html?idxno=1378900</t>
  </si>
  <si>
    <t>조지훈, 전북지역 기독교 목회자 및 기독교인 153명 조지훈 지지 선언</t>
  </si>
  <si>
    <t>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</si>
  <si>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 </t>
  </si>
  <si>
    <t>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t>
  </si>
  <si>
    <t>https://blog.naver.com/jjh9247/222685593057</t>
  </si>
  <si>
    <t>220328_전북도민일보_조지훈 전주시장 예비후보, 자가용 없는 65세 이상 시내버스 무료...</t>
  </si>
  <si>
    <t>조지훈 전주시장 예비후보 자가용 없는 65세 이상 시내버스 무료 탑승 지원 전주를핫하게 경제는깡있게 새로운전주니까 속시원한경제시장 조지훈 출처 전북도민일보 http www domin co kr 1376239 조지훈 전주시장 예비후보 자가용 없는 65세 이상 시내버스 무료 탑승 지원 전북도민일보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 www domin co kr 관련기사들 노컷뉴스 https www nocutnews co kr news 5730120 뉴스1 https www news1 kr articles 4629845 쿠키뉴스 http www kukinews com newsView kuk202203280114 뉴스핌 https www newspim com news view 20220328000584 nsp통신 https nspna com news mode view newsid 561689 전북일보 https www jjan kr article 20220328580300 전북중앙 http www jjn co kr news articleView html idxno 848193 새전북신문 http sjbnews com news news php number 740473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전주65세이상시내버스무료탑승지원</t>
  </si>
  <si>
    <t>http://www.domin.co.kr/news/articleView.html?idxno=1376239</t>
  </si>
  <si>
    <t>조지훈 전주시장 예비후보, 자가용 없는 65세 이상 시내버스 무료 탑승 지원</t>
  </si>
  <si>
    <t>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</si>
  <si>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 </t>
  </si>
  <si>
    <t>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t>
  </si>
  <si>
    <t>https://blog.naver.com/jjh9247/222692802614</t>
  </si>
  <si>
    <t>220404_전북도민일보_조지훈 전주시장 예비후보, 보훈수당 100% 인상과 다양한 복지...</t>
  </si>
  <si>
    <t>조지훈 전주시장 예비후보 보훈수당 100 인상과 다양한 복지 지원책 마련 전주를핫하게 경제는깡있게 완전히새로운전주니까 속시원한경제시장 조지훈 출처 전북도민일보 http www domin co kr news articleView html idxno 1377115 조지훈 전주시장 예비후보 보훈수당 100 인상과 다양한 복지 지원책 마련 전북도민일보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www domin co kr 관련기사들 쿠키뉴스 조지훈 전주시장 예비후보 보훈회관 이전 보훈수당 100 인상 공약 kukinews com nsp통신 조지훈 전주시장 예비후보 보훈정책 공약 발표 정치 사회 NSP통신 nspna com 뉴스핌 뉴스핌 조지훈 전주시장 예비후보 전주시보훈회관 이전 보훈수당 100 인상 newspim com 전북중앙 전북중앙신문 jjn co kr 전북일보 조지훈 전주시보훈회관 이전 및 보훈공원 시민 친화적 공간 조성 jjan kr 시사매거진 조지훈 전주시보훈회관 이전 및 보훈공원 시민 친화적 공간 조성 정치 뉴스 기사본문 시사매거진 sisamagazine co kr 더팩트 조지훈 전주시장 예비후보 보훈수당 100 인상하겠다 전국 기사 더팩트 tf co kr 새전북신문 새전북신문 sjbnews com 노컷뉴스 조지훈 전주시장 예비후보 전주시보훈회관 이전 공약 발표 노컷뉴스 nocutnews co kr</t>
  </si>
  <si>
    <t>http://www.domin.co.kr/news/articleView.html?idxno=1377115</t>
  </si>
  <si>
    <t>조지훈 전주시장 예비후보, 보훈수당 100% 인상과 다양한 복지 지원책 마련</t>
  </si>
  <si>
    <t>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</si>
  <si>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 </t>
  </si>
  <si>
    <t>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t>
  </si>
  <si>
    <t>https://blog.naver.com/jjh9247/222682209409</t>
  </si>
  <si>
    <t>220322_전북도민일보_조지훈 전주시장 예비후보, 기후위기도 극복하고 생태문화경관은...</t>
  </si>
  <si>
    <t>조지훈 전주시장 예비후보 기후위기도 극복하고 생태문화경관은 시민들 품으로 전주를핫하게 경제는깡있게 새로운전주니까 속시원한경제시장 조지훈 출처 전북도민일보 http www domin co kr news articleView html idxno 1375571 조지훈 전주시장 예비후보 기후위기도 극복하고 생태문화경관은 시민들 품으로 전북도민일보 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www domin co kr 관련기사들 노컷뉴스 https www nocutnews co kr news 5726800 새전북신문 http sjbnews com news news php number 739874 nsp통신 http www nspna com news mode view newsid 560705 쿠키뉴스 http www kukinews com newsView kuk202203220136 뉴스핌 https www newspim com news view 20220322000911 전북일보 https www jjan kr article 20220322580347 전북중앙 http www jjn co kr news articleView html idxno 847768 프레시안 https www pressian com pages articles 2022032212391766735 utm source naver utm medium search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기후위기극복 생태문화경관시민들의품으로</t>
  </si>
  <si>
    <t>http://www.domin.co.kr/news/articleView.html?idxno=1375571</t>
  </si>
  <si>
    <t>조지훈 전주시장 예비후보, 기후위기도 극복하고 생태문화경관은 시민들 품으로</t>
  </si>
  <si>
    <t>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</si>
  <si>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 </t>
  </si>
  <si>
    <t>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t>
  </si>
  <si>
    <t>https://blog.naver.com/jeonjujeong/222692291981</t>
  </si>
  <si>
    <t>2022.04.05. [전라일보] 인터뷰_정운천 "지역주의 극복, 국민통합 밀알 되겠다"</t>
  </si>
  <si>
    <t>전라일보 정운천 지역주의 극복 국민통합 밀알 되겠다 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인터뷰 원문 보러가기 정운천 지역주의 극복 국민 통합 밀알 되겠다 전라일보 좀 더 무게중심을 갖고 가장 낙후된 전북의 발전을 이뤄내겠다 제20대 대통령직인수위원회 지역균형발전특위 부위원장으로 맹활약상을 펼치고 있는 국 www jeollailbo com</t>
  </si>
  <si>
    <t>http://www.jeollailbo.com/news/articleView.html?idxno=653478</t>
  </si>
  <si>
    <t>정운천 “지역주의 극복, 국민 통합 밀알 되겠다"”</t>
  </si>
  <si>
    <t>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 naver com 기자의 다른기사 저작권자 전라일보 무단전재 및 재배포 금지</t>
  </si>
  <si>
    <t xml:space="preserve">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 naver com 기자의 다른기사 </t>
  </si>
  <si>
    <t>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t>
  </si>
  <si>
    <t>https://blog.naver.com/eyesocketn/222810333713</t>
  </si>
  <si>
    <t>식약처, 농산물 생산연도 표기 ‘불통행정’ 여전 - 농민신문</t>
  </si>
  <si>
    <t>식약처 농산물 생산연도 표기 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 김소영 spur222 nongmin com 분명 소비자의 권리를 위해서는 생산된 연도를 확인할 수 있게 하는 게 맞다 하지만 체계화되지 않을 수밖에 없는 농민이 그걸 해낼 수 있는 건 어려운 일이다 그래 이걸 하려면 농민 사업체를 꾸려야 하는 거다 어쩌면 회사가 되는 거지 어 농사회사</t>
  </si>
  <si>
    <t>https://www.nongmin.com/news/NEWS/POL/GOV/358993/view</t>
  </si>
  <si>
    <t>식약처, 농산물 생산연도 표기 ‘불통행정’ 여전</t>
  </si>
  <si>
    <t>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t>
  </si>
  <si>
    <t>https://blog.naver.com/c1c1b1b1/222706794845</t>
  </si>
  <si>
    <t>머니투데이 오프라인 헤드라인-21일</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</si>
  <si>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저작권자 돈이 보이는 리얼타임 뉴스 머니투데이 무단전재 및 재배포 금지</t>
  </si>
  <si>
    <t>https://news.mt.co.kr/mtview.php?no=2022042022332675055</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</si>
  <si>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저작권자 돈이 보이는 리얼타임 뉴스 머니투데이 무단전재 및 재배포 금지 공감 0 비공감 0</t>
  </si>
  <si>
    <t xml:space="preserve">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</si>
  <si>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t>
  </si>
  <si>
    <t>https://blog.naver.com/64monica/222873543970</t>
  </si>
  <si>
    <t>http m wonjutoday co kr news articleView html idxno 127884 판부면 모니카의 밥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m wonjutoday co kr</t>
  </si>
  <si>
    <t>http://m.wonjutoday.co.kr/news/articleView.html?idxno=127884</t>
  </si>
  <si>
    <t>케이터링·수제도시락 전문점 '모니카의 밥'</t>
  </si>
  <si>
    <t>좋아하는 메뉴로 구성한 수제맞춤 도시락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주는 매개체로 쓰인다 판부면 모니카의 밥 대표 연부희 은 수제도시락 케이터링 전문점이다 주문자가 원하는 메뉴를 고르면 용도에 맞게 구성되도록 함께 상의해 형태를 결정한다 주문 전에 메뉴를 볼 수 있도록 50가지 이상의 요리를 보여주면 이 중 좋아하는 것을 고른다 브런치 스타일로 구성된 수제도시락 왕새우구이 오이 오징어무침 소갈비찜 치킨 강정 연어샐러드 민물장어구이 유린기 칠리새우 등이 주로 많이 찾는 요리들이다 모듬 쌈밥 전복버터구이 콥샐러드 같은 요리도 사이드로 추가하기 좋은 메뉴 상자 규격은 24 27cm 정도의 사이즈일 경우 보통 1박스당 3 5인이 먹을 수 있는 양으로 준비된다 원하면 더 작은 규격도 가능하다 김밥과 과일 햄버거 디저트 샌드위치 등 다양한 메뉴를 손쉽게 먹을 수 있게 구성된 도시락이나 파티박스도 있다 간단한 다과용으로 마들렌과 샌드위치 과일 정도로만 구성된 도시락부터 여러 요리가 있는 홈파티용까지 다양한 형태를 이루고 있다 케이터링 서비스 파티뿐만 아니라 장례식장이나 부모님 생신 등 여러 행사에 폭넓게 사용된다 연 대표는 이외에 쿠킹클래스도 진행한다 요리레시피 뿐만 아니라 그녀의 플레이팅 센스도 함께 배울 수 있어 특별하다 쿠킹클래스에서는 창업상담도 진행하는데 10년간 축적된 노하우를 통해 재료의 양이나 메뉴 결정 등에 대한 조언을 들을 수 있다 연부희 대표는 맛에서 가장 중요한 것은 재료의 신선함이다 개인적으로 귀한 분들과 함께하는 요리인만큼 퀄리티를 맞추기 위해 전복은 완도 현지에서 구매하는 등 일정 수준 이상의 재료를 사용한다 라고 요리에 대한 생각을 전했다 기억에 남는 주문자가 있냐는 질문에 부인이 입덧으로 인해 음식을 잘 못 먹자 좋아하는 음식 위주로 수제도시락 신청을 했던 것이 기억에 남고 아기를 낳고 산모가 먹고 싶은 음식 위주로 주문해 선물했던 분이 떠오른다 라며 모니카의 밥 이 좋은 날에 사용되는 것을 볼 때마다 행복한 느낌을 받고 보람을 느낀다 라고 답했다 쿠킹클래스 작품 메뉴 케이터링 도시락 기업도시락 홈파티 관련 요리 맞춤 주문 최소량 10만원 이상 쿠킹클래스 원데이 특강 주소 오성마을길 34 문의 010 7310 1292 원주맛집멋집 기사는 지역신문발전기금을 지원받았습니다</t>
  </si>
  <si>
    <t>https://blog.naver.com/doculink/222653282942</t>
  </si>
  <si>
    <t>[보도/의료] "연세본사랑병원, 로봇인공관절수술 도입" (스포츠경향, 22.02.21)</t>
  </si>
  <si>
    <t>의료증명서 병원증명서 인터넷 발급은 메드서티 www medcerti com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후략 출처 스포츠경향 22 02 21 연세본사랑병원 로봇인공관절수술 도입 연세본사랑병원 로봇인공관절수술 도입 연세본사랑병원은 의료 질 향상을 위해 로봇인공관절수술을 도입 운영하고 있다고 밝혔다 로봇수술 시스템 sports khan co kr</t>
  </si>
  <si>
    <t>https://sports.khan.co.kr/bizlife/sk_index.html?art_id=202202210905003&amp;sec_id=561801&amp;pt=nv</t>
  </si>
  <si>
    <t>연세본사랑병원, 로봇인공관절수술 도입</t>
  </si>
  <si>
    <t>좌측부터 최철준 병원장 권세광 병원장 이준상 원장 사진제공 연세본사랑병원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병원 측에 따르면 이번 로봇수술 도입으로 관절센터의 권세광병원장 최철준병원장 이준상원장 등 3명의 의료진을 주축으로 로봇인공관절수술 시스템을 구축하고 수술 정확도를 높여 무릎인공관절 수술을 집도하게 되었다 권세광 병원장은 로봇인공관절수술 도입은 고령의 퇴행성관절염 환자의 입장에서 치료선택 폭을 넓혔다는데 의의가 있다 앞으로도 경험이 풍부한 의료진 양성과 첨단 의료장비 도입 등을 통해 보다 높은 의료서비스를 제공하겠다 고 전했다</t>
  </si>
  <si>
    <t>좌측부터 최철준 병원장 권세광 병원장 이준상 원장 연세본사랑병원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병원 측에 따르면 이번 로봇수술 도입으로 관절센터의 권세광병원장 최철준병원장 이준상원장 등 3명의 의료진을 주축으로 로봇인공관절수술 시스템을 구축하고 수술 정확도를 높여 무릎인공관절 수술을 집도하게 되었다 권세광 병원장은 로봇인공관절수술 도입은 고령의 퇴행성관절염 환자의 입장에서 치료선택 폭을 넓혔다는데 의의가 있다 앞으로도 경험이 풍부한 의료진 양성과 첨단 의료장비 도입 등을 통해 보다 높은 의료서비스를 제공하겠다 고 전했다</t>
  </si>
  <si>
    <t>https://blog.naver.com/recollect_1010/222880082333</t>
  </si>
  <si>
    <t xml:space="preserve">【기사】"라포헴 아닌 솔로 처음" 유채훈, '러브썸 페스티벌'서 가창력 발산 [싱글리스트] | 가수 유채훈, 전설의 '일몬드'로 시원한 앵콜까지 [스포트경향] </t>
  </si>
  <si>
    <t>기사 2022 09 20 싱글리스트 라포엠 아닌 솔로 처음 유채훈 러브썸 페스티벌 서 가창력 발산 라포엠 아닌 솔로 처음 유채훈 러브썸 페스티벌 서 가창력 발산 싱글리스트 가수 유채훈이 2022 러브썸 페스티벌 서 늦더위 날리는 시원한 가창력을 선보였다 유채훈은 지난 18일 연세대학교 노천극장에서 열린 2022 러브썸 페스티벌 에 출연하여 팬들과 만났다 이날 서른다섯에 www slist kr 대표사진 출처 싱글리스트 러브썸 페스티벌 유채훈 기사 전자신문 러브썸 페스티벌 유채훈 늦더위 날린 사이다 가창력 눈길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 naver me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솔로 대중가수로 처음 참가하는 페스티벌이라 많이 떨린다 고 고백한 유채훈 긴장도 잠시 연대 노천을 가득 채운 관객들이 깜짝 놀랄만한 성량과 다 v daum net 티브이데일리 유채훈 러브썸 페스티벌 서 솔로 가수로도 눈도장 티브이데일리 김지하 기자 가수 유채훈이 2022 러브썸 페스티벌 서 늦더위 날리는 시원한 가창력을 선보였다 유채훈은 지난 18일 연세대학교 노천극장에서 열린 2022 러브썸 페스티벌 에 출연하여 m tvdaily co kr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스포츠경향 가수 유채훈 러브썸 페스티벌 사로잡은 성량 전설의 일몬도 로 시원한 앵콜까지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 naver me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대구신문 가수 유채훈 팬카페 유채꽃길 희망브리지에 포항 수해복구 성금 전달 대구신문 가수 유채훈의 팬들이 수해 이웃돕기 행렬에 동참하며 선한 영향력을 펼쳤다 희망브리지 전국재해구호협회에 따르면 지난 19일 유채훈 팬카페 유채꽃길 이 수재 의연금으로 1360만 6146원을 기부했다 지난 202 www idaegu co kr 9월20일기사 유채훈기사 러브썸페스티벌기사</t>
  </si>
  <si>
    <t>https://n.news.naver.com/entertain/article/144/0000837784</t>
  </si>
  <si>
    <t>가수 유채훈, ‘러브썸 페스티벌’ 사로잡은 성량…전설의 ‘일몬도’로 시원한 앵콜까지</t>
  </si>
  <si>
    <t>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뷔 제니와 열애설 의식했나 여유로워 보여도 그런 척할 뿐 리멤버 남주혁 20대 청년 보여준다 데뷔10년 만에 스타 된 강태오 20일 입대 이지현 X맨 당연하지퀸 이미지 억울해 오또맘의 몰디브 비키니 라이딩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</si>
  <si>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kyunghyang com 손봉석 기자 paulsohn kyunghyang com </t>
  </si>
  <si>
    <t>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손봉석 기자 paulsohn</t>
  </si>
  <si>
    <t>https://blog.naver.com/plove01/222845825562</t>
  </si>
  <si>
    <t>&lt;중부매일&gt;코스모신소재, 전고점 뚫고 신고가 기록</t>
  </si>
  <si>
    <t>주가 6만5천400원 터치 2거래일 10 넘게 상승 코스모신소재 전고점 뚫고 신고가 기록 중부매일 박상철 기자 충북 충주에 본사를 둔 코스모신소재 주가가 전고점을 뚫고 52주 신고가 일년 중 가장 높은 주가 를 갈아치웠다 10일 코스모신소재 www jbnews com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출처 중부매일 충청권 대표 뉴스 플랫폼 http www jbnews com</t>
  </si>
  <si>
    <t>http://www.jbnews.com/news/articleView.html?idxno=1368221</t>
  </si>
  <si>
    <t>코스모신소재, 전고점 뚫고 신고가 기록</t>
  </si>
  <si>
    <t>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 다른기사 보기 저작권자 중부매일 충청권 대표 뉴스 플랫폼 무단전재 및 재배포 금지</t>
  </si>
  <si>
    <t xml:space="preserve">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 다른기사 보기 </t>
  </si>
  <si>
    <t>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t>
  </si>
  <si>
    <t>https://blog.naver.com/daummalgo/222867476012</t>
  </si>
  <si>
    <t>[인터뷰-주간한국] 이원영 활동가 “되풀이되는 세 모녀 비극... 이웃들이 어울려야...</t>
  </si>
  <si>
    <t>매일 매일 짧게라도 글을 쓰려고 노력한다 글을 쓴다고 글 힘이 느는 것 같지는 않다 그래도 게을러지는 것을 방지하는 기능은 하는 것 같다 글은 내 활동과 생각을 공유하고 살면서 겪는 아픔을 치유하는 좋은 도구이다 주로 페이스북 네이버 다음 블로그에 생각과 경험을 글로 남기는데 블로그 글을 보고 주간한국 기자가 인터뷰를 요청해왔다 추석을 앞두고 가난한 이웃들의 풍경을 담으려고 하는데 취약계층 집을 방문해 청소일을 하는 내용이 눈에 들어왔다고 한다 주저리 주저리 한 시간을 떠들었는데 일목요연하게 잘 기사로 표현해줬다 청소 일을 하면서 돌봄SOS라는 좋은 제도가 종합적이고 유기적으로 진화해서 그야말로 인간 이하의 삶을 사는 사람들이 조금이라도 희망을 가지고 살면 좋겠다는 생각을 해왔다 내가 시장이라면 구청장이라면 이런 저런 것을 해볼 수 있겠다고 상상도 해봤다 인터뷰 이원영 활동가 되풀이되는 세 모녀 비극 이웃들이 어울려야 바뀌어요 http weekly hankooki com news articleView html idxno 7074097 인터뷰 이원영 활동가 되풀이되는 세 모녀 비극 이웃들이 어울려야 바뀌어요 주간한국 형광등 교체 집안 청소 싱크대 배관 교체 서울시 용산구에는 주거 불편에 처한 이웃을 찾아가 문제를 해결하는 시민들의 모임이 있다 노령층 위주로 구성된 1인 가구가 이들의 주고객이다 고독 weekly hankooki com 용산시민연대 더불어건축협동조합 돌봄SOS 주간한국 용산 청소</t>
  </si>
  <si>
    <t>http://weekly.hankooki.com/news/articleView.html?idxno=7074097</t>
  </si>
  <si>
    <t>[인터뷰] 이원영 활동가 "되풀이되는 세 모녀 비극... 이웃들이 어울려야 바뀌어요"</t>
  </si>
  <si>
    <t>주거 불편 해결 나선 용산시민들 단기적 처방 보단 지속적 관심 필요 지난달 30일 용산구 주민이자 시민활동가인 이원영 씨가 용산구 효창동에 위치한 자신의 라면가게인 함께라면 에서 기자를 만나 인터뷰하고 있다 사진 이재형 기자 형광등 교체 집안 청소 싱크대 배관 교체 서울시 용산구에는 주거 불편에 처한 이웃을 찾아가 문제를 해결하는 시민들의 모임이 있다 노령층 위주로 구성된 1인 가구가 이들의 주고객이다 고독사가 사회문제로 대두한 시대에 용산구의 시민들이 주거 약자 문제에 발 벗고 나선 사연은 무엇일까 이 모임을 주도하는 용산시민연대의 이원영 활동가를 지난달 30일 만났다 주민들이 자원해 모인 용산구 주거개선 특공대 서울 용산구 시민 200여명으로 구성된 시민단체 용산시민연대는 서울시가 지난 2020년 8월부터 실시하는 돌봄SOS 사업에 참여하고 있다 해당 사업은 25개 자치구에서 각자 선정한 마을기업에 사업비를 지원하고 50대 이상 성인이나 장애인을 대상으로 식사지원 주거편의 동행지원 등 돌봄 서비스를 제공하는 사업이다 용산시민연대에서는 이씨를 비롯한 용산주민 들이 더불어함께 건축 협동조합 을 설립하고 일종의 용산구 협력업체로서 구민들에게 주거편의 돌봄서비스를 제공하고 있다 보통 용산시민연대 구성원 중 1명이 현장을 먼저 답사해보고 어떤 작업인지 몇 명이 작업에 필요할지 등의 견적을 주민들에게 알려요 자원봉사자 신청을 받고 투입 멤버가 결정되면 작전을 짭니다 누구는 화장실을 청소하고 누구는 쓰레기를 나르는 식으로 각자 소임을 맡아 마을 특공대처럼 투입되는 거죠 군사 작전처럼 진행되는 프로젝트가 매번 성공적으로 끝나는 건 아니다 가장 큰 애로사항은 바퀴벌레 다 이들에게 서비스를 신청하는 고객들은 주로 주거 형편이 열악하기 그지없다 주된 일감은 방에 쌓인 쓰레기 더미를 치우는 청소 업무다 가구를 치울 때마다 새까맣게 등장하는 바퀴벌레와의 전쟁이 벌어지기 일쑤다 우리가 현장에 가면 가장 먼저 하는 일이 66 정도 넓이의 방에 연막탄을 터뜨리는 겁니다 살충제를 치면 보통 바퀴벌레가 죽거나 바깥으로 도망가야 할 것 같잖아요 그런데 벌레가 워낙 많은 집은 안 죽고 버텨요 이게 천장부터 벽 바닥 창문 틈 사이로 바글바글하게 나와서 버티는데 우리의 방문을 항의하는 것도 같습니다 직접 경험해보지 않으면 그 악취 등 충격적인 상황을 잘 몰라요 자원봉사자 중에는 그 광경을 보고 질려서 나는 도저히 못하겠다 며 도망가기도 하고 봉사 후 며칠 동안 그 광경이 생각나 밥을 못 먹겠다고 호소하는 사람도 있었어요 도박장 반대 시위로 시작된 인연 이처럼 주민을 돕기로 나선 용산구 사람들의 첫 만남은 뜻밖에도 도박장 을 계기로 시작됐다고 한다 스크린으로 과천 경마장을 중계하고 배팅하는 화상경마도박장이 용산에 설치될 뻔 했어요 저를 포함해 몇몇 주민들이 2013년부터 2017년까지 5년 동안 반대운동을 전개했죠 결국 주민 반대 여론을 모아서 저지시켰고요 그런데 어떤 곳이든 사람이 많이 모이면 그 중 다양한 재능이 발견돼요 무리 중에 건축 기술자가 있었는데 10명 이상 들어갈 수 있는 농성장 텐트를 잘 만들었죠 태풍이 와도 무너지지 않을 정도로 이 재능을 살려서 주민들 집수리 의뢰를 받아보자 는 생각으로 주민들이 의기투합해 협동조합을 설립하게 된 겁니다 더불어함께 건축 협동조합은 타일 공사 도배장판 외에도 형광등 갈아주기 청소하기 등 단가 10만 20만원 수준의 소위 돈 안 되는 일 을 주로 맡았다 말이 건축 협동조합이지 용산구민 종합 가정 생활 서비스 비중이 더 높은 셈이다 사진 유토이미지 제공 마을기업은 경영능력도 중요하지만 지역사회에 공헌하는 가치가 중요하거든요 용산구 입장에선 소액의 지원금을 들여서 돌봄 서비스에 뜻 있는 업체를 찾는데 일반 업자들은 안 하려고 하죠 근데 세입자 입장에선 간단한 집수리 청소 같은 지원 서비스가 절실하죠 처음에는 우리가 바퀴벌레나 제거하려고 건축 협동조합을 만들었나 라는 자괴감도 들죠 근데 하다 보니까 이제 보람이 있는 거예요 돈은 별로 안 돼도 비인간적인 삶을 살던 공간이 우리 손으로 바뀌잖아요 하지만 보람과 함께 비애감도 느껴진다고 한다 잠깐 청소해줘도 몇 달 지나면 다시쓰레기가 쌓이는 환경이 반복되기 때문이다 돌봄SOS는 한 사람당 1년에 두 번 서비스를 받을 수 있어요 상반기에 저희가 찾아갔던 집을 하반기에 다시 찾아갔는데 다시 바퀴벌레가 우글거리는 원래 상황으로 돌아가곤 합니다 6개월 전에 청소했던 곳이 맞나 싶을 정도로 결국 이들의 삶을 바꿔주려면 구조적으로 시스템을 개선할 필요가 있다고 진단한다 돌봄 서비스 자체가 일회성 물품 제공에 그치는 것이 아니라 지속적인 손길이 필요한 탓이다 돌봄 SOS가 잘 설계된 정책이지만 개선은 필요해요 한번 방문하고 물품 전달해주고 끝나는 게 아니라 주기적인 관리와 관심이 필요하다는 거죠 어떤 사람이 병으로 몸져누워서 음식을 잘 못 먹는다고 쳐요 그러면 구청에서 도시락이나 쌀을 갖다 줘요 근데 문제는 갖다 줘도 먹지를 못해요 물건만 주고 끝내지 말고 이분들이 잘 먹고 있는지 안 먹고 있다면 왜 그런지 확인해야 되는데 그럴 여력이 없나 봐요 빠듯한 지원금에 도울 일은 산더미 인맥 당근마켓 동원해 묘수 발휘 사진 서울복지포털 제공 돌봄SOS를 통해 협동조합에 주어지는 예산은 1회 활동당 15만원이다 협동조합이 수익사업은 아니지만 적자를 볼 수 없으니 이 예산 안에서 모든 문제를 해결해야 한다 빠듯한 예산 탓에 다양한 묘수가 동원되기도 한다 한번은 싱크대가 막혀서 배수관을 교체해야 하는데 부품이 예산에 책정된 15만원 보다 비쌌죠 이럴 때는 온갖 방법을 동원하는 운영의 묘 를 발휘해야 합니다 주민 중 인테리어 업자에게 문의했더니 후원하겠다는 분이 나타나 겨우 교체해줬죠 가스레인지가 고장난 집도 있었어요 중고 가스레인지도 15만원이 넘는데 당근마켓에 접속했죠 2만원에 팔겠다는 사람을 겨우 찾아 물건을 구했죠 하지만 결국 예산의 벽에 부딪혀 안 되는 일도 있다고 하소연을 한다 바퀴벌레가 나오는 집은 결국 벌레 서식지인 옷장을 갈아줘야 더 이상 증식을 안 해요 하지만 아무리 당근마켓을 뒤져도 15만원보다 싼 옷장은 없었죠 구청 예산을 늘리거나 지역사회 복지관 혹은 교회에서 후원을 받아야 하는데 그건 우리 힘으로는 안 되잖아요 결국 구청에서 나서서 지역사회 힘을 모으면 될 일인데 예산 안에서 최대한 짜내서 쓰고 있긴 하지만 결국 한계에 부딪혀 도와주지 못하는 분들 보면 우리도 아쉽죠 이씨는 부족한 예산보다는 주변 이웃의 관심이 더 절실하다고 호소했다 행정적 수요와 공급의 부조화를 개선해야 한다는 것이다 재난에 취약한 주거 약자와 정부 지자체 사이에 소통을 이끌 시민들의 힘이 절실하다고도 강조했다 서울 관악구의 반지하에 살던 일가족이 집중 호우로 사망한 사건도 그 연장선이라고 봤다 이번 수해로 관악구에서 반지하에 살던 일가족이 사망하는 사고가 발생하면서 요즘 사회 문제로 떠올랐잖아요 윤석열 대통령이 현장을 찾아가서 사진도 한 방 찍고 근데 세상이 바뀔까요 이번에 수원 세 모녀 사건 2014년 송파 세 모녀 사건 주거 약자가 스러지는 사건이 되풀이되고 있지만 그때만 뜨거워질 뿐 바뀌는 거는 없잖아요 옆집 사정은 이웃집이 가장 잘 알아요 이웃집에서 어려운 사정을 알고 도움을 청하면 저희 같은 사람들이 찾아가면 되죠 동사무소든 구청이든 그런 연결 커뮤니티를 만드는 데 자원을 투입해야 합니다 이재형 기자 silentrock hankooki com</t>
  </si>
  <si>
    <t>https://blog.naver.com/younghun3706/222674355133</t>
  </si>
  <si>
    <t>제주MBC/JIBS/제주의소리/제민일보/뉴스제주/헤드라인제주/제주매일/뉴제주일보...</t>
  </si>
  <si>
    <t>오영훈 의원 제주형 기초자치단체 도입을 위해 주민투표를 실시할 수 있도록 하는 방안 추진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발의했다 주민투표로 기초자치단체 설립 가능하게 법 개정 추 기사 주민투표로 기초자치단체 설립 가능하게 법 개정 추 jejumbc com 주민투표로 기초자치단체 도입 추진 제주형 기초자치단체 도입을 위해 주민투표를 실시할 수 있도록 하는 방안이 추진됩니다 br br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발의했습니다 br br 제주에서는 지난 2006년 기초자치단체인 시와 군을 두지 않는 단일광역자치 체제의 특별자치도가 출범했지만 제왕적 도지사 체제가 고착화되고 풀뿌리 주민자치가 훼손된다는 지적과 비판이 이어져왔습니다 br br www jibs co kr 주민투표로 제주형 기초자치단체 부활 가능해진다 제주의소리 제주도민의 자기결정권을 강화할 수 있는 제주형 기초자치단체 도입이 추진된다 오영훈 국회의원 더불어민주당 제주시을 은 14일 제주도에 기초자치단체를 설치하려고 할 경우 주민투표를 실시할 수 있도록 하 www jejusori net 제주 기초자치단체 부활 제도개선 관심 제민일보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 www jemin com 오영훈 제주형 기초자치단체 도입 추진 뉴스제주 더불어민주당의 오영훈 국회의원 제주시 을 이 14일 제주형 기초자치단체 도입 절차를 마련하는 제주특별법 제주특별자치도 설치 및 국제자유도시 조성을 위한 특별법 개정안을 발의했다고 밝 www newsjeju net 제주형 기초자치단체 도입절차 명시 제주특별법 개정 추진 헤드라인제주 단일 광역행정체제의 제주특별자치도에서 주민투표를 통해 기초자치단체 도입 여부를 결정할 수 있도록 하는 내용의 제주특별법 개정이 추진돼 주목된다 더불어민주당 오영훈 의원 제주시 을 은 14일 이같은 내용 www headlinejeju co kr 제주도의회 동의 후 주민투표로 기초단체 부활 제주매일 제주도의 현 단일 광역자치단체 체제를 개정할 수 있는 길이 열린다 오영훈 국회의원 더불어민주당 제주시을 사진 은 14일 제주특별자치도에 기초자치단체를 설치하려고 할 경우 주민투표를 실시할 수 있도록 www jejumaeil net 오영훈 국회의원 제주형 기초자치단체 도입 추진 뉴제주일보 제주지역에 시와 군을 설치할 수 있도록 하는 제주형 기초자치단체 도입이 추진된다 더불어민주당 오영훈 의원 제주시을 은 14일 제주특별자치도에 기초자치단체를 설치하려고 할 경우 주민투표를 실시할 수 www jejuilbo net 제주서 사라진 기초자치단체 부활 절차 제주특별법 담기나 미디어제주 미디어제주 고원상 기자 제주특별자치도의 출범과 함께 사라졌던 기초자치단체의 도입 절차를 담은 제주특별법 개정안이 발의됐다 오영훈 의원 더불어민주당 제주시을 은 제주에 기초자치단체를 설치하려고 할 www mediajeju com</t>
  </si>
  <si>
    <t>http://www.jemin.com/news/articleView.html?idxno=733385</t>
  </si>
  <si>
    <t>제주 기초자치단체 부활 제도개선 관심</t>
  </si>
  <si>
    <t>주민 투표 추진 근거 마련 추진 기초자치단체 형태 조례로 규정 부정적 입장 정부 설득 등 과제 제주특별자치도 출범 당시 모습 자료사진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 naver com 다른기사 보기 저작권자 제민일보 무단전재 및 재배포 금지</t>
  </si>
  <si>
    <t xml:space="preserve">주민 투표 추진 근거 마련 추진 기초자치단체 형태 조례로 규정 부정적 입장 정부 설득 등 과제 제주특별자치도 출범 당시 모습 자료사진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 naver com 다른기사 보기 </t>
  </si>
  <si>
    <t>주민 투표 추진 근거 마련 추진 기초자치단체 형태 조례로 규정 부정적 입장 정부 설득 등 과제 제주특별자치도 출범 당시 모습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t>
  </si>
  <si>
    <t>https://blog.naver.com/huhykook/222850561902</t>
  </si>
  <si>
    <t>울릉군, 제3회 섬의 날 최우수상 차지</t>
  </si>
  <si>
    <t>울릉군 제3회 섬의 날 최우수상 차지 허영국기자 승인 2022 08 16 댓글 0 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</si>
  <si>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http://www.hidomin.com/news/articleView.html?idxno=491664</t>
  </si>
  <si>
    <t>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</si>
  <si>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t>
  </si>
  <si>
    <t>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t>
  </si>
  <si>
    <t>https://blog.naver.com/dcparkjj/222725687698</t>
  </si>
  <si>
    <t>[경남일보]박대출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</si>
  <si>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 기사원문 http www gnnews co kr news articleView html idxno 500085 박대출 의원 발암물질 조리초미세먼지 실태조사 근거 마련 경남일보 우리나라 최초의 지역신문 주방 등에서 조리시 발생하는 조리초미세먼지 조리흄 cooking fumes 에 대한 정부의 저감사업 실시 근거가 마련될 예정이다 국회 환경노동위원회 국민의힘 박대출 위원장 진주갑 은 최근 조리초미세먼지 저 www gnnews co kr</t>
  </si>
  <si>
    <t>http://www.gnnews.co.kr/news/articleView.html?idxno=500085</t>
  </si>
  <si>
    <t>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</si>
  <si>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t>
  </si>
  <si>
    <t>https://blog.naver.com/q-t-t/222867301888</t>
  </si>
  <si>
    <t>[머니투데이] 태국에 AI구강검진기술 `이아포(e.apo)`를 알리다!</t>
  </si>
  <si>
    <t>치앙라이 세미나 타임테이블 치앙라이 세미나 현장 큐티티는 지난 8월 22일 태국 치앙라이에서 개최된 태국 보건복지부 주최 Smart Solution Partnership Between Korea and Thailand 세미나에 참가해 의료 모범 사례로 패널 토론을 진행했습니다 DHTC Bangok 2022 행사장 및 QTT 부스 DHTC Bangok 2022 세미나 이후 방콕으로 옮겨 8월 25일 26일 DHTC Bangok 2022 에 참가했습니다 큐티티는 고도의 알고리즘과 고품질 데이터 기반의 모바일 AI구강검진 기술인 이아포 서비스를 소개했는데요 행사에서 전시 부스를 운영하고 컨퍼런스를 통해 실증 사업 현항과 향후 계획을 발표했습니다 헬스케어 산업은 태국 국가 의제인 태국 4 0 정책 실현을 위한 12대 미래산업 중 하나입니다 그래서 최근 태국 정부에서는 헬스케어 산업을 집중 육성 중이며 코로나19 확산으로 국민 보건안전 향상과 관련 인프라 확보에 관심을 두고 있습니다 DHTC Bangok 2022 QTT부스 상담 현장 큐티티는 태국 보건복지부와 네이버 클라우드의 태국 스마트시티 실증 사업 에 덴탈 헬스케어 분야로 선정되었고 우리나라 대표 헬스케어 기업 중 하나로 해당 행사에 참가하게 되었습니다 KYD KIN YOO DEE 플랫폼 차후 이아포는 태국 헬스케어 플랫폼인 KYD 낀유디 플랫폼에 API 형태로 탑재되어 상용화 될 예정이며 현재는 시범 운영 중입니다 API형태로 탑재되었다는 것은 KYD 플랫폼 내에서 사용자가 이아포 모바일이 제공하는 AI 자가구강검진 기능을 사용해 구강사진을 촬영하면 서버에서 AI가 사진을 분석해 구강건강상태를 사용자에게 알려주는 방식입니다 이번 사업과 행사를 통해 태국에 큐티티의 우수한 기술력을 알릴 수 있었으며 새로운 비즈니스 기회의 발판이 되었습니다 기사 보러가기 큐티티 태국에 AI구강검진기술 이아포 e apo 알려 머니투데이 홍보경 기자 큐티티 태국에 AI구강검진기술 이아포 e apo 알려 머니투데이 주식회사 큐티티 대표 고태연 가 지난 25일부터 26일까지 태국에서 개최된 DHTC Bangkok 2022 에 참가했다고 밝혔다 이번 행사는 KOTR news mt co kr 태국 기사 보러가기 www kaokrai com 이아포 모바일의 AI 자가구강검진 기술이 궁금하다면 AI 자가구강검진 서비스 이아포 모바일 구글과 앱 스토어에서 이아포 검색 후 무료 구강검진을 체험해보세요 https linktr ee q t t QTT 큐티티 Instagram YouTube Facebook Linktree Say hello to oral linktr ee 태국 치앙라이 방콕 DHTC 컨퍼런스 세미나 헬스케어 머니투데이 인공지능 구강검진 구강관리 태국헬스케어 KYD 스마트시티 큐티티 이아포 무료앱</t>
  </si>
  <si>
    <t>https://news.mt.co.kr/mtview.php?no=2022083014551637467</t>
  </si>
  <si>
    <t>큐티티, 태국에 AI구강검진기술 '이아포(e.apo)' 알려</t>
  </si>
  <si>
    <t>주식회사 큐티티 대표 고태연 가 지난 25일부터 26일까지 태국에서 개최된 DHTC Bangkok 2022 에 참가했다고 밝혔다 큐티티 DHTC Bangkok 2022 부스 모습 사진제공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 저작권자 돈이 보이는 리얼타임 뉴스 머니투데이 무단전재 및 재배포 금지 공감 0 비공감 0</t>
  </si>
  <si>
    <t xml:space="preserve">주식회사 큐티티 대표 고태연 가 지난 25일부터 26일까지 태국에서 개최된 DHTC Bangkok 2022 에 참가했다고 밝혔다 큐티티 DHTC Bangkok 2022 부스 모습 사진제공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 </t>
  </si>
  <si>
    <t>주식회사 큐티티 대표 고태연 가 지난 25일부터 26일까지 태국에서 개최된 DHTC Bangkok 2022 에 참가했다고 밝혔다 큐티티 DHTC Bangkok 2022 부스 모습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t>
  </si>
  <si>
    <t>https://blog.naver.com/idnsoft_daywork/222720510824</t>
  </si>
  <si>
    <t>[이투데이] 주택거래 절벽에, 원자재 폭등까지...가구업계 '어닝쇼크'</t>
  </si>
  <si>
    <t>주재료 PB MDF 가격 급등 유가 상승에 물류비도 뛰어 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출처 이투데이 https www etoday co kr 기사원문보기 https www etoday co kr news view 2129928 주택거래 절벽에 원자재 폭등까지 가구업계 어닝쇼크 주재료 PB MDF 가격 급등 유가 상승에 물류비도 뛰어한샘 1분기 영업익 60 하락 업계 영업망 강화 위기극복 원자재 가격 급등과 주택 거래 절벽에 www etoday co kr</t>
  </si>
  <si>
    <t>https://www.etoday.co.kr/news/view/2129928</t>
  </si>
  <si>
    <t>주택거래 절벽에, 원자재 폭등까지...가구업계 '어닝쇼크'</t>
  </si>
  <si>
    <t>주재료 PB MDF 가격 급등 유가 상승에 물류비도 뛰어한샘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한샘의 실적이 악화한 데엔 원자재 가격이 급등한 영향이 크다 가구 제조에서 주요 원재료인 파티클보드 PB 와 MDF 가공목재 등이 크게 올랐고 국제 유가 상승에 물류비 역시 뛰었다 PB의 경우 목재를 고온 압착한 것으로 부식과 뒤틀림이 적어 가구를 제조하는 필수 원자재로 꼽힌다 우리나라의 해외 수입 PB는 전체의 85 에 육박할 정도로 높다 한샘의 경우 지난해 PB 매입 비용으로만 589억 원을 들였다 전년 매입액 531억 원 대비 11 증가했다 2019년 매당 8725원이었던 PB가격은 2020년 8832원 2021년 1만2000원으로 급등했다 가구업계는 원자재 가격 급등을 이겨내지 못하고 줄줄이 가격 인상을 단행했다 한샘 역시 2월과 3월부엌 건자재 제품 가격을 4 가량 인상했고 지난달 침대 소파 책장 등 가구 가격을 전체적으로 약 4 올렸다 주택 거래가 빙하기로 불릴 만큼 얼어붙은 것도 가구업계 실적 악화 요인으로 작용했다 가구업계는 부동산 시장 흐름에 민감하게 움직인다 아파트 거래가 줄면 인테리어 수요가 자연스럽게 감소하기 때문이다 실제 서울 아파트 매매거래량은 지난해 7월 4690건을 기록한 뒤 7개월 연속 줄었다 올해 1분기만 놓고 보면 1월에 1088건까지 떨어졌고 2월 810건 거래량은 1000건에도 미치지 못할 만큼 심각한 거래 절벽기를 보냈다 그나마 3월 거래량은 1400건 수준으로 회복했다 김기룡 유안타증권 연구원은 작년 하반기부터 이어진 주택 매매거래 감소 주요 원재료 가격 상승 등이 실적 부진의 원인으로 작용했다 고 말했다 이같은 악재에 업계 경쟁사인 현대리바트와 신세계까사도 실적 부진을 피하긴 어려워 보인다 현대리바트의 경우 지난해 1조4066억 원 전년 대비 1 6 의 매출을 올렸지만 영업이익 202억 원 은 40 넘게 감소한 바 있다 가구업계는 실적 부진을 극복하기 위해 영업망을 강화하는 등 대책 마련에 힘쓰고 있다 현대리바트는 지난달 토탈 인테리어 브랜드 리바트 집테리어 출시했다 2752 약 834평 규모의 리바트 집테리어의 플래그십 스토어인 리바트 강남 을 조성해 공격적으로 영업망을 확장 중이다 올해 안해 전국 직영 전시장 12곳을 리바트토탈로 탈바꿈시킬 계획이다 대리점도 연내 300여 개까지 늘린다는 구상이다 한샘은 지난달 리빙 테크기업 도약을 선언하며 2024년까지 리모델링 5일 시공 방침을 밝혔다 2026년까지 홈리모델링 부문 매출 2조 원을 포함해 전사 4조 원의 매출 목표도 밝혔다</t>
  </si>
  <si>
    <t>https://blog.naver.com/goldentree1057/222856710777</t>
  </si>
  <si>
    <t>[파이낸셜뉴스]청약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</si>
  <si>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https land naver com news newsRead naver type headline bss ymd 20220824 prsco id 014 arti id 0004887565 청약 나설까 급매물 살까 내집 마련 언제 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 land naver com</t>
  </si>
  <si>
    <t>https://www.fnnews.com/news/202208231517351590</t>
  </si>
  <si>
    <t>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</si>
  <si>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공동주택 분양가격의 산정 등에 관한 규칙 과 정비사업 등 필수 발생 비용 산정 기준 이 본격적으로 시행된 것이다 필수 비용은 세입자 주거 이전비 영업 손실 보상비 명도 소송비 기존 거주자 이주를 위한 금융비 이자 총회 운영비 등을 일반 분양가 등이다 개선된 분상제를 통해 분양가는 1 5 4 상승할 것으로 예측됐다 여기에 최근 급등한 레미콘 철근 가격 상승분을 반영해 기본형 건축비도 1 53 인상된다 이 같은 분상제 개편과 건축 원자재값 인상으로 분양가도 덩달아 상승하는 추세다 주택도시보증공사 HUG 에 따르면 지난 7월말 기준 전국 민간 아파트 분양가격은 당 약 440만4000원으로 3년 전인 2019년 7월 말 354만7000원 대비 24 16 올랐다 전용면적 61 85 이하 기준으로는 같은 기간 85만6000원 357만원 442만6000원 올랐는데 이를 환산하면 전용면적 84 기준 가구당 약 7190만원 이상 오른 셈이다 9월 이후 분양가 상승폭은 더욱 커질 것으로 전망된다 한일시멘트와 삼표시멘트 등 시멘트 업계가 다음달 1일부터 가격을 t당 최대 15 인상키로 하면서 대부분 시멘트 가격도 t당 10만원을 웃돌기 때문이다 레미콘 가격 상승은 건설 현장의 건축비 상승으로 이어져 분양가에 반영될 것으로 예상된다 집값은 하향 안정화 추세 서울 남산에서 바라본 서울 시내 아파트 연합뉴스 반면 집값은 하향 안정화 추세에 접어들면서 내집 마련을 계획하고 있는 실수요자들의 고민이 깊어지고 있다 집 값은 내리고 있는데 분양가 상승세가 이어지고 있기때문이다 한국부동산원의 주간 아파트 매매가격 동향 조사를 보면 8월 셋째 주 15일 기준 서울 아파트값은 전주보다 0 01 p 커진 0 09 하락했다 서울 아파트값은 5월 30일 0 01 하락 전환한 이후 12주째 내림세다 전국 주간 아파트 매매가도 전주 대비 0 09 떨어지며 지난주 0 07 대비 하락폭이 커졌다 176개 시군구 기준 전주 대비 아파트값 하락 지역은 151곳으로 지난주보다 13곳 늘었다 무주택자인 40대 김모씨는 집 값이 하향 추세여서 상황을 지켜 본 뒤 내년 이후 내집 마련을 계획하고 있는데 최근 분양가 인상이 예고되면서 미리 청약에 나서야할 지 고민 이라며 적정한 청약 시기를 가늠하기 어렵다 고 토로했다 또 다른 30대 무주택자 최모씨는 지난 5년간 집값이 너무 올라 내집 마련에 엄두도 못냈지만 최근 집값이 하향 추세여서 내집 마련을 고민하고 있다 며 다만 분양가가 오르는 추세여서 당분간 추이를 지켜볼 계획 이라고 말했다 업계 관계자는 올 들어 계속되는 건축비 상승으로 건설사에서도 부담이 커지면서 연내 신규 공급 상황도 불투명해진 상황 이라며 올해 내 집 마련에 나서려는 수요자들은 이 같은 영향이 비교적 덜한 분양 단지를 눈여겨볼 필요가 있다 고 말했다 ssuccu fnnews com 김서연 기자 키워드 집값 분양가 내집마련 원자재값</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</si>
  <si>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공동주택 분양가격의 산정 등에 관한 규칙 과 정비사업 등 필수 발생 비용 산정 기준 이 본격적으로 시행된 것이다 필수 비용은 세입자 주거 이전비 영업 손실 보상비 명도 소송비 기존 거주자 이주를 위한 금융비 이자 총회 운영비 등을 일반 분양가 등이다 개선된 분상제를 통해 분양가는 1 5 4 상승할 것으로 예측됐다 여기에 최근 급등한 레미콘 철근 가격 상승분을 반영해 기본형 건축비도 1 53 인상된다 이 같은 분상제 개편과 건축 원자재값 인상으로 분양가도 덩달아 상승하는 추세다 주택도시보증공사 HUG 에 따르면 지난 7월말 기준 전국 민간 아파트 분양가격은 당 약 440만4000원으로 3년 전인 2019년 7월 말 354만7000원 대비 24 16 올랐다 전용면적 61 85 이하 기준으로는 같은 기간 85만6000원 357만원 442만6000원 올랐는데 이를 환산하면 전용면적 84 기준 가구당 약 7190만원 이상 오른 셈이다 9월 이후 분양가 상승폭은 더욱 커질 것으로 전망된다 한일시멘트와 삼표시멘트 등 시멘트 업계가 다음달 1일부터 가격을 t당 최대 15 인상키로 하면서 대부분 시멘트 가격도 t당 10만원을 웃돌기 때문이다 레미콘 가격 상승은 건설 현장의 건축비 상승으로 이어져 분양가에 반영될 것으로 예상된다 집값은 하향 안정화 추세 서울 남산에서 바라본 서울 시내 아파트 연합뉴스 반면 집값은 하향 안정화 추세에 접어들면서 내집 마련을 계획하고 있는 실수요자들의 고민이 깊어지고 있다 집 값은 내리고 있는데 분양가 상승세가 이어지고 있기때문이다 한국부동산원의 주간 아파트 매매가격 동향 조사를 보면 8월 셋째 주 15일 기준 서울 아파트값은 전주보다 0 01 p 커진 0 09 하락했다 서울 아파트값은 5월 30일 0 01 하락 전환한 이후 12주째 내림세다 전국 주간 아파트 매매가도 전주 대비 0 09 떨어지며 지난주 0 07 대비 하락폭이 커졌다 176개 시군구 기준 전주 대비 아파트값 하락 지역은 151곳으로 지난주보다 13곳 늘었다 무주택자인 40대 김모씨는 집 값이 하향 추세여서 상황을 지켜 본 뒤 내년 이후 내집 마련을 계획하고 있는데 최근 분양가 인상이 예고되면서 미리 청약에 나서야할 지 고민 이라며 적정한 청약 시기를 가늠하기 어렵다 고 토로했다 또 다른 30대 무주택자 최모씨는 지난 5년간 집값이 너무 올라 내집 마련에 엄두도 못냈지만 최근 집값이 하향 추세여서 내집 마련을 고민하고 있다 며 다만 분양가가 오르는 추세여서 당분간 추이를 지켜볼 계획 이라고 말했다 업계 관계자는 올 들어 계속되는 건축비 상승으로 건설사에서도 부담이 커지면서 연내 신규 공급 상황도 불투명해진 상황 이라며 올해 내 집 마련에 나서려는 수요자들은 이 같은 영향이 비교적 덜한 분양 단지를 눈여겨볼 필요가 있다 고 말했다 ssuccu 김서연 기자 키워드 집값 분양가 내집마련 원자재값</t>
  </si>
  <si>
    <t>https://blog.naver.com/choys17/222721972491</t>
  </si>
  <si>
    <t>녹차의 수도, 보성의 고택과 종갓집에서 소리·멋·맛에 빠졌다.(2)</t>
  </si>
  <si>
    <t>운소당 보성 다전마을 차나무밭 photo by 최원일 사진가 보성 제주양씨 종가 로 GoGo photo by 운소당 보성 제주양씨 종가 전남종가회 전라남도종가회 보성군 녹차의수도보성 전라남도 문화재청 2022년도고택종갓집활용사업 강골마을 박실마을 득량 득량면 보성소리멋맛에빠지다 보성제주양씨종가음식 전라남도종가회가 실행하는 보성지역고택 종갓집체험 에 참여했다 전국에서 모인 20명이 옛마을 보성 강골마을과 박실마을에서 펼쳐낸 보성의 소리 멋 맛에 빠지다 는 프로그램으로 500년전 타임머신이다 문화재의 보고 이자 전통의 아름다움과 자연스러움이 고스란히 남아 있는 보성의 박실마을과 강골마을 일원 고택과 종갓집에서 풍성하고 다채로운 각 프로그램을 기획한 관계자들과 해설사들의 꼼꼼하고 세세한 설명과 친절한 안내로 봄날 녹차의 수도 보성 지역의 신록예찬 감상까지 보탠 참여였다 보성 득량면 박실마을에서 500년 역사를 품은 종가 의 종녀 가 전통을 이어나온 내력을 설명하고 있다 정유재란 당시 이순신 장군이 보성 박실마을에서 군량미 800석을 확보했다 하여 득량 이라는 이름을 얻게 됐는데 그 계기를 만든 집안이 보성 제주양씨 종가이다 노블리스 오블리제 를 실천한 제주양씨 종가 사진으로 보는 제주양씨 종갓집 체험 후기 녹차의수도 보성 제주양씨 종갓집 종녀 종가의 딸 가 마련한 종가음식 시식과 이순신장군차 시음 화전 놀이 제주 양씨 는 제주도를 본관으로 한다 제주양씨 종가의 종녀가 500년 이어나온 씨간장을 양념으로 만든 음식들을 설명하고 있다 제주양씨 종가의 씨 간장을 양념으로 요리한 음식과 화전병 시식과 떡차로 제다한 이순신 장군차 를 시음하게 했다 이순신 장군의 난중일기 에는 군량미 확보와 차 를 마신 기록이 있다 1597년 9월 19일 정유재란 당시 이순신 장군은 보성 박실마을 제주양씨 종가에서 기부한 군사들의 식량 군량미 800석을 받으면서 차 도 마셨다 보성 마을의 차 맛에 깊이 감탄했다고 한다 이순신 장군이 차 조예가 있었다 이순신 장군을 찾아온 명나라 장수 장홍유와 수행군을 영접하는 중요한 행사를 할 때 품격있는 차로써 예를 올리는 접빈 진다례 인 진다의식 을 빼놓지 않고 행했다 우리나라의 여러 다례 의식 중에 국가적 행사에서 진행하는 진다의식 이 있다 진다의식은 고려시대 연등회 팔관회 같은 국가행사나 궁중의 왕자의 책봉의례 공주의 혼례 외국 사신을 영접하는 접빈례 등 큰 행사가 있을 때 차 를 올리는 진다례 이다 진다의식 은 행사에서 연회를 하기 전에 임금께 극진히 그 예 를 다 하는 다례를 말한다 이순신 장군의 궁중접빈다례 의식을 궁밖에서도 접빈객과 차를 먼저 마시고 뒤에 술을 권하는 순서를 행함이야말로 격조있는 차곡차곡 의 품격을 실천한 것이다 이순신 장군은 전투를 수행하면서도 차에 대해서 얼마나 귀하게 다루었는지 알 수 있다 조상의 차례 는 물론 조정의 역대 제례까지 다례 의식 즉 차로써 예절을 올리는데 중시했다 또한 전투 등 과다 업무로 인한 스트레스에 따른 급성 위장병을 다스리는데 마시기 위해 생녹차의 부담을 덜고 보관이 용이하도록 제다한 떡차를 애음 한 것만 보더라도 이순신 장군이야말로 진정한 차생활 의 다인 이라고 추앙하지 않을 수 없다 명나라 장수 장홍유는 이순신 장군에게 대접받은 다례 접대가 매우 흡족하였기에 본국으로 돌아가서는 이순신 장군의 다례의식을 찬탄하였다 그후 명나라 각 장수들이 조선을 방문하여 이순신 장군에게 차대접 받는 것을 큰 기쁨으로 여기며 선물로 내놓는 물품에는 차숫가락과 차 항아리 등이 있다 갑오년 1594년 7월 17일 맑음 새벽에 포구에 나가 진을 쳤다 오전 10시쯤에 명나라 장수 파총 장홍유가 병호선 다섯 척을 거느리고 들어왔다 나는 진다례의 자리를 접빈진다례로 베푼 다음 술잔을 서로 권하며 강개한 정을 나누었다 무술년 1598년 10월 4일 복일승 유격에게 받은 것 청포 한 단 남포 한 단 금부채 4자루 젓가락 2모 산닭 2마리 양 1마리 왕원주 유격에게 받은 것 금띠 1 양감도서갑1 향합 경대 부채2 비단실 1봉 차 항아리 1 빗 2개 진국경유 파총에게서 받은 것 꽃 차 1봉 꽃무늬 잔 1대 구리 찻숟가락 1부 서간첩 1 이순신 장군의 난중일기 중 다례 내용 정유재란 1597 1598 은 왜란 때 명나라와 일본 사이에 진행되던 강화회담이 결렬되면서 재침한 사건이다 1597년 발발한 정유재란은 동아시아 3국이 싸운 당시로는 드문 국제 전쟁이다 조 명 연합군과 왜군이 일진일퇴 혈투를 벌인때다 발췌 최영훈 논설위원 컬럼 정유재란 420년전의 교훈 동아일보 2017 07 08 03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각 전투에서 승리전이 따르는 가운데 1597년 9월 16일에 이순신 장군이 명량에서 큰 승리를 거둬 수군의 북상마저 좌절됐다 발췌 평택시민신문2018 07 18 조선시대 정유재란 충무공 이순신 장군은 1545년 1598년 조선시대 중후기의 명장이며 시호는 충무 이다 우리 역사에서 가장 위대한 영웅으로 인정되고 있는 인물이다 이순신은 1591년 선조 24년 전라좌도수군절도사로 임명되어 전라 좌수영에서 수군 양성에 전력을 다 한다 그 이듬해 1592년 임진왜란 발발 옥포해전 당포해전 한산대첩 부산포해전에 이어 1597년 선조30 정유재란의 명량해전과 노량해전까지 7년간 27전 27승 이라는 완승의 전과를 냈다 이순신 장군의 최후는 임진왜란을 시작으로 7년간 왜군과 전투에서 승전을 이루던 중 1598년 선조 31년 일본은 조선 영토의 장악을 목적으로 가혹한 공격의 진행이 정유재란의 원인이었으나 이순신 장군에 의하여 조선은 전력을 보강한 상태로 왜군은 경상도 지역으로 퇴각하게 된다 동시에 본국의 임진왜란 발발 수장인 토요토미 히데요시 가 질병으로 사망하면서 후퇴가 결정되는 격전지 경상도 남해현 노량해협 현 경상남도 남해군 설천면 노량리 해전의 판옥선 선상에서 이순신 장군은 적의 탄환을 맞고 숨을 거두기 직전까지 군사들에게 지금은 싸움이 급하다 왜군 적에게 자신의 죽음을 드러내지 말라는 전략적 지시까지 내린 완승전이다 원래 일본은 육군을 이용해 신속하게 북쪽으로 진격하고 바다를 통해 육군에 물자를 공급하려고 했으나 이 작전들은 이순신 장군의 전략적 활약으로 매회 좌절되었다 임진왜란 최종 승리의 결정적 근원이며 죽어서 충무공의 호칭이 하사된 원인이다 1613년 광해군 5년 에 영의정으로 추대되었고 전쟁 중에 쓴 난중일기 는 국보 제76호로 지정되었다 이미지출처 네이버 서울시 광화문 광장 이순신 장군 동상 난중일기 에 7년 날씨 꼼꼼히 기록한 충무공 430년 전 날씨는 매일의 하늘 상태 강수 특성 바람 특성 등을 기록했다 www joongang co kr 보성 제주양씨 종가에서 올해 햇차잎을 증제떡차로 제다한 이순신 장군차 를 햇볕에 건조하고 있는 장면 500년 세월을 이어나온 제주양씨 종가는 군량미와 차와 인연이 된 이순신 장군을 기리는 의미로 보성지역 고수차 차잎을 채취하여 이순신 장군이 마신 떡차를 제다하고 그 차 이름을 이순신 장군차 라 했다 보성 제주양씨 종가에서 증제떡차로 제다한 이순신 장군차 보성 제주양씨 종가에서 증제떡차로 제다한 이순신 장군차 보성 제주양씨 종가에서 증제떡차로 제다한 이순신 장군차 우리 나라 떡차 란 채취한 녹차잎을 증기에 쪄서 성형 틀에 넣고 박아내는 가공으로 제다한 덩어리차 를 말한다 떡차의 종류는 증제떡차와 부초떡차 2가지로 분류한다 증제떡차 채취한 녹차잎을 시들리기 하여 시루에 넣고 증기로 쪄서 절구통에 찧어 낸다음 성형 틀에 덩어리 병차 로 박아내고 햇볕에 건조하는 과정으로 제다하여 보관하는 차이다 부초떡차 채취한 녹차잎을 시들리기 하여 열기가 있는 가마솥에 넣고 덖기와 유념 비비기 한 후에 햇볕에 건조한 쇄청모차를 증기에 쪄서 찧지 않고 차잎 그대로 성형틀에 덩어리 병차 로 박아내는 과정으로 제다하여 보관하는 차이다 떡차의 역사와 제다법 https m blog daum net ixang 6044222 떡차 제다 다음블로거 아일랜드 사례 https m blog daum net rain1780 8089469 보성 다전마을 약 430년 수령 고수차 차밭 동국여지승람과 세종실록지리지 등의 기록에 의하면 보성 지역은 예로부터 차나무가 자생해 녹차를 만들어 왔다 득량면 송곡리는 마을 이름이 다전 으로도 불리는데 옛 기록을 뒷받침한다 현재 대규모의 보성다원이 조성된 것은 차나무의 생육과 양질의 녹차생산 조건인 사질양토 강수량 등에서 차 재배 적지로 판명되어 해양성 대륙성 기후와 맞물리는 활성산 구 학성산 자락에 30ha의 차밭을 조성한 1939년을 시작점으로 한다 한때는 590ha를 조성 재배했으나 근래에는 국내 녹차생산량의 약 40 정도인 425ha의 자연경관과 조화를 이룬 계단식 녹차밭을 관리하고 있다 네이버 지식백과 보성녹차 Boseong Green Tea 농산물 지리적표시 등록 제1호 지리적 표시 가이드북 전라남도 농업기술원의 차나무 재배환경 소개 농업기술원소개 지역특화작목연구소 차산업연구소 차 재배환경 농업기술원 농업기술원소개 지역특화작목연구소 차산업연구소 차 재배환경 농업기술원 www jares go kr 하동군 녹차 재배환경 https www hadong go kr 01794 02469 02461 web 캡쳐 보성지역 녹차의 특징은 우선 기후 토양 지형 호수 바다 등 자연환경이 잘 어우러져 최고급 차 재배의 적합한 지역이다 전국 차 재배면적의 약 37 를 차지하며 산 바다 호수가 어우러진 지역으로 해양성 기후와 대륙성 기후가 만나는 지점에 위치해 일교차가 심한 관계로 차의 아미노산 형성에도 큰 영향을 주어 더 맛있고 품질도 좋다 또한 보성 지역은 연평균 기온 13 4 C 연평균 강수량은 1 400mm이며 토양은 맥반석 성분이 함유되어 차 생육에 좋은 조건이다 보성차밭 2022년 햇차밭 BC 2 700년 경인 5000여년 전부터 차를 마시기 시작했다 세계 역사상 가장 먼저 차나무를 발견해 마셨다고 세계 각국 학자들에 의해 고증된다 본격 대중적 음차의 시작은 8세기 당나라 문인 육우가 최초로 차에 대한 지식을 종합한 저서인 다경 을 저술하여 차를 만들고 끓이고 마시는 방법 등이 체계적으로 보급되면서 차나무도 집단 재배가 시작됐다 우리나라에서 차나무를 재배한 역사는 정책적인 재배는 일제강점기인 1939년부터라고 한다 인용출처 2008 부산일보 기사 차나무의 집단 재배는 일제가 전남 보성 봉산리에 차 농장을 만들면서부터 시작되었다 일본인들은 국산 야생차 대신에 인도산 차 종자와 일본산 차 종자를 같이 심었다 이들 종자가 토종인 국산 야생차보다 더 우수해서는 아니었을 것으로 추측한다 그 이후 보성 봉산리에 현재까지 유지되는 대규모 집단 차 재배는 1957년에 시작되어 국내에서 가장 오래된 재배지로 알려졌다 보성지역 차의 우수성은 우주공간에도 올랐다 네이버 뉴시스 보도 캡쳐 2008년 4월 8일 우주로 발사된 러시아 소유즈 우주선에 탑승한 한국 최초의 우주인 이소연씨가 우주에서 체류하는 기간 중에 마실 음료로 보성녹차가 선정되기도 하였다 운소당 photo by 최원일 사진가 보성 다전마을 약 430년 수령 고차수 차밭 다인 운소당이 참가한 고택 종갓집 체험에 참여하다 보니 프로그램 진행 관계자의 권유로 430년된 고수차 앞에서 잠깐 차의 이해 중에서 차나무에 대하여 간략하게 설명한 장면이다 오래된 차나무를 한자말로 표기하거나 말할 때 한자 오랠고 옛고 를 쓴다 높을고 한자를 쓰지 않는다 오랠고 차다 나무수 를 써서 고차수 라고 한다 고차수 수령 구분 야생고차수 1000년이상 원생태고차수 500 1000년 고차수 300 500년 대차수 100 200년 중차수 60 100년 소차수 30 60년 대지차수 30년이상대량생산차원 인위적 조성한 재배 방식 촘촘하게 식재한 방식이라 밀식재배로 표현도 하며 우리나라 보성다원 제주 하동의 차재배 다원이 해당됨 운소당 보성 다전마을 차나무밭 photo by 최원일 사진가 화전 여러가지 색으로 물들인 찹쌀가루를 반죽하여 동그랗게 빚어 기름을 두른 팬에 부치면서 진달래 국화 등 식용 꽃잎이나 대추 찻잎을 붙여 꽃 모양으로 지져내는 부꾸미다 화전 운소당 화전 을 지지고 먹는 활동을 화전놀이라 한다 photo by 최원일 사진가 photo by 운소당 화전 에 사용한 재료 진달래 찻잎 유채 화전 sillokwiki 화전 찹쌀가루를 반죽하여 손으로 떼어 내어 꽃잎이나 대추를 위에 붙여 기름에 지진 떡 개설 음력 3월 3일 삼짇날이나 9월 9일 중구절 에 만들어 먹는 시절음식이다 삼짇날에는 진달래 꽃잎을 위에 올려 만들고 중구절에는 국화 꽃잎을 위에 올려 만든다 왕실에서는 정조 때 이후 3월 3일에 꽃구경과 화전놀이 그리고 활쏘기 놀이를 했다 양반들은 이미 조선초기부터 화전놀이를 한 것으로 보인다 중구절에도 국화 꽃잎으로 화전을 만들어 먹는 풍속이 있었다 축하의 의미로 여러 가지 떡을 쌓고 제일 위에 웃기떡으로 올리기도 dh aks ac kr 운소당 화전 photo by 최원일 사진가 운소당 지져낸 화전 을 도자기 접시에 담아낸다 photo by 최원일 사진가 보성 제주양씨 종가의 450여년된 항아리 옆에는제다한 이순신 장군차 가 햇볕에 건조되고 있다 photo by 운소당 보성 제주양씨 종가 마당 찻자리 다식 화전 과 이순신 장군차 의 조화 갤러리세인 덤벙분청다기 박성욱도예가 작품 최고의 다식 화전 과 이순신 장군차 찻자리 운소당 종가 마당 찻자리 다식 화전 과 이순신 장군차 의 조화 운소당 보성 제주양씨 종가 마당 찻자리 다식 화전 과 이순신 장군차 의 조화 보성 제주양씨 종가 마당 찻자리 이순신 장군차 운소당 보성 제주양씨 종가 마당 찻자리 다식 화전 과 이순신 장군차 의 조화 운소당 보성 제주양씨 종가 마당에서 종녀 종가의 딸 와 찻자리 보성 제주양씨 종가 마당에서 500년 전통 가계를 이어나온 종녀와 다담 운소당 보성 제주양씨 종가 마당에서 500년 전통 가계를 이어나온 종녀와 다담 기념샷 photo by 운소당 보성 제주양씨 500년 종가 안채 운소당 다기 갤러리세인 덤벙분청 전문 박성욱도예가 작품 photo by 최원일 사진가 보성 제주양씨 500년 종가 안채 봄날 4월20일 곡우가 지나 햇차의 기운으로 가득찬 보성 제주양씨 500년 종가 안채 마루에서도 이순신 장군차 한 잔으로 심신의 피로를 가신다 운소당 보성 제주양씨 500년 종가 안채 photo by 최원일 사진가 photo by 운소당 봄날 보성 제주양씨 500년 종가 안채 마루 photo by 운소당 참고 종가에서 운소당의 찻자리는 공식 종가 체험 틈틈이 자율적 실행이다 https youtu be kZikERf jvI</t>
  </si>
  <si>
    <t>http://www.pttimes.com/news/articleView.html?idxno=46920</t>
  </si>
  <si>
    <t>조선시대 정유재란과 청일전쟁 당시 소사동은 전쟁의 무대</t>
  </si>
  <si>
    <t>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 다른기사 보기 저작권자 평택시민신문 무단전재 및 재배포 금지</t>
  </si>
  <si>
    <t xml:space="preserve">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 다른기사 보기 </t>
  </si>
  <si>
    <t>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t>
  </si>
  <si>
    <t>https://blog.naver.com/santajoajoa/222674020066</t>
  </si>
  <si>
    <t>[강남역] 요멘야 고에몬 강남점 "스파게티"</t>
  </si>
  <si>
    <t>오늘저녁 한끼는 강남역에 있는 요멘야 고에몬에서 스파게티를 먹었습니다 요멘야 고에몬 강남점 서초동 수플레오믈렛 까르보나라 칠리토마토 스파게티 주차 불가 매일 1100 2200 Lo 2130 예약불가 영업시간은 사회적 거리두기 등 식당 사정에 따라 변동될 수 있습니다 강남역에 위치한 스파게티 파스타 전문점 요멘야 고에몬입니다 일본풍 스파게티를 맛볼 수 있는 식당입니다 양파 피망 햄 등과 함께 토마토케첩으로 볶은 나폴리탄 파스타 또한 일본에서 창작된 일본풍 파스타 일본 요리라고 합니다 대기하면서 잘 안 먹는데 회전이 빠른 음식이라서 많이 기다리지는 않았고 10여 분 기다리다가 들어갔습니다 창가에 있는 음식 모형 테이블 간격이 좁고 바로 옆에 손님이 있어서 매장 전체 사진은 못 찍었지만 길쭉한 구조이며 오픈 키친 앞에는 바 테이블이 있습니다 혼밥하는 손님도 눈에 띕니다 바테이블과 2인용 테이블이 있어서 혼밥하는데 불편하지 않았으며 손님이 많은데도 혼밥 차별한다는 인상을 받지 않았습니다 Next image 수플레 세트를 주문합니다 수플레오믈렛과 음료 와인 중 하나를 선택하면 됩니다 음료는 사이다를 선택했는데 음료 중 제일 저렴한 거라서 세트 메뉴 가격 메리트가 없었다는 수플레오믈렛 까르보나라 칠리토마토 스파게티 선택했습니다 지금껏 먹은 음식 이름 중 제일 긴 이름이 아닐까 생각합니다 음식의 재료 특징을 죄다 음식 이름에 붙인 것인데 옛날 영화 늑대와 춤을 에 나오는 인디언식 이름이 떠오릅니다 발로 차는 새 머리 속의 바람 주먹 쥐고 일어서 열 마리의 곰 그 사람의 특징을 잡아 이름을 짓는 것인데 이곳 음식 이름과 같다는 생각을 합니다 이 집의 제일 인기 메뉴는 수플레오믈렛 멘타이꼬 리조또 라고 합니다 1위 수플레오믈렛 멘타이꼬 리조또 2위 까르보나라 멘타이꼬 3위 수플레 새우 로제 리조뜨 4위 치킨 카라아게 미트소스 5위 까르보나라 칠리토마토 가쓰오부시 향이 올라오는 국물 한 잔 나옵니다 얇게 썬 무생채 샐러드가 나옵니다 1년에 한두 번 먹는 콜라 사이다를 오늘 먹네요 카르보나라는 이탈리아어로 석탄 이라는 뜻이라고 합니다 광부들이 애용하던 파스타에서 유래됐다고 하는데 몸에 붙어 있던 석탄가루가 접시에 떨어진 것 같아 이렇게 불렸다고 합니다 카르보나라는 베이컨 치즈 달걀을 이용한 크림 소스 파스타입니다 우리나라에서는 생크림을 듬뿍 넣어 걸쭉하게 만들지만 이탈리아 로마식은 생크림을 전혀 넣지 않고 만든다고 합니다 카르보나라가 미국으로 오면서 크림이 들어갔고 한국으로 온 뒤 우유와 육수를 더 넣어 한국형 카르보나라가 탄생했다고 합니다 달걀에 우유를 섞어 거품 낸 수플레오믈렛이 덮여 있습니다 반으로 가르면 활짝 펴지는 오믈렛을 많이 봤는데 그 오믈렛은 계란이 풀어질 정도만 섞지만 수플레는 기계 거품기를 이용해서 거품이 날 정도로 섞기 때문에 것 모습은 비슷한 오믈렛이지만 동영상에서 많이 보는 반으로 갈라지는 것은 할 수 없습니다 오믈렛을 잘라서 파스타에 비비지 말고 그냥 먹으라고 합니다 수플레오믈렛은 포송포송한게 크림같이 부드럽습니다 스파게티를 먹으려고 하는데 포크는 없고 젓가락만 있습니다 포크를 빠뜨리고 줬나 옆 테이블을 보니까 포크는 보이지 않고 젓가락으로 먹고 있습니다 이 집은 젓가락으로 먹는 스파게티 집 이라고 합니다 이 집은 일본풍 스파게티 전문점이라고 하는데 라면이야 신라면 삼양라면 맛 구분할 능력이 되지만 파스타는 자주 먹는 음식이 아니라서 일본식 한국식 미국식 구분할 능력이 안 되네요 그저 까르보나라 스파게티 맛있다 강남역 신논현역 까르보나라 스파게티 맛집 요멘야 고에몬 오늘도 저녁 한끼 맛있게 잘 먹었습니다 50m NAVER Corp 고에몬 강남점 서울특별시 서초구 서초대로77길 7 서초빌딩 1층 예약 부대찌개와 같은 애환의 음식 까르보나라 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평택시민신문</t>
  </si>
  <si>
    <t>http://www.pttimes.com/news/articleView.html?idxno=47762</t>
  </si>
  <si>
    <t>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 다른기사 보기 저작권자 평택시민신문 무단전재 및 재배포 금지</t>
  </si>
  <si>
    <t xml:space="preserve">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 다른기사 보기 </t>
  </si>
  <si>
    <t>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t>
  </si>
  <si>
    <t>https://blog.naver.com/santajoajoa/222675040390</t>
  </si>
  <si>
    <t>[강남역] 송탄부대찌개보쌈 "부대찌개"</t>
  </si>
  <si>
    <t>오늘 저녁 한끼는 강남역에 있는 송탄부대찌개와보쌈에서 송탄부대찌개를 먹었습니다 송탄부대찌개와보쌈 강남역점 서초동 송탄부대찌개 11 000원 정보 없음 매일 1000 2200 영업시간은 사회적 거리두기 등 식당 사정에 따라 변동될 수 있습니다 강남에서 송탄 부대찌개를 맛볼 수 있는 부대찌개 전문점 송탄부대찌개보쌈집입니다 식사할 때 손님이 많았는데 빈자리가 보이네요 사진에 잘 안 보이지만 왼쪽에 룸도 있는데 좌식 테이블은 아니고 입식 테이블입니다 저녁에 혼밥하면서 불편한 점은 대부분 술 손님 틈에서 혼자 식사하는 것입니다 이집은 식사하는 손님도 많아서 혼밥하기에는 불편하지 않았습니다 송탄부대찌개와 라면사리를 주문합니다 저녁에 1인분 부대찌개도 먹을 수 있는 착한 식당 상호에서 볼 수 있듯이 부대찌개와 보쌈이 주력 메뉴입니다 11 000원인 부대찌개 가격만 놓고 보면 다른 집에 비해서 살짝 가격대가 있습니다 뚜겅 닫아서 나온 부대찌개입니다 이집은 어떤 재료가 들어 갔을까 쏘세지와 쑥갓 치즈가 보이네요 반찬은 콩나물과 어묵이 나오는데 양념 많이 안 들어간 게 좋더라고요 부대찌개에 빠질 수 없는 라면 라면사리를 주문하니까 특은 기본으로 라면이 들어가고 햄도 다양하게 들어간다고 하네요 라면사리 추가 먹을 거면 일반과 특 가격차이가 2천 원 밖에 안 하니까 특도 괜찮아 보이는데 그냥 기본을 먹고 싶어서 일반 부대찌개로 주문했습니다 쏘세지와 햄 민찌고기 두부 떡이 들어갔네요 특이한 점은 일반적으로 햄은 넓적하게 나오는데 이집은 채 썰어서 나옵니다 떡도 다른 집에 비해서 많이 들어갔습니다 육수는 사골로 한 듯 깊은 국물입니다 국물 맛 하나로도 비싼 값어치를 합니다 반찬도 깔끔하고 국물도 깊은 맛이 나는 괜찮은 부대찌개입니다 제대로 된 부대찌개 맛볼 수 있는 곳 강남 부대찌개 맛집 송탄부대찌개와보쌈 오늘도 저녁 한끼 맛있게 잘 먹었습니다 50m NAVER Corp 송탄부대찌개와보쌈 강남역점 서울특별시 서초구 서초대로78길 34 1층 송탄부대찌개 송탄부대찌개에는 전쟁과 배고픔이라는 슬픔이 녹아 있다 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평택시민신문</t>
  </si>
  <si>
    <t>https://blog.naver.com/santajoajoa/222684788355</t>
  </si>
  <si>
    <t>[포스코사거리] JVL부대찌개 포스코점 "부대찌개"</t>
  </si>
  <si>
    <t>오늘 저녁 한끼는 포스코사거리에 있는 JVL부대찌개에서 부대찌개를 먹었습니다 JVL부대찌개 포스코점 대치동 JVL부대찌개 9 000원 주차장 없음 매일 1100 2100 토요일 휴무 영업시간은 사회적 거리두기 등 식당 사정에 따라 변동될 수 있습니다 70년 전통 쟌슨빌 Johnsonville 소시지를 사용하면서 쟌슨빌 부대찌개 에서 JVL 부대찌개 로 리뉴얼한 부대찌개 전문점입니다 전국에 많은 분점이 있습니다 저녁 시간 배달 주문이 많이 있네요 혼밥하기에도 편안히 식사할 수 있었습니다 JVL부대찌개 1인분을 주문합니다 쏘세지 만두 치즈 등 토핑으로 다양하게 맛볼 수 있습니다 라면사리 하나 추가했습니다 쏘세지 햄 떡과 콩나물이 들어갔으며 일반적으로 들어가는 베이크드 빈 민찌 고기 두부는 안 보이네요 콩나물과 미역줄기는 양념이 세지 않아서 제 입맛에는 괜찮았습니다 밥 위에 햄을 얹어 주네요 햄 하나를 찌개에 넣지 않고 밥에 올려놓는 발상이 신선해 보입니다 왠지 밥이 더 맛있을 거 같습니다 음식은 입으로 먹지만 눈으로 먹는 것 또한 중요한 거 같습니다 이집 부대찌개의 주인공은 쏘세지입니다 쏘세지가 쫀득쫀득합니다 물에 삶은 수육이 아닌 불판에 구운 삼겹살 같은 식감 여느 부대찌개집에서 못 먹어본 식감입니다 이런 쏘세지 식감 너무 좋네요 그리고 짠맛 있는 햄이나 쏘세지가 제 입맛에 맞았습니다 미국 최대 소시지 전문 기업 쟌슨빌 Johnsonville 1945년 미국 위스콘신에서 설립된 쟌슨빌은 현재 전 세계 40개국에 진출한 글로벌 브랜드로 명성을 얻고 있다 쏘세지에 치즈가 콕콕 박혀있네요 쏘세지에 박힌 치즈가 국물에 녹으면서 구수한 맛이 납니다 육수가 사골인지 아니면 치즈 때문에 그런지 진하고 맵지 않은 육개장 같은 맛입니다 콩나물이 들어가서 느끼하지 않고 개운하고 시원한 맛입니다 대접 그릇에 라면과 쏘세지 때려 붓고 쓱싹 비벼 먹으면 강남 대치동 삼성역 쏘세지가 맛있었던 부대찌개 맛집 JVL부대찌개 오늘도 저녁 한끼 맛있게 잘 먹었습니다 50m NAVER Corp JVL 부대찌개 포스코점 서울특별시 강남구 선릉로90길 72 예약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평택시민신문</t>
  </si>
  <si>
    <t>https://blog.naver.com/law2033/222867079717</t>
  </si>
  <si>
    <t>2022.09.04 인천일보 인천역발 KTX 3만명 서명운동 김정헌구청장 인천역발 KTX...</t>
  </si>
  <si>
    <t>2022 09 04 인천일보 인천역발 KTX 3만명 서명운동 김정헌구청장 인천역발 KTX 제2공항철도 추진위원회 총괄위원장 김달성 1 830 서명 인천광역시 전달 박해윤 기자 인천일보 기사내용 첨부 중구 동구는 KTX 인천역 유치를 위해 주민서명 운동을 전개하고 적극적인 홍보를 진행할 계획이다 국토부와 인천시와도 업무를 협의하는 등 KTX 인천역 유치를 위해 적극적으로 노력하겠다 인천역발 KTX 제2공항철도추진위원회 김달성 총괄위원장 주민서명 유치 서명 운동 링크 https form office naver com form responseViewMobile cmd formkey MWE4Zjk5OTEtZjEzZi00N2JlLWJiMTktZjFiNjA1YTYzZGIy 인천역발KTX 제2공항철도 유치서명 운동 인천역발 KTX 제2공항철도 추진위원회 인천광역시 고시 2022 29호 월판선 KTX이음 인천발 KTX 인천 구간 추가 정차 사전 타당성조사 용역 중입니다 연락처 032 440 2453 인천역발 KTX 건설 은 인천역 주변 낙후된 원도심 및 인천 내항 발전 촉진과 인천시민의 KTX 고속철도 이용 편의 증진과 고속철도 낙후 지역인 인천 및 경기 서남부 지역의 고속철도 서비스를 추가 제공을 목적에 크게 기여 할 것으로 예상됩니다 특히 인천광역시 이용하고 방문하는 시민들에게 그동안 고속철도 교통에서 소외로 인천 시민 및 모든 국민들 form office naver com 인천일보 인천역발 KTX 제2공항철도 추진위원회 김달성 총괄위원장 1 830명 서명을 받아 인천광역시에 내용을 우편전달하였다 인천 중구는 월판선 KTX이음 및 인천발 KTX의 인천역 유치를 위한 범구민 서명운동을 추진한다고 4일 밝혔다 중구는 이달부터 오는 11월까지 지역 주민을 비롯한 시민들을 대상으로 범구민 서명운동을 진행한다 서명운동은 구 민원실과 동 행정복지센터에 비치한 연명부 서명으로 진행되며 중구 홈페이지에서도 전자 서명으로 참여할 수 있다 중구는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인천일보 박해윤 기자 yun incheonilbo com 교통 접근성 개선 팔 걷은 인천 기초단체 인천일보 중구 월판선 인천발 KTX인천역 유치 범구민 서명운동3만명 이상 목표 공감대 확산인천 중구는 월판선 KTX이음 및 인천발 KTX의 인천역 유치를 위한 범구민 서명운동을 추진한다고 4일 밝혔다 구는 이달부터 오 www incheonilbo com 경강선KTX이음 인천KTX 인천역 유치 중구 서명운동 기자명 이종선 기자 입력 2022 09 05 이번주 서명 시작 11월까지 3만명 이상 목표 월판선 인천발 KTX 모두 인천구간 송도역 뿐 인천투데이 이종선 기자 인천 중구가 월곶판교선 KTX이음과 인천발 KTX를 인천역으로 유치하기 위한 범구민 서명운동을 추진한다 중구는 이번주부터 오는 11월까지 지역 주민을 비롯한 시민들을 대상으로 KTX 노선 확대 유치를 위한 온 오프라인 서명운동을 진행할 예정이라고 5일 밝혔다 철도공사가 현재 중앙선에 운용 중인 KTX이음 고속열차 서명운동은 구청 민원실과 각 동 행정복지센터에 비치한 연명부 작성과 중구 홈페이지에서 전자 서명으로 참여할 수 있다 중구는 3만명 이상 서명 인원을 목표로 지역 내 시민사회단체를 중심으로 서명운동을 추진해 공감대를 확산한다는 계획이다 월판선 KTX이음은 인천구간 정차역이 노선의 시점인 송도역뿐이다 이에 그간 중구는 월판선 월곶 판교 복선전철 KTX이음의 인천역 추가 정차를 요구해왔다 인천발 KTX와 월판선 KTX이음 노선의 시점을 송도역에서 인천역으로 변경하면 인천역 주변 낙후한 원도심과 인천 내항 발전을 촉진하고 인천시민이 고속철도를 보다 편리하게 이용할 수 있다는 주장이다 또한 중구는 인천발 KTX 또한 인천 구간은 현재 송도역이 유일하다 기점 역시 기존에 계획된 송도역이 아닌 인천역 에서 출발하게 변경한다면 접근성 개선과 낙후된 원도심 활성화를 이룰 수 있다는 의견이다 지난 2020년 12월 착공한 인천발 KTX는 역사 3개 인천 송도 안산 초지 화성 어천 를 건설하고 어천역 경부고속철도 간 3 19 를 연결해 2025년 개통할 예정이다 인천발 KTX가 개통하면 인천 송도 에서 부산까지 2시간 29분 목포까지 2시간 10분이면 갈 수 있어 인천시민들은 기존 서울역이나 광명역을 이용하는 것보다 약 1시간 30분을 단축할 수 있다 경강선KTX이음 인천KTX 인천역 유치 중구 서명운동 인천투데이 인천투데이 이종선 기자 인천 중구가 월곶판교선 KTX이음과 인천발 KTX를 인천역으로 유치하기 위한 범구민 서명운동을 추진한다 중구는 이번주부터 오는 11월까지 지역 주민을 비롯한 시민들을 대상으로 KTX www incheontoday com</t>
  </si>
  <si>
    <t>http://www.incheonilbo.com/news/articleView.html?idxno=1159894</t>
  </si>
  <si>
    <t>교통 접근성 개선, 팔 걷은 인천 기초단체</t>
  </si>
  <si>
    <t>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incheonilbo com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 incheonilbo com 저작권자 인천일보 수도권 지역신문 열독률 1위 무단전재 및 재배포 금지 다른기사 보기 박해윤 기자 yun incheonilbo com 2023 귀어귀촌 박람회 우수상 수상 김원중 보성호 선장 큰 한강 서해뱃길 복원 급물살 인천시 섬 관광 활성화 전략 짠다 겉도는 야생조류 충돌 예방 조례 인천시 실태 조사 저감사업 추진</t>
  </si>
  <si>
    <t xml:space="preserve">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incheonilbo com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 incheonilbo com </t>
  </si>
  <si>
    <t>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t>
  </si>
  <si>
    <t>https://blog.naver.com/ykkmape/222635197779</t>
  </si>
  <si>
    <t>[중부매일] 윤갑근 청주 상당 예비후보 "대청호 국가정원 조성·어린이 놀이공원...</t>
  </si>
  <si>
    <t>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중부매일 박성진 기자 출처 http www jbnews com news articleView html idxno 1353890 윤갑근 청주 상당 예비후보 대청호 국가정원 조성 어린이 놀이공원 확대 중부매알 박성진 기자 윤갑근 충북 청주 상당구 국회의원 재선거 예비후보는 20일 대청호를 국가정원으로 조성하겠다고 밝혔다 윤 예비후보는 이날 보도자료 www jbnews com</t>
  </si>
  <si>
    <t>http://www.jbnews.com/news/articleView.html?idxno=1353890</t>
  </si>
  <si>
    <t>윤갑근 청주 상당 예비후보 "대청호 국가정원 조성·어린이 놀이공원 확대"</t>
  </si>
  <si>
    <t>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 naver com 다른기사 보기 저작권자 중부매일 충청권 대표 뉴스 플랫폼 무단전재 및 재배포 금지</t>
  </si>
  <si>
    <t xml:space="preserve">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 naver com 다른기사 보기 </t>
  </si>
  <si>
    <t>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t>
  </si>
  <si>
    <t>https://blog.naver.com/idnsoft_daywork/222703946277</t>
  </si>
  <si>
    <t>[중부매일]대전시, '소규모 건설공사 설계기준' 마련… 중소건설업체 보호</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</si>
  <si>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출처 중부매일 http www jbnews com 기사 원문 보기 http www jbnews com news articleView html idxno 1359086 대전시 소규모 건설공사 설계기준 마련 중소건설업체 보호 중부매일 모석봉 기자 대전시가 소규모 건설공사의 안전한 건설 환경과 공사비 현실화를 위해 소규모 건설공사 설계기준 을 마련한다 소규모 건설공사의 경우 www jbnews com</t>
  </si>
  <si>
    <t>http://www.jbnews.com/news/articleView.html?idxno=1359086</t>
  </si>
  <si>
    <t>대전시, '소규모 건설공사 설계기준' 마련… 중소건설업체 보호</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</si>
  <si>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 다른기사 보기 저작권자 중부매일 충청권 대표 뉴스 플랫폼 무단전재 및 재배포 금지</t>
  </si>
  <si>
    <t xml:space="preserve">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 다른기사 보기 </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</si>
  <si>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t>
  </si>
  <si>
    <t>https://blog.naver.com/lyjsimon/222864077705</t>
  </si>
  <si>
    <t>중부매일굿디자인, 아름다운 동행은 계속된다.</t>
  </si>
  <si>
    <t>중부매일굿디자인 대표 이영순 이 추석을 맞아 지역 소외계층과 어려운 이웃에게 전달해달라며 지난달 31일 온양5동 행복키움추진단 공공단장 최기호 민간단장 강연식 에 라면 50박스와 햇반 100세트 총 300여만 원 상당의 후원 물품을 전달했다 중부매일굿디자인은 지난 2020년 집중 폭우 피해를 본 수재민들에게 피해 극복을 위한 라면 70박스 및 생수 50세트 총 130만여 원 상당의 후원 물품을 2021년 12월에는 라면 생수 등 130여만 원 상당의 물품을 관내 취약계층을 위해 전달한 데 이번 후원 물품 기부까지 아름다운 동행을 계속 이어 가고 있다 이영순 대표는 코로나19 재확산과 지속적인 물가상승으로 그 어느 때 보다 힘든 시기를 보내고 있는 지역 내 이웃들이 추석 명절을 보내는데 작은 위로가 되길 바란다 며 앞으로도 주변의 이웃을 살피며 변화를 이끄는 나눔을 실천할 수 있도록 노력하겠다 고 말했다 최기호 5동장은 좋은 뜻으로 선뜻 후원해주셔서 감사드린다 후원해주신 물품은 외롭게 추석을 맞이하는 이웃에게 잘 전달해 따뜻한 명절이 될 수 있도록 최선을 다하겠다 고 말했다 한편 온양5동 행복키움추진단은 추석 명절 저소득 가정을 위한 이웃돕기 후원금 및 물품을 접수하고 있으며 중부매일굿디자인은 아산시노인종합복지관에 2009년 2월부터 매월 3만 원씩 후원하고 매년 명절 독거어르신에 후원 물품도 전달하고 있다</t>
  </si>
  <si>
    <t>http://www.jbnews.com/news/articleView.html?idxno=1369791</t>
  </si>
  <si>
    <t>중부매일굿디자인, 온양 5동에 후원물품 전달</t>
  </si>
  <si>
    <t>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 다른기사 보기 저작권자 중부매일 충청권 대표 뉴스 플랫폼 무단전재 및 재배포 금지</t>
  </si>
  <si>
    <t xml:space="preserve">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 다른기사 보기 </t>
  </si>
  <si>
    <t>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t>
  </si>
  <si>
    <t>https://blog.naver.com/sir21c/222655837379</t>
  </si>
  <si>
    <t>22.01.23 [중부매일] 국가비전·국민통합위원회 국민통합본부 충북본부 발대식</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</si>
  <si>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출처 중부매일 http www jbnews com 국가비전 국민통합위원회 국민통합본부 충북본부 발대식 중부매일 박성진 기자 더불어민주당 국가비전 국민통합위원회 국민통합본부 충북본부 발대식이 우리가 함께 꿈꾸는 나라 비전을 듣고 통합을 담다 를 주 www jbnews com</t>
  </si>
  <si>
    <t>http://www.jbnews.com/news/articleView.html?idxno=1353986</t>
  </si>
  <si>
    <t>국가비전·국민통합위원회 국민통합본부 충북본부 발대식</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</si>
  <si>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 naver com 다른기사 보기 저작권자 중부매일 충청권 대표 뉴스 플랫폼 무단전재 및 재배포 금지</t>
  </si>
  <si>
    <t xml:space="preserve">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 naver com 다른기사 보기 </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</si>
  <si>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t>
  </si>
  <si>
    <t>https://blog.naver.com/asanpride/222879581162</t>
  </si>
  <si>
    <t>[중부매일, 2022.09.20.] 사단법인 충무공김시민장군기념사업회 충무공김시민장군...</t>
  </si>
  <si>
    <t>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http www jbnews com news articleView html idxno 1371371 사단법인 충무공김시민장군기념사업회 충무공김시민장군 탄신제468주년 기념식 중부매일 송문용 기자 사 충무공김시민장군기념사업회 회장 김법혜 는 영의정 충무공김시민장군 탄신제468주년 탄신기념 기념식과 문화공연을 개최한다 고유제 www jbnews com</t>
  </si>
  <si>
    <t>http://www.jbnews.com/news/articleView.html?idxno=1371371</t>
  </si>
  <si>
    <t>사단법인 충무공김시민장군기념사업회 충무공김시민장군 탄신제468주년 기념식</t>
  </si>
  <si>
    <t>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 다른기사 보기 저작권자 중부매일 충청권 대표 뉴스 플랫폼 무단전재 및 재배포 금지</t>
  </si>
  <si>
    <t xml:space="preserve">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 다른기사 보기 </t>
  </si>
  <si>
    <t>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t>
  </si>
  <si>
    <t>https://blog.naver.com/sir21c/222804672791</t>
  </si>
  <si>
    <t>22.06.29 [중부매일] 더불어민주당 충북도당, 충북 지방의원 당선자 워크숍 개최</t>
  </si>
  <si>
    <t>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http www jbnews com news articleView html idxno 1364716 더불어민주당 충북도당 충북 지방의원 당선자 워크숍 개최 중부매일 정세환 기자 더불어민주당 충북도당이 29일 오후 청주도시재생허브센터에서 제8회 전국동시지방선거 충북 광역 기초의원 당선자 워크숍을 개최했다 이 www jbnews com</t>
  </si>
  <si>
    <t>http://www.jbnews.com/news/articleView.html?idxno=1364716</t>
  </si>
  <si>
    <t>더불어민주당 충북도당, 충북 지방의원 당선자 워크숍 개최</t>
  </si>
  <si>
    <t>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 naver com 다른기사 보기 저작권자 중부매일 충청권 대표 뉴스 플랫폼 무단전재 및 재배포 금지</t>
  </si>
  <si>
    <t xml:space="preserve">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 naver com 다른기사 보기 </t>
  </si>
  <si>
    <t>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t>
  </si>
  <si>
    <t>https://blog.naver.com/ykkmape/222667344878</t>
  </si>
  <si>
    <t>[중부매일] 대선 하루 앞둔 충북 여·야, 지지 호소 이어져 - 2022.03.08.</t>
  </si>
  <si>
    <t>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중부매일 정세환 기자 출처 http www jbnews com news articleView html idxno 1356378 대선 하루 앞둔 충북 여 야 지지 호소 이어져 중부매일 정세환 기자 제20대 대통령 선거와 충북 청주시 상당구 국회의원 재선거를 하루 앞둔 8일 여야 정치권의 대도민 호소가 이어졌다 더불어민주당 충 www jbnews com</t>
  </si>
  <si>
    <t>http://www.jbnews.com/news/articleView.html?idxno=1356378</t>
  </si>
  <si>
    <t>대선 하루 앞둔 충북 여·야, 지지 호소 이어져</t>
  </si>
  <si>
    <t>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 naver com 다른기사 보기 저작권자 중부매일 충청권 대표 뉴스 플랫폼 무단전재 및 재배포 금지</t>
  </si>
  <si>
    <t xml:space="preserve">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 naver com 다른기사 보기 </t>
  </si>
  <si>
    <t>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t>
  </si>
  <si>
    <t>https://blog.naver.com/imrehab/222857652832</t>
  </si>
  <si>
    <t>[중부매일] 충북도장애인체육회, 아이엠재활병원 업무협약</t>
  </si>
  <si>
    <t>중부매일 충북도장애인체육회 아이엠재활병원 업무협약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소중한 저작권 보호를 위해 보다 자세한 사항은 아래의 링크로 확인하여 주시기 바랍니다 http www jbnews com news articleView html idxno 1369275 충북도장애인체육회 아이엠재활병원 업무협약 중부매일 정세환 기자 충북도장애인체육회와 아이엠재활병원은 24일 도내 장애인 스포츠 진흥을 위한 업무협약을 진행했다 양 기관은 장애인 체육 선수를 위 www jbnews com</t>
  </si>
  <si>
    <t>http://www.jbnews.com/news/articleView.html?idxno=1369275</t>
  </si>
  <si>
    <t>충북도장애인체육회, 아이엠재활병원 업무협약</t>
  </si>
  <si>
    <t>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 naver com 다른기사 보기 저작권자 중부매일 충청권 대표 뉴스 플랫폼 무단전재 및 재배포 금지</t>
  </si>
  <si>
    <t xml:space="preserve">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 naver com 다른기사 보기 </t>
  </si>
  <si>
    <t>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t>
  </si>
  <si>
    <t>https://blog.naver.com/sir21c/222857849999</t>
  </si>
  <si>
    <t>22.08.11 [중부매일] 충북 국회의원들, SNS 통해 폭우 피해 주의 당부</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</si>
  <si>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충북 국회의원들 SNS 통해 폭우 피해 주의 당부 jbnews com</t>
  </si>
  <si>
    <t>http://www.jbnews.com/news/articleView.html?idxno=1368273</t>
  </si>
  <si>
    <t>충북 국회의원들, SNS 통해 폭우 피해 주의 당부</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</si>
  <si>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관련기사 청주서 3시간 동안 100 물폭탄 침수 피해 잇따라 키워드 충북폭우 정세환 기자 james362 naver com 다른기사 보기 저작권자 중부매일 충청권 대표 뉴스 플랫폼 무단전재 및 재배포 금지</t>
  </si>
  <si>
    <t xml:space="preserve">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관련기사 청주서 3시간 동안 100 물폭탄 침수 피해 잇따라 키워드 충북폭우 정세환 기자 james362 naver com 다른기사 보기 </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</si>
  <si>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청주서 3시간 동안 100 물폭탄 침수 피해 잇따라 키워드 충북폭우 정세환 기자 james362</t>
  </si>
  <si>
    <t>https://blog.naver.com/ihcc2009/222885414178</t>
  </si>
  <si>
    <t>[중부일보/기고] 3·1운동 당시 조선인의 독립 경험, 독립 믿었기에… 서울 만세운동...</t>
  </si>
  <si>
    <t>그날의 흔적을 찾아서 3 1운동 당시 조선인의 독립 경험 독립 믿었기에 서울 만세운동 지방으로 확산 3 1운동 100주년 임시정부 100년 문화종합 문화 기사본문 중부일보 경기 인천의 든든한 친구 joongboo com 출 처 2019 09 09 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 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 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 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 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 이 글을 작성하는데 권보드래 논문 미래로의 도약 3 1운동 속 직접성의 형식 2014 배성준 논문 농민적 주체 2009 이 도움되었다 강진갑 역사문화콘텐츠연구원장 강진갑 역사문화콘텐츠연구원 실학 유학 지역사 경기학 문화자원 김육 대동법 무명의병 경기도의회사 용인고려백자</t>
  </si>
  <si>
    <t>http://www.joongboo.com/news/articleView.html?idxno=1385979</t>
  </si>
  <si>
    <t>[그날의 흔적을 찾아서] 3·1운동 당시 조선인의 독립 경험, 독립 믿었기에… 서울 만세운동 지방으로 확산</t>
  </si>
  <si>
    <t>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 저작권자 중부일보 경기 인천의 든든한 친구 무단전재 및 재배포 금지</t>
  </si>
  <si>
    <t xml:space="preserve">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 </t>
  </si>
  <si>
    <t>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t>
  </si>
  <si>
    <t>https://blog.naver.com/sir21c/222804674592</t>
  </si>
  <si>
    <t>22.06.28 [중부매일] 이장섭, 여권의 납품단가연동제 공약 파기 질타</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</si>
  <si>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http www jbnews com news articleView html idxno 1364603 이장섭 여권의 납품단가연동제 공약 파기 질타 중부매일 김홍민 기자 이장섭 국회의원 더불어민주당 청주 서원 은 28일 페이스북의 글에서 윤석열 대통령은 대선 당시 납품단가연동제를 공약으로 내세웠지만 www jbnews com</t>
  </si>
  <si>
    <t>http://www.jbnews.com/news/articleView.html?idxno=1364603</t>
  </si>
  <si>
    <t>이장섭, 여권의 납품단가연동제 공약 파기 질타</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</si>
  <si>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 daum net 다른기사 보기 저작권자 중부매일 충청권 대표 뉴스 플랫폼 무단전재 및 재배포 금지</t>
  </si>
  <si>
    <t xml:space="preserve">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 daum net 다른기사 보기 </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</si>
  <si>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t>
  </si>
  <si>
    <t>https://blog.naver.com/sir21c/222804627866</t>
  </si>
  <si>
    <t>22.05.03 [뉴스핌] 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</si>
  <si>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https www newspim com news view 20220504000103 중기중앙회 더불어민주당과 중소기업계 민생현안 간담회 개최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 www newspim com</t>
  </si>
  <si>
    <t>https://www.newspim.com/news/view/20220504000103</t>
  </si>
  <si>
    <t>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</si>
  <si>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007 newspim com</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</si>
  <si>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007</t>
  </si>
  <si>
    <t>https://blog.naver.com/viasclee/222884053285</t>
  </si>
  <si>
    <t>계속되는 붕괴…“1949년 이후 ‘최악의 해’ 향해” - 이투데이 (etoday.co.kr)</t>
  </si>
  <si>
    <t>글로벌 채권시장 계속되는 붕괴 1949년 이후 최악의 해 향해 이투데이 etoday co kr</t>
  </si>
  <si>
    <t>https://www.etoday.co.kr/news/view/2175585</t>
  </si>
  <si>
    <t>글로벌 채권시장, 계속되는 붕괴…“1949년 이후 ‘최악의 해’ 향해”</t>
  </si>
  <si>
    <t>중앙은행 공격적 금리 인상에 채권 가격 하락세 가속 미국 국채 2년물 금리 46년 만에 최장 기간 상승 역사상 가장 큰 버블인 국채 버블 계속 수축 전 세계 투자자들 343억 달러 풋옵션 매입 2009년 이후 최대 미국 뉴욕증권거래소 NYSE 에서 한 트레이더가 근무 중 두 손으로 얼굴을 감싸 쥐고 있다 뉴욕 로이터연합뉴스 글로벌 채권시장의 붕괴가 계속되고 있고 그 끝도 보이지 않는다 전 세계 중앙은행이 완고하게 높은 인플레이션에 직면해 공격적으로 기준금리를 인상한 여파로 채권 가격이 폭락하고 있다고 24일 현지시간 블룸버그통신이 보도했다 뱅크오브아메리카 BOA 투자전략가들은 전 세계적으로 국채시장이 2차 세계대전의 폐허에서 유럽을 재건하던 1949년 이후 최악의 해로 향하고 있다 고 경고했다 전 세계 국채와 투자등급 회사채 투자수익률 벤치마크인 블룸버그 글로벌 채권종합지수는 이달 초 2021년 기록했던 고점 대비 20 이상 하락하며 1990년 집계 이후 처음으로 약세장에 접어들었다 영국 정부가 전날 경제 성장을 촉진하고자 소득세와 인지세 인하 법인세 인상 계획 철회 등 대규모 감세 계획을 발표하자 영국 국채 5년물 금리는 50bp bp 0 01 포인트 상승한 4 06 로 14년 만에 최고치를 기록했다 금리 상승폭은 최소 1992년 이후 가장 컸다고 블룸버그는 분석했다 채권 금리와 가격은 반대로 움직인다 관련 뉴스 미 재무장관 연준 물가상승률 목표 2 내년 달성 어려워 연준 연말까지 금리 125bp 더 올린다 4연속 자이언트스텝 확실시에 경기침체 수렁 빠져드는 전 세계 일본 연준 자이언트스텝 에도 금리 동결 달러 엔 24년 만에 145엔 돌파 미국 국채 2년물 금리는 12거래일 연속 올라 1976년 이후 가장 긴 상승세를 나타냈다 미국 국채 10년물 금리는 지난주 24 8bp 올라 주간 기준으로 4월 이후 가장 상승폭이 컸다 10년물 금리는 전날 최대 3 82 까지 치솟으면서 12년 만의 최고치를 기록했다 날로 커지는 채권시장의 손실은 미국 연방준비제도 Fed 연준 를 포함한 글로벌 중앙은행들이 신종 코로나바이러스 감염증 코로나19 팬데믹 전염병 대유행 기간 경제를 지탱하고자 초저금리 기조를 유지했을 당시와 지금 상황이 얼마나 크게 다른지를 극명하게 보여준다고 블룸버그는 설명했다 투자자들이 중앙은행들의 긴축 가속에 따른 경기침체에 예민해진 상태가 되면서 주식에서 원유에 이르기까지 모든 자산이 휘청거리고 있다 피터 브룩바 블리클리자문그룹 최고투자책임자 CIO 는 결론적으로 중앙은행들의 모든 금리 억제가 순식간에 사라졌다 며 선진국 채권도 마치 신흥시장 채권처럼 거래되고 있다 역사상 가장 큰 금융 버블인 국채의 수축이 계속되고 있다 고 한탄했다 연준은 경기침체를 감수하더라도 인플레이션을 잡겠다는 강한 의지를 내비치고 있다 미국 기준금리는 연말 4 25 4 50 에 이를 전망이다 예상되는 연준의 금리 인상폭은 채권시장의 손실을 심화시킬 것이라고 블룸버그는 경고했다 30일 발표되는 8월 개인소비지출 PCE 가격지수는 6 이상을 기록할 전망이다 연준은 물가 판단 지표로서 PCE 가격지수를 중시한다 한편 전 세계 투자자들은 최근 시장의 혼란 속에서 자신들을 보호하기 위해 앞 다퉈 풋옵션을 매입하고 있다 파이낸셜타임스 FT 는 주식과 상장지수펀드 ETF 에 대한 대형 자산운용사들의 풋옵션 매입액이 23일 기준 최근 4주간 343억 달러 약 49조 원 로 해당 통계가 집계되기 시작한 2009년 이후 최대치를 기록했으며 이는 2020년 초 이후 지금까지 평균의 네 배에 달하는 것이라고 전했다 썬다이얼캐피털리서치의 제이슨 게퍼트 대표는 현재 주식 풋옵션 수요는 글로벌 금융위기 당시와 비슷한 수준 이라며 반면 주가가 상승할 때 이익을 볼 수 있는 콜옵션 수요는 줄어들고 있다 고 말했다</t>
  </si>
  <si>
    <t>https://blog.naver.com/tsj97/222620891232</t>
  </si>
  <si>
    <t>[농민신문] 2022년 1월 10일 자</t>
  </si>
  <si>
    <t>안녕하세요 루시입니다 요새 특강도 듣고 이것저것 자소서 관련해서 준비한다고 정신이 없어서 자꾸 농민신문이 조금씩 밀리네요 오늘도 두 편을 연속해서 올리려고 해요 그럼 오늘의 농민신문 아카이빙도 시작해볼까요 모든 기사의 저작권은 농민신문에 있음을 밝힙니다 기사 원문을 보고 싶으신 분들은 아래 링크에 접속하시면 됩니다 지면열람서비스 이전 달력 보기 2022 01 13 달력 다음 달력 보기 조회 검색어 기간 발행호수 검색 날짜 로 조회한 결과 2022년 1월 13일 제0호 총 www nongmin com 거센 개방 파고 속 농특세 흔들기 증권거래세 폐지 논의가 재점화하면서 농업계가 촉각을 곤두세우고 있다 증권거래세가 폐지되면 함께 징수하는 농어촌 특별세 농특세 가 크게 감소할 수밖에 없기 때문 정부는 소득세 양도소득세 법인세 증권거래세 등을 징수할 때 농특세를 일정 비율로 함께 걷고 있다 농특세로 정부는 농업인 건강 연금보험료 지원사업 취약농가 인력 지원사업 청년농업인 영농정착 지원사업 등 50여개의 사업을 시행하고 있다 최근 윤석열 국민의힘 대선후보가 자본시장 선진화 공약으로 증권거래세 완전 폐지 를 내세우면서 농특세에 빨간불 만약 증권거래세가 폐지되면 이에 부가되는 농특세도 함께 사라진다 이렇게 되면 농특세 세수가 급격히 줄어든다 전체 농특세의 60 70 가 주식시장에서 나오고 있다 전문가들은 재정당국이 세수확보의 불안정성을 우려해 증권거래세를 당장 폐지하긴 어려울 것이라고 지적 문제는 증권거래세 폐지가 장기적으로 농업예산 축소로 이어질 수 있다는 점 집행률이 저조한 사업은 예산이 줄거나 중단 폐지될 수 있고 이 작업이 반복된다면 전반적인 농업예산이 줄어드는 결과로 이어질 수 있다 증권거래세와 함께 거두는 농특세를 대체할 수 있는 새로운 재원 마련은 현실적으로 쉽지 않은 상황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 Comment 정계에 있어 농업에 대한 무관심의 또 다른 한 면을 본 기분이다 지난 기사에서도 보았지만 현재 우리나라 정부에서 농업에 할애하는 예산은 해가 갈수록 줄어들고 있다 이 상황에서 농업예산의 중요한 재원인 증권거래세를 아무런 대책 없이 폐지해버린다면 분명 정부의 농업 지원은 그 규모나 분야 면에서 줄어들 것이다 그렇다면 그 피해는 고스란히 우리나라 농민들이 떠안을 수밖에 없다 자본시장을 선진화 하기 위해 증권거래세를 폐지하여 사람들이 보다 자유롭게 자본시장에 뛰어들게 하겠다는 취지는 공감하나 그렇다면 증권거래세 폐지에 따라 함께 없어지는 농특세를 대체할 재원을 대책으로 제시해야만 하는 것 아닌가 그런 대책 없이 무작정 증권거래세를 폐지하겠다는 것은 자본시장 발달을 위해 농민들을 희생시키는 꼴 밖에 되지 않을 것이다 이에 대해 농민들 뿐만 아니라 우리나라 국민들 역시 강력하게 항의하며 사라지는 농특세를 대체할 재원을 마련할 것을 차기 대권 후보들에게 요구해야 한다 아무리 자본시장이 선진화 된 나라라고 하더라도 그 기둥인 농업이 무너져 식량안보가 위협받는 나라의 국민들은 결코 안정적인 삶을 영위할 수 없기 때문이다 논물 관리 개선 저메탄 사료 보급 확대 주식인 쌀을 재배하기 위해 논에 물을 가두는 논물도 대표적인 탄소배출원으로 꼽힌다 논물이 땅속 유기물을 분해하는 과정에서 탄소를 배출하기 때문 영농법 개선을 추진하고 있어 주목된다 무기질비료 사용량을 줄이고 친환경농법을 적극적으로 추진해 농지에서 발생하는 메탄 아산화질소를 억제하겠다는 것 논물 관리방식을 개선하고 바이오차 목재 등을 고온에서 산소 없이 열분해해 만든 숯 형태의 유기물로 토양에 살포하면 토양 내 탄소를 저장함 등 신규 기술을 확대할 방침 축산분야에선 저메탄 저단백질 사료 보급을 확대한다는 계획 분뇨 중 메탄가스를 회수해 에너지원 열 전기 수소 으로 활용하는 가축분뇨 에너지화 시설 의 처리율을 높이는 방안도 추진 중 정부는 산림을 통한 탄소 흡수에 박차를 가한다는 방침 신규 탄소흡수원을 늘리기 위해 유휴 토지에 산림을 가꾸거나 도시숲을 조성하는 등 신규 조림사업도 확대할 예정 산림 탄소흡수원 확충 및 탄소저장능력 강화를 위한 산림부문 탄소중립 연구 와 산림을 기반으로 기상재해 미세먼지 등의 사회문제를 해결할 수 있는 실증기술 개발 이 탄소흡수 관련 사업 Comment 저탄소 농업은 현재 농업 분야에서 주목받고 있는 이슈이다 탄소배출량 증가에 따른 이상기후 현상이 증가하면서 피해를 본 농가들이 많아지고 있기 때문에 탄소배출량을 줄이는 친환경 농법이 주목받고 있다 이러한 농업의 트렌드에 맞추어 정부도 농업에 있어 탄소배출량을 줄이기 위한 여러 정책들을 추진하고 있는 것을 보니 환경을 생각하는 경영이 단순히 일반 기업에만 국한되는 것이 아니라 농업에 있어서도 중요하게 여겨지고 있음을 깨달았다 아무래도 환경이 파괴되어 이상기후 현상 등이 증가한다면 가장 직접적인 피해를 받는 것은 농민들이기 때문에 환경 문제에 있어 더욱 민감하게 반응하는 것 같다는 생각이 들었다 이전 기사에서 이상기후 현상으로 인해 피해를 본 농가들의 사례를 보았기 때문이다 어떤 이유에서든 농업 분야에서도 후손들을 위한 지속가능한 발전 을 시행하기 위해 노력하고 있음을 알 수 있어서 이러한 정부의 노력은 매우 긍정적으로 보였다 오늘은 여기까지 입니다 앞으로 진행될 개방에 이어 농특세 폐지 위기까지 농업에 대한 무관심이 점점 노골적으로 드러나고 있는 것 같아 마음이 아프네요 요새 대선이 다가오고 있다보니 정치권의 농업에 대한 이슈들이 많이 나오는 것 같은데 이에 대한 저의 코멘트들은 모두 전부 일개 대학생인 저의 개인적인 생각일 뿐이니 혹시 본인의 생각과 다르더라도 그냥 너그러이 넘어가주세요 그럼 우리는 다음 글에서 만나요</t>
  </si>
  <si>
    <t>https://www.nongmin.com/news/NEWS/POL/ASM/349519/view</t>
  </si>
  <si>
    <t>거센 개방 파고 속 ‘농특세’ 흔들기</t>
  </si>
  <si>
    <t>증권거래세 폐지 논의 재점화 농업계 촉각 코스피시장서 주식 팔 때 일정 비율로 농특세 징수 재원 사라지면 농업예산 축소 일몰기한 연장 필요 증권거래세 폐지 논의가 재점화하면서 농업계가 촉각을 곤두세우고 있다 증권거래세가 폐지되면 함께 징수하는 농어촌특별세 농특세 가 크게 감소할 수밖에 없기 때문이다 농특세는 우루과이라운드 UR 협상 타결로 농산물시장 개방이 본격화하면서 농업의 경쟁력 강화와 농가소득 향상을 위해 1994년 도입됐다 정부는 소득세 양도소득세 법인세 증권거래세 등을 징수할 때 농특세를 일정 비율로 함께 걷고 있다 2020년 기준 연간 5조원에 달하는 농특세로 정부는 농업인 건강 연금 보험료 지원사업 취약농가 인력 지원사업 청년농업인 영농정착 지원사업 등 50여개 사업을 시행하고 있다 그런데 최근 윤석열 국민의힘 대선후보가 자본시장 선진화 공약으로 증권거래세 완전 폐지 를 내세우면서 농특세에 빨간불이 켜졌다 현재 코스피시장에서 모든 주주는 주식을 팔 때 매도금액의 0 23 증권거래세 0 08 농특세 0 15 를 세금으로 낸다 만약 증권거래세가 폐지되면 이에 부가되는 농특세도 함께 사라진다 이렇게 되면 농특세 세수가 급격히 줄어든다 전체 농특세의 60 70 가 주식시장에서 나오고 있다 2020년 징수된 농특세 5조482억원 가운데 71 6 3조6157억원 가 이 명목으로 걷혔다 전문가들은 재정당국이 세수확보의 불안정성을 우려해 증권거래세를 당장 폐지하긴 어려울 것이라고 지적하기도 한다 오문성 한국조세정책학회장 한양여대 세무회계학과 교수 은 주식 투자자들은 손익에 관계없이 내야 하는 증권거래세를 없애길 바라지만 재정당국 입장에서 증권거래세는 세수 확보에 아주 안정적인 방법 이라며 기획재정부가 많은 요구에도 증권거래세 폐지라는 명확한 입장을 내놓지 못하는 이유 라고 말했다 단기적으로는 증권거래세가 폐지돼도 농업예산에 곧바로 큰 여파가 미치지는 않을 것이라는 의견도 있다 정부가 지금까지 농특세로 시행했던 사업을 예산 부족만을 이유로 중단할 수는 없기 때문이다 문제는 증권거래세 폐지가 장기적으로 농업예산 축소로 이어질 수 있다는 점이다 김미복 한국농촌경제연구원 연구위원은 예산 확보가 안정적이었던 농특세가 증권거래세 폐지로 줄어들면 재정당국은 기존 사업을 유지하기 위해 새로운 세원을 찾아야 하는데 그 과정에서 기존 사업들이 농특세 도입 목적에 맞게 운영되고 있는지 꼼꼼히 살펴볼 것 이라며 집행률이 저조한 사업은 예산이 줄거나 중단 폐지될 수 있고 이 작업이 반복된다면 전반적인 농업예산이 줄어드는 결과로 이어질 수 있다 고 우려했다 게다가 증권거래세와 함께 거두는 농특세를 대체할 수 있는 새로운 재원 마련은 현실적으로 쉽지 않은 상황이다 박준기 농경연 선임연구위원은 금융투자업계는 증권거래세를 폐지하고 농특세의 새로운 재원을 찾으면 된다고 하지만 폐지 만 외칠 뿐 구체적인 대안은 하나도 내놓지 않고 있다 고 꼬집었다 역내포괄적경제동반자협정 RCEP 알셉 발효와 포괄적 점진적 환태평양경제동반자협정 CPTPP 가입을 앞두고 있는 시점에서 농특세를 흔들기보다는 오히려 재원을 탄탄하게 정비해야 한다는 목소리도 나온다 농특세의 도입 목적이 시장개방 대응 에 있는 만큼 현 상황에서 폐지를 운운하는 것은 성급하다는 것이다 전국농민회총연맹 전국쌀생산자협회 등이 연대한 국민과 함께하는 농민의길 은 최근 성명서를 통해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지적했다 오은정 기자 onjung nongmin com</t>
  </si>
  <si>
    <t>https://blog.naver.com/goodjob1255/222854793834</t>
  </si>
  <si>
    <t>[대전일보]도안 2단계 아파트 공급 탄력… 대전시, 행정소송 잇단 승소</t>
  </si>
  <si>
    <t>도안 2단계 아파트 공급 탄력 대전시 행정소송 잇단 승소 건설 부동산 경제 과학 기사본문 대전일보 daejonilbo com</t>
  </si>
  <si>
    <t>http://www.daejonilbo.com/news/articleView.html?idxno=2019527</t>
  </si>
  <si>
    <t>도안 2단계 아파트 공급 탄력… 대전시, 행정소송 잇단 승소</t>
  </si>
  <si>
    <t>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 daejonilbo com 다른 기사 보기 구독 저작권자 대전일보 무단전재 및 재배포 금지</t>
  </si>
  <si>
    <t xml:space="preserve">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 </t>
  </si>
  <si>
    <t>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t>
  </si>
  <si>
    <t>https://blog.naver.com/goodjob1255/222780822301</t>
  </si>
  <si>
    <t>[대전일보]연내 `대출금리 8%` 시대 온다</t>
  </si>
  <si>
    <t>연내 대출금리 8 시대 온다 전체 경제 과학 기사본문 대전일보 daejonilbo com</t>
  </si>
  <si>
    <t>http://www.daejonilbo.com/news/articleView.html?idxno=2009721</t>
  </si>
  <si>
    <t>연내 '대출금리 8%' 시대 온다</t>
  </si>
  <si>
    <t>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 daejonilbo com 다른 기사 보기 구독 저작권자 대전일보 무단전재 및 재배포 금지</t>
  </si>
  <si>
    <t xml:space="preserve">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 </t>
  </si>
  <si>
    <t>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t>
  </si>
  <si>
    <t>https://blog.naver.com/s3939/222798451385</t>
  </si>
  <si>
    <t>[머니투데이]와 [중앙일보] 기사 중에서</t>
  </si>
  <si>
    <t>머니투데이 기사 중에서 영상 앞차 컨테이너 떨어져 쾅 죽을 뻔 되레 수리비 내래요 머니투데이2022 06 24 14 59 최종수정2022 06 24 15 07 머니투데이 박효주 기자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여진무애현오상수봉수 성상구가 복사함 중앙일보 기사 중에서 하락폭 점점 커진다 서울 21개 구 아파트값 뚝뚝 입력2022 06 24 오전 12 03 수정2022 06 24 오전 12 04 김원 기자 금리 인상과 환율 급등 등의 여파로 서울 아파트값 하락 폭이 커지고 있다 서울 25개 구 가운데 21곳의 아파트값이 내렸고 3곳은 보합세를 보였다 매물은 늘고 있지만 매수 여력이 떨어지고 매수 심리가 위축되면서 거래절벽 현상이 심해지고 있다 23일 한국부동산원이 발표한 주간아파트가격동향 조사에 따르면 이번 주 서울 아파트값은 지난주 대비 0 03 하락했다 최근 4주 연속 하락했고 일주일 전 0 02 보다 낙폭이 커졌다 낙폭으로는 올해 2월 28일 0 03 조사 이후 최대치다 특히 강북지역의 하락 폭이 커졌다 서대문구 0 03 0 06 성북구 0 04 0 05 노원구 0 04 0 05 동대문구 0 03 0 05 은평구 0 02 0 05 도봉구 0 02 0 04 등이 상대적으로 많이 하락했다 노원구 상계동에서 영업하는 김모 공인중개사는 시세보다 5000만원가량 가격을 낮춘 매물이 계속 나오는 데 매수세가 자취를 감춰 매물이 쌓이고 있다 며 매수자가 나타나면 지금 나온 가격보다 더 낮은 가격에 흥정이 가능할 것 같다 고 말했다 아파트 매매값 떨어지고 대선 이후 대통령 집무실 이전 등의 효과로 12주 연속 아파트값이 올랐던 용산구도 보합 0 00 을 기록했다 강남구 역시 3주 연속 보합세를 기록했고 송파구 0 02 와 강동구 0 03 는 지난주보다 낙폭이 0 01 P 각각 확대됐다 특히 강남 3구와 강동구가 있는 동남권은 0 01 하락해 올해 대선 직전인 3월 7일 0 01 조사 이후 석 달여 만에 약세로 돌아섰다 송파구 잠실동의 파이애플상가에서 영업하는 한 공인중개사는 3년째 토지거래허가구역으로 묶이면서 매수세가 더 위축됐다 며 시세보다 2억원 내린 급매물도 거래가 안 된다 고 말했다 부동산원은 급격한 금리 인상 부담과 경제위기 우려 삼성 잠실 청담 대치 등 토지거래허가구역 재지정 등 다양한 하방압력으로 매수세 및 거래 활동이 위축된 영향 이라고 설명했다 실제 서울부동산정보광장에 따르면 23일 기준 6월 서울 아파트 거래량은 375건으로 지난해 동기 3943건 의 10분의 1수준으로 떨어졌다 일부 초고가 아파트 단지에서 이뤄진 최고가 거래의 영향으로 서울 25개 구 가운데 서초구 0 02 만 이번 주 상승세를 기록했다 서초구 반포동 아크로리버파크 전용면적 129 97 는 지난달 23일 68억원 19층 에 거래되며 최고가를 경신했다 지난해 6월 거래된 51억 원 18층 보다는 무려 17억원 상승했다 경기도 0 03 와 인천 0 06 아파트값도 일제히 내리면서 수도권 0 04 아파트값 하락 폭도 지난주보다 0 01 P 확대했다 전국 아파트값 역시 0 03 내렸다 부동산원이 주간 가격 변동을 조사하는 176개 시군구 가운데 하락지역은 지난주 97곳에서 109곳으로 늘었다 대구 0 18 세종 0 15 전남 0 08 대전 0 04 울산 0 02 등의 약세도 이어졌다 서울 아파트 전셋값도 그동안 너무 많이 오른 데 따른 가격 부담과 금리 인상 우려 속에 매물은 소폭 증가했으나 수요가 감소하며 0 01 내렸다 인천 0 09 과 경기 0 02 도 약세가 지속했다 김원 기자 kim won joongang co kr 여진무애현오상수봉수 성상구가 복사함 중앙일보 기사 중에서 요즘 극빈층 7시에 줄서 점심급식 한끼 주운 썩은 양파 한끼 중앙일보 입력 2022 06 22 05 00 업데이트 2022 06 22 09 11 석경민 기자 서울 양천구에서 혼자 사는 70대 이모씨는 지난주 양파 볶음 반찬에 저녁 식사를 했다 반찬 마련에 돈은 한 푼도 안 들었다 동네 시장의 쓰레기통에서 주운 양파로 요리를 했기 때문이다 이씨는 상인이 버린 양파의 썩은 부분을 도려내고 볶아 먹었다 고 말했다 최근 들어 그의 밥상에는 시장 쓰레기를 재활용한 반찬이 자주 등장한다 생계 수단이 기초연금 30만7500원인 그에게 크게 뛴 식재료를 사는 건 사치다 그는 올해 들어 계란 한판 산 기억이 없다고 했다 하루 한 끼는 초코파이 혹은 라면 런치플레이션 이란 말이 나올 정도로 높아진 생활 물가에 이씨와 같은 극빈층의 삼시 세끼 가 위협받고 있다 지난 17일 오전 11시 서울 종로구 탑골공원 인근 원각사 무료급식소에선 노인들이 임시 천막 안을 가득 채우고 있었다 급식소를 찾는 이들이 모두 극빈층은 아니지만 노인들은 여기에서 끼니를 전부 챙겨 먹을 수 있는 사람은 없을 것 이라고 말했다 이날 130번대 대기 번호표를 손에 쥐고 있던 이씨는 하루에 한 끼나 두 끼를 챙겨 먹는데 한 끼는 무조건 라면이나 초코파이로 먹는다 고 말했다 그는 혼자 지내는 시간이 많아서 이런 급식소가 있는지도 모르다가 오늘 처음 찾아왔다 고 했다 높아진 물가에 더 부담스러워진 한 끼를 해결할 대안을 찾은 것이다 그는 이 나이 먹도록 이렇게 된 게 내가 잘못 살아온 거 같아 창피하고 한스럽다 며 익명을 요구했다 경기도 파주에서 온 박모 83 씨는 이날 오전 7시 전에 급식소에 도착했다 노인 중 두 번째로 도착했다는 그는 매일 식사를 여기서 해결한다 여기서 먹을 때 가장 다양하게 먹을 수 있다 며 혹시 먹지 못할까 봐 매일 아침 일찍 나선다 고 했다 이 급식소의 점심은 250인분까지 제공된다 급격하게 오른 물가는 식성마저 포기하게 했다 기초생활보장 수급자인 최모 75 씨는 한 달에 약 60만원을 받는데 방세를 30만원 내면 나머진 다 식비로 나간다 며 올해 초까지만 해도 두부 음식을 좋아해 종종 사 먹었는데 최근에는 도저히 살 엄두가 안 난다 고 했다 기초연금을 받는 조모 76 씨는 오늘 아침은 김치로 해결했다 과일이나 과자는 설날 자식들이 가져올 때나 맛본다 고 했다 무료 급식이 끝나갈 즈음인 오후 12시 30분 원각사 무료 급식소 대기 구역 한쪽에선 실랑이가 벌어졌다 다른 단체에서 나눠주는 도시락을 챙긴 몇몇 노인이 급식을 받기 위해 이곳을 찾으면서다 먼저 기다리고 있던 노인들은 급식소 안내자들을 불러 저 사람들 가방을 뒤져봐라 며 목소리를 높였다 급식소 관계자는 여기선 점심을 먹고 몰래 챙긴 도시락으론 저녁을 해결하려는 사람들 이라고 했다 그는 매일 반복되는 장면 이라고 했다 재료비 올라 돌려보낼 때 마음 아파 끼니를 해결하려는 사람들에게 도움을 주는 단체들도 어려움을 겪기는 마찬가지다 30년째 민간 후원만으로 무료 점심을 제공하는 원각사 무료 급식소는 최근 반찬 가짓수를 4가지에서 2 3가지로 줄였다 작년까지만 해도 1800만원에서 2000만원 수준이던 재료비가 최근 들어 최대 2500만원까지 올랐기 때문이다 강소윤 55 원각사 급식소 총무는 돼지고기는 50 이상 올랐고 모든 야채가 거의 배 이상 뛰었다 며 8년 동안 식사 준비를 해왔는데 이렇게 힘든 적은 처음이다 식사 준비가 매일 전쟁 같다 고 말했다 그는 하루에 300인분 정도의 양을 준비하는데 재료비가 올라 최근 50인분 정도를 줄였다 며 준비한 음식이 다 동나 찾아온 어르신들을 돌려보낼 때 가장 마음이 아프다 고 말했다 석경민 기자 suk gyeongmin joongang co kr 여진무애현오상수봉수 성상구가 복사함</t>
  </si>
  <si>
    <t>https://news.mt.co.kr/mtview.php?no=2022062414270694955</t>
  </si>
  <si>
    <t>[영상]앞차 컨테이너 떨어져 쾅! 죽을 뻔…"되레 수리비 내래요"</t>
  </si>
  <si>
    <t>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 저작권자 돈이 보이는 리얼타임 뉴스 머니투데이 무단전재 및 재배포 금지 공감 0 비공감 0</t>
  </si>
  <si>
    <t xml:space="preserve">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 </t>
  </si>
  <si>
    <t>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t>
  </si>
  <si>
    <t>https://blog.naver.com/jbsori/222753230529</t>
  </si>
  <si>
    <t>[전북의소리]전북일보·전북도민일보 사장 돌아가며 전북애향운동본부 총재하더니...</t>
  </si>
  <si>
    <t>미디어 이슈 현 임병찬 총재 15년의 장기집권으로 피로감이 만만치 않다 존재감 자체가 희미해졌다 일부에서는 애향이 아니라 해향 운동본부라고 할 정도다 전북애향운동본부가 발전적 해체를 통해 이 지역 어른들의 단체로 거듭 났으면 하는 마음 간절하다 전북일보가 2018년 10월 24일 보도한 기명 칼럼 내용이다 신문은 전북애향운동본부 발전적으로 해체하라 는 자극적인 제목을 뽑았다 그 당시 전북애향운동본부 총재를 맡았던 인물은 임병찬 전북도민일보 대표이사 사장직을 겸하고 있었다 4년 전 전북일보 전북애향운동본부 발전적으로 해체하라 전북일보 2018년 10월 24일 칼럼 홈페이지 갈무리 전북일보의 해당 칼럼에 의하면 1977년 일어난 익산역 폭발사고를 계기로 당시 중앙정보부 현 국정원 전북지부장과 언론인 상공인 학계 등이 뜻을 모아 발족했다 는 전북애향운동본부는 도민의 자각적 자발적 참여의 봉사단체 라고 하지만 그동안 전북도와 시 군의 협력 지원을 받으며 공존 공생을 함께 해 온 관변단체 의 성격이 짙다는 지적을 받아 왔다 특히 지역의 민감한 현안들에 관여하고 대응하는 단체로 40년 넘게 맥을 이어온 거대 조직으로 도민들에게 각인돼 왔다 이처럼 애향 을 앞세운 대표적인 단체의 수장을 전북도민일보 대표이사 사장 가 무려 15년 장기간 맡아올 무렵인 2018년 전북일보가 전북애향운동본부를 겨냥해 발전적으로 해체하라 고 작심한 듯 비판했었다 통렬한 비판에 반기는 도민들도 많았지만 해당 단체와 전북도민일보 입장에서는 못마땅했을 것이 자명하다 그러더니 4년 만에 상황이 역전되고 말았다 전북일보 윤석정 사장이 이 단체의 총재를 맡자마자 전북도민일보가 이제는 발전적 해체론 을 들고 나섰다 전북도민일보 시대적 소명 다한 전북애향운동본부 이제는 발전적 해체에 나서야 전북도민일보 5월 31일 1면 기사 홈페이지 갈무리 31일 자 1면 머리기사로 전북도민일보는 시대적 소명 다한 전북애향운동본부 이제는 발전적 해체에 나서야 란 제목을 뽑아 달았다 내용에서도 작심한 듯 성토했다 4년 전 전북일보가 주장했던 칼럼 제목과 흡사하다 해체해야 한다 는 메시지가 가득 담겼다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신문은 더 나아가 이제 지역사회에서는 전북애향운동본부가 이대로 존속하기보다는 발전적 해체를 통한 새로운 조직으로 거듭나야 한다 는 주장이 나오고 있다 면서 이러한 목소리 또한 어제 오늘 일이 아니다 지난 10여 년 동안 도내 언론계에서도 꾸준히 제기돼 왔던 사안이다 고 강조했다 그러면서 지난 10여 년 동안 도내 언론계에서도 꾸준히 제기돼 왔던 사안 이라고 덧붙인 기사는 도내 한 언론기관의 경우 기회가 있을 때마다 전북애향운동본부의 발전적 해제를 주창해왔다 면서 각종 칼럼 등을 통해 전북애향운동본부의 노쇠화와 지역사회에서의 미미한 역할 등을 지적하며 자성을 촉구했다 고 강조했다 신문은 기사 말미에서 전북애향운동본부는 창립 당시보다 전북이 더 어려워졌음에도 제대로 된 목소리를 내지 못하고 있다고 성토했다 는 내용도 덧붙였다 전북일보가 발전적 해체론 을 지면에 강조했던 4년 전 칼럼을 절로 떠오르게 하는 대목이다 기사에서 도내 한 언론기관 이라고 강조한 것도 이와 무관하지 않아 보인다 애향운동본부 총재 두 신문사 사장 번갈아 맡으면서 해체론 주장 내막은 전북도민일보 2019년 4월 19일 기사 홈페이지 갈무리 신문사 사장이 전북애향운동본부 총재를 18년여 동안 맡아 왔던 전북도민일보의 이날 1면 기사는 그동안 이 단체에 대해 주로 우호적으로 다뤄왔던 태도와는 사뭇 입장을 달리한 것이어서 어리둥절하게 했다 지난 2004년부터 올 2월 말까지 전북애향운동본부 총재 13대 를 맡아온 임병찬 전 사장은 이 단체의 수장직을 맡았던 기간과 중첩되는 1995년부터 2015년 3월 말까지 전북도민일보 대표이사직을 맡아왔다 임병찬 전 전북도민일보 사장 전북애향운동본부 총재 18년 맡아 장기 집권 전북도민일보 2019년 10월 25일 기사 홈페이지 갈무리 전북도민일보 5대 사장에 취임해 11대에 이르기까지 무려 20여 년 동안 직을 함께 수행해 온 셈이다 임 전 사장은 언론사 재직 기간 중에 전북애향운동본부 총재직을 겸하면서 단체가 추진하는 각종 사업을 진두지휘해 왔다 장기집권으로 인한 피로감 호소와 비판도 제기됐지만 아랑곳하지 않고 유지해왔다 그런데 임 총재의 뒤를 이어 올 3월 취임한 14대 전북애향운동본부 총재에 전북일보 사장이 승계했다 지역 일간지 사장들 간에 애향운동본부 수장 자리를 놓고 이 취임이 이뤄졌으니 말이 무성하게 나올 만도 했다 애향 이라는 순수한 의미보다는 관변 의 성격이 짙은 단체의 대표 자리가 지역에서 내로라하는 간판격 일간지 사장들의 차지가 되고 있는 것 외에도 지역 언론이 관변 언론으로 전락할 우려가 높게 제기돼 온 때문이다 지역 일간지 구조 상 가장 높은 단계의 게이트 키퍼 에 위치한 사장이 전라북도와 시 군 등 행정기관과 관련 단체 기관 등의 지원과 협력을 받으며 전북 과 애향 이란 같은 구심점 안에서 활동하는 모습은 일종의 악어와 악어새 를 떠오르지 않을 수 없게 한다 행정기관들과 상호 협력 넘어 공생 관계 단체 언론사 사장들의 총재 겸직 바람직한가 전북일보 3월 30일 기사 홈페이지 갈무리 전북애향운동본부의 사업적 특성만 보더라도 행정 또는 유관기관들과 상호 협력을 넘어 공생 공존하지 않을 수 없는여건이란 점을 감안하면 언론의 중추적인 사회적 기능과 역할 주민의 알 권리를 위해 엄격한 자기 관리와 술선수범을 보여야 할 언론사 대표가 해당 단체의 장을 겸직한다는 것은 언론 본연의 책무에 자칫 심각한 문제를 야기할 수 있다는 우려가 나온다 그런데 전북일보는 지난 3월 30일 전주라한호텔에서 열린 전북애향운동본부의 제14대 윤석정 총재 전북일보 사장 취임 및 출정식을 보도하면서 많은 의미를 부여했다 신문은 이날 기사에서 전북 발전을 위한 선도적 봉사활동을 다짐했다 고 방점을 찍어 보도하면서 윤석정 신임 총재와 임원진들은 전북의 중흥을 위해 새로운 모습으로 재도약하겠다고 목소리를 높였다 고 새로 출발한 전북애향운동본부 총재 취임식 분위기를 띄웠다 전북도민일보가 그동안 줄곧 그래왔던 것처럼 전북애향운동본부 총재 활동 소식이 독자들에게 알리는 중요 의제로 채택된 것이다 4년 전 지면을 통해 전북애향운동본부 발전적으로 해체하라 는 제목과 관련 기사는 깨끗이 잊은 듯이 전북일보는 전북애향운동본부 총재를 맡은 자사 사장과 총재단에 거는 기대가 컸다 이이 대해 많은 시민과 독자들은 언론사 사장이 관변단체 성격이 짙은 애향운동본부 총재직을 맡으면 해당 언론이 제 기능과 역할에 미치는 영향이 클 텐데 왜 언론사 대표들이 서로 맡으려 하는지 의문 이라며 고개를 갸웃거렸다 전북애향운동본부 발전적 해체 통해 거듭나야 공통 주문 전북애향운동본부 홈페이지 초기화면 갈무리 그러더니 전북애향운동본부 새 총재 취임 2개월 만에 전북도민일보가 시대적 소명 다한 전북애향운동본부 이제는 발전적 해체에 나서야 란 자극적인 제목의 1면 기사를 내놓아 더욱 의구심을 키웠다 기사는 리드에서 지난 1977년 이리역 폭발 사고 후 내 고장 사랑으로 낙후의 때를 벗자 라는 슬로건 아래 출범했던 전북애향운동본부가 그 시대적 소명을 다함과 동시에 발전적 해체의 기로에 서 있다는 여론이다 고 에둘러 강조했으나 저간의 사정이 있음이 행간 곳곳에서 묻어났다 더욱이 양 신문사 사장들이 돌아가며 전북애향운동본부 총재를 차례로 맡으며 지면에선 오락가락하는 논조를 보이는 행태는 결코 바람직하지 않아 보인다는 게 중론이다 홍보와 비판을 오가는 보도들로 인해 의구심과 불신을 살만도 하다 헤진 갓끈을 부여잡고 놓으려 하지 않는 것은 노욕이요 노추 다 나이 들수록 베풀면서 귀를 열어야 한다지 않던가 전북애향운동본부가 발전적 해체를 통해 이 지역 어른들의 단체로 거듭 났으면 하는 마음 간절하다 전북일보 전북도민일보 반추 성찰 하게 하는 대목은 전북일보가 최근들어 전북애향운동본부에 관해 내보낸 홍보 일색의 기사들에선 4년 전 신문이 칼럼에서 일갈했던 발전적으로 해체하라 는 논조를 새삼 반추하게 한다 또 전북도민일보는 전북애향운동본부에 관한 그동안 수많은 홍보성 기사들 속에서 감시와 비판의 논조를 독자들에게 오늘 자 31일 지면에서 보여준 것처럼 얼마나 보여왔는가를 재삼 성찰하게 한다 전북애향운동본부와 관련된 두 신문의 공통 분모는 해당 언론사 사장의 총재 겸직 외에도 발전적 해체 와 거듭나기 를 서로 주장하고 있다는 점을 대표적으로 들 수 있다 따라서 거듭날 것 을 부디 기대해 본다 해당 단체와 해당 언론사들 모두 http cms jbsori com news articleView html idxno 8568 전북일보 전북도민일보 사장 돌아가며 전북애향운동본부 총재하더니 해체론 주장 왜 전북의소리 현 임병찬 총재 15년의 장기집권으로 피로감이 만만치 않다 존재감 자체가 희미해졌다 일부에서는 애향이 아니라 해향 운동본부라고 할 정도다 전북애향운동본부가 발전적 해체를 통해 이 지역 어른들 cms jbsori com</t>
  </si>
  <si>
    <t>https://www.domin.co.kr/news/articleView.html?idxno=1384012&amp;sc_section_code=S1N8</t>
  </si>
  <si>
    <t>시대적 소명 다한 전북애향운동본부 “이제는 발전적 해체에 나서야”</t>
  </si>
  <si>
    <t>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 저작권자 전북도민일보 무단전재 및 수집 재배포 금지 특별취재단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</si>
  <si>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 </t>
  </si>
  <si>
    <t>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t>
  </si>
  <si>
    <t>https://blog.naver.com/inmuk/222856463154</t>
  </si>
  <si>
    <t>사설-아프리카돼지열병 경남 유입 막아야</t>
  </si>
  <si>
    <t>경남도민신문5시간 전 사설 아프리카돼지열병 경남 유입 막아야 치료약이나 예방 백신이 개발되지 않아 돼지 흑사병 으로 불리는 아프리카돼지열병 ASF 이 추석을 전후해 경남 유입 우려가 커지고 있다 경남재난안전대책본부는 추석 연휴 차량과 사람의 이동 증가로 도내 문서 저장하기 존재하지 않는 이미지입니다 울산매일신문1시간 전 사설 북구지역 학교부족 문제 교육청이 팔 걷어야 울산 북구지역의 학교수급 문제가 현실적인 대책을 마련해야 할 수준으로 당면 현안이 됐다 울산시의회에서는 이 문제가 공식화 되는 상황이다 시의회 산업건설위는 의회 다목적회의실에서 북구 문서 저장하기 대구신문3시간 전 사설 검수완박 과 검수원복 어느 것이 진짜 꼼수인가 22일 국회 법제사법위원회 전체회의에서 또다시 한동훈 법무부 장관과 최강욱 더불어민주당 의원이 정면으로 맞부딪쳤다 이른바 채널A 사건 을 놓고 두 당사자끼리 언쟁을 벌인 것이다 지금까지 두 사람은 몇 번이나 문서 저장하기 대구신문3시간 전 사설 전 대통령 자택 경호 강화 협치의 큰 물결 돼야 취임 100일 기자회견에서 민심을 겸허히 받들겠다 고 다짐했던 윤석열 대통령이 국정기조에 변화가 일고 있다 지난 19일 더불어민주당 출신 김진표 의장을 비롯한 후반기 국회의장단과 첫 만찬 회동을 하고 민생 위기 문서 저장하기 연합뉴스언론사 선정4시간 전네이버뉴스 김대기 사퇴 요구에 스스로 거취 결정할 자리 아냐 종합 무속인으로 알려진 건진법사 의 이권개입 의혹엔 지라시 사설 정보지 에 그렇게 나와서 사실 여부는 한 번 확인했다고 들었다 면서도 확인한 내용은 공개하지 않았다 또 대통령실이 건진법사를 수사할 권한은 없다 부산일보언론사 선정3시간 전네이버뉴스 김대기 대통령실 공개채용 사례없다 사적채용 논란에 반박 이데일리2시간 전네이버뉴스 김대기 사퇴 요구에 스스로 거취 결정할 자리 아냐 종합 문서 저장하기 미디어오늘언론사 선정15시간 전네이버뉴스 중앙 민심 두려워한다면 국힘 특별감찰관 임명 주도해야 내용의 사설을 썼다 반면 조선일보는 국민의힘이 주장한 문재인 정부 당시 임명하지 않은 북한인권재단 이사 문제를 주된 내용으로 사설을 썼다 한국일보는 여야가 특별감찰관과 북한인권재단 이사 모두 조속히 PD저널15시간 전 조건부 특별감찰관 제안한 한겨레 지연 작전 조선 민주당 핑계 찾지 문서 저장하기 파이낸셜뉴스언론사 선정3시간 전네이버뉴스 김여사 논문 에 건진법사 까지 소환 여야 운영위서 신경전 대통령실에서 건진법사 관련 의혹을 조사하겠다고 했는데 조사하고 있나 란 질문에는 지라시 사설 정보지 에 그렇게 나와서 사실 여부는 한 번 확인했다고 들었다 면서도 대통령실이 건진법사를 수사할 권한은 없다 문서 저장하기 KBS5시간 전네이버뉴스 김대기 사의표명한 적 없다 스스로 거취 결정할 자리 아냐 또 무속인으로 알려진 건진법사 의 이권개입 의혹엔 지라시 사설 정보지 에 그렇게 나와서 사실 여부는 한 번 확인했다고 들었다 면서도 대통령실이 민간인에 대해 수사를 하라 마라 할 입장은 아니다 며 의혹을 확인한 문서 저장하기 경남도민신문5시간 전 사설 경남 해수욕장 더 많이 찾도록 해야 경남 남해안 26개 해수욕장에 코로나19에도 불구하고 71만명이 넘는 피서객이 찾은 것으로 집계됐다 경남도는 지난 7월 2일부터 순차적으로 개장한 도내 26개 해수욕장을 21일자로 모두 폐장했다 유난히 무더웠던 올해 문서 저장하기 부산일보언론사 선정10면 1단6시간 전네이버뉴스 덴마크 해외입양인 53명 국가 입양기관의 인권 침해 밝혀 달라 덴마크 해외입양인들이 1970년대부터 1990년대 사이 입양 과정에서 국가와 사설 입양기관이 자행한 인권 침해 여부를 판단해달라며 진실 화해를위한과거사정리위원회 이하 진실화해위 에 조사 신청서를 제출했다 뉴스 기사와 댓글로 인한 문제 발생시 24시간 센터로 접수해주세요</t>
  </si>
  <si>
    <t>http://www.pdjournal.com/news/articleView.html?idxno=74043</t>
  </si>
  <si>
    <t>조건부 특별감찰관 제안한 與...한겨레 “지연 작전” 조선 “민주당 핑계 찾지 말아야”   </t>
  </si>
  <si>
    <t>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</si>
  <si>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 </t>
  </si>
  <si>
    <t>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t>
  </si>
  <si>
    <t>https://blog.naver.com/inmuk/222856463899</t>
  </si>
  <si>
    <t>[Who Is ?] 이철우 경상북도 지사</t>
  </si>
  <si>
    <t>비즈니스포스트15시간 전 Who Is 이철우 경상북도 지사 취미로 신문 사설이나 칼럼을 읽는다 어느 곳에서든 주체적으로 서라 수처작주 평소 덕을 베풀면 따르는 이웃이 있어 외롭지 않다 덕불고필유린 를 좌우명으로 삼고 있다 박정희 전 대통령을 존경한다 국회의원 문서 저장하기 PD저널15시간 전 조건부 특별감찰관 제안한 한겨레 지연 작전 조선 민주당 핑계 찾지 중앙일보 는 사설에서 주호영 국민의힘 비상대책위원장 등은 문재인 정부에서 북한인권재단 이사도 조선일보 8월 23일자 사설 조선일보 는 북한인권재단이 6년 동안 표류하고 있다고 강조하면서 여당의 제안에 힘을 문서 저장하기 인공지능신문14시간 전 키사이트 AI LINK 5G 특화망 배포 가속화 위한 테스트 솔루션 지원 5G 사설 네트워크 구축 가속화에 키사이트의 5G 테스트 도구를 선택했다고 발표했다 중국에 본사를 AI LINK는 5G 사설 네트워크에 구축하도록 설계된 수많은 산업용 모바일 장치를 시뮬레이션하기 위해 정보통신신문14시간 전 키사이트 AI링크 5G 특화망 배포 가속화 문서 저장하기 미디어오늘언론사 선정23시간 전네이버뉴스 윤석열 대통령 취임 100일 기자회견 낙제점인 이유 윤석열 대통령이 취임 100일을 맞아 기자회견을 열었다 기자회견 뒷배경에 취임 100일 대통령에게 듣는다 라고 쓰인 문구 취지와 정반대로 형식과 내용 모두 낙제점이었다 첫째 윤석열 대통령의 태도가 일방 소통에 문서 저장하기 스마트경제8시간 전 삼육대 2022 노원 어린이 원어민 영어캠프 성공적 실시 자녀 영어교육을 위한 사설 캠프의 비싼 교육비와 안전관리 문제 등으로 고민 많던 학부모들로부터 매년 큰 관심을 받고 있다 이번 여름 캠프는 1차 2차로 나눠 진행했다 1차는 지난 7월 24일부터 31일까지 2차는 8월 한국대학신문7시간 전 삼육대 노원 어린이 원어민 영어캠프 성료 베리타스알파8시간 전 삼육대 2022 노원 어린이 원어민 영어캠프 성료 문서 저장하기 브라보마이라이프15시간 전 장지 에 모실 때 발생하는 장례 비용은 매장은 공설묘지 지방자치단체가 설치 관리 와 사설묘지 개인묘지 가족묘지 종중 문중묘지 법인묘지 가 있습니다 현재 공설묘지는 아주 적기 때문에 여기서는 사설묘지에 매장하는 비용에 대해서만 알아보겠습니다 문서 저장하기 존재하지 않는 이미지입니다 IT비즈뉴스13시간 전 키사이트 AI링크 5G 특화망 성능검증 배포 가속화 지원 AI링크는 5G 사설 네트워크에 구축하도록 설계된 수많은 산업용 모바일 장치를 시뮬레이션하기 위해 5G 사설 네트워크 배포를 가속화할 수 있게 됐다고 전했다 지암파올로 타르디올리 키사이트 네트워크 테크월드8시간 전 키사이트 AI링크 5G 특화망 배포 가속화를 위한 테스트 솔루션 지원 헬로티12시간 전 키사이트 AI링크 5G 특화망 배포 가속화 위한 테스트 솔루션 지원 ITWorld12시간 전 키사이트 AI링크에 5G 특화망 배포 가속화 위한 테스트 솔루션 지원 문서 저장하기 미디어스11시간 전 서울신문 공정위원장 후보의 규제혁파 깃발에 반갑다 서울신문은 23일 사설 새 공정위원장 규제 혁신으로 공정경쟁 보장해야 에서 지난 19일 한 후보자의 출근길 서울신문은 문재인 정부 시절 사설을 통해 공정위 수장의 규제정책을 긍정적으로 평가했다 김상조식 문서 저장하기 이데일리2시간 전네이버뉴스 미리보는 이데일리 신문 사드 상하이 봉쇄 진출 기업 정치 리스크 가 폭탄 사설 천장 뚫린 환율 이대로는 성장도 물가안정도 없다 사설 WTO 가는 의 한국산 전기차 차별 총력 대응해야 종합 뉴스포커스 열집 중 네집 나 혼자 산다 저출산 노령화 대책 시급 이슈분석 문서 저장하기 존재하지 않는 이미지입니다 충청투데이3시간 전 장기적 안목에서 대학 순수학문 육성 고민해야 사설 과거 대학은 상아탑 이라 불렸다 단순한 의미로는 코끼리 상아로 만든 탑을 의미하지만 그 속 뜻은 학문이나 예술지상주의를 의미한다 본래 대학의 기능이 순수학문을 지향했기 때문이다 물론 시대가 바뀌고 뉴스 기사와 댓글로 인한 문제 발생시 24시간 센터로 접수해주세요</t>
  </si>
  <si>
    <t>https://blog.naver.com/dlatlxo/222791681636</t>
  </si>
  <si>
    <t>경북일보 알파농,알파닥터 신문기사</t>
  </si>
  <si>
    <t>미생물을 활용한 고농축 영양제 알파농 주목 HOME 경북대구 경북 고령 경제 농업 축산 수산업 미생물을 활용한 고농축 영양제 알파농 주목 김영우 기자 승인 2022년 06월 24일 14시 11분 지면게재일 2022년 06월 24일 금요일 댓글 0 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저작권자 경북일보 굿데이 굿뉴스 무단전재 및 재배포 금지 김영우 기자의 다른기사 보기 김영우 kyw kyongbuk com kyw kyongbuk com 고령 성주 담당</t>
  </si>
  <si>
    <t>https://www.kyongbuk.co.kr/news/articleView.html?idxno=2105456</t>
  </si>
  <si>
    <t>미생물을 활용한 고농축 영양제 알파농 주목</t>
  </si>
  <si>
    <t>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저작권자 경북일보 굿데이 굿뉴스 무단전재 및 재배포 금지 김영우 기자의 다른기사 보기 김영우 kyw kyongbuk com kyw kyongbuk com 고령군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</si>
  <si>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t>
  </si>
  <si>
    <t>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t>
  </si>
  <si>
    <t>https://blog.naver.com/kreipr/222728323031</t>
  </si>
  <si>
    <t>스마트한 농업 환경도 고민하자 [농민신문 기고]</t>
  </si>
  <si>
    <t>지난 26일 안철수 대통령직인수위원장은 정부가 새로 육성할 첨단사업으로 에너지 바이오 탄소중립 대응 방산 우주항공 인공지능 스마트 농업 등을 제시했습니다 이 중 스마트농업은 기존에 제시된 한국판 뉴딜의 디지털 뉴딜 과 농림축산식품부의 디지털 농업 에 대한 노력과도 연계되는부분으로 스마트 농업 관련 정책은 앞으로도 꾸준히 추진될 것으로 볼 수 있겠죠 이러한 스마트농업 스마트팜에 대해 이제 단순한 자동화 를 넘어서 2세대 스마트팜 기술을 염두하고 진행해야 한다는 목소리가 있습니다 한국농촌경제연구원의 임영아 박사님께서 농업환경까지 고려한 스마트팜 기술에 대한 이야기를 농민신문 시론을 통해 정리해주셨습니다 시론 스마트한 농업 환경도 고민하자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 www nongmin com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출처 농민신문 https www nongmin com opinion OPP SWE TME 355375 view 기고 한국농촌경제연구원 임영아 부연구위원</t>
  </si>
  <si>
    <t>https://www.nongmin.com/opinion/OPP/SWE/TME/355375/view</t>
  </si>
  <si>
    <t>[시론] 스마트한 농업 환경도 고민하자</t>
  </si>
  <si>
    <t>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임영아 한국농촌경제연구원 연구위원</t>
  </si>
  <si>
    <t>https://blog.naver.com/vidanonline/222756693259</t>
  </si>
  <si>
    <t>전북은행 JB문화공간, 전주 한옥마을 관광객 위한 퓨전국악 콘서트 열어 &lt;전라일보&gt;</t>
  </si>
  <si>
    <t>기사원문 전북은행 JB문화공간 전주 한옥마을 관광객 위한 퓨전국악 콘서트 열어 전라일보 JB금융그룹 전북은행 은행장 서한국 이 후원하는 JB문화공간이 전주 한옥마을을 찾은 관광객들에게 색다른 경험을 제공했다 JB문화공간에 따르면 지 www jeollailbo com</t>
  </si>
  <si>
    <t>http://www.jeollailbo.com/news/articleView.html?idxno=658389</t>
  </si>
  <si>
    <t>전북은행 JB문화공간, 전주 한옥마을 관광객 위한 퓨전국악 콘서트 열어</t>
  </si>
  <si>
    <t>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hanmail net 관련기사 JB 문화공간 티소믈리에 회원들 차밭 풍경에 취하고 녹차 향에 취해 절로 행복해진다 전북은행 JB문화공간 이탈리아 르네상스 여행 강연 마무리 저작권자 전라일보 무단전재 및 재배포 금지</t>
  </si>
  <si>
    <t xml:space="preserve">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hanmail net 관련기사 JB 문화공간 티소믈리에 회원들 차밭 풍경에 취하고 녹차 향에 취해 절로 행복해진다 전북은행 JB문화공간 이탈리아 르네상스 여행 강연 마무리 </t>
  </si>
  <si>
    <t>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JB 문화공간 티소믈리에 회원들 차밭 풍경에 취하고 녹차 향에 취해 절로 행복해진다 전북은행 JB문화공간 이탈리아 르네상스 여행 강연 마무리</t>
  </si>
  <si>
    <t>https://blog.naver.com/wemother79/222845427535</t>
  </si>
  <si>
    <t>[우리마더봉교육] 원주투데이뉴스_어르신과 중장년 여성이 행복한 지역사회</t>
  </si>
  <si>
    <t>원주투데이 모바일 사이트 어르신과 중장년 여성이 행복한 지역사회 wonjutoday co kr 어르신과 중장년 여성이 행복한 지역사회 요양보호사 및 인지교육 상담 문의 033 763 5553</t>
  </si>
  <si>
    <t>http://m.wonjutoday.co.kr/news/articleView.html?idxno=127418</t>
  </si>
  <si>
    <t>어르신과 중장년 여성이 행복한 지역사회</t>
  </si>
  <si>
    <t>지난 7월 21일 세종시 정부컨벤션센터에서 열린 2022년 전국 지방자치단체 일자리 대상에서 원주시는 공시제 부문과 우수사업 부문에서 우수상을 받았다 전국 지방자치단체 일자리 대상은 지자체의 지역 일자리 목표 공시제 추진실적 우수사업 등 일자리 사업 성과를 전국에 공유 확산하고 사회적 관심을 높이기 위해 개최되고 있다 올해는 공시제 58개 우수사업 15개 지자체가 상을 받았다 원주시는 공시제 부문에서 코로나19로 인한 고용위기 극복을 위해 체계적인 일자리 대책을 수립하고 정책역량을 집중해 온 노력을 높이 평가받았다 우수사업 부문에서는 원주 행복을 반올림하는 실버 케어 프로젝트로 어르신 돌봄 전문가 일자리 플랫폼인 시니어헬퍼가 중장년 여성의 재취업 성과가 좋은 평가를 받았다 원주 행복을 반올림하는 실버 케어 프로젝트 어르신 돌봄 전문가 일자리 플랫폼 시니어헬퍼 는 원주시 65세 이상의 노인 인구가 15 2 를 차지하여 고령사회가 심화함에 따라 어르신 돌봄 서비스 문제를 중장년 여성 일자리로 해결하고자 기획했다 경력 보유 여성을 대상으로 요양보호사 자격증과 인지 교육지도사 자격증을 취득하게 하고 어르신 돌봄 전문가로 취업하게 하는 사업이다 돌봄 서비스의 전문성 강화와 질적 향상을 바탕으로 지역의 어르신을 돌봄 전문가가 케어하는 어르신 돌봄 전문가 일자리 플랫폼 시니어 헬퍼 를 구축하는 성과도 있었다 어르신 돌봄 서비스는 육체적 정신적 건강상태에 따라 적절하게 제공되어야 하는 전문적인 요양서비스 로부터 시작하여 일상생활에 필요한 일상생활 수행 능력을 향상하고 심리 사회적 건강을 증진하기 위한 맞춤형 어르신 돌봄 서비스 까지 종합적인 서비스가 제공되어야 한다 때문에 내용이 점점 다양화되고 서비스 대상도 확대되고 있으나 어르신들의 정서적인 돌봄에서는 사각지대가 발생하고 있다 이에 기존 공급자 중심의 돌봄 서비스를 개개인의 욕구를 고려한 지역사회 중심의 돌봄 체계 구축 경력 보유 여성을 중심으로 어르신 돌봄 전문가를 양성하고 있다 정서적인 돌봄은 치매 환자 급증에 따른 대응에도 필요하다 2019년 74만이었던 우리나라 치매 환자 수는 2024년 100만 명으로 예상된다 OECD 국가의 치매 환자 증가 속도가 1 5배인데 비해 우리나라는 4 5배로 급증하는 추세다 이에 따라 어르신 돌봄 서비스는 단순히 일상생활 보조를 넘어 노인의 인지기능에 도움이 되는 인지 교육 서비스의 제공으로 서비스 영역의 확대가 절실하며 이런 역할을 담당할 전문인력의 양성과 공급이 요구되는 시점이다 시니어헬퍼 일자리 사업은 중장년 여성들의 교육 수요가 높은 요양보호사 과정과 인지 교육지도사 과정을 하이브리드형으로 설계하여 참여자들의 적성에 따라 요양보호사와 인지 교육 강사로 취업의 선택 폭을 넓혔다 이로써 수료자들의 만족도와 취업률 제고의 효과를 보고 있다 시니어헬퍼 일자리 사업은 여성의 경력단절 극복에도 이바지할 것으로 기대를 하고 있다 2020년 4월 기준 15 54세 여성중 기혼여성은 60 8 로 기혼여성 중 비취업 여성 비중은 2014년 40 7 에서 2019년 38 1 로 지속적으로 감소하고 있다 하지만 코로나 발생이후 비취업 여성 규모와 그 비중 모두 전년 대비 증가하였으며 특히 40 54세 비취업 여성의 규모가 많이 증가했다 비취업 여성 중 결혼 임신과 출산 육아 자녀교육 등의 사유가 아닌 임금 근로조건 코로나 19로 인한 구조조정 등으로 경력단절을 경험하거나 노동시장에 진입조차 하지 못하는 상황도 증가하고 있는 것으로 나타났다 중장년 여성에게 요양보호사와 인지 교육지도사 자격증 취득을 통해 자신감과 전문성을 강화하는 것이 재취업에 효과가 있을 것으로 생각한다 보건복지부는 지역사회 통합돌봄 정책으로 지역사회의 힘으로 돌봄이 필요한 사람이 자신이 살던 곳에서 어울려 살아갈 수 있는 나라 를 목표로 하고 있다 우리도 지역사회에서의 건강한 노후와 보람 있는 일자리를 위해 모두의 힘을 모을 때이다</t>
  </si>
  <si>
    <t>https://blog.naver.com/pureyunji/222850867420</t>
  </si>
  <si>
    <t>180만 유튜버의 해방일지, 신사임당은 다음에 뭘할까?</t>
  </si>
  <si>
    <t>8 15 5am모닝레시피 622일차 인사이트 180만 유튜버의 해방일지 신사임당은 다음에 뭘 할까 마음챙김 인생은 기쁨으로 가득 차 있습니다 https www youtube com watch v HApUV0T9pM4 한달에 3억 버는 사람 183만 구독자를 가진 파워유튜버 본명인 주언규보다는 신사임당으로 불리는 사람 그러나 그는 기본적으로 질문하는 사람이다 지금의 그를 만든 질문 세가지 1 나는 어떤 사람인가 2 내꿈은 뭐였지 3 난 언제 행복한가 PD저널 http www pdjournal com 1 나는 어떤 사람인가 그는 성장을 필요로 한다 내외적으로 커가는 자신을 확인하고픈 욕망이 크다 저는 서른 살이 되면 제가 수입차를 타고 있을 줄 알았어요 그냥 차가운 도시 남자가 자동으로 되어 있을 줄 알았죠 그런데 어느 순간부터 시간이 지난다는 게 플러스에서 마이너스로 바뀌더라고요 자동 컨베이어벨트에서 퉁 떨어져서 방출되고 나니까 그 다음부터는 가만히 있으면 진짜 이상한 나라의 앨리스 인 거예요 뛰어야 제자리인 시간에 따른 자동 성장의 기대가 깨지자 성장 대신 효율 이라도 챙기자는 마음이 일었다 똑같은 근무시간에 일을 더 적게 할수록 일한 양 대비 받는 게 더 큰 거잖아요 그래서 그 시간을 어떻게 하면 더 줄일까 고민했죠 커피 마시러 나가서 오래 있다 들어오고 하는 일의 밀도 대신 쉼의 빈도 는 의외로 만족스럽지 않았다 성장이 멈춘 일상이었기에 불만족이라는 결핍은 욕망의 심지를 돋웠다 스스로에게 두 번째 질문을 던졌다 2 내꿈은 뭐였지 그의 꿈은 돈이었다 그 누구보다 경제적 자유 를 향한 갈망이 컸다 본업 외에 부업으로 편의점 아르바이트부터 시작했다 그러다 친구와 동업까지 그 와중에 인간의 밑바닥을 봤다 모든 걸 내려놓고 싶었지만 기질상 그는 빠삐용 쪽에 가까웠다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주언규 PD저널 인터뷰 꿈의 시작점은 돈인데 꿈의 도착점은 요원했다 최근에는 자신의 정체성인 신사임당 채널을 매각했다 그즈음 만난 질문이 하나 더 있었다 3 난 언제 행복한가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유튜브 채널 신사임당을 매각한 그는 현재 키우고 있는 세 개의 비즈니스에 주력할 예정이다 1 사람 대신 캐릭터 기반의 엔터테인먼크 기업인 메타테인먼크 2 유튜브 알고리즘을 분석하고 적용해 유튜브 채널을 키우는 소프트웨어 플랫폼 에이아이티브 3 커머스 기업 남강코퍼레이션 이다 여기서는 인스타그램 유튜브에서 다루는 상품을 기획 주문제작 판매할 수 있다 그리고 그는 3개 중에 잘 나가는 기업으르 기반으로 합병할 계획이다 앞으로 그의 꿈은 신사임당이라는 이름을 주언규가 넘어서고 싶다 는 것이다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위 포스팅은 PD저널에 실린 180만 유튜버의 해방일지 유료 매체 아웃스탠딩에 실린 유튜버 신사임당은 앞으로 뭐할까 주언규 PD인터뷰 를 큐레이팅했습니다 자세한 내용은 유튜브 5am모닝레시피 에서 다시 보기 하실 수 있습니다 나를 사랑하고 나의 성장을 위해 미라클모닝으로 하루를 시작하는 5am모닝레시피입니다 함께 인사이트를 주는 글을 읽으며 인생의 중요한 가치에 대해 사색합니다 긍정확언으로 에너지 가득한 하루를 엽니다 미라클모닝 하고 싶은데 혼자서는 힘들거나 일상에 미라클을 경험하고 싶다면 함께 새벽을 열어봐요 5am모닝레시피 미라클모닝 새벽기상 새벽루틴 꿈꾸는엄마의미라클모닝 긍정확언 명상 독서 신사임당 신사임당채널매각 주언규</t>
  </si>
  <si>
    <t>http://www.pdjournal.com/news/articleView.html?idxno=73985</t>
  </si>
  <si>
    <t>180만 유튜버의 '해방일지'</t>
  </si>
  <si>
    <t>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 저작권자 PD저널 무단전재 및 재배포 금지 박재철 CBS PD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</si>
  <si>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 </t>
  </si>
  <si>
    <t>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t>
  </si>
  <si>
    <t>https://blog.naver.com/inmuk/222873999076</t>
  </si>
  <si>
    <t>[사설] 여야, 추석 민심 ‘아전인수’ 말고 정직하게 받들길</t>
  </si>
  <si>
    <t>경기신문18시간 전 사설 여야 추석 민심 아전인수 말고 정직하게 받들길 권력투쟁 멈추고 진정한 민생 정책 펴라는 게 진짜 민심 여야 정치권을 향한 추석 민심은 사납기 그지없었다 국민은 내부갈등으로 날마다 험한 꼴을 보이는 여당 국민의힘이나 민생정치에 다 써도 모자랄 다수 야당의 문서 저장하기 민중의소리18시간 전 사설 영 미 순방 나서는 윤 대통령 국익 지킬 구상있나 윤석열 대통령이 오는 18일부터 5박7일간의 영국 미국 캐나다 순방에 나선다 19일에는 영국 런던에서 열리는 엘리자베스 2세 여왕의 장례식에 참석하고 뉴욕으로 이동해 20일에는 유엔총회 기조연설을 한다 유엔총회 문서 저장하기 민중의소리18시간 전 사설 원조 윤핵관 정진석 비대위로 당내 혼란 종식 어렵다 추석 연휴 직전인 지난 8일 정진석 국회부의장을 위원장으로 하는 국민의힘 비대위가 출범했다 두 달 사이 당의 대표가 네 번이나 바뀌었다는 것 자체가 국민의힘의 현재 난맥상을 적나라하게 보여준다 정 비대위원장은 문서 저장하기 영남일보17시간 전 사설 기후위기 대비 포항에 다목적 댐 건설 필요하다 태풍 힌남노 피해가 막대하다 포항 인덕동 아파트 주차장이 물에 잠기면서 많은 인명 피해가 났다 이재민들은 대피시설에서 추석연휴를 보냈다 도로 파손 주택붕괴 죽도시장 및 해안가 상가 등의 피해는 1만5천여 문서 저장하기 영남일보17시간 전 사설 추석 끝나고 전면전 앞둔 여야 대전환 없으면 공멸 극한 대치는 좀처럼 끝날 것 같지 않다 헤어질 결심을 한 양 여야 모두 자신의 퇴로를 끊는 승부수를 던졌다 더불어민주당은 추석 연휴 직전 윤석열 대통령의 부인 김건희 여사와 관련한 각종 의혹을 규명하기 위한 특검 문서 저장하기 영남일보17시간 전 사설 지방시대위 어디서나 살기 좋은 국가 설계해야 대통령실은 추석 연휴 직전 정부위원회 정비 방안을 발표하면서 자치분권위원회와 국가균형발전위원회를 지방시대위원회 로 통합하기 위한 법안을 이번 정기국회에 제출한다고 밝혔다 애초 대통령령으로 먼저 문서 저장하기 존재하지 않는 이미지입니다 메디소비자뉴스17시간 전 사설 FDA 한미약품 롤론티스 허가 R D 쾌거다 한미약품이 개발한 중증 호중구 혈중 백혈구의 일종 감소증 치료제인 롤론티스 가 미국 식품의약품국 FDA 으로부터 시판허가를 받았다 한미약품은 지난주 10일 현지시각 9일 미국 파트너사인 스펙트럼사가 이같은 문서 저장하기 미디어오늘언론사 선정16시간 전네이버뉴스 아침신문 솎아보기 동아일보 올해 대선 선거사범 가장 많다는 오명까지 안 동아일보는 사설에서 민주화 이후 최악의 비호감 선거라는 평가를 받았던 올해 대선은 선거사범이 가장 많은 대선이라는 오명까지 안게 됐다 고 비판한 뒤 선거법으로 고소 고발되면 공소시효 6개월 안에 정치인과 문서 저장하기 연합뉴스16시간 전네이버뉴스 주요 신문 사설 13일 조간 경향신문 핵무력 법제화한 북한 도발적 조치로 얻을 것 없다 윤 대통령 3개국 순방 외교 이벤트 넘어 실질 성과 내야 심상찮은 계절독감 유행세 트윈데믹 대비 서두를 때 국민일보 추석 민심은 윤 대통령과 이 문서 저장하기 PD저널15시간 전 핵무기 사용 법제화 가짜 비핵화 쇼 결말 문재인 정부 탓한 조선일보 한국일보 는 사설에서 한반도 안팎에 군사적 긴장을 고조시키는 유감스러운 처사 라며 한미 간 4년 8개월 세계일보 는 사설에서 북한은 국제사회의 한반도 비핵화 염원을 내팽개친 대가를 치러야 할 것 이라고 경고한 뉴스 기사와 댓글로 인한 문제 발생시 24시간 센터로 접수해주세요</t>
  </si>
  <si>
    <t>http://www.pdjournal.com/news/articleView.html?idxno=74126</t>
  </si>
  <si>
    <t>北 핵무기 사용 법제화..."가짜 비핵화 쇼 결말" 문재인 정부 탓한 조선일보</t>
  </si>
  <si>
    <t>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비회원 2022 09 14 18 34 14 더보기 삭제하기 깡패한태 상납하는 못난이들 답글쓰기 2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</si>
  <si>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 </t>
  </si>
  <si>
    <t>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t>
  </si>
  <si>
    <t>https://blog.naver.com/juk3654/222692423623</t>
  </si>
  <si>
    <t>[중도일보] 경북도, 민족통일협의회 창설38주년 기념 2019 민족통일 전국대회 개최</t>
  </si>
  <si>
    <t>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제8회전국동시지방선거 지방선거 국민의힘 구미시장 예비후보 원종욱 여론조사 구미 구미시 구미시민 중도일보 경북도 민족통일협의회 창설38주년 기념 2019 민족통일 전국대회 개최 joongdo co kr</t>
  </si>
  <si>
    <t>http://www.joongdo.co.kr/web/view.php?key=20191010010003491</t>
  </si>
  <si>
    <t>경북도, 민족통일협의회 창설38주년 기념 2019 민족통일 전국대회 개최</t>
  </si>
  <si>
    <t>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</si>
  <si>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 joongdo co kr </t>
  </si>
  <si>
    <t>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t>
  </si>
  <si>
    <t>https://blog.naver.com/newds61/222619840646</t>
  </si>
  <si>
    <t>[인천일보] 유동수 더불어민주당 인천시당위원장, "인천이 승리 바로미터"</t>
  </si>
  <si>
    <t>신년을 맞이해 인천일보와 인터뷰를 진행했습니다 인천은 대선 승리의 바로미터인 만큼 반드시 승리해야 합니다 더불어민주당 인천시당위원장으로서 대선 승리를 향한 결의를 다졌습니다 많은 관심부탁드리겠습니다 감사합니다 기사바로가기 http asq kr ztWAiML 신년인터뷰 유동수 더불어민주당 인천시당위원장 인천이 승리 바로미터 인천일보 인천은 대선 승리의 바로미터인 만큼 반드시 승리해야 한다 유동수 더불어민주당 인천시당 위원장은 10일 인천일보와의 신년인터뷰에서 인천의 승리가 대선의 승리로 이어진다는 점은 과거 데이터가 증명한 asq kr</t>
  </si>
  <si>
    <t>http://www.incheonilbo.com/news/articleView.html?idxno=1127950</t>
  </si>
  <si>
    <t>[신년인터뷰] 유동수 더불어민주당 인천시당위원장 “인천이 승리 바로미터”</t>
  </si>
  <si>
    <t>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incheonilbo com 사진제공 유동수 의원실 사진 김철빈 기자 narodo incheonilbo com 저작권자 인천일보 수도권 지역신문 열독률 1위 무단전재 및 재배포 금지 다른기사 보기 남창섭 기자 csnam incheonilbo com 국민의힘 이상민 장관 탄핵소추 기각에 혼란 야기한 야당 정치적 송영길 전 대표 장모 의혹 부인 윤석열 대통령 공직선거법 정당법 민주당 검찰 이화영에 대한 조작 수사 언론플레이 중단해야 수원 관련기사 신년인터뷰 문영미 정의당 인천시당 위원장 제3당의 존재감 확실히 알리겠다 제3당으로서 정의당의 존재감이 확실히 부각되는 선거로 만들겠다 문영미 정의당 인천시당 위원장은 지난 11일 인천일보와의 신년인터뷰에서 정의당이 한국사회에서 소외되고 힘없는 사람들의 목소리를 대변하는 정당이라는 점을 확실히 알리도록 하겠다 면서 이같이 밝혔다 이번 대선에 대해 문 위원장은 역대급 비호감 선거이면서 정의당으로서는 어려운 선거라는 생각이 든다 며 정의당의 심상정 대선후보가 도덕적으로나 정책적으로 준비된 후보임에도 지지율이 오르지 않아 고민이 많다 고 우려했다 문 위원장은 심상정 대선후보에 대해 누구나 잘 알 듯</t>
  </si>
  <si>
    <t xml:space="preserve">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incheonilbo com 사진제공 유동수 의원실 사진 김철빈 기자 narodo incheonilbo com </t>
  </si>
  <si>
    <t>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유동수 의원실 사진 김철빈 기자 narodo</t>
  </si>
  <si>
    <t>https://blog.naver.com/usbjy/222765708238</t>
  </si>
  <si>
    <t>&lt;경남신문&gt; [기고] 경남디카시인협회 창립에 부쳐- 이상옥(시인, 창신대 명예교수)</t>
  </si>
  <si>
    <t>기고 경남디카시인협회 창립에 부쳐 이상옥 시인 창신대 명예교수 www knnews co kr 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경남신문의 콘텐츠는 저작권법의 보호를 받는 바 무단전재 크롤링 복사 재배포를 금합니다</t>
  </si>
  <si>
    <t>http://www.knnews.co.kr/news/articleView.php?idxno=1378254&amp;fbclid=IwAR3Wd5JUJ3HaRK6IdtFyG0u2BhRoymYGn2T66DgNts7q0wDgwrQWjc5903A</t>
  </si>
  <si>
    <t>[기고] 경남디카시인협회 창립에 부쳐- 이상옥(시인, 창신대 명예교수)</t>
  </si>
  <si>
    <t>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경남신문의 콘텐츠는 저작권법의 보호를 받는 바 무단전재 크롤링 복사 재배포를 금합니다</t>
  </si>
  <si>
    <t xml:space="preserve">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t>
  </si>
  <si>
    <t>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t>
  </si>
  <si>
    <t>https://blog.naver.com/plove01/222843031367</t>
  </si>
  <si>
    <t>&lt;중부매일&gt;셀트리온 주가, 올 첫 '20만원대' 돌파…목표가 줄 상향</t>
  </si>
  <si>
    <t>지난해 12월 29일 20만1천원 이후 올해 첫 20만원대 안착 셀트리온 주가 올 첫 20만원대 돌파 목표가 줄 상향 자체 8개월만 셀트리온 주가 20만원대 돌파 목표가 줄 상향지난해 12월 29일 20만1천원 이후 올해 첫 20만원대 안착 중부매일 박상철 기자 www jbnews com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출처 중부매일 충청권 대표 뉴스 플랫폼 http www jbnews com</t>
  </si>
  <si>
    <t>http://www.jbnews.com/news/articleView.html?idxno=1368021</t>
  </si>
  <si>
    <t>셀트리온 주가, 올 첫 '20만원대' 돌파…목표가 줄 상향</t>
  </si>
  <si>
    <t>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 다른기사 보기 저작권자 중부매일 충청권 대표 뉴스 플랫폼 무단전재 및 재배포 금지</t>
  </si>
  <si>
    <t xml:space="preserve">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 다른기사 보기 </t>
  </si>
  <si>
    <t>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t>
  </si>
  <si>
    <t>https://blog.naver.com/yang81592/222621741796</t>
  </si>
  <si>
    <t>덕질의 추억 , 최애돌 채팅방 공감대, 주접이풍년 ,덕질콘텐츠</t>
  </si>
  <si>
    <t>2020년 7월에 어느더운날 덕질이 시작되었습니다 신입이던 초기에는 팬카페에서 주로 활동을 했었죠 카페하트 모으고 새글쓰기로 팬카페 순위 유지에 신경을 썼었습니다 팬카페 현재순위 2위 그러다가 덕질콘텐츠에도 관심이 갔고 하나씩 입문하게 되었습니다 지금은 엄청나게 많은 앱이 폰페이지마다 깔려있습니다 네이버 숲 카페 수마니언시절 쥬얼리는 10대 20대가 연예인 사진을 올리면 공부를 해야할 시기에 큰일이네 걱정을 주로 하는 부류였네요 그러던 제가 요래됐네요 그 카페에서 배운 기본 실력은 있는지라 덕질콘텐츠자체는 낯설지가 않았네요 폰바탕화면 한쪽 페이지 게임도 잘했었기에 폴더 사용도 부담이 없었죠 저보다 월등히 응원을 잘하시는 분들은 당연히 많으셨죠 1년만에 엄청난 발전을 했네요 레벨업으로 치면 슈퍼레전드급 상승 반찬만들기보다 응원앱 파악이 빠른 지금하는 응원은 멜론 최애돌 스타뉴스 스타서베이 트롯픽 블로그 익사이팅디시 이것만 하는데도 하루가 금방 가네요 돌아서면 밥상을 차리는게 아니라 하트를 모아요 덕질콘텐츠 pd저널 뉴스기사 http naver me IGmq4GWc 케이팝 트로트 아우르는 세대불문 덕질 콘텐츠 PD저널 PD저널 손지인 기자 스타 말고 팬들의 덕질 을 조명하는 콘텐츠가 유튜브에 이어 지상파로 확산되고 있다 아이돌 팬들의 전유물로 여겨졌던 덕질 이 트로트 열풍을 타고 중장년층으로 확대된 영향이 크 naver me 덕질하시는 팬들의 스타사랑표현 방송 KBS2 주접이풍년 선공개영상 보고 느낀점은 많이 보던 풍경이네 나같은분 많으시네 물론 누군가의 팬이 아니신분이 보시면 문화충격이 올수도 있겠죠 주접이 풍년 선공개영상 http naver me 5ZO5fxBg 단독선공개 기쁘다 가인 오셨네 송가인과 함께하는 주접이 풍년 스타와 팬이 함께 노래부릅니다 KBS 방송 주접이 풍년 단독선공개 기쁘다 가인 오셨네 송가인과 함께하는 주접이 풍년 스타와 팬이 함께 노래부릅니다 1월 20일 목요일 밤 9시 30분 첫방송 naver me 덕질 콘텐츠를 통해서 내가수를 응원하며 같이 하시는 분들과의 공감대 형성은 최애채팅방에서 너무 잘되고 있습니다 건강도 묻고 모르는것도 물어보고 링크를 땡겨주시는 분도 많고 좋은 영상도 공유하고 격려하며 응원하며 때로는 응원의 열정때문에 의견충돌도 생기지만 관심이 있어서 생기는 일이죠 무관심이 가장 무서운거니까 2022년에도 박서진 가수 선전하시어 방송 음악회 콘서트 행사 날라댕기시고 박서진 덕질하시는 분들은 모두 건강하게 덕질의 행복 같이 공유하고 현장에서 만났으면 좋겠습니다 장구의신 박서진 힘내라인생 흥해라 아버지의바다 꽃이핍니다 눈물인가봐 주접이풍년 어덕행덕 덕질 덕질콘텐츠 선공개영상</t>
  </si>
  <si>
    <t>http://www.pdjournal.com/news/articleView.html?idxno=73367</t>
  </si>
  <si>
    <t>케이팝·트로트 아우르는 세대불문 ‘덕질 콘텐츠’</t>
  </si>
  <si>
    <t>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</si>
  <si>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 </t>
  </si>
  <si>
    <t>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t>
  </si>
  <si>
    <t>https://blog.naver.com/artistjunga/222858020921</t>
  </si>
  <si>
    <t>MN695|2019-01-10|파이낸셜뉴스|우리카드, '카드의 정석' 웹드라마로 직장인...</t>
  </si>
  <si>
    <t>MN695 2019 01 10 파이낸셜뉴스 우리카드 카드의 정석 웹드라마로 직장인 워라벨 카드 자리매김 Financial News</t>
  </si>
  <si>
    <t>https://www.fnnews.com/news/201901101251425021</t>
  </si>
  <si>
    <t>우리카드, '카드의정석' 웹드라마로 직장인 '워라밸' 카드 자리매김</t>
  </si>
  <si>
    <t>지난해 200만좌를 돌파한 우리카드 카드의정석 이 올해는 웹드라마를 통해 직장인의 워라밸 카드로 자리매김한다 10일 우리카드에 따르면 웹드라마 Work Love Balance 에서 직장인 특화 신상품인 카드의정석 위비온플러스 카드와 카드의정석 SSO3 쏘삼 체크카드가 거부감없이 시청자에 다가선다 Work Love Balance 는 직장 생활 자기개발 연애 모두를 완벽하게 해내고 싶었던 여주인공이 예기치 못한 이별과 위기로 인해 어려운 상황에 놓이게 되지만 워라밸 의 진정한 의미를 알아가며 이를 극복해 간다는 이야기를 따뜻한 시선으로 풀어낸 작품이다 유튜브와 페이스북을 통해 공개된 티저 영상과 에피소드 1 2편은 열흘 남짓한 기간에 누적 조회수 270만회 이상을 기록할 만큼 큰 호응을 불러일으켰으며 젊은 층을 중심으로 드라마에 대한 댓글과 공유가 이어지면서 벌써부터 14일 공개될 최종편에 대한 관심이 높다 해당 드라마 여주인공의 직업이 디자이너로 설정 돼 있어 직장인 특화 신상품인 카드의정석 위비온플러스 카드와 카드의정석 SSO3 쏘삼 체크카드가 극 중에서 자연스럽게 녹아들어 광고에 대한 거부감 없이 시청할 수 있도록 했다는 것이 우리카드의 설명이다 극 중 소개된 카드의정석 위비온플러스 카드는 워라밸 문화의 확산에 따라 퇴근 후 여가를 즐기는 고객들의 생활패턴에 맞춰 헬스 볼링장 당구장 등의 스포츠 업종 피부미용실 사우나 등의 바디케어 업종 서점 업종 등에서 7 할인 혜택을 제공한다 카드의정석 SSO3 쏘삼 체크카드는 저녁 6시부터 자정까지 모든 음식점과 노래방 및 커피전문점인 스타벅스 폴바셋 투썸플레이스 등에서 5 캐시백 혜택을 제공한다 우리카드는 모바일 기기 확산에 따른 미디어 환경 변화와 광고회피 현상의 심화로 전통적인 광고로는 소비자에게 노출되기 힘들다는 점을 감안해 미디어의 이용 동기가 될 수 있는 콘텐츠를 통한 브랜드 인지도 제고 방안으로 최근 각광받고 있는 스낵컬처의 대표 장르 중 하나인 웹드라마를 선택했다 고 설명했다 한편 우리카드는 지난 4월 대표상품 카드의정석 를 출시한 이후 그간 카드업계에서 접하기 힘들었던 감각적이고 차별화된 커뮤니케이션 활동들을 선보여 왔다 한국화가 김현정의 작품들을 차용한 애드버타이징 기법의 광고 SNS 인플루언서가 출연한 광고를 선보인 바 있다 hsk fnnews com 홍석근 기자</t>
  </si>
  <si>
    <t>지난해 200만좌를 돌파한 우리카드 카드의정석 이 올해는 웹드라마를 통해 직장인의 워라밸 카드로 자리매김한다 10일 우리카드에 따르면 웹드라마 Work Love Balance 에서 직장인 특화 신상품인 카드의정석 위비온플러스 카드와 카드의정석 SSO3 쏘삼 체크카드가 거부감없이 시청자에 다가선다 Work Love Balance 는 직장 생활 자기개발 연애 모두를 완벽하게 해내고 싶었던 여주인공이 예기치 못한 이별과 위기로 인해 어려운 상황에 놓이게 되지만 워라밸 의 진정한 의미를 알아가며 이를 극복해 간다는 이야기를 따뜻한 시선으로 풀어낸 작품이다 유튜브와 페이스북을 통해 공개된 티저 영상과 에피소드 1 2편은 열흘 남짓한 기간에 누적 조회수 270만회 이상을 기록할 만큼 큰 호응을 불러일으켰으며 젊은 층을 중심으로 드라마에 대한 댓글과 공유가 이어지면서 벌써부터 14일 공개될 최종편에 대한 관심이 높다 해당 드라마 여주인공의 직업이 디자이너로 설정 돼 있어 직장인 특화 신상품인 카드의정석 위비온플러스 카드와 카드의정석 SSO3 쏘삼 체크카드가 극 중에서 자연스럽게 녹아들어 광고에 대한 거부감 없이 시청할 수 있도록 했다는 것이 우리카드의 설명이다 극 중 소개된 카드의정석 위비온플러스 카드는 워라밸 문화의 확산에 따라 퇴근 후 여가를 즐기는 고객들의 생활패턴에 맞춰 헬스 볼링장 당구장 등의 스포츠 업종 피부미용실 사우나 등의 바디케어 업종 서점 업종 등에서 7 할인 혜택을 제공한다 카드의정석 SSO3 쏘삼 체크카드는 저녁 6시부터 자정까지 모든 음식점과 노래방 및 커피전문점인 스타벅스 폴바셋 투썸플레이스 등에서 5 캐시백 혜택을 제공한다 우리카드는 모바일 기기 확산에 따른 미디어 환경 변화와 광고회피 현상의 심화로 전통적인 광고로는 소비자에게 노출되기 힘들다는 점을 감안해 미디어의 이용 동기가 될 수 있는 콘텐츠를 통한 브랜드 인지도 제고 방안으로 최근 각광받고 있는 스낵컬처의 대표 장르 중 하나인 웹드라마를 선택했다 고 설명했다 한편 우리카드는 지난 4월 대표상품 카드의정석 를 출시한 이후 그간 카드업계에서 접하기 힘들었던 감각적이고 차별화된 커뮤니케이션 활동들을 선보여 왔다 한국화가 김현정의 작품들을 차용한 애드버타이징 기법의 광고 SNS 인플루언서가 출연한 광고를 선보인 바 있다 hsk 홍석근 기자</t>
  </si>
  <si>
    <t>https://blog.naver.com/joon15/222678985675</t>
  </si>
  <si>
    <t>[2020-10-15_경북도민일보] 5인 미만 사업장 임금체불 큰폭 증가</t>
  </si>
  <si>
    <t>http www hidomin com news articleView html idxno 434799 5인 미만 사업장 임금체불 큰폭 증가 경북도민일보 홍석준 국민의힘 의원 대구 달서갑 이 임금체불 현황 자료를 분석한 결과 2017년 이후 5인 미만 소규모 사업장의 임금체불이 규모가 큰 사업장에 비해 상대적으로 크게 증가한 것으로 나타났다 고용노동부가 제 www hidomin com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출처 경북도민일보 http www hidomin com</t>
  </si>
  <si>
    <t>http://www.hidomin.com/news/articleView.html?idxno=434799</t>
  </si>
  <si>
    <t>5인 미만 사업장 임금체불 큰폭 증가</t>
  </si>
  <si>
    <t>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</si>
  <si>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t>
  </si>
  <si>
    <t>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t>
  </si>
  <si>
    <t>https://blog.naver.com/naks1/222665743702</t>
  </si>
  <si>
    <t>[공유] 다시 블로그로, 다시 텍스트로 | PD저널</t>
  </si>
  <si>
    <t>곰브리치생각 나도 그러하다 다시 블로그로 다시 텍스트로 1 지는 해인 줄만 알았던 블로그가 MZ세대 사이에서 다시금 주목받고 있다 2 타인의 시선을 의식할 수밖에 없는 개방형 소셜 미디어에 피로감을 느낀 이들이 연결성이 느슨한 블로그를 다시 찾고 있는 것 3 올해부터 블로그를 시작했다는 20대 A씨는 그날 그날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4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5 지난해 말 대학내일20대연구소가 최근 일주일 내 소셜 미디어를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6 특히 기록용으로 블로그를 활용하는 20대 이용자들이 적지 않았다 SNS 피로감 호소하는 MZ세대 블로그 망명 PD저널 PD저널 손지인 기자 지는 해인 줄만 알았던 블로그가 MZ세대 사이에서 다시금 주목받고 있다 타인의 시선을 의식할 수밖에 없는 개방형 SNS에 피로감을 느낀 이들이 연결성이 느슨한 블로그를 찾고 있다는 분 www pdjournal com</t>
  </si>
  <si>
    <t>http://www.pdjournal.com/news/articleView.html?idxno=73498&amp;fbclid=IwAR0GVJ2XgMx1Qvg_tqrzShjSRdO1pq1_VVwOSf7eqrGbMHKfpq83WVH2J6U</t>
  </si>
  <si>
    <t>SNS 피로감 호소하는 MZ세대 '블로그 망명' </t>
  </si>
  <si>
    <t>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</si>
  <si>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 </t>
  </si>
  <si>
    <t>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t>
  </si>
  <si>
    <t>https://blog.naver.com/jin_dream/222618133576</t>
  </si>
  <si>
    <t>유월의 어머니, 이한열 열사 모친 배은심 여사 별세-전남일보</t>
  </si>
  <si>
    <t>유월의 어머니 이한열 열사 모친 배은심 여사 별세 전남일보 지난해 6월 연세대학교 한열동산에서 열린 제34주기 이한열 추모식에서 이한열 열사의 어머니 배은심 여사가 인사말을 하고 있다 뉴시스 6월 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촉구하며 농성을 벌였고 2007년에는 민주화운동 희생자 단체인 전국민족민주유가족협의회 회장을 맡아 전국 시위 현장을 지켰다 배 여사는 최근까지도 민주유공자법 제정 촉구를 위해 국회에서 농성을 벌였던 것으로 알려졌다 전남일보 By 도선인 기자 sunin do jnilbo com 유월의 어머니 이한열 열사 모친 배은심 여사 별세 지난해 6월 연세대학교 한열동 www jnilbo com 한겨레 그림판 권범철 기자 kartoon hani co kr 1월 10일 한겨레 그림판 권범철 기자 kartoon hani co kr 한겨레 그림판 바로가기 www hani co kr 전태일 열사 어머님 이소선 여사님 이한열 열사 어머님 배은심 여사님 고생 많으셨습니다 그리고 고맙습니다 이제 아들들과 함께 평안만 가득하시기를 고인의 명복을 빕니다 배은심여사 명목을빕니다 전남일보 한겨레그림판</t>
  </si>
  <si>
    <t>https://www.jnilbo.com/view/media/view?code=2022010913452972731</t>
  </si>
  <si>
    <t>유월의 어머니, 이한열 열사 모친 배은심 여사 별세</t>
  </si>
  <si>
    <t>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</si>
  <si>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 xml:space="preserve">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 </t>
  </si>
  <si>
    <t>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t>
  </si>
  <si>
    <t>https://blog.naver.com/kimdy7979/222681392179</t>
  </si>
  <si>
    <t>[공유] 경남지역 공동주택 공시가 13.14% 상승 - 경남도민일보</t>
  </si>
  <si>
    <t>http www idomin com news articleView html idxno 789199 경남지역 공동주택 공시가 13 14 상승 경남도민일보 올해 경남지역 공동주택 공시가격이 지난해보다 13 14 오른다 전년 10 14 에 이어 2년 연속 두 자릿수 상승률이다 국토교통부는 23일 2022년도 공동주택 공시가격안 을 공개했다 올해 전국 평균 공동주택 www idomin com</t>
  </si>
  <si>
    <t>https://www.idomin.com/news/articleView.html?idxno=789199</t>
  </si>
  <si>
    <t>경남지역 공동주택 공시가 13.14% 상승</t>
  </si>
  <si>
    <t>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 공유 저작권자 경남도민일보 무단전재 및 재배포 금지 관련기사 양산 공동주택 공시가 지난해보다 19 13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</si>
  <si>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 </t>
  </si>
  <si>
    <t>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t>
  </si>
  <si>
    <t>https://blog.naver.com/pedu2/222748675920</t>
  </si>
  <si>
    <t>영국정규유학, 영국미디어유학, 영국 인터렉션 디자인 전공 파헤치기</t>
  </si>
  <si>
    <t>안녕하세요 영국유학센터 JY입니다 오늘은 영국의 Interaction Design Interactive Design에 관해 소개 드립니다 Interaction Design 인터렉션 디자인 이란 디지털 기술을 이용해 사람들과 작품 간의 상호작용을 조정하여 서로 커뮤니케이션을 할 수 있도록 하는 디자인 분야를 가르킵니다 출처 시사상식사전 산업용 사용자 인터페이스 및 상호 작용 디자인 시장 규모는 2022년에서 2028년까지 예측 기간 동안 약 9 57 의 CAGR로 성장할 것으로 예상됩니다 출처 KOREA DAILY NEWS 많은 사람들이 계속해서 모바일 태블릿 장치들이 계속 사용하므로 개인 정보 보호와 안전을 최우선으로 생각을 하게 됩니다 이에 따라 디자인 개발 뿐 아니라 개인 정보 보호 및 안전과 같은 문화적 현실에도 관심을 기울리며 대응을 해야하는 전공 중 하나 입니다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출처 https www breaknews com 861690 의령곤충생태학습관은 올해 초 과학기술정보통신부의 전시개선지원 공모사업에 선정됐다 AR 인터랙티브 미디어 월 Interactive Media Wall IMW 을 활용한 콘텐츠를 설치하고 곤충과 친구되기 라는 과학관 주제로 관람객과 상호 소통이 가능한 참여형 놀이형 전시물로 새롭게 변모할 계획이다 출처 http www gnnews co kr news articleView html idxno 500815 졸업 후 진출 분야 Interaction Designer Exhibition Designer Design Researcher Future Foresight Researcher Service Designer Products R D Digital Designer Interactive Designer Graphic Designer Producer Project Manager Creative General Art Director Communications Writer Social Media Planner Head of Design Creative Director Creative Technologist Digital content producer Web designer UX UI designer 등 다양한 분야로 진출 London College of Communication UAL BA Hons Interaction Design 인터렉션 디자인 학과에서는 실험적인 테크닉과 과정을 통해 사람과 경험의 관계의 살펴보는 실무중심 다이내믹하고 탐구적인 전공입니다 BA Hons User Experience Design 포트폴리오 최대20페이지 요구 MA User Experience Design 디자인 중심 과정으로 인터렉티브 디지털 컨텍스트에서 인간 중심의 경험을 구상 프로토 타입 및 제작 할 수 있는 전문 기술을 갖출 수 있는 전공입니다 포트폴리오 최대5개 프로젝트 최대 19페이지 University of York BSc Hons Interactive Media 인터렉티브 디자인 전공에서는 프로그래밍부터 스토리텔링에 이르기까지의 최신 기술력과 함께 실제 경험을 제공하는 과정입니다 사회와 문화를 변화시킬 수 있는 새로운 타입의 인터렉티브 미디어 컨텐츠 만들 수 있는 능력을 키울 수 있는 전공입니다 진학 가능한 파운데이션 과정 클릭 외 진학 가능한 대학교 및 전공 Ravensbourne University London BA Hons User Experience and User Interface Design Loughborough University User Experience Design MSc User Experience and Service Design MA 오늘은 Interaction Design 전공에 관해 간단하게 소개 드렸습니다 인터렉션 디자인 및 아트앤디자인 파운데이션 과정에 관심 있으시면 저희 신촌영국유학센터로 연락주시면 보다 자세하게 안내드리도록 하겠습니다 그 외에도 궁금한 부분 있다면 편하게 아래 네이버 톡톡 및 카카오톡으로 연락 바랍니다 클릭 궁금할 땐 네이버 톡톡하세요 영국아트유학 영국디자인유학 취업률이 높은 시각효과 VFX 이색 전공 파헤치기 안녕하세요 영국유학센터 JY입니다 오늘은 특수효과 VFX Visual Effect 에 관해 소개 드립니다 blog naver com 50m NAVER Corp 영국유학센터 신촌지사 서울특별시 서대문구 신촌로 127 신촌르메이에르타운3차 3층 예약</t>
  </si>
  <si>
    <t>https://www.breaknews.com/861690</t>
  </si>
  <si>
    <t>지난해 대청호환경미술프로젝트 최규락의 천 송이의 꽃 C 임창용 기자 충북 브레이크뉴스 임창용 기자 청주시립미술관 관장 이상봉 은 2022년 임인년 의 비전을 시민들에게 감동을 주는 감동을 받는 미술관으로 세우고 미술관을 찾아주시는 분들을 위해서 다채롭고 풍성한 전시기획을 준비했다 디지털 미술관 서비스 확충 철저한 소독 관리 및 방역 시스템 구축을 통한 안전한 관람 다양한 시민 참여 프로그램 구성으로 위축된 마음을 예술로 치유하는 시간이 될 4개 관의 연간 주요 전시를 소개하자면 다음과 같다 본관 기획전 2020 2021 기증 소장품전 본관에서 올해 첫 문을 여는 전시는 1월 13일부터 시작되는 2020 2021 신 소장품전 사유의 방법 전으로 지난 2년간 수집한 청주시립미술관의 소장품을 선보인다 특히 이번 전시에서는 한운성 왕철수 이완호 등 다량의 작품을 기증한 작가들을 중심으로 구성되었으며 그 외에도 다양한 장르의 작가군과 시기별 대표작 등 중앙 및 지역 미술계의 흐름을 한눈에 살펴볼 수 있는 전시로 꾸며진다 본관 기획전 로컬 프로젝트 2022 지역 작가 릴레이 전시 지역에서 꾸준히 작품 활동을 하는 지역의 중진 작가를 대중 및 중앙미술계에 소개하고자 지난 2019년부터 진행해 올해로 4회째를 맞이하는 로컬 프로젝트 는 순수회화와 조각 분야의 지역 작가를 소개하여 지역 미술의 튼실한 토대와 발전 가능성을 보여주고자 한다 순수회화 분야의 소영란 작가전과 우은정 작가전이 각각 4월과 9월에 열리며 12월 조각 분야의 이기수 작가전으로 2022년 로컬 프로젝트를 마무리한다 이와 더불어 전시연계행사 작가와의 대화 어린이 체험 프로그램 등도 마련해 시민들에게 지역 미술가를 직접 만날 수 있는 기회를 제공하는 등 다양한 문화예술 서비스를 제공할 예정이다 본관 기획전 작고 원로작가전 청주시립미술관은 그동안 지역 미술사를 정립하기 위해 작가 연구를 기반으로 기획전을 개최해 왔다 2017년 어느 누가 답을 줄 것인가 전시를 시작으로 2019년 작고작가전 그림그리기 좋은 날 왕철수 김형식 2020년 작고작가전 이완호 삶과 예술의 일치 2021년 원로작가전 김재관 기하학적 추상회화 55년 등 지역 미술을 연차적으로 정리하는 전시를 진행해 왔다 2022년에는 이상복 김사달 서예가의 서예전으로써 대한민국 정부수립 이후 국가에서 개최된 1952년 대한민국미술전람회 국전 에 서예부가 신설되면서 충북 서예가들이 참여 한국 서단의 반열에 올랐다 하겠다 현 충북 서단의 명맥을 이어준 이분들의 중추적 역할을 시사하고 지역 서예의 정체성을 찾아봄으로써 현 충북 서예의 밝은 미래를 지향하는 전시가 본관 2층 전시실에서 진행된다 3층 전시실에서는 충북을 중심으로 활동했던 저널리스트 사진작가 김운기의 회고전이 개최된다 1960년대 이후 사라져가는 농촌 사회의 모습을 기록한 흑백 사진 중심의 다큐멘터리 사진 전시를 선보일 예정이며 충북 지역 사진 발전을 위해 노력한 김운기 사진작가의 사진 예술을 다층적으로 살펴볼 수 있는 기회가 될 것이다 본관의 기획전 내일의 작가 아시아의 봄 동시대적 사회현상에서 비롯된 예술적 사고와 실험을 이어오고 있는 국내 청년작가들과 아시아 전역에서 활동하고 있는 해외 작가들의 첨예한 담론이 내포된 전시기획을 통하여 현재 아시아의 지역 사회문화적 화두에 대한 인식의 확장을 유도하는 전시기획으로 지역 및 국내 작가 5명과 해외 작가 5명으로 팬데믹 시기를 극복하고 있는 예술가들의 작품세계를 살펴볼 수 있는 소중한 전시가 될 것이다 본관 특별전 김복진 미술상 제정 기념 특별전 정관 김복진 은 지역 출신 미술 작가의 삶과 예술세계를 연구함으로써 한국 근대 미술 연구의 기반을 다지고 작가의 정신을 계승 발전시키고자 마련되었다 전시 내용은 청주 출신으로 근대 미술에 큰 영향을 준 정관 김복진 선생의 예술적 여정과 미완의 꿈을 조명하고 당시 자료로 남아있는 작품을 현대 과학기술 3D 을 통한 재현으로 작가의 예술혼을 현장에서 보여주고자 한다 당시 주요 작품 및 문헌자료 영상 자료 등 아카이브를 총괄하여 선보여 정관 김복진 선생의 미완의 꿈을 돌아보는 계기와 함께 그 후의 한국 조각의 현재와 그리고 미래를 전망해 보는 전시가 될 것이다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본관에서는 VR 체험을 통해 분관의 전시를 감상하고 미술관의 과거와 현재를 동시에 볼 수 있는 증강현실 AR 을 선보일 예정이다 또한 소장품을 활용한 인터렉티브 미디어아트는 어린이를 동반한 가족 단위 관람객의 흥미를 끄는 체험형 콘텐츠를 제공할 것이다 한편 미술창작스튜디오에서는 터치 미디어월을 통해 창작스튜디오 입주작가들의 자료를 한눈에 살펴볼 수 있는 아카이브를 역동적으로 선보일 것이다 청주시립미술관은 올해 하반기 스마트미술관을 운영할 뿐만 아니라 이와 관련 교육 프로그램을 별도로 진행할 예정이다 스마트 미디어 시대에 스마트한 미술관의 전형을 보여줄 것으로 기대된다 환경과 물에 대한 대청호미술관의 특화된 전시 대청호미술관에서는 다가오는 3월 댐 을 주제로 수몰 이주와 관련된 기획전시 호소수 를 개최한다 이어 6월에는 물 을 주제로 대청호 답사와 기록을 담은 실험적 제안을 공모하여 총 3팀을 선정하고 2022년 공모 선정전 을 연다 10월에는 2020년부터 시작된 대청호 환경미술 프로젝트 의 정체성을 확장하여 문의지역의 상징성을 보여주고 동일 기간 청주지역의 주요 환경 정책과 문제를 소재로 시민들과 공유 가능하고 연구에 기반한 기획전시를 함께 진행한다 2022년 대청호미술관은 장소적 특성을 고려한 환경 관련 주제전시와 시민들이 함께 할 수 있는 연계 행사를 통해 대청호를 중심으로 현재 우리 지역의 환경 이슈에 대한 다양한 현대미술 작가들의 깊이 있는 접근과 실험적 제안을 소개할 예정이다 청주미술창작스튜디오 시민과 함께하는 현대미술프로그램 운영 2022년 청주미술창작스튜디오의 운영 프로그램으로는 지난해 입주한 15기 입주작가들의 릴레이 개인전이 3월까지 순차적으로 진행되며 공동워크숍과 오픈스튜디오 결과보고전시를 통해 입주작가들의 작품세계를 총체적으로 되짚어본다 5월에는 2022 2023년 새롭게 입주할 16기 입주작가들의 입주 소식을 알리는 입주보고전시를 앞두고 있으며 전시를 통해 작가들의 기존 창작물을 소개하고 향후 창작계획을 토대로 입주작가 릴레이 개인전을 9월부터 다음 해 3월까지 진행할 예정이다 7월과 8월에는 프랑스 아쉬뒤시에즈 현대미술센터 레지던시와 작가 교류 프로그램을 운영하고 레지던시 교류프로그램에 참여한 작가 2인의 국제교류 전시를 개최한다 시민과 함께하는 현대미술프로그램으로는 지역 미술영재와 입주작가 매칭을 통한 멘토링 사업을 진행하여 미술에 관심이 있는 학생들과 작가와의 직접적인 소통의 창구를 마련할 계획이다 오창전시관 다양한 시민참여 전시 개최 오창전시관은 청주시립미술관이 수집한 소장품을 선별해 선보이는 증강풍경 을 1월 13일부터 개최한다 이번 전시는 AR 기술을 활용하여 관람객들이 일방적으로 작품을 관람하는 것에서 벗어나 다양한 장르의 현대미술 작품을 시청각적으로 감상할 수 있는 기회를 제공하고자 기획되었다 4월에는 세계 환경의 날 을 맞아 미디어아트 전시를 통해 환경오염의 심각성을 전하고자 네이처 미디어아트 가제 을 개최할 예정이다 이 전시는 미래를 위한 환경보호 메시지를 담고 있는 자연 등과 동식물을 미디어아트로 표현하여 환경의 소중함을 전달하고자 한다 8월에는 2022년 청주 직지축제와 연계하여 페이퍼 북아트 전을 개최한다 이 전시는 남녀노소에게 익숙한 재료인 종이를 주제로 물성과 특성을 살린 전시를 구성하여 관람객이 일상에서 접하는 종이들을 예술의 재료로 새롭게 바라보는 계기가 될 것으로 기대된다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Cheongju Museum of Art various exhibitions and events in 2022 im changyong reporter Cheongju Museum of Art Director Lee Sang bong has set the vision of 2022 Lim In Year as an art museum that impresses citizens and moves them and has prepared a colorful and rich exhibition plan for those who visit the art museum The following is an introduction to the major annual exhibitions of the four halls which will be the time to heal the atrophied mind with art through the expansion of digital art museum services safe viewing through thorough disinfection management and establishment of a quarantine system and various citizen participation programs Main Building Special Exhibition I 2020 2021 Donation and Collection Exhibition The first exhibition opening this year in the main building is the 2020 2021 New Collection Exhibition A Method of Thinking which starts on January 13 and presents the collections of the Cheongju Museum of Art collected over the past two years In particular this exhibition is composed mainly of artists who have donated large amounts of works such as Han Woon seong the late Wang Cheol su and the late Lee Wan ho decorated Main Building Special Exhibition Local Project 2022 Regional Artist Relay Exhibition Local Project which has been running since 2019 to introduce local and established artists who are steadily working in the region to the public and the central art world and celebrates its 4th this year introduces local artists in the field of fine painting and sculpture We want to show the solid foundation and development potential of art The exhibition of artist So Yeong ran and artist Woo Eun jeong in the field of pure painting will be held in April and September respectively and the exhibition of artist Ki soo Lee in the sculpture field will complete the local project in 2022 In addition various cultural and artistic services will be provided such as an exhibition related event Conversation with the Artist and a children s experience program giving citizens the opportunity to meet local artists in person Main Building Special Exhibition Exhibition of Small High School and Elderly Writers Cheongju Museum of Art has been holding special exhibitions based on artist research to establish local art history Beginning with the exhibition Who will give the answer in 2017 the 2019 Small Artists Exhibition A Fine Day for Drawing Wang Chul soo Kim Hyung sik the 2020 Small Artists Exhibition Lee Wan ho The Unity of Life and Art the 2021 Elder Artists Exhibition Kim Jae gwan Geometry Abstract Painting 55 Years etc have been held annually to organize local art In 2022 as a calligraphy exhibition by the late Lee Sang bok and Kim Sa dal the calligraphy department was established at the 1952 Korean Art Exhibition National Exhibition held in the country after the establishment of the government of the Republic of Korea An exhibition aiming for a bright future of current North Chungcheong calligraphy by suggesting the pivotal role of these people who continued the legacy of the western part of the current North Chungcheong Province and exploring the identity of local calligraphy will be held in the exhibition room on the 2nd floor of the main building In the exhibition room on the 3rd floor a retrospective exhibition of journalist and photographer Kim Woon gi who was active mainly in North Chungcheong Province is held An exhibition of documentary photography focusing on black and white photos that documented the disappearance of rural society since the 1960s will be presented and it will be an opportunity to examine the photographic art of photographer Woon gi Kim who worked hard to develop photography in the North Chungcheong region Special Exhibition in the main building Artist of Tomorrow Spring in Asia Expansion of awareness of current regional and social and cultural issues in Asia through exhibition planning that contains the sharp discourses of young Korean artists who have continued artistic thinking and experimentation stemming from contemporary social phenomena and overseas artists who are active throughout Asia It will be a valuable exhibition where you can look into the world of works of artists who are overcoming the pandemic with 5 local and domestic artists and 5 overseas artists Main building special exhibition special exhibition to commemorate the establishment of the Kim Bok jin Art Award The Jeonggwan Kim Bok jin exhibition was prepared to lay the foundation for Korean modern art research and to inherit and develop the artist s spirit by studying the life and art world of local artists The content of the exhibition highlights the artistic journey and unfinished dream of Jeonggwan Kim Bok jin who was born in Cheongju and had a great influence on modern art and showcases the artist s artistic soul in the field by reproducing the works remaining as materials at the time through modern science and technology 3D want to show The exhibition will be an opportunity to look back on the unfinished dream of Jeonggwan Kim Bok jin and to look forward to the present and future of Korean sculpture Smart Museum Operation The main building and creative studio of Cheongju Museum of Art will create a variety of immersive contents using the 4th industrial technology AR VR etc to build a smart museum where you can directly experience art The main core of the Smart Art Museum is a connected art museum that connects the main building of the Cheongju Museum of Art and the annexes of the museum Art Creation Studio Ochang Exhibition Hall and Daecheongho Art Museum In the main building you can enjoy the exhibition of the annex through VR experience and you can see the past and present of the museum at the same time augmented reality AR will be introduced In addition interactive media art using the collection will provide experiential content that attracts the interest of families with children Meanwhile Art Creation Studio will dynamically present an archive where you can see the materials of artists living in the creative studio at a glance through the Touch Media Wall The Cheongju Museum of Art will not only operate a smart art museum in the second half of this year but also run a separate educational program for it It is expected to show the epitome of a smart museum in the smart media era Daecheongho Art Museum s Special Exhibition on Environment and Water The Daecheongho Museum of Art will hold a special exhibition Hososu related to submergence and migration under the theme of dam in March Then in June under the theme of water a total of 3 teams were selected by a public contest for experimental proposals containing the Daecheong Lake expedition and records and 2022 Competition Selection Exhibition was held In October the identity of the Daecheong Lake Environmental Art Project which started in 2020 was expanded to show the symbolism of the Muni area and during the same period a special exhibition based on research and sharing with the citizens on major environmental policies and issues in the Cheongju area was held together proceed In 2022 the Daecheongho Museum of Art will provide an in depth approach and experimental proposals from various contemporary artists on environmental issues in our area centered on Daecheong Lake through environmental related themed exhibitions and events that citizens can participate in will be introduced Cheongju Art Studio Operates contemporary art programs with citizens As an operating program of Cheongju Art Studio in 2022 relay solo exhibitions of the 15th resident artists who moved in last year will be held sequentially until March see In May there is a moving in report exhibition to announce the news of the move in of the 16th resident artists who will move in from 2022 to 2023 It will run until March of this year In July and August it operates an artist exchange program with the Residency of the Center for Contemporary Art in Ashduciez France and holds an international exchange exhibition of two artists who participated in the residency exchange program As a contemporary art program with citizens we plan to provide a window for direct communication between artists and students interested in art by conducting a mentoring project by matching local art talents with resident artists Ochang Exhibition Hall Held various citizen participation exhibitions The Ochang Exhibition Hall will hold Augmented Scenery from January 13 which selects and presents the collections collected by the Cheongju Museum of Art This exhibition is designed to provide an opportunity for visitors to audiovisually appreciate various genres of contemporary art works by using AR technology rather than unilaterally viewing works In April on the occasion of World Environment Day the Nature Media Art exhibition working title will be held to convey the seriousness of environmental pollution through media art exhibitions This exhibition aims to convey the importance of the environment by expressing nature animals and plants which contain messages of environmental protection for the future through media art In August the Paper Book Art exhibition will be held in conjunction with the 2022 Cheongju Jikji Festival With the theme of paper a material familiar to men and women of all ages this exhibition is expected to provide an opportunity for visitors to take a new look at paper that they encounter in their daily life as an art material by making use of their physical properties and characteristics 원본 기사 보기 충북 브레이크뉴스</t>
  </si>
  <si>
    <t>지난해 대청호환경미술프로젝트 최규락의 천 송이의 꽃 C 임창용 기자 충북 브레이크뉴스 임창용 기자 청주시립미술관 관장 이상봉 은 2022년 임인년 의 비전을 시민들에게 감동을 주는 감동을 받는 미술관으로 세우고 미술관을 찾아주시는 분들을 위해서 다채롭고 풍성한 전시기획을 준비했다 디지털 미술관 서비스 확충 철저한 소독 관리 및 방역 시스템 구축을 통한 안전한 관람 다양한 시민 참여 프로그램 구성으로 위축된 마음을 예술로 치유하는 시간이 될 4개 관의 연간 주요 전시를 소개하자면 다음과 같다 본관 기획전 2020 2021 기증 소장품전 본관에서 올해 첫 문을 여는 전시는 1월 13일부터 시작되는 2020 2021 신 소장품전 사유의 방법 전으로 지난 2년간 수집한 청주시립미술관의 소장품을 선보인다 특히 이번 전시에서는 한운성 왕철수 이완호 등 다량의 작품을 기증한 작가들을 중심으로 구성되었으며 그 외에도 다양한 장르의 작가군과 시기별 대표작 등 중앙 및 지역 미술계의 흐름을 한눈에 살펴볼 수 있는 전시로 꾸며진다 본관 기획전 로컬 프로젝트 2022 지역 작가 릴레이 전시 지역에서 꾸준히 작품 활동을 하는 지역의 중진 작가를 대중 및 중앙미술계에 소개하고자 지난 2019년부터 진행해 올해로 4회째를 맞이하는 로컬 프로젝트 는 순수회화와 조각 분야의 지역 작가를 소개하여 지역 미술의 튼실한 토대와 발전 가능성을 보여주고자 한다 순수회화 분야의 소영란 작가전과 우은정 작가전이 각각 4월과 9월에 열리며 12월 조각 분야의 이기수 작가전으로 2022년 로컬 프로젝트를 마무리한다 이와 더불어 전시연계행사 작가와의 대화 어린이 체험 프로그램 등도 마련해 시민들에게 지역 미술가를 직접 만날 수 있는 기회를 제공하는 등 다양한 문화예술 서비스를 제공할 예정이다 본관 기획전 작고 원로작가전 청주시립미술관은 그동안 지역 미술사를 정립하기 위해 작가 연구를 기반으로 기획전을 개최해 왔다 2017년 어느 누가 답을 줄 것인가 전시를 시작으로 2019년 작고작가전 그림그리기 좋은 날 왕철수 김형식 2020년 작고작가전 이완호 삶과 예술의 일치 2021년 원로작가전 김재관 기하학적 추상회화 55년 등 지역 미술을 연차적으로 정리하는 전시를 진행해 왔다 2022년에는 이상복 김사달 서예가의 서예전으로써 대한민국 정부수립 이후 국가에서 개최된 1952년 대한민국미술전람회 국전 에 서예부가 신설되면서 충북 서예가들이 참여 한국 서단의 반열에 올랐다 하겠다 현 충북 서단의 명맥을 이어준 이분들의 중추적 역할을 시사하고 지역 서예의 정체성을 찾아봄으로써 현 충북 서예의 밝은 미래를 지향하는 전시가 본관 2층 전시실에서 진행된다 3층 전시실에서는 충북을 중심으로 활동했던 저널리스트 사진작가 김운기의 회고전이 개최된다 1960년대 이후 사라져가는 농촌 사회의 모습을 기록한 흑백 사진 중심의 다큐멘터리 사진 전시를 선보일 예정이며 충북 지역 사진 발전을 위해 노력한 김운기 사진작가의 사진 예술을 다층적으로 살펴볼 수 있는 기회가 될 것이다 본관의 기획전 내일의 작가 아시아의 봄 동시대적 사회현상에서 비롯된 예술적 사고와 실험을 이어오고 있는 국내 청년작가들과 아시아 전역에서 활동하고 있는 해외 작가들의 첨예한 담론이 내포된 전시기획을 통하여 현재 아시아의 지역 사회문화적 화두에 대한 인식의 확장을 유도하는 전시기획으로 지역 및 국내 작가 5명과 해외 작가 5명으로 팬데믹 시기를 극복하고 있는 예술가들의 작품세계를 살펴볼 수 있는 소중한 전시가 될 것이다 본관 특별전 김복진 미술상 제정 기념 특별전 정관 김복진 은 지역 출신 미술 작가의 삶과 예술세계를 연구함으로써 한국 근대 미술 연구의 기반을 다지고 작가의 정신을 계승 발전시키고자 마련되었다 전시 내용은 청주 출신으로 근대 미술에 큰 영향을 준 정관 김복진 선생의 예술적 여정과 미완의 꿈을 조명하고 당시 자료로 남아있는 작품을 현대 과학기술 3D 을 통한 재현으로 작가의 예술혼을 현장에서 보여주고자 한다 당시 주요 작품 및 문헌자료 영상 자료 등 아카이브를 총괄하여 선보여 정관 김복진 선생의 미완의 꿈을 돌아보는 계기와 함께 그 후의 한국 조각의 현재와 그리고 미래를 전망해 보는 전시가 될 것이다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본관에서는 VR 체험을 통해 분관의 전시를 감상하고 미술관의 과거와 현재를 동시에 볼 수 있는 증강현실 AR 을 선보일 예정이다 또한 소장품을 활용한 인터렉티브 미디어아트는 어린이를 동반한 가족 단위 관람객의 흥미를 끄는 체험형 콘텐츠를 제공할 것이다 한편 미술창작스튜디오에서는 터치 미디어월을 통해 창작스튜디오 입주작가들의 자료를 한눈에 살펴볼 수 있는 아카이브를 역동적으로 선보일 것이다 청주시립미술관은 올해 하반기 스마트미술관을 운영할 뿐만 아니라 이와 관련 교육 프로그램을 별도로 진행할 예정이다 스마트 미디어 시대에 스마트한 미술관의 전형을 보여줄 것으로 기대된다 환경과 물에 대한 대청호미술관의 특화된 전시 대청호미술관에서는 다가오는 3월 댐 을 주제로 수몰 이주와 관련된 기획전시 호소수 를 개최한다 이어 6월에는 물 을 주제로 대청호 답사와 기록을 담은 실험적 제안을 공모하여 총 3팀을 선정하고 2022년 공모 선정전 을 연다 10월에는 2020년부터 시작된 대청호 환경미술 프로젝트 의 정체성을 확장하여 문의지역의 상징성을 보여주고 동일 기간 청주지역의 주요 환경 정책과 문제를 소재로 시민들과 공유 가능하고 연구에 기반한 기획전시를 함께 진행한다 2022년 대청호미술관은 장소적 특성을 고려한 환경 관련 주제전시와 시민들이 함께 할 수 있는 연계 행사를 통해 대청호를 중심으로 현재 우리 지역의 환경 이슈에 대한 다양한 현대미술 작가들의 깊이 있는 접근과 실험적 제안을 소개할 예정이다 청주미술창작스튜디오 시민과 함께하는 현대미술프로그램 운영 2022년 청주미술창작스튜디오의 운영 프로그램으로는 지난해 입주한 15기 입주작가들의 릴레이 개인전이 3월까지 순차적으로 진행되며 공동워크숍과 오픈스튜디오 결과보고전시를 통해 입주작가들의 작품세계를 총체적으로 되짚어본다 5월에는 2022 2023년 새롭게 입주할 16기 입주작가들의 입주 소식을 알리는 입주보고전시를 앞두고 있으며 전시를 통해 작가들의 기존 창작물을 소개하고 향후 창작계획을 토대로 입주작가 릴레이 개인전을 9월부터 다음 해 3월까지 진행할 예정이다 7월과 8월에는 프랑스 아쉬뒤시에즈 현대미술센터 레지던시와 작가 교류 프로그램을 운영하고 레지던시 교류프로그램에 참여한 작가 2인의 국제교류 전시를 개최한다 시민과 함께하는 현대미술프로그램으로는 지역 미술영재와 입주작가 매칭을 통한 멘토링 사업을 진행하여 미술에 관심이 있는 학생들과 작가와의 직접적인 소통의 창구를 마련할 계획이다 오창전시관 다양한 시민참여 전시 개최 오창전시관은 청주시립미술관이 수집한 소장품을 선별해 선보이는 증강풍경 을 1월 13일부터 개최한다 이번 전시는 AR 기술을 활용하여 관람객들이 일방적으로 작품을 관람하는 것에서 벗어나 다양한 장르의 현대미술 작품을 시청각적으로 감상할 수 있는 기회를 제공하고자 기획되었다 4월에는 세계 환경의 날 을 맞아 미디어아트 전시를 통해 환경오염의 심각성을 전하고자 네이처 미디어아트 가제 을 개최할 예정이다 이 전시는 미래를 위한 환경보호 메시지를 담고 있는 자연 등과 동식물을 미디어아트로 표현하여 환경의 소중함을 전달하고자 한다 8월에는 2022년 청주 직지축제와 연계하여 페이퍼 북아트 전을 개최한다 이 전시는 남녀노소에게 익숙한 재료인 종이를 주제로 물성과 특성을 살린 전시를 구성하여 관람객이 일상에서 접하는 종이들을 예술의 재료로 새롭게 바라보는 계기가 될 것으로 기대된다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Cheongju Museum of Art various exhibitions and events in 2022 im changyong reporter Cheongju Museum of Art Director Lee Sang bong has set the vision of 2022 Lim In Year as an art museum that impresses citizens and moves them and has prepared a colorful and rich exhibition plan for those who visit the art museum The following is an introduction to the major annual exhibitions of the four halls which will be the time to heal the atrophied mind with art through the expansion of digital art museum services safe viewing through thorough disinfection management and establishment of a quarantine system and various citizen participation programs Main Building Special Exhibition I 2020 2021 Donation and Collection Exhibition The first exhibition opening this year in the main building is the 2020 2021 New Collection Exhibition A Method of Thinking which starts on January 13 and presents the collections of the Cheongju Museum of Art collected over the past two years In particular this exhibition is composed mainly of artists who have donated large amounts of works such as Han Woon seong the late Wang Cheol su and the late Lee Wan ho decorated Main Building Special Exhibition Local Project 2022 Regional Artist Relay Exhibition Local Project which has been running since 2019 to introduce local and established artists who are steadily working in the region to the public and the central art world and celebrates its 4th this year introduces local artists in the field of fine painting and sculpture We want to show the solid foundation and development potential of art The exhibition of artist So Yeong ran and artist Woo Eun jeong in the field of pure painting will be held in April and September respectively and the exhibition of artist Ki soo Lee in the sculpture field will complete the local project in 2022 In addition various cultural and artistic services will be provided such as an exhibition related event Conversation with the Artist and a children s experience program giving citizens the opportunity to meet local artists in person Main Building Special Exhibition Exhibition of Small High School and Elderly Writers Cheongju Museum of Art has been holding special exhibitions based on artist research to establish local art history Beginning with the exhibition Who will give the answer in 2017 the 2019 Small Artists Exhibition A Fine Day for Drawing Wang Chul soo Kim Hyung sik the 2020 Small Artists Exhibition Lee Wan ho The Unity of Life and Art the 2021 Elder Artists Exhibition Kim Jae gwan Geometry Abstract Painting 55 Years etc have been held annually to organize local art In 2022 as a calligraphy exhibition by the late Lee Sang bok and Kim Sa dal the calligraphy department was established at the 1952 Korean Art Exhibition National Exhibition held in the country after the establishment of the government of the Republic of Korea An exhibition aiming for a bright future of current North Chungcheong calligraphy by suggesting the pivotal role of these people who continued the legacy of the western part of the current North Chungcheong Province and exploring the identity of local calligraphy will be held in the exhibition room on the 2nd floor of the main building In the exhibition room on the 3rd floor a retrospective exhibition of journalist and photographer Kim Woon gi who was active mainly in North Chungcheong Province is held An exhibition of documentary photography focusing on black and white photos that documented the disappearance of rural society since the 1960s will be presented and it will be an opportunity to examine the photographic art of photographer Woon gi Kim who worked hard to develop photography in the North Chungcheong region Special Exhibition in the main building Artist of Tomorrow Spring in Asia Expansion of awareness of current regional and social and cultural issues in Asia through exhibition planning that contains the sharp discourses of young Korean artists who have continued artistic thinking and experimentation stemming from contemporary social phenomena and overseas artists who are active throughout Asia It will be a valuable exhibition where you can look into the world of works of artists who are overcoming the pandemic with 5 local and domestic artists and 5 overseas artists Main building special exhibition special exhibition to commemorate the establishment of the Kim Bok jin Art Award The Jeonggwan Kim Bok jin exhibition was prepared to lay the foundation for Korean modern art research and to inherit and develop the artist s spirit by studying the life and art world of local artists The content of the exhibition highlights the artistic journey and unfinished dream of Jeonggwan Kim Bok jin who was born in Cheongju and had a great influence on modern art and showcases the artist s artistic soul in the field by reproducing the works remaining as materials at the time through modern science and technology 3D want to show The exhibition will be an opportunity to look back on the unfinished dream of Jeonggwan Kim Bok jin and to look forward to the present and future of Korean sculpture Smart Museum Operation The main building and creative studio of Cheongju Museum of Art will create a variety of immersive contents using the 4th industrial technology AR VR etc to build a smart museum where you can directly experience art The main core of the Smart Art Museum is a connected art museum that connects the main building of the Cheongju Museum of Art and the annexes of the museum Art Creation Studio Ochang Exhibition Hall and Daecheongho Art Museum In the main building you can enjoy the exhibition of the annex through VR experience and you can see the past and present of the museum at the same time augmented reality AR will be introduced In addition interactive media art using the collection will provide experiential content that attracts the interest of families with children Meanwhile Art Creation Studio will dynamically present an archive where you can see the materials of artists living in the creative studio at a glance through the Touch Media Wall The Cheongju Museum of Art will not only operate a smart art museum in the second half of this year but also run a separate educational program for it It is expected to show the epitome of a smart museum in the smart media era Daecheongho Art Museum s Special Exhibition on Environment and Water The Daecheongho Museum of Art will hold a special exhibition Hososu related to submergence and migration under the theme of dam in March Then in June under the theme of water a total of 3 teams were selected by a public contest for experimental proposals containing the Daecheong Lake expedition and records and 2022 Competition Selection Exhibition was held In October the identity of the Daecheong Lake Environmental Art Project which started in 2020 was expanded to show the symbolism of the Muni area and during the same period a special exhibition based on research and sharing with the citizens on major environmental policies and issues in the Cheongju area was held together proceed In 2022 the Daecheongho Museum of Art will provide an in depth approach and experimental proposals from various contemporary artists on environmental issues in our area centered on Daecheong Lake through environmental related themed exhibitions and events that citizens can participate in will be introduced Cheongju Art Studio Operates contemporary art programs with citizens As an operating program of Cheongju Art Studio in 2022 relay solo exhibitions of the 15th resident artists who moved in last year will be held sequentially until March see In May there is a moving in report exhibition to announce the news of the move in of the 16th resident artists who will move in from 2022 to 2023 It will run until March of this year In July and August it operates an artist exchange program with the Residency of the Center for Contemporary Art in Ashduciez France and holds an international exchange exhibition of two artists who participated in the residency exchange program As a contemporary art program with citizens we plan to provide a window for direct communication between artists and students interested in art by conducting a mentoring project by matching local art talents with resident artists Ochang Exhibition Hall Held various citizen participation exhibitions The Ochang Exhibition Hall will hold Augmented Scenery from January 13 which selects and presents the collections collected by the Cheongju Museum of Art This exhibition is designed to provide an opportunity for visitors to audiovisually appreciate various genres of contemporary art works by using AR technology rather than unilaterally viewing works In April on the occasion of World Environment Day the Nature Media Art exhibition working title will be held to convey the seriousness of environmental pollution through media art exhibitions This exhibition aims to convey the importance of the environment by expressing nature animals and plants which contain messages of environmental protection for the future through media art In August the Paper Book Art exhibition will be held in conjunction with the 2022 Cheongju Jikji Festival With the theme of paper a material familiar to men and women of all ages this exhibition is expected to provide an opportunity for visitors to take a new look at paper that they encounter in their daily life as an art material by making use of their physical properties and characteristics 충북 브레이크뉴스</t>
  </si>
  <si>
    <t>https://blog.naver.com/mozzi731/222752354055</t>
  </si>
  <si>
    <t>2022년 5월 30일 동향</t>
  </si>
  <si>
    <t>오늘의 동향 미리보기 티빙과 시즌의 통합 콘텐츠 동맹을 이미 맺었던 CJ ENM과 KT 사업 협력 방안 중 하나로 논의했다고 하지만 구체적 내용은 아직 넷플릭스 콘텐츠 몰아보기 서비스에 제동을 걸고 순차 공개를 택함 집토끼를 보다 오래 묶어두려는 록인효과 를 노린 것이라는데 대법원의 정년유지형 임금피크제에 대한 무효 판결에 모든 업계 비상 전문가들 정년연장형 임금피크제 역시 유의해야 한다는 입장 1 티빙 시즌 결국 합치나 통합경쟁력 얼마나 될까 디지털데일리 CJ ENM의 티빙과 KT의 시즌이 서비스 통합을 논의하고 있는 것으로 알려짐 KT스튜디오지니에 CJ ENM이 1 000억원 규모의 지분 투자를 진행하면서 한 차례 콘텐츠 동맹을 본격화 했던 양사는 강호성 대표와 윤경림 사장이 직접 만나 티빙 시즌 통합을 협력 방안 중 하나로 논의했다는 후문 다만 양사는 OTT 통합이 사업협력 방안으로 언급되긴 했으나 구체적으로 정해진 바가 없다며 조심스러운 입장 티빙 시즌 결국 합치나 통합경쟁력 얼마나 될까 디지털데일리 권하영 기자 CJ ENM 티빙 과 KT 시즌 이 온라인동영상서비스 OTT 통합을 앞두고 있는 것으로 알려졌다 티빙과 시즌이 결합되면 앞서 지상파3사와 SK텔레콤이 협력해 만든 웨이브 에 이어 국내 두 번째 통합 OTT가 탄생하는 셈이다 일각에선 그러나 양사의 플랫폼 통합 시너지에 의문을 품기도 www ddaily co kr 2 재밌게 보고 있는데 몰아보기 중단 넷플릭스 심술 헤럴드경제 넷플릭스 요금 인상에 이어 콘텐츠 몰아보기 서비스에도 제동을 걸면서 이용자들의 불만 증가 지난 27일 공개된 기묘한 이야기 시즌4 는 공개 하루만에 80여개 나라에서 넷플릭스 차트 1위를 달성할만큼 인기가 많았으나 1 2부로 나눠 공개함 앞서 공개한 종이의 집 시즌5 역시 3개월 간격으로 1 2부를 순차적으로 나눠 제공하면서 기존 구독자들을 대상으로 락인효과 를 노리는 것으로 분석됨 흥행이 보장된 오리지널 콘텐츠를 보려는 집토끼를 보다 오래 묶어두겠다는 것 넷플릭스는 앞으로도 더 많은 오리지널 콘텐츠에 대해서 순차공개를 적용할 것으로 보여 넷플릭스만의 이점을 더 이상 느낄 수 없다는 이용자들의 향후 행보에 많은 관심이 쏠릴 것 재밌게 보고 있는데 몰아보기 중단 넷플릭스 심술 3년을 기다려온 넷플릭스 최애 콘텐츠인데 한창 재밌는 부분에서 뚝 한 달을 기다려야 한다니 황당하죠 넷플릭스 구독자 넷플릭스 대표 콘텐츠의 새로운 시즌이 약 3년 만에 공개됐지만 여기저기서 아우성이 들린다 넷플릭스 특장점인 몰아보기 가 아닌 한 시즌을 1 2부로 끊어보도록 한 탓이다 중간에 끊긴 찝찝한 기분을 표하는 시청자가 많다 전 세계에서 요금을 인상한 데 이어 몰아보기 news heraldcorp com 3 지난해 스마트폰 PC로 보는 방송 시간 줄고 VOD는 증가 PD저널 방통위가 발표한 2021년 N스크린 시청 행태 에 따르면 스마트폰으로 한 달에 한 번 이상 방송 프로그램을 시청한 이용자들의 월평균 시청시간이 전년도 대비 5 29분 142 66분 137 37분 감소 PC를 통해 프로그램을 시청한 이용자들의 월평균 시청시간 역시 전년 대비 약 28분이 감소함 반면 TV VOD 방송 프로그램은 시청시간이 21년 33 89분으로 증가 지난해 스마트폰 PC로 보는 방송 시간 줄고 VOD는 증가 PD저널 PD저널 박수선 기자 지난해 스마트폰과 PC를 통해 방송 프로그램을 시청한 시간은 소폭 감소한 반면 고정형TV로 VOD를 시청한 시간은 월평균 10분가량 증가했다 방송통신위원회 이하 방통위 는 26일 미디어다 www pdjournal com 4 정년연장형 임금피크제는 괜찮다고 전문가들 장담 못해 곽용희의 인사노무노트 한국경제 지난 26일 대법원이 임금피크제는 고령 근로자 차별에 해당하므로 무효 라는 판결을 내리면서 업계는 비상 물론 해당 판결은 정년을 그대로 유지하면서 임금을 삭감하는 정년 유지형 임금피크제가 무효라는 내용이었지만 전문가들은 정년연장형 임금피크제도 안심할 수 없다는 의견을 내놓음 하급심에서 정년연장형을 고령자고용법 위반으로 봤던 사례가 있기 때문 지난해 9월 서울고법은 주식회사 대교의 임금피크제가 고령자고용법 위반이라고 판단함 대교는 정년을 2년 연장하면서 임금피크제를 도입하고 각 직급별로 일정 횟수 내에 승급을 하지 못하면 직급에서 정해진 나이부터 임금피크제를 적용하는 형식이었음 임금 삭감률 역시 30 에서 시작해 50 에 이르는 수준으로 임금 삭감 폭이 큼 이에 1심은 절차적 문제를 삼으며 무효라고 판단 2심에서는 임금피크제 자체가 현저히 부당하며 근로자에게 일방적으로 불이익한 내용이라고 봄 40대 중반에 임금피크제가 도입되는 경우 정년까지 약 10년 간 절반에 가까운 임금 삭감을 감수해야 한다며 근로자가 제공하는 근로의 질 양과는 무관하게 오로지 일정 연령 도달 여부만을 바탕으로 임금삭감을 연동시키는 것이 합리적이라고 보기 어렵다는 것 또한 임금피크제 적용자들의 퇴사율이 높은 것으로 미루어 봤을 때 임금피크제를 상생을 위함이 아닌 직원 퇴출 의도로 도입한 것이 아닌지 의구심이 든다고 꼬집음 이는 이번에 대법원이 제시한 4가지 기준에도 부합하는 것 결국 업계 전문가들은 대법원의 4가지 판단 기준이 정년연장형과 유지형을 가리지 않고 적용될 것으로 전망 정년연장형 임금피크제는 괜찮다고 전문가들 장담 못해 곽용희의 인사노무노트 대법원이 26일 임금피크제가 고령 근로자 차별에 해당해 무효 라는 판단을 내놓았다 노사 모두 향후 판결이 미칠 영향력과 유불리 여부를 판단하기 위해 계산기를 두드리고 있는 모양새다 일각에서는 이번 대법원 판결에서 다룬 사건은 원래 정년이 61세이던 회사가 정년을 유지하면서 임금만 삭감한 정년유지형 임금피크제라 정년을 연장해주는 정년연장형 임 news v daum net</t>
  </si>
  <si>
    <t>http://www.pdjournal.com/news/articleView.html?idxno=73779</t>
  </si>
  <si>
    <t>지난해 스마트폰·PC로 보는 방송 시간 줄고 VOD는 증가</t>
  </si>
  <si>
    <t>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</si>
  <si>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 </t>
  </si>
  <si>
    <t>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t>
  </si>
  <si>
    <t>https://blog.naver.com/hl5jzj/222772257308</t>
  </si>
  <si>
    <t>[2022년 6월 14일(화) 충남대 직업진로교육정책연구소 뉴스클리핑]</t>
  </si>
  <si>
    <t>고용 일자리 청년실업 일자리 회복세 여전히 견고한데 생산위축 땐 고용도 악화 이데일리 https www edaily co kr news read newsId 02702726632361392 mediaCodeNo 257 OutLnkChk Y 정의당 반도체 부족인원 고졸이 55 기존대책 진단이 먼저 매일경제 https www mk co kr news society view 2022 06 515886 일자리 늘려라 정부 한마디에 한전에서 벌어진 일 한국경제 https www hankyung com economy article 2022061375551 경기도일자리창출펀드 기업 성장 견인 역할 톡톡 국민일보 https news kmib co kr article view asp arcid 0017172156 code 61121111 cp nv 중등단계 직업교육 표집방식 6년차 고2 수포자 14 2 사상최대 영포자도 9 8 증가폭 최대 베리타스알파 http www veritas a com news articleView html idxno 418248 기고 직업계고 살리기 매일경제 https m mk co kr opinion contributors view 2022 06 517397 경북교육청 경북직업계고 글로벌 현장학습 파견 대상자 선발 시험 실시 NSP통신 http www nspna com news mode view newsid 576008 충주시 특성화고 찾아가는 기업 특강 인기 충청매일 http www ccdn co kr news articleView html idxno 764567 09SX 파주세경고 골목길 벽화그리기 봉사 구슬치기 딱지치기 제기차기 등 그려넣어 인천일보 http www incheonilbo com news articleView html idxno 1148207 스카우트 3 0 기업과 인재 매칭 AI역량검사 로 성공 비즈니스코리아 http www businesskorea co kr news articleView html idxno 94505 고등단계 직업교육 반도체학과 확대보다 실무 인력에 투자를 경향신문 https www khan co kr economy industry trade article 202206132102015 반도체학과 증원 지방대 육성이 먼저다 경북도민일보 http www hidomin com news articleView html idxno 486327 사라지는 강의실 학령인구 소멸 지역경제 직격탄 전라일보 http www jeollailbo com news articleView html idxno 658784 기획 한국기술교육대 메타버스 로 교육훈련 혁신 선도한다 전자신문 https www etnews com 20220613000082 진로교육 직업 차별은 시대착오 좋아하는 일 하는 분위기 만들자 중앙일보 https www joongang co kr article 25078599 앵커포커스 촉법소년 나이만 손볼 일 아니다 OBS http www obsnews co kr news articleView html idxno 1356056 한국게임과학고 2022년 지역 연계 발명 특허 교육 프로그램 운영 새전북신문 http sjbnews com news news php number 748167 공항철도 청소년 진로 교육 앞장 용산구청장 감사장 머니투데이 https news mt co kr mtview php no 2022061312193338000 직업훈련 및 기타 올릴까 말까 물가 급등이 가져온 내년 최저임금 딜레마 노컷뉴스 https www nocutnews co kr news 5770079 반도체 시설투자 대기업 세액공제율 6 20 법안 발의 연합뉴스 https www yna co kr view AKR20220613146800001 input 1195m 열정페이 월급루팡 낳는 주52시간제 식 유연화가 답 이데일리 https www edaily co kr news read newsId 02902806632361392 mediaCodeNo 257 OutLnkChk Y 산지 식품을 정기 배송으로 구독 경제 확산 KBS https news kbs co kr news view do ncd 5484966 ref A 권오성의 노동법 다시읽기 알고리즘과 노동법 노동법률 https www worklaw co kr view view asp in cate 104 bi pidx 34400</t>
  </si>
  <si>
    <t>http://www.jeollailbo.com/news/articleView.html?idxno=658784</t>
  </si>
  <si>
    <t>사라지는 강의실' 학령인구 소멸... 지역경제 직격탄</t>
  </si>
  <si>
    <t>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 저작권자 전라일보 무단전재 및 재배포 금지</t>
  </si>
  <si>
    <t xml:space="preserve">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 </t>
  </si>
  <si>
    <t>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t>
  </si>
  <si>
    <t>https://blog.naver.com/zozop01188/222712984252</t>
  </si>
  <si>
    <t>플라워럼프가 원주 투데이에 이름을 올렸습니다.</t>
  </si>
  <si>
    <t>저희 플라워럼프가 4월 25일 원주 투데이에 도시재생 주민제안 공모사업으로 이름을 올렸습니다 저희가 진행하는 프로그램들에 대해 자세하게 잘 다뤄주신 것 같아서 너무 감사하네요 다섯 개의 단체에 선정되는 기분 좋은 시작을 빌미로 저희가 진행한 프로그램에 대해 좋게 봐주시는 것 같아서 너무 감사합니다 프로그램에 대해 상세한 설명과 소개를 해주신 이상용 기자님과 프로그램에 참여해주신 주민분들 감사합니다 앞으로 남은 프로그램들도 순조롭게 진행할 수 있도록 열심히 노력하겠습니다 원주투데이 도시재생 주민제안 공모사업</t>
  </si>
  <si>
    <t>http://www.wonjutoday.co.kr/news/articleView.html?idxno=125883</t>
  </si>
  <si>
    <t>향교 언덕길, 산책로로 탈바꿈</t>
  </si>
  <si>
    <t>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 wonjutoday co kr 저작권자 원주투데이 무단 전재 및 재배포 금지 메일보내기 인쇄하기 트윗하기 이상용 기자의 다른기사 보기</t>
  </si>
  <si>
    <t xml:space="preserve">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 </t>
  </si>
  <si>
    <t>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t>
  </si>
  <si>
    <t>https://blog.naver.com/0501support/222817270178</t>
  </si>
  <si>
    <t>[원주투데이] 학성갤러리 전시프로젝트 19팀 참여</t>
  </si>
  <si>
    <t>지난해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t>
  </si>
  <si>
    <t>http://www.wonjutoday.co.kr/news/articleView.html?idxno=125277</t>
  </si>
  <si>
    <t>학성갤러리 전시프로젝트 19팀 참여</t>
  </si>
  <si>
    <t>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저작권자 원주투데이 무단 전재 및 재배포 금지 메일보내기 인쇄하기 트윗하기 김민호 기자의 다른기사 보기</t>
  </si>
  <si>
    <t xml:space="preserve">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t>
  </si>
  <si>
    <t>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t>
  </si>
  <si>
    <t>https://blog.naver.com/hs__gallery/222854787724</t>
  </si>
  <si>
    <t>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기사 원문보기 http www wonjutoday co kr news articleView html idxno 125277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 학성갤러리 2022년 전시일정 https blog naver com hs gallery 222804576791 학성갤러리 2022년 전체 전시 소개 안녕하세요 학성갤러리 공식블로그입니다 내 주변 가장 가까운 갤러리 학성갤러리의 2022년 전체 전시 blog naver com</t>
  </si>
  <si>
    <t>https://blog.naver.com/cheolsu2660/222870120516</t>
  </si>
  <si>
    <t>경남 / 통영 / [주간한국 &gt;커버스토리] 경남 사량도, 섬트레킹·해안선 드라이브의 유혹</t>
  </si>
  <si>
    <t>경남 통영 주간한국 커버스토리 경남 사량도 섬트레킹 해안선 드라이브의 유혹 경남 가볼만한곳 경남 통영 주간한국 커버스토리 경남 사량도 섬트레킹 해안선 드라이브의 유혹 지리산 불모산 옥녀봉 종주코스 산과 바다의 절경조화 정보상 옥녀봉등반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출처 경남 통영 주간한국 커버스토리 경남 사량도 섬트레킹 해안선 드라이브의 유혹</t>
  </si>
  <si>
    <t>https://weekly.hankooki.com/news/articleView.html?idxno=3494124</t>
  </si>
  <si>
    <t>[테마가 있는 가족여행] 경남 사량도, 섬트레킹∙해안선 드라이브의 유혹</t>
  </si>
  <si>
    <t>지리산 불모산 옥녀봉 종주코스 산과 바다의 절경조화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정보상</t>
  </si>
  <si>
    <t>https://blog.naver.com/fonysong/222762870607</t>
  </si>
  <si>
    <t>경기 분도·수원 군공항 이전 공론화 힘 받는다 [인천일보 기사]</t>
  </si>
  <si>
    <t>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출처 인천일보 http www incheonilbo com http www incheonilbo com news articleView html idxno 1147559 경기 분도 수원 군공항 이전 공론화 힘 받는다 인천일보 더불어민주당 김동연 경기지사 당선인이 민선 8기 경기도정을 이끌게 되면서 김동연표 정책이 탄력을 받을 것으로 보인다 특히 김 당선인이 경기도 분도 수원 군 www incheonilbo com 출처 인천일보</t>
  </si>
  <si>
    <t>http://www.incheonilbo.com/news/articleView.html?idxno=1147559</t>
  </si>
  <si>
    <t>경기 분도·수원 군공항 이전 공론화 힘 받는다</t>
  </si>
  <si>
    <t>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incheonilbo com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저작권자 인천일보 수도권 지역신문 열독률 1위 무단전재 및 재배포 금지 다른기사 보기 최인규 기자 choiinkou incheonilbo com 경기소방 2분기 세이버 334명 경기도 공동주택 품질점검 12만건 시정 조치 구조적 성차별 없다는 정부 지자체 역주행 사인 주나</t>
  </si>
  <si>
    <t xml:space="preserve">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incheonilbo com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t>
  </si>
  <si>
    <t>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t>
  </si>
  <si>
    <t>https://blog.naver.com/disclosurekorea/222887261080</t>
  </si>
  <si>
    <t>[GS] GS건설, '두류역 자이' 견본주택 29일 공개 외 16건 - September 29, 2022 (1)</t>
  </si>
  <si>
    <t>GS 디스클로저 K뉴스헤드라인 K헤드라인 knews 한국외신뉴스 한국상장회사 GS건설 두류역 자이 견본주택 29일 공개 경북매일신문 생활경제 이슈 GS리테일 통합 프로모션 GS상상초월 실시 로이슈 두산디지털이노베이션 사이버리즌 EDR 솔루션 으로 GS인증 1 데일리시큐 GS리테일 팔 수 있으면 다 한다 빠른 배송부터 금 판매까지 데일리팝 AT 유통 소식 아성다이소 쿠팡 GS리테일 bhc치킨 아시아타임즈 골드바 이제 편의점서 바로 뽑는다 GS가 들인 금 자판기 보니 한국일보 GS건설 사익편취 규제대상 18곳 확대 팍스넷뉴스 GS리테일 전 유통 채널이 모였다 통합 프로모션 GS상상초월 실시 뉴스1 GS리테일 투자 스타트업 원더윅스컴퍼니 팁스 선정 뉴스와이어 GS리테일 10월 한 달간 통합 프로모션 GS상상초월 실시 뉴시스 GS건설 두류역자이 견본주택 오픈 이뉴스투데이 GS건설 대구 두류역자이 분양 UPI뉴스 GS건설 대구시 남구 일대 대명자이 그랜드시티 분양 예정 한국경제TV 바스프 GS건설 탄소포집장치 표준 모듈 개발 MoU 체결 건설이코노미뉴스 GS건설 대구 주상복합 두류역 자이 분양 경향신문 GS건설 음성자이 센트럴시티 견본주택 열고 본격 분양 충청신문 GS건설 바스프와 CCUS 시장 동반 진출한다 신재생 모듈화 AP신문 GS GS건설 두류역 자이 견본주택 29일 공개 외 16건 September 29 2022 GS건설 두류역 자이 견본주택 29일 공개 생활경제 이슈 GS리테일 통합 프로모션 GS상상초월 실시 두산디지털이노베이션 사이버리즌 EDR 솔루션 으로 GS인증 1 GS리테일 팔 수 있으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보스틱 연은 총재 연말까지 금리 1 25 p 더 올려야 정진석 오늘 교섭단체 대표연설 키워드는 민생 경제 최악의 코스피 재등판 증시안정펀드 효과있을까 세계최대 펀드 블랙록 당분간 주식에는 투자 안한다 바이든 경제팀에 시장 변동성 관련 동맹과 연락 지시 상보 헤지펀드 전설 드러켄밀러 미국 내년 경착륙 심각한 침체 상보 증시 하락에 반대매매 계좌도 급증 빚투 후폭풍 우려 단독 경찰 박순애 전 장관 자녀 학생부 의혹 수사 착수 수서경찰서 배당 확진자 예상보다 빠른 감소 긴꼬리 없는 이유는 무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</si>
  <si>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https://www.kbmaeil.com/news/articleView.html?idxno=939792</t>
  </si>
  <si>
    <t>GS건설, ‘두류역 자이’ 견본주택 29일 공개</t>
  </si>
  <si>
    <t>지상 49층 1천386가구 규모 일반분양 117가구 2025년 입주 두류역 자이 투시도 GS건설 제공 GS건설은 29일 대구 서구 두류역 인근에 대규모 주상복합아파트 두류역 자이 아파트 견본주택 문을 열고 본격적인 분양에 나선다 두류역 자이는 지하 4층 지상 49층 7개동에 아파트 1천300가구와 오피스텔 86실로 구성된 복합시설이다 이번에 일반 공급하는 아파트는 59 44가구 84 67가구 138 PH 2가구 164 PH 4가구 등 117가구다 청약 일정은 내달 4일 특별공급을 시작으로 5일 1순위 청약 6일 2순위 청약접수를 진행한다 당첨자 발표는 같은 달 13일이며 24일부터 26일까지 3일간 정당계약을 실시한다 두류역 자이는 교통 편의시설 교육 자연환경을 가깝게 누릴 수 있는 뛰어난 주거 여건을 자랑한다 단지 바로 앞에 대구지하철 2호선 두류역이 있고 서대구로 달구벌대로와 경부고속도로 중앙고속도로 성서IC 서대구IC 접근이 쉽고 KTX 서대구역이 인접해 있어 전국을 빠르고 편리하게 이동할 수 있다 단지에서 도보 이용 가능한 거리에 홈플러스 내당점 가 있고 롯데시네마 대구광장 신내당시장이 가까워 생활 편의를 높일 인프라도 풍부하며 2km 이내 거리에 대구의료원과 대구가톨릭대학교병원이 위치해 있다 또 걸어서 통학할 수 있는 거리에 두류초가 있고 신흥초 신흥중 경운중 달성고도 가까우며 단지에서 600m 거리에 두류공원과 대구이월드 테마파크 가 있고 단지 내 풍부한 녹지를 품고 있어 쾌적한 자연환경도 누릴 수 있다 두류역 자이는 최고 49층 초고층에 남향 위주의 배치로 막힘 없는 전망과 개방감을 갖췄다 단지 내에는 중앙광장 잔디그라운드 등을 조성해 도심 속 공원 같은 자연 친화형으로 구성했고 단지 내에서 쇼핑은 물론 문화까지 누릴 수 있는 원스톱 라이프가 가능하다 GS건설 관계자는 최고 49층 높이의 두류역 자이가 완공되면 대구 서구의 스카이라인을 바꾸게 될 것 이라며 지난해 두류역 자이 오피스텔에 많은 관심을 보여주신만큼 이번 아파트도 설계와 상품성을 높여 입주민들이 자부심을 가질 수 있도록 최선을 다하고 있다 고 말했다 한편 두류역 자이 견본주택은 대구 서구 내당동 222 19에 마련된다 입주는 2025년 8월 예정이다</t>
  </si>
  <si>
    <t>https://blog.naver.com/bandfoundation/222857700088</t>
  </si>
  <si>
    <t>[강원일보] 강원 사회적경제 공제부금 1억 달성</t>
  </si>
  <si>
    <t>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기사 원문 보기 강원 사회적경제 공제부금 1억 달성 강원도내 사회적경제 기업의 자금 지원을 위해 추진된 사회적경제 공제부금 이 목표액인 1억원을 조기 달성했다 사 강원사회적경제연대는 사 도사회적경제지원센터 사회적금융전문기관 www kwnews co kr</t>
  </si>
  <si>
    <t>http://www.kwnews.co.kr/page/view/2022082216462361146</t>
  </si>
  <si>
    <t>강원 사회적경제 공제부금 1억 달성</t>
  </si>
  <si>
    <t>지역 강원 사회적경제 공제부금 1억 달성 김설영기자 snow0 kwnews co kr 입력 2022 08 22 17 53 07 07면 기자의 다른기사 보기 페이스북 트위터 카카오스토리 밴드 네이버블로그 카카오톡 라인 URL복사 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강원사회적경제연대 등은 연말까지 도내 50개 사회적경제조직의 공제 가입을 추진하는 것을 비롯해 장기적으로 도 사회적금융 전문기관을 설립한다는 방침이다 공제 가입과 대출 등에 대한 문의는 강원사회적경제연대에 하면 된다 김설영기자 snow0 kwnews co kr 입력 2022 08 22 17 53 07 07면 기자의 다른기사 보기 라이브리 댓글 작성을 위해 javascript를 활성화해주세요</t>
  </si>
  <si>
    <t>지역 강원 사회적경제 공제부금 1억 달성 김설영기자 snow0 2022 08 22 17 53 07 07면 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강원사회적경제연대 등은 연말까지 도내 50개 사회적경제조직의 공제 가입을 추진하는 것을 비롯해 장기적으로 도 사회적금융 전문기관을 설립한다는 방침이다 공제 가입과 대출 등에 대한 문의는 강원사회적경제연대에 하면 된다 김설영기자 snow0 2022 08 22 17 53 07 07면</t>
  </si>
  <si>
    <t>https://blog.naver.com/joon15/222676105855</t>
  </si>
  <si>
    <t>[2020-10-14_대구신문] 대구지역 국회의원 경제현안 해결사 역할 ‘톡톡’</t>
  </si>
  <si>
    <t>https www idaegu co kr news articleView html idxno 325844 대구지역 국회의원 경제현안 해결사 역할 톡톡 대구신문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 www idaegu co kr 중견기업 기술사업화 금융 지원 일본 방문 기업인 애로사항 해소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 출처 대구신문 https www idaegu co kr</t>
  </si>
  <si>
    <t>https://www.idaegu.co.kr/news/articleView.html?idxno=325844</t>
  </si>
  <si>
    <t>대구지역 국회의원 경제현안 해결사 역할 ‘톡톡’</t>
  </si>
  <si>
    <t>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t>
  </si>
  <si>
    <t>https://blog.naver.com/0501support/222846650860</t>
  </si>
  <si>
    <t>[강원일보] ‘쓰레기가 작품이 된다’…국내 1호 정크 아티스트 오대호 전시</t>
  </si>
  <si>
    <t>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쓰레기가 작품이 된다 국내 1호 정크 아티스트 오대호 전시 국내1호 정크 아티스트인 오대호 작가와 원주지역 장애인 기관의 컬래버레이션 전시가 원주에서 열린다 학성동도시재생현장지원센터는 폐품을 작품으로 만드는 정크아트 전시 버려진 것들의 www kwnews co kr</t>
  </si>
  <si>
    <t>http://www.kwnews.co.kr/page/view/2022080211021604934</t>
  </si>
  <si>
    <t>‘쓰레기가 작품이 된다’…국내 1호 정크 아티스트 오대호 전시</t>
  </si>
  <si>
    <t>지역 쓰레기가 작품이 된다 국내 1호 정크 아티스트 오대호 전시 김설영기자 snow0 kwnews co kr 입력 2022 08 03 11 28 17 수정 2022 08 03 11 44 24 20면 기자의 다른기사 보기 페이스북 트위터 카카오스토리 밴드 네이버블로그 카카오톡 라인 URL복사 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김설영기자 snow0 kwnews co kr 입력 2022 08 03 11 28 17 수정 2022 08 03 11 44 24 20면 기자의 다른기사 보기 라이브리 댓글 작성을 위해 javascript를 활성화해주세요</t>
  </si>
  <si>
    <t>지역 쓰레기가 작품이 된다 국내 1호 정크 아티스트 오대호 전시 김설영기자 snow0 2022 08 03 11 28 17 2022 08 03 11 44 24 20면 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김설영기자 snow0 2022 08 03 11 28 17 2022 08 03 11 44 24 20면</t>
  </si>
  <si>
    <t>https://blog.naver.com/hs__gallery/222822544333</t>
  </si>
  <si>
    <t>[강원도민일보] 원주 구도심 학성동, 문화·예술 공간으로 탈바꿈</t>
  </si>
  <si>
    <t>지역 예술인 릴레이 전시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기사 원문 보기 원주 구도심 학성동 문화 예술 공간으로 탈바꿈 원주 학성동에 미술관이 잇따라 문을 열며 새로운 문화 예술 지대의 싹을 틔우고 있다 학성동 도시재생지원센터는 최근 학성갤러리를 개관 공모를 통해 전시팀을 선정하고 오는 12월까지 전시를 이어가고 있다 www kado net</t>
  </si>
  <si>
    <t>http://www.kado.net/news/articleView.html?idxno=1080055</t>
  </si>
  <si>
    <t>원주 구도심 학성동, 문화·예술 공간으로 탈바꿈</t>
  </si>
  <si>
    <t>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 hanmail net 다른기사 보기 저작권자 강원도민일보 무단전재 및 재배포 금지</t>
  </si>
  <si>
    <t xml:space="preserve">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 hanmail net 다른기사 보기 </t>
  </si>
  <si>
    <t>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t>
  </si>
  <si>
    <t>https://blog.naver.com/ipg0293/222857591159</t>
  </si>
  <si>
    <t>&lt;이동수 교수&gt; [강원일보 22 "올림픽 국가정원 대토론회 개최한다"</t>
  </si>
  <si>
    <t>공공거버넌스연구소 소속 연구진들의 언론보도 기사를 발췌한 것입니다 http www kwnews co kr page view 2022082210263387381 올림픽 국가정원 대토론회 개최한다 정선 도내 대표적인 17개 민간 단체 및 기관 종교계 체육계가 참여하는 올림픽 국가정원 강원도민 추진위원회가 올림픽 국가정원 조성의 당위성과 필요성을 알리기 위한 대토론회를 www kwnews co kr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t>
  </si>
  <si>
    <t>http://www.kwnews.co.kr/page/view/2022082210263387381</t>
  </si>
  <si>
    <t>올림픽 국가정원 대토론회 개최한다</t>
  </si>
  <si>
    <t>지역 올림픽 국가정원 대토론회 개최한다 김영석기자 kim711125 kwnews co kr 입력 2022 08 22 13 26 44 15면 기자의 다른기사 보기 페이스북 트위터 카카오스토리 밴드 네이버블로그 카카오톡 라인 URL복사 29일 오후 3시 서울 글래드호텔서 각 분야별 전문가 등 참여김병준 전 인수위 지역균형발전특위 위원장 초청 강연도 마련 정선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 김영석기자 kim711125 kwnews co kr 입력 2022 08 22 13 26 44 15면 기자의 다른기사 보기 라이브리 댓글 작성을 위해 javascript를 활성화해주세요</t>
  </si>
  <si>
    <t>지역 올림픽 국가정원 대토론회 개최한다 김영석기자 kim711125 2022 08 22 13 26 44 15면 29일 오후 3시 서울 글래드호텔서 각 분야별 전문가 등 참여김병준 전 인수위 지역균형발전특위 위원장 초청 강연도 마련 정선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 김영석기자 kim711125 2022 08 22 13 26 44 15면</t>
  </si>
  <si>
    <t>https://blog.naver.com/k202904/222867986937</t>
  </si>
  <si>
    <t>커지는 보건의료 격차 이대로 방치할 텐가.지역 간 삶의 질 격차 보고서’ 출처:전북일보</t>
  </si>
  <si>
    <t>더 커지는 보건의료 격차 이대로 방치할 텐가 지역 간 삶의 질 격차 보고서 출처 전북일보 https naver me 5grQxTZb 더 커지는 보건의료 격차 이대로 방치할 텐가 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 naver me</t>
  </si>
  <si>
    <t>https://m.jjan.kr/article/20220905580028</t>
  </si>
  <si>
    <t>더 커지는 보건의료 격차 이대로 방치할 텐가</t>
  </si>
  <si>
    <t>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 저작권자 전북일보 인터넷신문 무단전재 및 재배포 금지 전북 병원 접근성 26분 공공의대 설립 전북일보 opinion jjan kr 다른기사보기 개의 댓글 0 400 등록 info BEST 댓글 BEST 댓글 답글과 추천수를 합산하여 자동으로 노출됩니다</t>
  </si>
  <si>
    <t xml:space="preserve">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 </t>
  </si>
  <si>
    <t>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t>
  </si>
  <si>
    <t>https://blog.naver.com/asanpride/222874628132</t>
  </si>
  <si>
    <t>[대전일보, 2022.09.14.] 충남벤처협회, 충청권 산업 디지털 대전환 CEO 아카데미 개최</t>
  </si>
  <si>
    <t>지역 주력산업 분야의 기업 혁신 및 융합기술 사업화 다음달 19일까지 6주간 매주 수요일마다 진행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http www daejonilbo com news articleView html idxno 2023521 충남벤처협회 충청권 산업 디지털 대전환 CEO 아카데미 개최 대전일보 천안 충남벤처협회 회장 남승일 는 14일 오후 4시 천안 오엔씨티 호텔에서 2022 충청권 산업 디지털 대전환 CEO 아카데미 이하 충청권 CEO 아카데미 개회식을 개최했다 충청권 CEO 아카데미는 반도체 디 www daejonilbo com</t>
  </si>
  <si>
    <t>http://www.daejonilbo.com/news/articleView.html?idxno=2023521</t>
  </si>
  <si>
    <t>충남벤처협회, 충청권 산업 디지털 대전환 CEO 아카데미 개최</t>
  </si>
  <si>
    <t>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 daejonilbo com 다른 기사 보기 구독 저작권자 대전일보 무단전재 및 재배포 금지</t>
  </si>
  <si>
    <t xml:space="preserve">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 </t>
  </si>
  <si>
    <t>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t>
  </si>
  <si>
    <t>https://blog.naver.com/hscivic222/222856928839</t>
  </si>
  <si>
    <t>진행중인 사업도 중단?…원주시장직 인수위 보고서 ‘논란’[강원일보]</t>
  </si>
  <si>
    <t>활동보고서에 민선 7기 사업 재검토 중단 보류 등 의견 내 아카데미 극장 복원 중단 요구에 보존 추진위 거세게 반발 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kr김설영기자 snow0 kwnews co kr 진행중인 사업도 중단 원주시장직 인수위 보고서 논란 강원일보 kwnews co kr 원주아카데미극장 안녕 아카데미 Hello Academy 네이버 블로그 원주시 평원로 20 중앙동 에 있는 아카데미극장을 아시나요 한 도시의 기억이 깃든 공간이 사라지면 그 곳 시민의 삶의 기억도 사라집니다 원주시에 마지막 남은 단관극장마저 잃지 않기 위해 그리고 새로운 활용방안에 관한 의견을 모으고자 여러분을 이곳으로 초대합니다 Wonju Academy 1963 blog naver com 오피니언 경향신문 이광표의 근대를 건너는 법 광주극장과 원주 아카데미극장 서울 종로3가의 서울극장이 8월31일 문을 닫는다고 한다 얼마 전 그곳에서 자산어보 를 www khan co kr 한겨레 국내 최고령 단관극장 원주 아카데미를 지켜라 타임머신이 필요 없는 반세기 전의 시간여행에 여러분을 초대합니다 아카데미극장은 1963년 강원도 원주에서 태어났다 군 www hani co kr</t>
  </si>
  <si>
    <t>http://www.kwnews.co.kr/page/view/2022082316231406410</t>
  </si>
  <si>
    <t>진행중인 사업도 중단?…원주시장직 인수위 보고서 ‘논란’</t>
  </si>
  <si>
    <t>지역 진행중인 사업도 중단 원주시장직 인수위 보고서 논란 허남윤기자 paulhur kwnews co kr 김설영기자 snow0 kwnews co kr 입력 2022 08 24 00 00 00 11면 기자의 다른기사 보기 페이스북 트위터 카카오스토리 밴드 네이버블로그 카카오톡 라인 URL복사 활동보고서에 민선 7기 사업 재검토 중단 보류 등 의견 내아카데미 극장 복원 중단 요구에 보존 추진위 거세게 반발간현관광지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 김설영기자 snow0 kwnews co kr 입력 2022 08 24 00 00 00 11면 기자의 다른기사 보기 라이브리 댓글 작성을 위해 javascript를 활성화해주세요</t>
  </si>
  <si>
    <t>지역 진행중인 사업도 중단 원주시장직 인수위 보고서 논란 허남윤기자 paulhur 김설영기자 snow0 2022 08 24 00 00 00 11면 활동보고서에 민선 7기 사업 재검토 중단 보류 등 의견 내아카데미 극장 복원 중단 요구에 보존 추진위 거세게 반발간현관광지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김설영기자 snow0 2022 08 24 00 00 00 11면</t>
  </si>
  <si>
    <t>https://blog.naver.com/btc515/222887623858</t>
  </si>
  <si>
    <t>강원일보&amp;강원타임즈 시니어발레 기사났어요~^^</t>
  </si>
  <si>
    <t>안녕하세요 발레전문교육기관 H발레입니다 오늘 강원일보에 시니어발레 기사가 올라왔습니다 저희 H발레 원장님이 진행하시는 어르신 분들 대상으로 한 발레수업이에요 어르신 분들이 너무나도 즐겁고 유익하게 듣고 계신데요 근력강화와 유연성증가는 물론 발란스 연습을 통해 신체균형도 많이 좋아지셨어요 앞으로 남은 수업도 알차고 재밌게 발레해요 동해 천곡점 50m NAVER Corp H BALLET 강원도 동해시 천곡로 56 정현빌딩 4층 033 535 5152 010 6685 5150 카카오채널 에이치발레 인스타그램 h ballet 천곡로56 정현빌딩4F Lunch Time PM12 00 PM 1 00 주말 공휴일 휴원 강릉 입암점 50m NAVER Corp H BALLET 강원도 강릉시 성덕로 328 18 주영프라자 402호 MON FRI AM10 00 PM10 00 033 652 5150 010 4314 5150 카카오채널 h발레 인스타그램 h ballet 입암동238 5 주영프라자4F Lunch Time PM12 00 PM 1 00 주말 공휴일 휴원</t>
  </si>
  <si>
    <t>http://www.kwnews.co.kr/page/view/2022092912232896688</t>
  </si>
  <si>
    <t>[포토뉴스]동해 묵호노인종합복지관 ‘시니어 발레’</t>
  </si>
  <si>
    <t>지역 포토뉴스 동해 묵호노인종합복지관 시니어 발레 정익기기자 igjung kwnews co kr 입력 2022 09 29 13 59 16 수정 2022 09 29 13 59 40 20면 기자의 다른기사 보기 페이스북 트위터 카카오스토리 밴드 네이버블로그 카카오톡 라인 URL복사 묵호노인종합복지관 관장 염규성 은 복지관 강당에서 11월까지 시니어 발레를 실시 참가 어르신들이 근력도 좋아지고 유연성도 향상된 것 같아 앞으로 열심히 해야겠다 는 반응을 보이고 있다고 밝혔다 정익기기자 igjung kwnews co kr 입력 2022 09 29 13 59 16 수정 2022 09 29 13 59 40 20면 기자의 다른기사 보기 라이브리 댓글 작성을 위해 javascript를 활성화해주세요</t>
  </si>
  <si>
    <t>지역 포토뉴스 동해 묵호노인종합복지관 시니어 발레 정익기기자 igjung 2022 09 29 13 59 16 2022 09 29 13 59 40 20면 묵호노인종합복지관 관장 염규성 은 복지관 강당에서 11월까지 시니어 발레를 실시 참가 어르신들이 근력도 좋아지고 유연성도 향상된 것 같아 앞으로 열심히 해야겠다 는 반응을 보이고 있다고 밝혔다 정익기기자 igjung 2022 09 29 13 59 16 2022 09 29 13 59 40 20면</t>
  </si>
  <si>
    <t>https://blog.naver.com/dpos7532/222785748627</t>
  </si>
  <si>
    <t>[경상일보_경상시론] 부산 사람도 안 간다는 곳 ‘Top3’와 도시, 공간, 로컬...</t>
  </si>
  <si>
    <t>copyright 서정렬 부산 온천천 온천으로 전국적으로도 유명했지만 지금은 그 명성보다는 온천천에 조성된 걷기와 자전거 공간으로 지역 주민들에게 선호되고 있다 일상적이지는 않더라도 걷는 다는 것은 운동과 더불어 생각을 정리할 수 있는 시간이기도 하다 경상시론 부산 사람도 안 간다는 곳 Top3 와 도시 공간 로컬 경상일보 울산 시민들은 부산 구경 갔다가 가볼만한 곳이라고 들를 수도 있다 하지만 부산 사람은 절대 안가는 부산의 대표 관광지 3곳을 지역 언론이 소문냈다 굳이 안 간다기 보다는 예산 들여 조성했는데 부족한 부분 www ksilbo co kr 경상시론 경상일보 부산 사람도 안 간다는 곳 Top3 와 도시 공간 로컬 영산대학교 부동산학과 교수 서정렬 울 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 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 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 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출처 경상일보 http www ksilbo co kr copyright 서정렬 걷기 좋은 절기가 따로 없다 추우면 추운대로 더우면 더운대로 걷기 는 걷는 만큼 얻는 것이 많다 시간이 많이 남아서 걷는 다는 것은 의미없다 걷고 싶을때나 걷고 싶지 않을때나 자신의 길 인생 을 걸어가듯 자연스럽게 걷기에 나설일이다</t>
  </si>
  <si>
    <t>http://www.ksilbo.co.kr/news/articleView.html?idxno=939081</t>
  </si>
  <si>
    <t>[경상시론]부산 사람도 안 간다는 곳 ‘Top3’와 도시, 공간, 로컬</t>
  </si>
  <si>
    <t>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 ksilbo co kr 다른기사 보기 저작권자 경상일보 무단전재 및 재배포 금지</t>
  </si>
  <si>
    <t xml:space="preserve">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 </t>
  </si>
  <si>
    <t>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t>
  </si>
  <si>
    <t>https://blog.naver.com/jeongmoomoon/222682934700</t>
  </si>
  <si>
    <t>강원도민일보 &lt;내년 지선 도전 ‘정치 신인’ 도 대선후보 캠프로 속속 합류&gt;</t>
  </si>
  <si>
    <t>2021년 8월 25일 강원도민일보 내년 지선 도전 정치 신인 도 대선후보 캠프로 속속 합류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내년 지선 도전 정치 신인 도 대선후보 캠프로 속속 합류 각 정당의 후보별 대선 캠프가 도내 조직 확장에 나서면서 내년 지선에 도전하는 정치 신인 들도 캠프로 모여들고 있다 여권에서는 이재명 이낙연 정세균 후보 캠프로 포진됐다 이재명 후보 도 열린캠프에는 www kado net 강릉 강릉시 서정무 강릉시의원 강릉나선거구 내곡동 강남동 청년 청년정치</t>
  </si>
  <si>
    <t>http://www.kado.net/news/articleView.html?idxno=1088389</t>
  </si>
  <si>
    <t>내년 지선 도전 ‘정치 신인’ 도 대선후보 캠프로 속속 합류</t>
  </si>
  <si>
    <t>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 kado net 이설화 lofi kado net 다른기사 보기 저작권자 강원도민일보 무단전재 및 재배포 금지</t>
  </si>
  <si>
    <t xml:space="preserve">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 </t>
  </si>
  <si>
    <t>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t>
  </si>
  <si>
    <t>https://blog.naver.com/hanbumo/222868792819</t>
  </si>
  <si>
    <t>[노컷뉴스] 황은숙 회장 인터뷰/ 지적장애아 부모 스트레스가 아동학대로… "나 좀...</t>
  </si>
  <si>
    <t>살 딸을 때리며 60살 아빠는 엉엉 울었다 2015 05 05 06 00 CBS노컷뉴스 조혜령 기자 메일보내기 지적장애아 부모 스트레스가 아동학대로 나 좀 도와주세요 존재하지 않는 이미지입니다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t>
  </si>
  <si>
    <t>https://www.nocutnews.co.kr/news/4408307</t>
  </si>
  <si>
    <t>9살 딸을 때리며 60살 아빠는 '엉엉 울었다'</t>
  </si>
  <si>
    <t>지적장애아 부모 스트레스가 아동학대로 나 좀 도와주세요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RELNEWS right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아빠가 무서워요 남매 상습 폭행 알코올중독 아버지 출입문 열자 쓰레기 와르르 발 디딜틈도 없어 3천원 때문에 손자 혼내다 숨지게 한 할머니 잠 안잔다며 3살 여아 때린 어린이집 교사 입건 경찰 법석떤 아동학대 전수조사 결과는 초라 CBS노컷뉴스 조혜령 기자 메일</t>
  </si>
  <si>
    <t>지적장애아 부모 스트레스가 아동학대로 나 좀 도와주세요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RELNEWS right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아빠가 무서워요 남매 상습 폭행 알코올중독 아버지 출입문 열자 쓰레기 와르르 발 디딜틈도 없어 3천원 때문에 손자 혼내다 숨지게 한 할머니 잠 안잔다며 3살 여아 때린 어린이집 교사 입건 경찰 법석떤 아동학대 전수조사 결과는 초라 CBS노컷뉴스 조혜령</t>
  </si>
  <si>
    <t>https://blog.naver.com/chrislon/222887149395</t>
  </si>
  <si>
    <t>[9/29(목) 데일리안 출근길 뉴스] 尹... 9%…순방 성과는 부정평가 60% [데일리안...</t>
  </si>
  <si>
    <t>9 29 목 데일리안 출근길 뉴스 지지율 소폭 상승해 35 9 순방 성과는 부정평가 60 데일리안 여론조사 등 윤석열 대통령이 28일 광주 서구 김대중컨벤션센터에서 열린 제8차 비상경제 민생회의에 앞서 인공지능 전시회 2022 AI TECH 를 찾아 AI교육 선도학교인 조선대부속고등학교 im newspic kr 9 29 목 데일리안 출근길 뉴스 지지율 소폭 상승해 35 9 순방 성과는 부정평가 60 데일리안 여론조사 등 지지율 소폭 상승해 35 9 순방 성과는 부정평가 60 데일리안 여론조사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윤희숙 이재명 돈 뿌리자는 말만 가득 경제 최대 리스크 윤희숙 국민의힘 전 의원이 온 나라가 경제 위기인데 기본 만 32번 외치며 돈 뿌리자는 이재명 대표가 한국경제 최대 리스크 라고 지목했다 윤 전 의원은 28일 자신의 페이스북을 통해 어제 블룸버그가 1997년 IMF 외환위기와 같은 위기가 한국을 다시 때릴 가능성을 언급했다 며 어디서 날아올지 모르는 포탄에 대비해야 하는 불안한 상황 이라고 했다 이어 그런데 이런 상황에서도 거대야당 대표인 이 의원의 오늘 교섭단체 대표 연설은 사방팔방에 돈을 뿌리자는 말만 가득하다 며 다가올 경제위기를 어떻게 대비해 신발 끈을 묶자는 말은 단 한마디도 없다 고 지적했다 앞서 이날 오전 교섭단체대표연설에 나선 이 대표는 자신의 트레이드마크인 기본소득을 다시 꺼내 들며 소위 기본사회 를 미래상으로 제시했다 소득 주거 금융 의료 복지 에너지 통신 등 모든 영역에서 기본적인 삶이 보장돼야 한다는 게 요지다 같은 맥락에서 민주당은 기초연금과 아동수당 확대 등을 이번 정기국회 처리해야 할 주요 과제로 선정한 바 있다 월 38만원 76만원 오세훈표 외국인 육아 도우미 도입 시민들도 원할까 오세훈 서울시장이 제안한 외국인 육아 도우미 도입과 관련해 서울시 안팎에서 우려의 목소리가 나오고 있다 국내 여성들의 경력 단절과 저출산 문제를 해소하다는 도입 취지와 달리 최저임금법 등 관계법령 수정과 문화적 차이 극복 등 풀어야 할 난제들이 한 두 가지가 아니라는 게 전문가들의 지적이다 전문가들은 특히 더 열악한 노동 조건으로 몰아가 돌봄 노동의 회피 현상을 가속화시키고 여성의 주변부 노동으로 몰락시킬 수 있다며 우선 시민들을 대상으로 실태조사를 먼저 실시해 과연 외국인 육아 도우미를 한국 사회가 받아들일 준비가 돼 있는 지부터 점검해야 한다고 강조했다 28일 서울시에 따르면 오 시장은 27일 국무회의에서 외국인 육아 도우미 정책을 제안했다 오 시장은 한국에서 육아 도우미를 고용하려면 월 200만 300만 원이 드는데 싱가포르의 외국인 가사 도우미는 월 38만 76만 원 수준 이라며 홍콩과 싱가포르는 1970년대부터 이 제도를 도입했고 여성의 경제활동 참가율은 뚜렷한 상승세를 보였다 고 밝혔다 그는 경제적 이유나 도우미의 공급 부족으로 고용을 꺼려왔던 분들에게는 반가운 소식일 것 이라고 주장했다 출근길뉴스 오세훈시장 외국인육아도우미 윤석열대통령 윤대통령 지지율 윤희숙 이재명 한국경제최대리스크 이재명사법리스크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</si>
  <si>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https://m.dailian.co.kr/news/view/1157248/</t>
  </si>
  <si>
    <t>尹 지지율 소폭 상승해 35.9%…순방 성과는 부정평가 60% [데일리안 여론조사]</t>
  </si>
  <si>
    <t>지지율 소폭 상승해 35 9 순방 성과는 부정평가 60 데일리안 여론조사 최현욱 기자 iiiai0720 dailian co kr 입력 2022 09 29 07 00 수정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 주 데일리안 무단전재 및 재배포 금지 데일리안 여론조사 를 네이버에서 지금 바로 구독해보세요 네이버 구독 최현욱 기자 iiiai0720 dailian co kr 기사 모아 보기 네이버 구독</t>
  </si>
  <si>
    <t xml:space="preserve">지지율 소폭 상승해 35 9 순방 성과는 부정평가 60 데일리안 여론조사 최현욱 기자 iiiai0720 dailian co kr 입력 2022 09 29 07 00 수정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 </t>
  </si>
  <si>
    <t>지지율 소폭 상승해 35 9 순방 성과는 부정평가 60 데일리안 여론조사 최현욱 기자 iiiai0720 2022 09 29 07 00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t>
  </si>
  <si>
    <t>https://blog.naver.com/heyog75111/222648075111</t>
  </si>
  <si>
    <t>평택시청앞 배미공원 지하 공영주차장 3월 정식 운영</t>
  </si>
  <si>
    <t>공원아래 지하주차장 설치하는거 너무 좋은 아이디어 인듯 합니다 배미공원 지하 공영주차장 3월 정식 운영 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평택시민신문펌글입니다</t>
  </si>
  <si>
    <t>http://www.pttimes.com/news/articleView.html?idxno=64000</t>
  </si>
  <si>
    <t>배미공원 지하 공영주차장 3월 정식 운영</t>
  </si>
  <si>
    <t>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 다른기사 보기 저작권자 평택시민신문 무단전재 및 재배포 금지</t>
  </si>
  <si>
    <t xml:space="preserve">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 다른기사 보기 </t>
  </si>
  <si>
    <t>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t>
  </si>
  <si>
    <t>https://blog.naver.com/ptruan/222643866416</t>
  </si>
  <si>
    <t>평택시 합정동 배미공원 공영주자창 이용/위치</t>
  </si>
  <si>
    <t>안녕하세요 평택 루안이네 한샘 리퍼브가구 매장입니다 오늘은 평택시 합정동 배미공원 공영주차장 이용 위치에 대해서 간략하게 설명을 해드리려고 합니다 평택 합정동에 위치한 배미지구는 주차난이 굉장히 심해져 평택시에 주차장을 지하1층 84면의 주차장을 신축한다고 확정을 했었습니다 곧 다가올 3월부터 정식운영 예정이니 참고바랍니다 위치는 배미지구 973 9번지로 가시면 됩니다 50m NAVER Corp 배미공영주차장 경기도 평택시 평택5로34번길 110 평택시민신문 스크랩 지하 공영주차장은 굉장히 많은 차량들이 들어갈 수 있는 공간이 마련되어 평택시민으로 부터의 주차난을 해결하는데 도움이 됬을거라 생각합니다 주차장 지상에는 배미공원으로 이어져 물놀이 시설 등을 설치해 어린이와 시민들에게 놀이 휴게 공간을 제공하게 될 예정입니다 평택 배미지구는 주거 상가 시설의 입주에 따른 차량 증가로 불법주차 등이 민원이 끊이 없던 곳이었지만 이제는 완벽 해결 평택시는 2월말까지는 배미공원 지하공영주차장을 무료로 시범 운영한 뒤에 3월 2일부터 무료로 전환예정 이라고 합니다 정기권 발행의 경우 평택도시공사로 문의를 해주시면 되겠습니다</t>
  </si>
  <si>
    <t>https://blog.naver.com/bella246/222731464170</t>
  </si>
  <si>
    <t>[농민신문 정리] 농민신문 사설 2022. 5. 9. 요약 정리</t>
  </si>
  <si>
    <t>와 이제 농민신문 완전 따라잡았네요 하루에 2개씩 일주일에 3번 정도 올라오는 농민신문 꾸준히 읽으니까 벌써 100개를 다 읽어가요 신문 기사 100개 읽기 뭔가 소소하지만 시간내서 읽으면 지식이 한줄 한줄 쌓이니까 엄청 좋았던 것 같아요 특히 국민이 관심을 가져야 발전하는 농민 농업 관련 기사라서 더 뿌듯한 기분이랄까요 96 사설 새 정부 농업 국정과제 말로만 그쳐선 안된다 22 5 9 새 정부가 앞으로 5년간 중점 추진할 국정과제가 확정 농업분야는 3대 국정과제와 세부 실천과제가 포함 첫째는 농산촌 지원강화 및 성장환경 조성 농촌 1차의료 방문진료 시범사업 활성화와 농업인안전보험 보장수준 강화 고령농 국민연금 보험료 지원 확대방안 둘째는 농업의 미래 성장산업화 예비 청년농 창업 장려 및 창업 초기 정착 지원 강화 후계농 자금상환 완화 상속세 공제 상향 임대형 스마트팜 15곳 조성 스마트 농산물산지유통센터 APC 확대 온라인거래소 운영 셋째는 식량주권 확보와 농가 경영안정 강화 밀 콩 전문 생산단지와 전용 비축시설을 확보하고 우량농지 보전 지원을 강화하는 것이 핵심 농업직불제 예산은 현행 2조4000억원에서 5조원 수준으로 확대하고 기본형 직불제의 경우 그동안 제외됐던 실경작자를 구제 농업재해보험 품목을 현행 67개에서 2027년 80개로 늘리고 체류형 영농작업반 내국인 과 공공형 계절근로 외국인 등 인력공급을 다양화 가장 걱정스러운 부분은 예산을 어떻게 마련하느냐 하는 것인데 구체적인 방안이 없어 아쉽다 원문 https www nongmin com opinion OPP STL 355224 view 사설 새 정부 농업 국정과제 말로만 그쳐선 안된다 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www nongmin com 97 사설 한우 소비시장 확대에 힘 모아야 22 5 9 고공행진하던 한우고기 가격이 올해 들어 내리막길로 접어들었다 한우 사육마릿수가 많아 공급물량이 증가하고 있는 상황에서 외국산 쇠고기 수입이 늘고 있어서 축산물 유통 전문가들은 한우 사육마릿수가 340만마리에 육박해 역대 최대치를 기록한 가운데 도체 중량이 늘어 한우고기 공급량이 증가할 것으로 예상 최근 한우자조금관리위원회가 마련한 포스트 코로나 시대 한우 소비 활성화 방안을 위한 간담회 에서는 이같은 업계의 우려가 반영돼 다양한 한우고기 소비 촉진방안이 거론됐다 구체적인 방안으로는 한우고기의 우수한 품질을 바탕으로 판매 부위를 세분화하고 다양한 조리방법과 상품을 개발해야 한다 저렴한 수입 쇠고기에 맞서선 가격 보다는 가치 를 중시하는 마케팅 브랜딩 전략 축산 전문가들에 따르면 포스트 코로나 시대엔 수급 불균형과 수입 쇠고기의 거센 도전으로 한우산업이 어려움에 직면할 가능성이 크다 원문 https www nongmin com opinion OPP STL 355236 view 사설 한우 소비시장 확대에 힘 모아야 고공행진하던 한우고기 가격이 올해 들어 내리막길로 접어들었다 한우 사육마릿수가 많아 공급물량이 증가하고 있는 상황에서 외국산 쇠고기 수입이 늘고 있어서다 축산물품질평가원에 따르면 지난해 9월 1 당 평균 2만2428원을 기록했던 한우 지육 도매가격은 올 1월 1만9843원으로 하락했다 이달 2일엔 값이 1만4841원까지 떨어졌다 향후 전망도 어 www nongmin com 1 2분 더 투자해서 원문도 읽어보시면 좋을 것 같아서 링크도 남겨요</t>
  </si>
  <si>
    <t>https://www.nongmin.com/opinion/OPP/STL/355224/view</t>
  </si>
  <si>
    <t>[사설] 새 정부 ‘농업 국정과제’ 말로만 그쳐선 안된다</t>
  </si>
  <si>
    <t>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지원강화 및 성장환경 조성 이다 농촌 1차의료 방문진료 시범사업 활성화와 농업인안전보험 보장수준 강화 고령농 국민연금 보험료 지원 확대방안 등이 담겼다 주거지에 인접한 공장 축사 정비 등을 지원하는 농촌재생 프로젝트도 2031년까지 400곳 추진한다 둘째는 농업의 미래 성장산업화 로 청년농 3만명 육성을 위해 예비 청년농 창업 장려 및 창업 초기 정착 지원 강화 후계농 자금상환 완화 상속세 공제 상향 등을 추진키로 했다 또 농업 디지털 혁신방안으로 2027년까지 임대형 스마트팜 15곳 조성 스마트 농산물산지유통센터 APC 확대 온라인거래소 운영 등을 제시했다 셋째는 식량주권 확보와 농가 경영안정 강화 다 최근 불거지고 있는 식량위기 대응을 위해 밀 콩 전문 생산단지와 전용 비축시설을 확보하고 우량농지 보전 지원을 강화하는 것이 핵심이다 이를 통해 밀 자급률은 2020년 0 8 에서 2027년 7 까지 콩 자급률은 30 4 에서 37 9 까지 높이겠다는 방침이다 윤 당선인의 대표 공약이었던 농업직불제 예산은 현행 2조4000억원에서 5조원 수준으로 확대하고 기본형 직불제의 경우 그동안 제외됐던 실경작자를 구제한다 아울러 농업재해보험 품목을 현행 67개에서 2027년 80개로 늘리고 체류형 영농작업반 내국인 과 공공형 계절근로 외국인 등 인력공급을 다양화하기로 했다 국정과제와 세부 실천과제에 농업계에서 요구했던 적지 않은 내용들이 반영돼 다행스럽다 그렇지만 문제는 이행이다 말로만 그쳐서는 절대 안된다는 얘기다 가장 걱정스러운 부분은 예산을 어떻게 마련하느냐 하는 것인데 구체적인 방안이 없어 아쉽다 행여 새 정부 출범 이후 또 농업이 뒷전으로 밀리면서 농업홀대 가 반복되는 일은 없어야 한다 지금 우리 농가는 각종 자재값 급등과 일손부족 등으로 몸살을 앓고 있으며 농촌은 소멸위험에 직면해 있다 국정과제에 포함된 사항마저도 지켜지지 않는다면 우리 농업 농촌의 미래는 더욱 암담해질 것이다 제발 새 정부는 농민들을 실망시키지 않길 바란다</t>
  </si>
  <si>
    <t>https://blog.naver.com/bella246/222702571160</t>
  </si>
  <si>
    <t>[농민신문 정리] 농민신문 사설 2022. 2. 21. ~ 2.25. 정리</t>
  </si>
  <si>
    <t>주말에도 농민신문 읽어봐요 너무 밀린 것 같아서 오늘은 2개 투척 36 사설 과수 화상병 발생지역 추가 발병 위험 높다 22 2 21 과수 화상병 치료나 방제 약이 없어 반경 100m 이내의 과일나무들은 뿌리째 뽑아서 태운 뒤 땅에 묻는 방식으로 폐기해야 경기 충남 충북 경북지역까지 넓어지고 신규 발생 과원이 크게 늘어 병 확산 위험성은 더 높아진 상태 화상병 방제의 핵심은 소독이란 점에서 전정가위 등 작업도구와 작업복을 수시로 소독 하는 것 37 사설 공익직불금 배제 실경작 농민 구제해야 22 2 21 쌀 밭 조건불리 직불제를 통합해 소농 면적 직불제 등 기본형 직불제로 단일화한 공익직불제는 문재인정부의 대표적 농정성과 공익직불제 농업인에게 보조금 지원 지급 대상에서 제외된 농민들의 불만 지급 요건 2017 2019년 기존 쌀 밭 조건불리 직불금을 한번이라도 받았던 농지여야 한다 실제 농사 지었음에도 수령액이 너무 적거나 신청 절차가 까다로워 기존 직불금을 신청 X 농가 해당 기간에 농사를 짓지 못한 농민 묶인 공익직불제 예산 때문에 위와 같은 문제가 근본적으로 해결되지 X 대통령 선거 후보자와 각 당이 공익직불제 예산 확대에 한목소리를 내고 있다는 점 민주당 예산 2배로 늘리겠다 국힘당 5조원으로 2배 이상 확대 약속 38 사설 농촌주민 코로나19 사각지대 방치 안된다 22 2 23 코로나 검사 체계 60세 이상 고령자 외 코로나19 의심 증상이 있더라도 자가검사키트로 검사해 양성 반응이 나와야만 유전자증폭검사 PCR 를 받도록 자가검사키트 사재기 현상 농촌 주민들에게 도움 X 농촌지역 자가검사키트 약국이나 편의점을 찾아보기 힘듦 농촌지역 특성을 감안해 자가검사키트 판매처를 우체국과 하나로마트 등으로 크게 확대하고 무상 지급도 적극 검토해야 함 39 사설 국산 김치 표기기준 엄격히 규정해야 22 2 23 국내 김치 생산업체들이 외국산 고춧가루를 사용한 김치에 한국 김치 표기 O 해달라 요구 농림축산식품부는 우리나라가 김치 종주국 한국 김치 브랜드 가치를 높이기 위해 국산 김치의 국가명 지리적표시제를 시행 국산 김치의 품질 향상과 우리 농업의 경쟁력 제고를 위해 수입 고춧가루로 담근 김치에 한국 김치 란 이름을 붙일 수 있도록 해선 안된다 40 사설 채소류 소비위축 심각하다 22 2 25 양파값 양배추값 무값 바닥세 양파는 정부가 긴급 수급대책을 내놔 급한 불은 끈 상태 농협 농가가 보유한 저장양파 가운데 2만t에 대해 출하시기를 5월 이후로 미루도록 3월 출하예정인 조생양파 44 에 대해선 채소가격안정제 물량을 대상으로 출하정지를 추진 41 사설 고향세 농업 농촌 발전 마중물 돼야 22 2 25 도시와 농어촌간 재정격차 개선이라는 고향세 도입 취지와는 달리 도시지역으로 기부금이 몰릴 수도 기부대상 지자체를 제한하는 것도 검토 재정자립도 일정비율 이하 등으로 조건 사설1 29 참고 오늘은 제 개인적 의견도 첨부 한국하면 김치 김치하면 한국인데 정말 너무 부끄럽네요 기사 내용이 김치 종주국으로서 우리나라의 모든 재료로 김치를 만들고 표기를 잘 해주셨으면 좋겠습니다</t>
  </si>
  <si>
    <t>https://www.nongmin.com/opinion/OPP/STL/351442/view</t>
  </si>
  <si>
    <t>[사설] 공익직불금 배제 실경작 농민 구제해야</t>
  </si>
  <si>
    <t>직불금 확대 대선공약에 기대 기존 직불금 수령 요건 개선을 공익직불제가 올해 시행 3년차를 맞는다 종전 쌀 밭 조건불리 직불제를 통합해 소농 면적 직불제 등 기본형 직불제로 단일화한 공익직불제는 문재인정부의 대표적 농정성과로 꼽힌다 중소농은 논밭 재배작물에 상관없이 120만원 그외 지급 대상 농가는 면적 구간별 단가대로 직불금을 받았다 농지규모가 작은 농가와 밭 수령액 비중이 높아지면서 영세농 소득 보전과 논 밭 농가간 형평성 제고에 크게 기여했다는 평가를 받고 있다 대부분 농민들이 만족스럽다는 반응을 보이는 것은 당연하다 하겠다 반면 지급 대상에서 제외된 농민들의 불만은 여전히 수그러들지 않고 있다 이들은 공익직불금 지급 요건 가운데 2017 2019년 기존 쌀 밭 조건불리 직불금을 한번이라도 받았던 농지여야 한다 는 조건을 충족 못한 농가들이다 해당 3년 동안 직불금을 한번도 받은 적이 없는 농지여서 지급 대상에서 원천 배제된 것이다 안타까운 것은 실제 농사를 지었는데도 수령액이 너무 적거나 신청 절차가 까다로워 기존 직불금을 신청하지 않았던 농가다 또 불가피한 사정으로 해당 기간에 농사를 짓지 못한 농민들도 있다 이러니 제도 개선에 대한 목소리가 나올 수밖에 없다 이를 구제하기 위한 법안이 국회에 여러건 발의돼 있고 국정감사에서도 여야를 가리지 않고 대책 마련을 촉구했다 하지만 농림축산식품부는 비농민의 직불금 부정 수급 우려와 예산 제한 등을 이유로 부정적인 반응을 보이고 있다 실제 공익직불제 예산은 2024년까지 5년간 연간 2조4000억원으로 묶여 있다 이런 상황에 다행스러운 것은 이번 대통령 선거에 나서는 후보자와 각 당이 공익직불제 예산 확대에 한목소리를 내고 있다는 점이다 우선 더불어민주당은 공익직불제 예산을 두배로 늘리겠다고 공약했다 국민의힘도 농업직불금 예산을 5조원으로 두배 이상 확대하겠다고 약속했다 국민의당도 마찬가지다 누가 대통령에 당선되든 공익직불제 예산은 지금보다 두배 가까이 증가할 것으로 기대된다 물론 공약을 반드시 실천한다고 전제했을 때다 새로 들어선 정부는 공익직불금 확대 공약 이행과 함께 자격 요건을 갖추지 못한 선의의 피해농가 지원에 적극 나서야 한다 실제 성실하게 농사를 짓는데도 공익직불금 혜택에서 제외하는 것은 너무 가혹한 처사다 예산을 늘리기로 했으니 이참에 자격 요건을 개선해 사각지대에 방치된 농가를 구제하는 것이 옳다</t>
  </si>
  <si>
    <t>https://blog.naver.com/3052023/222692673344</t>
  </si>
  <si>
    <t>[인천일보 - 4월 5일] 진보당 송영주, 경기시민사회단체연대회의 정책과제 제안 수용!</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</si>
  <si>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인천일보 기사보기 http www incheonilbo com news articleView html idxno 1138459</t>
  </si>
  <si>
    <t>http://www.incheonilbo.com/news/articleView.html?idxno=1138459</t>
  </si>
  <si>
    <t>송영주, 경기시민사회단체연대회의 정책과제 제안 수용</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</si>
  <si>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 incheonilbo com 저작권자 인천일보 수도권 지역신문 열독률 1위 무단전재 및 재배포 금지 다른기사 보기 최남춘 기자 baikal incheonilboo com 이화영 변호인단 해임 내 뜻아냐 배우자 심리압박 탓 수원도공 수원형 공공재개발 사업 추진 12월 18일까지 후보지 모집 2조 가상화폐 사기 브이글로벌 관계자 2명 기소</t>
  </si>
  <si>
    <t xml:space="preserve">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 incheonilbo com </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</si>
  <si>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t>
  </si>
  <si>
    <t>https://blog.naver.com/sing_academy_nrw/222885217267</t>
  </si>
  <si>
    <t>[경남일보] 독일 합창단 아리랑으로 1등!!</t>
  </si>
  <si>
    <t>누가 처음 한 말인지는 몰라도 살면서 한두 번씩은 들어봤을 문장으로 시작합니다 칭찬은 고래도 춤추게 한다 정말 체감하는 요즘입니다 그래도 항상 겸손하게 우리 음악을 독일과 유럽 나아가 세계에 열심히 소개하겠습니다 진주 출신인 정나래 지휘자의 소식이 한국에 전해지자 경남일보에 진주 출신 정나래 지휘 독일 합창단 아리랑으로 1등 이라는 이름으로 기사가 났습니다 특히 2022년 10월 진주에서 열리는 개천예술제 방한 공연을 앞두고 있어서 더욱 의미 있었습니다 독일 NRW 주 합창협회가 주관하는 한국말로 해석하면 2022 젊음의 노래 에서 정나래 지휘자가 지도하는 도르트문트 청소년합창단이 아리랑을 불러 1등을 차지한 이야기는 다른 언론에서도 많이 다뤘지만 이번 경남일보의 내용은 짧지만 큰 의미가 있다고 합니다 서울과 비교했을 때 상대적으로 음악 인프라가 넉넉하지 않은 진주 경남예술고등학교에서 큰 꿈을 키웠던 정나래 지휘자의 성장 이야기는 음악으로 꿈을 키우고 있는 학생들에게 주어진 환경을 정확하게 인지하고 자신만의 방법을 찾아 성공할 수 있다는 가능성을 직접 보여준 것 같아 더욱 뿌듯하다고 합니다 2022년 10월 약 10일간 한국을 방문하는 정나래 지휘자의 진주 공연도 기대가 되고 앞으로 진주와 우리 도르트문트 합창단 사이의 많은 문화 교류를 통해 새로운 가치를 만들 수 있길 기대하고 응원합니다 기사 전문 http www gnnews co kr news articleView html idxno 501669 진주 출신 정나래 지휘 독일 합창단 아리랑으로 1등 경남일보 우리나라 최초의 지역신문 진주 출신 한국인이 지휘하는 독일 청소년 합창단이 현지에서 열린 권위 있는 경연대회에서 아리랑 을 불러 1등을 차지했다 도르트문트청소년합창단을 이끄는 정나래 지휘자는 지난 21일 현지시간 노스르트라 www gnnews co kr</t>
  </si>
  <si>
    <t>https://blog.naver.com/pamtol5/222864708768</t>
  </si>
  <si>
    <t>K-Figure | 임해나 선수 YTN 인터뷰</t>
  </si>
  <si>
    <t>임해나 선수의 인터뷰 참고 영상이 지난 시즌 영상들이라 많이 아쉬웠고 이 영상 누군가의 댓글처럼 미리 질문지를 줘서 준비를 하게 했으면 더 좋았을 텐데 하는 아쉬움이 좀 남는다 아니면 차라리 영어로 인터뷰를 했더라면 어땠을까 싶기도 아직은 어색한 한국어지만 이렇게 또박또박 답변하는 해나 선수 너무 귀여운 거 아니오 피겨 피겨스케이팅 20222023시즌 2022ISU주니어피겨그랑프리시리즈 주니어피겨그랑프리 피겨주니어그랑프리 KFigure 아이스댄스 임해나 예콴 해예네 YTN 인터뷰</t>
  </si>
  <si>
    <t>https://www.ytn.co.kr/_ln/0107_202209020917200323</t>
  </si>
  <si>
    <t>[뉴스라이더] 사상 첫 아이스댄스 우승...임해나 선수를 만나다</t>
  </si>
  <si>
    <t>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 무단전재 및 재배포 금지</t>
  </si>
  <si>
    <t xml:space="preserve">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 </t>
  </si>
  <si>
    <t>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t>
  </si>
  <si>
    <t>https://blog.naver.com/alvis/222824315310</t>
  </si>
  <si>
    <t>[이슈인사이드] 자폐스펙트럼 작가가 본 드라마 우영우...실제 현실은? (YTN 2022-07-22)</t>
  </si>
  <si>
    <t>이번에는 실시간 방송으로 알비스를 만나보셨을 것입니다 사상 처음으로 뉴스 생방송으로 여러분을 만나게 되었습니다 지난 며칠 전부터 YTN에서 알비스에게 제안해서 이야기를 했었는데요 이렇게 정식으로 성사되어서 여러분에게 방송으로 데뷔한 셈입니다 사상 첫 방송 출연은 아닙니다만 2011년에 OBS 다큐멘터리에 출연한 적이 있었으므로 첫 생방송 출연이었습니다 요즘의 ENA 시리즈 이상한 변호사 우영우 의 히트로 자폐성 장애에 대한 인식이 넓어지고 더 많이 소개되고 있는데요 이러한 계기로 우리 사회가 자폐성 장애 문제에 적극적인 관심을 부탁드리는 바입니다 아 그리고 이번에는 알비스와 앵커의 일문일답 형식이므로 저작권 보호를 위해 기사 전문이나 알비스가 언급된 부분은 소개치 않습니다 아 그리고 방송에서 언급된 블로그는 여기입니다 지금 여러분이 보고 계신 이 곳 YTN 실제 뉴스 영상 보기 YTN 홈페이지 영상 링크로 연결됩니다</t>
  </si>
  <si>
    <t>https://www.ytn.co.kr/_cs/_ln_0106_202207221221357967_005.html</t>
  </si>
  <si>
    <t>[이슈인사이드] 자폐스펙트럼 작가가 본 드라마 우영우...실제 현실은?</t>
  </si>
  <si>
    <t>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 무단전재 및 재배포 금지 문화 기사목록 전체보기 Y터뷰 100 를 120 가 되도록 준비 밀수 완성한 박정민의 진심 Y터뷰 제 몫을 해낸다는 것 조인성의 밀수 가 품위 있는 이유 BTS 정국 세븐 빌보드 핫100 1위 더 위로 가자 BTS 정국 세븐 빌보드 핫100 1위 더 위로 가자</t>
  </si>
  <si>
    <t xml:space="preserve">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 </t>
  </si>
  <si>
    <t>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t>
  </si>
  <si>
    <t>https://blog.naver.com/ecoomicfreedom/222879136245</t>
  </si>
  <si>
    <t>코오롱인더 주가전망 _ 머니투데이 허반석 리포트</t>
  </si>
  <si>
    <t>공장증설 착공보다 완공이 중요 타이어코드 올해 9월 완공 아라미드 내년 9월 완공 코롱스포츠 럭키슈에뜨 WAAC 지포어 잭니클라우스 등 패션 골프브랜드 출처 머니투데이 9월 16일 방송분 코오롱인더 산업자재 화학 필름 전자재료 패션사업 영위 다각화된 사업 포트폴리오 장착 패션 의류 매출비중 21 8 차지 올해 연간 영업익 전년비 76 5 증가전망 타이어코드 가격이 상승 중 전기차 침투율이 높아지면 수요도 늘어나고 가격도 늘어난다 공장 증설 가동이 올해 4분기부터다 아라미드 2026년까지 매년 10 씩 성장 전망 자동차부품 전선 아라미드 사업의 영업가치 1 1조원 평가 코오롱인더 3Q22 의 실적은 살짝 슬로우 4분기에 매출액 영업이익 증가전망 역사적 저점 PBR 0 67배 200주선에 횡보하고 있는 중 역사적 밴드 하단 일부 물려있는 종목이다 계좌 두개에 나눠져 있는데 하나는 약수익 하나는 손실 중이다 주봉차트 200주선 MACD 오실레이터 양으로 올라와 있고 200주선에서 반등했던것을 감안하면 오를 일만 남았네 볼린저밴드 하단이 얼마남지 않았다 기관의 수급이 간간히 들어오는 중이긴 하지만 아직 약한듯 한경컨센서스에 리포트 확인 비중이 크지 않아서 추가매수지점을 찾고 있었는데 미리 평단가를 좀 낮춰놔야겠다 강흥보 센터장님의 시황에 따라서 저점매수 해 두었다가 2480 올라올 때 비중조절을 해보는 걸로 코오롱인더</t>
  </si>
  <si>
    <t>https://news.mt.co.kr/mtview.php?no=2022091613017085505</t>
  </si>
  <si>
    <t>[허반석의 작전 리포트] 코오롱인더 의류·신재생·전기차 모든 테마에 엮인다!</t>
  </si>
  <si>
    <t>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 저작권자 돈이 보이는 리얼타임 뉴스 머니투데이 무단전재 및 재배포 금지 공감 0 비공감 0</t>
  </si>
  <si>
    <t xml:space="preserve">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 </t>
  </si>
  <si>
    <t>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t>
  </si>
  <si>
    <t>https://blog.naver.com/judynam34/222866729709</t>
  </si>
  <si>
    <t>(언어교환) 코리아 헤럴드 패션쇼 취소/ 한국어 " 만큼"</t>
  </si>
  <si>
    <t>Ryan 한국이름 이안 하고 한달만에 Zoom 미팅인것 같다 이녀석이 오늘 아침에 하자고는 연락이 안되서 그냥 안녕 잘자 보냈더니 부랴부랴 미안하다면서 Zoom을 걸었다 캐나다는 토요일에 영화관 3라고 한다 그래서 친구도 영화보러 가지전에 잠시 집에 들렀다 이안의 워터루 친구가 내일 집에 놀러오는데 4명은 한국인 여자 2명은 남자란다 22살에서 30살까지 이친구들과 어떻게 어울렸는지 자기 좁은 방에 여자 4명을 재우고 남자들끼리는 거실에서 잔단다 한참 좋을때다 자기가 차도 탈고 핸드폰도 사고 게임하려고 컴퓨터도 조립중이라고 한다 Build the computer 나도 오랫만에 이야기를 하려니 그간 너무 떨어져있어서 공감대 형성이 잘 안되었다가 한시간 수다를 떠니 이제 좀 편하게 대화가 되었다 코리아 헤럴드 읽기를 했는데 그닥 신선한 표현이 없었다 그래도 몇가지 추려본다 팟캐스트 471 청와대에서 예정된 구찌 패션쇼 전격 취소 민주당 김건희 특검 추진 봐주기 수사한다면 진행자 박준희 Beth Eunhee Hong 1 Gucci fashion show in Gyeongbokgung canceled after controversial fashion photo shoot at Cheong Wa Dae 기사 요약 청와대 활용 논란에 경북에서 열릴 구찌 패션쇼 전격 취소 After a recent fashion photo shoot by Vogue Korea on Cheong Wa Dae grounds sparked widespread public criticism the Cultural He www koreaherald com Call off 취소하다 Constellation 별자리 아니 패션쇼가 뭔가 별자리의 이야기를 가지고 진행하려고 했다는데 이해가 잘 안가는 대목 한국어 공부를 좀 했다 사실 이정도 문장을 바로 말한다면 아주 잘하는 것일텐데 이안은 보고 따라하면서 연습하고 자기 문장을 만든다 많이 잊었을 거라 생각했지만 그래도 잘 기억했다 시험을 보다 이것을 보다 see 와 해보다 try 의 이미만 알고 있었는데 시험을 보다라는 표현에 매우 신기해했다 자주쓰지 않겠지만 가끔 들을수 있다고 귀뜸해줬다 연습한 예문이다 연습을 주거니 받거니 하면서 나도 한국말이 늘어가는 느낌 나는 이안만큼 캐나다를 좋아해요 나는 조 만큼 한국 지하철 좋아해요 나는 조만큼 경영을 좋아해요 나는 경영만큼 영어를 잘해요 나는 경영만큼 열심히 일해요 선아는 엄마만큼 키가 커요 나는 조와 같은 핸드폰 있어요 캐나다 날씨는 한국날씨 만큼 좋아요 나는 조 만큼 노래 잘 못 불러요 나는 민규 만큼 요리 잘 못해요 꾸준하게 공부해야하는데 그거 참 잘 못하네</t>
  </si>
  <si>
    <t>https://news.koreaherald.com/view.php?ud=20220831000469&amp;np=1&amp;mp=1&amp;md=20221129155124_BL</t>
  </si>
  <si>
    <t>[팟캐스트] (471) 경복궁에서 예정된 구찌 패션쇼 전격 취소 / 민주당 “김건희 특검 추진...봐주기 수사한다면”</t>
  </si>
  <si>
    <t>진행자 박준희 Beth Eunhee Hong1 Gucci fashion show in Gyeongbokgung canceled after controversial fashion photo shoot at Cheong Wa Dae기사 요약 청와대서 화보 촬영에 경복궁에서 열릴 구찌 패션쇼 전격 취소After a recent fashion photo shoot by Vogue Korea on Cheong Wa Dae grounds sparked widespread public criticism the Cultural Heritage Administration called off luxury brand Gucci s fashion show in Gyeongbokgung scheduled for Nov 1 the CHA confirmed Monday Call off 중지하다 취소하다 Ground 땅 Sparked 촉발시키다 유발하다 Scheduled for 로 예정되다 하기로 잡혀있다 Widespread 널리 퍼진The planned Gucci runway show titled Gucci Cosmogonie Fashion Show in Seoul Gyeongbokgung connected the event s underlying theme of mythical stories of constellations with the historical importance of Gyeongbokgung Planned 계획된 Runway show 런웨이 쇼 Underlying 근본적인 Mythical 가공의 사실이 아닌 Constellation 별자리 성좌On Aug 22 some 30 pictures of models dressed in modernized and transformed hanbok and dresses including top Korean model Han Hye jin were released by Vogue Korea The fashion spread was created in collaboration with the CHA s Visit Korean Heritage campaign Modernized 현대화된 Transformed 변형된 Fashion spread 유행의 확산 In collaboration with 와 함께Models were captured posing on chairs pillars and stairways of the Cheong Wa Dae buildings and garden Three days later amid mounting criticism Vogue Korea deleted the photos from its official webpage and social media The September issue of Vogue Korea includes the fashion spread Captured 잡히다 Pillars 기둥 Mounting 증가하는 기사 전문 https www koreaherald com view php ud 202208290006612 Democratic Party of Korea demands special counsel investigation of first lady기사 요약 더불어민주당 신임 최고위원들 김건희 여사에 대한 특검 추친 시사The main opposition Democratic Party of Korea is raising calls to appoint a special counsel to take over the ongoing investigation into first lady Kim Keon hee Raise calls 를 요구하다 To take over 장악하다 인수하다 인계하다 Ongoing 계속 진행 중인 Into 를 향해The main opposition party s Floor Leader Rep Park Hong keun told reporters Monday that if police and prosecutors don t do their jobs adequately appointing a special counsel to handle the investigations would be unavoidable Adequately 충분히 Appointing 임명하다 To handle 를 다루다 Unavoidable 불가피한In a first meeting on the same day the party s supreme council member Rep Park Chan dae accused police and prosecutors of going easy on the first lady and said the party may be forced to push ahead by launching a special counsel investigation Accused 혐의를 제기하다 Going easy 봐주다 Push ahead 를 추친해 나가다The parliament can determine whether opening a special counsel investigation is warranted which is then put up for vote in a plenary session Determine 결정하다 Warrant 영장 Put up for 을 제시하다기사 전문 https www koreaherald com view php ud 20220830000716 코리아헤럴드 팟캐스트 구독 아이튠즈 아이폰 https itunes apple com kr podcast koliaheleoldeu paskaeseuteu id686406253 mt 2네이버 오디오 클립 아이폰 안드로이드 겸용 https audioclip naver com channels 5404팟빵 안드로이드 http www podbbang com ch 6638By Korea Herald khnews heraldcorp com</t>
  </si>
  <si>
    <t>진행자 박준희 Beth Eunhee Hong1 Gucci fashion show in Gyeongbokgung canceled after controversial fashion photo shoot at Cheong Wa Dae기사 요약 청와대서 화보 촬영에 경복궁에서 열릴 구찌 패션쇼 전격 취소After a recent fashion photo shoot by Vogue Korea on Cheong Wa Dae grounds sparked widespread public criticism the Cultural Heritage Administration called off luxury brand Gucci s fashion show in Gyeongbokgung scheduled for Nov 1 the CHA confirmed Monday Call off 중지하다 취소하다 Ground 땅 Sparked 촉발시키다 유발하다 Scheduled for 로 예정되다 하기로 잡혀있다 Widespread 널리 퍼진The planned Gucci runway show titled Gucci Cosmogonie Fashion Show in Seoul Gyeongbokgung connected the event s underlying theme of mythical stories of constellations with the historical importance of Gyeongbokgung Planned 계획된 Runway show 런웨이 쇼 Underlying 근본적인 Mythical 가공의 사실이 아닌 Constellation 별자리 성좌On Aug 22 some 30 pictures of models dressed in modernized and transformed hanbok and dresses including top Korean model Han Hye jin were released by Vogue Korea The fashion spread was created in collaboration with the CHA s Visit Korean Heritage campaign Modernized 현대화된 Transformed 변형된 Fashion spread 유행의 확산 In collaboration with 와 함께Models were captured posing on chairs pillars and stairways of the Cheong Wa Dae buildings and garden Three days later amid mounting criticism Vogue Korea deleted the photos from its official webpage and social media The September issue of Vogue Korea includes the fashion spread Captured 잡히다 Pillars 기둥 Mounting 증가하는 기사 전문 https www koreaherald com view php ud 202208290006612 Democratic Party of Korea demands special counsel investigation of first lady기사 요약 더불어민주당 신임 최고위원들 김건희 여사에 대한 특검 추친 시사The main opposition Democratic Party of Korea is raising calls to appoint a special counsel to take over the ongoing investigation into first lady Kim Keon hee Raise calls 를 요구하다 To take over 장악하다 인수하다 인계하다 Ongoing 계속 진행 중인 Into 를 향해The main opposition party s Floor Leader Rep Park Hong keun told reporters Monday that if police and prosecutors don t do their jobs adequately appointing a special counsel to handle the investigations would be unavoidable Adequately 충분히 Appointing 임명하다 To handle 를 다루다 Unavoidable 불가피한In a first meeting on the same day the party s supreme council member Rep Park Chan dae accused police and prosecutors of going easy on the first lady and said the party may be forced to push ahead by launching a special counsel investigation Accused 혐의를 제기하다 Going easy 봐주다 Push ahead 를 추친해 나가다The parliament can determine whether opening a special counsel investigation is warranted which is then put up for vote in a plenary session Determine 결정하다 Warrant 영장 Put up for 을 제시하다기사 전문 https www koreaherald com view php ud 20220830000716 코리아헤럴드 팟캐스트 구독 아이튠즈 아이폰 https itunes apple com kr podcast koliaheleoldeu paskaeseuteu id686406253 mt 2네이버 오디오 클립 아이폰 안드로이드 겸용 https audioclip channels 5404팟빵 안드로이드 http www podbbang com ch 6638By Korea Herald khnews heraldcorp com</t>
  </si>
  <si>
    <t>https://blog.naver.com/snj0420/222855295879</t>
  </si>
  <si>
    <t>접종자가 비접종자보다 감염위험 높다.-경북도민일보</t>
  </si>
  <si>
    <t>http www hidomin com news articleView html idxno 476750 접종자가 비접종자보다 감염위험 높다 경북도민일보 코로나19 백신 접종자 가 비접종 자연면역자 보다 감염 위험이 6배나 높다는 주장이 제기됐다 코로나19 백신을 맞으면 맞을수록 항체의존면역증강 ADE Antibody Dependent Enhancement 등으로 코로나에 www hidomin com</t>
  </si>
  <si>
    <t>http://www.hidomin.com/news/articleView.html?idxno=476750</t>
  </si>
  <si>
    <t>“접종자가 비접종자보다 감염위험 높다”</t>
  </si>
  <si>
    <t>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8 댓글입력 로그인 이름 비밀번호 내용 0 400 등록 댓글쓰기 계정을 선택하시면 로그인 계정인증을 통해 댓글을 남기실 수 있습니다 회원 로그인 비회원 글쓰기 이름 비밀번호 자동등록방지 확인 최신순 추천순 노노 2022 02 28 21 36 04 더보기 삭제하기 최의원님 감사 답글쓰기 11 1 김은미 2022 02 28 17 39 21 더보기 삭제하기 진실을 알려주셔서 감사합니다 살인백신 살인정부 다 사형시켜야 함 답글쓰기 23 2 뿌까뿌까 2022 02 28 17 33 24 더보기 삭제하기 부스터후 확진이 더힘들어해요 애들은 정말 경미하고 백신이 중증완화 뻥이더라구요 주위를 봐도 개인 면역에 따른 케바케 답글쓰기 18 2 박주현 2022 02 28 17 18 36 더보기 삭제하기 정부한테 꼬리만 흔드는 언론뿐인데 이런 진실을 기사화해주시다니 기자님 너무 감사합니다 전문가들이 경고하던일이 정말로 벌어 지고 있습니다 맞을수록 더 잘 걸리고 더 잘죽는다는 면역의존항체증강 ADE부작용이 여실히 나타나고 있습니다 똥인지된장인지 꼭 찍어먹어봐야하는 국민들도 이번에 계기로 많이들 좀 깨어나길 바랍니다 답글쓰기 18 1 박세은 2022 02 28 16 58 35 더보기 삭제하기 맞습니다 주변에 접종하신분들 더 감기 달고살아요 답글쓰기 22 2 전체보기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</si>
  <si>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 </t>
  </si>
  <si>
    <t>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t>
  </si>
  <si>
    <t>https://blog.naver.com/cheolsu2660/222870112025</t>
  </si>
  <si>
    <t>경남 / 통영 / 주간한국 &gt;커버스토리 소매물도, CF 속 등대가 있는 남해 환상의 섬</t>
  </si>
  <si>
    <t>경남 통영 주간한국 커버스토리 소매물도 CF 속 등대가 있는 남해 환상의 섬 경남 가볼만한곳 경남 통영 주간한국 커버스토리 소매물도 CF 속 등대가 있는 남해 환상의 섬 쪽빛 바다 기묘한 갯바위 야생화 가득 핀 언덕 섬 전체가 문화재 마음 속에 그렸던 섬 풍경을 만나는 소매물도 여행 정보상 와우트래블 운영자 야생화가 있는 등대 풍경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</si>
  <si>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https://weekly.hankooki.com/news/articleView.html?idxno=3444015</t>
  </si>
  <si>
    <t>[웰빙&amp;Life] 소매물도, CF 속 등대가 있는 남해 환상의 섬</t>
  </si>
  <si>
    <t>쪽빛 바다 기묘한 갯바위 야생화 가득 핀 언덕 섬 전체가 문화재 마음 속에 그렸던 섬 풍경을 만나는 소매물도 여행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</si>
  <si>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https://blog.naver.com/yunjaeu/222675823718</t>
  </si>
  <si>
    <t>4 노기태23.5 오원세9.2 구청장후보적합도...e대한경제 모노리서치</t>
  </si>
  <si>
    <t>출처 e대한경제 e대한경제 차기 부산 강서구청장 지지도 김형찬 선두 노기태 2위 https www dnews co kr e대한경제 차별화된 콘텐츠와 깊이가 다른 스마트한 경제지 e대한경제 www dnews co kr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뉴미디어 SNS로 여론조사 지지율 높이기 03 필터버블 필터버블을 적극적으로 유리하게 잘 활용 검색어 반복입력으로 알고리즘이 인식하도록 해야 https blog naver com yunjaeu 222634194684 뉴미디어 SNS로 여론조사 지지율 높이기 03 필터버블 필터버블을 적극적으로 유리하게 잘 활용 검색어 반복입력으로 알고리즘이 인식하도록 해야 부산제일경제 http www busaneconomy com news articleView html idxno 267789 보고 싶은 것만 보 blog naver com 부산강서구청장여론조사 부산강서구청장 여론조사 e대한경제 모노리서치 노기태 김형찬 오원세 서이추환영</t>
  </si>
  <si>
    <t>https://www.dnews.co.kr/uhtml/view.jsp?idxno=202203151141411400933</t>
  </si>
  <si>
    <t>차기 부산 강서구청장 지지도 김형찬 선두…노기태 2위</t>
  </si>
  <si>
    <t>차기 부산 강서구청장 지지도 김형찬 선두 노기태 2위 기사입력 2022 03 15 11 58 53 폰트크기 변경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</si>
  <si>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 xml:space="preserve">차기 부산 강서구청장 지지도 김형찬 선두 노기태 2위 기사입력 2022 03 15 11 58 53 폰트크기 변경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 </t>
  </si>
  <si>
    <t>차기 부산 강서구청장 지지도 김형찬 선두 노기태 2위 2022 03 15 11 58 53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t>
  </si>
  <si>
    <t>https://blog.naver.com/yunjaeu/222675819021</t>
  </si>
  <si>
    <t>부산 동구청장 여론조사 3월13일, 김진홍20.1 최형욱17.7 박삼석16.1 구청장후보적합도...e대한경제 모노리서치</t>
  </si>
  <si>
    <t>출처 e대한경제 e대한경제 차기 부산 동구청장 지지도 김진홍 최형욱 박삼석 3인 오차범위 내 접전 https www dnews co kr e대한경제 차별화된 콘텐츠와 깊이가 다른 스마트한 경제지 e대한경제 www dnews co kr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뉴미디어 SNS로 여론조사 지지율 높이기 29 기본토대 노력과 투자를 우선적으로 콘텐츠 노출 위한 기본토대를 굳건히 세워야 https blog naver com yunjaeu 222629420669 뉴미디어 SNS로 여론조사 지지율 높이기 29 기본토대 노력과 투자를 우선적으로 콘텐츠 노출 위한 기본토대를 굳건히 세워야 수어드의 어리석음Seward s Folly 은 역설적으로 내일을 내다보는 지혜로운 안목의 뜻으로 쓰인다 blog naver com 부산동구청장여론조사 부산동구청장 여론조사 e대한경제 모노리서치 박삼석 김진홍 최형욱 서이추환영</t>
  </si>
  <si>
    <t>https://www.dnews.co.kr/uhtml/view.jsp?idxno=202203151133080080927</t>
  </si>
  <si>
    <t>차기 부산 동구청장 지지도 김진홍ㆍ최형욱ㆍ박삼석 3인 오차범위 내 접전</t>
  </si>
  <si>
    <t>차기 부산 동구청장 지지도 김진홍 최형욱 박삼석 3인 오차범위 내 접전 기사입력 2022 03 15 11 56 44 폰트크기 변경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</si>
  <si>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 xml:space="preserve">차기 부산 동구청장 지지도 김진홍 최형욱 박삼석 3인 오차범위 내 접전 기사입력 2022 03 15 11 56 44 폰트크기 변경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 </t>
  </si>
  <si>
    <t>차기 부산 동구청장 지지도 김진홍 최형욱 박삼석 3인 오차범위 내 접전 2022 03 15 11 56 44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t>
  </si>
  <si>
    <t>https://blog.naver.com/yunjaeu/222673707989</t>
  </si>
  <si>
    <t>부산교육감 여론조사 3월13일, 김석준30.1 하윤수16.8 교육감후보적합도...e대한경제...</t>
  </si>
  <si>
    <t>출처 e대한경제 e대한경제 차기 부산시교육감 적합도 진보 김석준 선두 보수 하윤수 추격 중 https www dnews co kr e대한경제 차별화된 콘텐츠와 깊이가 다른 스마트한 경제지 e대한경제 www dnews co kr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53 메시지 자신만의 감수성을 담아 간결하고 명확한 메시지로 국민의 관심과 국민의 이슈에 응답해야 https blog naver com yunjaeu 222634206081 뉴미디어 SNS로 여론조사 지지율 높이기 53 메시지 자신만의 감수성을 담아 간결하고 명확한 메시지로 국민의 관심과 국민의 이슈에 응답해야 부산제일경제 http www busaneconomy com news articleView html idxno 269347 사랑 이야기가 주 blog naver com 부산교육감여론조사 부산교육감 여론조사 김석준 하윤수 e대한경제 모노리서치 서이추환영</t>
  </si>
  <si>
    <t>https://www.dnews.co.kr/uhtml/view.jsp?idxno=202203151114047680917</t>
  </si>
  <si>
    <t>차기 부산시교육감 적합도 ‘진보’ 김석준 선두…‘보수’ 하윤수 추격 중</t>
  </si>
  <si>
    <t>차기 부산시교육감 적합도 진보 김석준 선두 보수 하윤수 추격 중 기사입력 2022 03 15 11 55 49 폰트크기 변경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</si>
  <si>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 xml:space="preserve">차기 부산시교육감 적합도 진보 김석준 선두 보수 하윤수 추격 중 기사입력 2022 03 15 11 55 49 폰트크기 변경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t>
  </si>
  <si>
    <t>차기 부산시교육감 적합도 진보 김석준 선두 보수 하윤수 추격 중 2022 03 15 11 55 49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t>
  </si>
  <si>
    <t>https://blog.naver.com/yunjaeu/222673702891</t>
  </si>
  <si>
    <t>부산시장 여론조사 3월13일, 박형준27.0 김영춘12.6 하태경10.9 서병수9.0 김도읍6.7 전재수6.0 시장후보적합도...e대한경제 모노리서치</t>
  </si>
  <si>
    <t>출처 e대한경제 e대한경제 차기 부산시장 박형준 오차범위 밖 선두 김영춘 하태경 서병수 등 추격 https www dnews co kr e대한경제 차별화된 콘텐츠와 깊이가 다른 스마트한 경제지 e대한경제 www dnews co kr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54 나눔과 배려 공동체 우선가치의 나눔과 배려 긍정적 관심과 칭찬을 콘텐츠에 담아야 https blog naver com yunjaeu 222636379756 뉴미디어 SNS로 여론조사 지지율 높이기 54 나눔과 배려 공동체 우선가치의 나눔과 배려 긍정적 관심과 칭찬을 콘텐츠에 담아야 부산제일경제 http www busaneconomy com news articleView html idxno 272151 무관심하지 않고 blog naver com 부산시장여론조사 부산시장 여론조사 모노리서치 e대한경제 박형준 김영춘 하태경 서병수 김도읍 전재수 서이추환영</t>
  </si>
  <si>
    <t>https://www.dnews.co.kr/uhtml/view.jsp?idxno=202203151004060210859</t>
  </si>
  <si>
    <t>차기 부산시장 박형준 오차범위 밖 선두…김영춘ㆍ하태경ㆍ서병수 등 추격</t>
  </si>
  <si>
    <t>차기 부산시장 박형준 오차범위 밖 선두 김영춘 하태경 서병수 등 추격 기사입력 2022 03 15 11 54 15 폰트크기 변경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</si>
  <si>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 xml:space="preserve">차기 부산시장 박형준 오차범위 밖 선두 김영춘 하태경 서병수 등 추격 기사입력 2022 03 15 11 54 15 폰트크기 변경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t>
  </si>
  <si>
    <t>차기 부산시장 박형준 오차범위 밖 선두 김영춘 하태경 서병수 등 추격 2022 03 15 11 54 15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t>
  </si>
  <si>
    <t>https://blog.naver.com/plove01/222843021602</t>
  </si>
  <si>
    <t>&lt;중부매일&gt;미래 유망기업을 가다 - 위생용품 전문기업 '㈜올담'</t>
  </si>
  <si>
    <t>착한 성분 내세운 친환경 물티슈 동남아서 통했다 미래 유망기업을 가다 위생용품 전문기업 올담 중부매일 박상철 기자 초기 창업 기업이라면 꼭 넘어야 할 시기가 있다 죽음 계곡이라 불리는 데스밸리 Death Valley 다 이를 이겨내지 못하면 www jbnews com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올담이 올해 3월 출시한 신제품 올오가닉 생리대로 고분자 흡수체 SPA 를 사용하지 않은 게 큰 특징이다 올담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얻은 만큼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출처 중부매일 충청권 대표 뉴스 플랫폼 http www jbnews com</t>
  </si>
  <si>
    <t>http://www.jbnews.com/news/articleView.html?idxno=1367623</t>
  </si>
  <si>
    <t>미래 유망기업에 가다 - 위생용품 전문기업 '㈜올담'</t>
  </si>
  <si>
    <t>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관련기사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 다른기사 보기 저작권자 중부매일 충청권 대표 뉴스 플랫폼 무단전재 및 재배포 금지</t>
  </si>
  <si>
    <t xml:space="preserve">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관련기사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 다른기사 보기 </t>
  </si>
  <si>
    <t>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t>
  </si>
  <si>
    <t>https://blog.naver.com/hs__gallery/222854789696</t>
  </si>
  <si>
    <t>[원주투데이] 아날로그 감성 물씬 '기억의 흔적'</t>
  </si>
  <si>
    <t>아날로그 감성 물씬 기억의 흔적 찰칵찰칵 우리동네 학성동 8일부터 학성갤러리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기사 원문보기 http www wonjutoday co kr news articleView html idxno 125467 아날로그 감성 물씬 기억의 흔적 원주투데이 일회용 필름카메라에 담은 현재 학성동 모습 소개학성동은 원주에서도 아날로그의 감성과 정겨움이 남아 있는 몇 되지 않는 동네이다 미로처럼 얽혀있 www wonjutoday co kr 전시 리뷰 https blog naver com hs gallery 222812376324 찰칵찰칵 우리동네 학성동 2022 사진전 안녕하세요 학성동 도시재생현장지원센터입니다 학성동 도시재생뉴딜사업의 일환으로 운영되는 학성갤러 blog naver com</t>
  </si>
  <si>
    <t>http://www.wonjutoday.co.kr/news/articleView.html?idxno=125467</t>
  </si>
  <si>
    <t>아날로그 감성 물씬 '기억의 흔적'</t>
  </si>
  <si>
    <t>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저작권자 원주투데이 무단 전재 및 재배포 금지 메일보내기 인쇄하기 트윗하기 김민호 기자의 다른기사 보기</t>
  </si>
  <si>
    <t xml:space="preserve">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t>
  </si>
  <si>
    <t>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t>
  </si>
  <si>
    <t>https://blog.naver.com/ksujin1977/222850831697</t>
  </si>
  <si>
    <t>2002년 전북도민일보 신춘문예 / 최정아</t>
  </si>
  <si>
    <t>참신하고 유능한 문인 발굴을 위해 실시한 2002 신춘문예 시상식 이 1일 오후 본사회의실에서 분야별 수상작가와 친지를 비롯 사를 맡았던 최승범 이보영 이기반교수와 전북문인협회 박만기 회장 전북도민일보 임 직원과 심사위원 등 200여명이 참석한 가운데 성대하게 개최됐다 이날 시상식에서 단편소설 당선자 박정희씨 전주 중화산동 에게는 상패와 부상으로 상금 250만원이 시와 수필에 당선된 최정아씨 전주 덕진동 와 이유현씨 서울 마포 에게는 각각 상금 100만원씩이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수준에 오른 작품이 적지 않아 심사가 어려웠다 고 전했다</t>
  </si>
  <si>
    <t>http://www.domin.co.kr/news/articleView.html?idxno=590667</t>
  </si>
  <si>
    <t>전북도민일보 신춘문예시상식 개최</t>
  </si>
  <si>
    <t>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 저작권자 전북도민일보 무단전재 및 수집 재배포 금지 임형호기자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</si>
  <si>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 </t>
  </si>
  <si>
    <t>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t>
  </si>
  <si>
    <t>https://blog.naver.com/ksujin1977/222849735117</t>
  </si>
  <si>
    <t>2004년 무등일보 신춘문예 / 임해원</t>
  </si>
  <si>
    <t>이방인의 뜰 바다는 멀다 임해원 어둑 새벽 바다의 낙조가 억새들 꺾인 무릎에 얹힌다 풀씨 같은 초저녁별을 품은 거기 눈이 부셨으나 바닷가에 사는 시인은 늘 바다가 부족하다 바다가 멀리 달아났기에 하늘을 허물어 그리로 흘려 보낸다 새떼들이 날갯짓하는 동안에도 여전히 시간은 소멸 쪽으로 다가가고 사랑이라는 것조차 무너지는 허당을 어찌하지 못한다 떠나보내야 할 사람들 발을 묶은 섬의 한 끝씩 몸에 갇혀있던 어둠은 물음표를 세운다 주지 않았음에도 받아버린 상처 때문인가 물 위에 뜬 얼굴 괄호에 갇혀 뭉개진다 젊음의 거의를 소진하고도 설명하지 못하는 무엇인가를 갖고 있다는 건 참 다행이다 말없음이 살가워지는 만큼만 세상을 이해하겠다며 어쩌다 늦게 피어난 흰 꽃에 어둠이 앉아 뜰 가득 바다가 출렁이는 하늘은 마침 밀물 때였다 당선소감 시를 찾는 길 겨우 옮긴 이 한걸음 포도주가 익었다 제 몸의 빛을 버리고서야 익는 술 보랏빛이 짠한 이마를 드러낼 때 포도는 넝쿨의 기억을 붉고 선명한 항아리에 풀어 놓는다 넝쿨은 항아리를 타고 넘쳐 나를 적신다 그래도 아직 바다는 멀다 방파제 끝 수초더미에는 절정의 음역에 닿지 못한 말들이 낮은음자리표로 흐느적거린다 잠시 헐거워진 삽작문 밀고 나가 오랫동안 살 저미게 가슴을 흔들던 갈 수 있었으나 가지 않았던 다른 길을 걸어 갈 수 있다니 기쁘고 감사하고 많이 부끄럽다 시를 찾아가는 나의 길 한 발자국씩 내딛으며 힘들게 닦아야 할 길이기에 나에게 묻고 싶다 겨우 옮긴 이 한 걸음 지금 어디로 가고 있는가 참으로 새로운 이 세상은 내 보폭대로 걸어도 되는 길인가 무엇을 찾아 무엇이 되려는 길 나섬인가 더 이상 부끄러워하지 않아도 되는 길인가 내게 시란 내앞으로 부딪치다 부서지는 그 어떤 것들에 대한 일종의 자기치료 같은 것 이었다 그러나 시가 아름다운 구절들의 접합에서 벗어나야 된다면 시는 의미하는 것이 아닌 존재하는 것이라면 여전히 버릴 것 버리지 못하는 나의 가난한 허기가 결코 용서되지 않을 막다른 골목길 안으로 내몰린 기분이지만 그래도 여전히 글을 쓰고 싶으니 눈물겹다 일일이 찾아뵈옵고 감사드려야 할 분들을 꼽아본다 저 먼 경기도 안성 땅에 이제는 순백색 백골로 누워 계실 내 엄마 오랜 방황 끝에 목숨이 거두어진 후에야 우리들 곁으로 오셨던 아버지 두 언니 두 오빠 나의 지적 허영을 충족시켜 주시던 여러 교수님들 날마다 넘어져 피 흘리는 나를 반듯이 일으켜주는 내 남자와 착하고 이쁜 내 딸과 잘 생기고 듬직한 내 아들 기쁘다고 속상하다고 아프다고 하면 소주잔을 들어주는 내 오랜 친구들 두 손이 부족하다 그 분들 곁에서 조용히 그리고 간절하게 새 길을 바라보고 싶다 늦은 나이임에도 새 길을 꿈꾸는 오늘이 있음에 날마다 내 굽은 등에 업히는 옥녀봉의 놀빛이 있음에 나는 지금 행복하다 심사평 조금 서툴러도 미래가 보이는 작품 새로운 사람을 만나고 싶다 새로운 작품을 읽고 싶다 이것이 신년의 머리에서 보고 싶은 신인에 대한 기대이다 신인은 모름지기 새로워야 한다 신춘문예가 신문사의 명예를 걸고 매년 진행되는 것은 이 정도의 새사람을 세상에 내보냅니다는 의미가 담겨있다 새롭다 는 것은 우선 이전에는 보지 못한 맨 처음의 모습을 지녀야 한다 잘 훈련된 것도 중요하지만 그러나 그보다 더 중요한 것은 서투르지만 미래가 보이는 사람을 만나고 싶다는 것이 선자가 갖는 욕심의 전부다 신인은 무엇보다도 기질에 넘쳐야 하고 자신만의 표정을 지녀야 한다 그러지 않으면서 시류에 휩쓸려 이래야 되느니 마느니 해가며 제복 입은 사관학교생도들 훈련 받은 것 같아서는 신춘문예 행사의 의미는 이미 죽은 것이 되고 만다 응모작들 모두에서 받은 느낌은 신춘문예 행사가 일종의 패션쇼를 보는 것 같았다 그럴듯한 표현들을 패러디해서 짜맞추기에는 능란한데 그 이상은 도대체가 이어지지 않은 울림 이전의 작품들이 대체적인 추세였다 그러니까 신춘문예에 출전할 선수 뽑자고 집단 훈련시킨 후 선수로 내보낸 것 같은 작품들이 많았다는 의미이다 마지막까지 오른 작품은 문원 고물상 소리의 집 지하포구 기억 혹은 미련에 대하여 이방인의 뜰 바다는 멀다 등이었다 이들은 모두 상당한 실력도 갖추고 가능성 또한 엿보였다 그러나 정도의 차이는 있지만 예의 그 투의 세계에서 부자유스럽다는 점이 못마땅했다 당선작으로 뽑은 이방인의 뜰 바다는 멀다 도 폐단은 여전했고 여기에다 서투른 표현 등도 눈에 거슬렸지만 그 서투른 점을 사면 자신의 노력여하에 따라 얼마든지 개성 있는 새로운 세계를 만들어 갈 수 있다고 여겨졌다 분발을 통한 대성을 기대한다 심사위원 김종 시인 광주펜클럽 회장</t>
  </si>
  <si>
    <t>http://m.mdilbo.com/detail/EHdc4G/114995</t>
  </si>
  <si>
    <t>참신한 신예작가를 발굴하기 위해 공모했던 2004년도 신춘문예 당선 발표가 이뤄짐에 따라 이색 당선자들의 면면과 대학별 당선 윤곽 등이 드러나 관심을 모은다 아동문학 부문에서 교사들의 대거 당선과 40대 이상 늦깎이 주부들의 선전 일부 대학의 강세 10대들의 약세 판타지류의 퇴조 등이 특징으로 꼽힌다 특히 교사들은 아동문학과 수필 부문에서 당선이 두드러져 한 학교에서 두명이 나란히 당선됐다거나 부부교사 당선자가 탄생하는 등 풍성한 기록을 낳았다 본보 동화부문에 당선된 배순아 여수종고 보건교사 씨와 한국일보 동시에 당선된 이옥근 여천중 교사 씨는 부부교사이며 광주일보 동화에 당선된 장헌주씨는 배씨와 같은 학교인 여수종고 교감으로 재직중이다 또 전남일보 동화와 수필부문에 당선된 양동대 전남과학고 씨와 박경수 동신고 씨 등도 현직교사로 교사강세를 뒷받침했다 40대 주부들도 어느해보다 많이 당선돼 20 30대 위주의 신춘문예 흐름에 큰 변화를 이끌었다 본보 시부문에 당선된 임해원 49 씨 동화부문에 당선된 배순아 45 씨 동시부문에 당선된 김미라 41 씨 등이 늦깎이 문인으로 이름을 올렸으며 이들은 가사노동과 직장생활 등 어려운 여건을 극복한 경우여서 관심을 모았다 장헌주씨는 환갑을 앞둔 60세의 나이로 신춘문예에 당선돼 올 최고령 당선자로 뽑혔다 대학별로는 광주대가 4명 광주여대가 3명을 각각 당선시켜 강세를 이어갔다 지난해 3명의 당선자를 배출했던 광주대 문예창작과는 올해 4명을 등단시켰다 조선일보 동화에 조은경 졸업 대한매일 동화에 정회옥 4년 광주매일 시조 가작에 김선옥 4년 전남일보 소설에 최난화 대학원 씨가 각각 당선됐다 광주여대는 광주일보 시에 김효순 문예창작과 졸 목포대 교육대학원 재학 씨와 광주일보 소설에 박윤주 문예창작과 졸 광주여대 대학원 재학 씨 중앙일보 연말결산 시조 신인상에 정혜숙 평생교육원 재학 씨가 각각 당선의 영예를 안았다 이밖에 조선대 순천대 전남대 전북대 등과 연세대 경희대 서울예대 숭의여대 등도 이 지역 신춘문예에서 1 2명의 당선자를 냈다 아쉬운 점도 있었다 지난해 신춘문예에서 본보 동시 등 2명이 당선됐던 10대는 올해 단 한 명의 당선자도 나오지 않았으며 판타지류는 본보 신춘문예 소설부문에 당선됐던 박진숙씨의 마술사의 손 이 유일하게 명맥을 잇는 정도였다 박씨는 당선작에서 산타나라 의 일곱 산타 의 모험과 후두티의 흑백줄 무늬 안개와 비 눈으로 환치될 수 있는 상징성을 바탕으로 몽환적 아름다움을 표출해 눈길을 끌었다 또 지난해 7명이었던 중앙일간지 신춘문예 당선자는 올해 한국일보 동시부문 당선자인 이옥근씨를 포함 4명에 그쳐 아쉬움을 더했다 고선주기자 이건 어때요 영상 호우경보 엄다천 범람 영상 인도와 도로에 비탈면 토사 유출 영상 홍련의 향기에 취한 고라니</t>
  </si>
  <si>
    <t>참신한 신예작가를 발굴하기 위해 공모했던 2004년도 신춘문예 당선 발표가 이뤄짐에 따라 이색 당선자들의 면면과 대학별 당선 윤곽 등이 드러나 관심을 모은다 아동문학 부문에서 교사들의 대거 당선과 40대 이상 늦깎이 주부들의 선전 일부 대학의 강세 10대들의 약세 판타지류의 퇴조 등이 특징으로 꼽힌다 특히 교사들은 아동문학과 수필 부문에서 당선이 두드러져 한 학교에서 두명이 나란히 당선됐다거나 부부교사 당선자가 탄생하는 등 풍성한 기록을 낳았다 본보 동화부문에 당선된 배순아 여수종고 보건교사 씨와 한국일보 동시에 당선된 이옥근 여천중 교사 씨는 부부교사이며 광주일보 동화에 당선된 장헌주씨는 배씨와 같은 학교인 여수종고 교감으로 재직중이다 또 전남일보 동화와 수필부문에 당선된 양동대 전남과학고 씨와 박경수 동신고 씨 등도 현직교사로 교사강세를 뒷받침했다 40대 주부들도 어느해보다 많이 당선돼 20 30대 위주의 신춘문예 흐름에 큰 변화를 이끌었다 본보 시부문에 당선된 임해원 49 씨 동화부문에 당선된 배순아 45 씨 동시부문에 당선된 김미라 41 씨 등이 늦깎이 문인으로 이름을 올렸으며 이들은 가사노동과 직장생활 등 어려운 여건을 극복한 경우여서 관심을 모았다 장헌주씨는 환갑을 앞둔 60세의 나이로 신춘문예에 당선돼 올 최고령 당선자로 뽑혔다 대학별로는 광주대가 4명 광주여대가 3명을 각각 당선시켜 강세를 이어갔다 지난해 3명의 당선자를 배출했던 광주대 문예창작과는 올해 4명을 등단시켰다 조선일보 동화에 조은경 졸업 대한매일 동화에 정회옥 4년 광주매일 시조 가작에 김선옥 4년 전남일보 소설에 최난화 대학원 씨가 각각 당선됐다 광주여대는 광주일보 시에 김효순 문예창작과 졸 목포대 교육대학원 재학 씨와 광주일보 소설에 박윤주 문예창작과 졸 광주여대 대학원 재학 씨 중앙일보 연말결산 시조 신인상에 정혜숙 평생교육원 재학 씨가 각각 당선의 영예를 안았다 이밖에 조선대 순천대 전남대 전북대 등과 연세대 경희대 서울예대 숭의여대 등도 이 지역 신춘문예에서 1 2명의 당선자를 냈다 아쉬운 점도 있었다 지난해 신춘문예에서 본보 동시 등 2명이 당선됐던 10대는 올해 단 한 명의 당선자도 나오지 않았으며 판타지류는 본보 신춘문예 소설부문에 당선됐던 박진숙씨의 마술사의 손 이 유일하게 명맥을 잇는 정도였다 박씨는 당선작에서 산타나라 의 일곱 산타 의 모험과 후두티의 흑백줄 무늬 안개와 비 눈으로 환치될 수 있는 상징성을 바탕으로 몽환적 아름다움을 표출해 눈길을 끌었다 또 지난해 7명이었던 중앙일간지 신춘문예 당선자는 올해 한국일보 동시부문 당선자인 이옥근씨를 포함 4명에 그쳐 아쉬움을 더했다 고선주기자 호우경보 엄다천 범람 영상 인도와 도로에 비탈면 토사 유출 영상 홍련의 향기에 취한 고라니</t>
  </si>
  <si>
    <t>https://blog.naver.com/happyhoengseong/222773870480</t>
  </si>
  <si>
    <t>[횡성맛집(2)] 2022 강원도민일보 기획 : 한우,더덕,막국수,해장국 등</t>
  </si>
  <si>
    <t>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김여진beatle kado net https blog naver com happyhoengseong 221888280729 횡성맛집 30선 다시보는 횡성맛집 30 2016년부터 2019년 연말까지 횡성군청이 제작하는 월간소식지 섬강의 물소리 blog naver com http www kado net news articleView html idxno 1129743 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 www kado net</t>
  </si>
  <si>
    <t>http://www.kado.net/news/articleView.html?idxno=1129743</t>
  </si>
  <si>
    <t>[강원 미친로드] 16. 횡성 “횡성하면 한우·더덕” 지역특산물 명성 이어온 맛집</t>
  </si>
  <si>
    <t>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관련기사 맛있수다 진짜 족발 맛보고 싶다면 전통시장으로 오세요 맛있수다 상쾌한 더덕향에 피로까지 싹 강원 토박이 음식으로 채운 한 상 키워드 대표메뉴 횡성읍 읍하리 막국수 지역특산물 김여진 beatle kado net 다른기사 보기 저작권자 강원도민일보 무단전재 및 재배포 금지</t>
  </si>
  <si>
    <t xml:space="preserve">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관련기사 맛있수다 진짜 족발 맛보고 싶다면 전통시장으로 오세요 맛있수다 상쾌한 더덕향에 피로까지 싹 강원 토박이 음식으로 채운 한 상 키워드 대표메뉴 횡성읍 읍하리 막국수 지역특산물 김여진 beatle </t>
  </si>
  <si>
    <t>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맛있수다 진짜 족발 맛보고 싶다면 전통시장으로 오세요 맛있수다 상쾌한 더덕향에 피로까지 싹 강원 토박이 음식으로 채운 한 상 키워드 대표메뉴 횡성읍 읍하리 막국수 지역특산물 김여진 beatle</t>
  </si>
  <si>
    <t>https://blog.naver.com/acamos/222707489481</t>
  </si>
  <si>
    <t>강원도민일보가 그리는 진짜 맛집 지도. '강원 미(味)친로드'의 여섯번째 여행지는...</t>
  </si>
  <si>
    <t>원본보기 창간 30주년을 맞은 강원도민일보가 그리는 진짜 맛집 지도 강원 미 친로드 의 여섯번째 여행지는 속초 입니다 강원도 18개 시 군 현지의 미식가 그룹 100명의 선택을 지역별로 정리해 드립니다 속초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http m news naver com hotissue read nhn sid1 163 cid 1088798 iid 3603264 oid 654 aid 0000007930 cds news edit 강원 미친로드 11 속초 상 쫄깃한 해산물 한 입 입안 가득 퍼지는 진한 속초바다 창간 30주년을 맞은 강원도민일보가 그리는 진짜 맛집 지도 강원 미 친로드 의 여섯번째 여행지는 속초 입니다 강원도 18개 시 군 현지의 미식가 그룹 100명의 선택을 지역별로 정리해 드립니다 지역별 현 m news naver com</t>
  </si>
  <si>
    <t>https://n.news.naver.com/mnews/hotissue/article/654/0000007930?cid=1088798</t>
  </si>
  <si>
    <t>[강원 미친로드] 11. 속초 (상) 쫄깃한 해산물 한 입…입안 가득 퍼지는 진한 속초바다</t>
  </si>
  <si>
    <t>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 kado net 기자 프로필 김여진 기자 구독 구독중 구독자 0 응원수 0 돌에 남은 역사 일찍 존재한 모든 것들과의 대화 지형근 삼성물산 부사장 기부습관화 강원도 사랑 한 몫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춘천 아파트값 최고점 하락 속초 강릉 오션뷰 인기 상승 강원도에서 가장 살기좋은 도시 는 어디 국내 첫 상공형 내린천휴게소 개장 5년만에 운영 중단 위기 연매출 100억원 신화 강원도 특산물 본뜬 유명 빵 원산지 거짓 표시 동해안 작은 어촌마을 도깨비 커피로 금싸라기 땅 됐다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강원 미친로드 구독 명 구독 구독중 구독해주셔서 감사합니다 해당 연재는 언론사 편집판과오피니언홈의 구독연재 페이지에서확인할 수 있습니다 닫기 더보기 12 속초 하 내공 느껴지는 맛 입안 개운하게 남김없이 뚝딱 11 속초 상 쫄깃한 해산물 한 입 입안 가득 퍼지는 진한 속초바다 10 태백 연탄불에 굽는 추억의 맛 현지에서 즐기기 강원도민일보 언론사홈 바로가기 언론사 구독 후 기사보기 구독 없이 계속 보기 기자 구독 후 기사보기 구독 없이 계속 보기 연재 구독 후 기사보기 구독 없이 계속 보기</t>
  </si>
  <si>
    <t xml:space="preserve">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 </t>
  </si>
  <si>
    <t>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t>
  </si>
  <si>
    <t>https://blog.naver.com/rkrenrl2068/222874093190</t>
  </si>
  <si>
    <t>저기요, 아파트가 어떻게 될 것 같나요?</t>
  </si>
  <si>
    <t>집이 곧 아파트인 세상 집 이라는 말과 아파트 라는 말은 이제 동의어가 되었다 집의 다양성은 소멸되고 아파트 한 종 으로만 진화가 무섭게 진행되고 있다 이 현상에 대해 나처럼 노후를 준비하는 사람들은 반드시 깊게 들여다 볼 필요가 있을 것 같다 2021년 기준으로 총 주택 수는 1 881만호이다 이 중에서 아파트가 63 5 1 195만호 이고 세종시는 무려 87 에 육박한다 아파트는 수 백명이 한정된 땅을 공동 소유하는 형태이며 땅이 좁은 우리 현실에서 번성한 특이한 경제 구조이다 집을 허물고 다시 짓는 것이 왜 돈이 되는가 집이 낡아서 다시 지으면 건축비가 고스란히 든다 땅 값이 오르지 않는다면 집을 짓는 건 비용만 들 뿐이지 절대 돈을 벌 수는 없다 새 집에서 산다는 정신적 만족감은 있겠지만 그러면 재건축은 왜 돈이 되는가 그건 집 한 채 있는 땅에 집 열 채를 위로 높게 짓기 때문이다 아홉 채를 팔아서 한 채 건축비를 빼면 그것이 수익이 되기 때문이다 고양신문 2022년 7월 11일 재건축 용적률 완화 공짜 아니다 공공기여 없다면 콘크리트 정글 이라는 기사 예전에 5층짜리 연탄을 때는 주공 아파트가 있었는데 이를 허물고 15층으로 지었다고 한다면 사람들은 집이 생겨 좋고 건설사는 돈 벌어 좋고 은행은 대출로 이자 장사하고 나라는 주택 보급해서 생색내고 그야말로 꿩 먹고 알 먹기였다 이런 시스템이 한 세대를 휩쓸었고 우리는 이 현상에 중독되었다 영원히 지속되는 것은 없다 상황이 바뀌었다 용적률 분담금 건폐율 재건축 초과이익 환수제 같은 어려운 용어에 현혹되지 말고 있는 그대로 쉽게 보자 그때는 흔했던 저층 아파트를 헐어 20층 이상으로 높였고 그렇게 만들어진 아파트에 현재 우리가 살고 있다 문제는 지금 살고 있는 아파트가 낡으면 어떻게 되겠는가이다 20층 아파트를 재건축해서 살고 있는 원주민들 건축비 빼고 여기에 더해서 건설사 이익까지 챙기려면 몇 층으로 올려야 할까 어림잡아도 35층 이상은 되어야 하지 않을까 그런데 이런 초고층 아파트를 지으려면 기술적인 문제 외에도 과잉 공급이나 물가 자극 같은 정치적인 셈법 때문에 복잡해 진다 주간동아 2022 8 28 기사 내용 1기 신도시 아파트가 직면하고 있는 상황이나 수 십 년째 재건축이 지지부진한 서울 강남 대형 아파트를 보라 게다가 현재 중고층 아파트들이 재건축이라는 논의가 진행될 때 쯤이면 아마도 주민들 대부분이 노인일 것이다 노인들은 말도 많고 탈도 많은 재건축에 쉽게 동의하지 않는다 그냥 그대로 살려고 할 것이다 설상가상으로 인구가 감소하고 있다 재건축이 성공하려면 용적률 충족 노후도 주민동의 허가와 같은 조건에도 부합해야 하지만 보다 중요한 건 일반분양에 사람들이 몰려야 한다 흥행에 성공하려면 관중은 필수다 텅 빈 극장에서 명작을 튼 들 뭐하겠는가 2004년도에는 무려 67만 명이나 되던 수능 응시자가 2019년도에는 59만 명으로 줄었다 2040년에는 26만명이 될 것이라는 보도가 있다 대학이 인기가 없어 시험을 안 보는 것이 아니라 인구가 줄어서 그런 것이다 수능을 보는 젊은이들은 집을 살 구매자들이다 구매자가 없는데 집을 높게 지어서 누구에게 팔 수 있겠는가 살 사람도 없는데도 찐빵을 만들었으면 먹기라도 하지 아파트는 신앙이 아닌 자산이다 부동산에 대한 우리들의 믿음은 아주 굳건하다 부동산 불패는 거의 신앙에 가깝다 하지만 노후를 준비하는 입장에서는 다르게 생각해야 한다 만약 내 자산의 대부분이 똘똘한 한 채 에 거의 올인되어 있다면 말이다 언론과 학계에서도 아파트가 미래에 슬럼화 될 수 있다는 경고를 하고 있다 일본과 일부 국가에서 실제로 발생하고 있다고 한다 우리는 그런 나라들보다 주택에서 차지하는 아파트 비율이 압도적으로 높다 신앙은 믿음이라 굳건하기만 하면 되지만 자산은 올라가기도 하고 푹 꺼지기도 한다 부동산 특히 아파트는 자산이다 미래에 어떻게 될지는 스스로가 질문을 던져야 한다 20년 뒤에 아파트 어떻게 될 것 같아요 이런 질문을 던지는 것이 곧 땅에 떨어진 이삭을 줍는 것이다 발등을 찍는 건 언제나 믿는 도끼다</t>
  </si>
  <si>
    <t>https://www.mygoyang.com/news/articleView.html?idxno=68863</t>
  </si>
  <si>
    <t>재건축 용적률 완화 공짜 아니다… 공공기여 없다면 ‘콘크리트 정글’</t>
  </si>
  <si>
    <t>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 다른기사 보기 저작권자 고양신문 무단전재 및 재배포 금지</t>
  </si>
  <si>
    <t xml:space="preserve">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 다른기사 보기 저작권자 고양신문 </t>
  </si>
  <si>
    <t>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t>
  </si>
  <si>
    <t>https://blog.naver.com/sir21c/222857846841</t>
  </si>
  <si>
    <t>22.07.31 [중부매일] 이장섭 의원, 청년창업 활성화 정책토론회 개최</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</si>
  <si>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이장섭 의원 청년창업 활성화 정책토론회 개최 jbnews com</t>
  </si>
  <si>
    <t>http://www.jbnews.com/news/articleView.html?idxno=1367411</t>
  </si>
  <si>
    <t>이장섭 의원, 청년창업 활성화 정책토론회 개최</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</si>
  <si>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 daum net 다른기사 보기 저작권자 중부매일 충청권 대표 뉴스 플랫폼 무단전재 및 재배포 금지</t>
  </si>
  <si>
    <t xml:space="preserve">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 daum net 다른기사 보기 </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</si>
  <si>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t>
  </si>
  <si>
    <t>https://blog.naver.com/qlms3059/222702373518</t>
  </si>
  <si>
    <t>세월호 8년 지났어도 마음은 아직 그때 팽목항에 있다 [출처. 경남도민일보]</t>
  </si>
  <si>
    <t>8년 지났어도 마음은 아직 그때 팽목항에 있다 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백은탁 씨 백은탁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출처 경남도민일보 김다솜all idomin com 너무 맘이 아파서 하염없이 눈물이 났었지요 그 여린아이들을 생각만 해도 먹먹해집니다 아무 세월이 흘러도 살아 있는 동안은 잊혀지지 않을 것 같다 정말 이런 일이 절대로 있어서는 안됩니다 선장의 부끄러운 행동은 어른으로써 너무 미안하고 또 미안하다 아이들에게 시간도 있었는데 착한 아이들이 잘못 전달 된 지시임에도 그게 맞는 줄 알고 그 자리에 있었다는게 어른으로서 부끄럽고 미안하고 고개를 들수가 없습니다 다들 밖으로만 나왔더라면 그렇게 많은 희생은 막을 수 있었을텐데 배의 무단 증축이야 당연 말도 안되는 행동이었고 어휴 탑네오부동산 네오스포아파트급매 서면원룸 투룸 쓰리룸 한솔폴라리스매매 임대 덕명아일랜드급매 물만골지하벙커최대 범천동철도차량정비단 오늘의말씀 서면6차봄여름가을겨울 블리체원룸임대 전세 기장아난티뷔페다모임</t>
  </si>
  <si>
    <t>https://www.idomin.com/news/articleView.html?idxno=791355</t>
  </si>
  <si>
    <t>8년 지났어도 마음은 아직 그때 팽목항에 있다</t>
  </si>
  <si>
    <t>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경남 2022 04 15 10 29 15 더보기 삭제하기 우리 지겹다고 하지 말아요 운이 안좋았으면 당신이 그렇게 되었을지도 몰라요 아픔을 가진 사람의 마음을 알지 못한다면 배워서라도 느끼세요 그것도 어려우면 우리 그냥 아무말도 하지 말아요 답글쓰기 5 4</t>
  </si>
  <si>
    <t xml:space="preserve">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t>
  </si>
  <si>
    <t>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t>
  </si>
  <si>
    <t>https://blog.naver.com/hanbo6060/222653278103</t>
  </si>
  <si>
    <t>대구신문https://www.idaegu.co.kr/news/articleView.html?idxno=373048</t>
  </si>
  <si>
    <t>https www idaegu co kr news articleView html idxno 373048 빠르게 사라지는 숲 안전하고 체계적인 건설을 대구신문 자연이라는 말은 있는 그대로의 현상이다 산 강 바다 초목 동물 비 바람 등 인위적인 노력 없이 존재하는 모든 것 이 자연의 모든 것은 물질과 비 물질의 상태다 인간은 이 자연과 그 근원의 순수성을 조 www idaegu co kr 최근 도심에 사는 사람들이 숲을 찾아 나서면서 안전한 산행을 위해 임도 를 선호하게 되었다 임도 forest road 는 임산물의 수송이나 산림의 경영 관리 및 보호를 위해 조성한 도로다 산불이 자주 일어나는 요즘 같은 겨울철에 임도는 숲을 보호하는 역할을 톡톡히 한다 올해는 산림청이 선정한 한국의 아름다운 임도 100선 을 여행해볼 요량이다</t>
  </si>
  <si>
    <t>https://www.idaegu.co.kr/news/articleView.html?idxno=373048</t>
  </si>
  <si>
    <t>빠르게 사라지는 숲…안전하고 체계적인 林道 건설을</t>
  </si>
  <si>
    <t>창원시 마산 합포구 진북면 금산리 편백숲 가는 임도 자연이라는 말은 있는 그대로의 현상이다 산 강 바다 초목 동물 비 바람 등 인위적인 노력 없이 존재하는 모든 것 이 자연의 모든 것은 물질과 비 물질의 상태다 인간은 이 자연과 그 근원의 순수성을 조화시키도록 도울 의무가 있다 그렇게 하는 것은 자연을 잘 활용하는 것이고 이를 잘 활용하기 위해서는 자연을 제대로 알고 보호해야 한다 그래야만 자연과 인간이 정상적인 조화를 이룰 수 있다 인간은 자연을 떠날 수 없으며 모든 생물은 자연생태계를 떠나면 죽는다 자연보호는 어느 특정 단체나 특정인이 특정 장소에서 하는 것이 아니다 그래서 자연보호는 모든 기관과 단체에서 모든 기업과 모든 사회에서 모든 사람이 모든 장소에서 항상 해야 하는 지구 시민의 일상생활 실천의 의무이자 책임이다 그러므로 우리는 일상생활에서 환경보호를 실천하며 자연 생태계 유지를 위한 태도와 자세를 갖추어야 한다 우리의 일상에서 빼놓을 수 없는 냉장고 세탁기 수돗물 에어컨 전등 텔레비전 휴대폰 수도 자동차 등 하나하나 신경을 쓰면 자연환경이 좋아지고 사람은 자연과 함께 공존할 수 있다 사람이 자연 생태계를 사랑해야 하는 진짜 이유는 자연을 통해 우리가 살아가기 때문이다 우리가 먹고 마시고 숨 쉬고 쉼을 얻고 안식을 찾을 수 있는 소재가 다 자연에 있다 지난 토요일 답답한 도시를 벗어나 인근 산을 찾아 나섰다 방역 수칙에 철저했음에도 불구하고 직원 가족으로부터 시작된 오미크론이 맹위를 떨쳐 기관 전체가 2주간의 코호트 격리를 했다 무료하기도 하고 답답하던 차에 친구와 함께 산을 올랐다 임간도로 를 따라 올라가니 겨울 산바람이 상큼하게 얼굴을 스친다 숲속의 길이라는 뜻으로 임도는 산림의 경영 산림자원의 보호 및 관리 산림휴양자원의 이용 등을 주목적으로 하고 산림의 공익적 기능 향상 산촌진흥 농산촌 마을의 연결 등 지역사회 개발 등을 위하여 산림 내에 개설하는 도로를 말한다 임도의 설치목적은 산림경영의 기반시설인 임도를 설치하여 임업생산성을 향상시키고 농 산촌 지역사회의 균형발전을 도모하며 소득증대에 기여하고 재해로부터 안전한 임도시설 및 유지관리로 산림경영기반 확충과 품질우선의 환경친화적 녹색 임도를 조기 정착시키기 위하여 추진하게 되었다 눈이 내리면 설산의 아름다움을 볼 터이지만 눈이 내리지 않았어도 겨울 산이 아름답다 여름처럼 녹음이 짙은 것도 아니고 설산이 된 것도 아닌데도 산은 아름다웠다 하늘이 가을처럼 파란 것은 아니라 하얀 색깔로 하늘이 밝다 산등성이에는 둥치 나무들로 채워져 있고 겨울 차가운 공기 속으로 퍼지는 나무 냄새가 마른 숲을 향기로 가득 채워 띄엄띄엄 쌓여있는 묵은 낙엽 더미는 방석같이 앉기가 편하다 산 중턱에 앉아 도시 쪽을 내려다보니 눈에 들어오는 것은 전부 건물들이다 저 밑에 있는 사람들도 숲에서 나오는 공기를 쉬게하고 싶다 자동차를 타는 것보다 걷는 것이 건강에 좋다고 도보로 걷지만 어쩔 수 없이 일산화탄소와 이산화탄소를 다 흡수해야 하고 코와 눈으로 들어오는 미세먼지로 힘들어 하는데 나무를 심어 숲이 울창해지면 도시의 공기가 지금보다 청결해질 것이다 곳곳에 만들어진 임도가 그 역할도 톡톡히 하고 있어 임도 정책의 실효성도 기대된다 나무는 우리에게 먹거리와 다양한 곳에 필요한 자원을 공급해준다 나무를 많이 심으면 주변 온도를 낮추는 효과가 분명히 있고 나무에서는 탄소동화작용과 호흡작용으로 온도 증발 작용에 따라 약 2 3도 이상 낮아져 지구 온난화 문제를 해결할 수 있는 한 방책이 될 수 있다 그리고 나무는 많은 태풍과 많은 빗물로 인해 지표면의 토양이 깎여 나가는 유실 현상을 막아 줄 수 있어 많은 동 식물의 보금자리 역할과 먹이 공급을 해 준다 나무를 심고 가꾸어 숲을 이룬다면 그 기능은 전적으로 우리 인간이 혜택을 누린다 산림의 기능을 살펴보자 산림의 기능에는 공익적 기능이 있는데 쾌적한 생활환경 수원 공기정화 산소 공급 토사유출 방지 건강휴양 야생동물서식지 제공 등의 환경자원이 있다 산림은 또한 공기를 정화하는 능력이 있다 지구 온난화 현상에 대한 바람직한 해결책이며 온실 효과를 방지하기 위해서는 녹색 식물을 통해 발생하는 이산화탄소의 양을 줄이거나 이산화탄소를 제거하는 것이 가능하다 산림은 또한 수자원을 보호하는 역할을 한다 산림의 수자원 보호 기능은 빗물을 머금고 천천히 배수하는 인공 댐과 같은 역할을 하므로 그린 댐이라고도 한다 그린 댐 기능은 호우 시 홍수의 흐름을 줄이는 수해 조절 기능 장기간 비가 오지 않아도 계곡의 물이 마르지 않도록 하는 갈수 완화 기능 수질을 정화하는 기능을 말한다 우리나라의 경우 연간 산림 지역에서 내리는 물의 양은 823억 톤에 이르며 이는 총수자원 1천267억 톤의 약 65 이며 이 중 567억 톤 수자원 총 양의 45 이 나뭇잎 가지 지표면에 증발산으로 인해 손실되고 55 인 700억 톤이 하천으로 유출된다 산림은 한 지역에 떨어진 빗물을 토양 속으로 침투시켜 저장하고 저장된 물을 적절하게 배출하여 흐름을 조절하는 능력이 있다 숲은 흙 표면에 낙엽 죽은 가지 나무뿌리 이끼 등이 있어 물이 표면으로 흐르는 것을 방지하고 토양 유출을 방지한다 건강한 숲은 헐벗은 산보다 3 4배 더 많은 물을 토양으로 침투시킨다 또한 건강한 숲은 토양에 물을 저장할 수 있는 용량이 커서 민둥 숲에 비해 약 2 5배 더 많다고 한다 저장한 물은 숲에서 1년 내내 적절하게 방류된다 산림이 건강할수록 방제량이 많아지고 홍수기에는 토양에 물을 저장하고 건기에는 천천히 방출하는 비율이 높아진다 나무의 나이가 많을수록 낙엽과 뿌리의 양이 많아져 유기물이 많고 토양이 좋아 물 저장 용량이 증가한다 이 외에도 숲에는 문화적 기능 산림 휴양의 기능 경제적 기능 생물자원의 기능이 있다 이런 산림의 기능은 인간이 다 누리는 혜택인데 최근 이 산림이 크게 훼손되고 있다 연간 훼손되는 산림의 면적이 최근 들어 크게 늘어난 것으로 나타났다 시간이 갈수록 대한민국의 숲이 더 빠르게 사라지고 있다는 의미다 태양광 발전 바이오 매스 발전 확대 등 친환경 정책을 명목으로 한 벌채가 산림훼손에 크게 영향을 미쳤고 앞으로 더욱 가속화할 것이란 분석이 나온다 위성 데이터 및 통계자료를 분석한 결과에 따르면 최근 5년간 10만6천ha의 우리나라 산림이 사라진 것으로 나타났다 세계산림감시기구 GFW 가 분석한 자료에 따르면 지난 5년간 훼손된 산림 면적은 2016년 2만2천537ha 2017년 2만850ha 2018년 2만1천850ha 2019년 2만1천123ha로 집계됐다 매년 2만ha 이상의 숲 파괴가 추정된다 특히 과거에 비해 산림파괴의 속도는 시간이 지남에 따라 더욱 빨라졌다 태양광 정책과 탄소중립 정책이 영향을 미쳤을 수도 있다는 분석이 있고 전문가들은 친환경 에너지 정책이 본격적으로 추진된 시기와 맞물렸다는 점에서 친환경 에너지 정책도 영향을 미쳤다고 말한다 산림청은 기후 위기로 인한 국지적 집중호우 및 산사태 대응과 일부 환경단체의 산림훼손에 대한 부정적인 인식을 개선하기 위해 임도 정책 변화에 대한 개선책을 강구하고 있다 임도는 산림 안에 산림경영을 위한 도로로 숲을 가꾸고 생산된 목재를 수집하며 산불 등 재해를 예방하기 위한 필수 기반시설이다 즉 임도는 산림을 경영 관리하는데 있어 사람의 동맥과 같은 역할을 하게 되므로 임도 간 연결성을 통한 체계적인 임도망 구축 및 관리 또한 매우 중요하다 2020년 말 임도는 2만3천207km 2021년에는 827km 2022년에는 955km로 확장하고 있다 임도 단기 정책으로는 인도 조성 이전에 재난 안전성 및 환경적 타당성을 강화하고 제5차 전국임도 기본계획 21 30 의 수립에 따라 장마철 폭우가 내리기 3년 전 신규 산림 도로에 대한 철저한 조사를 통해 재해를 사전에 예방하고 있다 임도 정책을 위해 중장기적으로 산림 도로 개통이 야생동식물에 미치는 영향을 연도별 계절별로 모니터링하고 드론 디지털 트윈 및 모바일 매핑 등을 활용한 스마트 임도 유지 관리체계를 구축하고 있다 국가적 차원은 물론 국지적 차원에서도 기후 위기에 대응하고 환경피해를 최소화하며 최신기술을 접목하여 국민의 요구에 맞는 산림 도로 정책으로 전환하는 것이 필요하다 겨울에 임도를 따라 산 이야기가 웬 말이냐 싶지만 숲이 짙게 우거진 여름보다 드문드문 경치가 트여 지루하지 않다 임도 옆은 자연림 그대로의 환경에 다양한 야생화 가지가 봄을 기다리고 있어 임도 산책이 코로나 블루 보약으로 제격이다 신경용 자연보호대구시달성군협의회장 금화복지재단 이사장</t>
  </si>
  <si>
    <t>https://blog.naver.com/moranwoman/222744535915</t>
  </si>
  <si>
    <t>모란심리발달클리닉이 경남신문 기사에?</t>
  </si>
  <si>
    <t>안녕하세요 햇빛 쨍쨍한 요즘 여름맞이 준비 잘 하고 계신가요 시원한 여름 휴가를 기다리며 지난 소식을 전해보려고 합니다 아동심리발달 치료 몸과 맘이 건강해야 아이 행복해 창원시 성산구 상남동 모란여성병원 병원장 김준홍 이 운영하고 있는 부설 아동심리발달클리닉이 전문성과 다양한 치료프로그램으로 학부모들로부 www knnews co kr 지난 3월 경남신문에서 저희 모란 심리발달클리닉을 취재했었답니다 아동심리발달 치료에 대한 내용이니 읽어보시기를 추천드립니다 D 행복한 하루 보내세요 모란여성병원 부설 심리발달클리닉 행복한 성장과 건강한 발달을 도와드립니다 아이들의 마음 속 이야기를 함께 들여요 pf kakao com</t>
  </si>
  <si>
    <t>http://www.knnews.co.kr/news/articleView.php?idxno=1371414</t>
  </si>
  <si>
    <t>[아동심리발달 치료] 몸과 맘이 건강해야 아이 행복해</t>
  </si>
  <si>
    <t>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 경남신문의 콘텐츠는 저작권법의 보호를 받는 바 무단전재 크롤링 복사 재배포를 금합니다 김진호 기자의 다른기사 검색</t>
  </si>
  <si>
    <t xml:space="preserve">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 </t>
  </si>
  <si>
    <t>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t>
  </si>
  <si>
    <t>https://blog.naver.com/djroad99/222811699724</t>
  </si>
  <si>
    <t>제3기 경남일보 대학생 기자단 1차 미션 후기: 경일리야 너는 계획이 다 있구나?</t>
  </si>
  <si>
    <t>Part 1 1차 미션은 과연 어떤 것일까 경일리에서 내주는 여러 가지 미션들 제3기 경남일보 대학생 기자단 이하 경일리 활동을 하면서 여러 가지 활동을 하고는 합니다 경일리에선 매달 미션이란 명목으로 여러 가지 활동을 하게 합니다 활동에는 본보에 실을 기사를 취재하고 직접 작성하는 것이 있고 블로그와 SNS에 경남일보 관련 콘텐츠를 작성하는 것 등이 있습니다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경남일보에서는 매달 미션을 내주어서 기자가 필수적으로 가지고 있어야 할 여러 가지 역량들을 배울 수 있게 해줍니다 경일리 미션들을 수행하면서 기자가 알아야 할 여러 가지 역량을 배우다 위 사진은 경일리에서 매달 수행해야 하는 미션을 정리한 표입니다 표를 보면 필수 미션과 선택 미션이 있는데 필수 미션은 경일리 활동을 하면서 무조건 수행해야 하는 기본적인 미션이다 선택 미션은 경일리 활동을 수행할 때 추가적인 가산점을 부여받을 수 있는 미션입니다 필수 미션에는 본보 미션 블로그 SNS 미션이 있는데 본보 미션은 경남일보에 실을 기사를 직접 취재하고 작성하는 활동입니다 블로그 미션은 개인 블로그에 경일리에서 활동하며 생긴 일이나 경험을 기록하며 경일리 카페에 공유하는 활동입니다 SNS 미션은 개인 SNS 계정에 경일리 활동을 홍보하면 되는 미션입니다 선택 미션은 경남일보에서 주최하는 행사나 활동들에 참가하며 경일리 활동에서 최종적인 가산점을 얻을 수 있는 활동입니다 Part 02 미션을 수행할 때 여러 가지 우여곡절이 생긴다 여러 가지 일들을 같이 수행하기 경일리 미션을 수행하면서 여러 가지 일들이 겹쳤습니다 개인적으로 진행하고 있는 공모전이라든지 계절학기를 듣는 일이라든지 정황상 여러 가지 작업들을 한꺼번에 수행해야 하는 상황에 처해서 업무의 우선순위를 명확히 해야 하는 순간에 있었습니다 경일리 면접에서 면접관 분께서 저에게 물어보시기를 다른 업무 때문에 경일리 활동에 지장이 생기지는 않을지 명확히 물어보셨습니다 그때 저는 경일리 활동에 문제가 생기지 않도록 경일리 활동을 최우선으로 생각하겠다고 발언했기 때문에 어떻게든 경일리 미션을 최우선적으로 처리하려고 노력했습니다 이렇게 살면서 시간이 부족한데도 불구하고 여러 가지 일들을 한꺼번에 처리해야 할 때가 오는 것 같습니다 실제로 기자로 활동하는 일도 비슷할 것 같습니다 이렇게 한 편의 기사를 쓰는데도 많은 시간이 걸리는데 신문사에서 정규직으로 일하는 건 얼마나 어렵고 힘든 일일까요 한국언론진흥재단에서 주최하는 ESG 공모전에서 우수상을 받았습니다 상금이 아직 도착하지 않아서 생활비가 부족한데 이것만 기다리고 있는 중입니다 효율적으로 일하면서 상도 타고 상금도 얻는 방법 사실 저는 남들에 비해 하고 싶은 일이 워낙 많은 사람이라 직무와 관련해서 대외활동 많은 시간을 쏟지 못했고 그 결과 대학교 졸업반이 되어서야 언론 관련 활동을 시작했습니다 그래서 언론사에서 일하고 싶은 다른 대학생들에 비해서 많이 늦은 감이 있는 것 같습니다 근데 저는 잘하는 게 너무 많아서 스스로 주체하는 게 너무 어렵습니다 동시에 여러 가지 업무를 수행하는 건 하나의 일만 제대로 하는 것보다 효율적이 않습니다 근데 어릴 적부터 가정교육을 잘 못 받은 것인지는 몰라도 정신을 차리고 보면 어떻게든 여러 가지 일들을 동시해 수행하고 있더라고요 그래서 그냥 제가 좋아하는 건 다 하면서 최대한 빨리 일을 마치는 것을 목표로 삼고 있습니다 여러분은 저처럼 살지 마세요 저는 운 좋게 여러 가지 일들을 동시에 수행하면서 대외활동도 하고 공모전에서 상도 타고 했지만 정말 비효율적이고 정신건강에 좋지 않습니다 어쩌면 제가 기본적으로 비정상적인 성격을 타고난 사람이라 그럴 수도 있지만 저는 여러 가지 일을 동시에 수행하는 게 재밌더라고요 그렇다고 딱히 계획대로 착실히 사는 사람은 아닙니다 저는 누구보다 인생 계획표를 세우기를 좋아하는 사람이지만 구체적인 계획은 세우지 않고 항상 시간이 부족해서 허덕이고는 합니다 그리고 계획대로 일과를 수행하지 못하는 사람입니다 정신의학에서 설명하는 여러 가지 일을 동시에 수행하는 사람들은 대부분 새로운 사건에 중독되어 있거나 짧은 시간 안에 여러 가지 문제를 해결하는 것에서 찾아오는 도파민에 중독되어 있을 가능성이 높다고 하네요 Part 3 경일리야 너는 다 계획이 있구나 2025년 창원시립미술관 설계 이소우건축사사무소 대표 김현수 씨 선정 작품 사진 기생충 아빠처럼 무계획이 계획은 아니지만 1차 미션을 수행하면서 기사를 작성하기 전에 미리 취재 계획서를 씁니다 저는 최초에 2025년에 완공하는 창원시립미술관 건립 설계 공모에서 당선된 이소우건축사사무소 와 인터뷰할 예정이었습니다 창원시립미술관이 지어지는 곳은 경남 창원시의 사화공원 부지인데 자연과 함께하는 미술관을 만든다는 취지인가 봅니다 그래서 사무소 소장님과 함께 미술관으로 선정된 작품에 대해 얘기하려고 했는데 계획대로 잘 되지는 않았습니다 먼저 이소우건축사사무소 의 소재를 파악하고 건축사사무소 대표님에게 취재를 요청하고 사전 질문지와 대충의 기사를 제공했습니다 그런데 계획이 틀어져서 사무소하고 인터뷰를 못하게 되었습니다 아마도 사무소가 얘기하기엔 질문의 주제가 너무 민감해서 그런 것 같습니다 앞으로 지어질 창원시립미술관과 가까운 거리에 경남도립미술관이 있어 중복투자라는 우려가 있지는 않을지 도립미술관과는 차별화된 창원시만의 특색이 잘 담긴 공간으로 만들기 위한 고민이 필요하다는 지적에 어떻게 생각하는지 사무소에서 이런 질문을 창원시립미술관을 대신해 답변하는 것은 무리가 있었던 것입니다 도립 이어 시립 미술관까지 경남 문화시설 독차지하는 창원시 앞마당은 오늘도 북적북적 창원특례시 위치한 경남도립미술관 창원시립마산문신미술관 이어 2025년 창원시립미술관 까지 완공 예정 창원시 제외한 경남 문화시설 은 어디에 창원에 도움 되는 시설만 받는 지역이기주의 핌피현상 이라는 비판도 원래 쓰려고 했던 기사 타이틀이었는데 당시에는 인터뷰하기 민감한 주제라는 걸 생각하지 못했습니다 앞으로는 주의 깊게 생각하고 기사를 써야겠습니다 Part 04 기사 하나를 쓸 때도 수많은 검수과정을 거쳐야 한다 이렇게 기사가 나왔습니다 결국 기사의 방향을 틀어서 사무소장과 창원시립미술관을 인터뷰하는 대신 창원 시청과 창원시에 위치한 미술관 방문객들을 인터뷰했습니다 앞으로는 기사를 쓰기에 앞서 취재 계획서를 쓸 때부터 취재 상황과 배경을 잘 이해하고 인터뷰 장소와 대상을 잘 선정해야 하겠다는 생각이 들었습니다 이를 바탕으로 기사가 나오는 과정을 체험하니 한 편을 쓰는데 엄청난 인력과 시간이 소요된다는 것을 이해할 수 있게 됐습니다 이를 바탕으로 SNS 미션도 수행하고 만족스러운 한 달을 보낼 수 있게 해준 경일리와 경남일보에게 감사합니다 https www instagram com p CfOT 61Jr0F igshid YmMyMTA2M2Y</t>
  </si>
  <si>
    <t>http://www.gnnews.co.kr/news/articleView.html?idxno=503859</t>
  </si>
  <si>
    <t>[대학생기자]창원시립미술관, 차별화된 미술관 될 수 있을까</t>
  </si>
  <si>
    <t>창원특례시에 오는 2025년 창원시립미술관 이 들어설 예정이다 창원에는 이미 경남도립미술관 과 창원시립마산문신미술관 이 있다 의창구에는 경남도립미술관이 있는데 창원시립미술관이 또 하나 생기는 상황이다 이에 대해 일각에서는 창원시립미술관의 필요성에 대해 의문을 제기하고 있다 또 창원시립미술관이 건립된 후 제 역할을 하기 위해서는 지역 정체성을 비롯해 시립미술관만의 차별화된 콘텐츠가 필요하다는 주장도 나오고 있다 지난 5월 27일 창원시립미술관 건립을 추진하는 창원시청 문화체육관광국 문화유산육성과 문화유산지원 담당관은 창원시립미술관은 경남도립미술관 창원시립마산문신미술관과 달리 경남을 대표하거나 작가 개인을 조명하는 것이 아닌 창원시 최초의 시립미술관 이라며 그 필요성을 설명했다 창원시를 대변하는 첫 번째 미술관이라는 것이다 이어 담당관은 그래서 이번 시립미술관을 건립하는 것이고 창원시의 지역적 특색이 가득한 무궁무진한 콘텐츠를 담을 특별한 장소를 만들 것 이라고 말했다 또 창원지역 예술가의 계보를 이어갈 청년작가와 유명작가를 지원하기 위한 인큐베이터 역할을 수행할 것 이라고 했다 그러면서 창원시민들을 위한 공공문화시설을 건립해 문화예술 향유 기회를 늘릴 것 이라고 덧붙였다 경남도립미술관과 창원시립마산문신미술관의 방문객들은 새로 생기는 시립미술관에 대해 어떤 생각을 가지고 있을까 경남도립미술관을 방문한 A씨는 창원시립미술관이 여타 미술관과 차별성 같기 위해 지역 정체성 을 가져야 한다 고 말했다 이어 시립미술관에 장애인을 위한 미술 프로그램이 개설돼야 한다 고 했다 창원시립마산문신미술관을 방문한 B씨는 시립미술관이란 건물 자체가 곧 예술품이 돼야 한다 고 설명했다 그는 단순한 미술품을 걸어두는 것보다 이를 디지털화한 온라인 전시 등 다양하게 활용해야 한다 고 말했다 시립미술관이란 장소가 복합문화공간 이 되어야 한다는 것이다 창원시립미술관이 과연 경남도립미술관 창원시립마산문신미술관과 어떤 차별성을 둘 수 있을까 창원시의 고민도 커질 전망이다 한편 창원시립미술관은 창원시 의창구 중동 사화공원 부지에 230억원을 들여 연면적 5500여 지하 1층 지상 3층 규모로 올해 말 착공해 2025년 5월 개관을 목표로 하고 있다 김영준 대학생기자</t>
  </si>
  <si>
    <t>https://blog.naver.com/nada9121/222778278481</t>
  </si>
  <si>
    <t>대전일보 - 영동교육청 `소확행` 소소하지만 확실한 행복</t>
  </si>
  <si>
    <t>대전일보 영동교육청 소확행 소소하지만 확실한 행복 대전일보 http www daejonilbo com news articleView html idxno 2008077 영동교육청 소 확행 소소하지만 확실한 행복 대전일보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 www daejonilbo com 영동교육지원청이 추진하는 지역 학생 소확행 소소하지만 확실한 행복 프로그램을 샌드아트 분야를 모래한줌에서 진행하고 있습니다 이번에 영동초등학교에서 진행한 샌드아트 공연과 체험 소식이 대전일보에 올라와 공유합니다 소확행 프로그램 진행 내용은 아래 포스팅을 통해 사진과 영상으로 보실 수 있습니다 https blog naver com nada9121 222774536412 초등학교 어린이 소확행 문화 예술 체험 영동 초등학교 충청북도 영동 교육 지원청 프로그램 모래로 선생님을 그렸어요 초등학교 어린이 소확행 문화 예술 체험 영동 초등학교 충청북도 영동 교 blog naver com</t>
  </si>
  <si>
    <t>http://www.daejonilbo.com/news/articleView.html?idxno=2008077</t>
  </si>
  <si>
    <t>영동교육청 소 확행 소소하지만 확실한 행복</t>
  </si>
  <si>
    <t>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 daejonilbo com 다른 기사 보기 구독 저작권자 대전일보 무단전재 및 재배포 금지</t>
  </si>
  <si>
    <t xml:space="preserve">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 </t>
  </si>
  <si>
    <t>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t>
  </si>
  <si>
    <t>https://blog.naver.com/maybook05/222739517291</t>
  </si>
  <si>
    <t>[기사] &lt;나무가 있던 하늘&gt; “슬픔만으로…세상은 변하지 않는다” 강원일보</t>
  </si>
  <si>
    <t>강원일보 문화 책 면에 이현정 기자님의 글로 나무가 있던 하늘 이 소개되었습니다 글 전문을 공유합니다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http www kwnews co kr nview asp aid 222051900068 슬픔만으로 세상은 변하지 않는다 1987년 광산촌 르포서부터현재까지 에세이 하나로 엮어생태주의적 세계관 돋보여 나무 가 베어진 빈 하늘을 우리는 그보다 더 좋은 것으로 채우지 못하고 갈팡질팡하고 있는데 그로 인한 재 www kwnews co kr</t>
  </si>
  <si>
    <t>http://www.kwnews.co.kr/page/view/2022051900000000068</t>
  </si>
  <si>
    <t>“슬픔만으로…세상은 변하지 않는다”</t>
  </si>
  <si>
    <t>책 슬픔만으로 세상은 변하지 않는다 이현정기자 together kwnews co kr 입력 2022 05 19 20 02 00 수정 2022 07 06 17 27 03 기자의 다른기사 보기 페이스북 트위터 카카오스토리 밴드 네이버블로그 카카오톡 라인 URL복사 환경운동 작가 강릉 출신 최성각 산문집 1987년 광산촌 르포서부터현재까지 에세이 하나로 엮어생태주의적 세계관 돋보여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오월의봄 444쪽 1만8 500원 이현정기자 together kwnews co kr 이현정기자 together kwnews co kr 입력 2022 05 19 20 02 00 수정 2022 07 06 17 27 03 기자의 다른기사 보기 라이브리 댓글 작성을 위해 javascript를 활성화해주세요</t>
  </si>
  <si>
    <t>책 슬픔만으로 세상은 변하지 않는다 이현정기자 together 2022 05 19 20 02 00 2022 07 06 17 27 03 환경운동 작가 강릉 출신 최성각 산문집 1987년 광산촌 르포서부터현재까지 에세이 하나로 엮어생태주의적 세계관 돋보여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오월의봄 444쪽 1만8 500원 이현정기자 together 이현정기자 together 2022 05 19 20 02 00 2022 07 06 17 27 03</t>
  </si>
  <si>
    <t>https://blog.naver.com/wonju_edam/222679301707</t>
  </si>
  <si>
    <t>대한민국독서대전 X 문화도시원주 ‘책으로 ON 테이블’ 개최 (원주투데이...</t>
  </si>
  <si>
    <t>책 통한 도시문화 발전 방안 모색 시민담론 형성 책으로 ON 테이블 개최 03 22 1차 테이블 운영 계획 수립 논의 진행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 본문 기사 http m wonjutoday co kr news articleView html idxno 125264</t>
  </si>
  <si>
    <t>http://m.wonjutoday.co.kr/news/articleView.html?idxno=125264</t>
  </si>
  <si>
    <t>지속가능한 독서문화 생태계 만들자</t>
  </si>
  <si>
    <t>책 통한 도시문화 발전 방안 모색 시민담론 형성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 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t>
  </si>
  <si>
    <t>https://blog.naver.com/wanadm/222856115052</t>
  </si>
  <si>
    <t>[전라일보] 전주독서대전 앞두고 ‘시민책방’ 운영 _22/8/8</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</si>
  <si>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출처 전라일보 http www jeollailbo com 입력 2021 8 8 월 기사출력 http www jeollailbo com news articleView html idxno 664269</t>
  </si>
  <si>
    <t>http://www.jeollailbo.com/news/articleView.html?idxno=664269</t>
  </si>
  <si>
    <t>전주독서대전 앞두고 ‘시민책방’ 운영</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</si>
  <si>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 hanmail net 기자의 다른기사 저작권자 전라일보 무단전재 및 재배포 금지</t>
  </si>
  <si>
    <t xml:space="preserve">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 hanmail net 기자의 다른기사 </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</si>
  <si>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t>
  </si>
  <si>
    <t>https://blog.naver.com/wanadm/222785891650</t>
  </si>
  <si>
    <t>[전북도민일보] 2022 전주독서대전 ‘시민공모전’ 개최 _22/6/16</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</si>
  <si>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출처 전북도민일보 http www domin co kr 입력 2021 6 16 목 기사출력 http www domin co kr news articleView html idxno 1385896</t>
  </si>
  <si>
    <t>http://www.domin.co.kr/news/articleView.html?idxno=1385896</t>
  </si>
  <si>
    <t>2022 전주독서대전 ‘시민공모전’ 개최</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</si>
  <si>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</si>
  <si>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 </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</si>
  <si>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t>
  </si>
  <si>
    <t>https://blog.naver.com/73053936/222784319470</t>
  </si>
  <si>
    <t>[미디어오늘]최강욱 중징계에 박지현 "다행이나 아쉬워" 안민석 "뻘짓"(2022-06-21)</t>
  </si>
  <si>
    <t>아무것도 아닌 주제에 자꾸 헛소리 하고 앉아있고 진절머리나게 싫다 20대 남자들만 싫었었는데 너때문에 20대 여자들도 싫어지고 있다 니가 페미가 뭔지는 진짜 알고 씨부리고 앉아있는거냐 아니면 무슨 다른 의도가 있는거냐 솔직히 이런 얘 이용하는 저 민주당의 쓰레기같은 의원나부랭이들도 싫고 이런 얘 하나에 흔들리는 민주당도 싫다 최강욱 중징계에 박지현 다행이나 아쉬워 안민석 뻘짓 처럼회 해체해야 비판도 민보협 비대위 절차 남아 지켜보는 중 고민정 안민석은 박지현 비난 신중해야 단편적 주장 사세행은 박지현 고발 회견까지 미디어오늘 더불어민주당 중앙윤리심판원이 최강욱 의원의 부적절한 발언을 성희롱성 발언으로 판단해 당원 자격정지 6개월의 중징계를 내리자 당 안팎에서 엇갈린 반응이 나온다 다행이지만 아쉽다 news v daum net</t>
  </si>
  <si>
    <t>https://v.daum.net/v/20220621184142102</t>
  </si>
  <si>
    <t>최강욱 중징계에 박지현 "다행이나 아쉬워" 안민석 "뻘짓"</t>
  </si>
  <si>
    <t>처럼회 해체해야 비판도 민보협 비대위 절차 남아 지켜보는 중 고민정 안민석은 박지현 비난 신중해야 단편적 주장 사세행은 박지현 고발 회견까지 미디어오늘 조현호 기자 더불어민주당 중앙윤리심판원이 최강욱 의원의 부적절한 발언을 성희롱성 발언으로 판단해 당원 자격정지 6개월의 중징계를 내리자 당 안팎에서 엇갈린 반응이 나온다 다행이지만 아쉽다 무거운 처벌이라 보지 않는다는 목소리의 한편으로 윤석열 정권의 공격수를 제거했다는 식의 사안의 본질을 벗어난 평가도 있었다 심지어 최 의원의 징계를 촉구해온 박지현 전 비상대책위원장을 공격하는 목소리까지 나왔다 박지현 전 더불어민주당 비대위원장은 21일 새벽 자신의 페이스북에 올린 글에서 당원 자격정지 6개월 징계 결정에 늦었지만 다행이고 환영하지만 아쉽다 며 거짓과 위선 폭력과 증오로 당을 위기에 빠트리는 강성 팬덤 대신 국민 곁으로 조금 더 다가선 결론을 내린 것이라 여긴다 고 밝혔다 박 전 위원장은 아쉬운 이유를 두고 최강욱 의원의 거짓 발언 은폐 시도 2차 가해 행위를 종합해 보았을 때 당원 자격정지 6개월은 무거운 처벌이라고 보기 어렵다 고 밝혔다 그는 최 의원에게 윤리심판원 결정은 사건 정황과 피해자 진술을 기반으로 내린 객관적 결론이니 이제라도 최 의원은 진심어린 사과를 해야 한다 고 촉구했다 박 전 위원장은 또 김남국 의원을 비롯해 당시 회의에 참석하고도 진실을 감추고 최 의원의 발언을 숨기려고 보좌관 입단속을 시킨 의원들에 대한 처벌이 없는 것도 문제 라며 최 의원 개인의 잘못일 뿐만 아니라 사건을 은폐하기로 공모한 회의 참석 의원 모두의 집단적 잘못 이라고 비판했다 그는 최 의원을 감싸고 은폐에 가담했던 의원들에 대해서도 철저한 진실규명이 필요하다 며 위력을 이용해 사건 자체를 침묵하도록 강요한 행위는 반드시 처벌받아야 한다 고 촉구했다 박 전 위원장은 이와 함께 지방선거 패배의 근본 원인 평가를 두고 최강욱 김남국 의원을 비롯해 팬덤 정치에 기댄 의원들이 주도한 검수완박은 지선의 가장 큰 패인이었다 며 권력형 성범죄 전력으로 두 번이나 선거에서 져 놓고도 성희롱 발언과 2차 가해로 당을 위기에 몰아넣었다 고 지적했다 그는 이 모든 패인의 중심에 있는 처럼회를 지목해 팬덤에 취해 당을 국민과 멀어지게 만들고 지선을 참패로 이끌었다 며 처럼회는 해체해야 한다 고 촉구했다 박지현 전 더불어민주당 비상대책위원장 사진 박지현 페이스북 사건 직후 최 의원 성희롱성 발언 논란의 문제제기를 주도해온 민주당 보좌진 협의회는 신중한 입장을 보였다 이동윤 민주당보좌진협의회장은 21일 미디어오늘에 보낸 SNS메신저에서 당 윤리심판원의 최강욱의원 징계 결정에 대해 민보협은 아직 비대위 절차가 남아있기에 일단 지켜보고 있는 상황 이라고만 답했다 중앙당 윤리심판원이 최 의원의 지난 4월 줌회의 때 발언을 성희롱성 발언으로 판단한 근거를 모르겠다는 목소리도 나왔다 최 의원과 같이 청와대에 근무했던 고민정 더불어민주당 의원은 이날 YTN 라디오 뉴스킹 박지훈입니다 에 출연해 윤리위 안에서 무엇을 가지고 그렇게 판단을 내렸는지 이었는지 이었는지가 가장 논란의 소지가 있었다는 부분인데 저는 거기 접근할 수 있는 권한도 없고 판단할 위치에 있지도 않아서 지금으로써는 윤리위의 결정이 그렇구나하는 상황을 보고 있는 것 밖에 말씀드릴 게 없다 고 말했다 고민정 더불어민주당 의원이 지난 17일 한국 캄보디아 어린이 안전 국제협약식에 참석하고 있다 사진 고민정 페이스북 특히 고 의원은 박지현 전 비대위원장을 공격하기도 했다 그는 최 의원을 엄벌하라고 촉구했던 박 전 비대위원장 목소리를 두고 이제는 저희 위원장은 아니기 때문에 개인 의견을 밝힐 수 있지만 너무 과도하게 언론에서 사안들을 묶어가는 게 아닌가 생각이 든다 며 자유롭게 이야기할 수 있다는 생각이겠지만 정치권에서는 그렇게 바라보지 않는 거니까 조금 더 신중한 행보나 답이 필요할 수밖에 없을 것 같다 고 비판했다 같은 당의 안민석 의원도 이날 오후 자신의 페이스북에 올린 글에서 최강욱 의원 징계로 윤석열 정권의 최전방 공격수를 민주당이 스스로 제거하는 어리석은 짓을 범했다 며 윤석열 정권의 아픈 이를 민주당이 알아서 뽑아 주었으니 뻘짓도 이런 뻘짓이 없다 고 징계결정을 폄훼했다 안 의원도 박지현 전 비대위원장을 향해 전 비대위원장이었던 분이 검찰개혁을 검수완박 이라 조롱하고 처럼회 해체를 요구하며 지선 참패를 최강욱과 처럼회의 책임으로 돌리는 것은 매우 단편적 주장 이라고 비판했다 심지어 김한메 사법정의 바로세우기 시민행동 사세행 대표는 이날 공지를 통해 박지현 전 위원장을 최강욱 의원 명예훼손 및 무고 혐의로 22일 오후 2시 국가수사본부에 고발하는 기자회견을 연다고 밝히기도 했다 안민석 더불어민주당 의원이 지난달 30일 김동연 경기도지사 후보의 지원유세를 하고 있다 사진 안민석 페이스북 미디어오늘 바로가기 미디어오늘 페이스북 미디어오늘을 지지 격려하는 가장 확실한 방법 Copyrights 미디어오늘 무단 전재 재배포 금지</t>
  </si>
  <si>
    <t>처럼회 해체해야 비판도 민보협 비대위 절차 남아 지켜보는 중 고민정 안민석은 박지현 비난 신중해야 단편적 주장 사세행은 박지현 고발 회견까지 미디어오늘 조현호 기자 더불어민주당 중앙윤리심판원이 최강욱 의원의 부적절한 발언을 성희롱성 발언으로 판단해 당원 자격정지 6개월의 중징계를 내리자 당 안팎에서 엇갈린 반응이 나온다 다행이지만 아쉽다 무거운 처벌이라 보지 않는다는 목소리의 한편으로 윤석열 정권의 공격수를 제거했다는 식의 사안의 본질을 벗어난 평가도 있었다 심지어 최 의원의 징계를 촉구해온 박지현 전 비상대책위원장을 공격하는 목소리까지 나왔다 박지현 전 더불어민주당 비대위원장은 21일 새벽 자신의 페이스북에 올린 글에서 당원 자격정지 6개월 징계 결정에 늦었지만 다행이고 환영하지만 아쉽다 며 거짓과 위선 폭력과 증오로 당을 위기에 빠트리는 강성 팬덤 대신 국민 곁으로 조금 더 다가선 결론을 내린 것이라 여긴다 고 밝혔다 박 전 위원장은 아쉬운 이유를 두고 최강욱 의원의 거짓 발언 은폐 시도 2차 가해 행위를 종합해 보았을 때 당원 자격정지 6개월은 무거운 처벌이라고 어렵다 고 밝혔다 그는 최 의원에게 윤리심판원 결정은 사건 정황과 피해자 진술을 기반으로 내린 객관적 결론이니 이제라도 최 의원은 진심어린 사과를 해야 한다 고 촉구했다 박 전 위원장은 또 김남국 의원을 비롯해 당시 회의에 참석하고도 진실을 감추고 최 의원의 발언을 숨기려고 보좌관 입단속을 시킨 의원들에 대한 처벌이 없는 것도 문제 라며 최 의원 개인의 잘못일 뿐만 아니라 사건을 은폐하기로 공모한 회의 참석 의원 모두의 집단적 잘못 이라고 비판했다 그는 최 의원을 감싸고 은폐에 가담했던 의원들에 대해서도 철저한 진실규명이 필요하다 며 위력을 이용해 사건 자체를 침묵하도록 강요한 행위는 반드시 처벌받아야 한다 고 촉구했다 박 전 위원장은 이와 함께 지방선거 패배의 근본 원인 평가를 두고 최강욱 김남국 의원을 비롯해 팬덤 정치에 기댄 의원들이 주도한 검수완박은 지선의 가장 큰 패인이었다 며 권력형 성범죄 전력으로 두 번이나 선거에서 져 놓고도 성희롱 발언과 2차 가해로 당을 위기에 몰아넣었다 고 지적했다 그는 이 모든 패인의 중심에 있는 처럼회를 지목해 팬덤에 취해 당을 국민과 멀어지게 만들고 지선을 참패로 이끌었다 며 처럼회는 해체해야 한다 고 촉구했다 박지현 전 더불어민주당 비상대책위원장 사진 박지현 페이스북 사건 직후 최 의원 성희롱성 발언 논란의 문제제기를 주도해온 민주당 보좌진 협의회는 신중한 입장을 보였다 이동윤 민주당보좌진협의회장은 21일 미디어오늘에 보낸 SNS메신저에서 당 윤리심판원의 최강욱의원 징계 결정에 대해 민보협은 아직 비대위 절차가 남아있기에 일단 지켜보고 있는 상황 이라고만 답했다 중앙당 윤리심판원이 최 의원의 지난 4월 줌회의 때 발언을 성희롱성 발언으로 판단한 근거를 모르겠다는 목소리도 나왔다 최 의원과 같이 청와대에 근무했던 고민정 더불어민주당 의원은 이날 YTN 라디오 뉴스킹 박지훈입니다 에 출연해 윤리위 안에서 무엇을 가지고 그렇게 판단을 내렸는지 이었는지 이었는지가 가장 논란의 소지가 있었다는 부분인데 저는 거기 접근할 수 있는 권한도 없고 판단할 위치에 있지도 않아서 지금으로써는 윤리위의 결정이 그렇구나하는 상황을 보고 있는 것 밖에 말씀드릴 게 없다 고 말했다 고민정 더불어민주당 의원이 지난 17일 한국 캄보디아 어린이 안전 국제협약식에 참석하고 있다 사진 고민정 페이스북 특히 고 의원은 박지현 전 비대위원장을 공격하기도 했다 그는 최 의원을 엄벌하라고 촉구했던 박 전 비대위원장 목소리를 두고 이제는 저희 위원장은 아니기 때문에 개인 의견을 밝힐 수 있지만 너무 과도하게 언론에서 사안들을 묶어가는 게 아닌가 생각이 든다 며 자유롭게 이야기할 수 있다는 생각이겠지만 정치권에서는 그렇게 바라보지 않는 거니까 조금 더 신중한 행보나 답이 필요할 수밖에 없을 것 같다 고 비판했다 같은 당의 안민석 의원도 이날 오후 자신의 페이스북에 올린 글에서 최강욱 의원 징계로 윤석열 정권의 최전방 공격수를 민주당이 스스로 제거하는 어리석은 짓을 범했다 며 윤석열 정권의 아픈 이를 민주당이 알아서 뽑아 주었으니 뻘짓도 이런 뻘짓이 없다 고 징계결정을 폄훼했다 안 의원도 박지현 전 비대위원장을 향해 전 비대위원장이었던 분이 검찰개혁을 검수완박 이라 조롱하고 처럼회 해체를 요구하며 지선 참패를 최강욱과 처럼회의 책임으로 돌리는 것은 매우 단편적 주장 이라고 비판했다 심지어 김한메 사법정의 바로세우기 시민행동 사세행 대표는 이날 공지를 통해 박지현 전 위원장을 최강욱 의원 명예훼손 및 무고 혐의로 22일 오후 2시 국가수사본부에 고발하는 기자회견을 연다고 밝히기도 했다 안민석 더불어민주당 의원이 지난달 30일 김동연 경기도지사 후보의 지원유세를 하고 있다 사진 안민석 페이스북 미디어오늘 바로가기 미디어오늘 페이스북 미디어오늘을 지지 격려하는 가장 확실한 방법 Copyrights 미디어오늘</t>
  </si>
  <si>
    <t>https://blog.naver.com/heyog75111/222856787257</t>
  </si>
  <si>
    <t>코로나19 ‘먹는 치료제’ 평택 공급 약국 22개로 늘려</t>
  </si>
  <si>
    <t>코로나19 먹는 치료제 공급 약국 22개로 늘려 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평택시민신문펌글입니다</t>
  </si>
  <si>
    <t>http://www.pttimes.com/news/articleView.html?idxno=65891</t>
  </si>
  <si>
    <t>코로나19 ‘먹는 치료제’ 공급 약국 22개로 늘려</t>
  </si>
  <si>
    <t>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 다른기사 보기 저작권자 평택시민신문 무단전재 및 재배포 금지</t>
  </si>
  <si>
    <t xml:space="preserve">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 다른기사 보기 </t>
  </si>
  <si>
    <t>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t>
  </si>
  <si>
    <t>https://blog.naver.com/ksujin1977/222849646354</t>
  </si>
  <si>
    <t>제25회 동양일보 신인문학상 / 채선정</t>
  </si>
  <si>
    <t>천년웃음 채선정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t>
  </si>
  <si>
    <t>http://www.dynews.co.kr/news/articleView.html?idxno=435969</t>
  </si>
  <si>
    <t>2018 동양일보 신인문학상 시 당선작 - 천년웃음</t>
  </si>
  <si>
    <t>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 dynews co kr 다른기사 보기 저작권자 동양일보 무단전재 및 재배포 금지</t>
  </si>
  <si>
    <t xml:space="preserve">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 </t>
  </si>
  <si>
    <t>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t>
  </si>
  <si>
    <t>https://blog.naver.com/cheolsu2660/222871287057</t>
  </si>
  <si>
    <t>전남 / 신안 [주간한국 &gt;커버스토리] 전남 신안군 증도 일대</t>
  </si>
  <si>
    <t>전남 신안 주간한국 커버스토리 전남 신안군 증도 일대 전남 가볼만한곳 전남 신안 주간한국 커버스토리 전남 신안군 증도 일대 유네스코 생물권 보전지역 지정 임박 천일염과 갯벌이 안겨준 선물 에코관광 에코상품 으로 부촌 희망 김청환기자 chk hk co kr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 2 증도 짱뚱어다리 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신상순기자ssshin hk co kr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주간한국 입력시간 2009 05 19 09 33 43 수정시간 2009 05 19 09 38 32 출처 전남 신안 주간한국 커버스토리 전남 신안군 증도 일대</t>
  </si>
  <si>
    <t>https://weekly.hankooki.com/news/articleView.html?idxno=3655765</t>
  </si>
  <si>
    <t>전남 신안군 증도 일대, 유네스코 생물권 보전지역 지정 임박</t>
  </si>
  <si>
    <t>천일염과 갯벌이 안겨준 선물 에코관광 에코상품 으로 부촌 희망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갯벌2 증도 짱뚱어다리3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김청환기자 chk hk co kr</t>
  </si>
  <si>
    <t>https://blog.naver.com/2016years/222834308047</t>
  </si>
  <si>
    <t>천주현 박사 _ 대한변호사협회 우수변호사상 수상 기사 - 경북일보 / 배준수 기자</t>
  </si>
  <si>
    <t>대구 형사변호사 천주현 박사는 2022 7 25 월 서울 강남역 테헤란로 소재 대한변호사협회 회관에서 이종엽 대한변협 회장 님 으로부터 협회 우수변호사상을 수상하였습니다 이틑날 서울에서 대구로 이동하던 중 고속도로 휴게소에서 경북일보 배준수 기자의 전화를 받았습니다 대한변호사협회 우수변호사 선정 소식을 보도한다는 내용이었습니다 배준수 기자는 경북일보의 대표적 사회부 기자로 대구법원 대구검찰의 재판과 수사 결과를 알차게 보도하는 언론인입니다 경북일보와 배준수 기자에게 감사합니다 형사법 전문 천주현 변호사 대한변협 우수변호사 선정 배준수 기자 승인 2022년 07월 26일 19시 58분 지면게재일 2022년 07월 27일 수요일 17면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저작권자 경북일보 굿데이 굿뉴스 무단전재 및 재배포 금지 2022 7 26 경북일보 기사 20220726 경북일보 뉴스 배준수 기자 대한변협 우수변호사 보도기사 대구지방변호사회 천주현 형사전문변호사 수상 대구 1호 형사전문변호사 대구 이혼전문변호사 SINCE 2009 사법시험 제48회 천주현 형사법 석사 박사 대구 대표적 형사변호사 성범죄변호사 이혼전문변호사 대구변호사회 소송실무연수원 형사변호실무 교수 수사와변호 저자 시민과형법 저자 대구 수성구 범어동 변호사 범어역 4번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대구 형사전문 천주현 변호사 경북대학교 형사법 석사 박사 https blog naver com 2016years 220940848455 대구 형사전문 천주현 변호사 경북대 박사 전계열 수석 졸업 최단기 박사학위 취득 대구형사전문변호사 천주현 박사 경북대학교 대학원 법학과 수석졸업 경북대학교 법학박사 학위기 blog naver com 천주현 변호사 KBS MBC SBS TBC 지상파 뉴스 출연 전체보기 https blog naver com 2016years 221440675137 천주현 변호사 지상파 뉴스 인터뷰 모음 대구 1호 형사전문변호사 대한변호사협회 형사소송 성범죄 부문 우수 변호사 한국전문기자협회 형사소송법 박사 경북대 수석 대구 경북 현직 1호 형사전문변호사 전국 3호 형사전문변호사 성범죄 우수변호사 천주현 변호사 법학박사 blog naver com 대구 형사전문 1호 천주현 변호사 인터뷰 법률신문 https www lawtimes co kr Legal News Legal News View serial 163299 인터뷰 대구 형사전문 1호 천주현 변호사 사람은 좋아하는 것을 미쳐서 해야 하는 일도 잘 되고 즐겁습니다 형사법이 적성에 맞는 분에게는 형사전문변호사 가 또다른 자신의 정체성이 될 수 있습니다 대한변호사협회에서 전문변호사 제도를 시행한 2010년부터 현재까지 대구 형사전문변호사 1호 타이틀을 유지하고 있는 천주현 45 사법연수원 38기 사진 변호사는 형사전문변호사를 꿈꾸는 예비 법조인들에게 이 같이 조언했다 그는 과거와 달리 지금은 형사전문변호사가 매우 많아져 누가 누구를 상대로 경쟁하고 있는지 분간하기 어려워진 게 현실이지만 전문적인 분야에서 www lawtimes co kr</t>
  </si>
  <si>
    <t>https://www.kyongbuk.co.kr/news/articleView.html?idxno=2108142</t>
  </si>
  <si>
    <t>'형사법 전문' 천주현 변호사, 대한변협 '우수변호사' 선정</t>
  </si>
  <si>
    <t>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저작권자 경북일보 굿데이 굿뉴스 무단전재 및 재배포 금지 배준수 기자의 다른기사 보기 배준수 기자 baepro kyongbuk com baepro kyongbuk com 법조 건설 및 부동산 의료 유통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</si>
  <si>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t>
  </si>
  <si>
    <t>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t>
  </si>
  <si>
    <t>https://blog.naver.com/joon15/222659118798</t>
  </si>
  <si>
    <t>[2020-08-09_중부매일] 의료연구개발 임상시험 지원 범위, 한시적 확대</t>
  </si>
  <si>
    <t>http www jbnews com news articleView html idxno 1301932 의료연구개발 임상시험 지원 범위 한시적 확대 중부매일 김홍민 기자 청주 오송과 대구의 첨단의료복합단지 내 각각 임상시험을 위한 첨단임상시험센터 건립이 지연되면서 첨복단지 이외 지역의 의료기관도 특례 www jbnews com 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중부매일 http www jbnews com</t>
  </si>
  <si>
    <t>http://www.jbnews.com/news/articleView.html?idxno=1301932</t>
  </si>
  <si>
    <t>의료연구개발 임상시험 지원 범위, 한시적 확대</t>
  </si>
  <si>
    <t>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 daum net 다른기사 보기 저작권자 중부매일 충청권 대표 뉴스 플랫폼 무단전재 및 재배포 금지</t>
  </si>
  <si>
    <t xml:space="preserve">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 daum net 다른기사 보기 </t>
  </si>
  <si>
    <t>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t>
  </si>
  <si>
    <t>https://blog.naver.com/airfly0410/222736895094</t>
  </si>
  <si>
    <t>[경남도민일보] 함안 말이산고분군 밤마실 사흘간 매진 행렬</t>
  </si>
  <si>
    <t>http www idomin com news articleView html idxno 778497 함안 말이산고분군 밤마실 사흘간 매진 행렬 경남도민일보 함안 말이산고분군에서 진행된 아라가야 밤나들이가 성공적으로 마무리됐다 군은 지난 19 sim 21일 사흘간 39 2021년 함안 문화재 야행 말이산고분군 아라가야 밤나들이 39 를 고분군과 함안박물관에서 열었다 문화재청 www idomin com 함안 아라가야 밤나들이 나들이 행사 문화재 체험 전통놀이 LED 둘레길 가족 풍물 풍물패청음 청음 경상남도 찾아가는문화활동 경남전문예술단체 경남문화예술진흥원</t>
  </si>
  <si>
    <t>https://www.idomin.com/news/articleView.html?idxno=778497</t>
  </si>
  <si>
    <t>함안 말이산고분군 밤마실 사흘간 매진 행렬</t>
  </si>
  <si>
    <t>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 공유 저작권자 경남도민일보 무단전재 및 재배포 금지 하청일 기자다른기사 보기 haha idomin com haha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</si>
  <si>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 </t>
  </si>
  <si>
    <t>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t>
  </si>
  <si>
    <t>https://blog.naver.com/inmuk/222804928304</t>
  </si>
  <si>
    <t>[데일리 북한] 김일성 주석 사망 28주기…차분한 추모 분위기</t>
  </si>
  <si>
    <t>뉴스17시간 전네이버뉴스 데일리 북한 김일성 주석 사망 28주기 차분한 추모 분위기 2면엔 위대한 수령 김일성 동지의 고위한 혁명 생애는 주체 조선의 승리적 전진과 더불어 길이 빛날 것이다 는 제목의 사설로 김 주석의 업적을 치켜세웠다 신문은 일찍이 인민대중의 자주 위업 실현의 원대한 뜻을 문서 저장하기 더퍼스트7시간 전 한국마사회 불법경마 근절 캠페인으로 국민 참여 독려 한국마사회 회장 정기환 가 불법사설경마 확산 방지 및 건전 경마문화 조성을 위해 7월부터 10월까지 국민 참여형 불법경마 근절 캠페인을 시행한다 이번 불법경마 근절 캠페인을 통해 한국마사회는 불법경마의 심각성과 문서 저장하기 파이낸셜뉴스7시간 전네이버뉴스 웹사설 이준석 중징계 후폭풍 경제에 재 뿌려선 안 돼 집권여당인 국민의힘 중앙윤리위원회는 8일 이준석 당 대표를 성 상납 증거인멸 교사 의혹과 관련한 품위 유지 의무 위반 으로 6개월 동안 당원권을 정지하는 중징계를 내렸다 액면그대로 보면 내년 1월 초까지 당 문서 저장하기 ITWorld6시간 전 침투 테스트 툴 브루트 라텔 악용 정황 포착 팔로알토 네트웍스 보고서 팔로알토 연구팀은 이들 IP 주소는 전 세계 곳곳에 퍼져 있으며 주로 대형 가상 사설 서버 VPS 호스팅 제공업체가 보유하고 있다 앞서 거론한 2개의 샘플 외에 조사 범위를 확대한 결과 2021년 2월로 문서 저장하기 세계비즈5시간 전 중앙바이오텍 유기견 심장사상충 예방 위한 세이브하트 캠페인 진행 다수의 유기견들을 보호하는 사설 보호소에서는 예방약을 먹이지 못하는 사례가 종종 발생하고 있는 것 이라고 설명했다 세이브하트 캠페인의 첫번째 후원단체는 용인시동물보호협회다 용보협은 용인시 광주시의 문서 저장하기 PD저널5시간 전 허니문 끝낸 언론 대통령 부부 비선 보좌 비판 논조 우세 보수언론도 사설 등을 통해 문제의식을 드러냈다 MBC와 동아일보 의 단독보도로 윤 대통령의 경향신문 은 지난 6일 사설 또 불거진 김건희 여사 사적 수행 비선 국정농단 잊었나 에서 대통령실 업무체계와 기강이 문서 저장하기 미디어오늘언론사 선정5시간 전네이버뉴스 윤석열 시대 60일 조중동이 심상치 않다 조선 중앙 동아일보 사설 212건을 분석한 결과 취임 초라는 점을 감안할 때 심상치 않은 비판 기류를 확인할 수 있었다 직접적으로 윤석열 대통령과 윤석열정부를 비판한 사설은 동아일보가 35건으로 가장 많았고 문서 저장하기 이투뉴스5시간 전 50 육박 임대주유소 일부선 시장교란 우려 한 주유소업계 관계자는 임대주유소 문제는 이미 경쟁이 과열된 도심사업자들은 체감하기 어렵다 며 지방 외곽도로나 사설도로 등에 석유대리점을 등에 업은 임대주유소가 들어서면 생태계교란종이 된다 고 말했다 문서 저장하기 무등일보5시간 전 중앙바이오텍 유기 반려견 후원자로 나서 다수의 유기견들을 보호하는 사설 보호소에서는 예방약을 먹이지 못하는 사례도 종종 발생하고 있다 세이브하트 캠페인의 첫번째 후원단체는 용인시동물보호협회다 용보협은 용인시 광주시의 유기견들의 안락사를 문서 저장하기 스포츠Q4시간 전 한국마사회 불법경마 근절 캠페인 한국마사회가 불법사설경마 확산 방지를 위해 팔을 걷어 붙인다 마사회는 오는 10월까지 국민 참여형 불법경마 근절 캠페인을 시행한다 고 8일 밝혔다 캠페인을 통해 마사회는 불법경마의 심각성과 폐해에 대한 일반 뉴스 기사와 댓글로 인한 문제 발생시 24시간 센터로 접수해주세요</t>
  </si>
  <si>
    <t>http://www.pdjournal.com/news/articleView.html?idxno=73896</t>
  </si>
  <si>
    <t>허니문 끝낸 언론...尹 대통령 부부 '비선 보좌' 비판 논조 우세</t>
  </si>
  <si>
    <t>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</si>
  <si>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 </t>
  </si>
  <si>
    <t>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t>
  </si>
  <si>
    <t>https://blog.naver.com/junlee915/222863990428</t>
  </si>
  <si>
    <t>20220901 세계일보, 조선일보, 한겨레신문 사설 요약</t>
  </si>
  <si>
    <t>세계일보 사설 론스타 소송 선방했지만 책임 규명하고 반면교사 삼아야 세계은행 국제투자분쟁해결센터 ICSID International Centre for Settlement of Investment Disputes 중재 판정부 정부가 론스타에 2억 1660만달러 약 2925억원 배상 판정 론스타 2003년 외환은행 인수 후 9년 4조7000억원 배당 매각 이익 사설 생산 소비 투자 감소 비상한 각오로 경기침체 대비할 때다 전산업생산 전월보다 0 1 감소 설비투자 3 2 감소 소매판매액지수 전월보다 0 3 하락 사설 대통령실 쇄신 이 정도 물갈이로 국민 납득하겠나 개편규모 전체 420여명의 20 80여명 관측 인사 총무 법무 라인은 무풍지대 쇄신 요구 원인 인사 참사 검찰 출신의 과도한 중용 김여사를 비롯한 친인척 관리 미비 조선일보 사설 윤핵관 2선 후퇴 여당 내분 수습 계기 돼야 권성동 장제원 2선 후퇴 이준석 대표 본인의 처신 고민 사설 또 남침 자유 빠진 시안 상식적 교과서 갖기가 이렇게 어려운가 역사교과서 조선후기까지 23 150년 근현대사 77 근현대사 분량 줄이고 학계의 정설로 굳어진 사실만 가르칠 것 사설 쌍방울 그룹 주변서 벌어진 이상한 일들 이재명 민주당 대표 변호사비 대납의혹 등 한겨레신문 사설 수돗물도 낙동강 독성물질 4대강 사업이 빚은 참사 낙동강의 녹조라떼 마이크로시스틴 문제 이명박 정부의 4대강 사업의 결과 사설 검핵관 앞세워 실무진만 쳐내는 대통령실 반쪽 쇄신 비서관급 이하 실무진 쇄신 수석비서관급 이상은 무풍지대 사설 론스타 배상 확정되면 관료들 민 형사 책임 물어야 론스타 2010 2012년 외환은행 하나금융 매각 시 한국 정부의 매각 승인 지연 책임 자격이 되지 않는 론스타 매각에 대한 책임</t>
  </si>
  <si>
    <t>https://www.segye.com/newsView/20220831523009?OutUrl=naver</t>
  </si>
  <si>
    <t>[사설] 론스타 소송 선방했지만 책임 규명하고 반면교사 삼아야</t>
  </si>
  <si>
    <t>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 무단전재 및 재배포 금지</t>
  </si>
  <si>
    <t xml:space="preserve">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 </t>
  </si>
  <si>
    <t>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t>
  </si>
  <si>
    <t>https://blog.naver.com/tsj97/222637958511</t>
  </si>
  <si>
    <t>[농민신문] 2022년 1월 26일 자</t>
  </si>
  <si>
    <t>안녕하세요 루시입니다 2022년 1월 26일자 농민신문 아카이빙 시작해봅시다 모든 기사의 저작권은 농민신문에 있음을 밝힙니다 기사의 원문을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빵 터진 감자빵 이젠 농가 청년과 상생 부푼 꿈 강원 춘천시 신북음에 자리한 카페 감자밭 앞은 아침부터 사람들로 북적 흙 속에서 막 캐낸 감자와 똑 닮은 모양으로 유명해진 이곳 주력 메뉴 감자빵 을 먹기 위해서다 감자빵 하나를 먹기 위해 연간 춘천시 인구의 2배가 넘는 70만명이 이곳을 찾는다 감자빵을 개발한 주인공은 바로 청년농 최동녘씨다 감자빵 성공에는 10년 전 농업에 뛰어든 농사꾼으로서의 경험이 녹아 있다 그는 명실상부 감자로 첫손에 꼽히는 강원지역에 감자를 이용한 특별한 콘텐츠가 없다는 점을 포착 그는 로즈 를 포함해 다양한 품종이 가진 장점을 찾아냈고 여러 품종을 섞어 하나뿐인 감자빵 레시피를 개발했다 춘천에서 닭갈비 다음으로 유명해진 감자빵 덕분에 최씨가 한해 사용하는 감자만 1200t에 이른다 그는 지역농가들과 계약재배를 통해 감자를 공급받는다 그는 농가들에 좋은 가격을 보장하고 지역 청년을 고용해 침체한 지역을 활성화하는 게 목표 라고 밝혔다 Comment 이게 바로 청년농이 농업계에 가져올 수 있는 긍정적 효과의 가장 대표적인 사례가 아닐까 시대의 흐름을 알고 현재 주 소비자층이 원하는 니즈를 농업과 적용시켜 해당 지역의 관광 수입과 더불어 여러 농가들의 판로 역시 확보해 준 정말 좋은 사례라는 생각이 들었다 그동안 나는 왜 판로 라고 하면 단순히 마트에 납품하는 일만 생각했을까 특산품 개발 하나만으로도 연간 1200t의 감자를 판매할 수 있는 판로 개척이 가능했는데 말이다 또한 젊은 세대가 스마트팜 등 최신 기술이 접목된 농업을 보다 빠르게 받아들이기 때문에 농업에 있어 긍정적인 영향을 줄 것이라고 단순하게 생각한 것 역시 반성하게 되었다 그들은 기존의 고령농과 다르게 세상을 바라보는 시각을 통해 새로운 아이디어와 농업을 접목시켜 더 큰 시너지를 만들어 낼 수 있는 정말 많은 잠재력을 가지고 있는 슈퍼루키 같은 존재임을 이 기사를 통해 깨닫게 되었다 전북 정읍 등 4곳에 100호 규모 농촌마을 조성 첫발 전북 정읍 전남 곡성 해남 경남 고성 등 4곳 농촌지역에 농산어촌 유토피아 시범마을 을 조성하는 사업이 올해부터 본격 시작 도농 교류기관과 서울시교육청이 이들 지방자치단체와 손잡고 농촌유학을 확대해 활력 넘치는 농촌마을을 만드는 첫 삽을 뜬 것 폐교 위기에 처한 경남 함양 서하초등학교를 살리는 등 학교를 중심으로 한 농촌 활성화 운동을 펼치고 있다 농산어촌 유토피아 마을은 가족체류형 농촌유학에 필요한 행정 재정적 지원을 집약한 마을 농촌유학은 유학생이 농가에 거주하는 홈스테이형 유학생 가족이 함께 이주해 생활하는 가족체류형 유학생이 지역 센터에서 생활하는 지역센터형으로 나뉘는데 가족체류형이 가장 수요가 많다 눈에 띄는 것은 교육청 지원금이 종료된 후에도 27명이 농산어촌에 머물기로 결정했으며 그중 24 89 이 가족체류형 참가자였다 가족체류형 농촌유학이 소멸위기에 처한 농촌을 살리는 마중물이 될 수 있음을 확인했기에 서울시교육청과 4곳 지자체 그리고 3곳 도농교류기관은 농촌유학을 기반으로 한 새로운 농촌마을 만들기에 힘을 합했다 서울시교육청은 유학생 모집을 위해 각 지자체는 유학생 가족 정착을 위해 필요한 지원을 수행하기로 했다 지역 균형발전에 대한 요구가 높아지고 있는 만큼 이번 협약을 통해 코로나19로 인한 도농교류 위축을 극복하고 교육 당국과 농산어촌이 함께하는 농촌유학으로 발전할 것을 기대한다 Comment 농촌유학 이라니 새롭지만 어떻게 보면 정말 필요했던 시스템이라는 생각이 들었다 나의 경우 할머니 댁이 시골에 자리잡고 있어 어렸을 적 여름방학 겨울방학이 되면 늘 할머니 댁에 내려가 논과 밭에서 뛰놀곤 했었다 고구마 밭에서 지렁이를 잡아 놀기도 하고 겨울에 눈이 소복히 내리면 엄마 손을 잡고 언덕에 올라가 비료포대를 타고 신나게 달리며 놀았던 기억이 아직도 생생하다 그러나 나와 달리 조부모님이 서울에 거주하고 있어 살면서 단 한 번도 농촌에 내려가보지 않았던 사람들이 생각보다 많다는 것을 알게 된 것은 대학교에 입학하고 난 이후였다 한 번도 자연에서 마음껏 뛰놀아 본 적이 없다는 친구들의 이야기를 들으면서 내가 할머니 댁에서 느꼈던 자연의 싱그러움 신비로움을 이 친구들은 느끼지 못했다는 생각에 안타까운 마음이 들었던 기억이 난다 아마 교육의 중심지가 모두 서울에 위치하고 학부모들의 교육열이 높아지고 있는 현재에는 자연을 느끼지 못하고 자라는 아이들이 이전보다 더 많을 것이다 그런 아이들에게 자연과 함께 숨 쉬고 자연 속에서 마음껏 뛰어 놀아볼 수 있는 기회를 주는 농촌유학 은 어쩌면 반드시 필요한 것일지도 모른다 또한 이 농촌유학은 도시와 농촌 모두가 윈윈하는 전략이다 도시의 아이들이 농촌에서 자연의 싱그러움을 만끽하는 동시에 농촌 역시 어떻게 보면 새로운 인구 유입의 통로가 되기 때문이다 현재에는 비록 첫 발을 뗀 사업이지만 부디 이 사업이 잘 성장하여 미래에는 도시와 농촌을 잇는 주요한 통로로 자리잡을 수 있기를 바란다 2022 유통 트렌드 읽기 농산물 주기적 공급 새로운 판매채널 자리매김 코로나19 팬데믹이 비대면 시장을 더욱 공고히 다지면 정기구독 서비스는 크게 확대되고 있다 특히 농업분야 대표적인 정기구독 서비스인 꽃 정기배달 성장이 눈부시다 행사 경주사 수요 중심이었던 국내 꽃시장에 일상생활에서 나를 위한 꽃 소비 라는 흐름을 정착 꽃 정기구독 서비스를 제공하는 플립플라워 는 화훼 정기구독이라는 아이템을 윤리적 소비와 연걸한 사회적 기업으로 주목 정기구독자 300명이 늘 때마다 청각장애인 플로리스트를 1명씩 고용하는 모델 화훼 정기구독 외에 다른 신선농산물 구독서비스도 늘어나고 있다 매주 식품 구독서비스를 이용하는 사람 가운데 33 3 는 농산물 꾸러미 를 구독하고 있다 신선농산물 뿐 아니라 당일 데친 나물이나 전통주 두유 등 농산물 가공품을 정기 배송하는 서비스도 늘고 있다 농산물 구독서비스 시장이 더 커지기 위해선 몇 가지 문제를 먼저 해결해야 한다는 지적 구독자들이 직접 농산물 품질을 확인하고 구매를 결정하는 것이 아닌 만큼 일정 수준 이상 품질이 꾸준히 담보돼야 한다는 점이나 신선 농산물은 배송 과정에서 품질 저하를 막아야 한단 것 등 Comment 코로나 19로 인해 화훼 농가들이 많이 힘들어한다는 소식은 들었지만 화훼 정기구독 서비스를 통해 화훼 시장이 다시 살아나고 있다는 사실은 처음 알게 되었다 꽃을 정기구독 함으로써 국내 화훼 농가가 다시 살아날 수 있었던 이유는 아무래도 위에서 언급했듯이 우리나라 국민들이 꽃을 더 이상 특별한 날에만 사는 것 이 아니라 일상생활에서 나를 위해 주는 것 으로 인식하기 시작했기 때문이라고 생각한다 이와 더불어 농산물 역시 정기배송을 신청하는 사람들이 많아졌다는 기사를 보고 농산물 정기배송 서비스가 자리를 잘 잡는다면 우리나라 농가들이 안정적인 판로를 하나 더 확보할 수 있게 되겠구나라는 생각이 들었다 물론 위에서 언급했듯이 농산물의 질과 배송 과정에서의 품질저하 문제를 현명하게 해결해야 한다는 전제하에서 말이다 오늘의 아카이빙은 여기까지 입니다 저도 춘천으로 놀러갔던 친구가 감자빵을 사다줘서 먹어본 적이 있는데 감자빵이 한 해에 소비하는 감자만 1200t이 된다는 사실은 처음 알아서 정말 깜짝 놀랐어요 각 지역의 특산물 역시 농산물 유통의 주요한 판로가 될 수 있다는 사실을 오늘도 배워갑니다 농민신문 아카이빙을 하며 여러분들께 농촌 소식을 알려드리는 동시에 저 역시도 항상 무언가를 배워가는 것 같아요 그만큼 저 역시 우리나라 농업 소식에 무지했다는 것이겠죠 그래도 꾸준히 농민신문을 읽으며 농업 분야에 대한 관심을 이어나가보려고 합니다 그럼 저희는 다음 농민신문 아카이빙 글에서 만나요</t>
  </si>
  <si>
    <t>https://www.nongmin.com/news/NEWS/POL/ETC/350313/view</t>
  </si>
  <si>
    <t>'빵 터진' 감자빵…“이젠 농가·청년과 상생 부푼 꿈”</t>
  </si>
  <si>
    <t>청년농 최동녘씨가 7년간 농사 경험을 바탕으로 개발한 감자빵 은 강원 춘천에서 새로운 명물로 떠올랐다 최씨는 2019년 신북읍에 카페 감자밭 을 열고 감자빵을 판매하는데 지난해에만 70만명이 이곳을 다녀갔다 최씨가 감자빵 을 상자째 들어 보이고 있다 춘천 현진 기자 희망 2022 연매출 100억원 이룬 청년농 최동녘씨 유기농사 짓는 부모 영향 받아 한농대 졸업 후 사과농사 도전 수취값 한계 깨닫고 감자 주목 다양한 품종으로 레시피 개발 지난해 빵카페 70만명 찾아와 계약재배 통해 지역농민 돕고 청년 고용 침체한 지역 활성화 휴일인 23일 강원 춘천시 신북읍에 자리한 카페 감자밭 앞은 아침부터 사람들로 북적였다 카페가 문을 열기도 전에 손님들은 길게 줄을 서 있었다 흙 속에서 막 캐낸 감자와 똑 닮은 모양으로 유명해진 이곳 주력 메뉴 감자빵 을 먹기 위해서다 쌀가루로 만든 빵 반죽 안에 감자를 으깨 넣고 겉에는 흑임자가루 콩가루를 묻힌 감자빵 하나를 먹기 위해 연간 춘천시 인구의 2배가 넘는 70만명이 이곳을 찾는다 지난해 연매출은 100억원을 기록했다 감자빵을 개발한 주인공은 바로 청년농 최동녘씨 32 다 농업회사법인 밭 BATT 대표인 그는 감자빵뿐 아니라 카페 내 모든 공간을 기획했다 최씨 이력 한쪽만 보면 젊은 나이에 카페 창업에 성공한 사업가라고만 생각하기 쉽다 하지만 감자빵 성공에는 10년 전 농업에 뛰어든 농사꾼으로서 경험이 녹아 있다 최씨는 어릴 적부터 농업에 관심이 많았다 국제통화기금 IMF 외환위기로 가세가 기울면서 강원 홍천에서 농사일을 시작한 부모님이 그에게 많은 영향을 미쳤다 그는 농사 경험이 전혀 없었던 부모님은 오이를 유기농법으로 재배하고 높은 가격으로 유기농 오이를 판매할 수 있는 판로를 뚫으면서 차근차근 기반을 쌓았다 며 노력 끝에 임차했던 땅을 사고 그곳에 시설하우스를 짓는 과정을 지켜보면서 농사일을 하고 싶은 마음이 생겼다 고 설명했다 그러면서 고등학생 때 주변에 진로로 농업을 선택한 친구가 한명도 없었는데 사람이 몰리지 않는 농업에 뛰어들면 경쟁력이 있겠다는 확신이 들었다 고 덧붙였다 2010년 국립한국농수산대학교에 진학한 최씨는 농업을 위한 기반을 다졌고 졸업 후에는 강원 양구에서 7년간 사과농사를 지었다 이 시절 농사 경험은 감자빵 개발에 결정적인 계기가 됐다 당시 그는 6612 2000평 규모 과원에서 어렵기로 유명한 유기농사과 재배에 도전했다 첫 2년은 실패였다 기술력에 한계를 느낀 그는 토양과 병해충 가지치기 전정 각 분야에서 이름깨나 날린다는 농민과 연구자를 찾아갔다 그는 많은 분으로부터 도움을 받아 3년째엔 백화점에 사과를 납품할 정도로 품질 좋은 유기농사과를 생산할 수 있었다 고 했다 하지만 최씨는 사과 품질을 아무리 높여도 수취가격엔 한계가 있다는 점을 깨달았다 우리나라 사과시장에선 주요 품종인 홍로 후지 가 아니면 제값을 받지 못해 농민들이 한정된 품종으로 경쟁하다보니 아무리 잘 키운 사과도 가격 경쟁을 할 수밖에 없었다 이때 눈에 들어온 게 감자 였다 명실상부 감자로 첫손에 꼽히는 강원지역에 감자를 이용한 특별한 콘텐츠가 없다는 점을 포착했다 마침 최씨 장인이 껍질이 붉은 홍감자 로즈 품종권을 갖고 있었다 로즈 는 다른 품종보다 달콤한 맛이 강한데도 판로를 찾기 힘든 문제가 있었다 이에 그는 로즈 를 포함해 다양한 품종이 가진 장점을 찾아냈고 여러 품종을 섞어 하나뿐인 감자빵 레시피를 개발했다 감자빵을 판매할 공간인 카페에 감자밭 이란 이름을 붙이고 감자 모양 캐릭터도 만들었다 카페 뒤편엔 해바라기 맨드라미 등 계절마다 다른 꽃을 심어 손님들이 즐길 수 있는 공간을 마련했다 춘천에서 닭갈비 다음으로 유명해진 감자빵 덕분에 최씨가 한해 사용하는 감자만 1200t에 이른다 그는 지역농가들과 계약재배를 통해 감자를 공급받는다 앞으로도 그는 강원지역 농특산물을 이용해 신메뉴를 개발하고 감자밭과 같은 공간을 늘려나간다는 계획이다 그는 홍천 옥수수밭 양구 사과밭 개점을 준비하고 있다 며 농가들에 좋은 가격을 보장하고 지역청년을 고용해 침체한 지역을 활성화하는 게 목표 라고 밝혔다 춘천 오은정 기자 onjung nongmin com</t>
  </si>
  <si>
    <t>https://blog.naver.com/nanonly/222877680479</t>
  </si>
  <si>
    <t>[대전일보]서산시, 충남 최초 청년친화도시 선포</t>
  </si>
  <si>
    <t>서산 충남 서산시는 17일 청년의 날을 맞아 서산청년마당에서 진행한 제1회 청년의 날 행사에서 청년친화도시를 선포했다 청년의날 행사 기념행사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t>
  </si>
  <si>
    <t>http://www.daejonilbo.com/news/articleView.html?idxno=2023977</t>
  </si>
  <si>
    <t>서산시, 충남 최초 청년친화도시 선포</t>
  </si>
  <si>
    <t>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 daejonilbo com 다른 기사 보기 구독 저작권자 대전일보 무단전재 및 재배포 금지</t>
  </si>
  <si>
    <t xml:space="preserve">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 </t>
  </si>
  <si>
    <t>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t>
  </si>
  <si>
    <t>https://blog.naver.com/mirae_is/222770994628</t>
  </si>
  <si>
    <t>[언론보도] 경북도민일보/ 미래인성교육원, 경북드론고등학교 마인드교육 실시!'</t>
  </si>
  <si>
    <t>2021년 9월 미래인성교육원의 경북드론고등학교 마인드 교육 소식이 언론에 보도되었답니다 경북도민일보 경북도민일보 기사 자세히 보기 http www hidomin com news articleView html idxno 464089 경북드론고 인성교육 실시 경북도민일보 청도군 풍각면에 소재한 경북드론고등학교 교장 김석환 에서 학생들이 안전한 환경에서 학생들이 꿈을 이룰 수 있는 환경과 안전한 학교 문화 조성을 위해 지난 6일부터 13일까지 실시한데 이어 오는 27일 예정분 www hidomin com</t>
  </si>
  <si>
    <t>http://www.hidomin.com/news/articleView.html?idxno=464089</t>
  </si>
  <si>
    <t>경북드론고 인성교육 실시</t>
  </si>
  <si>
    <t>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 저작권자 경북도민일보 무단전재 및 재배포 금지 경북도민일보는 한국언론진흥재단의 디지털 뉴스콘텐츠 이용규칙에 따른 저작권을 행사합니다 디지털 뉴스콘텐츠 이용규칙 보기 최외문기자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</si>
  <si>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 </t>
  </si>
  <si>
    <t>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t>
  </si>
  <si>
    <t>https://blog.naver.com/502jeong/222734350285</t>
  </si>
  <si>
    <t>[경북일보] 청송교육지원청, 학교흡연예방 · 금연실천 홍보 캠페인 실시</t>
  </si>
  <si>
    <t>날 짜 2017 6 24 작성자 원용길 기자 출 처 경북일보 굿데이 굿뉴스 http www kyongbuk co kr 학교흡연예방 금연실천 홍보 캠페인 실시 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학교흡연예방 금연실천 홍보 캠페인 실시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청송교육청 터미널 등서 학교흡연예방 금연 캠페인 경북매일 청송교육지원청 교육장 김효식 은 최근 진보면 일원에서 시장과 터미널을 행진하면서 지역 주민을 대상으로 2017 학교흡연예방 및 금연실천 홍보 캠페인을 벌였다 www kbmaeil com 청송교육지원청 흡연예방 금연실천 금연캠페인 학교 흡연</t>
  </si>
  <si>
    <t>https://www.kyongbuk.co.kr/news/articleView.html?idxno=996850&amp;sc_serial_code=SRN23</t>
  </si>
  <si>
    <t>청송교육지원청, 학교흡연예방·금연실천 홍보 캠페인</t>
  </si>
  <si>
    <t>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저작권자 경북일보 굿데이 굿뉴스 무단전재 및 재배포 금지 원용길 기자의 다른기사 보기 원용길 기자 wyg kyongbuk com wyg kyongbuk com 청송 의성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</si>
  <si>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t>
  </si>
  <si>
    <t>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t>
  </si>
  <si>
    <t>https://blog.naver.com/2016years/222682275062</t>
  </si>
  <si>
    <t>대구 형사소송 전문변호사 천주현 변호사 인터뷰 (이투데이) - 국가보안법위반...</t>
  </si>
  <si>
    <t>2022 3 22 화 대구 형사전문변호사인 필자는 이투데이로부터 흥미로운 질문을 받고 다음과 같이 고의범의 성립요건과 과실범의 성립요건을 간략히 설명하였다 https www etoday co kr news view 2116317 윤석열 손으로 짚어가며 여기가 지하벙커 국가보안법 위반은 아냐 청와대 청원게시판 국가보안법 위반 윤 당선인 처벌하라 8만 명 동의법조계 윤 당선인에 고의성 있다고 보기 어려워 윤석열 대통령 당선인이 20일 www etoday co kr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 2022 3 22 이투데이 구예지 기자 아 래 질문 윤석열 대통령 당선인이 국방부 청사 조감도를 짚으며 국방시설 내부를 설명한 것이 국가보안법위반죄라거나 군사기밀보호법위반죄로 처벌 사안이라는 지적이 있다 법률적 평가는 답변 당선인은 국방부 청사로 청와대를 이전한 경우 청사 보안과 경호에 문제가 없음을 설명하는 과정에서 다소 부주의한 행동을 하였다 위 범죄들을 저지른다는 확정적 고의가 없었고 결과를 용인 내지 감수한다는 의사적 요소도 없다고 본다 그렇다면 미필적 고의조차도 인정할 수 없어 위 두 범죄는 성립가능성이 없다고 평가한다 한편 군사기밀보호법은 과실에 의한 기밀누설을 범죄로 규정하고 있으나 형법은 고의 처벌 원칙 과실 처벌 예외 이념을 가지고 있다 과실범은 결과예견의무와 결과회피의무 양쪽 모두를 위배했을 때에 성립하고 과실범을 예외적 경우에만 인정한다는 형법이념까지 함께 고려하면 당선인이 결과를 예견하고도 무모하게 과실 군사기밀누설에 나섰다고 평가되지 않는다 중언하면 윤당선인의 행위는 고의 처벌 원칙 과실 처벌 예외 라는 관문을 넘기 어려워 과실범 성립도 부정적으로 전망된다 따라서 불벌 사안으로 평가함이 타당하다 대구 형사소송 전문변호사 대구변호사회 소속 형사 성범죄 이혼 전문변호사 사무실 대구지방변호사회 소송실무연수원 형사변호실무 교수 자격시험 2006년 제48회 사법시험 대구 수성구 범어동 변호사 범어역 4번 대구 1호 형사전문변호사 천주현 변호사의 저서 수사와 변호 저서 시민과 형법 논문 비치현황 국가기관 및 대학 링크 일부 https blog naver com 2016years 221800431063 천주현 변호사의 저서 수사와 변호 저서 시민과 형법 논문 비치현황 국가기관 및 대학 링크 일부 대구 형사전문 제1호 천주현 변호사 저서상 저자 약력 대구경북 대표적 형사전문 blog naver com 대구 1호 형사전문변호사 천주현 변호사의 저서 시민과 형법 언론 속의 책 https blog naver com 2016years 221607865980 대구 형사사건 전문변호사 천주현 박사의 신간 시민과 형법 에 대한 언론보도 대구 형사사건 전문변호사 천주현 박사의 신간 시민과 형법 에 대한 언론보도 아래 각 배너를 클릭하 blog naver com 대구경북 형사전문 1호 천주현 변호사 탑어워즈 한국인물대상 수상 기사 위클리피플 신지식인소셜포럼 탑어워즈 Top Awards 한국인물대상 법조계 형사부문 대상 수상 https blog naver com social forum 222673121875 천주현 변호사 천주현 법률사무소 대표변호사 탑어워즈 한국인물대상 수상 영예 신지식인소셜포럼 사진 변호사 천주현 법률사무소 천주현 변호사 천주현 변호사 천주현 법률사무소 대표변호사 blog naver com</t>
  </si>
  <si>
    <t>https://www.etoday.co.kr/news/view/2116317</t>
  </si>
  <si>
    <t>윤석열, 손으로 짚어가며 "여기가 지하벙커"…국가보안법 위반은 아냐</t>
  </si>
  <si>
    <t>청와대 청원게시판 국가보안법 위반 윤 당선인 처벌하라 8만 명 동의법조계 윤 당선인에 고의성 있다고 보기 어려워 윤석열 대통령 당선인이 20일 대통령 집무실을 국방부 청사로 이전하겠다고 발표하면서 여기는 지하에 벙커가 있고 라고 설명하고 있다 방송 화면 캡처 윤석열 당선인이 대통령 집무실을 용산으로 이전하겠다고 밝히며 국방부와 합동참모본부 합참 지하벙커 위치를 손으로 짚은 것이 보안사항을 유출한 것이라는 논란이 일고 있다 윤 당선인은 앞서 20일 기자회견에서 국방부 청사로 이전할 대통령 집무실 조감도를 손으로 짚으며 여기는 지금 지하벙커가 있고 여기도 지하벙커가 있고 여기 통로가 다 연결되어 있어서 비상시에는 NSC 국가안전보장회의 를 할 수 있다 고 설명했다 이후 일부 시민은 윤 당선인 행동이 국가보안법 위반이라며 처벌을 요구하는 내용의 글을 청와대 청원게시판에 올렸고 22일 오후 4시 기준 8만 명이 넘는 이들이 동의를 표했다 관련 뉴스 민주당 윤석열 당선인 집무실 이전에 국민 불안 대참사 비판 공세 서욱 국방장관 윤석열 당선인 집무실 이전에 우려 너무 빨리 검토없이 추진 문재인 대통령 안보 불안 윤석열 당선인 늦어져도 안들어가 다만 법조계에서는 윤 당선인의 행동이 국가보안법이나 군사기밀누설에 해당한다고 보기 어렵다 고 밝혔다 국가보안법 제4조 목적수행 1항은 반국가단체의 구성원 지령을 받은 자가 목적수행을 위한 행위를 한 때 처벌한다고 규정한다 국가보안법은 한정된 사람만 알 수 있는 군사상 기밀 적국 반국가단체에 비밀로 해야 할 사실을 알리는 행위를 처벌 대상으로 규정하고 있다 핵심은 반국가단체의 구성원 지령을 받은 자 인지 목적수행을 위한 일 을 했는지다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양욱 군사 평론가는 모든 벙커는 지하에 있다 며 손으로 가리키며 지하벙커가 있다고 해서 법 위반이라고 보는 것은 말이 안된다 고 말했다 또한 벙커 위치도 알려지지 않았다 며 당선인이 제대로 지적했는지도 모르는데 군사 기밀을 유출했다고 볼 수도 없다 고 덧붙였다 군사기밀 보호법 제13조 업무상 군사기밀 누설 1항은 업무상 군사기밀을 취급하는 사람이 업무상 알게 된 군사기밀을 타인에게 누설한 경우 3년 이상의 유기징역에 처한다고 규정한다 김민기 법무법인 대웅 변호사는 군 벙커의 위치 정보는 2급 군사 비밀이 맞다 며 국방부 지하 B 2 벙커의 존재 자체가 일부 알려져 있다고 해도 적법 절차에 따라 기밀이 해제되지 않는 한 기밀성이 사라지지 않는다는 게 판례 라고 말했다 다만 윤 당선인은 조감도를 놓고 손짓으로만 대략 어디 벙커가 있다고 말한 것으로 보인다 며 이것이 법에서 처벌하는 누설 에 해당하는지는 판단하기 쉽지 않다 고 밝혔다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t>
  </si>
  <si>
    <t>청와대 청원게시판 국가보안법 위반 윤 당선인 처벌하라 8만 명 동의법조계 윤 당선인에 고의성 있다고 어려워 윤석열 대통령 당선인이 20일 대통령 집무실을 국방부 청사로 이전하겠다고 발표하면서 여기는 지하에 벙커가 있고 라고 설명하고 있다 방송 화면 캡처 윤석열 당선인이 대통령 집무실을 용산으로 이전하겠다고 밝히며 국방부와 합동참모본부 합참 지하벙커 위치를 손으로 짚은 것이 보안사항을 유출한 것이라는 논란이 일고 있다 윤 당선인은 앞서 20일 기자회견에서 국방부 청사로 이전할 대통령 집무실 조감도를 손으로 짚으며 여기는 지금 지하벙커가 있고 여기도 지하벙커가 있고 여기 통로가 다 연결되어 있어서 비상시에는 NSC 국가안전보장회의 를 할 수 있다 고 설명했다 이후 일부 시민은 윤 당선인 행동이 국가보안법 위반이라며 처벌을 요구하는 내용의 글을 청와대 청원게시판에 올렸고 22일 오후 4시 기준 8만 명이 넘는 이들이 동의를 표했다 관련 뉴스 민주당 윤석열 당선인 집무실 이전에 국민 불안 대참사 비판 공세 서욱 국방장관 윤석열 당선인 집무실 이전에 우려 너무 빨리 검토없이 추진 문재인 대통령 안보 불안 윤석열 당선인 늦어져도 안들어가 다만 법조계에서는 윤 당선인의 행동이 국가보안법이나 군사기밀누설에 해당한다고 어렵다 고 밝혔다 국가보안법 제4조 목적수행 1항은 반국가단체의 구성원 지령을 받은 자가 목적수행을 위한 행위를 한 때 처벌한다고 규정한다 국가보안법은 한정된 사람만 알 수 있는 군사상 기밀 적국 반국가단체에 비밀로 해야 할 사실을 알리는 행위를 처벌 대상으로 규정하고 있다 핵심은 반국가단체의 구성원 지령을 받은 자 인지 목적수행을 위한 일 을 했는지다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양욱 군사 평론가는 모든 벙커는 지하에 있다 며 손으로 가리키며 지하벙커가 있다고 해서 법 위반이라고 보는 것은 말이 안된다 고 말했다 또한 벙커 위치도 알려지지 않았다 며 당선인이 제대로 지적했는지도 모르는데 군사 기밀을 유출했다고 볼 수도 없다 고 덧붙였다 군사기밀 보호법 제13조 업무상 군사기밀 누설 1항은 업무상 군사기밀을 취급하는 사람이 업무상 알게 된 군사기밀을 타인에게 누설한 경우 3년 이상의 유기징역에 처한다고 규정한다 김민기 법무법인 대웅 변호사는 군 벙커의 위치 정보는 2급 군사 비밀이 맞다 며 국방부 지하 B 2 벙커의 존재 자체가 일부 알려져 있다고 해도 적법 절차에 따라 기밀이 해제되지 않는 한 기밀성이 사라지지 않는다는 게 판례 라고 말했다 다만 윤 당선인은 조감도를 놓고 손짓으로만 대략 어디 벙커가 있다고 말한 것으로 보인다 며 이것이 법에서 처벌하는 누설 에 해당하는지는 판단하기 쉽지 않다 고 밝혔다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어렵고 고의범은 물론 과실범 조건에도 미치지 못한다고 본 셈이다</t>
  </si>
  <si>
    <t>https://blog.naver.com/slowlearners/222653693435</t>
  </si>
  <si>
    <t>[뉴스핌] 충북도의회 교육위`느린학습자` 지원정책토론회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</si>
  <si>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충북도의회 교육위 느린학습자 지원 정책 토론회 개최 충북도의회 교육위 느린학습자 지원 정책 토론회 개최 www newspim com</t>
  </si>
  <si>
    <t>https://www.newspim.com/news/view/20220217001091</t>
  </si>
  <si>
    <t>충북도의회 교육위 '느린학습자'지원 정책 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</si>
  <si>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느린학습자 교육지원 정책토론회 사진 충북도의회 2022 02 17 baek3413 newspim com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baek3413 newspim com</t>
  </si>
  <si>
    <t>청주 뉴스핌 백운학 기자 충북도의회 교육위원회는 17일 충북도의회 회의실에서 느린 학습자를 위한 교육지원 정책 토론회를 했다 이날 정책 토론회는 최경천 비례 의원이 좌장을 맡아 진행했다 느린학습자 교육지원 정책토론회 사진 충북도의회 2022 02 17 baek3413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baek3413</t>
  </si>
  <si>
    <t>https://blog.naver.com/plove01/222708206800</t>
  </si>
  <si>
    <t>&lt;중부매일&gt;사업 다각화 나선 금오기술, 자동화장비 시장 진출 준비</t>
  </si>
  <si>
    <t>청주 오창 신공자 준공 부품가공 설비 조립동 등 조성 권취기 핵심제어 기술 보유 이차전지 산업 변화 신속 대응 사업 다각화 나선 금오기술 자동화장비 시장 진출 준비 중부매일 박상철 기자 이차전지 관련 장비 개발 전문 기업 금오기술 대표이사 김민태 이 신 공장을 준공하고 재도약을 위한 힘찬 발걸음을 내디뎠다 충북 www jbnews com 오창에 새 둥지를 튼 금오기술 사진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출처 중부매일 충청권 대표 뉴스 플랫폼 http www jbnews com</t>
  </si>
  <si>
    <t>http://www.jbnews.com/news/articleView.html?idxno=1358804</t>
  </si>
  <si>
    <t>사업 다각화 나선 금오기술, 자동화장비 시장 진출 준비</t>
  </si>
  <si>
    <t>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 다른기사 보기 저작권자 중부매일 충청권 대표 뉴스 플랫폼 무단전재 및 재배포 금지</t>
  </si>
  <si>
    <t xml:space="preserve">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 다른기사 보기 </t>
  </si>
  <si>
    <t>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t>
  </si>
  <si>
    <t>https://blog.naver.com/plove01/222837755074</t>
  </si>
  <si>
    <t>&lt;중부매일&gt;민선 8기 역대 최연소 이범석 청주시장</t>
  </si>
  <si>
    <t>청주만의 콘텐츠 발굴 육성 충청권 메가시티 중심 도약 인터뷰 민선 8기 역대 최연소 이범석 청주시장 중부매일 박상철 기자 민선 8기 청주시 이범석호가 항해를 시작했다 노잼 도시 청주를 꿀잼 도시로 바꾸겠다는 이 시장의 확고한 의지는 청주시 www jbnews com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출처 중부매일 충청권 대표 뉴스 플랫폼 http www jbnews com</t>
  </si>
  <si>
    <t>http://www.jbnews.com/news/articleView.html?idxno=1365857</t>
  </si>
  <si>
    <t>[인터뷰] 민선 8기 역대 최연소 이범석 청주시장</t>
  </si>
  <si>
    <t>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 다른기사 보기 저작권자 중부매일 충청권 대표 뉴스 플랫폼 무단전재 및 재배포 금지</t>
  </si>
  <si>
    <t xml:space="preserve">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 다른기사 보기 </t>
  </si>
  <si>
    <t>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t>
  </si>
  <si>
    <t>https://blog.naver.com/ddung8279/222887215936</t>
  </si>
  <si>
    <t>[중부매일]슬럼화 돼가는 옛 청주시청 상권… 임시청사 이전 뒤 발길 뚝</t>
  </si>
  <si>
    <t>슬럼화 돼가는 옛 청주시청 상권 임시청사 이전 뒤 발길 뚝 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청주시 상권슬럼화 청주시청슬럼화 청주시빈점포 청주시공실상가</t>
  </si>
  <si>
    <t>http://www.jbnews.com/news/articleView.html?idxno=1372221</t>
  </si>
  <si>
    <t>슬럼화 돼가는 옛 청주시청 상권… 임시청사 이전 뒤 발길 뚝</t>
  </si>
  <si>
    <t>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관련기사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 naver com 다른기사 보기 저작권자 중부매일 충청권 대표 뉴스 플랫폼 무단전재 및 재배포 금지</t>
  </si>
  <si>
    <t xml:space="preserve">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관련기사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 naver com 다른기사 보기 </t>
  </si>
  <si>
    <t>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t>
  </si>
  <si>
    <t>https://blog.naver.com/heyjeans/222663602277</t>
  </si>
  <si>
    <t>서청주 파크자이 과도면적 매매대금, 법정공방으로 비화［동양일보 한종수 기자］</t>
  </si>
  <si>
    <t>서청주 파크자이 과도면적 매매대금 법정공방으로 비화 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keilahoetzel 출처 Unsplash turner imagery 출처 Unsplash maartendeckers 출처 Unsplash olenkasergienko 출처 Unsplash</t>
  </si>
  <si>
    <t>http://www.dynews.co.kr/news/articleView.html?idxno=487759</t>
  </si>
  <si>
    <t>서청주 파크자이 과도면적 매매대금, 법정공방으로 비화</t>
  </si>
  <si>
    <t>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 dynews co kr 다른기사 보기 저작권자 동양일보 무단전재 및 재배포 금지</t>
  </si>
  <si>
    <t xml:space="preserve">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 </t>
  </si>
  <si>
    <t>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t>
  </si>
  <si>
    <t>https://blog.naver.com/estimate0001/222876991132</t>
  </si>
  <si>
    <t>청주 지역분석 - 4) 호재</t>
  </si>
  <si>
    <t>청주지역 호재 대기업 제조공장이 많음 제조업이 강하고 중화학공업단지가 없지만 대기업 전자 화학 식품 제약 회사들이 많음 직장이 있으면 아파트에 대한 수요도 꾸준할 것으로 보임 2 청주 스타필드 트레이더스 추진 답보 중 청주 테크노폴리스 인근 3 청주 SK하이닉스 M15X 공장 투자 용인쪽의 공장이 늦어지면서 청주에 우선 투자하기로 결정 K 반도체 벨트에 선정됨 4 청주테크노폴리스 2024년 준공 예정 SK에어가스 LG생활건강등 대기업 입주 예정 청주일반산업단지도 리모델링 예정 청주시는 중장기적으로 7개의 산업단지를 조성한다 https www ebn co kr news view 1543500 sc Naver 투자자 몰리는 토지시장 하반기 관심지는 청주 부동산 거래절벽으로 주택시장의 하락세가 길어지고 있지만 토지시장은 상승세를 이어가면서 투자자들의 관심이 모이고 있다 토지시장도 침체기 영향으로 거래량은 줄어든 상황이지만 거래 감소에도 불구하고 가격 상승세를 기록하고 있기 때문이다 23일 부동산 업계에 따르면 부동산 침체에 주택 시장이 내리막길을 걷고 있지만 토지 시장은 거래량 대비 높은 가격 상승률을 기 www ebn co kr http www dynews co kr news articleView html idxno 291428 청주산단 미래형 산업단지로 대변신 동양일보 동양일보 박재남기자 청주시는 조성 된지 45년 된 청주일반산업단지 409만900 가 혁신과 재생을 통해 미래형 산업단지로 다시 태어난다고 21일 밝혔다 시는 지난 7월 산업통상자원부와 국토교통부 협업사업인 www dynews co kr https www breaknews com 884103 브레이크뉴스 청주시 중장기 계획 기반 7개 산업단지 조성 추진 청주시는7개소의체계적이고계획적인산업단지조성을진행하고있다 사진은청주테크노폴리스 C 임창용기자 브레이크뉴스충북 임창용기자 청주시는무 www breaknews com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4 각종 교통 호재 강호축 강원도와 전라도를 직접 연결하는 철도 오송과 청주공항을 거쳐가게 됨 충북선 청주공항 천안 복선전철화 진행 중 청주공항에서 봉양 추진 중 수도권 내륙선 청주공항 동탄 추진 중 중부내륙선 청주공항 감곡 동서횡단철도 오송 영덕 현재도 경부선으로 연결되고 있는 동탄 이천 쪽으로 연결되는 기차가 실설되는 것을 검토하고 있다 청주국제공항을 활성화하기 위한 방법으로 보여진다 만일 철도망 계획이 완성이 된다면 청주는 전라도와 강원도 경기도 경상북도를 연결하는 중심의 위치가 되게 되므로 대기업 입장에서 공장으로 더 좋은 위치가 될 것이다 청주시는 대규모 산업단지 조성으로 일자리의 지속적인 증가가 예상되고 더구나 대기업 위주로 입주를 하는 부분이 매력적이다 교통 또한 좋은 인프라를 구축하고 있는데 앞으로 더 많은 기차노선이 예정되어 있다 청주교통호재 청주호재 청주산업단지조성 청주직주접근성</t>
  </si>
  <si>
    <t>https://www.breaknews.com/884103</t>
  </si>
  <si>
    <t>청주시는 7개소의 체계적이고 계획적인 산업단지 조성을 진행하고 있다 사진은 청주테크노폴리스 C 임창용 기자 브레이크뉴스 충북 임창용 기자 청주시는 무분별한 산업단지 개발을 지양하기 위해 수요와 공급이 균형을 이루어 체계적이고 계획적인 산업단지 조성이 되도록 모든 노력을 기울이고 있다 충청북도 산업입지 수급 계획과 연계하여 청주시는 산업단지 입지 수요 조사 및 중 장기 조성계획 등을 바탕으로 산업단지의 입지 수요와 공급량을 분석하고 사업시행자의 투자의향서 제출과 산업단지 조성사업 신청 시 그 분석 결과를 바탕으로 면밀히 검토해 추진하고 있다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청주테크노폴리스 흥덕구 강서2동 일원에 추진 중인 사업인 청주테크노폴리스 면적 380만 는 경쟁력을 갖춘 21세기형 친환경 미래지향적인 산업단지 조성을 목표로 2021년 토지보상을 완료 문화재 발굴 및 본격적인 공사 추진 중에 있다 올해 문화재 발굴을 완료하고 공사 완료된 토지에 대해 분양을 개시하는 등 사업이 순조롭게 진행해 2024년도까지 사업을 완료할 예정이다 오창테크노폴리스 오창읍 후기리 가좌리 일원에 조성중인 사업인 오창테크노폴리스 149만 3천 는 오창읍 후기리와 가좌리 일원에 오창과학산업단지 오창2산업단지와 연계한 산업벨트 조성을 목표로 지난해 4월 기반시설을 실착공했다 올해 3월 산업단지 보상 100 완료해 방사광가속기와 방사광 초과부지 분양 예정이고 상반기 내 방사광가속기 부지 조성 완료 예정이며 7월 산업단지 확장을 위한 관계기관 협의 예정이다 국사일반산업단지 흥덕구 옥산면 국사리 일원에 조성 중인 사업인 국사일반산업단지 956천 는 2017년 11월에 산업단지계획 승인을 받고 사업시행자 변경 등의 여러 우여곡절이 있었으나 작년 토지수용재결을 통해 토지소유권을 확보하고 올해 1월 착공이 들어감으로 정상 궤도에 올랐다 최근 산업단지계획 변경 관련 주민설명회도 원활하게 진행되어 마무리되었고 2025년 6월 준공을 목표로 추진하고 있다 북이산업단지 청원구 북이면 대길리 일원에 조성 중인 사업인 북이산업단지 101만 2천 는 흥덕구에 집중된 산업단지의 균형배치로 지역 간 불균형을 해소하고 상대적으로 낙후된 청주시 북부권의 일자리 창출을 목표로 2020년 12월에 산업단지계획 승인을 받았다 시는 작년 8월 북이면 행정복지센터 3층에 보상사업소를 설치해 10월 보상협의회를 구성하고 11월에 보상협의회를 개최했다 현재 토지 보상 중으로 약 21 정도 보상이 이뤄졌으며 2022년 내 토지 보상을 완료하고 착공까지 할 계획 중이다 남청주현도산업단지 서원구 현도면에서 한국토지주택공사가 조성사업 시행중인 산업인 남청주현도산업단지 면적 105만 2천 는 정주 서부권에 집중된 산업벨트를 남서부권으로 확대해 지역 간 균형발전을 도모하고 남부권 지역경제 활성화에 기여하기 위해 2020년 1월 산업단지계획 승인을 받았다 현재는 토지 90 이상의 토지를 확보해 조성사업을 추진 중으로 사업 진행이 약 20 되었다 산업단지 부지 분양 관련해 많은 문의가 있으며 2022년 내 분양을 추진할 계획을 갖고 만전을 기하고 있다 서오창테크노밸리 청원구 오창읍 용두리 일원에 시행 중인 서오창테크노밸리 면적 90만 3천 산업단지는 오창지역 산업 집적화 고부가가치화 지식기반화를 통한 경쟁력 강화를 목표로 현재 토지 70 이상의 토지를 확보해 토지분양을 시작하고 공사 착공 예정이다 시는 조속히 토지보상을 완료해 분양률 제고에 힘쓰고 2024년 공사를 마칠 계획이다 청주하이테크밸리 흥덕구 강내면 일원에서 조성 중인 청주하이테크밸리 산업단지 면적 100만 6천 는 2020년 11월 산업단지계획 승인을 받았다 2021년 8월 보상협의회를 개최하고 토지 보상을 추진 중으로 현재 51 의 보상이 이루어졌으며 기존 살던 주민들의 민원 및 요청 사항이 있어 사업시행자와 원만히 협의가 이루어지도록 중재에 힘쓰고 있다 시 관계자는 청주시에 조성 중인 산업단지와 조성예정인 산업단지 모두 수요자 중심의 체계적이고 전략적인 산업단지로의 경쟁력을 강화해 개발할 계획으로 추진 중인 산업단지 모두 순차적으로 개발이 잘 추진될 수 있도록 박차를 가하고 있다 며 산업단지 개발로 피해를 입게 되는 지역 주민을 비롯한 시민들의 많은 이해와 협조가 절실한 바 적극적인 도움과 관심을 부탁드린다 고 밝혔다 아래는 위 기사를 구글 번역 으로 번역한 영문 기사의 전문 입니다 구글번역 은 이해도 높이기를 위해 노력하고 있습니다 영문 번역에 오류가 있을 수 있음을 전제로 합니다The following is the full text of the English article translated by Google Translate Google Translate is working hard to improve understanding It is assumed that there may be errors in the English translation Cheongju City promotes the creation of 7 industrial complexes based on mid to long term plans Spurs the systematic creation of industrial complexes in the balance of supply and demand im changyong reporter Cheongju City is making every effort to create a systematic and planned industrial complex by balancing supply and demand in order to avoid reckless industrial complex development In connection with the Chungcheongbuk do industrial location supply and demand plan Cheongju City analyzes the demand and supply for locations in the industrial complex based on the industrial complex site demand survey and mid long term development plan etc Based on the results of the analysis it is closely reviewed and promoted Currently Cheongju Technopolis Cheongju Ochang Technopolis Guksa General Industrial Complex Bui Industrial Complex Namcheongju Hyeondo Industrial Complex Seoochang Techno Valley and Cheongju Hi Tech Valley are 7 industrial complexes being promoted by Cheongju City The industrial complex development project currently being promoted is essential as it is expected that the industrial complex will be supplied in a timely manner to respond to the demand for the Cheongju industrial complex by 2025 when the industrial complex is smoothly created Cheongju Technopolis Cheongju Technopolis 3 8 million square meters in area a project being promoted in Gangseo 2 dong Heungdeok gu completed land compensation in 2021 with the goal of creating a competitive 21st century eco friendly and future oriented industrial complex excavating cultural assets and undertaking full scale construction there is The project is expected to be completed by 2024 as the project proceeds smoothly including the completion of excavation of cultural assets this year and the commencement of sale of the land on which the construction has been completed Ochang Technopolis Ochang Technopolis 1493 000 a project under construction in Hogi ri and Gajwa ri Ochang eup aims to create an industrial belt in connection with Ochang Science Industrial Complex and Ochang 2 Industrial Complex in Hogi ri and Gajwa ri Ochang eup in April last year was actually built In March of this year 100 compensation for the industrial complex was completed and the site for the radiation accelerator and excess radiation is scheduled to be sold The radiation accelerator site is scheduled to be completed in the first half of this year Guksa General Industrial Complex The Guksa General Industrial Complex 956 000 a project under construction in Guksa ri Oksan myeon Heungdeok gu received approval for the industrial complex plan in November 2017 and had several twists and turns such as changing the project operator Construction began in January of this year and it was on track Recently a briefing session for residents related to the change of the industrial complex plan has also been smoothly completed and is being pursued with the goal of completion in June 2025 Bui Industrial Complex Buki Industrial Complex 1012 000 a project under construction in Daegil ri Buk myeon Cheongwon gu aims to resolve regional imbalances by balancing industrial complexes concentrated in Heungdeok gu and to create jobs in the relatively underdeveloped northern region of Cheongju In December 2020 the industrial complex plan was approved In August last year the city established a compensation office on the 3rd floor of the Administrative Welfare Center in Buk myun to form a compensation council in October and held a compensation council in November Currently about 21 of land compensation has been paid and land compensation is planned to be completed within 2022 and construction will start Namcheongjuhyeondo Industrial Complex In Hyeondo myeon Seowon gu the Namcheongju Hyundo Industrial Complex area of 1 052 000 an industry under construction by Korea Land and Housing Corporation expands the industrial belt concentrated in the western part of Jeongju to the southwestern region to promote balanced development between regions and to promote balanced development among the southern regions In order to contribute to economic revitalization the industrial complex plan was approved in January 2020 Currently more than 90 of the land has been secured and the construction project is being promoted and the progress of the project has reached about 20 There are many inquiries regarding the sale of the industrial complex site and we are doing everything we can with a plan to promote the sale within 2022 Seoochang Techno Valley The Seoochang Techno Valley 903 000 industrial complex which is being implemented in Yongdu ri Ochang eup Cheongwon gu has secured more than 70 of the current land with the goal of strengthening competitiveness through industrial integration high value added and knowledge based in the Ochang region Land sales have begun and construction is scheduled to begin The city plans to complete land compensation as soon as possible to improve the sale rate and complete the construction in 2024 Cheongju Hi Tech Valley The Cheongju Hi Tech Valley Industrial Complex area of 16 000 square meters being built in Gangnae myeon Heungdeok gu received approval for the industrial complex plan in November 2020 A compensation council was held in August 2021 and land compensation is being pursued Currently 51 of compensation has been achieved and there are complaints and requests from residents who have lived in the past A city official said Both the industrial complexes under construction and the planned industrial complexes in Cheongju are planned to be developed by strengthening their competitiveness as a systematic and strategic industrial complex centered on consumers There is a need for understanding and cooperation from local residents and other citizens who will be affected by industrial complex development so we ask for your active help and interest 원본 기사 보기 충북 브레이크뉴스</t>
  </si>
  <si>
    <t>청주시는 7개소의 체계적이고 계획적인 산업단지 조성을 진행하고 있다 사진은 청주테크노폴리스 C 임창용 기자 브레이크뉴스 충북 임창용 기자 청주시는 무분별한 산업단지 개발을 지양하기 위해 수요와 공급이 균형을 이루어 체계적이고 계획적인 산업단지 조성이 되도록 모든 노력을 기울이고 있다 충청북도 산업입지 수급 계획과 연계하여 청주시는 산업단지 입지 수요 조사 및 중 장기 조성계획 등을 바탕으로 산업단지의 입지 수요와 공급량을 분석하고 사업시행자의 투자의향서 제출과 산업단지 조성사업 신청 시 그 분석 결과를 바탕으로 면밀히 검토해 추진하고 있다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청주테크노폴리스 흥덕구 강서2동 일원에 추진 중인 사업인 청주테크노폴리스 면적 380만 는 경쟁력을 갖춘 21세기형 친환경 미래지향적인 산업단지 조성을 목표로 2021년 토지보상을 완료 문화재 발굴 및 본격적인 공사 추진 중에 있다 올해 문화재 발굴을 완료하고 공사 완료된 토지에 대해 분양을 개시하는 등 사업이 순조롭게 진행해 2024년도까지 사업을 완료할 예정이다 오창테크노폴리스 오창읍 후기리 가좌리 일원에 조성중인 사업인 오창테크노폴리스 149만 3천 는 오창읍 후기리와 가좌리 일원에 오창과학산업단지 오창2산업단지와 연계한 산업벨트 조성을 목표로 지난해 4월 기반시설을 실착공했다 올해 3월 산업단지 보상 100 완료해 방사광가속기와 방사광 초과부지 분양 예정이고 상반기 내 방사광가속기 부지 조성 완료 예정이며 7월 산업단지 확장을 위한 관계기관 협의 예정이다 국사일반산업단지 흥덕구 옥산면 국사리 일원에 조성 중인 사업인 국사일반산업단지 956천 는 2017년 11월에 산업단지계획 승인을 받고 사업시행자 변경 등의 여러 우여곡절이 있었으나 작년 토지수용재결을 통해 토지소유권을 확보하고 올해 1월 착공이 들어감으로 정상 궤도에 올랐다 최근 산업단지계획 변경 관련 주민설명회도 원활하게 진행되어 마무리되었고 2025년 6월 준공을 목표로 추진하고 있다 북이산업단지 청원구 북이면 대길리 일원에 조성 중인 사업인 북이산업단지 101만 2천 는 흥덕구에 집중된 산업단지의 균형배치로 지역 간 불균형을 해소하고 상대적으로 낙후된 청주시 북부권의 일자리 창출을 목표로 2020년 12월에 산업단지계획 승인을 받았다 시는 작년 8월 북이면 행정복지센터 3층에 보상사업소를 설치해 10월 보상협의회를 구성하고 11월에 보상협의회를 개최했다 현재 토지 보상 중으로 약 21 정도 보상이 이뤄졌으며 2022년 내 토지 보상을 완료하고 착공까지 할 계획 중이다 남청주현도산업단지 서원구 현도면에서 한국토지주택공사가 조성사업 시행중인 산업인 남청주현도산업단지 면적 105만 2천 는 정주 서부권에 집중된 산업벨트를 남서부권으로 확대해 지역 간 균형발전을 도모하고 남부권 지역경제 활성화에 기여하기 위해 2020년 1월 산업단지계획 승인을 받았다 현재는 토지 90 이상의 토지를 확보해 조성사업을 추진 중으로 사업 진행이 약 20 되었다 산업단지 부지 분양 관련해 많은 문의가 있으며 2022년 내 분양을 추진할 계획을 갖고 만전을 기하고 있다 서오창테크노밸리 청원구 오창읍 용두리 일원에 시행 중인 서오창테크노밸리 면적 90만 3천 산업단지는 오창지역 산업 집적화 고부가가치화 지식기반화를 통한 경쟁력 강화를 목표로 현재 토지 70 이상의 토지를 확보해 토지분양을 시작하고 공사 착공 예정이다 시는 조속히 토지보상을 완료해 분양률 제고에 힘쓰고 2024년 공사를 마칠 계획이다 청주하이테크밸리 흥덕구 강내면 일원에서 조성 중인 청주하이테크밸리 산업단지 면적 100만 6천 는 2020년 11월 산업단지계획 승인을 받았다 2021년 8월 보상협의회를 개최하고 토지 보상을 추진 중으로 현재 51 의 보상이 이루어졌으며 기존 살던 주민들의 민원 및 요청 사항이 있어 사업시행자와 원만히 협의가 이루어지도록 중재에 힘쓰고 있다 시 관계자는 청주시에 조성 중인 산업단지와 조성예정인 산업단지 모두 수요자 중심의 체계적이고 전략적인 산업단지로의 경쟁력을 강화해 개발할 계획으로 추진 중인 산업단지 모두 순차적으로 개발이 잘 추진될 수 있도록 박차를 가하고 있다 며 산업단지 개발로 피해를 입게 되는 지역 주민을 비롯한 시민들의 많은 이해와 협조가 절실한 바 적극적인 도움과 관심을 부탁드린다 고 밝혔다 아래는 위 기사를 구글 번역 으로 번역한 영문 기사의 전문 입니다 구글번역 은 이해도 높이기를 위해 노력하고 있습니다 영문 번역에 오류가 있을 수 있음을 전제로 합니다The following is the full text of the English article translated by Google Translate Google Translate is working hard to improve understanding It is assumed that there may be errors in the English translation Cheongju City promotes the creation of 7 industrial complexes based on mid to long term plans Spurs the systematic creation of industrial complexes in the balance of supply and demand im changyong reporter Cheongju City is making every effort to create a systematic and planned industrial complex by balancing supply and demand in order to avoid reckless industrial complex development In connection with the Chungcheongbuk do industrial location supply and demand plan Cheongju City analyzes the demand and supply for locations in the industrial complex based on the industrial complex site demand survey and mid long term development plan etc Based on the results of the analysis it is closely reviewed and promoted Currently Cheongju Technopolis Cheongju Ochang Technopolis Guksa General Industrial Complex Bui Industrial Complex Namcheongju Hyeondo Industrial Complex Seoochang Techno Valley and Cheongju Hi Tech Valley are 7 industrial complexes being promoted by Cheongju City The industrial complex development project currently being promoted is essential as it is expected that the industrial complex will be supplied in a timely manner to respond to the demand for the Cheongju industrial complex by 2025 when the industrial complex is smoothly created Cheongju Technopolis Cheongju Technopolis 3 8 million square meters in area a project being promoted in Gangseo 2 dong Heungdeok gu completed land compensation in 2021 with the goal of creating a competitive 21st century eco friendly and future oriented industrial complex excavating cultural assets and undertaking full scale construction there is The project is expected to be completed by 2024 as the project proceeds smoothly including the completion of excavation of cultural assets this year and the commencement of sale of the land on which the construction has been completed Ochang Technopolis Ochang Technopolis 1493 000 a project under construction in Hogi ri and Gajwa ri Ochang eup aims to create an industrial belt in connection with Ochang Science Industrial Complex and Ochang 2 Industrial Complex in Hogi ri and Gajwa ri Ochang eup in April last year was actually built In March of this year 100 compensation for the industrial complex was completed and the site for the radiation accelerator and excess radiation is scheduled to be sold The radiation accelerator site is scheduled to be completed in the first half of this year Guksa General Industrial Complex The Guksa General Industrial Complex 956 000 a project under construction in Guksa ri Oksan myeon Heungdeok gu received approval for the industrial complex plan in November 2017 and had several twists and turns such as changing the project operator Construction began in January of this year and it was on track Recently a briefing session for residents related to the change of the industrial complex plan has also been smoothly completed and is being pursued with the goal of completion in June 2025 Bui Industrial Complex Buki Industrial Complex 1012 000 a project under construction in Daegil ri Buk myeon Cheongwon gu aims to resolve regional imbalances by balancing industrial complexes concentrated in Heungdeok gu and to create jobs in the relatively underdeveloped northern region of Cheongju In December 2020 the industrial complex plan was approved In August last year the city established a compensation office on the 3rd floor of the Administrative Welfare Center in Buk myun to form a compensation council in October and held a compensation council in November Currently about 21 of land compensation has been paid and land compensation is planned to be completed within 2022 and construction will start Namcheongjuhyeondo Industrial Complex In Hyeondo myeon Seowon gu the Namcheongju Hyundo Industrial Complex area of 1 052 000 an industry under construction by Korea Land and Housing Corporation expands the industrial belt concentrated in the western part of Jeongju to the southwestern region to promote balanced development between regions and to promote balanced development among the southern regions In order to contribute to economic revitalization the industrial complex plan was approved in January 2020 Currently more than 90 of the land has been secured and the construction project is being promoted and the progress of the project has reached about 20 There are many inquiries regarding the sale of the industrial complex site and we are doing everything we can with a plan to promote the sale within 2022 Seoochang Techno Valley The Seoochang Techno Valley 903 000 industrial complex which is being implemented in Yongdu ri Ochang eup Cheongwon gu has secured more than 70 of the current land with the goal of strengthening competitiveness through industrial integration high value added and knowledge based in the Ochang region Land sales have begun and construction is scheduled to begin The city plans to complete land compensation as soon as possible to improve the sale rate and complete the construction in 2024 Cheongju Hi Tech Valley The Cheongju Hi Tech Valley Industrial Complex area of 16 000 square meters being built in Gangnae myeon Heungdeok gu received approval for the industrial complex plan in November 2020 A compensation council was held in August 2021 and land compensation is being pursued Currently 51 of compensation has been achieved and there are complaints and requests from residents who have lived in the past A city official said Both the industrial complexes under construction and the planned industrial complexes in Cheongju are planned to be developed by strengthening their competitiveness as a systematic and strategic industrial complex centered on consumers There is a need for understanding and cooperation from local residents and other citizens who will be affected by industrial complex development so we ask for your active help and interest 충북 브레이크뉴스</t>
  </si>
  <si>
    <t>https://blog.naver.com/webminwon_ct/222678734275</t>
  </si>
  <si>
    <t>[보도/IT] "증강현실(AR)로 감상하는 내일의 풍경"(동양일보, 22.03.15)</t>
  </si>
  <si>
    <t>대한민국 No 1 증명발급포털 웹민원센터 http www webminwon com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후략 출처 동양일보 22 03 15 증강현실 AR 로 감상하는 내일의 풍경 증강현실 AR 로 감상하는 내일의 풍경 동양일보 동양일보 김미나 기자 미술 작품을 증강현실 AR 로 구현한 이색 전시 내일의 풍경 이 눈길을 끌고 있다 내일의 풍경 은 증강현실 AR 기술을 접목시킨 소장품 5점과 다양한 풍경 회화를 함께 선보이는 www dynews co kr</t>
  </si>
  <si>
    <t>http://www.dynews.co.kr/news/articleView.html?idxno=653080</t>
  </si>
  <si>
    <t>증강현실(AR)로 감상하는 내일의 풍경</t>
  </si>
  <si>
    <t>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 dynews co kr 다른기사 보기 저작권자 동양일보 무단전재 및 재배포 금지</t>
  </si>
  <si>
    <t xml:space="preserve">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 </t>
  </si>
  <si>
    <t>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t>
  </si>
  <si>
    <t>https://blog.naver.com/soracare/222884839361</t>
  </si>
  <si>
    <t>실외 마스크 의무 해제 첫날...시민 반응 엇갈려</t>
  </si>
  <si>
    <t>실외 마스크 착용 의무화가 전면 해제된 첫날인 26일 오전 10시 제주시 조천읍 산굼부리에는 마스크를 벗은 관광객들이 대다수였다 출처 제민일보 http www jemin com 체감 안 돼 실내에서도 벗었으면 코로나19 독감 겹치면 혼란 가중 실내 마스크 착용은 당분간 유지 http www jemin com news articleView html idxno 743743 site local paper 실외 마스크 의무 해제 첫날 시민 반응 엇갈려 제민일보 실외 마스크 착용 의무가 전면 해제된 가운데 이에 대한 시민들의 반응은 엇갈리는 상황이다 질병관리청에 따르면 2020년 10월 13일 시작된 실외 마스크 착용 의무화는 26일 50 이상 규제까지 풀리면서 완전 www jemin com</t>
  </si>
  <si>
    <t>http://www.jemin.com/news/articleView.html?idxno=743743&amp;site=local_paper</t>
  </si>
  <si>
    <t>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 다른기사 보기 저작권자 제민일보 무단전재 및 재배포 금지</t>
  </si>
  <si>
    <t xml:space="preserve">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 다른기사 보기 </t>
  </si>
  <si>
    <t>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t>
  </si>
  <si>
    <t>https://blog.naver.com/kiminnotank/222827658230</t>
  </si>
  <si>
    <t>[김승수 국회의원 - 매일신문 7월 23일자 인터뷰 1면 언론보도]</t>
  </si>
  <si>
    <t>김승수 국회의원 매일신문 7월 23일자 인터뷰 1면 언론보도 대구 뮤지컬산업 메카 만들 것 체계적 지원 뒷받침 법안 추진 김승수 의원님은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김승수 의원님이 역점을 두고 추진 중인 뮤지컬 컴플렉스를 명시했다 매일신문 인터뷰 기사 보기 https n news naver com article 088 0000767761 sid 100 이슈 인터뷰 TK 유일 문체위원 김승수 대구를 뮤지컬산업 메카 만들 것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 n news naver com</t>
  </si>
  <si>
    <t>https://n.news.naver.com/article/088/0000767761?sid=100</t>
  </si>
  <si>
    <t>[이슈 인터뷰] TK 유일 문체위원 김승수 "대구를 뮤지컬산업 메카 만들 것"</t>
  </si>
  <si>
    <t>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 기자 프로필 김병훈 기자 구독 구독중 구독자 0 응원수 0 안녕하세요 매일신문 정치부 김병훈입니다 정상회담 전날 오늘 좀 마십니다 건배사 의혹제기 유튜브 고발 가짜뉴스 발원지로 지목된 맘카페 빅데이터 공천 괜찮을까 매일신문의 구독 많은 기자를 구독해보세요 닫기 Copyright 매일신문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매일신문 구독하기 나눔의 기적 매일신문 이웃사랑 주요뉴스해당 언론사에서 선정하며 언론사 페이지 아웃링크 로 이동해 볼 수 있습니다 추미애 박지현 함께 민주당 노란봉투법 통과 즉각 착수해야 권성동 민주유공자법은 운동권 신분세습법 국회망신 멈춰야 인하대 사건 만취상태 피해자 3층까지 끌려가 추락 후 1시간 이상 방치됐다 사고로 차 밑에 7살 아이 깔리자 시민들 차량들어 구조 6층에서 추락한 2살아이 맨손으로 받아낸 의인들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매일신문 언론사홈 바로가기 언론사 구독 후 기사보기 구독 없이 계속 보기 기자 구독 후 기사보기 구독 없이 계속 보기</t>
  </si>
  <si>
    <t xml:space="preserve">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 </t>
  </si>
  <si>
    <t>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t>
  </si>
  <si>
    <t>https://blog.naver.com/2664029/222803663490</t>
  </si>
  <si>
    <t>[남도일보]광주서부교육지원청, 학교로 찾아가는 학교폭력예방뮤지컬 공연_2022.7.4.(월)</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</si>
  <si>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http www namdonews com news articleView html idxno 687021 광주서부교육청 학교로 찾아가는 학교폭력예방 뮤지컬 공연 남도일보 광주서부교육지원청이 오는 8월26일까지 두 달 동안 학교로 찾아가는 학교폭력예방 뮤지컬 공연을 실시한다 4일 서부교육지원청에 따르면 이번 뮤지컬 공연은 시교육청 산하 전체 초 중 고 특수학교 중 희망하 www namdonews com</t>
  </si>
  <si>
    <t>http://www.namdonews.com/news/articleView.html?idxno=687021</t>
  </si>
  <si>
    <t>광주서부교육청, 학교로 찾아가는 학교폭력예방 뮤지컬 공연</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</si>
  <si>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김명식 기자 msk namdonews com 다른기사 보기 광주전남 지역민의 소중한 제보를 기다립니다 기사제보 저작권자 남도일보 무단전재 및 재배포 금지</t>
  </si>
  <si>
    <t xml:space="preserve">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김명식 기자 msk namdonews com 다른기사 보기 </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</si>
  <si>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김명식 기자 msk</t>
  </si>
  <si>
    <t>https://blog.naver.com/gnatopy/222611640720</t>
  </si>
  <si>
    <t>[경남신문][환절기 아토피피부염 주의보]피 나도 벅벅 긁는 우리 아이,피부 장벽 지켜라!</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</si>
  <si>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아래의 링크를 통해 기사를 확인해보세요 출처 환절기 아토피피부염 주의보 피 나도 벅벅 긁는 우리 아이 피부장벽 지켜라 경남신문 knnews co kr 환절기 아토피피부염 주의보 피 나도 벅벅 긁는 우리 아이 피부장벽 지켜라 초등학생 자녀를 둔 워킹맘 A씨는 올가을부터 다시 시작된 아이의 아토피 때문에 걱정이다 매년 건조한 날씨가 이어지는 www knnews co kr</t>
  </si>
  <si>
    <t>http://www.knnews.co.kr/news/articleView.php?idxno=1361941</t>
  </si>
  <si>
    <t>[환절기 아토피피부염 주의보] 피 나도 벅벅 긁는 우리 아이, 피부장벽 지켜라!</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</si>
  <si>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 경남신문의 콘텐츠는 저작권법의 보호를 받는 바 무단전재 크롤링 복사 재배포를 금합니다 정민주 기자의 다른기사 검색</t>
  </si>
  <si>
    <t xml:space="preserve">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 </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</si>
  <si>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t>
  </si>
  <si>
    <t>https://blog.naver.com/kibou7/222783744367</t>
  </si>
  <si>
    <t>초록우산어린이재단자선바자회-경북매일신문시민기자윤정미</t>
  </si>
  <si>
    <t>초록우산어린이재단 자선바자회 경북매일신문 온라인신문기사 http www kbmaeil com news articleView html idxno 932261 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지면신문기사 경북매일신문 시민기자 초록우산어린이재단포항후원회 초록우산어린이재단자선바자회 선한영향력 50m NAVER Corp 블레싱블룸 경상북도 포항시 북구 천마로46번길 16 11</t>
  </si>
  <si>
    <t>http://www.kbmaeil.com/news/articleView.html?idxno=932261</t>
  </si>
  <si>
    <t>포항지역 여성 청소년을 위한 자선바자회</t>
  </si>
  <si>
    <t>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다른기사 보기 윤정미 시민기자 저작권자 경북매일 무단전재 및 재배포 금지</t>
  </si>
  <si>
    <t xml:space="preserve">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다른기사 보기 윤정미 시민기자 </t>
  </si>
  <si>
    <t>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윤정미 시민기자</t>
  </si>
  <si>
    <t>https://blog.naver.com/kibou7/222854373328</t>
  </si>
  <si>
    <t>경북매일신문-포항지역 여성 청소년을 위한 자선바자회 -초록우산어린이재단자선바자회</t>
  </si>
  <si>
    <t>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출처 경북매일 http www kbmaeil com 초록우산어린이재단자선바자회 경북매일신문</t>
  </si>
  <si>
    <t>https://blog.naver.com/doculink/222719271083</t>
  </si>
  <si>
    <t>[보도/의료] "대구시, 디지털 치과산업 생태계 활성화 총력"(파이낸셜뉴스,22.05.03)</t>
  </si>
  <si>
    <t>의료증명서 병원증명서 인터넷 발급은 메드서티 www medcerti com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후략 출처 파이낸셜뉴스 22 05 03 대구시 디지털 치과산업 생태계 활성화 총력 대구시 디지털 치과산업 생태계 활성화 총력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 www fnnews com</t>
  </si>
  <si>
    <t>https://www.fnnews.com/news/202205030901451205</t>
  </si>
  <si>
    <t>대구시, 디지털 치과산업 생태계 활성화 총력</t>
  </si>
  <si>
    <t>초연결 치과산업 플랫폼 개발사업 공모 선정 대구시가 산업통상자원부 공모사업인 디지털 치과 생태계 확산을 위한 초연결 치과산업 플랫폼 개발 및 실증사업 에 최종 선정됐다 사진은 디지털 덴티스트리 기반 초연결 플랫폼 구축 사업 체계도 사진 대구시 제공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이 사업은 치과 의료용 소프트웨어 및 데이터 관리 시스템 등을 공유할 수 있는 플랫폼을 개발해 지역 치과산업 서비스와 제조 관련 동반성장을 이끌어내기 위한 사업이다 오는 2026년까지 5년간 한국산업기술시험원의 주관 아래 의료분야 데이터 플랫폼 구축경험이 있는 치과 진료 및 치기공 관련 전문기관인 대구테크노파크 경북대 치과병원 대구보건대와 지역의 치과 선도기업인 덴티스 엑스큐브 덴티움이 협업해 사업을 수행할 계획이다 대구 치과산업은 치과서비스와 의료기기 제조가 연계돼 있어 타 지역과 달리 서비스와 제조 산업이 동반 성장할 수 있는 높은 잠재력을 보유하고 있고 치과 관련 인프라도 잘 갖추어져 있다 코로나 사태 이전 2019년 기준 의 전국 대비 대구 치과 제조업체 수는 12 3 로 전국 3위 종사자 수는 10 로서 비수도권 최대 규모다 그러나 국내 치과산업 생태계의 주요 수요자인 1만8000여개의 중 소형 치과병 의원 및 치과기기 중소기업과 2000여개의 기공소는 디지털 산업 생태계 전환에서 소외돼 시장에서 점차 도태되고 있는 실정이다 이에 시는 이 사업을 통해 디지털화에서 소외되어 있던 중소형 치과병원과 치기공소를 대상으로 디지털 전환을 추진할 수 있는 인프라와 기술지원을 동시에 제공해 디지털 전환을 통한 치과치료의 정확도 및 효율성을 향상하고 플랫폼에 연결된 치과병원과 기공소가 디지털 치과산업의 영역에서 지속하여 성장할 수 있도록 지원할 계획이다 또 공유 플랫폼을 기반으로 수집된 치과영상 데이터를 한국형 표준정밀 치아라이브러리 개발과 치과 진단 및 치료를 위한 인공지능 소프트웨어 개발에 적극 활용해 첨단 치의학 연구개발을 촉진해 나갈 예정이다 권영진 시장은 상향 평준화된 치과진료 기술을 기반으로 지역 치과산업 서비스와 제조기업이 동반 성장할 수 있을 것으로 기대한다 고 말했다 gimju fnnews com 김장욱 기자</t>
  </si>
  <si>
    <t>초연결 치과산업 플랫폼 개발사업 공모 선정 대구시가 산업통상자원부 공모사업인 디지털 치과 생태계 확산을 위한 초연결 치과산업 플랫폼 개발 및 실증사업 에 최종 선정됐다 사진은 디지털 덴티스트리 기반 초연결 플랫폼 구축 사업 체계도 사진 대구시 제공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이 사업은 치과 의료용 소프트웨어 및 데이터 관리 시스템 등을 공유할 수 있는 플랫폼을 개발해 지역 치과산업 서비스와 제조 관련 동반성장을 이끌어내기 위한 사업이다 오는 2026년까지 5년간 한국산업기술시험원의 주관 아래 의료분야 데이터 플랫폼 구축경험이 있는 치과 진료 및 치기공 관련 전문기관인 대구테크노파크 경북대 치과병원 대구보건대와 지역의 치과 선도기업인 덴티스 엑스큐브 덴티움이 협업해 사업을 수행할 계획이다 대구 치과산업은 치과서비스와 의료기기 제조가 연계돼 있어 타 지역과 달리 서비스와 제조 산업이 동반 성장할 수 있는 높은 잠재력을 보유하고 있고 치과 관련 인프라도 잘 갖추어져 있다 코로나 사태 이전 2019년 기준 의 전국 대비 대구 치과 제조업체 수는 12 3 로 전국 3위 종사자 수는 10 로서 비수도권 최대 규모다 그러나 국내 치과산업 생태계의 주요 수요자인 1만8000여개의 중 소형 치과병 의원 및 치과기기 중소기업과 2000여개의 기공소는 디지털 산업 생태계 전환에서 소외돼 시장에서 점차 도태되고 있는 실정이다 이에 시는 이 사업을 통해 디지털화에서 소외되어 있던 중소형 치과병원과 치기공소를 대상으로 디지털 전환을 추진할 수 있는 인프라와 기술지원을 동시에 제공해 디지털 전환을 통한 치과치료의 정확도 및 효율성을 향상하고 플랫폼에 연결된 치과병원과 기공소가 디지털 치과산업의 영역에서 지속하여 성장할 수 있도록 지원할 계획이다 또 공유 플랫폼을 기반으로 수집된 치과영상 데이터를 한국형 표준정밀 치아라이브러리 개발과 치과 진단 및 치료를 위한 인공지능 소프트웨어 개발에 적극 활용해 첨단 치의학 연구개발을 촉진해 나갈 예정이다 권영진 시장은 상향 평준화된 치과진료 기술을 기반으로 지역 치과산업 서비스와 제조기업이 동반 성장할 수 있을 것으로 기대한다 고 말했다 gimju 김장욱 기자</t>
  </si>
  <si>
    <t>https://blog.naver.com/aprillaw/222634125609</t>
  </si>
  <si>
    <t>[데일리안] 촉법소년 논란 재점화, 연령 하향이 답일까? - 노윤호 변호사 인터뷰</t>
  </si>
  <si>
    <t>데일리안에서는 2022 1 10 촉법소년들의 범죄행위가 연이어 보도 됨에 따라 늘 언급되는 촉법소년 폐지 촉법소년 연령 하향화에 대해 보도되었다 촉법소년 논란에 대해 법조계 전문가들은 어떤 의견이 있는지를 소개하면서 학교폭력 전문 변호사인 노윤호 변호사의 인터뷰를 함께 실었다 촉법소년인 13살 A 군은 상가건물 주차장에서 승용차를 훔쳐 무면허로 청주 일대를 약 5시간 동안 돌아다녔다 경찰에 붙잡혔지만 A 군은 촉법소년이라는 이유로 경찰서에서 간단한 조사만 받고 풀려났다 A 군은 일주일 뒤 또다시 청주의 한 아파트 주차장에서 또다시 승용차를 무단으로 타고 운전하다 경찰에 붙잡혔다 무인 문구점에서 초등학교 2명이 600만 원에 달하는 물건을 훔쳤다는 사건도 있었다 그런데 해당 초등학생들은 만 10세 미만으로 촉법소년조차 해당되지 않아 경찰에서는 어떠한 조치를 취하지 못한다 한마디로 어떠한 처벌도 받지 않는다는 뜻이다 초등학생의 부모는 자녀가 아무런 처벌도 받지 않으니 점주에 대해 손해배상도 제대로 하지 않았다 결국 피해 점주는 국민청원을 통해 사건을 알렸고 그제야 부모가 합의를 요청하는 연락을 취하였다 촉법소년은 만 10세 이상 만 14세 미만의 미성년자를 의미한다 이들은 아무리 중대한 범죄를 저질러도 형사처벌을 받지 않는 대신 소년재판에서 보호처분을 받는다 가장 중하게 처벌이 되어도 소년원 2년이 최대이다 만 14세 이상의 미성년자는 형사처벌 또는 소년재판 보호처분을 받을 수 있다 즉 형사처벌의 가능성이 열리는 것이다 때문에 촉법소년의 연령을 만 14세 미만에서 더 낮춰 형사처벌을 받을 수 있는 미성년자의 범위를 넓히자는 것이 연령 하향화의 취지이다 연령 하향화가 재점화 되는 이유 경찰청 통계에 따르면 최근 5년간 촉법소년은 2016년 6575명 2017년 7533명 2018년 7364명 2019년 8615명 2020년 9606명으로 해마다 꾸준히 증가하고 있다 그렇다면 연령 하향화가 촉법소년의 범죄를 막을 수 있을까 법률사무소 사월 학교폭력 전문 노윤호 변호사 노윤호 변호사는 연령 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따라서 연령 하향보다는 다른 방법을 고려해 볼 수 있다 노윤호 변호사는 청소년 범죄에도 음주운전 삼진 아웃 제도와 같이 예외 규정을 둬서 몇 회 이상 범죄를 저지른 촉법소년에 한해서 예외적으로 형사처벌을 적용하는 방안을 생각해 볼 수 있다 라고 제안하고 중대 범죄의 경우 처벌 규정을 두되 이후 비행을 저지르지 않거나 피해자에게 신속 회복을 행하면 마치 집행유예처럼 일정 기간 지켜본 후 처벌을 하지 않는 방식을 도입하는 것도 방법 이라고 제안했다 기사 원문 촉법소년 논란 재점화 실효성 없는 연령하향 보다 삼진아웃제나 집행유예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www dailian co kr</t>
  </si>
  <si>
    <t>https://www.dailian.co.kr/news/view/1071453/?sc=Naver</t>
  </si>
  <si>
    <t>촉법소년 논란 재점화…"실효성 없는 연령하향 보다 삼진아웃제나 집행유예"</t>
  </si>
  <si>
    <t>촉법소년 논란 재점화 실효성 없는 연령하향 보다 삼진아웃제나 집행유예 입력 2022 01 10 05 39 수정 2022 01 10 05 51 김수민 기자 sum dailian co kr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 주 데일리안 무단전재 및 재배포 금지</t>
  </si>
  <si>
    <t xml:space="preserve">촉법소년 논란 재점화 실효성 없는 연령하향 보다 삼진아웃제나 집행유예 입력 2022 01 10 05 39 수정 2022 01 10 05 51 김수민 기자 sum dailian co kr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 </t>
  </si>
  <si>
    <t>촉법소년 논란 재점화 실효성 없는 연령하향 보다 삼진아웃제나 집행유예 2022 01 10 05 39 2022 01 10 05 51 김수민 기자 sum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t>
  </si>
  <si>
    <t>https://blog.naver.com/ksujin1977/222850733584</t>
  </si>
  <si>
    <t>2009년 전북일보 신춘문예 / 안성덕</t>
  </si>
  <si>
    <t>입춘 안성덕 골판지는 골판지대로 깡통은 깡통대로 끼리끼리 모여야 밥이 된다고 삼천변 요요 자원 파지 같은 생들이 마대자루에 빈 페트병 고봉으로 눌러 담는다 오락가락하던 진눈깨비가 물러간다 유모차에 생활정보지 걷어오는 할머니 치마꼬리 따라온 손주 볼이 발그레하다 어슬렁거리던 누렁이가 꼬리친다 쥐불 놓는 아이들의 함성 오종종 모여 있는 갈밭 풀린 연기 사이로 북녘을 가늠하는 오리떼 몸통이 통통하다 버들개지 은대궁도 제법 토실하다 모두 요요 하니 풀려나간 요요yoyo가 제 목줄 감아올리듯 스르르 계절조차 되돌아온다 쥐불 놓은 갈밭에도 펜촉 같은 새순이 돋아 돌아올 개개비떼 노래 낱낱이 기록하겠다 코흘리개 맡겨놓고 감감 소식 없는 며느리도 한 소식 보내오겠다 전주 삼천변에 자원재활용센터 요요자원이 있다 안성덕 시집 달달한 쓴맛 모악시인선 15 달달한 쓴맛 nico kr 당선소감 이제 시작 사람 냄새 채우겠다 이미 일가를 이루었어야 할 다 늦은 때 나를 찾아온 시는 내가 나를 달달 볶게 했다 소싯적 이웃집 가시내처럼 희멀건 목덜미 슬쩍 내보이고는 풀풀 살 냄새 흘리고는 그뿐 내게 눈길 한 번 주지 않았다 숱한 밤 잠 못 들고 열뜨게 했다 먹다 남은 소주병을 찾게 한 밤이 많았다 희미한 불빛을 따라가다 돌부리에 차여 고꾸라졌었다 고꾸라진 나를 일으켜 세우고 깨진 무르팍 쓰리게 닦아 딱지 앉게 해준 형 같은 아우가 있다 그 상처 덧나지 않도록 호호 불어 처매주고 다시는 넘어지지 말라고 두 다리에 힘을 넣어준 선생님이 계신다 내게 언제까지 곁눈질 할 수 있는 핑계 하나 만들어 준 전북일보와 두 분 심사위원님께 큰절 올린다 떠오르는 얼굴들이 많다 강연호 교수님 고맙습니다 박성우 시인 고맙다 고향집을 홀로 지키는 어머니 곁에서 묵묵히 지켜봐 준 아내와 두 아들 지혁 동녘에게도 고마움을 전한다 이제부터 시작이다 지루한 내 삶에 위로가 된 적도 아주 없진 않았던 시 재촉하지 않겠다 연필심에 침 발라가며 밤새 풀잎에 이슬 내리는 소리 또박또박 받아 적겠다 원고지 한 칸 한 칸 사람냄새 채워 넣겠다 아파트 모퉁이에 행복수선 이라는 헌옷 수선집이 있다 해지고 구멍 난 옷만 수선되는 게 아니라 조각나고 망가진 우리들 행복도 수선될 수 있다면 좋겠다 뜻하지 않은 경제난으로 춥고 긴 겨울을 보내고 있는 사람들에게 꽃 피고 새 우는 봄날이 빨리 왔으면 참 좋겠다 안성덕 시집 몸붓 시인동네 시인선 16 몸붓 nico kr 심사평 촘촘한 얼개 지난한 삶 극복의 따뜻한 주제의식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 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 낸 수작이다 그라시아스 합창단의 크리스마스 칸타타처럼 생명감이 넘치는 노래다 재활용품 수집이 생계 수단인 할머니와 어린 손주 이들 가족사의 진정성을 뒷받침해줄 끝부분의 희망의 불씨 또한 시의 완성도에 힘을 실어주고 있다 심사위원 이운룡 시인 문학평론가 정양 시인 문학평론가</t>
  </si>
  <si>
    <t>http://www.jjan.kr/article/20081231294600</t>
  </si>
  <si>
    <t>[신춘문예] 시 당선작-심사평</t>
  </si>
  <si>
    <t>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 저작권자 전북일보 인터넷신문 무단전재 및 재배포 금지 전북일보 desk jjan kr 다른기사보기 개의 댓글 0 400 등록 info BEST 댓글 BEST 댓글 답글과 추천수를 합산하여 자동으로 노출됩니다</t>
  </si>
  <si>
    <t xml:space="preserve">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 </t>
  </si>
  <si>
    <t>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t>
  </si>
  <si>
    <t>https://blog.naver.com/kds21341/222887193383</t>
  </si>
  <si>
    <t>[경북도민일보] LH 프로젝트 투자사업 ‘혈세 먹는 하마’</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</si>
  <si>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손경호 기자 LH 프로젝트 투자사업 혈세 먹는 하마 경북도민일보 LH 한국토지주택공사가 프로젝트 파이낸싱 PF 사업의 늪에서 헤어나지 못하고 있는 것으로 나타났다 과거 LH가 투자한 사업들은 현재까지 줄줄이 손실을 보고 있는 것으로 알려졌기 때문이다 27일 LH 한국토지 www hidomin com</t>
  </si>
  <si>
    <t>http://www.hidomin.com/news/articleView.html?idxno=495153</t>
  </si>
  <si>
    <t>LH 프로젝트 투자사업 ‘혈세 먹는 하마’</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</si>
  <si>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</si>
  <si>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</si>
  <si>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t>
  </si>
  <si>
    <t>https://blog.naver.com/jbsori/222626580570</t>
  </si>
  <si>
    <t>전북일보 “마침내 군산조선소 재가동한다”더니...지금은?</t>
  </si>
  <si>
    <t>미디어 비평 전북일보 2021년 12월 3일 기사 홈페이지 갈무리 마침내 군산조선소 재가동한다 1면 신영대 의원 군산조선소 재가동 약속 지켰다 2면 군산조선소 재가동 희망고문 끝나나 11면 사설 지난해 12월 3일과 6일 사이에 전북일보가 내보낸 기사와 사설 제목들이다 신문은 1면과 2면 기사 외에 사설에서도 마침내 군산조선소가 재가동한다 는 제목과 함께 기사에서 전북도민의 숙원이었던 군산조선소 재가동이 마침내 현실화됐다 고 보도해 독자들의 시선을 끌었다 군산조선소 재가동 조만간 현실화 될 것이라더니 이처럼 지난 연말부터 군산조선소 재가동이 조만간 현실화 될 것이라는 기대 섞인 전망을 보도했지만 연초부터 암울한 전망으로 바뀌고 있다 한국조선해양 현대중공업 조선 지주사 과 대우조선해양의 기업 결합 심사가 유럽연합집행위원회의 반대로 무산된 데 이어 최근 열린 현대중공업 노사 단체교섭에서도 여전히 가시적인 계획이 드러나지 않았기 때문이다 이 때문에 전북일보의 당시 보도에 다시 시선을 돌리게 한다 당시 전북일보의 조급한 보도에 대해 구체적인 계획이 발표되기도 전에 특정 정치인의 업적으로 띄우기 보도한 것은 성급했다 는 전북민주언론시민연합 전북민언련 의 지적이 곧바로 이어졌다 2021년 12월 3일 전북민언련의 말하랑게TV 캡처 당시 전북민언련은 전북일보 보도 논평을 통해 송하진 도지사와 신영대 의원 실무자들 모두 확실한 재가동이 이뤄질 때까지 모든 활동은 비밀로 부쳤다 면서 이러한 노력이 현대중공업과의 끈끈한 신뢰 관계를 만드는 밑거름이 됐다 고 보도한 내용을 지적했다 또한 송 지사와 신 의원은 자신들에게 오는 비판에도 억울함을 이야기하기보단 현대중공업에 필요한 사안들을 파악해 이를 군산조선소와 연계시키는 데 주력했다 며 신 의원은 총선 1호 공약이었던 군산조선소 재가동 약속을 지켰다 는 보도 내용을 예로 들면서 특정 인물을 강조한 보도 라고 비판했다 군산조선소 재가동 어려움 독자들 혼선 그런데 올 1월 18일 전북도 군산조선소 재가동 총력 대응을 이란 제목의 사설에서 전북일보는 가동을 멈춘 현대중공업 군산조선소가 새해에도 좀처럼 지역사회에 희소식을 전하지 못하고 있다 며 국내 조선업계의 새판 짜기가 어려워졌고 무엇보다 장기 휴업중인 군산조선소에도 영향을 미칠 수밖에 없을 것으로 보인다 고 부정적인 논조를 내보냈다 사설은 또 군산조선소 정상화 여부를 판가름할 잣대 중 하나로 꼽혀온 인수합병이 무산되면서 군산조선소 재가동은 더 어려워질 것이라는 전망이 나온다 고 전함으로써 불과 한 달여 만에 태도가 바뀌었다 독자들에게 혼선을 주고 만 꼴이 됐다 더욱이 전주MBC가 19일 관련 기사에서 이 같은 부정적 기류에 쐐기를 박았다 군산조선소 아직 계획 없다 왜 전주MBC 1월 19일 보도 화면 캡처 방송은 현대중 노사 교섭 군산조선소 아직 계획 없다 란 기사에서 현대중공업 노사는 18일 울산 본사에서 단체교섭을 갖고 대우조선해양과의 기업결합 문제가 거론됐고 특히 군산조선소 재가동 문제도 언급됐다 고 밝히면서 하지만 기대와 다르게 현대중공업 사측은 노조 측의 질문에 군산조선소 재가동 계획은 현재까지 없다고 답했다 고 전했다 이날 방송은 기사에서 하지만 과거 두산인프라코어 인수 때도 공식 발표까지 사측에서 확인해주지 않았던 만큼 속단하기 어렵다는 게 노조 측의 입장 이라며 현재까지 조선 물량 배정과 인력 투입 계획은 올 상반기까지만 확정된 것으로 전해졌을 뿐 군산조선소 재가동 계획이 올 하반기에는 현실화 될 수 있을지 안타까운 기대만 계속되고 있다 고 보도했다 지난달 3일 전북도민의 숙원이었던 군산조선소 재가동이 마침내 현실화됐다 던 전북일보의 팩트 는 도대체 어디로 사라진 것일까 전북의소리 http cms jbsori com news articleView html idxno 7131 전북일보 마침내 군산조선소 재가동한다 더니 지금은 전북의소리 마침내 군산조선소 재가동한다 1면신영대 의원 군산조선소 재가동 약속 지켰다 2면군산조선소 재가동 희망고문 끝나나 11면 사설지난해 12월 3일과 6일 사이에 전북일보가 내보낸 기사와 사설 제 cms jbsori com</t>
  </si>
  <si>
    <t>https://www.jjan.kr/article/20211202745410</t>
  </si>
  <si>
    <t>신영대 의원, “당선 1년 내 군산조선소 재가동” 약속 지켰다</t>
  </si>
  <si>
    <t>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 저작권자 전북일보 인터넷신문 무단전재 및 재배포 금지 군산조선소 김윤정 kking152 jjan kr 다른기사보기 개의 댓글 0 400 등록 info BEST 댓글 BEST 댓글 답글과 추천수를 합산하여 자동으로 노출됩니다</t>
  </si>
  <si>
    <t xml:space="preserve">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 </t>
  </si>
  <si>
    <t>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t>
  </si>
  <si>
    <t>https://blog.naver.com/ykkmape/222641685906</t>
  </si>
  <si>
    <t>[중부매일] 국힘, 윤갑근 징계 취소·청주상당 경선일정 확정 - 2022.02.07.</t>
  </si>
  <si>
    <t>최고위 의결 9 10일 여론조사 늦어도 11일 후보 윤곽 전망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국민의힘은 이날 청주 상당 등 국회의원 재선거의 경선 일정도 결정한 것으로 전해졌다 당초 100 오픈프라이머리 국민참여경선 로 후보를 선출할 것으로 알려졌지만 당원 50 여론조사 50 로 진행할 전망이다 이를 위해 8일 여론조사 기관을 선정하고 9 10일 이틀간 여론조사를 실시할 예정이다 늦어도 오는 11일 오전에 당 후보 윤곽이 나올 것으로 예상된다 당에서는 윤 전 위원장 외에 정우택 충북도당위원장 김기윤 변호사 미공개 신청인 1명이 나서며 4대1의 경쟁률을 기록했다 여당인 더불어민주당에서는 후보를 내지 않기로 확정한 가운데 이날 국민의당에서는 김현문 도당위원장이 공천을 신청했다 정의당은 10일 충북도당 대의원대회를 열어 후보를 출마시킬지 불출마할지 확정할 방침이다 각 당은 오는 13 14일 선관위에 후보자 등록을 하고 15일부터 공식 선거운동에 돌입한다 중부매일 김홍민 기자 출처 http www jbnews com news articleView html idxno 1354611 국힘 윤갑근 징계 취소 청주상당 경선일정 확정 중부매일 김홍민 기자 국민의힘 최고위원회는 7일 윤갑근 전 충북도당위원장에 대한 징계 처분을 취소하는 안건을 처리했다 청주 상당 국회의원 재선거에 출마를 www jbnews com</t>
  </si>
  <si>
    <t>http://www.jbnews.com/news/articleView.html?idxno=1354611</t>
  </si>
  <si>
    <t>국힘, 윤갑근 징계 취소·청주상당 경선일정 확정</t>
  </si>
  <si>
    <t>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 daum net 다른기사 보기 저작권자 중부매일 충청권 대표 뉴스 플랫폼 무단전재 및 재배포 금지</t>
  </si>
  <si>
    <t xml:space="preserve">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 daum net 다른기사 보기 </t>
  </si>
  <si>
    <t>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t>
  </si>
  <si>
    <t>https://blog.naver.com/idnsoft_daywork/222765833274</t>
  </si>
  <si>
    <t>[노컷뉴스] 제조업 운반·하역작업, 올해만 25명 목숨 앗아갔다</t>
  </si>
  <si>
    <t>최근 3년 동안 3일 이상 휴업 필요한 부상 사고 중 사고원인 1위도 제조업 운반 하역작업 노동부 현장점검의 날 맞아 제조업 운반 하역작업 안전조치 집중 점검 사고 날 뻔 했던 아차사고 가벼운 사고라도 산업재해조사 작성해서 큰 사고 막기를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출처 노컷뉴스 https www nocutnews co kr 기사 원문 보기 https www nocutnews co kr news 5768414 제조업 운반 하역작업 올해만 25명 목숨 앗아갔다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www nocutnews co kr</t>
  </si>
  <si>
    <t>https://www.nocutnews.co.kr/news/5768414</t>
  </si>
  <si>
    <t>제조업 운반·하역작업, 올해만 25명 목숨 앗아갔다</t>
  </si>
  <si>
    <t>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CBS노컷뉴스 김민재 기자 메일</t>
  </si>
  <si>
    <t xml:space="preserve">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t>
  </si>
  <si>
    <t>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t>
  </si>
  <si>
    <t>https://blog.naver.com/sang2747/222657458075</t>
  </si>
  <si>
    <t>평택 주거환경개선사업 투자기 1탄</t>
  </si>
  <si>
    <t>2021년 투자할게 없나 하던 차에 평택이 핫하다는 소문을 듣고 평택고덕신도시 주변을 임장하던 도중 매력적인 곳을 발견했다 고덕신도시 3단계 사업부지중에 복합레저유통단지가 있다 복합레저유통단지는 사진상엔 1단계 사업이지만 현재 3단계사업으로 변경됨 복합레저유통단지 위에 서정동 신장동이 있는데 이 곳은 예전에 신장뉴타운으로 진행되었다가 한군데도 진행이 되지 못하고 무산되어버렸다 과거에 지정되었던 신장뉴타운 개발 계획 2016년 4월 7일 경기도는 서정 신장뉴타운 사업을 취소하는 내용의 재정비촉진지구 결정해제를 고시했다 이에 따라 서정R1 서정R2 서정R3 신정R3 신정R4 등 서정 신장 지구 5개 구역 51만8천123m 이 모두 뉴타운에서 풀렸다 중부일보 기사 발췌 이곳은 과거에 노후된 곳으로 재개발을 추진하던 곳인데 주민의 극심한 반대와 더불어 부동산시장하락으로 인해 결국 뉴타운이 해제되었고 현재 더욱 심각한 노후도로 개선을 할 수밖에 없는 지경에 이르렀다 출처 부동산플래닛 붉을수록 노후도가 높으며 해당지역은 거의 30년이상 노후도를 보임 이런 와중에 평택시에서 2021년 6월 4일에 2030년 평택 도시 주거환경정비기본계획을 수립하고 고시하였다 고시문을 살펴보면 주거환경개선으로 1단계 사업으로 송탄2 송탄3 송탄4가 지정이 되어있다 2030년 평택 도시 주거환경정비 기본계획 정비예정구역 총괄도 단순히 주거환경개선사업을 재개발 방식이 아닌 주택을 유지한 상태에서 도시재생사업처럼 보수만 하는것으로 알고 있는데 사업방식에는 여러가지가 있다 출처 LH 홈페이지 현지개량방식 공공주택건설방식 혼합방식이 있는데 현지개량방식이 흔히 생각하는 도시재생으로 유지 보수에 초점을 맞춘사업 공공주택건설방식은 LH나 도시공사등 공기업이 전면적으로 해당지역을 수용하여 보상한뒤 공공주택을 건설한 후 해당 소유주에게 입주권을 부여하는 사업 혼합방식은 이 두가지 방식을 혼용한것이다 평택시의 경우에 어떤 사업방식으로 갈지 확정은 안났지만 현재 주거환경개선사업 1단계 정비예정구역 정비계획수립 용역 진행중으로 올해 4월달에 준공예정이다 평택시에 물어본 결과 현재 사업지내 필요한 인프라 배치를 위한 용역이라 하는데 추후 준공후에 정확한 개발방향을 알아볼 수 있을듯하다 출처 평택시청 공개개방에 나온 계약현황내역 하지만 고덕신도시 북측 바로 옆에 K 55 미군부대 송탄역을 끼고 있는 입지를 생각하면 단순히 유지 및 보수쪽으로 진행되기 어려울 것으로 보인다 삼성 반도체 공장 건설 및 가동을 위한 인력들 하청업체 등으로 인해 평택시의 인구는 늘어나는 추세이고 이를 수용할 주택의 수와 질이 많이 부족한 상황이다 출처 평택시민신문 또한 평택은 꾸준히 GTX 연장을 추진하기위해 노력을 해왔으며 대선후보들이 앞다퉈 GTX 평택 연장을 공약으로 내세울 만큼 가능성이 열려있다 교통호재 중에 GTX의 영향력은 어마무시하다 국민의힘 윤석열 대선후보 GTX 공약 노선도 더불어민주당 이재명 대선후보 GTX 공약 노선도 다음에는 투자한 물건을 개별적으로 분석하고 어떠한 방식으로 투자하였는지 설명하겠습니다</t>
  </si>
  <si>
    <t>http://www.pttimes.com/news/articleView.html?idxno=63827</t>
  </si>
  <si>
    <t>평택시 인구 2040년 ‘96만명 넘겨’</t>
  </si>
  <si>
    <t>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 다른기사 보기 저작권자 평택시민신문 무단전재 및 재배포 금지</t>
  </si>
  <si>
    <t xml:space="preserve">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 다른기사 보기 </t>
  </si>
  <si>
    <t>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t>
  </si>
  <si>
    <t>https://blog.naver.com/rrdy5555/222862116441</t>
  </si>
  <si>
    <t>로또 맞은 평택, '삼성전자' 100조 투자</t>
  </si>
  <si>
    <t>삼성전자가 평택에 총 100조를 투자해서 반도체 공장을 3곳 더 짓는다고 합니다 위치는 경기 평택 지제동 고덕면 일원 약 87만평에 달하는 땅에 현재 1 2 공장은 준공 완료 3공장을 준공하고 있는데 2022년 하반기 완공 예정 여기에다가 3공장 해서 총 6개의 반도체 공장이 평택에 생기는건데요 사진 삼성전자 제공 면적 87만평이면 축구장 400개 사이즈래요 어마어마 합니다 사진 삼성전자 제공 이재용 회장은 2030년까지 시스템 반도체 1위를 선언하고 반도체 시설투자를 계속 늘려갈 계획이라고 하는데요 시설 1개 짓는데 2 3년 걸리는 것을 감안하면 2032년까지 평택에서 계속해서 건설 관련 일자리가 생길 것으로 보이며 이에 삼성전자 평택 반도체 공장의 경우 전국 최고 수준의 일당에 5년이상 출퇴근이 가능한 장기 일용직이 보장된 상황이라 건설 근로자들의 성지로 여겨지고 있습니다 사진 평택 시민신문 평택 인구 증가율도 매우 가파른데요 일용직 근로자와 가족 자영업자 등으로 이루어진 인구 유입효과가 최대 10만명에 달하며 상가 권리금과 월세가 1년 사이 두 배 이상 올랐다고 합니다 현재 평택 반도체 공장에서 일하고 있는 근로자들에 의하면 오전 7시부터 오후 9시까지 야근을 하면 하루 28만원 정도 일당을 받아 와이프와 합치면 월 1000만원은 넘게 번다 라고 합니다 삼성전자 반도체 공장이 들어서는 곳엔 협력업체들의 추가적인 설비 공사도 이뤄질 것으로 예상됩니다 반도체 세척 등에 쓰이는 물인 초순수 생산설비와 각종 산업가스 시설 이외에도 또한 평택캠퍼스 임직원을 위한 식당과 피트니스센터 극장 등 각종 편의시설 등도 들어설 예정입니다 삼성전자 반도체부문 설비투자는 2018년 23조7000억원에서 지난해 43조6000억원으로 20조원가량 급증했습니다 업계 관계자는 올해 하반기 들어 반도체 수요가 주춤하지만 중장기적으로는 계속해서 시장이 확대될 전망이어서 삼성전자도 설비투자를 늘려나갈 것 이라고 내다봤습니다 평택에 굉장한 호재네요 다른 도시들은 인구 감소를 걱정한다는데 평택이 새로운 부동산의 기회의 땅이 되지 않을까 예상해봅니다 더 많은 돈되는 현장과 부동산 정보는 아래 배너를 클릭하세요 배너를 클릭하시면 청약마켓 오픈톡방으로 연결됩니다 참여코드 4566 삼성전자반도체 삼성전자평택 평택반도체공장 부동산정보 청약마켓 이재용 호재 평택부동산</t>
  </si>
  <si>
    <t>https://blog.naver.com/joon15/222662138590</t>
  </si>
  <si>
    <t>[2020-09-08_대구신문] “감사원장, 감사위원 제청권 행사해야”</t>
  </si>
  <si>
    <t>https www idaegu co kr news articleView html idxno 322545 감사원장 감사위원 제청권 행사해야 대구신문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www idaegu co kr 홍석준 감사원법 개정안 발의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 출처 대구신문 https www idaegu co kr</t>
  </si>
  <si>
    <t>https://www.idaegu.co.kr/news/articleView.html?idxno=322545</t>
  </si>
  <si>
    <t>“감사원장, 감사위원 제청권 행사해야”</t>
  </si>
  <si>
    <t>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t>
  </si>
  <si>
    <t>https://blog.naver.com/dcparkjj/222621425216</t>
  </si>
  <si>
    <t>[경남일보] 박대출 의원, ‘공수처 사찰 방지법’ 대표발의</t>
  </si>
  <si>
    <t>통신자료 조회 남용 방지 당사자 통보 의무화 담아 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 기사원문 http www gnnews co kr news articleView html idxno 491860 박대출 의원 공수처 사찰 방지법 대표발의 경남일보 우리나라 최초의 지역신문 최근 고위공직자범죄수사처의 불법 사찰 논란을 계기로 수사기관의 통신자료 조회 남용을 방지하는 이른바 공수처 사찰 방지법 이 추진된다 국민의힘 박대출 의원은 13일 전기통신사업자가 통신자료제공 사 www gnnews co kr</t>
  </si>
  <si>
    <t>http://www.gnnews.co.kr/news/articleView.html?idxno=491860</t>
  </si>
  <si>
    <t>박대출 의원, ‘공수처 사찰 방지법’ 대표발의</t>
  </si>
  <si>
    <t>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t>
  </si>
  <si>
    <t>https://blog.naver.com/hi_heeyeon/222653782783</t>
  </si>
  <si>
    <t>|경남신문-의료칼럼| 통원재활과 증강현실 트레드밀 ‘C-Mill’</t>
  </si>
  <si>
    <t>의료칼럼 통원재활과 증강현실 트레드밀 C Mill 경남신문 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중략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경남신문 경남신문 의료칼럼 공유 경남신문에 희연병원 리하빌리테이션센터 부책임 김태구 물리치료계장의 통원재활과 증강현실 트레드밀 C Mill 라는 주제의 의료칼럼이 게재되었습니다 LINK http www knnews co kr news articleView php idxno 1370539 의료칼럼 통원재활과 증강현실 트레드밀 C Mill 최근 근골격계 질환뿐만 아니라 뇌졸중 환자 연령대가 점차 낮아지고 있어 기능회복에 대한 기 www knnews co kr 50m NAVER Corp 희연병원 경상남도 창원시 성산구 원이대로393번길 25 케이프타운 5 6층</t>
  </si>
  <si>
    <t>http://www.knnews.co.kr/news/articleView.php?idxno=1370539</t>
  </si>
  <si>
    <t>[의료칼럼] 통원재활과 증강현실 트레드밀 ‘C-Mill’</t>
  </si>
  <si>
    <t>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 경남신문의 콘텐츠는 저작권법의 보호를 받는 바 무단전재 크롤링 복사 재배포를 금합니다</t>
  </si>
  <si>
    <t xml:space="preserve">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 </t>
  </si>
  <si>
    <t>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t>
  </si>
  <si>
    <t>https://blog.naver.com/bella246/222726122021</t>
  </si>
  <si>
    <t>[농민신문 정리] 농민신문 사설 2022. 4. 22. ~ 4.27. 정리</t>
  </si>
  <si>
    <t>안녕하세요 또쪽입니당 농민신문 5월까지 따라잡으면 이제는 기사 2개씩 업로드할 수 있겠네요 어제 지농 필기는 다들 잘 치셨을찌 면접 준비 할 때 농민신문 사설 읽으시면 주장면접 도움 되실거에요 4월 마지막까지 달려봅시다 85 사설 소 브루셀라병 근절책 마련을 22 4 22 세균성 전염병인 브루셀라병은 제2종 가축전염병으로 사람에게도 감염되는 인수공통전염병 병에 감염된 소는 치료가 어려워 살처분 사람이 감염되면 발열 관절염 증상이 나타나거나 합병증을 일으켜 건강을 위협 농림축산검역본부에 따르면 올해 3월말까지 전국 35곳 농장에서 소 394마리가 이 병에 걸린 것으로 나타남 최근 수년간 한우가격이 계속 높게 유지돼 농가간 거래가 늘고 자연교배가 증가한 영향이 큼 2017년 이후 일제검사를 중단한 것도 발병 증가의 원인 브루셀라병에 걸린 소는 살처분하는 것이 원칙이지만 접촉한 소는 살처분 대상이 아닌 권고 도축 대상으로 분류되기 때문에 숨기는 일이 다반사 소 사육 현장에서는 살처분 도태 보상금액을 높여 브루셀라병 근절을 위한 농가의 자발적 참여를 유도해야 한다는 목소리가 높다 86 사설 봄철 ASF 확산 방지에 힘 모아야 22 4 25 양돈농장의 아프리카돼지열병 ASF 발생이 소강상태를 보이고 있다 ASF 중앙사고수습본부에 따르면 현재 농가의 ASF 발생은 멈춘 상황이지만 야생멧돼지 감염지역은 갈수록 범위가 넓어지고 있다 사람의 출입이 잦은 모돈사는 ASF에 매우 취약한 만큼 각별히 관리에 신경을 써야 한다 따라서 양돈농가는 본격적인 영농활동이 이뤄지는 봄철엔 모돈사 공사와 주위의 경작활동을 삼가고 농장 소독과 출입 통제에 만전을 기해야 한다 87 사설 3명 중 1명이 70세 이상인 우리 농촌 22 4 25 통계청이 최근 발표한 2021 농림어업조사 결과에 따르면 지난해 12월1일 기준 농가수는 103만1000가구로 전년에 비해 4000가구가 줄었다 65세 이상 고령인구 비율은 46 8 에 달한다 전년보다 4 5 포인트나 증가 반면 앞으로 우리 농업 농촌을 이끌어갈 청년농은 좀처럼 찾아보기 힘들다 40세 미만 청년농은 31만2000명으로 겨우 30만명대를 유지했다 농촌소멸 지방소멸이라는 낯선 용어가 어느새 익숙해 정부는 지난해 10월 전국 89개 시 군 구를 인구감소지역 으로 지정한 바 있다 이 가운데 고령화와 공동화로 소멸위기에 맞닥뜨린 군 단위 지역이 69곳으로 대다수를 차지했다 사설 5 53 64 73 참고 88 사설 양돈 사료 수급안정대책 시급하다 22 4 27 치솟는 국제 곡물 가격 탓에 양돈농가의 한숨소리가 커지고 있다 아프리카돼지열병 ASF 방역에 홍역을 치르는 가운데 급등하는 사료값을 감당하기 어려워서 배합사료의 주원료인 옥수수값은 2020년 1t당 200달러 수준에서 올해 400달러로 두배나 뛰었지만 오름세가 멈추지 않고 있다 소맥값은 2020년 231달러에서 올해 380달러로 급등했으며 대두박 역시 2020년 358달러에서 올해 620달러로 값이 껑충 뛰었다 러시아의 우크라이나 침공 이후 국제 곡물 가격과 환율 해상운임 상승 등의 영향으로 사료용 곡물 가격이 앞으로도 계속 오름세를 유지할 것이란 분석 89 사설 국민 세계인이 믿고 찾는 한국농협김치 되길 22 4 27 농협은 25일 한국농협김치 출범식 을 열고 본격적인 생산과 판매에 돌입 전국에 흩어져 있는 지역농협 김치가공공장 8곳 경기 전곡 북파주 남양 충북 수안보 충남 천북 전북 부귀 전남 순천 경남 웅천 이 하나로 통합해 생산하는 김치 통합브랜드 농협김치가공공장은 그동안 수입 원재료에 비해 값이 훨씬 높은 국산만을 고집하며 고군분투해온 것이 사실 가격 경쟁력에서 큰 부담이 있지만 우리 농가에는 든든한 우군이었던 셈 우선은 배추 등 원재료의 통합구매를 통한 물량 규모화로 원가절감이 가능 농협김치간 경쟁이 줄고 통합마케팅으로 마케팅 비용 절감은 물론 판매가 더욱 활성화 연구개발 기능 강화로 제품 다양화와 지역별 특화상품 개발이 가능해질 것 어렵게 출범한 한국농협김치 가 이른 시일 내에 성공적으로 안착해 우리 농민과 국민 모두에게 박수 받길 기대한다 제가 농민신문을 올해부터 계속 읽어본 결과 정말 정말 공통적으로 많이 나오는 부분은 CPTTP 문제 곡물자급률 국제 곡물가격 상승 고향세 농촌 소멸 고령화 청년농 아프리카돼지열병 ASF 과수화상병 쌀 입찰방식 역경매 시장격리 중국산 수입 건조 생강 양파 저가신고 문제 이정도 인 것 같아요 한 주마다 무조건 저기서 한 주제는 다뤄지더라구용 5월도 가봅시다</t>
  </si>
  <si>
    <t>https://www.nongmin.com/opinion/OPP/STL/354473/view</t>
  </si>
  <si>
    <t>[사설] 소 브루셀라병 근절책 마련을</t>
  </si>
  <si>
    <t>최근 들어 소 브루셀라병 발생 상황이 심상찮다 전남 경남 등 남부지역을 중심으로 매년 발생사례가 크게 늘고 있어서다 농림축산검역본부에 따르면 올해 3월말까지 전국 35곳 농장에서 소 394마리가 이 병에 걸린 것으로 나타났다 특히 전남지역 소 브루셀라병 발생은 2018년 2건 11마리에서 2019년 6건 122마리 2020년 87건 535마리 2021년 145건 1355마리로 해마다 증가세를 보이고 있어 대책 마련이 시급하다 세균성 전염병인 브루셀라병은 제2종 가축전염병으로 사람에게도 감염되는 인수공통전염병이다 병에 감염된 소는 치료가 어려워 살처분해야 한다 사람이 감염되면 발열 관절염 증상이 나타나거나 합병증을 일으켜 건강을 위협하는 요인이 되고 있다 축산업계에 따르면 한동안 주춤하던 소 브루셀라병이 다시 확산하고 있는 것은 최근 수년간 한우가격이 계속 높게 유지돼 농가간 거래가 늘고 자연교배가 증가한 영향이 크다 또 2004년부터 브루셀라병 근절 프로그램을 시행하면서 발병률이 감소하자 2017년 이후 일제검사를 중단한 것도 발병 증가의 원인으로 꼽고 있다 병 발생에 따른 소 선별 살처분 방식에도 문제가 있다 브루셀라병에 걸린 소는 살처분하는 것이 원칙이지만 접촉한 소는 살처분 대상이 아닌 권고 도축 대상으로 분류되기 때문이다 문제는 권고 도축에 따른 보상액이 살처분 보상금보다 현저히 낮아 농가들이 도축을 기피한다는 점이다 처음 병이 발생한 농가는 살처분 보상금으로 가축평가액의 80 를 받게 된다 하지만 권고 도축 때엔 출하가격이 이보다 훨씬 낮아 농가가 발병 사실을 숨길 경우 병 확산을 차단하는 일이 쉽지 않다 이에 소 사육 현장에서는 살처분 도태 보상금액을 높여 브루셀라병 근절을 위한 농가의 자발적 참여를 유도해야 한다는 목소리가 높다 병이 지속적으로 발생하는 지역의 경우 백신 접종으로 추가 확산을 막아야 한다는 여론도 만만찮다 방역당국은 이같은 현장 상황을 반영해 실효성 있는 대책을 마련해야 할 것이다</t>
  </si>
  <si>
    <t>https://blog.naver.com/idnsoft_daywork/222713058819</t>
  </si>
  <si>
    <t>[대구신문] 5월부터 레미콘 값 13.1% 오른다</t>
  </si>
  <si>
    <t>시멘트 골재 등 인상 줄이어 아파트 분양가 상승 불가피 6월 건축비 추가 인상 결정 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출처 대구신문 https www idaegu co kr 기사 원문 보기 https www idaegu co kr news articleView html idxno 380148 5월부터 레미콘 값 13 1 오른다 대구신문 최근 시멘트 철근 골재 등 건축자재 가격이 전방위로 상승하는 가운데 다음달부터 레미콘 가격도 인상된다 이렇듯 건자재 가격이 일제히 상승하면서 아파트 분양가 상승도 불가피할 전망이다 26일 레미콘업계 www idaegu co kr</t>
  </si>
  <si>
    <t>https://www.idaegu.co.kr/news/articleView.html?idxno=380148</t>
  </si>
  <si>
    <t>5월부터 레미콘 값 13.1% 오른다</t>
  </si>
  <si>
    <t>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앞서 호남 제주지역 골조 공사 전문업체 52개사는 지난 20일 하루 해당 지역내 150개 건설현장의 공사를 전면 중단 셧다운 함으로써 건설사를 대상으로 가격 인상 요구를 관철시켰다 이렇듯 건자재 가격이 일재히 상승하면서 아파트 분양가 상승도 불가피할 전망이다 국토부는 앞서 지난달 1일자로 공동주택의 기본형 건축비를 작년 9월 대비 2 64 올렸는데 이후에도 자잿값 상승이 이어지면서 6월 1일 가격 변동 상황을 살펴보고 건축비 추가 인상 여부를 결정하기로 했다 분양가 상한제 대상 아파트에 적용되는 기본형 건축비는 매년 3월 1일과 9월 15일을 기준으로 두 차례 정기 고시하는 것이 원칙이나 기본형 건축비 고시 후 3개월이 지난 시점에서 주요 자재의 가격이 15 이상 변동하는 경우 이를 반영해 수시 고시 형태로 가격 조정을 할 수 있다 곽동훈기자 kwak idaegu co kr</t>
  </si>
  <si>
    <t>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앞서 호남 제주지역 골조 공사 전문업체 52개사는 지난 20일 하루 해당 지역내 150개 건설현장의 공사를 전면 중단 셧다운 함으로써 건설사를 대상으로 가격 인상 요구를 관철시켰다 이렇듯 건자재 가격이 일재히 상승하면서 아파트 분양가 상승도 불가피할 전망이다 국토부는 앞서 지난달 1일자로 공동주택의 기본형 건축비를 작년 9월 대비 2 64 올렸는데 이후에도 자잿값 상승이 이어지면서 6월 1일 가격 변동 상황을 살펴보고 건축비 추가 인상 여부를 결정하기로 했다 분양가 상한제 대상 아파트에 적용되는 기본형 건축비는 매년 3월 1일과 9월 15일을 기준으로 두 차례 정기 고시하는 것이 원칙이나 기본형 건축비 고시 후 3개월이 지난 시점에서 주요 자재의 가격이 15 이상 변동하는 경우 이를 반영해 수시 고시 형태로 가격 조정을 할 수 있다 곽동훈기자 kwak</t>
  </si>
  <si>
    <t>https://blog.naver.com/younghun3706/222729514441</t>
  </si>
  <si>
    <t>제주의소리/헤드라인제주/미디어제주/뉴제주일보/제주도민일보/제민일보/뉴시스...</t>
  </si>
  <si>
    <t>오영훈 제주지사 후보 노인 취약계층 자녀 안경 지원 도민비서실 접수 제안 소확행 시책 적극 발굴할 것 눈 건강 바우처 사업 시행 어르신 돋보기와 취약계층 초 중 고 학생 안경 구입 부담 덜어줄 것 오영훈 어르신 취약계층 자녀에 안경 지원 도민 제안 소확행 공약 제주의소리 오영훈 더불어민주당 제주도지사 후보는 10일 70세 이상 어르신과 취약계층 초 중 고 학생들을 대상으로 안경 구입비를 지원해주는 소확행 복지 시책인 눈 건강 바우처 사업 을 시행하겠다고 약속했다 이번 www jejusori net 오영훈 후보 어르신 취약계층 자녀에 안경 구입비 지원 헤드라인제주 오영훈 더불어민주당 제주특별자치도지사 후보는 10일 70세 이상 어르신과 취약계층 초 중 고 학생들을 대상으로 안경 구입비를 지원해주는 소확행 복지 시책인 눈 건강 바우처 사업 을 시행할 것 q www headlinejeju co kr 오영훈 70세 이상 어르신과 학생들 안경 구입비 제주도 지원 미디어제주 미디어제주 고원상 기자 오영훈 더불어민주당 제주도지사 예비후보가 10일 70세 이상 어르신과 취약계층 초 중 고 학생들을 대상으로 안경 구입비를 지원해주는 소확행 복지 www mediajeju com 오영훈 70세 이상 노인과 취약계층 학생 안경 구입비 지원 뉴제주일보 오영훈 더불어민주당 제주특별자치도지사 예비후보는 10일 70세 이상 어르신과 취약계층 학생을 대상으로 안경 구입비를 지원하겠다 고 공약했다 오영훈 예비후보는 이날 보도자료를 통해 어 www jejuilbo net 오영훈 어르신 취약계층 자녀에 안경 지원 제주도민일보 오영훈 더불어민주당 제주도지사 후보는 10일 70세 이상 어르신과 취약계층 초 중 고 학생들을 대상으로 안경 구입비를 지원해주는 소확행 복지 시책인 눈 건강 바우처 사업 을 시행할 것 이라고 약속했 www jejudomin co kr 오영훈 70세 이상 취약계층 학생 안경 구입비 지원 제민일보 오영훈 더불어민주당 제주도지사 선거 예비후보 53 는 10일 보도자료를 통해 70세 이상 어르신과 취약계층 초 중 고등학생에게 안경 구입비를 지원하는 눈 건강 바우처 사업 을 추진하겠다 고 www jemin com 오영훈 제주지사 후보 노인 취약계층 자녀 안경 지원 제주 뉴시스 이정민 기자 오영훈 더불어민주당 제주도지사 후보가 10일 노인과 취약계층 자녀의 안경 구입비 지원을 약속했다 newsis com</t>
  </si>
  <si>
    <t>http://www.jemin.com/news/articleView.html?idxno=736865</t>
  </si>
  <si>
    <t>오영훈 "70세 이상·취약계층 학생 안경 구입비 지원"</t>
  </si>
  <si>
    <t>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 daum net 다른기사 보기 저작권자 제민일보 무단전재 및 재배포 금지</t>
  </si>
  <si>
    <t xml:space="preserve">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 daum net 다른기사 보기 </t>
  </si>
  <si>
    <t>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t>
  </si>
  <si>
    <t>https://blog.naver.com/younghun3706/222753399597</t>
  </si>
  <si>
    <t>제민일보/헤드라인제주, 오영훈 후보, "생애주기별 아이 키움 체계 구축"</t>
  </si>
  <si>
    <t>오영훈 후보 생애주기별 아이 키움 체계 구축 제주에서 아이 키우기 좋은 환경을 만들고 저출생 문제에 대응하기 위해서는 결혼에서 임신 출생 육아돌봄 일 생활 균형까지 생애주기별 아이 키움 지원체계를 갖추는 게 필요하다 이를 통해 아이와 부모 모두 행복한 제주를 만들 것 오영훈 생애주기별 아이 키움 체계 구축 제민일보 오영훈 더불어민주당 제주도지사 선거 후보 53 는 30일 결혼에서 임신 출생 육아돌봄 일 생활 균형까지 생애주기별 아이 키움 지원체계를 구축하겠다 고 공약했다 오 후보는 결혼 시 보금 www jemin com 오영훈 후보 생애주기별 아이 키우기 좋은 제주 만들 것 헤드라인제주 오영훈 더불어민주당 제주특별자치도지사 후보는 30일 결혼에서 임신 출생 육아돌봄 일 생활 균형에 이르기까지 생애주기별 아이 키우기 좋은 제주 를 만들겠다 고 약속했다 오 후보는 quo www headlinejeju co kr</t>
  </si>
  <si>
    <t>http://www.jemin.com/news/articleView.html?idxno=738116</t>
  </si>
  <si>
    <t>오영훈 "생애주기별 아이 키움 체계 구축"</t>
  </si>
  <si>
    <t>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 daum net 다른기사 보기 저작권자 제민일보 무단전재 및 재배포 금지</t>
  </si>
  <si>
    <t xml:space="preserve">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 daum net 다른기사 보기 </t>
  </si>
  <si>
    <t>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t>
  </si>
  <si>
    <t>https://blog.naver.com/kikelo71/222641859204</t>
  </si>
  <si>
    <t>[남도일보][대선 D-30] 민주당 대선 초비상…‘심장부’ 호남도 흔들</t>
  </si>
  <si>
    <t>2022 02 06 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t>
  </si>
  <si>
    <t>http://www.namdonews.com/news/articleView.html?idxno=672390</t>
  </si>
  <si>
    <t>[대선 D-30] 민주당 대선 초비상…‘심장부’ 호남도 흔들</t>
  </si>
  <si>
    <t>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 namdonews com 다른기사 보기 광주전남 지역민의 소중한 제보를 기다립니다 기사제보 저작권자 남도일보 무단전재 및 재배포 금지</t>
  </si>
  <si>
    <t xml:space="preserve">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 namdonews com 다른기사 보기 </t>
  </si>
  <si>
    <t>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t>
  </si>
  <si>
    <t>https://blog.naver.com/kreipr/222711674165</t>
  </si>
  <si>
    <t>식량자급률의 함정 [농민신문 기고]</t>
  </si>
  <si>
    <t>최근의 우크라이나 러시아 전쟁과 코로나19 등으로 인해 식량자급률에 대한 관심이 커지고 있습니다 식량자급률은 전 국민이 한해 동안 다양한 형태로 소비하는 식량 총량 가운데 그해에 국내에서 생산한 식량의 총량이 차지하는 비율을 나타내는데요 이러한 식량자급률은 식량 수급 상황을 가늠할 때 무엇보다 중요한 지표이긴 하지만 집계 방법의 특성 등에서 함정이 존재하기도 하기에 이를 잘 파악해야 합니다 한국농촌경제연구원의 김종인 박사님께서 농민신문 기고를 통해 식량자급률의 함정에 대해 짚어주셨습니다 함께 살펴볼까요 시론 식량자급률의 함정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 www nongmin com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출처 농민신문 https www nongmin com opinion OPP SWE TME 354585 view 기고 한국농촌경제연구원 김종인 연구위원</t>
  </si>
  <si>
    <t>https://www.nongmin.com/opinion/OPP/SWE/TME/354585/view</t>
  </si>
  <si>
    <t>[시론] 식량자급률의 함정</t>
  </si>
  <si>
    <t>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김종인 한국농촌경제연구원 연구위원</t>
  </si>
  <si>
    <t>https://blog.naver.com/614lyh/222631879839</t>
  </si>
  <si>
    <t>[전라일보] 이용호 의원 “소방관 생명 담보 필수장비 지원 확대” (220123)</t>
  </si>
  <si>
    <t>10년간 순직 소방관 55명 2명 중 1명 화재 구조 현장서 사망 서울 뉴스1 박기범 기자 얼마 전 평택물류창고에서 소방관 3명이 순직한 안타까운 사고가 발생한 가운데 국민의 생명과 재산을 지키기 위해 화재 구조 현장에 출동하는 소방관들이 생명을 담보하는 필수장비 조차 개별 지급받지 못하고 있어 조속한 실태파악과 지원이 필요하다는 지적이 나왔다 이용호 국민의힘 의원은 22 m news1 kr 10년간 소방관 55명 순직 필수장비도 충분치 않아 10년간 소방관 55명 순직 필수장비도 충분치 않아 평택 냉동창고 신축공사장 화재 현장에서 소방관 3명이 숨지는 안타까운 사고가 발생한 가운데 지난 10년간 한 해 5명꼴로 meta name yonhapnewstv co kr 이용호 의원 소방관 화재 구조 활동 지원 미약 순직으로 이어져 전북일보 인터넷신문 국민의힘 이용호 의원 남원 임실 순창 이 소방청으로부터 제출받은 최근 10년간 2011년 2022년1월 소방관 순직현황 자료를 분석한 결과 총 55명이 순직한 것으로 나타났다 순직 소방관의 최다 발생 지역은 www jjan kr 이용호 의원 소방관 생명 담보 필수장비 지원 확대 전라일보 최근 평택물류창고에서 소방관 3명이 순직한 안타까운 사고가 발생한 가운데 국민의 생명과 재산을 지키기 위해 화재 구조 현장에 목숨 걸고 출동하 www jeollailbo com 이용호 소방관 생명담보 필수장비 개별지급 지원 필요 전북중앙신문 소방관 순직 참사를 예방하기 위해 기본적인 필수장비부터 개별 지급을 서둘러야 한다는 지적이 제기됐다 국민의 생명과 재산을 지키기 위해 화재 구조 현장에 목숨을 걸고 출동하는 소방관들이 생명을 담보하는 www jjn co kr 소방관 화재 구조활동 중 순직률 54 5 생명담보 필수장비 부족 이용호 의원 기본적인 필수장비부터 개별 지급 서둘러야 mdtoday co kr 이용호 의원 소방관 순직 참사 예방하기 위해 기본적인 필수장비부터 개별 지급 서둘러야 대한뉴스 대한뉴스 임병동 기자 얼마 전 평택물류창고에서 소방관 3명이 순직한 안타까운 사고가 발생한 가운데 국민의 생명과 재산을 지키기 위해 화재 구조 현장에 목숨 걸고 출동하는 소방관들이 생명을 담보하는 www dhns co kr 이용호 소방관 화재 구조활동 중 순직률 54 5 파이낸스투데이 최근 10년간 2011년 2022년1월 순직 소방관 총 55명 화재 구조 30명 순직자 절반 이상 생명담보 필수장비인 시야확보장비 열화상카메라 무전기 등 개별 지급 미흡 소방관 순직 참사 예방하기 위해 기 www fntoday co kr 소방관 화재 구조활동 중 순직률 54 5 필수장비 부족 법률저널 최근 10년간 순직 소방관 55명 중 화재 등 순직 30명이용호 의원 기본 필수장비부터 개별 지급 서둘러야 법률저널 안혜성 기자 최근 평택물류창고에서 소방관 3명이 순직한 사고가 발생한 가운데 국민의 생 www lec co kr</t>
  </si>
  <si>
    <t>http://www.jeollailbo.com/news/articleView.html?idxno=647821</t>
  </si>
  <si>
    <t>이용호 의원 “소방관 생명 담보 필수장비 지원 확대”</t>
  </si>
  <si>
    <t>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 naver com 기자의 다른기사 저작권자 전라일보 무단전재 및 재배포 금지</t>
  </si>
  <si>
    <t xml:space="preserve">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 naver com 기자의 다른기사 </t>
  </si>
  <si>
    <t>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t>
  </si>
  <si>
    <t>https://blog.naver.com/artistjunga/222858496261</t>
  </si>
  <si>
    <t>MN772|2019-04-03|데일리안|최단 300만좌 돌파` 우리카드, `카드의 정석 WOWRI...</t>
  </si>
  <si>
    <t>MN772 2019 04 03 데일리안 최단 300만좌 돌파 우리카드 카드의 정석 WOWRI 와우리 출시 Daiian</t>
  </si>
  <si>
    <t>https://m.dailian.co.kr/news/view/785212</t>
  </si>
  <si>
    <t>'최단 300만좌 돌파' 우리카드, 카드의정석 와우리(WOWRI) 출시</t>
  </si>
  <si>
    <t>최단 300만좌 돌파 우리카드 카드의정석 와우리 WOWRI 출시 배근미 기자 입력 2019 04 04 15 28 수정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 주 데일리안 무단전재 및 재배포 금지 배근미 기자 athena3507 dailian co kr 기사 모아 보기 네이버 구독</t>
  </si>
  <si>
    <t xml:space="preserve">최단 300만좌 돌파 우리카드 카드의정석 와우리 WOWRI 출시 배근미 기자 입력 2019 04 04 15 28 수정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 </t>
  </si>
  <si>
    <t>최단 300만좌 돌파 우리카드 카드의정석 와우리 WOWRI 출시 배근미 기자 2019 04 04 15 28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t>
  </si>
  <si>
    <t>https://blog.naver.com/ksujin1977/222849659079</t>
  </si>
  <si>
    <t>제27회 동양일보 신인문학상 / 최미영</t>
  </si>
  <si>
    <t>첫사랑 최미영 이슬이 데려온 아침이 느리게 안개를 먹는다 밤새 졸참나무는 치장을 더 화려하게 하고 밑둥에 쏟아낸 도토리에 횡재한 다람쥐 두근두근 내 심장은 노란 국화꽃이다 내일 또 쏟아져 내릴 빛이건만 오늘은 폭설이다 그 옛날 함께 있어도 더 함께 있고 싶던 그를 만나러 가는 길은 파란 물감을 품은 호수다 작년까지의 눈가 잔주름은 눈치 없이 양반다리 틀고 앉았고 오늘따라 근엄하게 폼 잡은 팔자주름이 밉상이다 반 백년을 담은 얼굴 분으로 주름은 덮지 못해도 손만 잡고 보냈던 그 날밤 추억으로 양 볼이 자줏빛 국화꽃이다 저만치 그가 온다 볼 빨간 낙엽을 들고 당선소감 따뜻한 여운이 남는 시 쓰고 싶다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심사평 절제된 언어로 형상력 신장 27회 신인문학상 공모에 응모한 작품들 중에서 선자에게 넘겨진 작품 367편 들을 숙독하고 볼 때 해를 더할수록 난해하거나 미숙한 작품들이 줄어들고 있음은 다행한 일이다 그러나 아직도 관념의 늪에서 벗어나지 못한 난삽한 작품들이 발견되고 있다 선자의 손에 남아 마지막까지 우열을 겨룬 작품으로는 김태춘의 빌딩 타는 거미 홍영수의 대흥사 천년 숲길 김준태의 바지랑대 최미영의 첫사랑 이란 작품이다 김태춘은 빌딩 타는 거미 에서 옥상은 날기 좋은 곳 죽기 좋은 곳이라 했다 그만큼 운수와 의지의 삶이다 바람에 흔들린다 두드려도 허공은 소리가 나지 않는다 그렇기 때문에 고도의 집중력이 요구된다 붉은 수건을 매면 전사가 되고 피켓을 들면 애국자가 되고 영웅이 된다며 절벽은 발이 닿지 않는 남의 나라 죽음과 삶은 한 줄에 꼬여 대롱거린다고 한다 홍영수는 대흥사 천년 숲길 에서 새벽달은 두륜산 끝에 걸쳐있고 여울목엔 풋잠 깬 새들이 깃들고 길 위엔 동백이 주단을 깔고 절간의 목탁소리에 가던 길을 멈추고 불경소리는 풍경 끝에 꽃을 피운다고 초의 선사의 차향 내가 스칠 때 부도 밭 큰스님의 화두가 목덜미에 떨어진다며 침묵의 천년이 다가선다 보듬어 내는 내 모습이 새롭게 거듭나게 유도하고 있다고 한다 김준태는 바지랑대 란 작품에 한순간도 무릎을 꺽은 적 없다며 외로이 누군가를 떠받치기 위해 태어나지 않으리라 핏기없는 깡마른 다리로 식솔들의 생을 짊 지고 볕에 내어 말리는 영문 모를 원죄들 씻어 내린다 허공을 관통하는 하얀 외줄을 부여잡고 깡마른 몸에 의지한 숨 가쁜 생을 하늘로 띄워 보내려는 소임 운명처럼 짊어진 삶을 노래하고 있다 좀 더 압축과 절제의 수법훈련이 요구된다 최미영은 첫사랑 이란 작품에서 아침이 느리게 안개를 먹는다 밤새 졸참나무는 치장을 더 화려하게 하고 밑둥에 쏟아낸 도토리에 횡재한 다람쥐란 말은 무엇을 의미할까 그 두근두근 내 심장은 노란 국화꽃이다 그 옛날 함께 있어도 더 함께 있고 싶던 그를 만나러 가는 길은 파란 물감을 품은 호수에 비견시키고 있다 눈가의 잔주름 근엄하게 폼 잡은 팔자주름이 밉상이라면서도 반백년을 담은 얼굴 분으로 주름은 덮지 못한다 해도 손잡고 보냈던 그날의 추억으로 양 볼이 자주빛 국화꽃이다 서정적 화사 로 순결성을 내보인다 저만치 그가 온다 볼 빨간 낙엽을 들고 란 말들은 절제 압축의 미학이다 사물과 사유를 시화하는 능력이 돋보인다 최미영의 첫사랑 을 당선작으로 내놓는다 더욱 정진 대성하기를 바란다 심사위원 정연덕 시인</t>
  </si>
  <si>
    <t>http://www.dynews.co.kr/news/articleView.html?idxno=611898</t>
  </si>
  <si>
    <t>시 당선소감/ 따뜻한 여운이 남는 시 쓰고 싶다</t>
  </si>
  <si>
    <t>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관련기사 2020 동양일보 신인문학상 시 당선작 첫사랑 동양일보 dynews dynews co kr 다른기사 보기 저작권자 동양일보 무단전재 및 재배포 금지</t>
  </si>
  <si>
    <t xml:space="preserve">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관련기사 2020 동양일보 신인문학상 시 당선작 첫사랑 동양일보 dynews </t>
  </si>
  <si>
    <t>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2020 동양일보 신인문학상 시 당선작 첫사랑 동양일보 dynews</t>
  </si>
  <si>
    <t>https://blog.naver.com/hoyonglobal/222772913634</t>
  </si>
  <si>
    <t>[대구신문] [신간] 우리는 낮에도 별을 본다...서로의 꿈을 응원하는 母女</t>
  </si>
  <si>
    <t>석지윤 승인 2022 04 27 21 30 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 출처 https www idaegu co kr news articleView html idxno 380358 신간 우리는 낮에도 별을 본다 서로의 꿈을 응원하는 대구신문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 www idaegu co kr 우리는 낮에도 별을 본다 저자 최혜림 리사박 출판 호연글로벌 발매 2022 05 01</t>
  </si>
  <si>
    <t>https://www.idaegu.co.kr/news/articleView.html?idxno=380358</t>
  </si>
  <si>
    <t>[신간] 우리는 낮에도 별을 본다...서로의 꿈을 응원하는 母女</t>
  </si>
  <si>
    <t>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t>
  </si>
  <si>
    <t>https://blog.naver.com/goodjob1255/222782620816</t>
  </si>
  <si>
    <t>[이투데이][6·21 부동산대책] 3분기 종부세 부담 완화안·250만 가구 공급 로드맵 나온다</t>
  </si>
  <si>
    <t>6 21 부동산대책 3분기 종부세 부담 완화안 250만 가구 공급 로드맵 나온다 이투데이 etoday co kr</t>
  </si>
  <si>
    <t>https://www.etoday.co.kr/news/view/2145650</t>
  </si>
  <si>
    <t>[6·21 부동산대책] 3분기 종부세 부담 완화안·250만 가구 공급 로드맵 나온다</t>
  </si>
  <si>
    <t>추경호 경제부총리 겸 기획재정부 장관이 21일 오전 서울 종로구 정부서울청사에서 열린 제1차 부동산 관계장관회의에 참석해 발언하고 있다 뉴시스 정부가 3분기 중 부동산 정상화를 추진한다 세제 금융 정상화와 공급확대 규제 완화를 통해 전 정부의 부동산 정책 실패를 바로잡겠다는 것이다 일시적 2주택 상속주택 지방 저가주택을 종합부동산세 부과 대상 주택 수에서 제외하기로 했으며 정부출범 100일 내로 250만 가구 공급 로드맵을 마련한다는 방침이다 정부는 21일 열린 부동산 관계 장관 회의에서 종부세 부담 완화 및 250만 가구 공급 로드맵 등을 포함한 3분기 추진 부동산 정상화 과제 를 발표했다 우선 일시적 2주택 상속주택 지방 저가주택에 대해 1가구 1주택과 동일한 종부세 혜택을 부여한다 이사 등으로 신규주택을 취득해 2주택자가 되더라도 2년 내 종전주택을 양도하면 1가구 1주택과 동일하게 취급한다 상속주택은 공시가격이 수도권 6억 원 비 수도권 3억 원 이하이거나 지분이 40 이하이면 기간 제한 없이 주택 수에서 제외한다 여기에 해당하지 않는 상속주택도 5년 동안은 주택 수에 포함하지 않기로 했다 관련 뉴스 금리 인플레 충격 부동산 금융 까지 치달아 선제적 관리 필요 종합 추경호 상생임대인 양도세 비과세 2년 거주요건 면제 월세 세액공제율 15 로 상향 원희룡 분상제 고분양가심사제 개선 택지비 검증위 신설한다 수도권 특별시 읍 면 지역 제외 나 광역시 군지역 제외 외의 지역에 공시가격 3억 원 이하의 지방 저가주택을 보유한 1가구 2주택자도 1주택자와 같은 종부세 혜택을 받는다 정부는 7월 중 종합부동산세법을 개정해 11월 종부세 고지분부터 적용한다는 계획이다 생애최초 주택 구입자는 취득세 감면 혜택을 받는다 생애최초 주택 구입 시 연 소득이나 주택가격 제한 없이 누구나 200만 원 한도 내에서 취득세를 면제한다 수혜대상은 12만3000가구에서 25만6000가구 수준으로 대폭 확대한다 또한 기존 공시가격 현실화 계획의 적절성을 재검토하고 경제위기나 부동산 가격급등 시 대응할 수 있도록 탄력적 조정 장치를 신설한다 청년 신혼부부를 대상으로는 40년 만기 보금자리론에 체증식 상환방식을 도입한다 소득이 적은 대출 초기에 원리금 상환의 부담을 줄여주겠다는 것이다 윤석열 정부의 주요 국정과제인 250만 가구 공급 에 대한 구체적 실행계획도 정부 출범 100일 내 마련하기로 했다 250만 가구 등 전체 공급 목표를 검토 확정하고 지역 사업유형 연차별 공급계획을 7 8월 중 발표할 예정이다 민간 공급을 촉진하기 위해 새로운 모델을 개발하고 청년주택 연내 사전청약 등 조기공급 계획도 수립한다 청년 생애주기 맞춤형 주거 지원 방안도 제시했다 청년 주택 50만 가구 공급 청년 대상 중소형 주택 추첨제 청년 신혼부부 임대주택 15만 가구 공급 및 주택구입 전세자금 금융지원 강화 등이 포함됐다 규제지역 조정방안은 이달 말까지 확정한다 현재 투기과열지구 49곳 조정대상지역 112곳이 지정돼 있으며 대출 세제 청약 등 광범위한 규제가 적용 중이다 주거정책심의위원회에서 최근 주택가격 상승률 미분양 주택 추이 청약경쟁률 등을 종합적으로 검토해 일부지역 해제 여부를 결정할 예정이다</t>
  </si>
  <si>
    <t>https://blog.naver.com/korealawsaeah/222855060764</t>
  </si>
  <si>
    <t>별거가 이혼에 미치는 영향 | 이혼전문변호사 추새아 제민일보 칼럼</t>
  </si>
  <si>
    <t>법무법인오션 추새아변호사 이혼전문변호사 제주이혼소송 https blog naver com korealawsaeah 222828224882 추새아 변호사는 대한변호사협회 인증 이혼전문변호사 입니다 법무법인오션 제주이혼소송상담 추새아변호사 법무법인오션 이혼전문변호사 제주이혼전문변호사 제주변호사 안녕하세요 법무법인 오 blog naver com 법무법인 오션 추새아 변호사는 제민일보 전문가 칼럼 알고 지냅시다 에 칼럼을 기고하고 있습니다 별거가 이혼에 미치는 영향 이혼전문변호사 추새아 제민일보 칼럼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출처 제민일보 http www jemin com 알고지냅시다 별거가 이혼에 미치는 영향 제민일보 3년 동안 별거를 하면 자동으로 이혼이 된다던데요 라는 질문을 종종 받는다 근거 없는 말이다 자동으로 되는 이혼은 없을 뿐만 아니라 단순한 별거사실만으로 이혼사유가 인정되는 것도 아니다 www jemin com 법무법인 오션 추새아 변호사 프로필 법무법인 오션 추새아 변호사 인사말 안녕하세요 서초와 제주를 오가며 활동하고 있는 변호사 추새아입니 blog naver com 이혼변호사 제주이혼전문 제주도이혼전문로펌 이혼전문로펌 이혼소송전문 추새아 오군성 제주도로펌 제주법률사무소 제주변호사사무실 제주변호사상담 제주명예훼손 제주가사소송 제주재산분할 제주양육비소송 제주친권소송 제주민사소송 제주위자료소송 제주상간소송 서초이혼전문 상대방과 마주치지 않고 빨리 이혼하는 법 이혼전문변호사 추새아 이혼변호사 법무법인오션 추새아변호사 제주이혼변호사 제주손해배상 제주이혼소송 서울이혼변호사 blog naver com 영상 배우자 외도 이혼소송 증거수집 방법 법무법인 오션 이혼변호사 추새아 믿었던 배우자가 외도를 소송을 위한 증거수집 방법 이혼변호사 법무법인오션 추새아변호사 서초이혼 blog naver com 양육비에 대하여 법무법인 오션 양육비청구소송 이혼변호사 추새아 이혼변호사 법무법인오션 추새아변호사 서초이혼변호사 서울이혼변호사 제주변호사 제주이혼변호사 blog naver com 50m NAVER Corp 법무법인 오션 제주특별자치도 제주시 중앙로 291 2층</t>
  </si>
  <si>
    <t>http://www.jemin.com/news/articleView.html?idxno=741147</t>
  </si>
  <si>
    <t>[알고지냅시다] 별거가 이혼에 미치는 영향</t>
  </si>
  <si>
    <t>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 다른기사 보기 저작권자 제민일보 무단전재 및 재배포 금지</t>
  </si>
  <si>
    <t xml:space="preserve">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 다른기사 보기 </t>
  </si>
  <si>
    <t>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t>
  </si>
  <si>
    <t>https://blog.naver.com/korealawsaeah/222645060117</t>
  </si>
  <si>
    <t>사실혼의 의미와 법적 효과 | 제주이혼소송 사실혼소송 추새아 변호사 제민일보 기고 칼럼</t>
  </si>
  <si>
    <t>이혼변호사 추새아변호사 재산분할 제주이혼변호사 제주이혼전문 제주사실혼위자료 제주사실혼소송 이미지를 클릭하시면 상담신청이 가능합니다 법무법인 오션 이혼전문 추새아 변호사는 매주 금요일 일간 제민일보 전문가 칼럼 알고 지냅시다 에 칼럼을 기고하고 있습니다 알고 지냅시다 사실혼의 의미와 법적 효과 추새아 변호사 제민일보 칼럼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출처 제민일보 알고 지냅시다 사실혼의 의미와 법적 효과 제민일보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 www jemin com 추새아 변호사 제민일보 칼럼 믿을 수 있는 이혼변호사 추새아입니다 제주이혼변호사 추새아 결혼사실 숨기고 교제하면 손해배상해야 I제민일보 기고 칼럼 이혼변호사 법무법인오션 추새아변호사 제주이혼변호사 제주손해배상 제주이혼소송 서울이혼변호사 blog naver com 협의이혼 재산분할과 위자료 합의방법 법무법인 오션 제주이혼변호사 추새아 법무법인오션 추새아변호사 이혼변호사 제주이혼소송 협의이혼 시 재산분할과 위자료 어떻게 합의해야 blog naver com 제주 이혼 변호사 승소사례 상대방이 외도를 주장했지만 위자료 청구 방어에 성공한 사례 이혼변호사 추새아변호사 추새아 제주이혼변호사 이혼전문 상대방의 외도 주장 및 위자료 청구 방어 blog naver com 제주이혼소송 제주이혼상담 제주법률사무소 제주사실혼상담 제주사실혼손해배상 제주재산분할 제주여성변호사 제주여자변호사 사실혼파기 중혼적사실혼 사실혼의의미 사실혼위자료청구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제주상간소송 제주민사소송 법무법인 오션 제주특별자치도 제주시 중앙로 291 2층 법무법인 오션 서울특별시 서초구 반포대로28길 94 2층</t>
  </si>
  <si>
    <t>http://www.jemin.com/news/articleView.html?idxno=731706</t>
  </si>
  <si>
    <t>[알고 지냅시다] 사실혼의 의미와 법적 효과</t>
  </si>
  <si>
    <t>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 다른기사 보기 저작권자 제민일보 무단전재 및 재배포 금지</t>
  </si>
  <si>
    <t xml:space="preserve">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 다른기사 보기 </t>
  </si>
  <si>
    <t>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t>
  </si>
  <si>
    <t>https://blog.naver.com/korealawsaeah/222633777543</t>
  </si>
  <si>
    <t>제주이혼변호사 추새아 | 결혼사실 숨기고 교제하면 손해배상해야 I제민일보 기고 칼럼</t>
  </si>
  <si>
    <t>이혼변호사 법무법인오션 추새아변호사 제주이혼변호사 제주손해배상 제주이혼소송 서울이혼변호사 서초이혼소송 결혼사실 숨기고 교제하면 손해배상해야 추새아 변호사 제민일보 칼럼 법무법인 오션 이혼전문 추새아 변호사는 매주 금요일 일간 제민일보 전문가 칼럼 알고 지냅시다 에 칼럼을 기고하고 있습니다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출처 제민일보 알고 지냅시다 결혼사실 숨기고 교제하면 손해배상해야 제민일보 자신의 결혼사실을 숨기고 미혼인 사람과 교제하는 행위에 대해 손해배상 책임을 물을 수 있다는 하급심 법원의 판단이 나오고 있다 혼인빙자간음죄 는 10년 전 사라져 형사처벌할 수는 없지만 민사 책임은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법무법인 오션 추새아 변호사 프로필 법무법인 오션 추새아 변호사 인사말 안녕하세요 서초와 제주를 오가며 활동하고 있는 변호사 추새아입니 blog naver com 영상 배우자 외도 이혼소송 증거수집 방법 법무법인 오션 이혼변호사 추새아 믿었던 배우자가 외도를 소송을 위한 증거수집 방법 이혼변호사 법무법인오션 추새아변호사 서초이혼 blog naver com 협의이혼 재산분할과 위자료 합의방법 법무법인 오션 제주이혼변호사 추새아 법무법인오션 추새아변호사 이혼변호사 제주이혼소송 협의이혼 시 재산분할과 위자료 어떻게 합의해야 blog naver com 이혼변호사 제주이혼변호사 제주이혼소송 제주이혼상담 제주법률사무소 제주도로펌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제주상간자소송 제주민사소송 100km NAVER Corp OpenStreetMap 법무법인 오션 제주특별자치도 제주시 중앙로 291 2층 법무법인 오션 서울특별시 서초구 반포대로28길 94 2층</t>
  </si>
  <si>
    <t>https://www.jemin.com/news/articleView.html?idxno=730782</t>
  </si>
  <si>
    <t>[알고 지냅시다] 결혼사실 숨기고 교제하면 손해배상해야</t>
  </si>
  <si>
    <t>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 다른기사 보기 저작권자 제민일보 무단전재 및 재배포 금지</t>
  </si>
  <si>
    <t xml:space="preserve">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 다른기사 보기 </t>
  </si>
  <si>
    <t>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t>
  </si>
  <si>
    <t>https://blog.naver.com/hansuperman/222621179198</t>
  </si>
  <si>
    <t>원주투데이 '7090팬 모두 모여라 ‘음악속에 선율’</t>
  </si>
  <si>
    <t>원주투데이 7090팬 모두 모여라 음악속에 선율 원주공연 기사 7090팬 모두 모여라 음악속에 선율 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 m wonjutoday co kr</t>
  </si>
  <si>
    <t>http://www.wonjutoday.co.kr/news/articleView.html?idxno=124212</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</si>
  <si>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 hanmail net 저작권자 원주투데이 무단 전재 및 재배포 금지 메일보내기 인쇄하기 트윗하기 김민호 기자의 다른기사 보기</t>
  </si>
  <si>
    <t xml:space="preserve">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 hanmail net </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</si>
  <si>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t>
  </si>
  <si>
    <t>https://blog.naver.com/0107whs/222618043788</t>
  </si>
  <si>
    <t>원주투데이 '7090팬 모두 모여라 ‘음악속에 선율’원주공연 기사</t>
  </si>
  <si>
    <t>원주투데이 7090팬 모두 모여라 음악속에 선율 원주공연 기사 아래 링크를 참고해 주세요 원주투데이 모바일 사이트 7090팬 모두 모여라 음악속에 선율 wonjutoday co kr 사진 설명을 입력하세요</t>
  </si>
  <si>
    <t>https://blog.naver.com/sunyul_official/222618323379</t>
  </si>
  <si>
    <t>[기사*원주 투데이]7090팬 모두 모여라 ‘음악속에 선율’</t>
  </si>
  <si>
    <t>2022년 1월 10일 원주 투데이 기사 캡쳐 음악속에 선율 1월 공연 소식 천상의 목소리 마음 속 깊은 울림 가수 선율님의 사회로 진행되는 7090 가요콘서트 음악속에 선율 공개방송 소식이 원주투데이에 실렸습니다 https www youtube com watch v zGtfNojiUSE 기사 바로가기 음악속에 선율 은 10개의 케이블 채널에서 인기리에 방영되고 있는 7090 가요 방송으로 마음 속 깊은 울림으로 남는 주옥같은 가사와 천상의 목소리로 노래하는 명품 싱어송라이터 가수 선율님의 사회로 7090 최고의 가수들과 함께 그 시절 따뜻했던 이야기와 추억 속 음악들로 채워가는 명품 7090가요콘서트 입니다 본 공연은 무료 공개방송으로 코로나 방역수칙을 준수하여 촬영됩니다 여러분의 많은 성원과 관심 부탁드립니다 2022년 1월 16일 일 요일 오후 1시 원주시 치악예술관 사회 가수선율 출연 최혜영 박진석 전원석 퍼커션 조태복 선율 코러스 E코러스 무용 이카루스무용단 코로나 19 방역지침을 준수하여 촬영합니다</t>
  </si>
  <si>
    <t>https://blog.naver.com/kds21341/222885395203</t>
  </si>
  <si>
    <t>[경북매일신문] 강대식 의원 “LH 장기미매각 6천913억원 규모 땅 방치”</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</si>
  <si>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강대식 의원 LH 장기미매각 6천913억원 규모 땅 방치 경북매일 LH 한국토지주택공사가 공공기관 등의 건립을 위해 사들인 뒤 방치하고 있는 땅이 축구장 130개 정도를 합친 규모인 것으로 나타났다 국민의힘 강대식 대구 동구을 의원이 LH 한국토지주택공사를 통해 받은 LH www kbmaeil com</t>
  </si>
  <si>
    <t>http://www.kbmaeil.com/news/articleView.html?idxno=939574</t>
  </si>
  <si>
    <t>강대식 의원 “LH 장기미매각 6천913억원 규모 땅 방치”</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</si>
  <si>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</si>
  <si>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 xml:space="preserve">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다른기사 보기 김영태기자 piuskk kbmaeil com 근소한 처벌 기준치 초과한 50대 음주운전 무죄 법 무서운 줄 모르고 거짓증언 위증 위증교사범 무더기 덜미 불법 외화 유출 2곳 기소 </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</si>
  <si>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김영태기자 piuskk 근소한 처벌 기준치 초과한 50대 음주운전 무죄 법 무서운 줄 모르고 거짓증언 위증 위증교사범 무더기 덜미 불법 외화 유출 2곳 기소</t>
  </si>
  <si>
    <t>https://blog.naver.com/minjanuary/222617319611</t>
  </si>
  <si>
    <t>&lt;부산일보 / 경남도민일보&gt; 김해 동화작가 6명...</t>
  </si>
  <si>
    <t>어쩌다 가락국 여행 글잣는가락바퀴 지음 동화작가 6명이 함께 쓴 김해 역사 동화 http www idomin com news articleView html idxno 776869 동화작가 6명이 함께 쓴 김해 역사 동화 경남도민일보 엄마와 함께 가야문화축제에 간 주인공 해동이는 기마무사상이 앉아있는 회전목마를 타게 된다 거기에는 주의사항이 붙어 있다 무사를 놓치게 되면 위험한 곳에 내릴 수 있습니다 시간이 경과하면 삐 www idomin com 김해 동화작가 6명 어쩌다 가락국 여행 공동 출간 http www busan com view busan view php code 2021102217105193842 김해 동화작가 6명 어쩌다 가락국 여행 공동 출간 김해 동화작가 6명으로 구성된 글잣는가락바퀴 모임이 가야사 이야기를 풀어낸 어쩌다 가락국 여행 를 발간했다 글잣는가락바퀴 제공 www busan com</t>
  </si>
  <si>
    <t>https://www.idomin.com/news/articleView.html?idxno=776869</t>
  </si>
  <si>
    <t>동화작가 6명이 함께 쓴 김해 역사 동화</t>
  </si>
  <si>
    <t>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김민수 2021 11 04 21 40 44 더보기 삭제하기 현실에선 탐정소설을 좋아하고 성격이 내성적이지만 과거로 여행을 떠났을 때는 용감하고 현명해진다는 부분이 재미있어 보이고 동화작가 여섯명이 함께 쓴 동화라고 하니 스토리가 탄탄해 보여 재미있어 보인다 답글쓰기 0 0</t>
  </si>
  <si>
    <t xml:space="preserve">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 </t>
  </si>
  <si>
    <t>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t>
  </si>
  <si>
    <t>https://blog.naver.com/d2starky/222668246835</t>
  </si>
  <si>
    <t>레고랜드 “市 제안 교통대책 전향적 수용”(2022. 3. 2.자 강원일보)</t>
  </si>
  <si>
    <t>캡처 출처 2022 3 8 자 KBS NEWS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기사 출처 2022 3 2 자 강원일보</t>
  </si>
  <si>
    <t>http://www.kwnews.co.kr/page/view/2022030100000000153</t>
  </si>
  <si>
    <t>[춘천]레고랜드 “市 제안 교통대책 전향적 수용”</t>
  </si>
  <si>
    <t>춘천 춘천 레고랜드 제안 교통대책 전향적 수용 장현정기자 hyun kwnews co kr 입력 2022 03 01 22 22 00 수정 2022 07 06 15 53 57 기자의 다른기사 보기 페이스북 트위터 카카오스토리 밴드 네이버블로그 카카오톡 라인 URL복사 김영필 대표 시 방문 지역상생 적극 협력 약속 춘천 속보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장현정기자 장현정기자 hyun kwnews co kr 입력 2022 03 01 22 22 00 수정 2022 07 06 15 53 57 기자의 다른기사 보기 라이브리 댓글 작성을 위해 javascript를 활성화해주세요</t>
  </si>
  <si>
    <t>춘천 춘천 레고랜드 제안 교통대책 전향적 수용 장현정기자 hyun 2022 03 01 22 22 00 2022 07 06 15 53 57 김영필 대표 시 방문 지역상생 적극 협력 약속 춘천 속보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장현정기자 장현정기자 hyun 2022 03 01 22 22 00 2022 07 06 15 53 57</t>
  </si>
  <si>
    <t>https://blog.naver.com/yucamp7/222679575716</t>
  </si>
  <si>
    <t>[강원일보] 춘천시장 예비후보 9명 등록 선거전 막올라</t>
  </si>
  <si>
    <t>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출처 강원일보 http www kwnews co kr nview asp aid 222032100149</t>
  </si>
  <si>
    <t>http://www.kwnews.co.kr/page/view/2022032100000000149</t>
  </si>
  <si>
    <t>[춘천]춘천시장 예비후보 9명 등록 선거전 막올라</t>
  </si>
  <si>
    <t>춘천 춘천 춘천시장 예비후보 9명 등록 선거전 막올라 장현정기자 hyun kwnews co kr 입력 2022 03 21 21 45 00 수정 2022 07 06 16 19 42 기자의 다른기사 보기 페이스북 트위터 카카오스토리 밴드 네이버블로그 카카오톡 라인 URL복사 민주당 3명 국민의힘 6명 속속 공약 발표 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장현정기자 hyun kwnews co kr 입력 2022 03 21 21 45 00 수정 2022 07 06 16 19 42 기자의 다른기사 보기 라이브리 댓글 작성을 위해 javascript를 활성화해주세요</t>
  </si>
  <si>
    <t>춘천 춘천 춘천시장 예비후보 9명 등록 선거전 막올라 장현정기자 hyun 2022 03 21 21 45 00 2022 07 06 16 19 42 민주당 3명 국민의힘 6명 속속 공약 발표 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장현정기자 hyun 2022 03 21 21 45 00 2022 07 06 16 19 42</t>
  </si>
  <si>
    <t>https://blog.naver.com/munsarang/222778646767</t>
  </si>
  <si>
    <t>펄어비스 `검은사막`, 중국 진출 신호탄...현지화 전략 통할까[서울=뉴스핌]</t>
  </si>
  <si>
    <t>26일 중국 게임 시장에 출시된 검은사막 모바일 이미지 사진 펄어비스 펄어비스 검은사막 중국 진출 신호탄 현지화 전략 통할까 서울 뉴스핌 이지민 기자 기사입력 2022년04월26일 15 39 최종수정 2022년04월26일 15 39 기사내용 https www newspim com news view 20220426000767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t>
  </si>
  <si>
    <t>https://www.newspim.com/news/view/20220426000767</t>
  </si>
  <si>
    <t>펄어비스 '검은사막', 중국 진출 신호탄...현지화 전략 통할까</t>
  </si>
  <si>
    <t>출시 직후 중국 애플앱스토어 텐센트앱마켓 1위 등극 순조로운 출발 현지화 통하는지 지켜볼 필요 있어 서울 뉴스핌 이지민 기자 펄어비스의 역작 검은사막 모바일 이 26일 오전 8시 중국 출시 한시간 만에 현지 앱마켓 인기 순위 1위를 차지했다 2017년 사드 사태 이후 한국 게임의 첫 중국 진출 사례인 만큼 검은사막 모바일의 중국 내 흥행 가능성에 업계 이목이 집중되고 있다 검은사막 모바일은 PC 원작 검은사막 을 모바일로 재해석한 다중접속역할수행게임 MMORPG 이다 펄어비스는 26일 검은사막 모바일의 중국 공개 테스트 OBT 를 시작했다 이날 펄어비스에 따르면 검은사막 모바일은 오픈 직후 중국 애플 앱스토어와 텐센트 앱마켓 탭탭에서 모두 인기 순위 1위를 차지했다 검은사막 모바일이 중국 출시 직후 중국 애플 앱스토어와 텐센트 앱마켓 탭탭에서 모두 인기 순위 1위를 차지했다 사진 펄어비스 검은사막 모바일은 펄어비스뿐 아니라 게임업계 초미의 관심사다 사드 사태 이후 한국 게임에 발급된 판호는 단 3건뿐이고 그중에서 중국 진출에 성공한 사례는 펄어비스가 유일하기 때문이다 지난 11일 중국 정부가 판호 발급을 재개했지만 발급 명단에 든 국내 게임은 없는 상황이다 이에 펄어비스의 성공이 곧 중국 내 한국 게임에 대한 규제 완화 및 흥행까지 이어질 가능성이 있다는 기대감도 커지고 있다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 중국은 전세계 최대 규모의 게임 시장이다 한국콘텐츠진흥원이 발간한 2021 대한민국 게임백서 에 따르면 중국은 한국 게임 수출액의 35 를 차지하는 최대 수출국이다 펄어비스는 중국 시장에 성공적으로 안착하기 위해 지난해 6월 중국 정부로부터 판호 획득에 성공한 뒤 꾸준히 현지화 작업에 몰두해왔다 유명 배우 치웨이를 모델로 발탁하고 PDD 대사마 등 중국 현지 인기 스트리머들까지 동원했다 치웨이는 영화 중경미녀 맨헌트 등의 주연을 맡은 연예인이다 치웨이는 중국 배우 장전단과 함께 검은사막 모바일 출시 기념 행사에도 참여할 예정이다 또 현지 콘텐츠 강화에도 힘썼다 펄어비스는 한국과 글로벌 서버에서 공개하지 않았던 중국 서버만의 신규 클래스 행자 를 추가했다 26일 중국 게임 시장에 출시된 검은사막 모바일 이미지 사진 펄어비스 현지화에 공들인만큼 펄어비스의 기대감 역시 크다 최서원 펄어비스 검은사막 모바일 중국 총괄 디렉터는 중국이라는 큰 시장에서 성공한 한국 게임들이 대부분 PC 기반임에 반해 모바일 게임으로서 새로운 도전에 나선다 라며 많은 중국 모험가들이 검은사막 모바일 월드에서 새로운 경험과 즐거움을 얻을 수 있도록 운영 서비스에 만전을 다하겠다 고 전했다 업계에서는 순조로운 출발이지만 상황을 조금 더 지켜봐야 한다는 목소리도 나온다 김진구 키움증권 연구원은 뉴스핌에 게임 출시 직후이기 때문에 성공 여부를 당장 확인하기는 어렵고 꾸준히 유저 트래픽을 점검할 필요는 있다 라면서 향후 매출순위도 견조하게 올라가주면 성공할 수 있다고 보는 것이 맞고 현재 관점으로 보면 상당히 순조로운 출발 이라고 전했다 게임업계 한 관계자는 타 게임사들도 중국 진출을 준비하고 있는 상황에서 펄어비스의 사례는 굉장히 고무적 이라면서도 이제 펄어비스는 현지화 전략이 중국 시장에서 통하고 있는지 꾸준히 확인하고 재정비를 거듭하며 시장에 성공적으로 안착하는 것 이라고 전했다 catchmin newspim com</t>
  </si>
  <si>
    <t>출시 직후 중국 애플앱스토어 텐센트앱마켓 1위 등극 순조로운 출발 현지화 통하는지 지켜볼 필요 있어 서울 뉴스핌 이지민 기자 펄어비스의 역작 검은사막 모바일 이 26일 오전 8시 중국 출시 한시간 만에 현지 앱마켓 인기 순위 1위를 차지했다 2017년 사드 사태 이후 한국 게임의 첫 중국 진출 사례인 만큼 검은사막 모바일의 중국 내 흥행 가능성에 업계 이목이 집중되고 있다 검은사막 모바일은 PC 원작 검은사막 을 모바일로 재해석한 다중접속역할수행게임 MMORPG 이다 펄어비스는 26일 검은사막 모바일의 중국 공개 테스트 OBT 를 시작했다 이날 펄어비스에 따르면 검은사막 모바일은 오픈 직후 중국 애플 앱스토어와 텐센트 앱마켓 탭탭에서 모두 인기 순위 1위를 차지했다 검은사막 모바일이 중국 출시 직후 중국 애플 앱스토어와 텐센트 앱마켓 탭탭에서 모두 인기 순위 1위를 차지했다 사진 펄어비스 검은사막 모바일은 펄어비스뿐 아니라 게임업계 초미의 관심사다 사드 사태 이후 한국 게임에 발급된 판호는 단 3건뿐이고 그중에서 중국 진출에 성공한 사례는 펄어비스가 유일하기 때문이다 지난 11일 중국 정부가 판호 발급을 재개했지만 발급 명단에 든 국내 게임은 없는 상황이다 이에 펄어비스의 성공이 곧 중국 내 한국 게임에 대한 규제 완화 및 흥행까지 이어질 가능성이 있다는 기대감도 커지고 있다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 중국은 전세계 최대 규모의 게임 시장이다 한국콘텐츠진흥원이 발간한 2021 대한민국 게임백서 에 따르면 중국은 한국 게임 수출액의 35 를 차지하는 최대 수출국이다 펄어비스는 중국 시장에 성공적으로 안착하기 위해 지난해 6월 중국 정부로부터 판호 획득에 성공한 뒤 꾸준히 현지화 작업에 몰두해왔다 유명 배우 치웨이를 모델로 발탁하고 PDD 대사마 등 중국 현지 인기 스트리머들까지 동원했다 치웨이는 영화 중경미녀 맨헌트 등의 주연을 맡은 연예인이다 치웨이는 중국 배우 장전단과 함께 검은사막 모바일 출시 기념 행사에도 참여할 예정이다 또 현지 콘텐츠 강화에도 힘썼다 펄어비스는 한국과 글로벌 서버에서 공개하지 않았던 중국 서버만의 신규 클래스 행자 를 추가했다 26일 중국 게임 시장에 출시된 검은사막 모바일 이미지 사진 펄어비스 현지화에 공들인만큼 펄어비스의 기대감 역시 크다 최서원 펄어비스 검은사막 모바일 중국 총괄 디렉터는 중국이라는 큰 시장에서 성공한 한국 게임들이 대부분 PC 기반임에 반해 모바일 게임으로서 새로운 도전에 나선다 라며 많은 중국 모험가들이 검은사막 모바일 월드에서 새로운 경험과 즐거움을 얻을 수 있도록 운영 서비스에 만전을 다하겠다 고 전했다 업계에서는 순조로운 출발이지만 상황을 조금 더 지켜봐야 한다는 목소리도 나온다 김진구 키움증권 연구원은 뉴스핌에 게임 출시 직후이기 때문에 성공 여부를 당장 확인하기는 어렵고 꾸준히 유저 트래픽을 점검할 필요는 있다 라면서 향후 매출순위도 견조하게 올라가주면 성공할 수 있다고 보는 것이 맞고 현재 관점으로 보면 상당히 순조로운 출발 이라고 전했다 게임업계 한 관계자는 타 게임사들도 중국 진출을 준비하고 있는 상황에서 펄어비스의 사례는 굉장히 고무적 이라면서도 이제 펄어비스는 현지화 전략이 중국 시장에서 통하고 있는지 꾸준히 확인하고 재정비를 거듭하며 시장에 성공적으로 안착하는 것 이라고 전했다 catchmin</t>
  </si>
  <si>
    <t>https://blog.naver.com/jihimi/222873397118</t>
  </si>
  <si>
    <t>이정재의 美에미상 새역사 "대한민국서 보고 계실...감사" 파이낸셜뉴스</t>
  </si>
  <si>
    <t>https naver me 5KOub350 이정재의 에미상 새역사 대한민국서 보고 계실 감사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 naver me 파이낸셜뉴스 배우 이정재가 한국배우 최초로 에미상 남우주연상을 들어올렸다 비영어권 드라마 최초로 에미상 작품상 후보에 지명된 오징어 게임 을 통해서다 출처 뉴시스 NEWSIS 사진 뉴시스 이정재는 아시아 국적 배우 중 최초로 남우주연상을 거머쥐는 새 역사를 썼다 미국 TV예술과학아카데미는 13일 현지시간 12일 로스앤젤레스 마이크로소프트시어터에서 제74회 에미상 시상식을 개최했다 신진아 기자 jashin fnnews com 축하드립니다 뉴스 이정재에미상수상</t>
  </si>
  <si>
    <t>https://www.fnnews.com/news/202209131153420215</t>
  </si>
  <si>
    <t>이정재의 美에미상 새역사 "대한민국서 보고 계실...감사"</t>
  </si>
  <si>
    <t>출처 뉴시스 NEWSIS 사진 뉴시스 출처 뉴시스 NEWSIS 사진 뉴시스 파이낸셜뉴스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썼다 미국 TV예술과학아카데미는 13일 현지시간 12일 로스앤젤레스 마이크로소프트시어터에서 제74회 에미상 시상식을 개최했다 이정재는 이날 석세션 의 제레미 스트롱을 비롯해 브라이언 콕스 석세션 아담 스콧 세브란스 단절 제이슨 베이트만 오자크 밥 오든커크 베터 콜 사울 등과 경합했다 앞서 미국배우조합상 스피릿어워즈 크리틱스초이스에서 남우주연상을 수상한 이정재는 외신이 꼽은 유력한 남우주연상 후보였다 이정재는 이날 무대에서 넷플릭스와 오징어게임 팀에게 고마운 마음을 전한 뒤 대한민국에서 보고 계실 국민 여러분과 친구 가족 소중한 저희 팬들과 기쁨을 나누겠다 감사하다 고 소감을 밝혔다 1994년 영화 젊은 남자 로 데뷔한 이정재는 청춘스타로 주목받다 드라마 모래시계 로 전국 시청자의 눈을 사로잡았다 영화 태양은 없다 로 연기의 재미를 발견하고 절친 정우성도 만난 그는 이 영화로 청룡영화제 최연소 남우주연상을 거머쥐었다 이재수의 난 태풍 등 대작영화에 출연했으나 흥행이 지지부진하며 큰 주목을 못받다가 이범수와 주연한 오 브라더스 를 계기로 흥행배우가 됐고 임상수 감독의 하녀 로 칸영화제 레드카펫을 밟으며 제2의 전성기를 예고했다 영화 도둑들 신세계 관상 암살 과 드라마 보좌관 등 출연하는 작품마다 흥행했고 오징어 게임 을 통해 아시아를 넘어 월드스타로 거듭났다 에미상 시상식을 앞두고 미국의 전설적인 SF시리즈 스타워즈 에 캐스팅됐다는 소식이 전해졌다 배우로서 뿐만 아니라 첫 연출작 헌트 로 칸영화제 비경쟁부문에 초청되는 영예도 누렸다 오징어 게임 시즌2 출연 레이 시리즈 출연 및 제작 등 글로벌한 활동을 전개한다 jashin fnnews com 신진아 기자</t>
  </si>
  <si>
    <t>출처 뉴시스 NEWSIS 사진 뉴시스 출처 뉴시스 NEWSIS 사진 뉴시스 파이낸셜뉴스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썼다 미국 TV예술과학아카데미는 13일 현지시간 12일 로스앤젤레스 마이크로소프트시어터에서 제74회 에미상 시상식을 개최했다 이정재는 이날 석세션 의 제레미 스트롱을 비롯해 브라이언 콕스 석세션 아담 스콧 세브란스 단절 제이슨 베이트만 오자크 밥 오든커크 베터 콜 사울 등과 경합했다 앞서 미국배우조합상 스피릿어워즈 크리틱스초이스에서 남우주연상을 수상한 이정재는 외신이 꼽은 유력한 남우주연상 후보였다 이정재는 이날 무대에서 넷플릭스와 오징어게임 팀에게 고마운 마음을 전한 뒤 대한민국에서 보고 계실 국민 여러분과 친구 가족 소중한 저희 팬들과 기쁨을 나누겠다 감사하다 고 소감을 밝혔다 1994년 영화 젊은 남자 로 데뷔한 이정재는 청춘스타로 주목받다 드라마 모래시계 로 전국 시청자의 눈을 사로잡았다 영화 태양은 없다 로 연기의 재미를 발견하고 절친 정우성도 만난 그는 이 영화로 청룡영화제 최연소 남우주연상을 거머쥐었다 이재수의 난 태풍 등 대작영화에 출연했으나 흥행이 지지부진하며 큰 주목을 못받다가 이범수와 주연한 오 브라더스 를 계기로 흥행배우가 됐고 임상수 감독의 하녀 로 칸영화제 레드카펫을 밟으며 제2의 전성기를 예고했다 영화 도둑들 신세계 관상 암살 과 드라마 보좌관 등 출연하는 작품마다 흥행했고 오징어 게임 을 통해 아시아를 넘어 월드스타로 거듭났다 에미상 시상식을 앞두고 미국의 전설적인 SF시리즈 스타워즈 에 캐스팅됐다는 소식이 전해졌다 배우로서 뿐만 아니라 첫 연출작 헌트 로 칸영화제 비경쟁부문에 초청되는 영예도 누렸다 오징어 게임 시즌2 출연 레이 시리즈 출연 및 제작 등 글로벌한 활동을 전개한다 jashin 신진아 기자</t>
  </si>
  <si>
    <t>https://blog.naver.com/yuseong0413/222840322011</t>
  </si>
  <si>
    <t>[중도일보] 조승래 "다누리 발사…韓 우주탐사 시작"</t>
  </si>
  <si>
    <t>출처 조승래 의원 페이스북 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조승래 다누리 발사 우주탐사 시작 더불어민주당 조승래 의원 대전유성갑 은 5일 우리나라 첫 달탐사선 다누리 발사와 관련해 대한민국 우주탐사의 위대한 여정이 시작된 것 이라고 강조했다 국회 참관단장 자격으로 미국 www joongdo co kr</t>
  </si>
  <si>
    <t>http://www.joongdo.co.kr/web/view.php?key=20220805010001513</t>
  </si>
  <si>
    <t>조승래 "다누리 발사…韓 우주탐사 시작"</t>
  </si>
  <si>
    <t>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 joongdo co kr 무단전재 및 수집 재배포 금지 기자의 다른기사 보기 관련기사 대한민국 첫 달탐사선 다누리 목표 궤도 진입 성공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</si>
  <si>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 joongdo co kr </t>
  </si>
  <si>
    <t>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t>
  </si>
  <si>
    <t>https://blog.naver.com/barunbooks7/222753585253</t>
  </si>
  <si>
    <t>[언론보도] 《백두산 어디까지 가봤니》가 《경상일보》에 소개되었습니다!</t>
  </si>
  <si>
    <t>안녕하세요 바른북스입니다 한국에서 생활한 사람이라면 백두산에 가는 것을 한 번쯤은 꿈꾸게 됩니다 하지만 북한과 중국 국경에 있기 때문에 현재는 중국 여행을 통해서만 경험할 수 있어 많은 분들이 아쉬움을 느끼고 있습니다 바른북스에서 출간한 백두산 어디까지 가봤니 는 6년간 중국 특파원으로 지낸 저자가 있는 그대로의 백두산을 기록함으로써 백두산에 대한 호기심을 풀어줍니다 오늘은 이 책이 경상일보 에 소개되어 여러분과 소식을 나누고자 합니다 출판사 바른북스 백두산 어디까지 가봤니 에세이 신간 출간 http www ksilbo co kr news articleView html idxno 936464 기사 전문은 아래의 링크에서 확인할 수 있습니다 출판사 바른북스 백두산 어디까지 가봤니 에세이 신간 출간 경상일보 출판사 바른북스가 에세이 신간 백두산 어디까지 가봤니 를 25일 출간했다 백두산 어디까지 가봤니 는 한국인이라면 누구나 한 번쯤 가보고 싶은 백두산을 있는 그대로 보여준 책이다 에세이를 집필한 심 www ksilbo co kr 베이징에서 두만강까지 6년간 중국 특파원을 하면서 가장 인상 깊었던 백두산 천지와 조선족 자치구 옌지 북중 접경 투먼 그리고 베이징 한인 주거지 왕징과 교민의 삶을 조명했다 한국인이라면 누구나 한 번쯤 가보고 싶은 백두산을 있는 그대로 보여준 책이다 특히 코로나19 사태로 2020년 이후 한국에서 백두산 여행이 사실상 힘들어진 상황이라 더욱 의미가 깊다 아울러 6년간 연합뉴스 중국 특파원으로 지낸 저자의 경험을 토대로 조선족 자치구인 옌지와 북중 접경인 투먼 그리고 베이징 최대 교민 거주지인 왕징을 조명하며 한중 및 북중 관계 중국 속 한국인의 삶도 보여준다 저자 심재훈 연합뉴스 기자 20여 년간 연합뉴스에서 사회부 국제뉴스부 체육부 산업부 경제부 등을 거치며 현대 등 대기업 경영권 다툼 2008년 금융위기 기업 구조조정 올림픽 김정은 방중 한중 관계 등 굵직한 현안을 다뤄왔다 칭다오에서 1년간 연수 및 단기 특파원을 지냈으며 2016년부터 2021년까지 베이징 특파원 및 지사장을 역임했다 100여 편에 달하는 차이나통통 연재 칼럼과 저서로는 차이나 코로나 탈출기 차이나 버킷리스트 베이징을 기억하다 등이 있다 E MAIL cghlll naver com 백두산이라 하면 백두산 천지가 가장 먼저 떠오를 텐데요 그게 백두산을 구성하는 모든 것은 아닙니다 백두산 어디까지 가봤니 는 탐방기와 더불어 백두산의 유래 천지 괴물설 등과 같은 다양한 궁금증에 대한 해답을 제시합니다 백두산이 궁금하다면 이 책을 펼쳐보는 것은 어떤가요 백두산 어디까지 가봤니 저자 심재훈 출판 바른북스 발매 2022 05 25</t>
  </si>
  <si>
    <t>http://www.ksilbo.co.kr/news/articleView.html?idxno=936464</t>
  </si>
  <si>
    <t>출판사 바른북스, ‘백두산 어디까지 가봤니’ 에세이 신간 출간</t>
  </si>
  <si>
    <t>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 ksilbo co kr 다른기사 보기 저작권자 경상일보 무단전재 및 재배포 금지</t>
  </si>
  <si>
    <t xml:space="preserve">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 </t>
  </si>
  <si>
    <t>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t>
  </si>
  <si>
    <t>https://blog.naver.com/tsj97/222644357667</t>
  </si>
  <si>
    <t>[농민신문] 2022년 1월 28일 자</t>
  </si>
  <si>
    <t>안녕하세요 루시입니다 최근 대외활동 사전교육도 시작하고 백신 3차를 접종하고 며칠간 골골거렸더니 농민신문이 좀 밀렸네요 그럼 농민신문 아카이빙 어서 시작해봅시다 모든 기사의 저작권은 농민신문에 있음을 밝힙니다 기사 원문이 보고싶으신 분들은 아래 링크에 접속해주세요 지면열람서비스 이전 달력 보기 2022 02 10 달력 다음 달력 보기 조회 검색어 기간 발행호수 검색 날짜 로 조회한 결과 2022년 2월 10일 제0호 총 www nongmin com 화상병 폐원농가 재기 막막 대체작목 마땅찮아 한숨 화상병이 발생해 폐원을 하면 3년간 사과 배는물론 복숭아 자두 매실 등 장미과 식물은 심을 수 없다 포도 참다래 등이 권장되기는 하지만 샤인머스캣 포도는 재배면적이 최근 몇년 새 크게 늘어 공급과잉 경고가 나오고 있다 피해 농가들 고민이 커질 수밖에 없다 지난해 전국적으로 618농가에서 화상병이 발생했따 대발생 수준이었다 화상병 발생으로 폐원한 농가들 상당수는 대체작목이 마땅치 않아 어려움에 처해 있다 3년간 땅을 방치할 수 없어 올해는 잡곡이라도 심을까 하는데 제대로 벌이가 안될 것 같아 막막하다 어떤 작목이 됐든 자신이 오랜 기간 재배하던 게 아니고선 기술이 부족하기 마련이라 성공 농사를 이루기가 매우 어렵다 이런 이유로 아예 땅을 놀리는 경우도 나타난다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 폐원 보상금을 받기는 했지만 각종 자재값이 무섭게 올라 과수원 시설 투자에 너무 많은 돈이 든다 이에 농가들은 보상금 수준을 현실화해야 한다고 목소리를 높였다 현재 화상병 발생에 따른 보상은 나무 잔존 가치 당해 연도 농작물 가치 향후 2년간 영농손실 등에 대해서만 이뤄지고 있다 게다가 배에 대해선 나무 경제수령을 너무 낮게 설정했다는 지적 배는 30 40년까지도 생산성을 최대로 유지하기 때문에 16년생 이후 나무에 대해서도 보상금이 계속 증가하는 구조로 개편해야 한다 코로나 덕에 농기계 자재 수출 날았다 지난해 농기계 자재 수출액은 3분기까지 10억 3300만달러로 2020년에 비해 40 8 나 증가했다 이는 농기계 자재 수출 역대 최고액이다 수출을 주도한 것은 중소형 트랙터였다 국가별로 보면 미국 수출 비중이 가장 컸다 코로나19로 해외에선 취미로 농장을 가꾸는 하비 파머 hobby farmer 가 늘고 있다 며 주로 70마력 이하 중소형제품이 수출된다 수출 증가로 농기계업체는 연간 최대 실적을 경신했다 중소형 트랙터 인기로 수출은 늘었지만 외국기업과 기술 격차는 여전히 크다는 평가 국내시장에선 일본 농기계 수요가 꾸준해 농기계 자재 수입도 늘고 있다 자율주행 같은 신사업분야에서도 외국기업과 기술 격차가 크다 저렴한 가격으로 가정용 중소형 농기계시장 공략에 성공했지만 내구성과 기술 개발 측면에선 아직 미국 일본 등과 차이가 있다 딸기 방제 수확 알아서 척척 디지로그 AI로봇 개발 2000만 3000만원대 예상 딸기 방제 수확 기능을 한꺼번에 갖춘 2000만원대 인공지능 로봇이 국내에서 개발 출시된다 솔리드에이 는 잿빛공팡이병 응애 잎선충 잎마름병 등 4가지 주요 딸기 병해충을 24시간 자동 탐지하고 발견 즉시 정말 방제한다 탐지 방제 내역은 농장주에게 문자메시지 어플리케이션 알림으로 전송하며 정밀 방제를 통해 농약 사용 잔류량을 최대 90 줄일 수 있을 것으로 기대된다 방제뿐 아니라 수확까지 로봇 한대로 모두 해결할 수 있다는 것도 장점이다 딸기 적정 수확시기를 탐지하는 것은 물론 과육에 상처를 내지 않고 무인으로 수확하는 것도 가능 가격대로 경쟁력이 있다 외국인 근로자 1명을 1년간 고용하는 비용과 비슷한 수준 이번 아카이빙은 여기까지 입니다 다른 어떤 기사보다도 저는 딸기 방제와 수확을 동시에 해결하는 로봇 개발이 가장 흥미로웠어요 현재 농업 분야에서는 인력난이 심각한데 로봇 개발을 통해 인력난을 해결하는 동시에 가격 역시 합리적으로 책정되었다니 빠른 시일 내에 딸기 뿐만 아니라 다른 여러 분야에서도 인력난을 해소할 수 있는 좋은 로봇들이 개발되었으면 좋겠다는 생각이 들었습니다 그럼 저는 다음 아카이빙 글로 돌아올게요</t>
  </si>
  <si>
    <t>https://www.nongmin.com/news/NEWS/FLD/CNT/350468/view</t>
  </si>
  <si>
    <t>화상병 폐원농가 재기 막막…대체작목 마땅찮아 ‘한숨’</t>
  </si>
  <si>
    <t>충남 천안 배농가 홍성안씨가 지난해 과수 화상병 발생으로 폐원한 후 대체작목으로 콩을 심었던 배밭을 바라보며 올해 영농계획을 고민하고 있다 지난해 발생 현장 가보니 3년간 사과 배 등 심을 수 없어 포도 참다래 등 작목전환 권장 돈되는 샤인머스캣 공급과잉 콩 고구마 등은 소득보전 못해 고령농은 과수원 재개도 암담 농가들 보상금 현실화 절실 올해는 땅을 놀릴 수 없어 콩 참깨를 심어볼 생각도 했지만 소득이 영 시원찮아 고민이 많습니다 지난해 6월 중순께 과수 화상병이 발생 1만3223 4000평 규모 밭에서 배나무 500여그루를 매몰 처분한 권혁헌씨 69 충북 음성군 삼성면 는 요즘 밤잠을 쉽게 이루지 못한다 보통 이맘때는 새해 영농계획을 세우고 그에 맞춰 농자재 등을 준비하느라 농가들이 분주해지는 시기지만 권씨는 여전히 마땅한 대체작목을 찾지 못하고 있다 화상병이 발생해 폐원을 하면 3년간 사과 배는 물론 복숭아 자두 매실 등 장미과 식물은 심을 수 없다 포도 참다래 등이 권장되기는 하지만 샤인머스캣 포도는 재배면적이 최근 몇년 새 크게 늘어 공급과잉 경고가 나오고 있다 흔히 재배하는 콩 고구마 등과 같은 밭작물은 소득이 배 사과와는 비교할 수 없는 수준이다 피해 농가들 고민이 커질 수밖에 없다 지난해 전국적으로 618농가 288 9 에서 화상병이 발생했다 사상 최악이었던 2020년 744농가 394 4 에 비해 피해규모가 줄어들기는 했지만 대발생 수준이었다 화상병 발생으로 폐원한 농가들 상당수는 대체작목이 마땅치 않아 어려움에 처해 있다 화상병으로 피해를 본 경북 안동 농가 김상현씨 69 도 3년간 땅을 방치할 수 없어 올해는 잡곡이라도 심을까 하는데 제대로 벌이가 안될 것 같아 막막하다 면서 70이 넘은 나이에 과수원을 다시 시작할 수도 없고 암담하다 고 답답함을 토로했다 지난해 5월말 화상병이 발생해 2 6000평 규모 배밭 가운데 1 5 4500평 를 매몰 처리했던 홍성안씨 66 충남 천안시 입장면 는 지난해에 이어 올해도 콩농사를 생각하고 있지만 심란하기만 하다 귀농 6년차인 홍씨는 지난해 처음 해본 콩농사가 쉽지 않았던 데다 잦은 비 때문에 생산량도 얼마 안돼 손에 쥔 소득이 무척 적었다 그는 지난해 콩농사 소득은 예전 배농사와 견줘 5 10 에 그쳤다 며 올해 작목을 바꿀까 고민도 했지만 그나마 한번 경험이 있으니 올해도 콩을 심어야 할 것 같은데 여전히 작목 선택이 고민스럽다 고 말했다 이어 홍씨는 어떤 작목이 됐든 자신이 오랜 기간 재배하던 게 아니고선 기술이 부족하기 마련이라 성공 농사를 이루기가 매우 어렵다 고 털어놨다 이런 이유로 아예 땅을 놀리는 경우도 나타난다 2015년 6월 화상병 피해를 봤던 한종우씨 53 천안시 성환읍 는 당시만 해도 폐원 이후 5년 동안 다시 배를 심을 수 없었다 며 3년간은 밭을 다른 농가에 임대했고 그 후 2년 동안은 아무것도 심지 않았다 고 말했다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하소연했다 그러면서 폐원 보상금을 받기는 했지만 각종 자재값이 무섭게 올라 과수원 시설 투자에 너무 많은 돈이 든다 고 말했다 3 33 1만평 규모 배밭은 지난해 묘목 식재에 앞서 배수관 설치 공사를 하는 데만 3000만원이 들었다 지난해 8250 2500평 규모 사과나무 700여그루를 매몰 처리한 홍준표씨 63 충북 충주시 산척면 도 마찬가지 상황이다 홍씨는 5월께 두릅 묘목을 심을까 하는데 당장 땅 고르는 작업을 하려면 500만원가량 들여야 할 상황 이라며 올해는 아예 소득이 없어 급한 대로 지역 산업단지에 일자리를 알아보고 있다 고 말했다 이에 농가들은 보상금 수준을 현실화해야 한다고 목소리를 높였다 현재 화상병 발생에 따른 보상은 나무 잔존 가치 당해 연도 농작물 가치 향후 2년간 영농손실 등에 대해서만 이뤄지고 있다 많은 돈이 들어가는 덕 관정 관수 방풍망 등 시설은 보상 대상이 아니다 게다가 배에 대해선 나무 경제수령을 너무 낮게 설정했다는 지적도 나온다 현 보상체계에 따르면 나무 수령과 재식밀도에 따라 보상금이 달라지는데 수확 전 배는 10 300평 당 38그루 반밀식재배 면 15년생이 한그루당 35만원으로 가장 높다 16년생부터는 보상금이 줄어든다는 얘기다 박성규 천안배원예농협 조합장은 배는 30 40년까지도 생산성을 최대로 유지하기 때문에 16년생 이후 나무에 대해서도 보상금이 계속 증가하는 구조로 개편해야 한다 고 지적했다 천안 서륜 음성 충주 유재경 안동 김동욱 기자</t>
  </si>
  <si>
    <t>https://blog.naver.com/lee_aram26/222713258682</t>
  </si>
  <si>
    <t>[e대한경제] 충남도, 본지 페이퍼컴퍼니 보도 후 후속조치 착수..."뿌리 뽑겠다"</t>
  </si>
  <si>
    <t>2022 04 26 e대한경제 충남도는 26일 건설업 등록기준에 미달한 업체 2곳을 적발해 영업정지 처분하는 등 페이퍼컴퍼니 뿌리 뽑기에 착수했다 고 밝혔다고 합니다 올해부터 실시한 입찰단계 사전단속 실태조사를 통해 자본금 사무실 기술인력 등의 등록기준에 미달한 업체를 적발 행정처분을 내렸다고 합니다 매년 종합 전문 건설업체의 등록이 늘고 있음에 따라 시공능력이 없는 페이퍼컴퍼니도 응찰에 참가해 경쟁률이 심화되고 있습니다 이에 도는 부실공사를 양산하는 페이퍼컴퍼니를 근절하기 위해 서울시 경기도에서 시행하고 있는 입찰단계 사전단속을 실시하고 있다고 합니다 입찰 참가 업체 중 개찰 1순위가 그 대상이며 서류 및 현장 확인 등을 통해 건설업 등록기준 충족여부를 심사하는 방식입니다 기사원문 보러가기 https www dnews co kr uhtml view jsp idxno 202204260815210270359 충남도 본지 페이퍼컴퍼니 보도 후 후속조치 착수 뿌리 뽑겠다 www dnews co kr 입찰 참가 업체 대상으로 시행하는 건설업 등록기준에 대한 실태조사가 점점 전국적으로 확대되고 있습니다 평상시에도 등록기준에 미달되는 사항이 없는지 잘 체크하셔셔서 사무실 적합기준 기술인력 이중취업 등 불이익을 감수해야하는 일이 없으시길 바랍니다 건설업 면허 양도양수 신규취득 및 법인설립 기업진단 전문 건설114 이아람 팀장 010 2707 6003</t>
  </si>
  <si>
    <t>https://www.dnews.co.kr/uhtml/view.jsp?idxno=202204260815210270359</t>
  </si>
  <si>
    <t>충남도, 본지 페이퍼컴퍼니 보도 후 후속조치 착수… “뿌리 뽑겠다”</t>
  </si>
  <si>
    <t>충남도 본지 페이퍼컴퍼니 보도 후 후속조치 착수 뿌리 뽑겠다 기사입력 2022 04 26 09 00 14 폰트크기 변경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 e대한경제신문 www dnews co kr 무단전재 및 수집 재배포금지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</si>
  <si>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 xml:space="preserve">충남도 본지 페이퍼컴퍼니 보도 후 후속조치 착수 뿌리 뽑겠다 기사입력 2022 04 26 09 00 14 폰트크기 변경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 </t>
  </si>
  <si>
    <t>충남도 본지 페이퍼컴퍼니 보도 후 후속조치 착수 뿌리 뽑겠다 2022 04 26 09 00 14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t>
  </si>
  <si>
    <t>https://blog.naver.com/yunjaeu/222643409916</t>
  </si>
  <si>
    <t>2월7일 충남도민, 윤석열47.3 이재명35.4 안철수8.4 심상정3.5...대전일보 조원씨앤아이</t>
  </si>
  <si>
    <t>출처 대전일보 대전일보 서해안권과 남동권에서 지지 강세 충남대선여론 http www daejonilbo com news newsitem asp pk no 1505832 서해안권과 남동권에서 지지 강세 충남대선여론 대전일보 충남 지역 모든 권역에서 윤석열 국민의힘 대선후보 지지율이 이재명 민주당 대선후보를 앞서는 조사결과가 www daejonilbo com 대전일보 의뢰로 조원씨앤아이가 이달 6 7일 실시해 9일 발표된 충남도민 대상 대통령 후보 지지도 여론조사 결과 윤 후보는 47 3 이 후보는 35 4 를 기록했다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출처 저작권자 대전일보사 http www daejonilbo com news newsitem asp pk no 1505832 대선여론조사 여론조사 충남도민 대전일보 조원씨앤아이 윤석열 이재명 안철수 심상정 서이추환영 여론조사지지율높이기</t>
  </si>
  <si>
    <t>http://www.daejonilbo.com/news/articleView.html?idxno=1505832</t>
  </si>
  <si>
    <t>尹, 서해안권과 남동권에서 지지 강세[충남대선여론]</t>
  </si>
  <si>
    <t>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 daejonilbo com 다른 기사 보기 저작권자 대전일보 무단전재 및 재배포 금지</t>
  </si>
  <si>
    <t xml:space="preserve">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 </t>
  </si>
  <si>
    <t>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t>
  </si>
  <si>
    <t>https://blog.naver.com/upright_co/222637952245</t>
  </si>
  <si>
    <t>"e대한경제" 충남창조센터 유스데이 _ 업라이트컨설팅 김나라대표 보도</t>
  </si>
  <si>
    <t>안녕하세요 Write your Story 업라이트컨설팅입니다 D 오늘은 경제전문 신문인 e대한경제 에서 충남창조경제혁신센터 유스데이에 참여한 김나라 대표님을 보도한 소식을 전달드립니다 e대한경제 https www dnews co kr uhtml search news dnews jsp e대한경제 뉴스분야에 김나라 대표님 사진이 게재되어 있네요 김나라 대표님은 충남창조경제혁신센터에서 진행하는 유스데이 프로그램의 창업 IR 말하기 컨설팅 및 대중앞 말하기 멘토링에함께했습니다 유스데이 프로그램이란 유니콘을 꿈꾸는 청년 스타트업 DAY의 줄임말로 YOUTH 청년 스타트업 를 위한 날입니다 충남창조경제혁신센터는 창업과 관련된 애로사항을 가지고 있는 청년들에게 무료로 1 1 멘토링 서비스를 지원하고 있는데요 일명 청년창업 문제해결의 날 유스데이 를 운영하며 청년 창업기업 및 예비 창업자들에게 다양한 분야의 창업 멘토링 컨설팅을 맞춤형으로 지원하고 있습니다 유스데이 참가 신청은 상시 받고 있으며 신청방법은 충남창조경제혁신센터 홈페이지 공지사항을 참조하여 신청서 작성 후 담당자 메일로 신청하면 된다고 합니다 올해 2022년에도 충남창조경제혁신센터의 유스데이에 저희 업라이트컨설팅과 다시 만나기를 바랍니다 저희 업라이트 컨설팅은 스타트업 교육 전문기업으로서 기업의 투자유치를 위한 IR 교육을 중점으로 스타트업의 역량을 최대한 끌어올려 좋은 성과를 낼수 있도록 교육합니다 스타트업 교육 NO 1기업으로 성장하는 업라이트컨설팅을 기대해주세요 충남창조경제혁신센터 유스데이 프로그램 IR 피칭 컨설팅 진행 업라이트컨설팅 안녕하세요 업라이트컨설팅입니다 D 충남창조경제혁신센터에서 진행하는 유스데이 프로그램의 IR피칭컨 blog naver com IR피칭 스토리텔링 컨설팅 IBK창공 안녕하세요 Write your Story 새해 복 많이 받으세요 업라이트컨설팅입니다 D 업라이트컨설팅은 스타 blog naver com 업라이트컨설팅 Upright Consulting 교육 프로그램을 기획하고 계신 액셀러러레이터 정부기관 공공기관 재단 담당자분들은 업라이트컨설팅으로 문의 주세요</t>
  </si>
  <si>
    <t>https://www.dnews.co.kr/uhtml/view.jsp?idxno=202109011003324270187</t>
  </si>
  <si>
    <t>충남창조경제혁신센터, 청년창업 문제 해결의 날 ‘유스테이’ 운영</t>
  </si>
  <si>
    <t>충남창조경제혁신센터 청년창업 문제 해결의 날 유스테이 운영 기사입력 2021 09 01 11 24 57 폰트크기 변경 청년 창업고민 충남창조경제혁신센터에 물어보세요 유스데이 운영 모습 사진제공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 e대한경제신문 www dnews co kr 무단전재 및 수집 재배포금지 정치사회부나경화 기자nakh67 naver com나경화 기자의 다른기사 보기 구글 플레이스토어에서 대한경제i 앱을 다운받으시면 종이신문을 스마트폰과 PC로보실 수 있습니다 명품 컨텐츠가 내손안에 대한경제i</t>
  </si>
  <si>
    <t xml:space="preserve">충남창조경제혁신센터 청년창업 문제 해결의 날 유스테이 운영 기사입력 2021 09 01 11 24 57 폰트크기 변경 청년 창업고민 충남창조경제혁신센터에 물어보세요 유스데이 운영 모습 사진제공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 </t>
  </si>
  <si>
    <t>충남창조경제혁신센터 청년창업 문제 해결의 날 유스테이 운영 2021 09 01 11 24 57 청년 창업고민 충남창조경제혁신센터에 물어보세요 유스데이 운영 모습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t>
  </si>
  <si>
    <t>https://blog.naver.com/nohyoungmin21c/222696584394</t>
  </si>
  <si>
    <t>[언론보도] 중부매일-=노영민, 바이오 산업 육성 공약 발표</t>
  </si>
  <si>
    <t>노영민 바이오 산업 육성 공약 발표 정세환 기자 2022 04 06 충북 로벌 바이오 메카 실현 노영민 충북지사 후보가 6일 청주 SB플라자에서 바 오 관련 정책 간담회를 열었다 노영민 충북지사 예비후보 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출처 중부매일 http www jbnews com</t>
  </si>
  <si>
    <t>http://www.jbnews.com/news/articleView.html?idxno=1358403</t>
  </si>
  <si>
    <t>노영민, 바이오 산업 육성 공약 발표</t>
  </si>
  <si>
    <t>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관련기사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 naver com 다른기사 보기 저작권자 중부매일 충청권 대표 뉴스 플랫폼 무단전재 및 재배포 금지</t>
  </si>
  <si>
    <t xml:space="preserve">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관련기사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 naver com 다른기사 보기 </t>
  </si>
  <si>
    <t>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t>
  </si>
  <si>
    <t>https://blog.naver.com/a324567/222654173190</t>
  </si>
  <si>
    <t>오션브릿지 기업 공부</t>
  </si>
  <si>
    <t>https www edaily co kr news read newsId 01754806632230520 mediaCodeNo 257 OutLnkChk Y 오션브릿지 작년 4Q 영업익 75억원 분기기준 사상 최대 오션브릿지 241790 는 작년 4분기 연결기준 매출액 391억원 영업이익 75억원으로 전년 동기보다 각각 29 8 73 2 증가했다고 14일 공시했다 별도기준으로는 매출액 326억원 영업이익 65억원으로 전년 동기보다 각각 43 4 101 8 늘었다 www edaily co kr 실적이 좋은 종목들 스크리닝 하다가 눈에 들어온 오션브릿지 시총 1 500이 안되는 반도체 장비 소재 특수가스 업체 대부분 70 가 SK하이닉스향 매출이고 나머지 30 는 중국향 매출로 파악된다 21년 4분기 연결기준 매출액 391억원 영업이익 75억원 자회사 제일이엔지 SK하이닉스향 반도체용 가스 케비넷 장비 업체 포함 1 반도체 장비 CCSS SSP 한양이엔지 에스티아이가 경쟁사 매출비중 63 2 반도채 소재 케미칼 HCDS TiC14 BDEAS Si2H6 매출비중 37 성장 촉매 1 SK하이닉스 M15 16 공장투자 장비수주 확대 2 전구체 반도체 신규소재 케파증설 BTBAS COS 중국향 3 이차전지 장비 CESS 전해질 중앙공급장치 이차전지 공장 증설 수혜 가능 사측의 22년 가이던스 연결기준 매출 1 400억 영업이익 200억 별도기준 매출 1 100억 영업이익 170억 현재 시총 1 455억 2 21 기준 당기순이익 대략 영업이익0 8 160억 22f w per 9배 반도체 장비 소재 주 치고 비싼편은 아닌데 성장성이 얼마나 나올지 가이던스를 상회할지 아니면 회사에서 많이 잡으넌지 좀 더 하나하나 공부해보면서 알아볼것 충분히 공부해볼만한 가치는 있을듯 https www breaknews com 856766 브레이크뉴스 보은군 오션브릿지 주 보은산단 투자 협약 체결 충북브레이크뉴스 임창용기자 보은군은보은산업단지내반도체소재및장비전문기업인오션브릿지 주 대표이석규 와16일130억원규모의투자협약을체결 www breaknews com 오션브릿지가 투자를 받아 공장을 증설중인데 COS BTBAS 에 대해 더 공부해봐야겠음</t>
  </si>
  <si>
    <t>https://www.breaknews.com/856766</t>
  </si>
  <si>
    <t>보은군, 오션브릿지(주) 보은산단 투자 협약 체결</t>
  </si>
  <si>
    <t>충북 브레이크뉴스 임창용 기자 보은군은 보은산업단지 내 반도체 소재 및 장비 전문기업인 오션브릿지 주 대표 이석규 와 16일 130억 원 규모의 투자협약을 체결했다고 밝혔다 오션브릿지 주 는 2012년 창립해 2017년 보은산업단지에 입주한 기업으로 2017년 526억 원의 투자협약 체결에 이어 이번 협약으로 2023년까지 COS제조설비 기업부설연구소 설치 등에 130억 원을 투자할 계획이다 이번 투자는 고순도 COS 제조설비 구축으로 국내 굴지의 반도체 메이커에 적기 공급해 사업 제품 다변화를 통한 매출 증대를 꾀하고 대외 경쟁력을 강화하는 것이 목적이며 신규 고용 예정 인원은 21명에 이른다 군은 코로나19로 인해 지속되는 경기침체 속에서 기업의 과감한 투자 결정이 지역 인구 증가 및 지역경제 활성화에 도움을 줄 것으로 판단하고 기업의 안정적인 성장 발전 및 사회적 채임과 공헌 실현을 위해 행정적인 지원에 나설 계획이다 정상혁 보은군수는 오션브릿지의 투자 결정에 감사하다 며 우수한 기술력과 연구개발로 반도체 소재 분야의 글로벌 기업으로 성장하길 바란다 고 말했다 한편 오션브릿지 주 는 안정적인 재무관리 정책의 일환으로 무차입 경영 실현에 노력하고 있으며 보육원 자매결연 체결 후원금 전달 장학생 선발 등 지속적인 사회공헌을 실천하고 있는 기업이다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Boeun gun Ocean Bridge Co Ltd Signed an investment agreement with Boeun Industrial Complex im changyong reporter Boeun gun announced on the 16th that it had signed an investment agreement worth 13 billion won with Ocean Bridge Co Ltd CEO Lee Seok gyu a company specializing in semiconductor materials and equipment in the Boeun Industrial Complex Ocean Bridge Co Ltd was founded in 2012 and moved into the Boeun Industrial Complex in 2017 Following the signing of an investment agreement of 52 6 billion won in 2017 this agreement will provide 13 billion won to COS manufacturing facilities and company affiliated research institutes by 2023 plan to invest The purpose of this investment is to increase sales through diversification of business products by supplying timely supply to leading domestic semiconductor manufacturers by building high purity COS manufacturing facilities and to strengthen external competitiveness In the midst of the ongoing economic downturn due to the COVID 19 outbreak the military determines that bold investment decisions by companies will help to increase the local population and revitalize the local economy and will provide administrative support for the stable growth and development of companies and realization of social responsibility and contribution plan Boeun County Governor Sang hyeok Jeong said I am grateful for Ocean Bridge s investment decision On the other hand Ocean Bridge Co Ltd is striving to realize borrow free management as part of a stable financial management policy and is a company that continues to practice social contribution such as signing a sisterhood relationship with nursery schools delivering donations and selecting scholarship students 원본 기사 보기 충북 브레이크뉴스</t>
  </si>
  <si>
    <t>충북 브레이크뉴스 임창용 기자 보은군은 보은산업단지 내 반도체 소재 및 장비 전문기업인 오션브릿지 주 대표 이석규 와 16일 130억 원 규모의 투자협약을 체결했다고 밝혔다 오션브릿지 주 는 2012년 창립해 2017년 보은산업단지에 입주한 기업으로 2017년 526억 원의 투자협약 체결에 이어 이번 협약으로 2023년까지 COS제조설비 기업부설연구소 설치 등에 130억 원을 투자할 계획이다 이번 투자는 고순도 COS 제조설비 구축으로 국내 굴지의 반도체 메이커에 적기 공급해 사업 제품 다변화를 통한 매출 증대를 꾀하고 대외 경쟁력을 강화하는 것이 목적이며 신규 고용 예정 인원은 21명에 이른다 군은 코로나19로 인해 지속되는 경기침체 속에서 기업의 과감한 투자 결정이 지역 인구 증가 및 지역경제 활성화에 도움을 줄 것으로 판단하고 기업의 안정적인 성장 발전 및 사회적 채임과 공헌 실현을 위해 행정적인 지원에 나설 계획이다 정상혁 보은군수는 오션브릿지의 투자 결정에 감사하다 며 우수한 기술력과 연구개발로 반도체 소재 분야의 글로벌 기업으로 성장하길 바란다 고 말했다 한편 오션브릿지 주 는 안정적인 재무관리 정책의 일환으로 무차입 경영 실현에 노력하고 있으며 보육원 자매결연 체결 후원금 전달 장학생 선발 등 지속적인 사회공헌을 실천하고 있는 기업이다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Boeun gun Ocean Bridge Co Ltd Signed an investment agreement with Boeun Industrial Complex im changyong reporter Boeun gun announced on the 16th that it had signed an investment agreement worth 13 billion won with Ocean Bridge Co Ltd CEO Lee Seok gyu a company specializing in semiconductor materials and equipment in the Boeun Industrial Complex Ocean Bridge Co Ltd was founded in 2012 and moved into the Boeun Industrial Complex in 2017 Following the signing of an investment agreement of 52 6 billion won in 2017 this agreement will provide 13 billion won to COS manufacturing facilities and company affiliated research institutes by 2023 plan to invest The purpose of this investment is to increase sales through diversification of business products by supplying timely supply to leading domestic semiconductor manufacturers by building high purity COS manufacturing facilities and to strengthen external competitiveness In the midst of the ongoing economic downturn due to the COVID 19 outbreak the military determines that bold investment decisions by companies will help to increase the local population and revitalize the local economy and will provide administrative support for the stable growth and development of companies and realization of social responsibility and contribution plan Boeun County Governor Sang hyeok Jeong said I am grateful for Ocean Bridge s investment decision On the other hand Ocean Bridge Co Ltd is striving to realize borrow free management as part of a stable financial management policy and is a company that continues to practice social contribution such as signing a sisterhood relationship with nursery schools delivering donations and selecting scholarship students 충북 브레이크뉴스</t>
  </si>
  <si>
    <t>https://blog.naver.com/joyinho/222790860938</t>
  </si>
  <si>
    <t>[보도기사] 6월 4주차 주민자치 동향 브리핑</t>
  </si>
  <si>
    <t>안녕하세요 대덕구공동체지원센터에서 6월 마지막 주간 브리핑을 공유해드립니다 이번주에는 총 10가지 소식을 가져와봤습니다 지난주에 신탄진동 주민자치회에서 2022년 주민총회를 개시했습니다 법2동 주민자치회에서는 대덕경찰서와 함께 치안설명회를 진행했습니다 옆 마을인 세종시에서도 주민총회를 진행한다고 합니다 다른 옆마을인 대전시 중구에서는 전 동에 간호직 공무원을 동센터에 배치해서 마을돌봄 복지 사업에 도움이 될 것 같습니다 나주시 빛가람동 자치회에서 여러 단체 및 기관들과 함께 협업하여 영어 말하기 대회를 개최했다는 점이 인상적이었습니다 끝으로 이번주에는 법1동 6 29 16시 오정동 6 30 14시 덕암동 6 30 19시 대화동 7 1 18시 회덕동 7 2 14시 비래동 7 2 16시 목상동 7 3 14시 순으로 주민총회가 열릴 예정입니다 무덥고 습한 날씨에도 총회 준비에 수고가 많으신 대덕구 주민자치회를 응원합니다 이상으로 주간 브리핑을 마치도록 하겠습니다 좋은 한 주 되세요 지방자치 1 세종시 22개 읍면동 주민 전체 공론의 장 연다 https newsis com view id NISX20220621 0001914481 cID 10818 pID 10800 2 민 관 합작 경남도 주민참여예산제 성과 쏠쏠 https www yna co kr view AKR20220624057700052 input 1195m 3 대전 중구 전 동 간호직 공무원 배치로 찾아가는 보건복지 강화 http www dtnews24 com news articleView html idxno 726981 대덕구 주민자치회 4 대덕구 주민자치회 마을계획수립 위한 의제발굴 http www dtnews24 com news articleView html idxno 726947 5 신탄진동주민자치회 풀뿌리 민주주의 주민총회 열다 http www dtnews24 com news articleView html idxno 727265 6 법2동 대전 대덕서 치안설명회 개최 가장 안전한 대덕 만든다 https www newspim com news view 20220624000664 주민자치 교류 및 협약 7 당진 송악읍주민자치회 대전시 학하동과 자매결연http www joongdo co kr web view php key 20220624010005529 8 괴산군 칠성면 주민자치위 자매결연지 감자 직거래 행사 진행 https www breaknews com 904139 주민자치 사업 9 빛가람동 주민자치회 초 중 고 영어 말하기대회 수상자 시상 https www jnilbo com view media view code 2022062117123548427 10 성북구 주민 자치역량 강화 아카데미 실시 https www siminilbo co kr news newsview php ncode 1160280250609235 정리 대덕구공동체지원센터 주민자치팀 권세현</t>
  </si>
  <si>
    <t>https://www.breaknews.com/904139</t>
  </si>
  <si>
    <t>괴산군 칠성면 주민자치위, 자매결연지 감자 직거래 행사 진행</t>
  </si>
  <si>
    <t>충북 브레이크뉴스 임창용 기자 충북 괴산군 칠성면 주민자치위원회 위원장 박진호 는 지난 24일 자매결연지 중 하나인 경기도 의왕시 내손1동에 방문해 감자 650여 상자 1 300만원 상당 를 판매했다 주민자치위원들과 면사무소 직원들이 함께 힘을 모아 의왕시 내손1동에 감자를 직접 싣고 가 해당 지역 주민들에게 직접 판매했다 칠성면 주민자치위원회에서는 이어서 다른 자매결연지인 서울 강남구 일원본동 경기 성남시 위례동 등지에서 감자 직거래 행사를 이어갈 계획이다 박진호 칠성면 주민자치위원장은 기후변화로 인한 심한 가뭄으로 감자 작황이 좋지 않은 가운데 물량이 부족하지 않을까 걱정했는데 다행히 품질 좋은 감자를 충분히 확보해 자매결연지에 전달할 수 있게 되어 다행 이라고 말했다 손기철 칠성면장은 주민자치위원회를 통해 오랜기간 긴밀한 관계를 유지해 온 자매결연지에서 정기적으로 열리는 농산물 직거래 행사는 괴산군 농가소득 증대에 큰 기여를 할 수 있는 중요한 행사로서 앞으로도 부농괴산 실현을 위해 꾸준히 노력하겠다 고 언급했다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Goesan gun Chilseong myeon Residents Autonomy Committee held a direct deal for potatoes in sisterhood ties im changyong reporter On the 24th the Residents Autonomy Committee of Chilseong myeon Goesan gun Chungcheongbuk do Chairman Jin ho Park visited one of the sisterhood ties Naeson 1 dong Uiwang si Gyeonggi do and sold about 650 boxes of potatoes worth 13 million won Residents autonomous committee members and the staff of the Myeon office worked together to load potatoes directly to Naeson 1 dong Uiwang si and sell them directly to the local residents The Chilseong myeon Residents Autonomy Committee plans to continue the potato direct sales event in other sisterhood ties such as Ilwonbon dong Gangnam gu Seoul and Wirye dong Seongnam si Gyeonggi do Park Jin ho chairman of the Chilseong myeon Community Service Committee said I was worried that there would be a shortage of potatoes amid poor crop yields due to severe drought caused by climate change Ki cheol Sohn head of Chilseong myeon said The regular agricultural direct trade event held in sisterhood ties that have been maintained for a long time through the Residents Autonomy Committee is an important event that can greatly contribute to the increase in the income of farmers in Goesan gun he mentioned 원본 기사 보기 충북 브레이크뉴스</t>
  </si>
  <si>
    <t>충북 브레이크뉴스 임창용 기자 충북 괴산군 칠성면 주민자치위원회 위원장 박진호 는 지난 24일 자매결연지 중 하나인 경기도 의왕시 내손1동에 방문해 감자 650여 상자 1 300만원 상당 를 판매했다 주민자치위원들과 면사무소 직원들이 함께 힘을 모아 의왕시 내손1동에 감자를 직접 싣고 가 해당 지역 주민들에게 직접 판매했다 칠성면 주민자치위원회에서는 이어서 다른 자매결연지인 서울 강남구 일원본동 경기 성남시 위례동 등지에서 감자 직거래 행사를 이어갈 계획이다 박진호 칠성면 주민자치위원장은 기후변화로 인한 심한 가뭄으로 감자 작황이 좋지 않은 가운데 물량이 부족하지 않을까 걱정했는데 다행히 품질 좋은 감자를 충분히 확보해 자매결연지에 전달할 수 있게 되어 다행 이라고 말했다 손기철 칠성면장은 주민자치위원회를 통해 오랜기간 긴밀한 관계를 유지해 온 자매결연지에서 정기적으로 열리는 농산물 직거래 행사는 괴산군 농가소득 증대에 큰 기여를 할 수 있는 중요한 행사로서 앞으로도 부농괴산 실현을 위해 꾸준히 노력하겠다 고 언급했다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Goesan gun Chilseong myeon Residents Autonomy Committee held a direct deal for potatoes in sisterhood ties im changyong reporter On the 24th the Residents Autonomy Committee of Chilseong myeon Goesan gun Chungcheongbuk do Chairman Jin ho Park visited one of the sisterhood ties Naeson 1 dong Uiwang si Gyeonggi do and sold about 650 boxes of potatoes worth 13 million won Residents autonomous committee members and the staff of the Myeon office worked together to load potatoes directly to Naeson 1 dong Uiwang si and sell them directly to the local residents The Chilseong myeon Residents Autonomy Committee plans to continue the potato direct sales event in other sisterhood ties such as Ilwonbon dong Gangnam gu Seoul and Wirye dong Seongnam si Gyeonggi do Park Jin ho chairman of the Chilseong myeon Community Service Committee said I was worried that there would be a shortage of potatoes amid poor crop yields due to severe drought caused by climate change Ki cheol Sohn head of Chilseong myeon said The regular agricultural direct trade event held in sisterhood ties that have been maintained for a long time through the Residents Autonomy Committee is an important event that can greatly contribute to the increase in the income of farmers in Goesan gun he mentioned 충북 브레이크뉴스</t>
  </si>
  <si>
    <t>https://blog.naver.com/goodjob1255/222753577960</t>
  </si>
  <si>
    <t>[중부매일]KTX 세종역 신설 불가 입장 재차 못박은 정부</t>
  </si>
  <si>
    <t>KTX 세종역 신설 불가 입장 재차 못박은 정부 jbnews com</t>
  </si>
  <si>
    <t>http://www.jbnews.com/news/articleView.html?idxno=1362413</t>
  </si>
  <si>
    <t>KTX 세종역 신설 불가 입장 재차 못박은 정부</t>
  </si>
  <si>
    <t>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관련기사 KTX 세종역 설치 논란 격화되나 키워드 국토부 KTX세종역 세종시 세종시장 행정중심복합도시건설청 김홍민 기자 hmkim2075 daum net 다른기사 보기 저작권자 중부매일 충청권 대표 뉴스 플랫폼 무단전재 및 재배포 금지</t>
  </si>
  <si>
    <t xml:space="preserve">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관련기사 KTX 세종역 설치 논란 격화되나 키워드 국토부 KTX세종역 세종시 세종시장 행정중심복합도시건설청 김홍민 기자 hmkim2075 daum net 다른기사 보기 </t>
  </si>
  <si>
    <t>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KTX 세종역 설치 논란 격화되나 키워드 국토부 KTX세종역 세종시 세종시장 행정중심복합도시건설청 김홍민 기자 hmkim2075</t>
  </si>
  <si>
    <t>https://blog.naver.com/ddung8279/222722539007</t>
  </si>
  <si>
    <t>[동양일보]카이스트 오송 캠퍼스타운 ‘메가시티’ 조성에 긍정적 신호탄</t>
  </si>
  <si>
    <t>카이스트 오송 캠퍼스타운 메가시티 조성에 긍정적 신호탄 충북대 의대측 반론은 기우 억지 주장으로 지역 발전 저해 부당 동양일보 도복희 기자 충청권 4개 시 도 충북 충남 대전 세종 가 10년 넘게 염원하며 추진하고 있는 충청권 메가시티 구축에 대한 기대감이 증폭되고 있다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메가시티 를 만들어 결과적으로 수도권에 견줄 수 있도록 지방의 경쟁력을 강화해 나간다는 계획이다 4개 지자체는 충청권 메가시티 구축을 선택이 아닌 필수 생존 전략으로 보고 경부축과 강호축 동서축이 연계된 지리적 이점으로 국가 균형 발전의 핵심이 될 것으로 보고 있다 메가시티 출범에 카이스트 오송 바이오메디컬 캠퍼스타운 조성이 긍정적인 신호탄로 받아들이고 있는 상황에서 일부 충북대 의대측 반론이 일며 지역 발전에 발목을 잡는 것 아니냐는 주장이 제기되고 있다 반론을 위한 반론으로 이들의 의견이 기우에 불과할 뿐이라고 반박했다 오송캠퍼스가 의전원을 목표로 한다는 주장에 대해 카이스트 측에서는 이러한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상생의 길을 모색하고 있다고 전했다 도복희 기자 phusys2008 dynews co kr 카이스트 오송 바이오메디컬 캠퍼스 동양일보 오송바이오프라자</t>
  </si>
  <si>
    <t>http://www.dynews.co.kr/news/articleView.html?idxno=658526</t>
  </si>
  <si>
    <t>카이스트 오송 캠퍼스타운 ‘메가시티’ 조성에 긍정적 신호</t>
  </si>
  <si>
    <t>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dynews co kr 동양일보TV 도복희 phusys2008 dynews co kr 다른기사 보기 저작권자 동양일보 무단전재 및 재배포 금지</t>
  </si>
  <si>
    <t xml:space="preserve">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t>
  </si>
  <si>
    <t>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t>
  </si>
  <si>
    <t>https://blog.naver.com/suma0707/222795382929</t>
  </si>
  <si>
    <t>[동양일보]카이스트 오송 캠퍼스타운 ‘메가시티’ 조성에 긍정적 신호</t>
  </si>
  <si>
    <t>카이스트 오송 캠퍼스타운 메가시티 조성에 긍정적 신호 동양일보 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dynews co kr 출처 동양일보 http www dynews co kr</t>
  </si>
  <si>
    <t>https://blog.naver.com/ykkmape/222677018960</t>
  </si>
  <si>
    <t>[동양일보] 충북 국힘 주자들 지방선거 시동 - 2022.03.13.</t>
  </si>
  <si>
    <t>충북지사 선거 이종배 경대수 박경국 오제세 자천타천 거론 대선승리 여세 윤갑근 이혜훈 충북지사 후보 급부상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동양일보 지영수 기자 출처 http www dynews co kr news articleView html idxno 652793 충북 국힘 주자들 지방선거 시동 동양일보 동양일보 지영수 기자 3 9 대선이 끝나면서 6 1 지방선거가 본격화되고 있다 특히 대선이 윤석열 당선인의 승리로 막을 내리면서 충북에서 국민의힘 주자들의 움직임이 분주해졌다 대선 표심이 3개월도 채 남 www dynews co kr</t>
  </si>
  <si>
    <t>http://www.dynews.co.kr/news/articleView.html?idxno=652793</t>
  </si>
  <si>
    <t>충북 국힘 주자들 지방선거 시동</t>
  </si>
  <si>
    <t>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 dynews co kr 다른기사 보기 저작권자 동양일보 무단전재 및 재배포 금지</t>
  </si>
  <si>
    <t xml:space="preserve">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 </t>
  </si>
  <si>
    <t>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t>
  </si>
  <si>
    <t>https://blog.naver.com/cheolsu2660/222859401185</t>
  </si>
  <si>
    <t>충북 / 충주호 / 주간한국 &gt;커버스토리 충주호반, '내륙 속 바다'서 옛 풍류에 젖는다</t>
  </si>
  <si>
    <t>충북 충주호 주간한국 커버스토리 충주호반 내륙 속 바다 서 옛 풍류에 젖는다 충북 가볼만한곳 충북 충주호 주간한국 커버스토리 충주호반 내륙 속 바다 서 옛 풍류에 젖는다 충주댐 주변 월악산권 청풍문화재 단지 환상의 드라이브 코스 정보상 와우트래블 운영자 1 옥순봉을 지나는 유람선 2 충주호의 아름다운 일몰 3 충주호가 내려다 보이는 절 집정방사 4 청풍문화재 단지 산 그림자를 가득 담은 호반이 활짝 펼쳐져 있고 그 사이로 유람선이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유람선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유람선이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유람선을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유람선으로 청풍명월의 고장을 둘러보자 유람선 배를 타고 옥순봉과 구담봉을 구경하려면 자동차로 장회나루나 청풍나루까지 온 다음 선착장에서 유람선을 타면 된다 옥순봉과 구담봉 금수산 등의 절경이 있는 청풍나루 043 647 4566 와 장화나루 043 423 8615 사이의 거리는 12 5km 두 나루 사이를 운항하는 유람선은 쾌속선과 대형선 두 가지가 있는데 쾌속선은 30분 대형선은 45분 정도 걸린다 요금은 어른 7 000원 초등학교 이하 어린이는 3 500원 오전 9시부터 오후 4시 30분까지 운항된다</t>
  </si>
  <si>
    <t>http://weekly.hankooki.com/news/articleView.html?idxno=3466994</t>
  </si>
  <si>
    <t>[테마가 있는 가족여행] 충주호반, '내륙 속 바다'서 옛 풍류에 젖느다</t>
  </si>
  <si>
    <t>충주댐 주변 월악산권 청풍문화재 단지 환상의 드라이브 코스 산 그림자를 가득 담은 호반이 활짝 펼쳐져 있고 그 사이로 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으로 청풍명월의 고장을 둘러보자 유람선 배를 타고 옥순봉과 구담봉을 구경하려면 자동차로 장회나루나 청풍나루까지 온 다음 선착장에서 을 타면 된다 옥순봉과 구담봉 금수산 등의 절경이 있는 청풍나루 043 647 4566 와 장화나루 043 423 8615 사이의 거리는 12 5km 두 나루 사이를 운항하는 은 쾌속선과 대형선 두 가지가 있는데 쾌속선은 30분 대형선은 45분 정도 걸린다 요금은 어른 7 000원 초등학교 이하 어린이는 3 500원 오전 9시부터 오후 4시 30분까지 운항된다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</si>
  <si>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https://blog.naver.com/asanpride/222833449892</t>
  </si>
  <si>
    <t>[중도일보, 2022.07.29.] 충청인 중심이 된 친윤 시민단체 '공정한나라' 출범</t>
  </si>
  <si>
    <t>충청인 중심이 된 친윤 시민단체 공정한나라 출범 29일 용산전쟁기념관에서 1천명 참석하는 창립총회 열어 강승규 시민사회수석 이명수 국회의원 오장섭 전 충청향우회 참석 상임대표엔 부여 출신 조성정 감사에 논산 출신 윤석구 등 https joongdo co kr web view php key 20220729010008358 충청인 중심이 된 친윤 시민단체 공정한나라 출범 충청 출신이 주축이 돼 만들어진 사 공정한나라 상임대표 조성정 가 29일 창립총회를 열고 윤석열 정부 국정철학인 공정과 자유의 성공적 정착을 범보수 시민 활동을 전개한다 공정 joongdo co kr</t>
  </si>
  <si>
    <t>https://joongdo.co.kr/web/view.php?key=20220729010008358</t>
  </si>
  <si>
    <t>충청인 중심이 된 친윤 시민단체 '공정한나라' 출범</t>
  </si>
  <si>
    <t>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</si>
  <si>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 joongdo co kr </t>
  </si>
  <si>
    <t>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t>
  </si>
  <si>
    <t>https://blog.naver.com/kimnomusa21/222797081994</t>
  </si>
  <si>
    <t>[전남일보/2019.06.12] 취업규칙의 내용과 변경 시 절차</t>
  </si>
  <si>
    <t>아래 기고문은 김세영 노무사가 몇년 전 전남일보 에 기고했던 내용으로 해당 내용 중 일부 노동관계법은 현재와 다를 수 있음을 알려드립니다 취업규칙의 내용과 변경 시 절차 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t>
  </si>
  <si>
    <t>https://www.jnilbo.com/view/media/view?code=2019061113410761632</t>
  </si>
  <si>
    <t>취업규칙의 내용과 변경시 절차</t>
  </si>
  <si>
    <t>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</si>
  <si>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 xml:space="preserve">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 </t>
  </si>
  <si>
    <t>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t>
  </si>
  <si>
    <t>https://blog.naver.com/soolmarket/222774156754</t>
  </si>
  <si>
    <t>[경남도민일보] 감미료 없이 향미 가득… 한 잔에 개성 철철</t>
  </si>
  <si>
    <t>제목을 클릭하시면 온라인 기사 원문을 확인하실 수 있습니다 감미료 없이 향미 가득 한 잔에 개성 철철 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저작권자 경남도민일보 무단전재 및 재배포 금지</t>
  </si>
  <si>
    <t>https://www.idomin.com/news/articleView.html?idxno=796699</t>
  </si>
  <si>
    <t>감미료 없이 향미 가득… 한 잔에 개성 철철</t>
  </si>
  <si>
    <t>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공유 저작권자 경남도민일보 무단전재 및 재배포 금지 관련기사 금목걸이가 내 것 은목걸이가 내 것 얼굴색에 물어봐 향도 성분도 내 몸에 딱 내 맘에 착 여름이 아니라도 파도 위에 설 수 있어 멋스러운 친환경 선물 포장 어때요 열매 나무 자연 재료로 만드는 크리스마스 소품 세상 하나뿐인 케이크 그리고 너란 존재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</si>
  <si>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t>
  </si>
  <si>
    <t>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t>
  </si>
  <si>
    <t>https://blog.naver.com/asanpride/222845423181</t>
  </si>
  <si>
    <t>[중부매일, 2022.08.10.] 이달 말 출범 '민들레'… 충청권 정우택·엄태영 참여</t>
  </si>
  <si>
    <t>친윤계 주축모임 57명 가입 정진석 박덕흠 등 합류 가능성 일각에서는 박 의원과 이명수 아산 갑 의원도 민들레 모임에 합류할 것으로 보고 있다 http www jbnews com news articleView html idxno 1368230 이달 말 출범 민들레 충청권 정우택 엄태영 참여 중부매일 김홍민 기자 국민의힘 비상대책위원회의 출범으로 이준석 대표가 자동해임 되면서 차기 당권경쟁이 사실상 시작된 가운데 9명인 충청권 여당의원 www jbnews com</t>
  </si>
  <si>
    <t>http://www.jbnews.com/news/articleView.html?idxno=1368230</t>
  </si>
  <si>
    <t>이달 말 출범 '민들레'… 충청권 정우택·엄태영 참여</t>
  </si>
  <si>
    <t>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 daum net 다른기사 보기 저작권자 중부매일 충청권 대표 뉴스 플랫폼 무단전재 및 재배포 금지</t>
  </si>
  <si>
    <t xml:space="preserve">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 daum net 다른기사 보기 </t>
  </si>
  <si>
    <t>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t>
  </si>
  <si>
    <t>https://blog.naver.com/huhykook/222849256739</t>
  </si>
  <si>
    <t>울릉군, 민선8기 첫 추경 2460억 확정</t>
  </si>
  <si>
    <t>울릉군 민선8기 첫 추경 2460억 확정 허영국기자 승인 2022 08 15 댓글 0 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</si>
  <si>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http://www.hidomin.com/news/articleView.html?idxno=491619</t>
  </si>
  <si>
    <t>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</si>
  <si>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t>
  </si>
  <si>
    <t>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t>
  </si>
  <si>
    <t>https://blog.naver.com/jspa6904/222829061846</t>
  </si>
  <si>
    <t>[공감언론 기사-경제]카드사, 리볼빙 리스크 소비자에게 적극 고지해야/데일리안...</t>
  </si>
  <si>
    <t>리볼빙 6조원 역대 최대 금감원 불완전판매 경고 데일리안 이세미 기자 직장인 A씨는 몇 달 전 핸드폰 통신료 할인을 받기 위해 만든 카드의 명세서를 보고 깜짝 놀랐다 알고 보니 자신도 모르게 리볼빙에 가입돼 결제 대금의 80 가 이월되며 연 20 에 달하는 이자를 부담학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 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따른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불완전판매이 경계를 넘나들며 마케팅을 펼치고 있다는 점이다 나도 모르게 리볼빙에 가입됐거나 상담원 전화를 받고 어떨 결에 가입한 사례들이 대표적인 예이디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주기를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한다 데일리안 이세미기자 22 7 25</t>
  </si>
  <si>
    <t>https://m.dailian.co.kr/news/view/1135390</t>
  </si>
  <si>
    <t>카드사, 리볼빙 리스크 소비자에게 적극 고지해야 [이세미의 슛오프]</t>
  </si>
  <si>
    <t>카드사 리볼빙 리스크 소비자에게 적극 고지해야 이세미의 슛오프 이세미 기자 lsmm12 dailian co kr 입력 2022 07 25 07 00 수정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 주 데일리안 무단전재 및 재배포 금지 이세미 기자 lsmm12 dailian co kr 기사 모아 보기 네이버 구독</t>
  </si>
  <si>
    <t xml:space="preserve">카드사 리볼빙 리스크 소비자에게 적극 고지해야 이세미의 슛오프 이세미 기자 lsmm12 dailian co kr 입력 2022 07 25 07 00 수정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 </t>
  </si>
  <si>
    <t>카드사 리볼빙 리스크 소비자에게 적극 고지해야 이세미의 슛오프 이세미 기자 lsmm12 2022 07 25 07 00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t>
  </si>
  <si>
    <t>https://blog.naver.com/cheolsu2660/222867046088</t>
  </si>
  <si>
    <t>타이완 / [주간한국 &gt;커버스토리] 대만으로 '월드게임' 보러 갈까</t>
  </si>
  <si>
    <t>타이완 주간한국 커버스토리 대만으로 월드게임 보러 갈까 외국 가볼만한곳 타이완 주간한국 커버스토리 대만으로 월드게임 보러 갈까 카오슝 댄스스포츠등 올림픽 채택 안 된 종목 국제경기 관전하고 관광 쇼핑까지 대만 카오슝 이윤주 기자 misslee hk co kr 취재 협조 카오슝 시 관광협회 1 카오슝 항구 전경 2 3 월드게임 메인스타디움 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주간한국 입력시간 2009 04 29 13 02 16 수정시간 2009 04 29 13 06 30</t>
  </si>
  <si>
    <t>https://weekly.hankooki.com/news/articleView.html?idxno=3642380</t>
  </si>
  <si>
    <t>대만으로 '월드게임' 보러 갈까</t>
  </si>
  <si>
    <t>카오슝 댄스스포츠등 올림픽 채택 안 된 종목 국제경기 관전하고 관광 쇼핑까지 1 카오슝 항구 전경2 3 월드게임 메인스타디움4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대만 카오슝 이윤주 기자 misslee hk co kr</t>
  </si>
  <si>
    <t>https://blog.naver.com/ksujin1977/222849630808</t>
  </si>
  <si>
    <t>제21회 동양일보 신인문학상 / 이현정</t>
  </si>
  <si>
    <t>누에의 잠 이현정 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당선소감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t>
  </si>
  <si>
    <t>http://www.dynews.co.kr/news/articleView.html?idxno=238546</t>
  </si>
  <si>
    <t>2014 동양일보 신인문학상 시 당선작&lt;누에의 잠, 이현정&gt;</t>
  </si>
  <si>
    <t>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 dynews co kr 다른기사 보기 저작권자 동양일보 무단전재 및 재배포 금지</t>
  </si>
  <si>
    <t xml:space="preserve">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 </t>
  </si>
  <si>
    <t>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t>
  </si>
  <si>
    <t>https://blog.naver.com/w3to/222675272533</t>
  </si>
  <si>
    <t>자신의 세계를 넓혀준 사람(퍼스널 브랜딩, 인천일보 칼럼)</t>
  </si>
  <si>
    <t>2022년 3월 18일자 인천일보 칼럼입니다 춘프카의 당신을 쓰는 밤 자신의 세계를 넓혀준 사람 인천일보 이십 대를 관통하며 어떤 사람으로 살아가야 될까 자주 묻곤 했다 평소 말주변이 없던 선배는 방황하는 내게 별다른 조언 대신 책 한 권을 내밀었다 헤르만 헤세의 이었다 밤새 읽다 멈추기를 반복했다 소설 www incheonilbo com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춘프카 유일한일상 당신을쓰는밤 에세이 산문 글쓰기 일상 칼럼 사이드프로젝트 인천일보</t>
  </si>
  <si>
    <t>http://www.incheonilbo.com/news/articleView.html?idxno=1135636</t>
  </si>
  <si>
    <t>[춘프카의 당신을 쓰는 밤] 자신의 세계를 넓혀준 사람</t>
  </si>
  <si>
    <t>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 저작권자 인천일보 수도권 지역신문 열독률 1위 무단전재 및 재배포 금지 다른기사 보기 춘프카 webmaster incheonilbo com 인사 아주대학교의료원 부고 윤관석 인천 남동구을 국회의원 씨 장모상 미니 신도시급 규모 편리한 생활 인프라 갖춰</t>
  </si>
  <si>
    <t xml:space="preserve">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 </t>
  </si>
  <si>
    <t>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t>
  </si>
  <si>
    <t>https://blog.naver.com/cheolsu2660/222867050358</t>
  </si>
  <si>
    <t>캐나다 / [주간한국 &gt;커버스토리] 에코투어의 본고장이 부른다</t>
  </si>
  <si>
    <t>캐나다 주간한국 커버스토리 에코투어의 본고장이 부른다 외국 가볼만한곳 캐나다 주간한국 커버스토리 에코투어의 본고장이 부른다 캐나다 에코투어 밴쿠버 휘슬러 벤쿠버 섬서 즐기는 천혜의 자연과 레포츠 천국 캐나다 전세화 기자 candy hk co kr 1 2 스탠리 파크 3 부차트 가든 4 벤쿠버 카필라노 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 7 휘슬러 산악자전거 8 캐나다 와이너리 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주간한국 입력시간 2009 07 15 14 24 12 수정시간 2009 07 15 14 29 57 출처 캐나다 주간한국 커버스토리 에코투어의 본고장이 부른다</t>
  </si>
  <si>
    <t>https://weekly.hankooki.com/news/articleView.html?idxno=3699114</t>
  </si>
  <si>
    <t xml:space="preserve">에코투어의 본고장이 부른다 </t>
  </si>
  <si>
    <t>캐나다 에코투어밴쿠버 휘슬러 벤쿠버 섬서 즐기는 천혜의 자연과 레포츠 천국 1 2 스탠리 파크3 부차트 가든4 벤쿠버 카필라노5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마운틴7 휘슬러 산악자전거8 캐나다 와이너리9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캐나다 전세화 기자 candy hk co kr</t>
  </si>
  <si>
    <t>캐나다 에코투어밴쿠버 휘슬러 벤쿠버 섬서 즐기는 천혜의 자연과 레포츠 천국 1 2 스탠리 파크3 부차트 가든4 벤쿠버 카필라노5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마운틴7 휘슬러 산악자전거8 캐나다 와이너리9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캐나다 전세화 기자 candy hk co kr</t>
  </si>
  <si>
    <t>https://blog.naver.com/brottie/222878773975</t>
  </si>
  <si>
    <t>코오롱인더_캠브리지멤버스 매출 130% 성장, 올해 620억 전망_이투데이_2022.09.19(월)</t>
  </si>
  <si>
    <t>캠브리지멤버스 가 5060 브랜드 이미지를 벗어나 2030세대 공략에 성공하면서 매출이 크게 증가 코오롱인더스트리FnC부문의 남성복 브랜드 캠브리지멤버스 가 19일 캠브리지멤버스 론칭 45주년 기자간담회를 열고 올해 1월부터 9월 중순까지 캠브리니멤버스 매출이 전년 같은기간 보다 130 급증했다고 밝힘 5060세대 브랜드라는 이미지에서 벗어나고자 2030세대는 물론 전 세대가 입는 제품을 지속해서 선보인 데 따른 결과 코로나19 확산세가 감소하고 밀려있던 예식이 진행되면서 예복 수요가 늘어난 점 또한 매출 상승에 영향을 주었음 작년 말부터 주요 브랜드 매출이 늘었고 캠브리지멤버스는 경쟁 브랜드보다 성장률이 10 포인트 이상 높다고 올해 매출 620억 원 달성이 가능할 것 이라고 전망 캠브리지멤버스는 1977년에 출시된 남성복 브랜드로 코오롱FnC는 2007년에 이를 인수 영국 정장을 우리나라에 소개함 캠브리지멤버스는 나만을 위한 맞춤 정장을 제작해주는 MTM 서비스를 고객들에게 선보이고 있음 매출 상승 이유로 코오롱FnC는 2030세대 수요 증가를 꼽음 지금까지 주 고객층은 50대다 젊은 고객을 끌어들이는 데 어려움을 겪어 20대는 물론 50대가 입어도 되는 제품을 개발하고자 노력 2030세대 대상 마케팅 노력으로 캠브리지멤버스의 30대 매출 비중은 기존 10 대 후반에서 최근 22 까지 상승 그동안 미미했던 20대 매출 비중도 6 까지 늘어났음 캠브리지멤버스는 전 세대를 아우리는 제품을 지속적으로 선보일 예정 코오롱FnC 캠브리지멤버스 매출 130 성장 올해 620억 전망 캠브리지멤버스 플래그십스토어 사진제공 코오롱FnC 코오롱인더스트리FnC부문 이하 코오롱FnC 의 남성복 브랜드 캠브리지멤버스 가 5060 브랜드 www etoday co kr 코오롱인더 코오롱인더스트리FnC부문 캠브리지멤버스</t>
  </si>
  <si>
    <t>https://www.etoday.co.kr/news/view/2173823</t>
  </si>
  <si>
    <t>코오롱FnC “캠브리지멤버스 매출 130% 성장…올해 620억 전망”</t>
  </si>
  <si>
    <t>캠브리지멤버스 플래그십스토어 사진제공 코오롱FnC 코오롱인더스트리FnC부문 이하 코오롱FnC 의 남성복 브랜드 캠브리지멤버스 가 5060 브랜드 이미지를 벗어나 2030세대 공략에 성공하면서 매출이 크게 증가한 것으로 나타났다 코오롱FnC는 19일 캠브리지멤버스 론칭 45주년 기자간담회를 열고 올해 1월부터 9월 중순까지 캠브리니멤버스 매출이 전년 같은기간 보다 130 급증했다고 밝혔다 회사 측은 5060세대 브랜드라는 이미지에서 벗어나고자 2030세대는 물론 전 세대가 입는 제품을 지속해서 선보인 데 따른 결과 라며 올해 매출 620억 원 달성이 가능할 것 이라고 전망했다 캠브리지멤버스는 1977년에 출시된 남성복 브랜드다 코오롱FnC는 2007년 캠브리지멤버스를 인수 영국 정장을 우리나라에 소개해 왔다 캠브리지멤버스는 나만을 위한 맞춤 정장을 제작해주는 MTM 서비스를 고객들에게 선보이고 있다 관련 뉴스 리오프닝에 남성복 다시 활짝 삼성물산도 27년 만에 시프트G 론칭 코오롱인더 루테린 양산기술 개발 화장품용 천연 보존제 첫 적용 코오롱인더 H2 MEET 2022 참가 첨단 수소기술 소개 매출 상승 이유로 코오롱FnC는 2030세대 수요 증가를 꼽았다 이상우 캠브리지멤버스 브랜드매니저 부장 은 지금까지 주 고객층은 50대였다 젊은 고객을 끌어들이는 데 어려움을 겪었다 며 20대는 물론 50대가 입어도 되는 제품을 개발하고자 노력했다 고 설명했다 회사 측에 따르면 2030세대 대상 마케팅 노력으로 캠브리지멤버스의 30대 매출 비중은 기존 10 대 후반에서 최근 22 까지 상승했다 그동안 미미했던 20대 매출 비중도 6 까지 늘었다 이 브랜드매니저는 코로나19 확산세가 감소하고 밀려있던 예식이 진행되면서 예복 수요가 늘어난 점 또한 매출 상승에 영향을 미쳤다 면서 작년 말부터 주요 브랜드 매출이 늘었고 캠브리지멤버스는 경쟁 브랜드보다 성장률이 10 포인트 이상 높다 고 말했다 캠브리지멤버스는 전 세대를 아우리는 제품을 지속적으로 선보일 예정이다 이지은 캠브리지멤버스 상무는 브랜드가 젊어진다고 해서 최근 패션 트렌드인 오버사이즈의 정장을 만드는 것은 아니다 시대를 계승하는 남성 클래식 정장을 만들 계획 이라고 향후 방향성을 제시했다 이상우 브랜드매니저도 그동안 한국인 체형을 위한 제대로 된 브리티시 수트를 선보이기 위해 노력을 아끼지 않았다 다양한 협업과 상품으로 다시 출발하는 캠브리지멤버스를 기대해달라 고 강조했다 한편 캠브리지멤버스는 이달 20일부터 다음달 20일까지 서울 강남 플래그십스토어에서 비욘드 헤리티지 Beyond Heritage 특별매장을 운영한다 영국 새빌 로우에서 유일한 한국인 테일러로 활동했던 김동현 대표 트란퀼 하우스 와 협업한 재킷 코트 등 5가지 상품을 선보인다</t>
  </si>
  <si>
    <t>캠브리지멤버스 플래그십스토어 코오롱FnC 코오롱인더스트리FnC부문 이하 코오롱FnC 의 남성복 브랜드 캠브리지멤버스 가 5060 브랜드 이미지를 벗어나 2030세대 공략에 성공하면서 매출이 크게 증가한 것으로 나타났다 코오롱FnC는 19일 캠브리지멤버스 론칭 45주년 기자간담회를 열고 올해 1월부터 9월 중순까지 캠브리니멤버스 매출이 전년 같은기간 보다 130 급증했다고 밝혔다 회사 측은 5060세대 브랜드라는 이미지에서 벗어나고자 2030세대는 물론 전 세대가 입는 제품을 지속해서 선보인 데 따른 결과 라며 올해 매출 620억 원 달성이 가능할 것 이라고 전망했다 캠브리지멤버스는 1977년에 출시된 남성복 브랜드다 코오롱FnC는 2007년 캠브리지멤버스를 인수 영국 정장을 우리나라에 소개해 왔다 캠브리지멤버스는 나만을 위한 맞춤 정장을 제작해주는 MTM 서비스를 고객들에게 선보이고 있다 관련 뉴스 리오프닝에 남성복 다시 활짝 삼성물산도 27년 만에 시프트G 론칭 코오롱인더 루테린 양산기술 개발 화장품용 천연 보존제 첫 적용 코오롱인더 H2 MEET 2022 참가 첨단 수소기술 소개 매출 상승 이유로 코오롱FnC는 2030세대 수요 증가를 꼽았다 이상우 캠브리지멤버스 브랜드매니저 부장 은 지금까지 주 고객층은 50대였다 젊은 고객을 끌어들이는 데 어려움을 겪었다 며 20대는 물론 50대가 입어도 되는 제품을 개발하고자 노력했다 고 설명했다 회사 측에 따르면 2030세대 대상 마케팅 노력으로 캠브리지멤버스의 30대 매출 비중은 기존 10 대 후반에서 최근 22 까지 상승했다 그동안 미미했던 20대 매출 비중도 6 까지 늘었다 이 브랜드매니저는 코로나19 확산세가 감소하고 밀려있던 예식이 진행되면서 예복 수요가 늘어난 점 또한 매출 상승에 영향을 미쳤다 면서 작년 말부터 주요 브랜드 매출이 늘었고 캠브리지멤버스는 경쟁 브랜드보다 성장률이 10 포인트 이상 높다 고 말했다 캠브리지멤버스는 전 세대를 아우리는 제품을 지속적으로 선보일 예정이다 이지은 캠브리지멤버스 상무는 브랜드가 젊어진다고 해서 최근 패션 트렌드인 오버사이즈의 정장을 만드는 것은 아니다 시대를 계승하는 남성 클래식 정장을 만들 계획 이라고 향후 방향성을 제시했다 이상우 브랜드매니저도 그동안 한국인 체형을 위한 제대로 된 브리티시 수트를 선보이기 위해 노력을 아끼지 않았다 다양한 협업과 상품으로 다시 출발하는 캠브리지멤버스를 기대해달라 고 강조했다 한편 캠브리지멤버스는 이달 20일부터 다음달 20일까지 서울 강남 플래그십스토어에서 비욘드 헤리티지 Beyond Heritage 특별매장을 운영한다 영국 새빌 로우에서 유일한 한국인 테일러로 활동했던 김동현 대표 트란퀼 하우스 와 협업한 재킷 코트 등 5가지 상품을 선보인다</t>
  </si>
  <si>
    <t>https://blog.naver.com/nawon5474/222691562934</t>
  </si>
  <si>
    <t>[호경제경제]금리인상기의 경기침체 스태그플레이션(파이낸셜뉴스)</t>
  </si>
  <si>
    <t>파이낸셜 뉴스 경기침체 시그널 식량 에너지는 급등 금리인상 감속 경고 글로벌 리포트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 news naver com 호경제경제 금리인상기의 경기침체 스태그플레이션 파이낸셜뉴스 세계경제 및 금융시장은 엄청난 물가상승을 걱정하는 가운데 경기침체에 대한 우려를하고 있다 최근 미국채 수익률 5 10년물이 2 3년 단기국채보다 수익률이 낮아져 금융시장에서는 예의주시하고 있는 모양세다 장기국채가 단기국채보다 수익률이 낮아진다는 의미는 먼 미래의 경제가 가까운 미래보다 좋지 않다는 것을 예측한 수치이기 때문에 주식시장에서는 묵과할 수 없는 악재로 통한다 때문에 경기침체를 우려해 완만한 금리인상을 해야한다는 목소리도 적지 않다 하지만 문제는 현재시점의 각종 경제지표들이다 미국의 고용률 물가상승률 임금상승률이 역대 최고치를 기록하며 급격한 상승을 보이는 과정에서 먼 미래를 위해 완만한 금리인상을 실행할 수 있게냐는데에 세계경제는 우려하고 있다 연준이 시장에 많은 유동성을 공급한지 벌써 수년째 아직까지 불안정하고 변동성이 심한 금융시장에 찬물을 끼얹는 급격한 금리인상은 다시금 경기침체를 야기할 수 있는 중요한 요소이기 때문에 연준의 선택이 조심스러워 보인다 더욱이 러시아의 우크라이나 침공으로 인한 원자재 및 유가 고용에 공급차질이 생겨 인플레이션은 더욱 심해지고 있다 여러가지 종합적으로 고려해본다면 연준이 어떤 선택을 하더라도 먼 미래의 경기침체는 그리 놀랄일만은 아니라는 생각도 하게된다 금리인상기의 경기침체 스태그플레이션 금리인상 경기침체 스태그플레이션</t>
  </si>
  <si>
    <t>https://n.news.naver.com/mnews/article/014/0004813752?sid=101</t>
  </si>
  <si>
    <t>美 경기침체 시그널, 식량·에너지는 급등... 금리인상 감속 경고 [글로벌 리포트]</t>
  </si>
  <si>
    <t>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 fnnews com 기자 프로필 박종원 기자 구독 구독중 구독자 0 응원수 0 판단은 독자가 합니다 글로벌리포트 바그너그룹 벨라루스에서 재정비 후 아프리카에 집중 하늘을 나는 자동차 에서 2025년 현실로 파이낸셜뉴스의 구독 많은 기자를 구독해보세요 닫기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쏟아지는 금융이슈에 더부룩할 땐 파인애플 모발 무럭무럭 자라려면 모아시스 주요뉴스해당 언론사에서 선정하며 언론사 페이지 아웃링크 로 이동해 볼 수 있습니다 아내들 남편이 가슴 만져 보라 하면 성의껏 만져줘라 활짝 웃는 손예진 눈 못 떼는 현빈 웨딩사진 최초 공개 안 헤어지고 오래 가는 부부들 의외의 공통점 민감한 주제 갑작스런 병으로 허리 굽은 이봉주 수술 후 법사 찾아갔더니 당근 거래한 40대 아저씨가 보낸 역겨운 문자 진지하게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글로벌 리포트 구독 명 구독 구독중 구독해주셔서 감사합니다 해당 연재는 언론사 편집판과오피니언홈의 구독연재 페이지에서확인할 수 있습니다 닫기 더보기 이제는 돌려야 할 때 일본 원전 재가동으로 우향우 경기침체 시그널 식량 에너지는 급등 금리인상 감속 경고 물가 잡겠다 돈줄 죈 각국 경기 잡을라 속타는 시장 파이낸셜뉴스 언론사홈 바로가기 언론사 구독 후 기사보기 구독 없이 계속 보기 기자 구독 후 기사보기 구독 없이 계속 보기</t>
  </si>
  <si>
    <t xml:space="preserve">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 fnnews com </t>
  </si>
  <si>
    <t>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t>
  </si>
  <si>
    <t>https://blog.naver.com/huhykook/222888037562</t>
  </si>
  <si>
    <t>울릉군, 농촌여성에 바리스타 체험 프로그램 추진</t>
  </si>
  <si>
    <t>울릉군 농촌여성에 바리스타 체험 프로그램 추진 허영국기자 승인 2022 09 29 댓글 0 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</si>
  <si>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http://www.hidomin.com/news/articleView.html?idxno=495297</t>
  </si>
  <si>
    <t>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</si>
  <si>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t>
  </si>
  <si>
    <t>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t>
  </si>
  <si>
    <t>https://blog.naver.com/welfare0509/222690760921</t>
  </si>
  <si>
    <t>&lt;경북도민일보&gt;“화장률 급증… 포항 추모공원 건립 시급”</t>
  </si>
  <si>
    <t>모용복선임기자 코로나 고령화로 사망자 늘어 종합장사시설 확대 설치 시급 시 추모공원 관련 홍보설명회 친환경 명품 공원화 등 컨셉 452억 들여 2026년까지 완공시는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http www hidomin com news articleView html idxno 480408 화장률 급증 포항 추모공원 건립 시급 경북도민일보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 www hidomin com</t>
  </si>
  <si>
    <t>http://www.hidomin.com/news/articleView.html?idxno=480408</t>
  </si>
  <si>
    <t>“화장률 급증… 포항 추모공원 건립 시급”</t>
  </si>
  <si>
    <t>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저작권자 경북도민일보 무단전재 및 재배포 금지 경북도민일보는 한국언론진흥재단의 디지털 뉴스콘텐츠 이용규칙에 따른 저작권을 행사합니다 디지털 뉴스콘텐츠 이용규칙 보기 모용복선임기자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</si>
  <si>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t>
  </si>
  <si>
    <t>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t>
  </si>
  <si>
    <t>https://blog.naver.com/gnatopy/222705927348</t>
  </si>
  <si>
    <t>[경남도민일보]마스크 속 울긋불긋… 세안제·화장품 다이어트를</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</si>
  <si>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아래의 링크를 통해 기사를 확인해보세요 출처 마스크 속 울긋불긋 세안제 화장품 다이어트를 경남도민일보 idomin com 마스크 속 울긋불긋 세안제 화장품 다이어트를 경남도민일보 씻고 바르는 것에 투자하지 말고 줄여보세요 세안제와 화장품 사용 줄이기를 적극 제안하며 경남대에서 시민강좌를 해마다 하고 있는 조민영 피부과 전문의 마산 수미래의원 원장을 만났습니다 www idomin com</t>
  </si>
  <si>
    <t>https://www.idomin.com/news/articleView.html?idxno=791844</t>
  </si>
  <si>
    <t>마스크 속 울긋불긋… 세안제·화장품 다이어트를</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</si>
  <si>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</si>
  <si>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 </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</si>
  <si>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t>
  </si>
  <si>
    <t>https://blog.naver.com/nogari05/222639073270</t>
  </si>
  <si>
    <t>[강원일보] 코로나19 백신 접종 10대 사망신고 1건 추가</t>
  </si>
  <si>
    <t>강원일보 코로나19 백신 접종 10대 사망신고 1건 추가 링크 강원일보 https news naver com main read naver mode LSD mid sec sid1 102 oid 087 aid 0000880440 코로나19 백신 접종 10대 사망신고 1건 추가 코로나19 백신을 접종한 10대 사망 신고 사례가 1건 추가됐다 3일 코로나19 예방접종대응추진단은 지난해 8월 코로나19 백신 2차까지 접종한 10대가 최근 사망했다는 신고가 들어왔다고 밝혔다 이로써 백신 관련 news naver com 코로나 백신 코로나백신</t>
  </si>
  <si>
    <t>https://n.news.naver.com/mnews/article/087/0000880440?sid=102</t>
  </si>
  <si>
    <t>코로나19 백신 접종 10대 사망신고 1건 추가</t>
  </si>
  <si>
    <t>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 kwnews co kr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t>
  </si>
  <si>
    <t xml:space="preserve">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 kwnews co kr </t>
  </si>
  <si>
    <t>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t>
  </si>
  <si>
    <t>https://blog.naver.com/soracare/222631982345</t>
  </si>
  <si>
    <t>광주·전남 오미크론 방역 대전환… "시작부터 우려" [전남일보]</t>
  </si>
  <si>
    <t>광주 전남 오미크론 방역 대전환 시작부터 우려 자가검사키트 우선 도입 시 도 키트 4만6000개 확보 광주만 하루 2만8554명 검사 확보 수량으론 하루면 바닥 https www jnilbo com view media view code 2022012516402669323 광주 전남 오미크론 방역 대전환 시작부터 우려 코로나19 오미크론 변이 바이 www jnilbo com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출처 전남일보 출처 전남일보</t>
  </si>
  <si>
    <t>https://www.jnilbo.com/view/media/view?code=2022012516402669323</t>
  </si>
  <si>
    <t>광주·전남 오미크론 방역 대전환… "시작부터 우려"</t>
  </si>
  <si>
    <t>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광주시 최신기사 TOP 51광주시 2025 세계양궁선수권대회 본격 스타트2광주 5대 신활력벨트 조성 속도 재미 힐링 역점3광주시 내달 어등산 개발사업 3자 공모4광주시50 센터 지역 소상공인 지원 업무협약 체결5광주 전남 호우 피해 속출 비상대응 태세 돌입</t>
  </si>
  <si>
    <t xml:space="preserve">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 </t>
  </si>
  <si>
    <t>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t>
  </si>
  <si>
    <t>https://blog.naver.com/cusa01383/222878570251</t>
  </si>
  <si>
    <t>쿠사우나 - 경상일보</t>
  </si>
  <si>
    <t>안녕하세요 쿠사우나 입니다 이번에 저희 쿠사우나가 경상일보를 통해 언론 보도 기사가 배포되어 이렇게 업로드하게 되었습니다 경상일보 보도 기사는 울산 관역시에 발행되는 종합 일간지인 경상일보에서 발행 되었습니다 이번 계기로 울산 공공기관에 쿠사우나 설치가 이루어졌으면 좋겠습니다 그러면 관련 기사를 업로드 해볼게요 경상일보 기사 배포 기사 내용은 하단에 있습니다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ksilbo co kr news articleView html idxno 944218 유통업계 올 여름 휴가 홈캉스 각종 프로모션 진행 경상일보 코로나19 재확산 조짐에 홈캉스를 택하는 소비자들이 증가하고 있다 최근 구인구직 전문 포털 알바천국이 20대 1024명을 대상으로 휴가 계획 여부 에 대한 설문조사를 실시한 결과 전체 응답자 가운데 25 1 www ksilbo co kr 많은 건식사우나가 있지만 저희 쿠사우나의 장점을 말씀드리자면 쿠사우나의 들어가는 열판은 난연소재를 사용했다는 점 입니다 난연소재는 약 300 500 를 견딜수 있는 소재를 사용했습니다 열판 구조도 열판의 구조는 이렇게 생겼어요 쿠사우나 열판은 저렇게 난연소재 사이에 탄소섬유라는 신소재 열선을 넣게 되고 난연소재 사이에 있어서 열판은 약 100 이상 발열되어도 쿠사우나 열판 화상카메라 촬영 화재 문제로 이어지지 않습니다 그렇다면 난연소재가 진짜 난연소재인지 확인해보셔야겠죠 난연소재 성적서 난연소재 시험은 KCL 한국건설생활환경시험연구원 에서 진행했습니다 성적서는 국토교통부 고시 제2020 1053호 준불연재료의 기준에 적합 판정을 받았습니다 준불연은 난연보다 1단계 위의 등급이라고 보시면 될 것 같아요 성적서를 보실때 참고 부탁드릴게요 사우나에 난연소재를 적용하는게 사실 쉽지 않았습니다 저희 쿠사우나는 이 난연소재가 적용된 열판이 종아리 바닥 좌 우 등 이렇게 5군데 이상에서 발열되다 보니 단가부분이 크게 부담으로 다가 왔었거든요 그래도 화재문제가 이루어지지 않는다는게 큰 장정으로 다가와 이렇게 난연소재를 활용한 열판을 적용하게 된 것 같습니다 관련 내용이 추가로 궁금하시다면 하단 저희 기업 홈페이지를 이용해주시구요 질문사항이 있으시다면 얼마든지 댓글이나 홈페이지를 통해 문의주시면 최대한 빨리 답장하도록 노력하겠습니다 긴 글 읽어주셔서 감사합니다 주 쿠사 홈페이지 http carbon usa com shop CUSA 적용 가능한 사업 CUSA 탄소섬유는 친환경적이고 안전하며 무한 가능성을 통해 경제적 사회적 환경적 가치를 창출합니다 CUSA 탄소섬유 미래 지향적인 탄소섬유의 6가지 장점을 소개합니다 carbon usa com 네이버 스마트 스토어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t>
  </si>
  <si>
    <t>http://www.ksilbo.co.kr/news/articleView.html?idxno=944218</t>
  </si>
  <si>
    <t>유통업계, 올 여름 휴가 ‘홈캉스’ 각종 프로모션 진행</t>
  </si>
  <si>
    <t>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 ksilbo co kr 다른기사 보기 저작권자 경상일보 무단전재 및 재배포 금지</t>
  </si>
  <si>
    <t xml:space="preserve">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 </t>
  </si>
  <si>
    <t>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t>
  </si>
  <si>
    <t>https://blog.naver.com/daeshy1/222799427835</t>
  </si>
  <si>
    <t>&lt;영국 싱크탱크 “소득 인상 정체돼 극빈층 심각한 생활고에 노출” - by 이투데이 7/04&gt;</t>
  </si>
  <si>
    <t>코로나19 전 15년간 가처분소득 연평균 0 7 증가에 그쳐 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 정영인 수습 기자 oin etoday co kr</t>
  </si>
  <si>
    <t>https://www.etoday.co.kr/news/view/2149961</t>
  </si>
  <si>
    <t>영국 싱크탱크 “소득 인상 정체돼 극빈층 심각한 생활고에 노출”</t>
  </si>
  <si>
    <t>코로나19 전 15년간 가처분소득 연평균 0 7 증가에 그쳐영국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관련 뉴스 영국 현지에 그려진 손흥민 대형벽화 찰칵 시그니처 세리머니 프랑스 6월 물가상승률 6 5 두 달 연속 최고치 톰 크루즈를 설득해 CGV 스크린X PD가 영국으로 달려간 이유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t>
  </si>
  <si>
    <t>https://blog.naver.com/joon15/222647997766</t>
  </si>
  <si>
    <t>[2020-07-05_대구신문] 홍석준 “기업 결손금 소급공제 환급범위 확대”</t>
  </si>
  <si>
    <t>https www idaegu co kr news articleView html idxno 316377 홍석준 기업 결손금 소급공제 환급범위 확대 대구신문 코로나19 확산으로 어려움을 겪고 있는 중소기업을 지원하기 위해 현행 결손금 소급공제의 환급범위를 확대하는 방안이 추진된다 미래통합당 홍석준 의원 대구 달서갑 사진 은 이같은 내용을 담은 조세특례제 www idaegu co kr 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t>
  </si>
  <si>
    <t>https://www.idaegu.co.kr/news/articleView.html?idxno=316377</t>
  </si>
  <si>
    <t>홍석준 “기업 결손금 소급공제 환급범위 확대”</t>
  </si>
  <si>
    <t>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 윤정기자 yj idaegu co kr</t>
  </si>
  <si>
    <t>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 윤정기자 yj</t>
  </si>
  <si>
    <t>https://blog.naver.com/hes7772/222651975302</t>
  </si>
  <si>
    <t>경남신문 ) 코로나 예방 방역 살균장치 경남서 만들었다</t>
  </si>
  <si>
    <t>안녕하세요 세이프게이트웨이 입니다 저희 기계 소식이 경남신문에 올라가게되어 해당 내용 공유드립니다 출처 경남신문 김진호 기자님 기사 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디에스메카 세이프 게이트웨이 safe gate way system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디에스메카 세이프 게이트웨이 safe gate way system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해당 기사 http www knnews co kr news articleView php idxno 1342304 코로나 예방 방역 살균장치 경남서 만들었다 코로나19가 전 세계인을 공포로 몰아넣고 있는 가운데 코로나 예방 방역 살균장치를 지역대학과 지역중소기업이 공동개발해 화제다 창원 산학융 www knnews co kr 저희 기계를 널리 알릴 수 있게 기사 작성해주셔서 감사합니다 설치 및 상담 문의 명함 번호로 연락부탁드립니다 김해시청 김해시청방역기계 세이프게이트웨이 게이트웨이 SAFEGATEWAY 디에스메카 디에스메카세이프게이트웨이 살균터널 안전터널 살균안전터널 바이러스박멸기계 소독기 소독기계 코로나기계 코로나방역업체 코로나방역기계 코로나방역터널 코로나안전지역 코로나청정도시 살균기 코로나소독기계 코로나출장소독 코로나입장기계 코로나온도체크기계 코로나QR체크기계 살균소독기계 경남신문 서로이웃환영 서포터즈모집 네이버인플루언서</t>
  </si>
  <si>
    <t>http://www.knnews.co.kr/news/articleView.php?idxno=1342304</t>
  </si>
  <si>
    <t>코로나 예방 방역 살균장치 경남서 만들었다</t>
  </si>
  <si>
    <t>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경남신문의 콘텐츠는 저작권법의 보호를 받는 바 무단전재 크롤링 복사 재배포를 금합니다 김진호 기자의 다른기사 검색</t>
  </si>
  <si>
    <t xml:space="preserve">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t>
  </si>
  <si>
    <t>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t>
  </si>
  <si>
    <t>https://blog.naver.com/bella246/222689823534</t>
  </si>
  <si>
    <t>[농민신문 정리] 농민신문 사설 2022. 1. 17. ~ 1.21. 정리</t>
  </si>
  <si>
    <t>농민신문 사설 22년 1월 17일 21일본 정리입니다 12 사설 붕괴 위기 농촌체험마을 방치 안된다 22 1 17 농촌체험마을을 찾는 방문객은 거의 없는데 지출해야 하는 비용은 적지 않다 인건비를 비롯해 시설 유지 보수비 전기료 등 고정비용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 13 사설 잦아진 1월 산불 작은 불씨도 조심히 다뤄야 22 1 17 겨울철 산불 발생 위험성 높아지는 중 기후변화로 해수면 온도가 높아지고 상대습도가 낮아진 탓 국립산림과학원은 이로 인해 2000년 이후 1월 산불 발생 위험성이 과거보다 30 50 증가했다고 밝혔다 소방당국에 따르면 최근 발생한 산불의 절반가량은 입산자 실화 쓰레기 소각 소각재 투기 등이 원인 14 사설 농촌 산업폐기물 투기장 전락 안돼 22 1 19 농촌지역 곳곳에는 산업폐기물 처리장이 우후죽순 들어서고 있는 실정 산업폐기물 소각과 매립은 주로 민간업체들이 위탁 처리하는 형태 산업폐기물 매립장 운영은 돈이 되는 사업 민간업자들은 땅값이 비교적 저렴하고 주민들 저항이 적은 농촌 곳곳에 매립장 건설을 추진 농촌에 들어선 매립장은 환경과 자연경관을 해쳐 주민들 건강에 악영향 오염지역이라는 낙인 국민들의 먹거리를 생산하고 청정한 쉼터가 돼주는 우리 농촌이 더이상 산업폐기물 투기장이 돼선 안된다 15 사설 겨울채소 수급안정대책 마련 시급하다 22 1 19 겨울채소값이 약세를 벗어나지 못하고 있는 것은 코로나 확산으로 외식 수요가 급감한 것이 주원인 가격 하락을 막기 위해선 출하량을 줄이는 것 지방자치단체 지역농협 생산자연합회는 산지 비축물량 확대 가공용 수매 등 출하량 조절 나서고 있지만 역부족 16 사설 농촌인력중개센터 활성화 절실하다 22 1 21 농업교역조건지수가 하락한다는 것은 농가 경영여건이 그만큼 어려워진다는 뜻 농사 비용 증가 but 농축산물 판매 수익은 감소 노임 고령화 등으로 인력난 농촌인력중개센터 활성화 바람 지역 농협이나 지방자치단체가 운영하며 농가에 일용근로자를 알선 중개 수수료 X 정부와 지자체는 농촌인력중개센터가 제 역할을 충실히 해낼 수 있도록 지원을 크게 늘려야 한다 17 사설 낙농제도 개편 충분한 의견수렴 거쳐야 22 1 21 정부가 원유 가격을 결정하는 낙농진흥회를 공공기관으로 지정하는 방안을 검토한다고 밝혀 논란 사설 3 내용 정리 참고</t>
  </si>
  <si>
    <t>https://www.nongmin.com/opinion/OPP/STL/349833/view</t>
  </si>
  <si>
    <t>[사설] 붕괴 위기 농촌체험마을 방치 안된다</t>
  </si>
  <si>
    <t>코로나19로 방문객 매출 급감 정부 지자체 다각지원 나서야 신종 코로나바이러스 감염증 코로나19 확산의 불똥이 튀지 않은 곳이 거의 없다 전국 곳곳의 농촌체험마을도 코로나19의 직격탄을 피하지 못해 문을 닫을 위기에 직면해 있다 방역을 위한 강도 높은 사회적 거리 두기 가 이어지면서 농촌체험마을을 찾는 방문객들의 발길이 거의 끊겨서다 사실 농촌체험마을은 사회적 거리 두기에 따른 집합금지나 영업제한 업종은 아니다 하지만 코로나19 감염을 우려해 이동을 가능한 한 자제하면서 가족단위 방문객은 물론 유치원과 각급학교 등의 단체 체험객을 좀처럼 찾아보기 힘들다 지난해 11월 단계적 일상회복 위드 코로나 시행으로 조금 숨통이 트이는 듯했으나 이마저도 확진자가 폭증하면서 45일 만에 다시 제자리로 후퇴했다 코로나19 확산 사태가 벌써 3년째에 접어들었으니 농촌체험마을 운영의 어려움은 충분히 짐작하고도 남는다 문제는 앞으로도 이같은 상황이 빠른 시일 안에 개선되기 힘들어 보인다는 것이다 확진자 발생이 여전한 데다 새 변종인 오미크론 또한 확산하고 있기 때문이다 농촌체험마을을 찾는 방문객은 거의 없는데 지출해야 하는 비용은 적지 않다 인건비를 비롯해 시설 유지 보수비 전기료 등 고정비용 감당이 버거워 한숨만 나온다 이에 정부는 지난해 약 640곳의 농촌체험마을에 최대 300만원의 소상공인 버팀목자금 플러스 와 코로나19 극복 영농지원바우처 100만원을 약 240곳에 지급했다 하지만 실제 피해에 비해 턱없이 미미한 수준이다 또 사업자등록이 안돼 있거나 매출 감소 사실을 서류로 증명하지 못한 곳은 이마저도 지원받지 못했다 상황이 갈수록 악화하자 지난달에는 청와대 국민청원에 농촌체험마을도 대한민국 국민입니다 라는 청원까지 올라왔다 청원에 따르면 경기지역 농촌체험마을의 경우 지난해 방문객과 매출액이 코로나19 확산 이전인 2019년에 견줘 각각 65 61 나 급감했고 아예 폐업 상태인 곳들도 많다 청원인은 농촌을 지키며 열심히 살고 있는 농촌체험마을 관련 주민들이 코로나19 시국을 버티지 못해 농촌을 포기하고 떠나지 않도록 정부가 손실 보상 대책을 마련해달라고 호소했다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지원에 나서야 한다</t>
  </si>
  <si>
    <t>https://blog.naver.com/bella246/222684393687</t>
  </si>
  <si>
    <t>[농민신문 정리] 농민신문 사설 2022. 1. 1. ~ 1.7. 정리</t>
  </si>
  <si>
    <t>안녕하세요 또쪽입니다 제가 올해부터 신문이나 기사를 읽어야 겠다는 다짐을 하고 나서 농민신문 을 선택해 읽으며 사설들을 정리해 놓았는데요 오늘부터 정리해놓은 사설들 이웃님들도 간단하게 보고 가시라고 포스팅 조금씩 하려고 합니당 제가 생각한 핵심 내용들 중심으로 사설들 정리해 봤는데 신문 기사를 다 읽기는 너무 귀찮다 하시는 분들께 추천드립니다 1 사설 다시 새로운 희망 을 파종하자 22 1 1 코로나로 친환경농산물생산농가의 피해 급식 인원 감소 졸업식 행사 취소 요식업소 영업시간 제한 외국인 근로자 감소 인건비 농촌 인력난 고향사랑기부금 23년 시행예정 기부금으로 주민을 위한 다양한 사업 추진 가능 농축산물 선물가액 20만원 상향조정 국산 농산물 가격이 조금이라도 오를라치면 값싼 외국산 농산물을 들여오는 행태 stop 지방 살리기에도 관심 돌아오는 농촌 으로 탈바꿈하도록 각종 사회간접자본 SOC 확충에 투자해야 함 농축산물 추가 시장개방에 대한 준비 역내포괄적경제동반자협정 RCEP 알셉 포괄적 점진적 환태평양경제동반자협정 CPTPP 이라는 쓰나미 걱정 CPTPP는 현재 멕시코 호주 캐나다 칠레 등 11개국이 회원국이며 이들 국가 상당수가 농축산물 수출 강국 농민들이 희망이라는 씨앗을 파종하고 튼실하게 키워갈 수 있도록 정부 국민의 적극적인 지원과 응원 필요 2 사설 증권거래세 폐지 신중해야 22 1 5 증권거래세 코스피시장에 상장된 주식을 매도할 때 거래액의 0 23 를 내는 것 일반증권거래세가 0 08 농어촌특별세 농특세 가 0 15 다 농특세를 재원으로 하는 사업 농민 건강 연금 보험료 지원사업 취약농가 인력지원사업 농촌융복합산업 활성화 지원사업 청년농촌보금자리 조성사업 청년농 영농정착지원사업 농촌공간계획 및 재생지원 사업 귀농 귀촌 활성화 지원사업 등 우리 농업 농촌에 반드시 필요한 사업 3 사설 원유값 결정체계 개편 생산자 목소리 반영을 22 1 5 농림축산식품부는 원유 용도별 차등가격제 도입 예정 총 생산량 늘어 농가소득 증대가 기대됨 낙농진흥회의 의사결정 구조를 바꾸기 위해 이사회 구성을 정부와 학계 소비자단체 변호사 회계사 등 전문가와 중립적인 인사 중심으로 개편 토의를 자유롭게 시작할 수 있도록 3분의 2 이상 참여 때 개의하는 조건을 삭제하는 방안을 추진 이에 낙농가는 강력 반발하고 있다 농가인구의 고령화와 각종 환경규제로 사실상 원유 증산이 어려운 상황에서 용도별 차등가격제를 도입한다면 정상 쿼터 삭감에 따른 소득 감소가 불가피하다는 주장이다 낙농진흥회 구조 개편과 관련해서는 낙농 관련 단체 인사가 아닌 이사수를 늘리고 현행 이사회 개의 조건을 삭제하면 교섭권을 잃어 제도 개선 과정에서 생산자의 목소리가 반영되지 않을 것 4 사설 농민단체 제안 차기 정부 농정과제 적극 반영을 22 1 7 농민단체가 마치 약속이라도 한 듯 같은 목소리를 낸 것은 농업예산 확대 농축산물 시장개방 사설1 참고 곡물자급률 법제화 요구 곡물자급률 2019년 기준 겨우 21 농업에 대한 국가 책임 강화 농지법 전면 개정 농업 인력난 해결 외국인 근로자 공공파견제 도입 및 기숙시설 건립 농촌거주수당 및 농민수당 지급 등도 제시 5 사설 반려동물 진료비 사전고지제 효과 거두려면 22 1 7 반려동물 한마리당 월평균 양육비용은 11만7000원으로 관리에 따른 비용 부담이 만만찮은 것 가장 큰 부담은 병원비 4일 농식품부는 동물병원 개설자가 수술 등 중대 진료를 할 경우 고객에게 먼저 내용을 설명하고 서면 동의와 함께 예상 진료비용을 고지토록 하는 수의사법 일부개정법률안을 공포 대한수의사회는 사전에 진료비를 고지하려면 진료항목 및 주요 진료행위의 표준화 등이 선행돼야 한다 꾸준한 농민신문 사설 정리 포스팅 많이 많이 읽어주세요</t>
  </si>
  <si>
    <t>https://www.nongmin.com/opinion/OPP/STL/349184/view</t>
  </si>
  <si>
    <t>[사설] 다시 ‘새로운 희망’을 파종하자</t>
  </si>
  <si>
    <t>코로나19로 여전히 앞날 암울 농업 어려움 당분간 지속 전망 명절 선물가액 상향 등 기대도 새 정부 농업발전 적극 지원을 추가 시장개방 대책 서둘러야 모두가 하나 돼 역경 이겨내자 2022년 임인년 의 해가 힘차게 솟아올랐다 1년 365일 떠오르는 해야 매번 같겠지만 새해를 여는 첫날의 해는 그 의미가 사뭇 다르다 시련과 아픔을 잊게 하고 저마다의 가슴속에 새로운 희망을 품게 해서다 검은호랑이의 해 인 올해 모든 우리 농민들의 꿈과 소원이 이뤄지길 간절히 기원한다 새해를 맞았지만 농민들의 마음은 그다지 편치 않다 우리 국민도 별반 다르지 않을 것이다 우리나라뿐 아니라 전세계를 휩쓸고 있는 신종 코로나바이러스 감염증 코로나19 때문이다 지금까지 한번도 겪어보지 않았던 생각해본 적도 없었던 낯선 경험이 벌써 3년째다 잠시 수그러들 듯하던 코로나19 확진자수가 폭증하면서 단계적 일상회복 위드 코로나 에서 다시 사회적 거리 두기 로 후퇴했다 코로나19는 올 한해도 좀처럼 물러서지 않을 것으로 보인다 변이 바이러스인 오미크론 까지 가세하고 있어서다 이젠 지겹고 지친다 코로나19는 우리 농민들에게 많은 생채기를 남겼다 가장 큰 타격을 입은 것은 친환경농산물 생산농가일 것이다 각급 학교 학생들의 등교가 제대로 이뤄지지 않으면서 급식 인원이 큰 폭으로 감소했다 안정적인 판로를 잃어버린 농가는 한숨으로 지난 2년을 보내야 했다 화훼농가도 어려움은 마찬가지다 졸업식 등 각종 행사가 취소되면서 수요가 대폭 줄었다 음식점 등 요식업소의 영업시간 제한으로 농산물 소비가 전반적으로 위축된 것은 당연하다 여기에 더해 외국인 근로자들의 입국이 끊기면서 인건비는 치솟았고 농촌에서의 일손부족은 이제 고질병이 됐다 문제는 이같은 상황이 올해도 반복될 것이라는 점이다 지난해 힘든 일만 있었던 것은 아니다 농업계가 그토록 원했던 고향사랑기부금에 관한 법률 고향세법 이 우여곡절 끝에 국회를 통과했다 출향인사나 도시민들이 고향이나 희망하는 지방자치단체에 기부금을 내면 세금감면과 농특산물 등의 답례품을 받을 수 있다 재정이 넉넉지 않아 어려움을 겪고 있는 지자체는 기부금을 받아 주민을 위해 다양한 사업을 추진할 수 있다 지역 농특산물의 판매 활성화에도 도움이 될 것으로 기대를 모으고 있다 시행 시기는 올해 전국동시지방선거로 인해 내년으로 미뤄졌다 과제는 도시민들의 적극적인 참여를 이끌어내는 것이다 정부와 지자체 농업계는 치밀한 제도 설계에 힘을 모아야 한다 당장 이번 설부터 농축산물 선물가액이 20만원으로 높아진 것도 다행스러운 일이다 지금까지 청탁금지법 김영란법 상 선물한도는 10만원이었다 명절기간에는 선물 상한액이 갑절로 높아져 농축산물 판매 확대에 보탬이 될 것으로 보인다 올해는 농업분야에서도 큰 변화가 예고되고 있다 우선 새로운 정부가 출범한다 농민들과 농업계의 기대가 크다 모쪼록 새 대통령과 정부는 농민을 소중히 여기고 농업 농촌 발전에 힘을 쏟아주길 바란다 이를 위해 농업예산 비중 확대에 적극 나서야 할 것이다 근래 국가 전체 예산에서 농업 관련 예산이 차지하는 비중이 2 대까지 쪼그라들었다 농업홀대 가 더이상 반복되어서는 안된다 아울러 국산 농산물 가격이 조금이라도 오를라치면 소비자물가 안정을 빌미로 값싼 외국산 농산물을 들여오는 행태도 이제는 그만 멈춰달라 또 급속한 고령화와 인구감소 등으로 소멸위험에 맞닥뜨린 지방 살리기에도 관심을 둬야 한다 돌아오는 농촌 으로 탈바꿈하도록 각종 사회간접자본 SOC 확충에 투자를 아끼지 않아야 한다 농축산물 추가 시장개방에 대한 준비도 철저히 해주길 바란다 농민들은 2월초 발효를 앞둔 역내포괄적경제동반자협정 RCEP 알셉 과 가입 절차가 본격화하고 있는 포괄적 점진적 환태평양경제동반자협정 CPTPP 이라는 쓰나미 걱정에 밤잠을 설치고 있다 알셉은 중국 일본 등 15개국이 참여하는 세계 최대 자유무역협정 FTA 이며 무역규모 5조4000억달러로 전세계의 약 30 비중을 차지한다 CPTPP는 현재 멕시코 호주 캐나다 칠레 등 11개국이 회원국이며 이들 국가 상당수가 농축산물 수출 강국이다 농가들이 불안해하지 않도록 제대로 된 대책이 하루빨리 나와야 한다 농업계의 피해를 가볍게 여겨선 안된다 여느 때처럼 올 한해도 농민과 농업 농촌에는 적지 않은 역경과 고난이 몰아칠 것이다 하지만 아무리 버겁더라도 국민의 먹거리를 책임지는 우리 농민들은 절대 포기하지 않았다 다시 털고 일어나 삽을 잡았다 과잉생산으로 애써 가꾼 작물을 갈아엎었을지라도 다시 씨앗을 파종했다 기르던 가축을 땅에 묻고서도 다시 텅 빈 축사를 채웠다 더 큰 시련이 닥쳐와도 우리 농민들은 굵은 땀을 흘리는 것을 결코 마다하지 않을 것이다 농민들만의 힘으로는 한계가 있을 수밖에 없다 농민들이 희망이라는 씨앗을 파종하고 튼실하게 키워갈 수 있도록 정부와 국민의 적극적인 지원과 응원이 필요하다 올 한해 우리 농민들이 웃는 날이 더 많길 소망한다</t>
  </si>
  <si>
    <t>https://blog.naver.com/madisesang/222802367355</t>
  </si>
  <si>
    <t>[스포츠경향] 전방십자인대 파열, 개별 증상과 상황에 따라 치료법 달라</t>
  </si>
  <si>
    <t>안녕하세요 마디세상병원입니다 이번 포스팅에서는 우리 마디세상병원이 스포츠경향에 보도되었다는 소식을 전해드리기 위해 찾아왔는데요 코로나로 인한 거리두기가 해제되면서 스포츠 활동이 많아지고 있습니다 그 동안 움츠리고 있었던 몸을 무리하게 움직이다 보면 부상을 당할 수가 있는데요 무릎 관절에 뚝뚝 소리가 나시는 분들이 계신가요 소리만으로는 큰 문제가 없지만 통증이 지속된다면 전방십자인대 파열과 같은 질환일 수 있어 주의하셔야한다는 점 기사를 통해 함께 자세한 내용을 알아보아요 스포츠경향 전방십자인대 파열 개별 증상과 상황에 따라 치료법 달라 기사 전문 보기 전방십자인대 파열 개별 증상과 상황에 따라 치료법 달라 코로나로 인한 거리두기가 해제되면서 일명 보복 여행이 유행하고 있다 그중에는 초여름을 즐기기 위해 등 sports khan co kr 혹시 전방십자인대가 파열된거 아니야 전방십자인대가 파열되면 어떻게 해야하지 라고 고민하고 계시는 분들을 위해 영상으로 쉽게 알아볼 수 있도록 마디세상병원 정형외과 전문의 조율 원장님과 함께 촬영한 유튜브도 남겨둘게요 마디세상병원 유튜브 채널 전방십자인대 파열되었다면 봐야할 영상 재미있는 스포츠 활동을 위해 우리의 소중한 관절 마디세상병원과 함께 지켜나아가도록 해요 다음에도 더 좋은 소식으로 찾아오겠습니다 마디세상병원은 먹골역 4번 출구 바로 옆에 위치하고 있습니다 50m NAVER Corp 마디세상병원 서울특별시 중랑구 동일로 890 예약</t>
  </si>
  <si>
    <t>https://sports.khan.co.kr/bizlife/sk_index.html?art_id=202206291737003&amp;sec_id=561801</t>
  </si>
  <si>
    <t>전방십자인대 파열, 개별 증상과 상황에 따라 치료법 달라</t>
  </si>
  <si>
    <t>코로나로 인한 거리두기가 해제되면서 일명 보복 여행이 유행하고 있다 그중에는 초여름을 즐기기 위해 등산이나 캠핑 등 야외 활동을 즐기는 사람들도 많다 그러나 그 동안 움츠려져 있던 몸을 무리하게 움직이다 보면 부상을 당할 수 있다 특히 활동 중 걷거나 무릎을 굽힐 때 갑자기 발생하는 뚝 소리에 놀랄 때가 있다 물론 소리만으로는 큰 문제가 없지만 통증이 지속되는 사람들은 주의 깊게 살펴볼 필요가 있다 전방십자인대 파열과 같은 질환일 수 있기 때문이다 전방십자인대는 무릎이 전방으로 빠지거나 과하게 회전되는 것을 방지해 반월상 연골과 관절 연골 손상을 보호하는 역할을 한다 속도감 있는 레저 활동이나 상대방과 부딪힐 수 있는 격렬한 운동에서 다리가 꺾이거나 비틀리면서 손상될 가능성이 높은 부위다 전방십자인대 파열 시에는 뚝하는 연발음과 함께 통증이 발생한다 간혹 증상이 심하지 않은 경우 이를 단순 염좌로 생각해 방치하다 치료시기를 놓치는 경우가 적지 않다 하지만 시간이 지나면서 점점 붓고 통증이 심해 발을 딛기 어려울 수 있다 따라서 의심 증상이 있다면 병원에 방문해 정확한 진단과 치료를 받아야 한다 무릎을 구부릴 때 이질감이 들거나 방향을 전환할 때 관절이 빠지는 느낌 등이다 이때는 의사의 진찰과 정밀검사 MRI 를 통해 파열 정도와 추가적인 손상 여부를 확인해야 한다 부분적인 파열은 보조기와 재활 치료 등 보존적 치료로도 증상 호전을 기대할 수 있다 그러나 완전 파열의 경우 전방 및 회전의 불안정성이 증가돼 반월상 연골 파열이나 퇴행성관절염 등 연쇄적인 문제를 초래할 수 있어 재건술이 필요할 수 있다 수술은 파열 정도와 환자의 나이 성별 활동성 등을 고려해 맞춤형으로 진행돼야 한다 나이가 어리고 축구 스키와 같은 스포츠 활동을 선호할 경우 자가건을 이용해 재파열 및 회전 불안정성을 줄이는데 주안점을 두는 것이 좋다 조율 마디세상병원 대표원장은 무릎은 한번 손상되면 이전의 건강한 상태로 돌아오기 힘들기 때문에 평소에 관리해야 한다 며 무엇보다 질병 발생 초기에 맞춤형 치료를 통해 더 악화되는 것을 막는 것이 중요하다 고 조언했다 조율 마디세상병원 대표원장</t>
  </si>
  <si>
    <t>https://blog.naver.com/cheolsu2660/222869201917</t>
  </si>
  <si>
    <t>서울 출발 / [주간한국 &gt;커버스토리] 대한민국 0.1%위한 럭셔리 레일 크루즈</t>
  </si>
  <si>
    <t>서울 출발 주간한국 커버스토리 대한민국 0 1 위한 럭셔리 레일 크루즈 서울 가볼만한곳 서울 출발 주간한국 커버스토리 대한민국 0 1 위한 럭셔리 레일 크루즈 코리안 익스프레스 해랑 1박2일 한반도 종단 2박3일 전국일주 코스에 다양한 관광까지 가능 글 사진 박원식기자 parky hk co kr 1 해랑 승무원들 2 2층 침대칸 3 욕실 4 주방 5 객실칸 복도 6 식당칸 7 마술공연 8 플루트 공연 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1박2일 150만원 비싸다구요 레일크루즈 경제학 호텔급 객실 라운지와 최고급 수준의 식사 등 이용객 꾸준히 늘어 럭셔리 레일 크루즈 해랑 의 1박2일 최저가는 128만원 2인 기준 국내 최고의 명품 기차여행상품답게 가격도 만만치 않아 보인다 3인실은 155만원 스위트룸은 2인 154만원 2박3일 코스도 최저 195만원 2인 기준 이다 불과 2일 동안 기차만 타고 움직이는데 100만원이 넘는다고 비록 2명이라지만 돈 100만원을 쓰기엔 이틀이면 너무 짧은 것 아니야 코리안 익스프레스 해랑 을 두고 간혹 나오고 있는 얘기다 실제 해랑 상품을 처음 접하는 이들은 적잖은 가격 에 부담스러워 한다 하지만 이 레일 크루즈 여행을 다녀 오고 나서 이들이 외치는 공통된 소리 생각 보다 비싼 게 아니네 물론 일반 여행이라기 보다는 럭셔리 기준 에서다 해랑은 일단 액면가만을 따져 보면 결코 싸지 않다 국내 여행 상품인데도 이틀간 1인당 60만원이 넘기 때문 해외 여행상품이 싸게 나온 것들과도 비슷하다 하지만 해랑의 상품 구성은 호텔 수준의 객실 라운지 최고급 수준의 4끼 식사 관광버스와 안내 해설사 관광지와 시설 입장료 등이 포함돼 있다 달리는 거리도 한반도를 종단할 만큼 무척 긴데다 돌아 보는 코스도 적지 않다 이틀 동안 기차에서 내리고 가보고 들르는 곳 만도 10여곳은 족히 넘는다 때문에 일반 차량을 이용해 해랑과 똑같은 코스를 같은 시간에 다닌다는 것은 사실상 불가능하다는 것이 여행관계자들의 지적이다 기차이기 때문에 교통체증에 관계 없이 정해진 코스를 정해진 시간대로 움직일 수 있기 때문 물론 손수 운전을 해야 하는 수고나 고생도 없다 여기에다 해랑에 더해지는 승무원들의 가족 같은 친절한 서비스 럭셔리한 품격은 지갑을 더 열어 기꺼이 지불하게 만드는 프리미엄이기도 하다 가끔 해외여행에서 쫓기듯 빨리 움직여야만 하는 고생스런 일정과는 차원이 다르다는 평 먹는 것만 계산해도 적지 않은데요 열차 8량으로 이어진 해랑의 총정원은 꽉 채워도 불과 54명 1주일에 단 두번 운행하기 때문에 한 주 100명 1년이면 5000여명 10년이 되도 5만여명만이 이 기차를 타고 여행할 수 있다 그래서 나온 말이 대한민국 0 1 5000만명 국민의 0 1 란 계산에서다 지난해 말 운행을 시작한 해랑을 거쳐간 승객은 지금까지 1000여명 처음에 비싸다 는 오해 를 받았지만 차츰 입소문이 나면서 꾸준히 늘어나고 있는 추세다 40대 이상 연령대의 부부와 가족 단위 승객들이 대부분이었는데 차츰 외국인 관광객에게도 어필 중 짧은 시간 한국을 보여줄 수 있어서다 손님들이 한결같이 점잖으세요 처음에는 어색해도 다시 서울에 도착해 헤어질 때는 서로 한가족처럼 느낍니다 승무원 류승희씨는 비록 짧은 시간이지만 알찬 여행 일정 속에서 고객들이 정 을 새록새록 느끼고 계신 모습을 확인할 수 있다 고 덧붙였다 코레일투어서비스 www korailtours com 주간한국 입력시간 2009 04 15 15 25 04 수정시간 2009 04 15 15 29 23</t>
  </si>
  <si>
    <t>https://weekly.hankooki.com/news/articleView.html?idxno=3631752</t>
  </si>
  <si>
    <t>대한민국 0.1%위한 럭셔리 레일 크루즈</t>
  </si>
  <si>
    <t>코리안 익스프레스 해랑 1박2일 한반도 종단 2박3일 전국일주 코스에 다양한 관광까지 가능 1 해랑 승무원들2 2층 침대칸3 욕실4 주방5 객실칸 복도6 식당칸7 마술공연8 플루트 공연9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글 사진 박원식기자 parky hk co kr</t>
  </si>
  <si>
    <t>https://blog.naver.com/plove01/222708201962</t>
  </si>
  <si>
    <t>&lt;중부매일&gt;'꿈의 시총 1조' 충북에 몇 곳 있나?</t>
  </si>
  <si>
    <t>코스피 2곳 코스닥 6곳 총 8곳 이름 올려 꿈의 시총 1조 충북에 몇 곳 있나 중부매일 박상철 기자 미국에서 빌리언 Billion 달러 클럽 으로 불리는 시가총액 이하 시총 1조 클럽은 보통 초우량 기업을 가리키는 기준으 www jbnews com 서울 한국거래소 사진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출처 중부매일 충청권 대표 뉴스 플랫폼 http www jbnews com</t>
  </si>
  <si>
    <t>http://www.jbnews.com/news/articleView.html?idxno=1359049</t>
  </si>
  <si>
    <t>'꿈의 시총 1조' 충북에 몇 곳 있나?</t>
  </si>
  <si>
    <t>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 다른기사 보기 저작권자 중부매일 충청권 대표 뉴스 플랫폼 무단전재 및 재배포 금지</t>
  </si>
  <si>
    <t xml:space="preserve">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 다른기사 보기 </t>
  </si>
  <si>
    <t>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t>
  </si>
  <si>
    <t>https://blog.naver.com/letschum/222633421968</t>
  </si>
  <si>
    <t>[일요신문] ‘붕괴 위험’ 도사린 터널 공사현장 실태 / 김용준 산재변호사 인터뷰</t>
  </si>
  <si>
    <t>생 화약 작업 위험천만 붕괴 위험 도사린 터널 공사현장 실태 콘크리트 건조 기간 부족에 무자격자가 화약 설치 만연 장비기사 사고에 업체 책임 회피 꼼수 논란도 2022년 1월 26일 일요신문 정소영 기자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 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 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출처 일요신문 기사원문보기 https ilyo co kr ac article view entry id 421710</t>
  </si>
  <si>
    <t>https://ilyo.co.kr/?ac=article_view&amp;entry_id=421710</t>
  </si>
  <si>
    <t>양생·화약 작업 위험천만…‘붕괴 위험’ 도사린 터널 공사현장 실태</t>
  </si>
  <si>
    <t>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터널 근로자 붕괴 관련기사 2022 01 31 16 24 고용노동부 채석장 붕괴 삼표산업 양주사업소 압수수색 2022 01 21 16 54 데스크 후기 정몽규 현대산업개발 회장 사퇴로 끝 아니다 2022 01 19 15 33 붕괴 참사 현대산업개발 무너진 신뢰로 재건축 수주까지 먹구름 2022 01 19 11 27 경찰 노동부 HDC현대산업개발 본사 압수수색 2022 01 16 21 55 화정아이파크 붕괴 사고 17일부터 전문가와 고층부 수색 논의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</si>
  <si>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 xml:space="preserve">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 </t>
  </si>
  <si>
    <t>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t>
  </si>
  <si>
    <t>https://blog.naver.com/reijin0403/222761917119</t>
  </si>
  <si>
    <t>씰리침대 "품질은 매트리스 생명" 씰리침대 동탄점과 함께하는 머니투데이</t>
  </si>
  <si>
    <t>2019 6 6 3년 전 오늘 씰리침대 머니투데이 품질은 매트리스 생명 씰리침대동탄점 머니투데이에 실린 씰리침대 품질은 매트리스 생명 씰리침대 동탄점 마님이 씰리 여주공장 방문했을 때 본 씰리 여주공장의 슬로건이네요 품질은 우리의 생명이다 이렇듯 씰리침대는 엄격한 관리하에 생산이 되고 있습니다 믿고 구매하실 수 있는 씰리침대 침대는 씰리로 씰리침대는 씰리침대 동탄점에서 씰리침대 동탄점 판매우수 3년연속 매장 찢고 구부리고 쳐보고 품질은 매트리스 생명 씰리침대의 생산라인 마지막 공정의 품질검사에 30여가지 요소가 들어간다 매트리스 하나하나가 매일같이 수능을 치르는 셈 제품 검증이 까다로운 것은 호주 아시아 태평양지역 본사의 눈높이를 맞춰야 하는 까닭이다 씰리의 롤링 펀칭 테스트 콜린 드 루스 글로벌생산 어드바이저는 3일간 10만회의 롤링테스트와 원부자재 유해성 테스트를 거친다 며 1주일에 4개 매트리스를 티어다운 Tear Down 하는 곳은 씰리밖에 없다 고 자부심을 드러냈다 티어다운 Tear Down 이란 완성된 제품을 무작위로 선택해 찢고 분해해 유해성 테스트를 하는 작업이다 씰리는 KGSM이란 자체 생산표준을 만들어 분해된 제품의 준수 여부를 체크한다 또 국가통합인증 KC 의 경우 1만회의 펀칭테스트를 통과하면 되지만 씰리는 이를 포함해 보다 강도 높은 테스트를 자체적으로 수행한다 특히 원부자재에 대한 유해성 시험을 한층 강화했다 4대 중금속인 크롬 카드뮴 수은 납과 포름알데히드 벤젠 등 유해물질 포함 여부와 가연성 인장강도 봉합강도 등을 측정하는 테스트 주기를 절반으로 줄였다 정인석 제품개발팀장은 일반적으로 외부기관의 품질테스트를 거친 제품을 들여오는 데 반해 씰리는 이런 제품을 외부기관에 다시 맡겨 2중으로 검사한다 며 이런 과정을 1년에 2회에서 4회로 횟수를 늘렸다 고 말했다 역시 믿고 구매할 만한 씰리침대 씰리매트리스 이런 씰리침대를 찾으실 땐 꼭 씰리침대 동탄점을 찾아주세요 50m NAVER Corp 씰리침대 동탄점 경기도 화성시 동탄기흥로 125 1층 101호</t>
  </si>
  <si>
    <t>https://news.mt.co.kr/mtview.php?no=2019051517562366202</t>
  </si>
  <si>
    <t>[르포]찢고 구부리고 쳐보고…수능 치르듯 침대 검사</t>
  </si>
  <si>
    <t>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 저작권자 돈이 보이는 리얼타임 뉴스 머니투데이 무단전재 및 재배포 금지 공감 0 비공감 0 지영호 tellme mt co kr 두려울수록 맞서라 처음 다짐을 잊지 않는 기자를 꿈꿉니다 기자의 다른기사</t>
  </si>
  <si>
    <t xml:space="preserve">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 </t>
  </si>
  <si>
    <t>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t>
  </si>
  <si>
    <t>https://blog.naver.com/recollect_1010/222623812609</t>
  </si>
  <si>
    <t>【기사】 크로스오버 그룹 라포엠 22~23일 부산 드림씨어터 콘서트 [경남일보]</t>
  </si>
  <si>
    <t>경남일보 기사 2022 01 16 크로스오버 그룹 라포엠 22 23일 부산 드림씨어터 콘서트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PLAY DB 공연의 모든 것 플레이DB 라포엠 콘서트 부산 2022 01 06 조회 53 추천 26 1 1 개의 동영상 www playdb co kr 모스뮤직 네이버포스트 대표사진 출처 라포엠 Trilogy III Vincere Sunshine MV 촬영 비하인드 2 BY Moss Music 안녕하세요 모스뮤직입니다 우리가 손꼽아 기다려온 날 바로 어제였죠 7일 오후 post naver com 플레이DB 링크 라포엠 유채훈 최성훈 정민성 박기훈 이클립스부산 1월16일라포엠기사 모스뮤직라포엠사진</t>
  </si>
  <si>
    <t>http://www.gnnews.co.kr/news/articleView.html?idxno=491897</t>
  </si>
  <si>
    <t>크로스오버 그룹 라포엠 22~23일 부산 드림씨어터 콘서트</t>
  </si>
  <si>
    <t>크로스오버 그룹 라포엠 LA POEM 이 오는 22 23일 양일간 부산 드림씨어터에서두 번째 단독 콘서트 ECLIPSE 를 개최한다 지난 해 4월 부산에서 생애 첫 단독 콘서트를 개최 한 이후 9개월만의 귀환이다 팬텀싱어3의 우승팀이자 해당 방송의 전 시즌을 통틀어 유일하게 성악 전공자로 구성된라포엠은 성악 어벤저스 로 불리며탄탄한 기본기를바탕으로 오페라에서부터 가요까지소화하며 클래식계는 물론 대중음악계에서도 큰 인기를 끌고 있다 지난해 콘서트가 라포엠의 무한한 가능성을 선보였다면 이번 단독 콘서트는 더욱 웅장한 사운드와 성숙된 모습으로 완벽한하모니를 선보일 것이다 지난 12월에 발매된 콘서트 타이틀과 동명의 앨범수록곡을 비롯하여 클래식 크로스오버 팬텀싱어를 통해 선보였던 명곡들까지 라포엠 멤버들이 직접 선곡한곡들로 장르를 넘나드는 다채로운 무대가 펼쳐질 예정이다 한편 라포엠은 2020년 첫 미니앨범 SCENE 1을 시작으로 지난 해 Trilogy Dolore Trilogy Speranza Eclipse Trilogy Vincere 를 발매 왕성한 활동과 고품격 음악으로 클래식계에서도 탄탄한 입지를 다지고 있다 이어 tvN 드라마 빈센조 OST 라크리모사 Lacrimasa 와 JTBC 팬텀싱어올스타전을 통해 아델 Adele 의 Rolling in the deep 백지영의 잊지 말아요 등을 커버하여 호평을 얻으며 대중성까지 갖춘 그룹으로 자리잡았다 박성민기자</t>
  </si>
  <si>
    <t>https://blog.naver.com/recollect_1010/222874491436</t>
  </si>
  <si>
    <t>【기사】 '팬텀싱어3 우승' 라포엠, 26일 26일 ‘THE WAR’ 발표[공식][스포츠경향] | 라포엠, 26일 새 싱글발매...獨 유명 비주얼 아티스트 협업[스포츠한국]</t>
  </si>
  <si>
    <t>기사 2022 09 14 싱글리스트 라포엠 오늘 14일 새 싱글 THE WAR 예약판매 시작 라포엠 오늘 14일 새 싱글 THE WAR 예약판매 시작 싱글리스트 크로스오버 그룹 라포엠 LA POEM 이 오는 26일 새 싱글 THE WAR 더 워 로 컴백한다 소속사 스튜디오 잼 Studio JAMM 은 오늘 14일 0시 라포엠 박기훈 유채훈 정민성 최성훈 공식 SNS를 통해 새 싱글 앨 www slist kr 뉴스엔 팬텀싱어3 우승팀 라포엠 26일 새 싱글앨범 발매 확정 팬텀싱어3 우승팀 라포엠 26일 새 싱글앨범 발매 확정 크로스오버 그룹 라포엠 LA POEM 이 오는 26일 컴백한다 라포엠은 오는 9월 26일 오후 6시 새 싱글 앨범 THE WAR 를 발표한다 공개된 스케줄러에 따르면 라포엠은 트랙리스트를 비롯해 다양한 버전의 naver me 팬텀싱어3 우승팀 라포엠 26일 새 싱글앨범 발매 확정 뉴스엔 박수인 기자 크로스오버 그룹 라포엠 LA POEM 이 오는 26일 컴백한다 라포엠은 오는 9월 26일 오후 6시 새 싱글 앨범 THE WAR 를 발표한다 공개된 스케줄러에 따르면 라포엠은 트랙리스트를 비롯해 다양한 버전의 무드 필름 이미지 티저 리릭 티저 뮤직비디오 티저 등을 순차적으로 공개한다 어느 때보다 멤버들의 높은 참여도가 v daum net 스포츠경향 팬텀싱어3 우승 라포엠 26일 THE WAR 발표 공식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naver me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v daum net 티브이데일리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통해 새 앨범명 더 워 와 오는 26일 오후 6시 컴백 일정을 공식적으로 알리며 기대감을 한껏 끌어올렸다 스케줄러에 따르면 라포엠은 트랙리스트를 비롯해 다양한 버전의 무드 필 m tvdaily co kr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v daum net 뉴스컬처 라포엠 고풍스러운 낮과 밤의 성 뉴스컬처 NEWSCULTURE 뉴스컬처 권수빈 기자 크로스오버 그룹 라포엠 LA POEM 이 THE WAR 더 워 로 컴백한다 소속사 스튜디오 잼 Studio JAMM 은 14일 0시 라포엠 박기훈 유채훈 정민성 최성훈 공식 SNS를 통해 새 싱글 앨범 www newsculture press 스타뉴스 라포엠 THE WAR 로 컴백 스케줄러 아트워크 공개 라포엠 THE WAR 로 컴백 스케줄러 아트워크 공개 크로스오버 그룹 라포엠 박기훈 유채훈 정민성 최성훈 이 오는 새 싱글 THE WAR 로 컴백한다 14일 소속사 스튜디오 잼 Studio JAMM 은 라포엠 공식 SNS를 통해 새 싱글 앨범 THE WAR 더 naver me 라포엠 THE WAR 로 컴백 스케줄러 아트워크 공개 스타뉴스 최혜진 기자 사진 스튜디오 잼크로스오버 그룹 라포엠 박기훈 유채훈 정민성 최성훈 이 오는 새 싱글 THE WAR 로 컴백한다 14일 소속사 스튜디오 잼 Studio JAMM 은 라포엠 공식 SNS를 통해 새 싱글 앨범 THE WAR 더 워 의 컴백 스케줄러와 아트워크를 공개했다 스케줄러에 따르면 라포엠은 트랙리스트를 비롯해 다양한 v daum net 대구신문 라포엠 새 싱글 앨범 THE WAR 로 돌아온다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조이뉴스24 라포엠 26일 더 워 로 컴백 친환경 플랫폼 앨범 출시 조이뉴스24 이미영 기자 크로스오버 그룹 라포엠 LA POEM 이 오는 26일 새 싱글 THE WAR 더 워 로 컴백한다 소속사 스튜디오 잼 Studio JAMM 은 14일 0시 라포엠 박기훈 유채훈 정민성 최성훈 m joynews24 com 스포츠한국 라포엠 26일 새 싱글 발매 유명 비주얼 아티스트 협업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스포츠경향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스포츠투데이 라포엠 26일 새 싱글 발매 확정 고퀄리티 콘텐츠 예고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m stoo com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컴백 스케줄러와 아트워크를 공개했다 공개된 스케줄러와 아트워크를 통해 새 앨범명 더 워 와 26일 저녁 6시 컴백 일정을 공식적으로 알렸다 스케줄 v daum net 뉴시스 팬텀싱어3 우승 라포엠 싱글 THE WAR 26일 공개 팬텀싱어3 우승 라포엠 싱글 THE WAR 26일 공개 황지향 인턴 기자 크로스오버 그룹 라포엠 LA POEM 이 오는 26일 새 싱글 THE WAR 더 워 로 컴백한다 소속사 스튜디오 잼 Studio JAMM 은 라포엠 공식 SNS를 통해 새 싱글 앨범 TH naver me 팬텀싱어3 우승 라포엠 싱글 THE WAR 26일 공개 서울 뉴시스 황지향 인턴 기자 크로스오버 그룹 라포엠 LA POEM 이 오는 26일 새 싱글 THE WAR 더 워 로 컴백한다 소속사 스튜디오 잼 Studio JAMM 은 라포엠 공식 SNS를 통해 새 싱글 앨범 THE WAR 의 컴백 스케줄러와 아트워크를 14일 공개했다 스케줄러에 따르면 라포엠은 트랙리스트를 비롯해 다양한 버전 v daum net 아시아일보 라포엠 26일 새 싱글 앨범 THE WAR 발매 확정 아시아일보 이수연 기자 크로스오버 그룹 라포엠 LA POEM 이 오는 26일 새 싱글 THE WAR 더 워 로 컴백한다 소속사 스튜디오 잼 Studio JAMM 은 14일 0시 라포엠 박기훈 유채훈 정민성 최성훈 공식 SNS를 통 m asiailbo co kr 국제뉴스 팬텀싱어3 우승 라포엠 컴백 예고 발매일은 국제뉴스 크로스오버 그룹 라포엠 LA POEM 이 새 싱글 THE WAR 더 워 로 컴백 소식을 전했다 14일 소속사 스튜디오 잼 Studio JAMM 은 라포엠 공식 SNS를 통해 새 싱글 앨범 THE WAR 의 컴백 스케줄러와 아트워크를 www gukjenews com MBN 세계 속 경기예술 알린다 제43회 경기종합예술제 23일 시작 세계 속 경기예술 알린다 제43회 경기종합예술제 23일 시작 세계 속 경기예술 알리기 위한 제43회 경기종합예술제가 열린다 경기도 각 시군 예총과 10개 도지회 단체가 한자리에 모여 지역의 다양성과 문화예술의 장르를 보여주고 동시에 세계 속의 경기예술이 되는 기회를 위해 naver me 기사 2022 09 13 한예종 음악원 2022 포르테 페스티벌 개최 교원 동문 재학생 등 180여 명 참여 서울문화투데이 서울문화투데이 진보연 기자 한국예술종합학교 총장 김대진 가 180여 명의 음악원 교원 동문 및 재학생들이 대거 참여하는 을 오는 14일부터 21일까지 서초캠퍼스 이강숙홀에서 개최한다 이번 페스티벌은 실 www sctoday co kr 대표사진 출처 official lapoem 라포엠 공식 인스타그램 피드 라포엠기사 9월14일기사 라포엠새앨범발매기사 더워기사 라포엠앨범기사</t>
  </si>
  <si>
    <t>https://n.news.naver.com/entertain/article/144/0000836448</t>
  </si>
  <si>
    <t>‘팬텀싱어3 우승’ 라포엠, 26일 ‘THE WAR’ 발표[공식]</t>
  </si>
  <si>
    <t>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kyunghyang com 황효이 온라인기자 hoyful kyunghyang com 기자 프로필 황효이 기자 구독 구독중 구독자 0 응원수 0 넷플릭스 A급 취향 B급 감성 만족시킬 신작 공개 방탄소년단 진 콜드플레이와 진한 우정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100억원대 횡령 박수홍 친형 결국 구속 홍현희 제이쓴 심각하게 귀여운 똥별이 정호연 베스트 드레서 7위 외신 홀렸다 나락갔던 박유천 영화계 복귀 확정 배우 김민철 10월 결혼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</si>
  <si>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 xml:space="preserve">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kyunghyang com 황효이 온라인기자 hoyful kyunghyang com </t>
  </si>
  <si>
    <t>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황효이 온라인기자 hoyful</t>
  </si>
  <si>
    <t>https://blog.naver.com/awriter/222880918940</t>
  </si>
  <si>
    <t>[경북일보-아침시단] 흑산도 / 임채성</t>
  </si>
  <si>
    <t>아침시단 흑산도 임채성 경북일보 2022년 09월 19일 월요일 18면 게재 흑산도 임채성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t>
  </si>
  <si>
    <t>https://blog.naver.com/mij1421/222829894364</t>
  </si>
  <si>
    <t>경북일보ㅡ[아침시단] 게으름을 견디다</t>
  </si>
  <si>
    <t>http www kyongbuk co kr news articleView html idxno 2107896 아침시단 게으름을 견디다 경북일보 굿데이 굿뉴스 의사는 청진기로 가슴 쪽과 등 쪽몸을 짚어보고는 게을러져야 한단다며칠 푹 게으름을 피우며 지내야 한단다부지런하라는 말만 들었는데한껏 게을러져야 낫는 병이란다게으름 쪽으로 내 몸을 옮기려면바쁘게 하 www kyongbuk co kr 시도 잘 쓰시고 동시도 잘 쓰시며 어린이들에게 동시를 소개하고 가르치는 일에 진심인 김현욱 시인께서 내 시를 읽어주셨다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t>
  </si>
  <si>
    <t>http://www.kyongbuk.co.kr/news/articleView.html?idxno=2107896</t>
  </si>
  <si>
    <t>[아침시단] 게으름을 견디다</t>
  </si>
  <si>
    <t>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</si>
  <si>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 </t>
  </si>
  <si>
    <t>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t>
  </si>
  <si>
    <t>https://blog.naver.com/mij1421/222836353378</t>
  </si>
  <si>
    <t>경북일보ㅡ[아침시단] 꽃이 지는 일</t>
  </si>
  <si>
    <t>아침시단 꽃이 지는 일 강미정 승인 2022년 07월 31일 16시 05분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https m facebook com story php story fbid pfbid0sgGf3MTg7gjRvatfkfBrGXXmht6u1K3ZHSEMu5o54LuiUjyJA2nECdrMa8sqWfXjl id 100001209302559 Mijung Kang 홈으로 이동 Mijung Kang님이 Facebook에서 기다립니다 Mijung Kang님과 교류하려면 오늘 Facebook에 가입하세요 가입 또는 로그인 Mijung Kang 아침시단 꽃이 지는 일 경북일보 굿데이 굿뉴스 kyongbuk co kr 1시간 전체 공개 m facebook com</t>
  </si>
  <si>
    <t>https://www.kyongbuk.co.kr/news/articleView.html?idxno=2108475</t>
  </si>
  <si>
    <t>[아침시단] 꽃이 지는 일</t>
  </si>
  <si>
    <t>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</si>
  <si>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t>
  </si>
  <si>
    <t>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t>
  </si>
  <si>
    <t>https://blog.naver.com/luchiojs/222764899104</t>
  </si>
  <si>
    <t>[증권뉴스 - 네이버뉴스(머니투데이)] 삼성증권, `해외주식은 삼성증권으로 다모아`</t>
  </si>
  <si>
    <t>https n news naver com mnews article 008 0004755991 sid 101 삼성증권 해외주식은 삼성증권으로 다모아 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 n news naver com 타사 해외주식을 삼성증권으로 대체 순입고한 고객 대상 최대 500만원 증정 출처 삼성증권 네이버뉴스 머니투데이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t>
  </si>
  <si>
    <t>https://n.news.naver.com/mnews/article/008/0004755991?sid=101</t>
  </si>
  <si>
    <t>삼성증권, '해외주식은 삼성증권으로 다모아'</t>
  </si>
  <si>
    <t>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 기자 프로필 오정은 기자 구독 구독중 구독자 0 응원수 0 삼전 팔아 이차전지 샀더니 대박 동학개미 속속 귀환 1255 오른 에코프로에 동학개미의 귀환 어플 다시 깔았다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최환희 여친에게 잔다 메시지 보냈는데 최준희 오빠 게임해요 연예계 싸움 1위는 클레멘타인 이동준 박준규 일화 고백 출연자에 인기 폭발 화제의 나는 솔로 8기 옥순 직업은 송해 땡 안맞아보면 딩동댕 몰라 실패해도 희망 놓지마 이상순 이효리 반대에도 뉴페스타 합류 회식 야근 합시다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</si>
  <si>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 xml:space="preserve">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 </t>
  </si>
  <si>
    <t>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t>
  </si>
  <si>
    <t>https://blog.naver.com/zaerac/222728231412</t>
  </si>
  <si>
    <t>경북일보 : 경북의 숨은 명산 ③ 상주 나각산</t>
  </si>
  <si>
    <t>경북의 숨은 명산 상주 나각산 상주의 나각산은 고도가 낮지만 낙동강이 굽어 내려다보이는 풍경을 갖고 있는 산입니다 시원한 데크 전망대 3곳과 정자 전망대 2곳에서 내려다보는 주변의 풍경은 정말 시원합니다 정상부에는 작지만 출렁다리도 놓여 있고 마고할멈굴도 구경할 수 있는 볼거리가 많은 산이죠 정상으로 걸어가는 소나무와 잡목들이 우거진 숲길도 참 좋습니다 경북일보 기사 바로 가기 https www kyongbuk co kr news articleView html idxno 2101534 경북의 숨은 명산 3 상주 나각산 경북일보 굿데이 굿뉴스 태백 황지에서 발원한 낙동강은 남쪽으로 굽이쳐 흐르면서 경북의 주요 도시들을 관통하며 지나간다 강줄기는 남하하면서 주변의 토지를 비옥하게 만들고 도시와 문명을 낳았다 그래서 낙동강은 영남의 젖줄 www kyongbuk co kr 지면 PDF 보기 http webdisk kyongbuk co kr 81 pdf 20220511 2022051101 01011301 pdf 종이 신문 보기 경북일보 2022 05 11일자 13면</t>
  </si>
  <si>
    <t>https://www.kyongbuk.co.kr/news/articleView.html?idxno=2101534</t>
  </si>
  <si>
    <t>[경북의 숨은 명산] 3. 상주 나각산</t>
  </si>
  <si>
    <t>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</si>
  <si>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 </t>
  </si>
  <si>
    <t>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t>
  </si>
  <si>
    <t>https://blog.naver.com/zaerac/222699726060</t>
  </si>
  <si>
    <t>경북일보 : 경북의 숨은 명산 ① 영덕 상대산</t>
  </si>
  <si>
    <t>경북의 숨은 명산 경북 최고의 로컬 일간지 경북일보 의 뉴미디어 국장님에게 간만에 연락이 왔고 간만에 경북일보에 기사를 기고하게 되었다 아이템은 예전부터 생각하고 있던 것이 있었는데 흔쾌히 수락을 해주셨다 격주 간격으로 총 14회 동안 경북 지역의 알려지지 않은 명산에 대한 글을 쓰게 되었다 100대 명산이나 200대 명산 같은 네임드가 아니지만 초보자도 쉽게 올라갈 수 있는 숨겨진 좋은 산들을 소개해 보려 한다 기회를 주신 경북일보 측에 지면을 빌어 감사의 인사를 전한다 영덕 상대산 첫 번째 산행지는 영덕의 상대산 이다 영해와 병곡의 너른 벌판 위에 우뚝 서 있는 상대산은 높이가 낮은 산이지만 넓은 평야와 바다를 동시에 조망할 수 있는 멋진 산이다 코스도 짧아서 별다른 준비 없이도 올라가 볼 수 있는 산이기도 하다 경북일보 기사 바로 가기 https www kyongbuk co kr news articleView html idxno 2099164 경북의 숨은 명산 1 영덕 상대산 경북일보 굿데이 굿뉴스 산림청이 공시한 우리나라의 산의 개수는 총 4440개다 그리 넓지 않은 땅덩어리에서 산림의 면적은 무려 63 가량 되며 크고 작은 산들이 옹기종기 모여 있고 뚜렷한 사계절 덕분에 사시사철 절경을 자아내고 www kyongbuk co kr PDF http webdisk kyongbuk co kr 81 pdf 20220413 2022041301 01011301 pdf 이건 종이신문 경북일보와 함께한 글들 2017 경북일보 포토갤러리 2018 핫플레이스를 가다 2019 전통시장 그곳에 문화가 있다 그리고 2022 경북의 숨은 명산</t>
  </si>
  <si>
    <t>https://www.kyongbuk.co.kr/news/articleView.html?idxno=2099164</t>
  </si>
  <si>
    <t>[경북의 숨은 명산] 1. 영덕 상대산</t>
  </si>
  <si>
    <t>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</si>
  <si>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 </t>
  </si>
  <si>
    <t>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t>
  </si>
  <si>
    <t>https://blog.naver.com/artistjunga/222856762661</t>
  </si>
  <si>
    <t>MN329 | 2017 | 2017.12.19 | 스포츠경향 탐앤탐스, 렛츠런재단과 함께 '피규아트...</t>
  </si>
  <si>
    <t>MN329 2017 2017 12 19 스포츠경향 탐앤탐스 렛츠런재단과 함께 피규아트 성탄 전시회 개최 스포츠경향 Sports Trend</t>
  </si>
  <si>
    <t>https://sports.khan.co.kr/bizlife/sk_index.html?art_id=201712191709043&amp;sec_id=561901&amp;pt=nv</t>
  </si>
  <si>
    <t>탐앤탐스, 렛츠런재단과 함께 ‘피규아트 성탄 전시회’ 개최</t>
  </si>
  <si>
    <t>탐앤탐스는 21 24일 서울 강남에 위치한 탐앤탐스 블랙 도산로점에서 피규아트 Figuar Art 성탄 전시회 를 연다 한국마사회 렛츠런재단 과 복합문화예술공간 SJ 쿤스트할레 가 함께하는 이번 전시는 탐앤탐스의 문화예술후원프로젝트 갤러리탐의 일환으로 크리스마스 기념 특별 전시 로 기획됐다 최형길 작가 작품 탐앤탐스 관계자는 한 해 동안 갤러리탐을 찾아주신 많은 분들께 색다른 즐거움을 선사하고자 렛츠런재단 SJ 쿤스트할레 와 함께 컬래버레이션 전시를 준비했다 며 친숙한 캐릭터와 피규어를 통해 많은 사람들이 문화예술을 쉽게 접하고 즐길 수 있길 기대한다 고 말했다 피규아트 성탄 전시회 에는 갤러리탐 작가들의 창작 피규어를 비롯해 피규어 컬렉터들의 희귀 소장품 한류스타와 유명 캐릭터 피규어 등이 전시된다 갤러리탐의 정운식 작가는 알루미늄을 주재료로 한 작품을 선보이고 조현영 작가는 유리공예 작품을 선보일 예정이다 또 한국화의 아이돌 로 불리는 김현정 작가의 내숭녀 피규어를 만나볼 수 있다 이외 생활 속의 예술 을 주제로 한 강연과 관람객들의 피규어 인기 투표 등의 행사가 마련돼 있다 렛츠런재단 관계자는 이번 전시가 많은 사람들의 동심을 찾아주고 꿈과 용기를 북돋워 줄 것으로 기대한다 며 피규어 인기 투표에서 가장 인기가 많은 피규어 제품은 소외계층 청소년 기관에 기증할 예정이다 라고 말했다 한편 이번 피규아트 성탄 전시회 는 탐앤탐스와 SJ 쿤스트할레 에서 동시에 진행되고 행사기간 이후에도 일부 피규아트는 상설 전시될 예정이다</t>
  </si>
  <si>
    <t>https://blog.naver.com/igk071/222780829170</t>
  </si>
  <si>
    <t>태백 가시오가피주 강원일보 기사</t>
  </si>
  <si>
    <t>태백 가시오가피주 강원일보 기사 안녕하세요 태백지킴이입니다 강원일보 전명록 기자님께서 감사하게도 저희 태백가시오가피주에 대한 기사를 작성해 주셨습니다 강원일보 기사 내용은 강원랜드 운암정 전통주 코너 판매에 관한 내용입니다 저희 농업회사법인 주 태백산은 청정 고원 태백지역의 특산물인 가시오가피를 이용해 제품을 만들고 있는 행정안전부 인증 마을기업입니다 현재 주 태백산은 강원랜드 운암정 전통주 판매 코너에 저희 가시오가피주를 납품하기 위해 준비 중에 있습니다 현재 입점하기 위해 샘플을 납품한 상태이며 납품한 샘플은 이번에 신규 제품인 가시오가피주 215m 캔 모양 패트용기 제품과 기존 제품인 가시오가피주 375ml 제품입니다 강원랜드 운암정에 입점이 성공한다면 강원랜드와 하이원리조트 등 다양한 곳에서 저희 가시오가피주를 만나볼 수 있게 되겠네요 출처 강원일보 저희 농업회사법인 주 태백산에 대한 기사를 써주신 강원일보 전명록 기자님께 다시 한번 감사드립니다 태백에서 가시오가피주를 판매하고 있습니다 태백산 네이버쇼핑 스마트스토어 청정 산소도시 태백시에 위치한 행정안전부가 지정한 마을기업입니다 smartstore naver com 주 태백산 태백가시오가피주 가시오가피주 태백가시오가피주강원일보 가시오가피주강원일보 주 태백산강원일보</t>
  </si>
  <si>
    <t>http://www.kwnews.co.kr/page/view/2022061900000000122</t>
  </si>
  <si>
    <t>[태백]태백산 가시오가피주 강원랜드에 샘플 납품</t>
  </si>
  <si>
    <t>태백 태백 태백산 가시오가피주 강원랜드에 샘플 납품 전명록기자 amethy kwnews co kr 입력 2022 06 19 20 26 00 수정 2022 07 06 20 10 36 기자의 다른기사 보기 페이스북 트위터 카카오스토리 밴드 네이버블로그 카카오톡 라인 URL복사 주 태백산 가시오가피주 태백 마을 기업이자 향토 업체인 농업회사법인 주 태백산의 가시오가피술이 강원랜드 호텔지원팀 샘플로 납품됐다 철암농공단지에 위치한 주 태백산은 인삼보다 효과가 탁월하다고 일컬어지는 가시오가피 가시오갈피 를 가공해 액상차 술 등을 생산하고 있다 해발 1 000m 이상 고지대에서 자라는 가시오가피는 항피로 집중력 향상을 돕는 엘레우테로사이드 B E 등 다양한 성분을 포함하고 있다 이번에 강원랜드에 샘플 납품한 제품은 캔 모양 패트 용기에 담긴 215 20도 15도와 유리병에 담긴 375 20도 등 태백 가시오가피주 3종이다 향후 하이원리조트 운암정 전통주 코너에서 판매되고 성과에 따라 정식 입찰에 참여할 수 있다 전명록기자 전명록기자 amethy kwnews co kr 입력 2022 06 19 20 26 00 수정 2022 07 06 20 10 36 기자의 다른기사 보기 라이브리 댓글 작성을 위해 javascript를 활성화해주세요</t>
  </si>
  <si>
    <t>태백 태백 태백산 가시오가피주 강원랜드에 샘플 납품 전명록기자 amethy 2022 06 19 20 26 00 2022 07 06 20 10 36 주 태백산 가시오가피주 태백 마을 기업이자 향토 업체인 농업회사법인 주 태백산의 가시오가피술이 강원랜드 호텔지원팀 샘플로 납품됐다 철암농공단지에 위치한 주 태백산은 인삼보다 효과가 탁월하다고 일컬어지는 가시오가피 가시오갈피 를 가공해 액상차 술 등을 생산하고 있다 해발 1 000m 이상 고지대에서 자라는 가시오가피는 항피로 집중력 향상을 돕는 엘레우테로사이드 B E 등 다양한 성분을 포함하고 있다 이번에 강원랜드에 샘플 납품한 제품은 캔 모양 패트 용기에 담긴 215 20도 15도와 유리병에 담긴 375 20도 등 태백 가시오가피주 3종이다 향후 하이원리조트 운암정 전통주 코너에서 판매되고 성과에 따라 정식 입찰에 참여할 수 있다 전명록기자 전명록기자 amethy 2022 06 19 20 26 00 2022 07 06 20 10 36</t>
  </si>
  <si>
    <t>https://blog.naver.com/0501support/222817224207</t>
  </si>
  <si>
    <t>[원주투데이] 원주 북부권 환골탈태...낙후지역 벗어난다</t>
  </si>
  <si>
    <t>원주 북부권 환골탈태 낙후지역 벗어난다 원주투데이 학성동 우산동 태장1 2동 등 원주 북부권의 구도심은 사회기반시설이 빈약해 상대적으로 삶의 질이 열악하다 신도시로 인구가 빠져나가면서 인구 www wonjutoday co kr</t>
  </si>
  <si>
    <t>http://www.wonjutoday.co.kr/news/articleView.html?idxno=124327</t>
  </si>
  <si>
    <t>원주 북부권 환골탈태...낙후지역 벗어난다</t>
  </si>
  <si>
    <t>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 wonjutoday co kr 저작권자 원주투데이 무단 전재 및 재배포 금지 메일보내기 인쇄하기 트윗하기 이상용 기자의 다른기사 보기</t>
  </si>
  <si>
    <t xml:space="preserve">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 </t>
  </si>
  <si>
    <t>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t>
  </si>
  <si>
    <t>https://blog.naver.com/jay8174/222772615019</t>
  </si>
  <si>
    <t>소년한국일보-탱자</t>
  </si>
  <si>
    <t>http naver me xhApjh2q 소년한국일보 시낭송 캠페인 시를 읽읍시다 탱자 소년한국일보 탱자신복순작은 탱자가탱자나무에게 말했다엄마 나는 맛있는 과일도 아닌데주위에 온통 가시까지 두르고너무 과보호하는 것 아니야 무슨 소리니 엄마에게는과일보다 네가 더 낫단다앞으로 훌륭한 약재가 될 수도 naver me</t>
  </si>
  <si>
    <t>http://www.kidshankook.kr/news/articleView.html?idxno=3266</t>
  </si>
  <si>
    <t>소년한국일보 시낭송 캠페인 [시를 읽읍시다] '탱자'</t>
  </si>
  <si>
    <t>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목록보기 바로가기 관련기사 소년한국일보 시낭송 캠페인 시를 읽읍시다 연잎 방석 소년한국일보 시낭송 캠페인 시를 읽읍시다 그림 속 아이 저작권자 소년한국일보 무단전재 및 재배포 금지 키워드 Tags 탱자 신복순 정준양 uamyjoon naver com 다른기사 보기 SNS 기사보내기 페이스북 으 로 기사보내기 트위터 으 로 기사보내기 URL복사 으 로 기사보내기 이메일 으 로 기사보내기 다른 공유 찾기 기사저장</t>
  </si>
  <si>
    <t xml:space="preserve">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목록보기 바로가기 관련기사 소년한국일보 시낭송 캠페인 시를 읽읍시다 연잎 방석 소년한국일보 시낭송 캠페인 시를 읽읍시다 그림 속 아이 </t>
  </si>
  <si>
    <t>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바로가기 소년한국일보 시낭송 캠페인 시를 읽읍시다 연잎 방석 소년한국일보 시낭송 캠페인 시를 읽읍시다 그림 속 아이</t>
  </si>
  <si>
    <t>https://blog.naver.com/cheolsu2660/222872453366</t>
  </si>
  <si>
    <t>전남 / 진도 / [주간한국 &gt;커버스토리] [테마가 있는 가족 여행] 진도 운림산방, 한 폭의...</t>
  </si>
  <si>
    <t>전남 진도 주간한국 커버스토리 테마가 있는 가족 여행 진도 운림산방 한 폭의 풍경화 같은 남종화의 성지 전남 가볼만한곳 주간한국 커버스토리 테마가 있는 가족 여행 진도 운림산방 한 폭의 풍경화 같은 남종화의 성지 소치 미산 남농 임전 4대 걸친 예술혼 토요일마다 미술품 경매도 글 사진 정보상 여행작가 와우트래블 운영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줏간한국 입력시간 2009 03 11 15 16 33 수정시간 2009 03 11 15 20 14</t>
  </si>
  <si>
    <t>https://weekly.hankooki.com/news/articleView.html?idxno=3605466</t>
  </si>
  <si>
    <t>진도 운림산방, 한 폭의 풍경화 같은 '남종화의 성지'</t>
  </si>
  <si>
    <t>테마가 있는 가족 여행 소치 미산 남농 임전 4대 걸친 예술혼 토요일마다 미술품 경매도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글 사진 정보상 여행작가 와우트래블 운영</t>
  </si>
  <si>
    <t>https://blog.naver.com/cheolsu2660/222862764946</t>
  </si>
  <si>
    <t>충남 / 내포 / [주간한국 &gt;커버스토리] [테마가 있는 가족 여행] 원효봉 트레킹</t>
  </si>
  <si>
    <t>충남 내포 주간한국 커버스토리 테마가 있는 가족 여행 원효봉 트레킹 충남 가볼만한곳 충남 내포 주간한국 커버스토리 테마가 있는 가족 여행 원효봉 트레킹 원효대사의 해골물 설화 따라가 볼까 원효암 백운암터 지나 정상에 오르면 천수만이 한눈에 글 사진 정보상 여행작가 와우트래블 운영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주간한국 입력시간 2009 03 31 11 17 44 수정시간 2009 03 31 11 21 45 출처 충남 내포 주간한국 커버스토리 테마가 있는 가족 여행 원효봉 트레킹</t>
  </si>
  <si>
    <t>http://weekly.hankooki.com/news/articleView.html?idxno=3620145</t>
  </si>
  <si>
    <t>원효대사의 '해골물 설화' 따라가 볼까</t>
  </si>
  <si>
    <t>테마가 있는 가족 여행 원효봉 트레킹원효암 백운암터 지나 정상에 오르면 천수만이 한눈에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글 사진 정보상 여행작가 와우트래블 운영</t>
  </si>
  <si>
    <t>https://blog.naver.com/cheolsu2660/222866152299</t>
  </si>
  <si>
    <t>전북 / 김제 / [주간한국 &gt;커버스토리] 곡창지대로 유명… '벽골제' 등 농경문화와 역사 체험</t>
  </si>
  <si>
    <t>전북 김제 주간한국 커버스토리 곡창지대로 유명 벽골제 등 농경문화와 역사 체험 전북 가볼만한곳 전북 김제 주간한국 커버스토리 곡창지대로 유명 벽골제 등 농경문화와 역사 체험 지평선따라 피어나는 봄기운 글 사진 정보상 여행작가 와우트래블 운영 1 테마연못 2 농경문화박물관 3 장생거 4 아리랑 원고 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주간한국 입력시간 2009 04 21 15 01 50 수정시간 2009 04 21 15 06 13</t>
  </si>
  <si>
    <t>http://weekly.hankooki.com/news/articleView.html?idxno=3636042</t>
  </si>
  <si>
    <t>지평선따라 피어나는 봄기운</t>
  </si>
  <si>
    <t>테마가 있는 가족여행 김제곡창지대로 유명 벽골제 등 농경문화와 역사 체험 1 테마연못2 농경문화박물관3 장생거4 아리랑 원고5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글 사진 정보상 여행작가 와우트래블 운영</t>
  </si>
  <si>
    <t>https://blog.naver.com/cheolsu2660/222872452848</t>
  </si>
  <si>
    <t>전남 / 장흥 / [주간한국 &gt;커버스토리] [테마가 있는 가족여행] 장흥 한재공원, 할미꽃...</t>
  </si>
  <si>
    <t>전남 장흥 주간한국 커버스토리 테마가 있는 가족여행 장흥 한재공원 할미꽃 피어나는 남도의 봄 전남 가볼만한곳 전남 장흥 주간한국 커버스토리 테마가 있는 가족여행 장흥 한재공원 할미꽃 피어나는 남도의 봄 바닷가 언덕따라 자수정처럼 반짝이는 꽃물결 장관 글 사진 정보상 여행작가 와우트래블 운영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주간한국 입력시간 2009 03 19 14 47 01 수정시간 2009 03 19 14 50 52</t>
  </si>
  <si>
    <t>https://weekly.hankooki.com/news/articleView.html?idxno=3611517</t>
  </si>
  <si>
    <t>장흥 한재공원, 할미꽃 피어나는 남도의 봄</t>
  </si>
  <si>
    <t>테마가 있는 가족여행 바닷가 언덕따라 자수정처럼 반짝이는 꽃물결 장관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글 사진 정보상 여행작가 와우트래블 운영</t>
  </si>
  <si>
    <t>https://blog.naver.com/cheolsu2660/222868973141</t>
  </si>
  <si>
    <t>경기 / 안성 / [주간한국 &gt;커버스토리] 그곳에 가면 미륵의 자취가 있다</t>
  </si>
  <si>
    <t>경기 안성 주간한국 커버스토리 그곳에 가면 미륵의 자취가 있다 경기 가볼만한곳 경기 안성 주간한국 커버스토리 그곳에 가면 미륵의 자취가 있다 죽주산성 태평미륵 기솔리 쌍미륵불 국사봉 궁예미륵 등 각양각색 글 사진 정보상 여행작가 와우트래블 운영 1 매산리 미륵불 2 미륵장의 태평미륵 3 대농리 석불입상 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주간한국 입력시간 2009 04 29 11 54 27 수정시간 2009 04 29 11 58 42 출처 경기 안성 주간한국 커버스토리 그곳에 가면 미륵의 자취가 있다</t>
  </si>
  <si>
    <t>https://weekly.hankooki.com/news/articleView.html?idxno=3642336</t>
  </si>
  <si>
    <t>그곳에 가면 미륵의 자취가 있다</t>
  </si>
  <si>
    <t>테마가 있는 가족여행 안성죽주산성 태평미륵 기솔리 쌍미륵불 국사봉 궁예미륵 등 각양각색 1 매산리 미륵불2 미륵장의 태평미륵3 대농리 석불입상4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글 사진 정보상 여행작가 와우트래블 운영</t>
  </si>
  <si>
    <t>https://blog.naver.com/cheolsu2660/222872455766</t>
  </si>
  <si>
    <t>전남 / 해남 / [주간한국 &gt;커버스토리] 우항리 공룡발자국화석지</t>
  </si>
  <si>
    <t>전남 해남 주간한국 커버스토리 우항리 공룡발자국화석지 전남 가볼만한곳 전남 해남 주간한국 커버스토리 우항리 공룡발자국화석지 백악기로 시간 여행 떠나볼까 알로사우루스 진품화석 전시 박물관과 어린이 체험교실등운영 글 사진 정보상 여행작가 와우트래블 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주간한국 입력시간 2009 02 05 14 48 58 수정시간 2009 02 05 14 52 05</t>
  </si>
  <si>
    <t>https://weekly.hankooki.com/news/articleView.html?idxno=3581368</t>
  </si>
  <si>
    <t>백악기로 시간 여행 떠나볼까</t>
  </si>
  <si>
    <t>테마가 있는 가족여행 우항리 공룡발자국화석지알로사우루스 진품화석 전시 박물관과 어린이 체험교실등운영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글 사진 정보상 여행작가 와우트래블 운영</t>
  </si>
  <si>
    <t>https://blog.naver.com/cheolsu2660/222868977405</t>
  </si>
  <si>
    <t>경기 / 인천 / [주간한국 &gt;커버스토리] 수인선 추억 깃든 레저관광의 명소</t>
  </si>
  <si>
    <t>경기 인천 주간한국 커버스토리 수인선 추억 깃든 레저관광의 명소 경기 가볼만한곳 경기 인천 주간한국 커버스토리 수인선 추억 깃든 레저관광의 명소 테마가 있는 가족여행 인천 송도 송도 유원지 아암도 해안공원 등 다양한 놀이시설과 볼거리 정보상 와우트레블 운영자 1 인천상륙작전기념관 2 인천시립박물관 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주간한국 입력시간 2009 05 06 14 29 43 수정시간 2009 05 06 14 34 21 출처 경기 인천 주간한국 커버스토리 수인선 추억 깃든 레저관광의 명소</t>
  </si>
  <si>
    <t>https://weekly.hankooki.com/news/articleView.html?idxno=3647034</t>
  </si>
  <si>
    <t>수인선 추억 깃든 레저관광의 명소</t>
  </si>
  <si>
    <t>테마가 있는 가족여행 인천 송도송도 유원지 아암도 해안공원 등 다양한 놀이시설과 볼거리 1 인천상륙작전기념관2 인천시립박물관3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정보상 와우트레블 운영자</t>
  </si>
  <si>
    <t>https://blog.naver.com/cheolsu2660/222862763686</t>
  </si>
  <si>
    <t>충남 / 대전 / [주간한국 &gt;커버스토리] [테마가 있는 가족여행] 대전 뿌리공원, '성(姓)...</t>
  </si>
  <si>
    <t>충남 대전 주간한국 커버스토리 테마가 있는 가족여행 대전 뿌리공원 성 씨의 고향 서 근본을 찾다 충남 가볼만한곳 충남 대전 주간한국 커버스토리 테마가 있는 가족여행 대전 뿌리공원 성 씨의 고향 서 근본을 찾다 충주 박씨등 소개 조형물 유래 상징표현 나들이 코스로 좋아 글 사진 정보상 여행작가 와우트래블 운영 1 봄이 오는 뿌리공원 2 순천 박씨 기념탑 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주간한국 입력시간 2009 03 26 11 34 20 수정시간 2009 03 26 11 38 18</t>
  </si>
  <si>
    <t>http://weekly.hankooki.com/news/articleView.html?idxno=3616780</t>
  </si>
  <si>
    <t>대전 뿌리공원, '성(姓)씨의 고향'서 근본을 찾다</t>
  </si>
  <si>
    <t>테마가 있는 가족여행 충주 박씨등 소개 조형물 유래 상징표현 나들이 코스로 좋아 1 봄이 오는 뿌리공원 2 순천 박씨 기념탑3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글 사진 정보상 여행작가 와우트래블 운영</t>
  </si>
  <si>
    <t>https://blog.naver.com/cheolsu2660/222866151802</t>
  </si>
  <si>
    <t>전북 / 남원 / [주간한국 &gt;커버스토리] 소설 '혼불'의 무대로 문학기행</t>
  </si>
  <si>
    <t>전북 남원 주간한국 커버스토리 소설 혼불 의 무대로 문학기행 전북 가볼만한곳 전북 남원 주간한국 커버스토리 소설 혼불 의 무대로 문학기행 일본풍 서도역 벚꽃 한창 혼불문학관 축소 모형도 볼거리 글 사진 정보상 여행작가 와우트래블 운영 1 혼불의 배경 청호저수지 2 봄 가득한 서도역 3 혼불문학관 앞뜰 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주간한국 입력시간 2009 04 07 15 51 09 수정시간 2009 04 07 15 55 18 출처 전북 남원 주간한국 커버스토리 소설 혼불 의 무대로 문학기행</t>
  </si>
  <si>
    <t>http://weekly.hankooki.com/news/articleView.html?idxno=3625811</t>
  </si>
  <si>
    <t>소설 '혼불'의 무대로 문학기행</t>
  </si>
  <si>
    <t>테마가있는 가족여행 전북 남원일본풍 서도역 벚꽃 한창 혼불문학관 축소 모형도 볼거리 1 혼불의 배경 청호저수지2 봄 가득한 서도역3 혼불문학관 앞뜰4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글 사진 정보상 여행작가 와우트래블 운영</t>
  </si>
  <si>
    <t>https://blog.naver.com/espoiroui/222886647070</t>
  </si>
  <si>
    <t>[미디어오늘]`아바타 뒤에 사람 있는데,,,` 가상세계에서 벌어진 성범죄 처벌 어떻게?</t>
  </si>
  <si>
    <t>판사출신 여성변호사 법률사무소 법과치유 대표변호사 오지원 토론회 온라인 환경은 성범죄로부터 안전한가 메타버스 내 성범죄 실태와 대책 토론회 메타버스 성범죄 처벌할 수 있을까 심각한 성적 영상을 요구해서 받았다 하더라도 플레이어가 14세 이상이고 상대 플레이어가 객관적으로 아동 청소년이고 플레이어가 그것을 인식해야만 처벌이 가능하다 아바타에 대한 성범죄 등 각종 범죄에 대해 현실세계의 처벌과 별개로 가상세계의 질서를 정하고 기술적 조치를 통한 예방과 대응책을 마련해야 한다 아바타 뒤에 사람 있는데 가상세계에서 벌어진 성범죄 처벌 어떻게 미디어오늘 아바타로 활동하는 가상세계인 메타버스 안에서 발생하는 성범죄도 처벌할 수 있을까 신현영 의원 더불어민주당 보건복지위원회 이 지난달 31일 국회의원관에서 주최한 메타버스 내 성범죄 실태와 대책 www mediatoday co kr</t>
  </si>
  <si>
    <t>http://www.mediatoday.co.kr/news/articleView.html?idxno=305657</t>
  </si>
  <si>
    <t>‘아바타 뒤에 사람 있는데…’ 가상세계에서 벌어진 성범죄 처벌 어떻게?</t>
  </si>
  <si>
    <t>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 Tweet 이 기사를 후원합니다 5 000원 소액결제 10 000원 이상 자유결제 1만원 추가 1천원 추가 초기화 미디어오늘 정기구독 미디어오늘 후원 회원 페이팔로 후원하기 해외독자 후원하기 관련기사 더보기 한국언론 메타버스 활용 발 들여놓기 수준 키워드 메타버스 가상세계 제페토 성범죄 윤유경 기자 602 mediatoday co kr 다른기사 보기 저작권자 미디어오늘 무단전재 및 재배포 금지</t>
  </si>
  <si>
    <t xml:space="preserve">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 </t>
  </si>
  <si>
    <t>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t>
  </si>
  <si>
    <t>https://blog.naver.com/together_farm/222720422271</t>
  </si>
  <si>
    <t>농민신문 훑어보기 [ 농림어업 근로자 절반 최저임금 못받았다고? ]</t>
  </si>
  <si>
    <t>농촌지역의 절대강자 언론사 농민신문이 요 며칠 우편함에 꽂혀 있어서 몇번 쓱 훑어보다가 평소 의문이였던 기사가 있어서 자세히 읽어봤다 기사전문 지난해 농림어업부문에 고용된 임금 근로자 10명 중 5명은 최저임금을 받지 못했다는 분석이 나왔다 고질적인 인력난으로 하루 농업노동임금이 최저임금 기준 일급을 웃돈 지 오래된 상황에서 이같은 결과는 현장농민들의 체감과는 거리가 있다는 지적이 나온다 한국 경영자총협회가 최근 내놓은 2021년 최저임금 미만율 분석 및 최저임금 수준 국제비교 에 따르면 지난해 농림어업부문 최저임금 미만율은 54 8 에 달했다 주요 업종 가운데 가장 높은 수치를 기록했다 최저임금 미만율이란 전체 임금근로자 가운데 법정 최저임금을 받지 못하는 근로자 비율을 뜻한다 즉 농림어업부문에 고용돼 임금을 받고 일하는 근로자 가운데 절반 이상이 최저임금에 미치지 못하는 임금을 받고 있다는 것이다 하지만 농업부문 인건비는 최저임금 수준을 넘어섰다는게 전문가들과 농민들의 한결같은 설명이다 일용직 근로자의 경우 2020년 하루 농업노동임금은 남성 11만 9550원 여성 8만 5300원으로 당시 최저임금 일급 6만 8720원보다 많았다 관련 통계가 집계된 이후 지금까지 농촌노동임금이 최저임금 기준 일급보다 낮았던적은 단 한번도 없다 상용직 근로자 대부분은 축산 시설원예 농가가 고용허가제를 통해 고용하는 외국인근로자인데 모두 최저임금법의 보호를 받는다 강선희 전국양파생산자협회 정책위원장은 농업부문에서 일하면 최저임금도 못 받는다는 통계가 대외적으로 농업일자에 대한 선호를 더 낮출까 걱정스럽다 고 말했다 오은정 기자 농림어업 근로자 절반 최저임금 못 받았다고 현장체감과 딴판 경총 분석 현장체감과 달라 지난해 농림어업부문에 고용된 임금근로자 10명 중 5명은 최저임금을 받지 못했다는 분석이 나왔다 고질적인 인력난으로 하루 농업노동임금이 최저임금 기준 일급을 웃돈 지 오래된 상황에서 이같은 결과는 현장 농민들의 체감과는 거리가 있다는 지적이 나온다 한국경영자총협회가 최근 내놓은 2 www nongmin com 완주군로컬JOB센터 완주군로컬job센터에서 5월달 들어서 비정기적으로 농가 일자리 구인정보를 보내주고 있다 농가 인력 모집합니다 Web발신 농가 인력 모집합니다 문의전화 063 262 1723 엄일미 매니져 1 대파작업 전북 완주군 비봉면 용동길 32 3 07 00 18 00 시급 9 160원 월급 192만원 주 6일 중식 간식 지원 2 딸기수확 전북 완주군 삼례읍 백두전와길 86 30 07 00 17 00 일급 80 000원 당일 바로 현금 지급 중식 간식 지원 3 딸기 상추 전북완주군 삼례읍 삼봉로 391 농장 석전리 309 3 07 00 17 00 일급 100 000원 상시 근무자우대 중식 간식 지원 4 조경수 전북 완주군 화산면 돈의길 67 07 00 17 00 일급 150 000원 남자 1톤트럭운전자 우대 중식 간식 지원 5 상추 수박 전북 완주군 비봉면 이수백로 213 12 07 30 17 30 시급 9 160원 여자 우대 중식 간식 지원 6 상추 외 전북 완주군 삼례읍 삼봉로 391 07 00 18 00 일급 100 000원 7 대파 전북 완주군 용진읍 지암 새터길 9 14 07 30 18 00 일급 80 000원 당일 바로 현금 지급 중식 간식 지원 8 버섯 전북 완주군 소양면 일임길 14 7 07 00 17 00 일급 80 000원 당일 바로 현금 지급 중식 간식 지원 다양한 농가일자리 정보 중에 일급 8만원공고가 다소 의아함을 느끼게 해준다 근로시간은 대략 12시간으로 보이는데 휴식시간 2시간을 제한다고 해도 약 10시간에 대한 임금이 최저임금에 못미치는 수준으로 보인다 실제 농가현장에서 근로상황이 제각각이기에 자세한 비교를 하는것은 어렵지만 단편적인 정보에 의하면 기사에 나온 내용이 어느정도 들어맞은 상황인것 같다 농림어업 근로자의 최저임금에 대한 정부차원의 대책과 개선이 없다면 고질적인 인력난 문제는 점점 심화될것 같다</t>
  </si>
  <si>
    <t>https://www.nongmin.com/news/NEWS/POL/ETC/354996/view</t>
  </si>
  <si>
    <t>농가소득 4776만원 맞나… ‘통계 착시’ 여전</t>
  </si>
  <si>
    <t>통계청 1인 가구 미포함 조사 전년보다 6 1 늘어 역대최고 농촌현실 반영 못한 자료 지적 사진 이미지투데이 지난해 농가소득이 평균 4775만9000원으로 조사됐다 역대 최고치였던 2020년 4502만9000원 보다도 6 1 증가했다 하지만 1인가구가 여전히 포함되지 않은 수치여서 통계 착시 우려도 나온다 통계청은 4월28일 2021년 농가 및 어가 경제조사 결과 를 내놨다 농가 평균소득은 4775만9000원으로 2020년보다 273만원 많았다 소득종류별로 보면 비경상소득을 제외한 농업소득 농업외소득 이전소득이 일제히 올랐다 농업소득은 1296만1000원으로 9 7 농업외소득은 1788만4000원으로 7 7 이전소득은 1480만9000원으로 3 8 각각 상승했다 농업소득은 농작물 축산 수입이 증가한 데 따른 것으로 보인다 농림축산식품부에 따르면 지난해 쌀 생산량이 전년 대비 10 7 늘었지만 수확기 쌀값은 1 1 하락하는 데 그쳐 미곡분야 농작물수입이 702만원에 달했다 전년 667만원 보다 5 1 많은 액수다 농민 대상 코로나19 재난지원금이 지급됐고 기초연금 국민연금 지원이 확대되면서 이전소득도 늘었다 소농 40만여가구에 가구당 30만원씩 1203억원 코로나19 피해품목 7900여농가에 가구당 100만원씩 79억원 등이 지급됐다 공익직불금 지급 효과까지 더해지면서 중소 규모 농가의 소득이 상대적으로 더 많이 올랐다 경지규모가 0 5 미만 농가의 전년 대비 소득 증가율은 11 5 에 달하는 반면 5 이상 농가는 1 7 에 그쳤다 하지만 지난해 쟁점으로 떠올랐던 1인가구 미포함 문제가 올해에도 해소되지 않아 실제 상황보다는 크게 미화된 자료라는 지적도 있다 통계청은 농가경제를 조사할 때 전국 표본농가 3000곳을 대상으로 한다 이중 1인가구는 100곳이다 그런데 농가소득을 평균낼 때는 1인가구를 제외하고 2인 이상인 2900가구만을 대상으로 한다 농가경제조사는 1963년 도입 당시부터 2인 이상 가구만을 대상으로 했는데 특정 시점부터 1인가구를 포함하면 그 이전 통계와 비교가 어렵다는 이유에서다 그러나 농촌에 사는 1인가구가 적지 않은 만큼 정확한 실태를 반영하기 위해선 1인가구를 조사에 포함해야 한다는 목소리가 높다 지난해 유찬희 한국농촌경제연구원 연구위원이 분석한 결과를 보면 2019년 통계청이 밝힌 농가소득은 4118만2000원이었다 하지만 1인가구를 포함해 다시 계산하면 3308만원으로 810만원이나 줄어드는 것으로 나타났다 유 연구위원은 2020년 기준 전체 농가 중 1인가구 비중은 20 로 무시할 수 없는 규모 라면서 통계청이 표본농가를 교체하는 2023년 이후 1인가구를 포함한 농가소득 조사자료를 추가로 발표한다면 기존 조사 결과의 연속성도 유지하고 농촌 현실도 보다 잘 드러낼 수 있을 것 이라고 말했다 김소영 기자 spur222 nongmin com</t>
  </si>
  <si>
    <t>https://blog.naver.com/gng34/222887731106</t>
  </si>
  <si>
    <t>한국인 사망 원인 1위는?[그래픽뉴스]CBS노컷뉴스 김성기 기자 메일보내기2022-09-27</t>
  </si>
  <si>
    <t>https www nocutnews co kr news 5823793 한국인 사망 원인 1위는 그래픽뉴스 통계청이 27일 발표한 2021년 사망원인통계 에 따르면 지난해 한국인 사망원인 1위는 10대부터 30대까지는 고의적 자해 자살 40대 이후는 악성신생물 암 로 나타났다 자살률은 OECD 경제협력개발기구 국가 중 www nocutnews co kr 한국인 사망 원인 1위는 그래픽뉴스 CBS노컷뉴스 김성기 기자 메일보내기 2022 09 27 14 58 뉴스듣기 0 0 폰트사이즈 인쇄 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CBS노컷뉴스는 여러분의 제보로 함께 세상을 바꿉니다 각종 비리와 부당대우 사건사고와 미담 등 모든 얘깃거리를 알려주세요 이메일 jebo cbs co kr 카카오톡 노컷뉴스 사이트https url kr b71afn CBS노컷뉴스 김성기 기자메일</t>
  </si>
  <si>
    <t>https://www.nocutnews.co.kr/news/5823793</t>
  </si>
  <si>
    <t>한국인 사망 원인 1위는?[그래픽뉴스]</t>
  </si>
  <si>
    <t>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김성기 기자 메일</t>
  </si>
  <si>
    <t xml:space="preserve">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t>
  </si>
  <si>
    <t>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t>
  </si>
  <si>
    <t>https://blog.naver.com/richippo/222645066323</t>
  </si>
  <si>
    <t>「2030년 평택 도시·주거환경정비 기본계획」 읽어보기(1) - 평택역 인근 개발 정보</t>
  </si>
  <si>
    <t>고덕국제신도시에 이어 삼성전자 평택캠퍼스의 지속적인 투자 삼성전자 협력업체 산업단지 인허가 그리고 브레인시티의 카이스트 캠퍼스 등등 평택의 발전은 날이 갈수록 상상을 뛰어넘는 것 같다 앞으로 순서대로 평택의 발전방향에 대해서 차례대로 글을 써보고자 한다 지제역 인근은 삼성전자의 지속적인 투자와 KTX SRT에 대한 이슈 최근에는 GTX 연장에 대한 언급까지 이미 모두가 아는 유명한 지역이므로 차차 다루기로 하고 오늘은 평택의 구도심 중에 평택역 인근의 개발계획에 대해 알아보겠다 평택시에서 고시한 2030 도시 주거환경정비 기본계획 에 따라서 차근차근 알아보자 평택역 인근 구도심은 평택권역으로 분류를 해놓았다 기본구상을 보면 평택권역은 재생중심권역으로 원도심기능 회복을 목적으로 한다 정비예정구역을 보면 아래와 같다 평택역 인근에 있는 정비예정구역은 아래와 같다 재개발 통복1 평택1 구역 재건축 합정1 주공3 주공4 구역 평택 도시 주거환경정비 단계별 추진계획 또한 단계별 추진계획을 보면 1단계에 평택1 재개발 2단계에 합정1 합정주공3 4 재건축과 통복1 재개발 구역이 포함되어 있음을 확인할 수있다 평택역 인근 재개발 예정구역 통복1 평택1구역 평택역 인근의 재개발 구역은 평택 통복1 평택1 구역으로 위 지도상에서 빨간색으로 표시된 지역이다 평택1 구역 먼저 평택1구역은 일명 삼리 집창촌이라 불리던 구역인데 그동안 지역내 최고 요지의 땅임에도 각종 엉뚱한 시행사 등이 난립해 지주들을 희망고문하며 10여년 넘게 개발을 지체 시키는 바람에 재개발이 어려웠었다고 한다 하지만 최근 평택시가 경찰 소방과 협의체를 구성해 성매매 집결지를 폐쇄하고 해당 지역에 민간 주도 재개발을 추진할 계획임을 밝힘에 따라 지주들의 협조하에 토지매입만 원활히 이뤄진다면 정상적인 사업 추진이 가능케 됐다 출처 글로벌 경제신문 기사 https www getnews co kr news articleView html idxno 539391 평택역 초고층 랜드마크 스카이 워크 들어서 글로벌경제신문 수도권 남부지역 글로벌 경제 거점도시로 급부상하고 있는 평택에 랜드마크가 될 수 있는 초고층 아파트 단지 평택스카이워크 가 조성될 전망이다 9일 정원개발은 평택역 인근 집창촌 지역인 평택시 평택동에 www getnews co kr 통복1 구역 SM삼라 평택역 경남아너스빌 디아트 통복1 구역은 대표적 낙후지역으로 남아있던 곳으로 낙후된 도시 기능을 회복하고 인근 통복천 자연형하천과 연계된 쾌적한 도시환경을 누릴 수 있도록 개발이 진행되고 있다 출처 평택시민신문 구도심의 풍부한 인프라와 함께 도보로 지하철 평택역 접근이 가능하고 평택 고속터미널도 인접해 있어 서울 및 수도권 어디로든 편리한 출퇴근이 가능하다 또한 SRT가 운행중인 지제역이 가깝고 수원발 KTX노선 계획까지 있는 등 향후 교통 여건까지 크게 개선될 전망이다 http www ptsisa com news articleView html idxno 17048 낙후된 통복지구 친수형 공간 재탄생 평택시사신문 1월 11일까지 통복지구 환지계획 수립 공람 공고신대동 682번지 일원 하천 연계한 도시환경 조성 평택시의 대표적 낙후지역으로 남아있던 통 www ptsisa com https www getnews co kr news articleView html idxno 526041 완성된 인프라 평택 도심 통복지구 새 아파트 눈길 글로벌경제신문 최근 원도심 주택 시장이 떠오르고 있다 탄탄한 생활 인프라와 더불어 도시 살리기의 일환으로 각종 정비사업까지 꾸준히 추진되서다 이에 원도심에서 새롭게 분양하는 아파트에 수요자들의 이목이 쏠리고 있다 www getnews co kr 평택역 인근 재건축 예정구역 합정1 주공3 주공4 평택역 인근의 재건축 구역은 평택 합정1 구역으로 주공3 주공4단지 이다 아래 지도상에서 초록색으로 표시된 지역이다 이 합정1구역을 기대하게 만드는 것은 평택역 초근접한 단지의 개발 후 미래의 모습 뿐만아니라 바로 옆의 주공1 주공2단지의 원활한 재건축사업진행을 통해 가파르게 상승한 실거래가라고 생각한다 바로 옆에 있는 주공1 주공2단지의 경우 아래와 같이 빠르게 재건축사업이 진행되고 있음을 알 수있다 2021년 6 29일에 이미 사업시행인가를 받은 상태이다 평택역 인근의 사업성 높은 재건축단지라는 기대감을 반영하여 호갱노노의 실거래가를 보면 조합설립인가 후 가파르게 가격이 상승했음을 확인할 수 있다 그런데 바로 옆에 있는 주공3 4단지의 재건축사업이 아직 원활히 진행되고 있지 않은것은 무슨이유에서 일까 주공4단지와 필지를 공유하는 주공3 단지가 임대아파트단지인데 해당 단지에 장기 임대 세대가 있어 재건축 진행에 난항을 겪고 있는것 같다 현재 주공4단지 입주민들은 필지분할에 대한 동의서를 받고 있다고 한다 물론 주공1 주공2단지에 비해서는 아직 더딘것은 맞지만 평택시 차원에서 2030 도시 주거환경정비 기본계획 을 통해 주공3 주공4단지에 대한 재건축 기본계획을 고시했고 아래와 같이 평택시의원과 재건축 간담회를 통해 주민들과 의견을 조율해 나가고 있으니 3 4단지 통합하여 개발하는 방향이든 필지를 분할 후 4단지만의 재건축이든 방향만 정해진다면 주공1 2단지처럼 쭉쭉 진행되지 않을까 생각한다 http www jeonmae co kr news articleView html idxno 854634 최은영 평택시의원 합정주공 3 4단지 재건축 간담회 전국매일신문 전국의 생생한 뉴스를 한눈에 최은영 평택시의회 의원은 최근 시의회 간담회장에서 합정주공 3 4단지 재건축 관련 간담회를 개최했다 이날 간담회는 합정주공4단지 동대표 및 주민들의 애로사항을 청취하고 시와 한국토지주택공사가 답변하는 www jeonmae co kr 평택역 인근 도시재생사업 지구 신평지구 7개의 평택형 도시재생 뉴딜사업구역 평택역 인근의 신평지구는 조시재생사업 지구로 이 지역은 재개발과 달리 도심 활성화를 위한 7개의 평택형 도시재생 뉴딜사업 구역 중 하나이다 신평지구 도시재생 뉴딜사업 계획 주변지역 재정비와 함께 구도심을 도시재생 뉴딜사업을 통해 다시 활성화 하는데에 목적이 있다 이상으로 평택역 주변의 개발계획에 대해서 알아봤다 평택 하면 아직도 편견을 가지고 있는 사람들도 많은것 같다 하지만 직접 알아보고 방문해서 동네를 둘러보고 나면 눈이 번쩍 뜨일만큼 산업단지와 주거단지 등이 많이 개발되었고 교통도 많이 발달하여 더이상 서울에서 멀게 느껴지지 않는다 앞으로 평택의 발전이 더 기대대고 궁금하다</t>
  </si>
  <si>
    <t>http://www.pttimes.com/news/articleView.html?idxno=42603</t>
  </si>
  <si>
    <t>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 naver com 다른기사 보기 저작권자 평택시민신문 무단전재 및 재배포 금지</t>
  </si>
  <si>
    <t xml:space="preserve">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 naver com 다른기사 보기 </t>
  </si>
  <si>
    <t>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t>
  </si>
  <si>
    <t>https://blog.naver.com/webminwon_ct/222669596959</t>
  </si>
  <si>
    <t>[보도/IT] "'환경 지키고 용돈 벌고' 플라스틱 회수로봇 인기"(경남도민일보, 22.03.11)</t>
  </si>
  <si>
    <t>대한민국 No 1 증명발급포털 웹민원센터 http www webminwon com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후략 출처 경남도민일보 22 03 11 환경 지키고 용돈 벌고 플라스틱 회수로봇 인기 환경 지키고 용돈 벌고 플라스틱 회수로봇 인기 경남도민일보 창원시 전역에 설치된 인공지능 투명페트병캔 자동수거기 순환자원 회수로봇 가 도입 3개월 만에 36만 2784개를 수거하는 성과를 내고 있다 4일 오후 마산야구센터 앞에 있는 순환자원 회수로봇을 찾아갔다 www idomin com</t>
  </si>
  <si>
    <t>https://www.idomin.com/news/articleView.html?idxno=788046</t>
  </si>
  <si>
    <t>'환경 지키고 용돈 벌고' 플라스틱 회수로봇 인기</t>
  </si>
  <si>
    <t>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</si>
  <si>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 </t>
  </si>
  <si>
    <t>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t>
  </si>
  <si>
    <t>https://blog.naver.com/inseon0502/222874246992</t>
  </si>
  <si>
    <t>220913 이인선 의원, "포항 '산업위기 선재대응지역' 지정에 최선 다할 것"</t>
  </si>
  <si>
    <t>이인선 의원 포항 산업위기 선재대응지역 지정에 최선 다할 것 특별재난지역으로 선포된 포항 피해현장 방문 및 피해기업과 간담회 참석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관련기사 뉴시스 국민의힘 산자위 의원들 포항 태풍 피해현장서 지원 약속 https newsis com view id NISX20220913 0002011322 cID 10810 pID 10800 브릿지경제 국회 산자위 국민의힘 국회의원 포항 태풍피해 현장 찾아 지원 약속 https www viva100 com main view php key 20220913010002957 아시아경제 국회 산자위 국민의힘 국회의원 포항 태풍피해 현장 찾아 지원 약속 https view asiae co kr article 2022091317242309116 노컷뉴스 국민의힘 국회 산자위 포항 방문 태풍피해 지원 약속 https www nocutnews co kr news 5816443 프레시안 국힘 산자위 국회의원 포항 찾아 산업위기 선제대응지역 지정 추진 약속 https www pressian com pages articles 2022091316234802697 utm source naver utm medium search 뉴데일리 국회 산자위 국민의힘 국회의원 포항 태풍피해 현장 찾아 지원 약속 https tk newdaily co kr site data html 2022 09 13 2022091300203 html 메트로신문 국회 산자위 소속 국민의힘 의원들 포항 태풍 피해현장 찾아 지원 약속 https www metroseoul co kr article 20220913500500 경북신문 산자위 국힘 국회의원 포항 태풍피해 현장 찾아 지원 약속 http www kbsm net news view php idx 363503 경북일보 국회 산자위 국민의힘 국회의원 포항 산압위기 선제대응 지역선정 약속 http www kyongbuk co kr news articleView html idxno 2111882 경북매일신문 국회 산자위 국민의힘 국회의원 포항 태풍피해 현장 찾아 지원 약속 http www kbmaeil com news articleView html idxno 938540 경북도민일보 국회 산자위 국힘 의원 포항 태풍피해 지원약속 http www hidomin com news articleView html idxno 493941 경상매일신문 국회 산자위 국민의힘 국회의원 다시 일어서는 포항 동행 http www ksmnews co kr default index view page php idx 394163 part idx 7 대경일보 포항 산업위기 선제대응지역 지정 추진 https www dkilbo com news articleView html idxno 376030 국제뉴스 산자위 국민의힘 국회의원 포항 태풍 피해 현장방문 지원 약속 https www gukjenews com news articleView html idxno 2549477</t>
  </si>
  <si>
    <t>https://news.imaeil.com/page/view/2022091318352491354</t>
  </si>
  <si>
    <t>이인선 의원 “포항 ‘산업위기 선재대응지역’ 지정에 최선 다할 것”</t>
  </si>
  <si>
    <t>특별재난지역으로 선포된 포항 피해현장 방문 및 피해기업과 간담회 참석 이인선 국민의힘 국회의원이 13일 특별재난지역으로 선포된 경북 포항시 피해 현장을 방문해 시민들로부터 애로사항을 청취하고 지역 경제 산업계 관계자들의 피해 상황을 들었다 사진 이인선 의원실 제공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네이버TV구독 유튜브구독</t>
  </si>
  <si>
    <t>특별재난지역으로 선포된 포항 피해현장 방문 및 피해기업과 간담회 참석 이인선 국민의힘 국회의원이 13일 특별재난지역으로 선포된 경북 포항시 피해 현장을 방문해 시민들로부터 애로사항을 청취하고 지역 경제 산업계 관계자들의 피해 상황을 들었다 사진 이인선 의원실 제공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t>
  </si>
  <si>
    <t>https://blog.naver.com/crient5/222644682422</t>
  </si>
  <si>
    <t>[방송읽기] 2월 2주 방송뉴스 모아보기</t>
  </si>
  <si>
    <t>크릭앤리버에서 2월 2주 방송 미디어분야 주요 뉴스를 전해드립니다 2022년 2월 2주 방송 미디어 이슈 2022 02 06 2022 02 11 일 자 기사 헤드라인 언론사 2 6 이효리 서울체크인 보려고 티빙 결제했다 예능도 OTT시대 머니투데이 2 6 넷플릭스 없는 틈새 시장 올림픽 축구도 OTT로 본다 서울신문 2 7 지금 우리 학교는 부터 그 해 우리는 까지 지금 OTT는 한국 콘텐츠가 대세 iMBC 2 7 김혜수의 나무망치 넷플릭스 소년심판 KBS 2 8 SC초점 극장 종말의 시대 100만 돌파 해적2 에도 영화계 울상 스포츠조선 2 8 신기술 만난 방송가에 몰려드는 새 물결 PD저널 2 9 코로나 블루 탓 TV는 어쩌다가 고민 상담에 빠졌을까 일요신문 2 9 연이은 촬영 중단 결방 오미크론 확산 이후 연예계 확진자도 급증 데일리안 2 9 홀로그램 AI 로 되살아난 별들 산 자를 위한 유령 노예 비판도 세계일보 2 10 도핑스캔들 까지 덮친 베이징 올림픽 문화일보 2 10 KT 기가지니 아마존 알렉사 탑재 글로벌 콘텐츠 감상한다 머니투데이 2 11 CGV 상영업계 최초로 숏폼 콘텐츠 상영 아시아경제 2 11 넷플릭스의 K다큐 제작기는 남다르다 미디어오늘 2022년 2월 2주 방송 미디어 채용뉴스 2022 02 06 2022 02 11 일 자 기사 헤드라인 언론사 2 6 청년 중장년 구직자 위한 메타버스 교육 파이낸셜뉴스 2 6 주요 대기업 상반기 신입 경력 채용 스타트 가열되는 인재 쟁탈전 연합뉴스 2 7 대졸 채용시장 봄바람 기업 65 4 신입채용 하겠다 한국경제 2 8 AI 채용 매칭 미래는 원티드랩 온라인 컨퍼런스 15일 개최 이데일리 2 8 서울형 청년인턴 55 정규직 됐다 세계일보 2 10 김범수 카카오 의장 청년인재 2만명 채용 육성 앞장 동아일보 2 10 일자리가 사라지고 있다 기업 떠난 비수도권 더 심각 아시아경제 배너를 클릭하면 크릭앤리버 미디어DB 홈페이지로 이동합니다</t>
  </si>
  <si>
    <t>http://www.pdjournal.com/news/articleView.html?idxno=73444</t>
  </si>
  <si>
    <t>신기술 만난 방송가에 몰려드는 새 물결</t>
  </si>
  <si>
    <t>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 저작권자 PD저널 무단전재 및 재배포 금지 방연주 대중문화평론가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</si>
  <si>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 </t>
  </si>
  <si>
    <t>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t>
  </si>
  <si>
    <t>https://blog.naver.com/artistjunga/222858522733</t>
  </si>
  <si>
    <t>MN843|2019-08-04|이투데이|“이번엔 댕댕냥이다”…500만 좌 달성 꿈꾸는...</t>
  </si>
  <si>
    <t>MN843 2019 08 04 이투데이 이번엔 댕댕냥이다 500만 좌 달성 꿈꾸는 정원재 우리카드 사장 E Today</t>
  </si>
  <si>
    <t>https://www.etoday.co.kr/news/view/1784352</t>
  </si>
  <si>
    <t>“이번엔 댕댕냥이다”…500만 좌 달성 꿈꾸는 정원재 우리카드 사장</t>
  </si>
  <si>
    <t>파는 상품이 아니라 팔리는 상품을 만들어야 한다 정원재 사진 우리카드 사장이 임직원들에게 늘 하는 말이다 브랜딩을 기반으로 상품을 만들지 말고 고객이 필요로 하는 것이 무엇인가를 끊임없이 생각해 혜택에 담으라는 주문이다 그가 만든 카드의 정석 은 이런 집념이 고스란히 녹아 있다 기획은 물론 디자인 마케팅까지 모두 정 사장이 진두지휘한다 시장 침체 속에서도 이 카드가 최단기간 16개월 400만 좌를 돌파한 것도 그 덕이다 매월 25만 좌 이상 꾸준히 발급된 셈이다 단일 상품 시리즈로는 최단기간이다 혜택 포인트 등에 특화된 카드를 내놓아 흥행을 일으킨 정 사장이 이번에 관심을 두는 곳은 펫코노미 Pet Economy 반려동물 연관 산업 이다 지난해 반려동물 연관 시장 규모는 2조6500억 원이었다 올해 4조6000억 원을 넘어 2027년에는 6조 원을 훌쩍 넘길 것으로 기대된다 관련 뉴스 우리카드 2020년 대입 설명회 개최 우리카드 무디스 자사 신용등급 A3 유지 에어서울 국제선 전 노선 얼리버드 특가 실시 홍콩 7만5900원부터 펫맘 캣맘의 마음을 집중공략하는 댕댕냥이 댕댕이 냥이 카드는 반려동물 관련 업종에 특화한 혜택을 담았다 애완용품숍 미용숍 동물병원 이마트 및 트레이더스에 입점 중인 몰리스펫숍 인터파크의 반려동물 전문 온라인 몰인 인터파크 펫 위비마켓 등에서 10 청구 할인을 제공한다 해외 이용금액도 최대 1 할인해준다 이용횟수와 한도 제한은 없다 지갑 맨 위에 꽂혀 있으려면 예뻐야 한다 는 지론을 바탕으로 디자인에도 공을 들였다 이번 댕댕냥이 카드는 감각적인 디자인을 위해 공모전까지 열었다 콘셉트는 귀여움이다 앞서 그는 한국화가 김현정의 작품을 활용해 카드에 한국의 미 를 담아냈다 카드 우상단에는 자 홈을 파 지갑에서 꺼내기 쉽게 했다 고객의 입장에서 생각한 결과물들이다 최고경영자 CEO 가 직접 챙겨 정원재 카드 로 불리는 카드의 정석 흥행은 성적표에 고스란히 나타난다 우리카드는 지난해 1265억 원의 당기순이익을 얻었다 분사 후 최대 규모다 가맹점수수료 인하가 적용된 올해 상반기에도 665억 원의 순이익을 올렸다 이용회원 수도 지난해 같은 기간보다 65만 명이나 늘었다 정 사장은 고객 지갑 속의 첫 번째 카드를 목표로 연내 500만 좌 달성을 확신한다 고 말했다</t>
  </si>
  <si>
    <t>https://blog.naver.com/artistjunga/222858547575</t>
  </si>
  <si>
    <t>MN1011ㅣ2022ㅣ2022.1.31ㅣ파이낸셜 뉴스ㅣ파라다이스시티, 설맞이 ‘범(虎)상치...</t>
  </si>
  <si>
    <t>MN1011 2022 2022 1 31 파이낸셜 뉴스 파라다이스시티 설맞이 범 상치 않은 페스티벌 진행</t>
  </si>
  <si>
    <t>https://www.fnnews.com/news/202201281733422722</t>
  </si>
  <si>
    <t>파라다이스시티, 설맞이 ‘범(虎)상치 않은 페스티벌’ 진행</t>
  </si>
  <si>
    <t>파라다이스시티가 다가오는 설 명절을 맞아 온 가족이 함께 이색 아트테인먼트 Art Entertainment 콘텐츠와 다채로운 즐길거리를 체험할 수 있는 범 상치 않은 페스티벌 을 진행한다고 31일 밝혔다 다음달 20일까지 진행되는 이번 설 페스티벌은 파라다이스 가옥 으로 꾸며진 파라다이스시티 플라자 광장에서 열린다 취향에 따라 골라 즐길 수 있도록 세계적인 한국화가의 작품 전시부터 국악 공연 민속놀이 체험 경품 이벤트까지 폭넓게 준비했다 먼저 페스티벌의 메인 프로그램으로 세계가 주목하는 한국화가 김현정 작가의 특별전을 마련했다 이번 특별전의 전시 디자인은 신민수 작가가 전시 감독을 맡아 연출을 진행했으며 김현정 작가의 대표작인 내숭 시리즈의 30여 점이 전시된다 한복을 입고 일상생활을 하는 여성을 주제로 한 이 시리즈는 현대인의 관심사를 트렌디하고 개성 있게 표현해 국내는 물론 해외에서도 큰 사랑을 받고 있다 방문객이 직접 한국 민화의 주인공이 되어 인증샷을 남길 수 있도록 일월오봉도 를 배경으로 한 포토존도 준비했다 신나는 민속놀이 프로그램도 진행한다 DIY로 직접 만들어 체험할 수 있는 딱지치기를 비롯해 널뛰기 제기차기 대형 윷놀이 등 다양한 놀이를 온 가족이 함께 즐기며 색다른 추억을 쌓을 수 있다 민속놀이 체험은 다음 달 1일까지 진행된다 이와 더불어 방문객 전원 참여 가능한 고객 참여 이벤트도 실시한다 QR 코드 인증을 통해 응모하면 추첨을 통해 고품격 힐링 스파 씨메르 와 실내 테마파크 원더박스 이용권을 증정한다 이 외에도 호랑이띠 고객 대상 선물 증정 이벤트 설맞이 퓨전 국악 공연 등 설 연휴를 보다 풍성하게 만들어줄 특별 이벤트도 빠짐없이 준비했다 한편 파라다이스시티는 안전한 영업장 환경 조성을 위해 치휴 캠페인 을 전개하고 방역 위생 관리를 전담하는 HSE Health Safety Environment 팀을 신설하는 등 다각적인 노력을 기울이고 있다 최근에는 국내 복합리조트 최초 세계청결산업협회 ISSA 환경소독 국제인증 GBAC STAR 및 포브스 트래블 가이드의 보건안보 인증 VERIFIED 을 획득하기도 했다 올해 설맞이 범 상치 않은 페스티벌 은 정부의 방역지침에 따라 수용 가능 인원에 맞춰 시간대별로 프로그램을 운영하며 발열 체크 마스크 착용 손 소독 및 QR 코드 등록을 의무화한다 또한 각 행사 부스 간 일정 간격을 두고 배치하고 고객 접점 공간과 물품 및 대여품을 수시로 소독하며 고객 간에도 안전거리를 유지하는 등 안전에 만전을 기할 방침이다 ju0 fnnews com 김주영 기자</t>
  </si>
  <si>
    <t>파라다이스시티가 다가오는 설 명절을 맞아 온 가족이 함께 이색 아트테인먼트 Art Entertainment 콘텐츠와 다채로운 즐길거리를 체험할 수 있는 범 상치 않은 페스티벌 을 진행한다고 31일 밝혔다 다음달 20일까지 진행되는 이번 설 페스티벌은 파라다이스 가옥 으로 꾸며진 파라다이스시티 플라자 광장에서 열린다 취향에 따라 골라 즐길 수 있도록 세계적인 한국화가의 작품 전시부터 국악 공연 민속놀이 체험 경품 이벤트까지 폭넓게 준비했다 먼저 페스티벌의 메인 프로그램으로 세계가 주목하는 한국화가 김현정 작가의 특별전을 마련했다 이번 특별전의 전시 디자인은 신민수 작가가 전시 감독을 맡아 연출을 진행했으며 김현정 작가의 대표작인 내숭 시리즈의 30여 점이 전시된다 한복을 입고 일상생활을 하는 여성을 주제로 한 이 시리즈는 현대인의 관심사를 트렌디하고 개성 있게 표현해 국내는 물론 해외에서도 큰 사랑을 받고 있다 방문객이 직접 한국 민화의 주인공이 되어 인증샷을 남길 수 있도록 일월오봉도 를 배경으로 한 포토존도 준비했다 신나는 민속놀이 프로그램도 진행한다 DIY로 직접 만들어 체험할 수 있는 딱지치기를 비롯해 널뛰기 제기차기 대형 윷놀이 등 다양한 놀이를 온 가족이 함께 즐기며 색다른 추억을 쌓을 수 있다 민속놀이 체험은 다음 달 1일까지 진행된다 이와 더불어 방문객 전원 참여 가능한 고객 참여 이벤트도 실시한다 QR 코드 인증을 통해 응모하면 추첨을 통해 고품격 힐링 스파 씨메르 와 실내 테마파크 원더박스 이용권을 증정한다 이 외에도 호랑이띠 고객 대상 선물 증정 이벤트 설맞이 퓨전 국악 공연 등 설 연휴를 보다 풍성하게 만들어줄 특별 이벤트도 빠짐없이 준비했다 한편 파라다이스시티는 안전한 영업장 환경 조성을 위해 치휴 캠페인 을 전개하고 방역 위생 관리를 전담하는 HSE Health Safety Environment 팀을 신설하는 등 다각적인 노력을 기울이고 있다 최근에는 국내 복합리조트 최초 세계청결산업협회 ISSA 환경소독 국제인증 GBAC STAR 및 포브스 트래블 가이드의 보건안보 인증 VERIFIED 을 획득하기도 했다 올해 설맞이 범 상치 않은 페스티벌 은 정부의 방역지침에 따라 수용 가능 인원에 맞춰 시간대별로 프로그램을 운영하며 발열 체크 마스크 착용 손 소독 및 QR 코드 등록을 의무화한다 또한 각 행사 부스 간 일정 간격을 두고 배치하고 고객 접점 공간과 물품 및 대여품을 수시로 소독하며 고객 간에도 안전거리를 유지하는 등 안전에 만전을 기할 방침이다 ju0 김주영 기자</t>
  </si>
  <si>
    <t>https://blog.naver.com/parkhyunwoo_official/222704726236</t>
  </si>
  <si>
    <t>[파이낸셜뉴스] 40대 박현우 청년정치인, 서울 영등포구의원 출사표</t>
  </si>
  <si>
    <t>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출처 파이낸셜뉴스 https n news naver com article 014 0004821750 40대 박현우 청년정치인 서울 영등포구의원 출사표 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 n news naver com</t>
  </si>
  <si>
    <t>https://n.news.naver.com/article/014/0004821750</t>
  </si>
  <si>
    <t>40대 박현우 청년정치인, 서울 영등포구의원 출사표</t>
  </si>
  <si>
    <t>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Copyright 파이낸셜뉴스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후식 말고 주식 으로 파인애플 불모 지의 오아시스 모아시스 주요뉴스해당 언론사에서 선정하며 언론사 페이지 아웃링크 로 이동해 볼 수 있습니다 김정은에 고급 아파트 선물 받은 반전 정체 야옹이 작가 골반성형 갈비뼈 제거설에 일부만 스폰서 루머 탤런트 격분해 고백 80대 노인이 피가 거꾸로 솟아 김건희 팬카페 뜻밖의 행보 무슨 일 확진자가 기침한 이곳 에서 마스크 안 쓰면 100 걸린다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t>
  </si>
  <si>
    <t>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Copyright 파이낸셜뉴스 All rights reserved 이 기사는 언론사에서 정치 섹션으로 분류했습니다 기사 섹션 분류 안내 기사의 섹션 정보는 해당 언론사의 분류를 따르고 있습니다 언론사는 개별 기사를 2개 이상 섹션으로 중복 분류할 수 있습니다 구독 메인에서 바로 보는 언론사 편집 뉴스 지금 바로 구독해보세요 구독중 메인에서 바로 보는 언론사 편집 뉴스 지금 바로 확인해보세요 보러가기 후식 말고 주식 으로 파인애플 불모 지의 오아시스 모아시스 주요뉴스해당 언론사에서 선정하며 언론사 페이지 아웃링크 로 이동해 볼 수 있습니다 김정은에 고급 아파트 선물 받은 반전 정체 야옹이 작가 골반성형 갈비뼈 제거설에 일부만 스폰서 루머 탤런트 격분해 고백 80대 노인이 피가 거꾸로 솟아 김건희 팬카페 뜻밖의 행보 무슨 일 확진자가 기침한 이곳 에서 마스크 안 쓰면 100 걸린다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파이낸셜뉴스 언론사홈 바로가기 언론사 구독 후 기사보기 구독 없이 계속</t>
  </si>
  <si>
    <t>https://blog.naver.com/daeshy1/222755842887</t>
  </si>
  <si>
    <t>&lt;다이먼 "연준·우크라발 경제 허리케인 대비해라" - by 파이낸셜뉴스 6/2&gt;</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</si>
  <si>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1주일만에 전망 악화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송경재 기자 dympna fnnews com</t>
  </si>
  <si>
    <t>https://www.fnnews.com/news/202206020244469883</t>
  </si>
  <si>
    <t>다이먼 "연준·우크라발 경제 허리케인 대비해라"</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</si>
  <si>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1주일만에 전망 악화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dympna fnnews com 송경재 기자</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</si>
  <si>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1주일만에 전망 악화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dympna 송경재 기자</t>
  </si>
  <si>
    <t>https://blog.naver.com/extend1082/222876397380</t>
  </si>
  <si>
    <t>[파이낸셜 뉴스]트레져러, NH투자증권 '나무'고객 대상 이벤트</t>
  </si>
  <si>
    <t>파이낸셜뉴스 명품 조각 투자 플랫폼 트레져러는 NH투자증권의 모바일 증권 나무 NAMUH 고객을 대상으로 가입 이벤트를 진행한다고 14일 밝혔다 19일부터 NH 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수익률을 42 1 를 기록했다 트레져러는 자체 개발한 인공지능 AI 크롤링 모델을 활용해 국내뿐만 아니라 해외 주요 옥션 직거래사이트 커뮤니티에서 하루 100만건이 넘은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기사 링크 https www fnnews com news 202209141629343961 트레져러 NH투자증권 나무 고객 대상 이벤트 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www fnnews com</t>
  </si>
  <si>
    <t>https://www.fnnews.com/news/202209141629343961</t>
  </si>
  <si>
    <t>트레져러, NH투자증권 '나무' 고객 대상 이벤트</t>
  </si>
  <si>
    <t>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수익률은 42 1 를 기록했다 트레져러는 자체 개발한 인공지능 AI 크롤링 모델을 활용해 국내뿐만 아니라 해외 주요 옥션 직거래 사이트 커뮤니티에서 하루 100만건이 넘는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ggg fnnews com 강구귀 기자</t>
  </si>
  <si>
    <t>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수익률은 42 1 를 기록했다 트레져러는 자체 개발한 인공지능 AI 크롤링 모델을 활용해 국내뿐만 아니라 해외 주요 옥션 직거래 사이트 커뮤니티에서 하루 100만건이 넘는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ggg 강구귀 기자</t>
  </si>
  <si>
    <t>https://blog.naver.com/daeshy1/222772130787</t>
  </si>
  <si>
    <t>&lt;미 장단기 금리 역전 - by 파이낸셜뉴스 6/14&gt;</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</si>
  <si>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송경재 기자 dympna fnnews com</t>
  </si>
  <si>
    <t>https://www.fnnews.com/news/202206140355400659</t>
  </si>
  <si>
    <t>미 장단기 금리 역전</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</si>
  <si>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dympna fnnews com 송경재 기자</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</si>
  <si>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dympna 송경재 기자</t>
  </si>
  <si>
    <t>https://blog.naver.com/daeshy1/222805460466</t>
  </si>
  <si>
    <t>&lt;머스크, 트위터 인수계약 파기 - by 파이낸셜뉴스 7/09&gt;</t>
  </si>
  <si>
    <t>파이낸셜뉴스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송경재 기자 dympna fnnews com</t>
  </si>
  <si>
    <t>https://www.fnnews.com/news/202207090656312375</t>
  </si>
  <si>
    <t>머스크, 트위터 인수계약 파기</t>
  </si>
  <si>
    <t>파이낸셜뉴스 일론 머스크 테슬라 최고경영자 CEO 가 8일 현지시간 트위터에 인수계약 파기를 통보했다 머스크가 2019년 6월 13일 미국 캘리포니아주 로스앤젤레스에서 열린 E3 게임컨벤션에서 패널 토론을 하고 있다 로이터연합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dympna fnnews com 송경재 기자</t>
  </si>
  <si>
    <t>파이낸셜뉴스 일론 머스크 테슬라 최고경영자 CEO 가 8일 현지시간 트위터에 인수계약 파기를 통보했다 머스크가 2019년 6월 13일 미국 캘리포니아주 로스앤젤레스에서 열린 E3 게임컨벤션에서 패널 토론을 하고 있다 로이터연합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dympna 송경재 기자</t>
  </si>
  <si>
    <t>https://blog.naver.com/sjh3681/222867121890</t>
  </si>
  <si>
    <t>[보도:파이낸셜뉴스] 오픈메디칼·한쿡푸드, 제휴로 건강식품 사업 확대</t>
  </si>
  <si>
    <t>오픈메디칼 한쿡푸드 제휴로 건강식품 사업 확대 파이낸셜뉴스입력 2022 09 02 18 32수정 2022 09 02 18 32 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t>
  </si>
  <si>
    <t>https://www.fnnews.com/news/202209021831503380</t>
  </si>
  <si>
    <t>오픈메디칼·한쿡푸드, 제휴로 건강식품 사업 확대</t>
  </si>
  <si>
    <t>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 yjjoe fnnews com 조윤주 기자</t>
  </si>
  <si>
    <t>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 yjjoe 조윤주 기자</t>
  </si>
  <si>
    <t>https://blog.naver.com/idnsoft_daywork/222643769773</t>
  </si>
  <si>
    <t>[e대한경제 / 경향신문] 판교 엘리베이터 설치현장 ‘추락사’ 원인은?</t>
  </si>
  <si>
    <t>판교 건설 현장서 추락 사고 시공업체인 요진건설산업을 대상으로 중대재해처벌법 산업안전보건법 위반 혐의에 대한 수사 착수 e대한경제 기사 원문 보기 https www dnews co kr uhtml view jsp idxno 202202091437222360188 판교 엘리베이터 설치현장 추락사 원인은 www dnews co kr 경향신문 기사 원문 보기 https www khan co kr national labor article 202202092132045 노동자 2명 숨진 판교 추락사고 부실한 안전벨트가 원인일 것 민주노총이 노동자 2명이 사망한 판교 승강기 추락 사고와 관련해 열악한 승강기 노동자들의 www khan co kr</t>
  </si>
  <si>
    <t>https://www.dnews.co.kr/uhtml/view.jsp?idxno=202202091437222360188</t>
  </si>
  <si>
    <t>판교 엘리베이터 설치현장 ‘추락사’ 원인은?</t>
  </si>
  <si>
    <t>판교 엘리베이터 설치현장 추락사 원인은 기사입력 2022 02 10 06 00 15 폰트크기 변경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 e대한경제신문 www dnews co kr 무단전재 및 수집 재배포금지 산업부이계풍 기자kplee dnews co kr이계풍 기자의 다른기사 보기 구글 플레이스토어에서 대한경제i 앱을 다운받으시면 종이신문을 스마트폰과 PC로보실 수 있습니다 명품 컨텐츠가 내손안에 대한경제i</t>
  </si>
  <si>
    <t xml:space="preserve">판교 엘리베이터 설치현장 추락사 원인은 기사입력 2022 02 10 06 00 15 폰트크기 변경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 </t>
  </si>
  <si>
    <t>판교 엘리베이터 설치현장 추락사 원인은 2022 02 10 06 00 15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t>
  </si>
  <si>
    <t>https://blog.naver.com/decacros/222834862571</t>
  </si>
  <si>
    <t>관정스님 ‘반야심경 정해(알아차림)’와 ‘반야심경, 무슨 말을 하고 있나(알아차림)...</t>
  </si>
  <si>
    <t>이 책이 꾸준히 여러 언론에서 보도해주고 있네요 언론사 선정언론사가 선정한 주요기사 혹은 심층기획 기사입니다 국제신문14면 1단1일 전네이버뉴스 한 자 한 자 새롭게 번역한 반야심경 원본의 참뜻 되새겨 반야심경 정해 저자 관정 스님은 부산 금정구 남산동에서 위빠사나금정선원을 운영하고 유튜브 관정 스님 반야심경 강의 를 진행하며 경남 양산시 하북면 통도사 금수암에 몸담고 있다 문서 저장하기 전라일보3일 전 관정스님 반야심경 참뜻 밝혀냈다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문서 저장하기 존재하지 않는 이미지입니다 불교신문2022 07 01 우리말로 쉽게 풀어쓴 반야심경 관정스님은 반야심경은 8종의 한역본이 있고 중국어 한국어 일본어 티베트어 몽골어 만주어 영어 불어 독일어 등 수많은 언어로 수백 종의 번역본이 나와 있다 며 하지만 반야심경 은 그 뜻을 알려고 하면 매우 문서 저장하기 경남신문2022 06 24 주말ON 책 반야심경 우리말로 깨치다 저서로는 마하시 사야도의 위빠사나 명상법 대승기신론 속의 사마타와 위빠사나 걷기명상 등이 있다 유튜브에 관정 스님 반야심경 강의 를 올려놓았다 불교신문2022 06 24 관정스님 반야심경 무슨 말을 하고 있나 출간 문서 저장하기 경남일보2022 06 10 관정스님 재해석 번역 반야심경 정해 출간 관정스님이 한문 반야심경의 잘못 해석돼온 뜻을 바르게 우리말로 번역한 반야심경 정해 와 반야심경 무슨 말을 하고 있나 를 출간했다 반야심경은 팔만대장경의 핵심경전으로 지혜를 완성하는 수행방법 의 핵심을 문서 저장하기 뉴스경남2022 06 13 관정스님 반야심경 정해 무슨 말을 하고 있나 출간 반야심경은 번역만 제대로 해 놓으면 결코 난해한 경이 아니다 고 말했다 관정 조성래 저자는 함안 출신으로 사문 대한불교조계종 대종사이신 통도사 반야암 지안 스님을 은사로 모시고 출가했다 부산대학교 현대불교신문2022 06 13 정확하고 바르게 집대성한 반야심경 해설서 문서 저장하기 존재하지 않는 이미지입니다 BBS NEWS2022 06 02 산스크리트어본과 8종 한역본으로 번역한 반야심경 관정스님 신간 출간 통도사 금수암에서 경전을 번역하고 있는 관정 스님은 최근 반야심경 정해 와 반야심경 무슨 말을 하고있나 를 출간했습니다 책에서 관정 스님은 15년간 아함경과 유마경 중론 구사론 유식론 등 다양한 불교 경론을 문서 저장하기 경향신문A20면 TOP2022 06 27 네이버뉴스 반야심경 핵심은 기복의 주문이 아니라 관찰과 수행 새 번역본 반 최근 반야심경 정해 알아차림 를 펴낸 관정 스님은 산스크리트어 반야심경 을 한문으로 번역하면서 그 뜻이 제대로 전달되지 못하게 됐고 한문 반야심경 을 우리말로 번역하면서 무슨 말인지 알 수 없게 됐다 고 문서 저장하기 부산일보16면 1단2022 06 23 네이버뉴스 현재의 반야심경엔 원문의 핵심 메시지가 빠졌다는데 원문 중 잘린 부분 모두 복원 의미 해설서 잘못 해석한 것도 모두 교정 하지만 최근 반야심경 정해 를 선보인 관정 스님은 현재 보급된 반야심경엔 당초 원문의 핵심 메시지가 빠져 있다고 강조한다 당나라 문서 저장하기 BTN불교TV2022 06 18 대부분 외우는 반야심경 참뜻 아시나요 통도사 인근 영축산 작은 수행처에서 경전 번역에 매진해온 관정스님 반야심경의 참뜻을 알기 쉽고 정확하게 번역한 스님의 책 두 권이 최근 출간됐습니다 단어 하나하나</t>
  </si>
  <si>
    <t>http://www.jeollailbo.com/news/articleView.html?idxno=663271</t>
  </si>
  <si>
    <t>관정스님 ‘반야심경’ 참뜻 밝혀냈다</t>
  </si>
  <si>
    <t>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 naver com 기자의 다른기사 저작권자 전라일보 무단전재 및 재배포 금지</t>
  </si>
  <si>
    <t xml:space="preserve">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 naver com 기자의 다른기사 </t>
  </si>
  <si>
    <t>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t>
  </si>
  <si>
    <t>https://blog.naver.com/lee_aram26/222673276626</t>
  </si>
  <si>
    <t>[e대한경제] 페이퍼컴퍼니 건설사 단속 효과...서울시 입찰 참가업체 절반으로</t>
  </si>
  <si>
    <t>e대한경제 최중현 기자 경기도도 가짜 건설사 단속 지속 입찰경쟁률 하락 추세 서울시 경기도 등 페이퍼컴퍼니 사전단속 확대 서울시 작년 기준 입찰 업체 46 감소 경기도 3년간 254곳 적발 등록말소 서울시와 경기도 등 지자체들이 페이퍼 컴퍼니 단속을 확대했다 서울시 사전단속 실시로 인해 서울시 발주공사 입찰 참여 업체가 단속 전보다 46 감소했다 지난해 7월 페이퍼 컴퍼니 건설업 등록기준 미달 기술자 자격증만 대여해 운영 단속전담팀 신설 후 276개 건설업체에 단속을 한 결과 부적격업체 58개를 적발했다 이 중 35개는 영업정치 4개는 등록말소를 조치 나머지 19개 업체는 청문 절차가 진행 이다 이러한 단속 전후로 입찰 참가 업체 수가 크게 감소했는데 단속 직전인 작년 6월에 비해 단속 중이던 작년 10월의 서울시 발주 상하수도 입찰 참여 업체수가 약 55 의 차이로 감소했다 토목공사는 종전 258개사에서 128개사로 시설물공사는 896개사에서 582개사로 감소했다 이로 인해 단속이 없는 자치구 발주공사로 입찰 쏠림 현상이 나타난 바 서울시는 현재 시 구 합동 단속을 실시 중이며 향후 자치구 발주공사까지 단속을 확대할 예정이다 경기도 또한 페이퍼 컴퍼니 퇴출작업 강화 중이며 이러한 사전 단속이 가짜 건설사 예방 효과가 나타나고 있다고 보고 있다 경기도에서는 2020년 대비 2021년도 건설업 면허 증가율이 전국 평균인 4 9 보다 낮은 4 2 를 기록했으며 입찰률은 2020년 대비 2021년 입찰률이 11 감소했다 기사 원문 보러가기 https www dnews co kr uhtml view jsp idxno 202203071324455340137 페이퍼컴퍼니 건설사 단속 효과 서울시 입찰 참가업체 절반으로 www dnews co kr 건설면허 양도양수 신규취득 기업진단 전문 건설114 이아람 팀장</t>
  </si>
  <si>
    <t>https://www.dnews.co.kr/uhtml/view.jsp?idxno=202203071324455340137</t>
  </si>
  <si>
    <t>페이퍼컴퍼니 건설사 단속 효과…서울시 입찰 참가업체 절반으로</t>
  </si>
  <si>
    <t>페이퍼컴퍼니 건설사 단속 효과 서울시 입찰 참가업체 절반으로 기사입력 2022 03 07 13 54 56 폰트크기 변경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 e대한경제신문 www dnews co kr 무단전재 및 수집 재배포금지 부동산부최중현 기자high ing dnews co kr최중현 기자의 다른기사 보기 구글 플레이스토어에서 대한경제i 앱을 다운받으시면 종이신문을 스마트폰과 PC로보실 수 있습니다 명품 컨텐츠가 내손안에 대한경제i</t>
  </si>
  <si>
    <t xml:space="preserve">페이퍼컴퍼니 건설사 단속 효과 서울시 입찰 참가업체 절반으로 기사입력 2022 03 07 13 54 56 폰트크기 변경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 </t>
  </si>
  <si>
    <t>페이퍼컴퍼니 건설사 단속 효과 서울시 입찰 참가업체 절반으로 2022 03 07 13 54 56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t>
  </si>
  <si>
    <t>https://blog.naver.com/jeonjufan/222695972882</t>
  </si>
  <si>
    <t>20220331 전북도민일보 전주부채문화관 ‘고암 오병기 선면화 초대展’</t>
  </si>
  <si>
    <t>20220331 전북도민일보 전주부채문화관 고암 오병기 선면화 초대 김미진 기자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원문보기 http www domin co kr news articleView html idxno 1376738 sc section code S1N9</t>
  </si>
  <si>
    <t>http://www.domin.co.kr/news/articleView.html?idxno=1376738&amp;sc_section_code=S1N9</t>
  </si>
  <si>
    <t>전주부채문화관 ‘고암 오병기 선면화 초대展’</t>
  </si>
  <si>
    <t>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</si>
  <si>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 </t>
  </si>
  <si>
    <t>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t>
  </si>
  <si>
    <t>https://blog.naver.com/yhkochina/222800295079</t>
  </si>
  <si>
    <t>[고영화의 중국 반도체 노트] &lt;1&gt; 中 반도체 굴기, 한국 따라잡나 (뉴스핌 2022.7.4)</t>
  </si>
  <si>
    <t>기사등록 2022 07 04 15 05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세계 시장 잠식 나선 파운드리 4 후공정 분야 중국 반도체 세계 정상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2009년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중국 유일의 낸드플래시 공장 창장메모리 YMTC 중국 유일의 낸드플래시 IDM 공장 창장메모리 YMTC 비상장 는 2016년 7월 칭화대학 산하 칭화유니 UniGroup 비상장 와 우한시 정부가 공동 출자해서 후베이성 우한시에 설립되었고 당시 칭화유니의 쟈오웨이궈 회장이 창장메모리 회장을 겸직했다 설립과 동시에 2016년 9월 같은 도시 내에 있는 NOR 플래시 전문기업 우한신신 XMC 을 100 지분 인수하여 자회사로 만들고 플래시 메모리 개발에 착수하여 2017년 10월 첫 32단 MLC 3D 낸드플래시 2종을 출시했다 2018년 8월 자체개발 성공한 X태킹 Xtacking 1 0 아키텍처를 발표하고 연이어 2019년 9월 64단 TCL 3D 낸드플래시 양산에 성공했다 2020년 4월에는 X태킹 2 0 기반의 128단 TCL QLC 3D 낸드플래시 개발에도 성공했다 창장메모리는 22나노 공정의 1개 공장을 가동 중이며 2020년 4월 128단 3D 256Gb 모델 X1 9050 낸드를 출시하고 2021년 7월 128단 3D TLC 512Gb 낸드플래시 모델 X2 9060 와 QLC 1 33Tb 낸드플래시 모델 X2 6070 를 출하했다 가트너의 발표에 따르면 2021년 매출은 110억 위안을 기록해 1년 사이에 매출이 10 3배 증가했다고 한다 베이징 뉴스핌 최헌규 특파원 창장메모리 YMTC 의 128단 QLC 1 33Tb 낸드플래시 모델 X2 6070 출처 창장메모리 홈페이지 2022 07 04 chk newspim com 창장메모리는 2년 반이라는 짧은 시간에 낸드플래시 기술을 어떻게 성공적으로 개발해냈을까 창장메모리는 한때 파산한 미국 스팬션 Spansion 현 Cypress 으로 부터 지적재산권을 사들여 완전한 특허 라이선스를 조기에 획득한 후 한국 대만 일본에서 스카우트한 우수한 메모리 인력을 포함해 1800명 이상의 엔지니어를 확보하고 3년 동안 10억 달러 이상의 자금을 투자했다 물론 이런 투자 자금은 모두 중국 정부로 부터 조달됐다 창장메모리가 표면상 지분 25 91 를 가진 칭화유니의 자회사이지만 우회지분을 포함하면 중국정부의 국가 반도체펀드가 49 19 를 소유한 1대주주인 점이 이를 증명한다 창장메모리 제품의 경우 품질면에선 크게 하자가 없지만 업계에서는 생산원가가 15 이상 비싼 것으로 추정하고 있다 X태킹 Xtacking 기술은 과거 한국에서도 시도했다가 채산성이 맞지 않아 포기한 기술로서 창장메모리가 앞으로 한국을 따라잡으려면 채산성을 개선하는 공정을 개발해 원가를 개선하는 노력이 필요해 보인다 창장메모리는 짧은 기간 내에 낸드플래시 제품을 양산해 냄으로서 중국 정부의 반도체 정책의 모범적인 성공사례가 되었다 트랜드포스가 발표한 2022년 1분기 세계 낸드플래시 브랜드 매출 순위를 보면 점유율 상위 5개 기업 95 6 를 독점하고 있으며 창장메모리의 시장점유율은 2 정도로 추정된다 베이징 뉴스핌 최헌규 특파원 2022년 1분기 세계 낸드플래시 브랜드 매출 순위 단위 백만달러 출처 트렌드포스 2022 5 2022 07 04 chk newspim com 5대 실패 푸젠진화 우한홍신 칭화유니 난징 청두 충칭 푸젠진화 JHICC 비상장 는 2016년 2월 세계 파운드리 3위 기업 UMC 대만 와 푸젠성 정부가 협력하여 UMC의 전 부사장 천정쿤 을 사장으로 영입하고 총 56억 5000만 달러 한화 6 8조원 를 투자하여 2019년 9월 총 4기 24만장 월 규모로 25나노 공정의 4Gb DDR4 DDR3 제품 생산을 양산할 계획이었다 당시 중국 첫번째 메모리 반도체 프로젝트로서 규모가 가장 컸고 미국 대만 중국을 연결하는 가장 효율적인 비즈니스 모델을 가지고 25나노 공정의 D램 반도체 제조 장비 노광기 식각기 증착기 등 풀 라인 설비 를 설치 완료하고 예정대로 2018년 10월 시제품 생산에도 성공했다 하지만 미국 마이크론 Micron 이 기술 도용 문제로 소송을 제기하고 미국이 반도체 기술 수출 제재를 가함에 따라 2019년 3월 프로젝트 진행이 멈춰 섰다 우한훙신반도체 HSMC 는 리쉐옌 회장이 TSMC의 부사장 COO 이었던 장상이 를 CEO로 영입하고 2017년 11월 후베이성 우한시에 설립했다 이후 대만 TSMC의 기술자 100여명을 영입하고 중국 국가 반도체 펀드를 포함하여 4년간 1280억 위안을 쏟아 부었지만 회장의 사기 논란 속에서 회사는 2021년에 파산했다 국가펀드가 투자한 사기 사건으로 온 사회가 한동안 시끄러웠다 칭화유니 UniGroup 비상장 는 중국 유일의 낸드플래시 공장인 창장메모리 YMTC 의 성공을 토대로 국가 반도체펀드 투자를 받아 난징 청두 충칭 3개 지역에 D램 공장을 건설하는 사업을 동시에 추진하려다 실패하여 그룹전체가 부실에 빠졌다 2021년 7월 칭화유니는 결국 파산신청을 하게 됐고 2021년 12월 베이징의 사모펀드 연합체인 즈루젠광 에 인수된 뒤 기존 경영진이 모두 물러난 상황에서 D램 사업 포기 등의 사업 구조조정에 나섰다 새로운 도전자 성웨이쉬 SwaySure 중국이 현재 상황에서 메모리 반도체 회사를 늘린다면 가장 바람직한 선택은 푸젠진화를 재가동하는 것일 수 있다 하지만 미국의 제재 명단에서 제외가 되지 않은 상태에서 회사를 재가동한다면 제품 양산에 성공하더라도 추후 사업확장 및 판로개척에 여러 가지 제약이 많을 것이다 그래서 차선책으로서 새로운 주체인 선전시가 순수한 중국자본으로 성웨이쉬 를 설립해 처음부터 다시 시작하는 형식을 취하는 것 같다 선전은 세계의 공장 으로서 IT제품을 생산하는 D램 기업고객들이 가까이 있는 곳이다 중국 제일의 반도체 설계기업인 선전의 하이실리콘 HiSilicon 에는 7나노 공정의 휴대폰 AP 기린 Kirin 과 서버용 CPU 쿤펑 Kunpeng 을 개발하던 많은 고급 기술자들이 미국의 화웨이 제재 이후 개발 업무에서 손을 놓고 있다 메모리 반도체는 14나노 보다 정밀한 기술이 아니기 때문에 성웨이쉬가 기술특허를 확보하거나 반도체 제조장비를 구입하는 것은 미국의 제재 대상이 아니다 당장 반도체 장비 수급이 문제라면 푸젠진화의 25나노 D램 장비 풀세트를 인수하는 것도 방법이 될 수 있다 베이징 뉴스핌 최헌규 특파원 2022년 1분기 세계 낸드플래시 브랜드 매출 순위 단위 백만달러 출처 트렌드포스 2022 5 2022 07 04 chk newspim com 중국이 메모리 반도체에 매달리는 두가지 이유 하나는 중국 반도체 산업의 균형발전이다 중국의 비메모리 반도체 산업을 보면 반도체 설계 분야는 현재 1800개 이상의 기업이 카메라 센서 AI반도체 전력반도체 제3세대 반도체 분야에서 두각을 내고 있고 파운드리 분야에선 SMIC 중신국제 화홍반도체 01347 HK Huahong 넥스칩 NexChip 상장심사 통과 등 3사가 세계 시장점유율 20 이상을 차지하고 있다 반도체 후공정 분야에서도 JCET 600584 SH 창덴과기 TFME 002156 SZ 퉁푸마이크로 HUATIAN 002185 SZ 화텐과기 등 3사가 세계 시장점유율 20 이상을 차지하고 있다 하지만 유독 메모리 반도체 분야에서는 현재 창장메모리 창신메모리 딱 2개사 뿐이며 세계 시장점유율도 1 내외를 차지할 뿐 성과가 아주 저조하다 이 때문에 중국은 반도체 산업의 균형 발전을 위해 메모리 반도체의 시장 점유율을 확대하려고 절치 부심하고 있는 것이다 둘째는 메모리 반도체가 전략물자 로 변했기 때문이다 2014년 중국이 추진하고 나선 반도체 산업 강국의 주요 목표는 제품의 국산화 대체 였다 하지만 미중 무역전쟁이 미중 기술전쟁으로 비화하면서 미국이 첨단기술의 중국수출을 제재하기 시작했고 코로나로 인해 세계 물류 공급망이 제대로 작동하지 않았다 중국은 이런 상황을 경험하면서 메모리 반도체의 공급망 안정을 국가산업의 전략적인 과제로 내세우게 됐다 미국은 4대 공급망에 대한 긴급 조사를 통해 핵심 공급망을 미국 국가가치사슬 NVP National Value Chain 내에 두고 부득이 할 경우에 라도 동맹국 지역가치사슬 RVC Regional Value Chain 내에 위치하도록 공급망 체계를 손질하고 있다 바이든 미국 대통령이 한국을 방문하면서 제일 먼저 삼성전자를 찾은 것이나 삼성의 메모리 공장을 미국에 유치하려는 것도 이러한 공급망 개선 차원이다 그런데 중국은 반도체 공급망 관련해서 기술을 가지고 있는 동맹국이 거의 없어 오로지 중국이 독자적으로 국가가치사슬 NVC 을 구축해야 하는 어려움이 있다 메모리 반도체 관련해서는 먼저는 자국 내 외자기업을 통해서라도 공급망을 확보하려는 것이다 현재는 삼성전자 및 SK하이닉스의 중국 현지 공장이 있어 국경이 봉쇄된 상태에서도 중국에 필요한 메모리 반도체를 공급받을 수 있다 하지만 시안 삼성 반도체 공장 주변 소문에 따르면 쉽지않은 일이긴 하나 미국은 삼성에 대해 중국 반도체 사업을 철수하라고 종용하고 있는 것으로 알려졌다 중국은 전략적 고려하에 2021년 SK하이닉스가 인텔의 다롄 낸드플래시 공장을 인수하도록 빠른 시간 안에 허가를 내줬다 중국은 그런 다음에 시간을 가지고 토종기업들을 통해 공급망을 보완해 나갈 것으로 보인다 중국 메모리 반도체의 미래와 한국의 위상 삼성전자와 SK하이닉스가 모두 D램과 낸드플래시를 생산하는 것은 두 제품에 유사성도 있고 사업적으로도 시너지 효과가 있기 때문이다 현재 중국 창장메모리는 낸드플래시만을 창신메모리는 D램만을 만들고 있고 성웨이쉬는 앞으로 D램을 만들겠다고 하지만 장기적으로 보면 중국 메모리 3사도 모두 D램과 낸드플래시를 동시에 공급하는 종합메모리 반도체 회사로 발전할 것으로 보인다 후발 중국 메모리 반도체 공장들은 저가 제품으로부터 시장을 넓혀가며 가격 경쟁을 유발할 것으로 보이며 삼성전자 및 SK하이닉스 등 우리 기업들은 풍부한 메모리 사업 경험과 DDR5 GDDR6 등 한발 앞선 기술개발을 통해 초격차 를 계속 유지하여 세계 시장과 중국 시장에서 지속적으로 선전할 것으로 기대된다 베이징 뉴스핌 최헌규 특파원 삼성전자의 차세대 고성능 그래픽 D램 GRRD6 제품 출처 삼성전자 2022 07 04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 노트 1 반도체 굴기 한국 따라잡나 뉴스핌 newspim com 고영화의 중국 반도체 노트 1 반도체 굴기 한국 따라잡나 뉴스핌 newspim com</t>
  </si>
  <si>
    <t>https://www.newspim.com/news/view/20220704000504</t>
  </si>
  <si>
    <t>[고영화의 중국 반도체 노트] &lt;1&gt; 中 반도체 굴기, 한국 따라잡나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</si>
  <si>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분야 중국 반도체 세계 정상5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필자 약력 베이징대학 한반도연구소 연구원중국 한국창업원 원장SV인베스트먼트 고문전 산업은행 베이징지점 고문서울대 조선해양공학 학사 석사 베이징 뉴스핌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</si>
  <si>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분야 중국 반도체 세계 정상5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009년 키몬다 Qimonda 의 DDR3 제품 출처 바이두 백과사전 2022 7 2022 07 04 chk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필자 약력 베이징대학 한반도연구소 연구원중국 한국창업원 원장SV인베스트먼트 고문전 산업은행 베이징지점 고문서울대 조선해양공학 학사 석사 베이징 뉴스핌 최헌규 특파원 chk</t>
  </si>
  <si>
    <t>https://blog.naver.com/yhkochina/222838574383</t>
  </si>
  <si>
    <t>[고영화의 중국 반도체] &lt;4&gt;후공정 세계 2위 中 2.5D/3D 패키징 육성 전력 (뉴스핌...</t>
  </si>
  <si>
    <t>기사등록 2022 08 03 14 39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파운드리 점유율 확대와 한계 4 후공정 세계 2위 2 5D 3D 패키징 육성 전력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베이징 뉴스핌 최헌규 특파원 TFMC 본사 전경 출처 바이두 2022 8 2022 08 03 chk newspim com 세계 6위 중국 3위 화텐과기 Huatian 해외 인수합병 확대 화텐과기 Huatian 002185 SZ 는 2003년 12월 깐수성 텐수이 시에 설립되었고 2007년 11월 선전 증권거래소에 상장 되었다 화텐과기는 본사 텐수이 시안 쿤산 난징 상하이 등 중국 내에 5개 공장을 보유하고 있으며 말레이시아 공장 1개를 보유하고 있다 이중 텐수이마이크로는 인피니온 Infenion 등 고객의 자동차 전력반도체 후공정을 수행한다 시스템온패키지 SiP 팬아웃 Fanout 메모리 센서 MEMS 플립칩 Flip Chip 등 첨단 후공정 기술을 보유하고 있다 화텐과기도 최근 인수합병을 통해 공격적인 성장을 이루어 내고 있다 2013년 시타이마이크로전자 를 인수하여 쿤산 생산기지를 확보했다 2014년에는 미국 FCI Flip Chip International 및 자회사의100 지분을 4200만 달러에 인수하면서 국제화를 추구했다 추가적으로 2019년에는 말레이시아 유니셈 Unisem 지분 58 85 를 23 48억 위안에 인수하여 말레이시아 공장을 확보했다 베이징 뉴스핌 최헌규 특파원 화텐과기의 말레이시아 유니셈 공장 전경 출처 화텐과기 홈페이지 2022 8 2022 08 03 chk newspim com 세계 순위 11 30위 안에 추가 5개 기업 존재 위의 3개 기업 이외에도 세계 후공정 기업 순위 11 30위를 보면 페이둔과기 Payton 18위 화룬마이크로 CR Micro 후공정사업부 ATBG 22위 용시전자 Forehope 24위 징팡반도체 WLCSP 29위 치중과기 Chipmore 30위 등 중국 후공정 기업 5개가 더 있다 후공정 세계 18위 페이둔과기 Payton 비상장 는 2004년 선전에 설립되었다 당사는 DRAM NAND Flash 후공정을 담당하고 모기업 선과기가 DRAM Flash 메모리 모듈을 생산하는 분업체계를 확립하여 최종 DDR4 DDR3 모듈 월 5 000만 개 이상의 양산능력을 가지고 있다 페이둔과기의 모기업 선과기 KAIFA 000021 SH 는 중국전자 CEC 지분34 51 산하 초대형 전자제품 조립외주 기업으로서 세계 공장 중국을 상징적으로 보여주는 기업 중 하나이다 1985년 설립되어 1994년에 선전거래소에 상장이 되었고 40년 가까운 생산제조 경험과 클라스 1만급 100급 클린룸 1만 5 000 와 약 160개 SMT 라인을 보유하고 있으며 중국에 8개 공장 말레이시아 필리핀에도 공장을 두고 있다 세계 22위 화룬마이크로 CR Micro 688396 SH 는 2003년 우시에 설립된 전력반도체 설계 회사이다 하지만 2008년 우시의 화룬상화 를 인수한 이후 파운드리 사업에 진출했고 사내 후공정사업부를 설립해 IDM체계를 완성했다 세계 24위 용시전자 Forehope 비상장 는 2017년 11월 저장성 닝보에 설립된 신예기업이다 최신 후공정 설비를 갖추고 SiP 플립칩 Flipchip 등 2 5 3D 패키징 기술을 확보하고 공격적인 경영으로 짧은 시간에 많은 영업성과를 이루어냈다 2022년 2월 상하이증권거래소 과창판 상장 심사를 통과했지만 6월 기술비밀과 영업비밀 누설 및 불공정 경쟁과 관련해서 JCET 등과 소송이 발생하면서 상장절차가 잠시 중단된 상황이다 세계 29위 징팡과기 WLCSP 603005 SH 는 2005년 쑤저우시에 설립된 이미지센서 CIS 지문인식센서 MEMS센서 등 전문 후공정 기업으로 미국 팔로알토 Palo Alto 에 자회사 옵티즈 Optiz 보유하고 있으며 기술력을 인정받아 국가반도체펀드 지분 5 98 투자를 받았다 2021년 매출과 순이익 각각 27 8 와 50 1 를 보이며 실적이 급성장 중이다 세계 30위 치중과기 Chipmore 상하이 과창판 상장심사 통과 는 2004년 쑤저우 시에 설립되었다 2018년 및 2019년 허페이시 정부 지분 42 1 및 국가반도체펀드 산하펀드 지분 9 60 투자를 유치하면서 첨단 시설을 갖춘 허페이 공장을 설립하는 등 크게 성장했다 2021년 매출이 처음으로 12억 위안을 초과했다 참고로 허페이시에는 중국 유일의 DRAM 메모리 창신메모리 CXMT 가 있다 베이징 뉴스핌 최헌규 특파원 페이둔과기 후공정 공장 내부 출처 페이둔과기 홈페이지 2022 8 2022 08 03 chk newspim com SK 메모리 후공정 중국현지 파트너 하이타이반도체 중국 4위 순위에는 나오지 않지만 한국의 후공정 합자기업이 중국에 하나 있다 SK하이닉스는 중국 우시공장에서 생산하는 D램의 후공정 및 메모리 모듈 현지 생산을 위해 중국 타이지 실업과 메모리 후공정 공장을 설립했다 하이타이반도체 HITECH 비상장 는 중국 타이지실업 지분55 과 한국 SK하이닉스 지분 45 가 2009년 우시에 설립한 합자기업으로 총투자 4억 달러에 자본금이 1억 7500만 달러에 이른다 D램 메모리 웨이퍼의 후공정 서비스와 메모리 모듈 서버용 PC용 노트북용 생산이 주 업무이다 하이타이의 중국측 합자사 타이지실업 TAIJI 600667 SH 은 장쑤성 최초로 상장된 전통기업으로서 1966년 우시시 합성 섬유공장으로 출범했다 SK하이닉스와 합자사 설립 이후 2013년 타이지마이크로전자 와 타이지반도체 를 설립하고 국가반도체펀드 지분 4 0 투자를 받는 등 중국 선두의 반도체 기업으로 변신하는데 성공했다 2021년 중국반도체협회가 발표한 2020년 후공정기업 10대 기업 랭킹에 따르면 하이타이의 2020년 매출은 36억 6000만 위안으로 중국 4위에 해당한다 규모가 결코 작지 않은 기업이다 베이징 뉴스핌 최헌규 특파원 SK하이닉스 메모리 반도체 후공정 합자회사 우시 하이타이반도체 HiTech 출처 바이두 2022 7 2022 08 03 chk newspim com 미국 제재하에 중국 정부 2 5D 3D 패키징 기술 강조 미국이 SMIC 중신국제 와 화웨이에 대한 반도체 기술 및 제품 수출을 제한하는 규제를 연이어 발표한 이후 중국정부는 미국 반도체 제재에 대한 대책을 여러 차례 논의했다 그 중에 대표적인 회의 중 하나가 2021년 5월 국무원 부총리 류허 주재로 열린 중국 국가과학기술 영도소조 회의 끝부분에 개최된 포스트 무어의 법칙 시대를 맞이한 반도체산업의 잠재 파괴적 기술에 대한 전문가 토론 이다 이때 많은 매체들은 회의 결과를 소개하면서 중국이 미국과의 반도체 기술전쟁에서 부족한 반도체 기술을 만회하고자 첨단 패키징 기술을 발전시킬 것을 강조했다고 전했다 특히 포스트 무어 시대의 파괴적 기술로 첫째 집적 회로 칩의 기능을 확장하기 위해 트랜지스터 크기의 지속적인 감소에 의존하지 않는 특수 공정 개발에 역점을 두기로 했다 또 다양한 기능을 갖춘 칩과 구성 요소를 함께 조립하여 이기종을 통합하는 방안 등 2가지 기술 개발을 선정했다고 보도했다 여기서 이기종 통합 은 서로 다른 기능을 가진 다이 Die 가공된 웨이퍼 상에서 잘라낸 IC 원판 하나 를 플립 칩 본딩 Flip Chip Bonding 하여 집적도를 높이는 2 5D 패키징 기술을 말하는 것이다 예를들어 인공지능 GPU를 만들기 위해서는 CPU 모듈과 메모리 모듈을 하나의 칩에 넣어야 하는데 완전히 다른 칩을 새로 설계하는 것이 기존의 방법이었다면 이것을 패키징 단계에서 하나의 패키징 베이스 위에 CPU 다이와 메모리 다이를 배치하고 플립 칩 본딩 기술로 연결하여 하나의 칩으로 패키징하는 기술이다 또한 트랜지스터 크기 감소에 의존하지 않는 공정 은 동종의 다이를 스택으로 쌓아올리고 실리콘 관통 전극 Through Silicon Via TSV 이라고는 실리콘 기둥을 세워 다이를 3차원적으로 서로를 연결시켜 집적도를 높이는 3D 패키징 기술을 말한다 현재 삼성전자 SK하이닉스가 이 기술을 적용하여 HBM High Bandwidth Memory 을 양산하고 있다 2 5D 3D SiP System in Package 패키징 기술은 낮은 기술과 가격으로 반도체의 집적도를 높이고 성능을 혁신적으로 향상시키는 방법이지만 높은 전력 소비가 해결해야할 숙제로 남아있다 베이징 뉴스핌 최헌규 특파원 2 5D 3D 패키징 기술 출처 화서증권 2021 2022 08 03 chk newspim com 14나노로 7나노 효과 화웨이 3D 패키징 기술 난제 페키징 기술 관련하여 2022년 중반 현시점에서 중국의 반도체 관련 인터넷 사이트에서 토론되는 재미있는 핫이슈 가 하나 있다 화웨이가 2019년 자체 기술로 개발한 5G SoC 스마트폰 프로세서 기린 KIRIN 990 칩은 미국의 수출 제재를 받은 후 2020년 9월 대만 TSMC가 파운드리 서비스 중단을 서비스 하면서 더 이상 생산이 되지 않고 있다 이 칩은 당시 최첨단 기술인 7나노 공정으로 개발되었고 중국 내에는 7나노 생산 설비가 없어서 생산을 할 수가 없기 때문에 화웨이가 대안으로 중국 내에 존재하는 14나노 생산설비를 이용해서 7나노 성능을 내는 칩을 만들어 내면 되지 않느냐는 논쟁이다 화웨이는 3D 패키징 기술을 활용하여 14나노 칩 두 개를 쌓아 올리면 7나노 칩 성능을 낼 수 있을 것으로 기대된다고 주장하는 이들이 많다 하지만 이 논쟁에서는 칩의 적층 Stacking 은 전력 소모 공간 방열 등 세 가지 문제를 부수적으로 야기한다는 사실을 놓치고 있다 우선 전력 소모부터 보면 휴대전화 등 전자제품 중 디스플레이 화면 이외에 전기를 많이 소비하는 것이 SoC 이다 그래서 선폭을 줄여 전기 소모를 감소시키고 있다 Apple M2칩은 5나노 기술을 적용했고 퀄컴 Snapdragon 8 Gen1은 4나노 기술을 적용했다 가뜩이나 14나노미터짜리 칩 하나도 버거운데 두 개를 겹쳐 놓으면 전력 소모를 감당할수 없을 것이다 둘째 반도체 소비 전력 증가는 발열 증가를 의미한다 스마트폰은 배터리 모터 카메라 모듈 등을 내장한 뒤 열을 발산할 수 있는 공간이 많지 않을 정도로 내부 공간이 한정돼 있어 발열을 막을 방법이 없다 세째 칩이 쌓이면 두께가 두꺼워진다 단층짜리 칩의 두께만 해도 스마트폰에서는 두꺼운데 2개를 겹쳐 놓으면 더욱 두꺼워진다 이 칩이 휴대전화에 들어가는 것은 현실적이지 않다 이상과 같이 화웨이가 현재 중국 실정상 7나노 생산시설이 없어 자체 5G 칩을 생산하지 못하는 난국을 타개하기 위해 디각적인 노력을 기울이고 있는 것으로 보이는데 실제 효과적인 대안이 나오기는 그리 쉽지 않아 보인다 베이징 뉴스핌 최헌규 특파원 화웨이 7나노 공정의 기린 KIRIN 990 5G 칩 출처 바이두 2022 8 2022 08 03 chk newspim com 중국 반도체 후공정 분야에서 약진세 세계적 분업체계에서 중국은 반도체 후공정 분야에서 대만에 이어 세계 2위의 시장점유율을 차지하고 있다 상대적으로 경쟁력이 있는 분야이다 향후 중국 후공정 산업은 관련 기업의 수량도 풍부하고 기업간의 경쟁도 매우 치열해서 자생적인 발전이 이루어 질 것으로 보인다 또한 중국정부의 국가 반도체펀드가 업계 개발 기업들의 국내 경쟁력 강화 및 관련 기업들의 세계화에 많은 지원을 하고 있는 것도 분명하다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반도체노트 4 후공정 세계 2위 2 5D 3D 패키징 육성 전력 뉴스핌 고영화의 중국 반도체노트 4 후공정 세계 2위 2 5D 3D 패키징 육성 전력 뉴스핌 고영화의 중국 반도체노트 4 후공정 세계 2위 2 5D 3D 패키징 육성 전력 뉴스핌</t>
  </si>
  <si>
    <t>https://www.newspim.com/news/view/20220803000620</t>
  </si>
  <si>
    <t>[고영화의 중국 반도체] &lt;4&gt;후공정 세계 2위 中 2.5D/3D 패키징 육성 전력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</si>
  <si>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세계 2위 2 5D 3D 패키징 육성 전력5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4편 에 계속 베이징 뉴스핌 최헌규 특파원 TFMC 본사 전경 출처 바이두 2022 8 2022 08 03 chk newspim com 베이징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</si>
  <si>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세계 2위 2 5D 3D 패키징 육성 전력5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4편 에 계속 베이징 뉴스핌 최헌규 특파원 TFMC 본사 전경 출처 바이두 2022 8 2022 08 03 chk 베이징 최헌규 특파원 chk</t>
  </si>
  <si>
    <t>https://blog.naver.com/yhkochina/222864449449</t>
  </si>
  <si>
    <t>[고영화의 중국반도체] &lt;6&gt; 中 반도체 장비 국산화 몇 년 걸릴까? (뉴스핌 2022.9.1)</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</si>
  <si>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 3 파운드리 점유율 확대와 한계 4 후공정 세계 2위 2 5D 3D 패키징 육성 전력 5 노광기 국산화 반도체 굴기 사활 6 반도체 장비 국산화 몇 년 걸릴까 7 무서운 잠재력 중국 반도체 소재 8 이미지 센서 반도체 세계 3위 9 세계를 리드하는 중국 AI반도체 10 반도체 굴기 지탱하는 자동차 반도체 위용 11 중국 휴대폰 반도체 놀라운 시장 규모 12 다양한 응용 MCU 반도체 시장 13 3세대 반도체 세계 1등의 꿈 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중국의 LAM 중웨이반도체 AMEC 5nm 식각기 TSMC 공급 중웨이반도체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이탕반도체 Best Semi 미국 멧슨 Mattson 인수 통해 건식식각기 기술 확보 이탕반도체 Best Semi 비상장 는 중국 중앙정부 국유기업 이좡궈퉈 의 손자회사로 2015년 베이징경제기술개발구에 설립되었다 설립과 동시에 2016년 미국 메슨 테크놀로지를 인수하여 선진 반도체 장비 기술을 확보하고 2018년 베이징에 생산기지를 건설하여 사업기반을 더욱 단단히 다졌다 2021년 8월 상하이 과창판 등록심사를 통과했으며 곧 상장을 앞두고 있다 멧슨 테크놀로지 Mattson Technology 나스닥 MTSN 는 1988년 켈리포니아 프리몬트에 설립되었고 1994년 나스닥에 상장되었다 1995년 괘속열처리 RTP 장비를 첫 고객에게 인도했고 1996년 식각 장비를 처음 납품했다 2005년 건식PR 포토레지스트 제거 Dry Stripe 장비를 출시했고 2007년 paradigmE 건식식각 Dry Etch 장비를 출시한 후 2016년 5월 중국 이탕반도체에 인수되었다 이탕반도체도 멧슨 인수 이후 지속적으로 장비사업을 확장했다 2018년에 베이징에 반도체 장비 공장을 설립하고 가동했으며 2019년에는 Novyka 식각 및 표면처리 장비를 출시했고 2020년에는 Helios V 쾌속 열처리 장비를 출시하는 등 신제품 개발을 이어갔다 Gartner 자료에 의하면 건식PR제거 장비는 2020년 세계시장 점유율 31 29 1위 를 기록했고 쾌속열처리 장비는 세계시장 11 50 AMAT 이어 2위 를 기록하면서 두각을 나타냈다 하지만 최근 이탕반도체가 더욱 주목을 받는 것은 건식식각 Dry Etch 장비가 65 5nm 시스템반도체 10nm 계열 D램 그리고 32 128단 3D 낸드플래시 제조에 적용될 수 있어 미국의 선진 식각장비를 대체할 중국산 대안으로 기대되기 때문이다 과창판 IPO 신청서에 따르면 이탕반도체의 2021년 상반기 매출은 14억2000만 위안 순이익 9520만위안이며 특히 해외매출 비중이 67 7 로 괭장히 높은 수준이다 베이징 뉴스핌 최헌규 특파원 건식식각기 paradigmE 출처 이탕반도체 홈페이지 2022 8 2022 09 01 chk newspim com 기대주 성메이상하이 신웬마이크로 화하이칭커 및 즈춘과기 성메이상하이 ACM Research 688082 SH 는 2005년 미국 ACM Research의 중국지사로 설립되었으며 현재는 반도체 세정 장비의 중국 선두 업체이다 2022년 상반기 예상실적을 보면 매출 75 증가 순이익 160 증가 등 큰 성장이 기대된다 미국 ACM Research 나스닥 ACMR 는 중국계 미국인 후이 왕 Hui Wang CEO가1998년 설립한 나스닥 상장 회사다 독보적인 메가음파 Megasonic 기술을 활용한 반도체 습식 세정 장비를 개발했고 전기도금 장비 입식열처리로 연마 CMP 장비 등도 개발했다 현재 상하이 베이징 한국 대만 미국에 지사를 설립했으며 성메이 상하이의 지분 82 5 를 보유하고 있다 신웬마이크로 KINGSEMI 688037 SH 는 중국 유일의 반도체 현상 Developing 장비 전문회사이며 28nm 현상 장비 외 PR 코팅기 PR스프레이 PR제거 3세대 반도체 습식 식각기 싱글 세척기 등을 개발 하고 있다 신웬마이크로는 선양시 정부 중국과학원 선양자동화연구소 랴오닝 성정부가 공동 출자하여 2002년 선양시 에 설립했다 2022년 상반기 실적 예상을 보면 매출은 43 7 증가 순이익은 97 9 증가가 기대된다 화하이칭커 HWATSING 688120 SH 는 톈진시 정부와 칭화대학이 공동 출자하여 2013년 텐진에 설립한 반도체 연마광택 CMP 장비 전문기업이다 45 14nm급 12 CMP 장비 및 4 8 CMP 장비를 공급하고 있으며 12 고급 제품이 매출의 85 를 넘고 있으나 국내 매출 비중이 100 이다 주요 고객은 창장메모리 YMTC 과 화홍그룹 Huahong 이며 2022년 상반기 예상실정을 보면 매출 144 증가 순이익 163 증가 등 큰 폭의 경영실적 향상이 기대된다 즈춘과기 PNC 603690 SH 는 고순도 기체 액체 공정시스템 반도체 습식 식각 세정 장비 광센서 및 광소자 등을 주력 사업으로 하고 있다 2000년 상하이에 설립되었고 2022년 1분기 매출은 137 0 증가했지만 순이익은 70 8 감소했다 베이징 뉴스핌 최헌규 특파원 중국 유일의 28nm 반도체 현상 Developing 장비인 신웬마이크로 KINGSEMI 의 KS FT200 300 출처 신웨마이크로 홈페이지 2022 8 2022 09 01 chk newspim com 중국 반도체 장비 국산화율 20 에도 못미쳐 중국의 반도체 장비 국산화 수준을 가늠하기 위해 중국 유일한 낸드플래시 메모리 기업 창장메모리 YMTC 를 사례로 살펴보자 이 회사는 14nm 공정 파운드리 SMIC 중신국제 19nm 공정 D램 양산기업 창신메모리 CXMT 등과 함께 중국 최고의 장비 기술을 보유한 공장이다 참고로 창장메모리는 22nm 공정의 제조라인을 보유하고 있으며 2019년 9월부터 64층 256Gb TLC 3D 낸드플래시 제품을 양산했고 2020년 4월부터는 128층 QLC 3D 낸드플래시 모델 X2 6070 를 월 6만장씩 양산 중에 있다 창장메모리의 중국산 장비 도입 현황을 세분화된 공정별로 살펴보면 식각 화학증착 연마 세정 등 공정에서 중국산 장비 활용을 확대하고 있으나 2020년을 기준으로 볼때 종합적인 국산화율은 16 1 에 불과하다 현재 중국 반도체 장비 산업은 반도체 장비 선진국들과 기술 및 제품화 수준 격차가 상당히 많이 난다고 볼 수 밖에 없다 베이징 뉴스핌 최헌규 특파원 2020 창장메모리 YMTC 중국산 장비 도입 비중 출처 팡정증권 2021 1 2022 09 01 chk newspim com 반도체 장비 위기 극복 위해 양탄일성 정신으로 무장 2021년 9월 중국 공산당 100주년을 맞이하여 중국공산당 중앙위원회는 양탄일성 을 공산당원 정신 중 하나로 선정했다 중국공산당 100년 역사 중 가장 중요한 과학적 성과라는 양탄일성이 의미하는 것은 무엇인가 1945년 일본이 두차례 핵 공격을 받고 연합군에게 항복 하는 것을 지켜본 중국은 6 25 전쟁에 참전한 이후 미국이 중국 본토에 대해 핵공격을 하지는 않을까 하는 절대절명의 위협을 느끼고 있었다 실제로 미국은 6 25 기간 중에 북한 및 중국에 26개 핵폭탄 투하 목표지역을 선정 하고 맥아더 사령관에게 핵무기 사용권을 부여했다는 얘기가 전해지고 있다 1949년 10월 신중국 건국 전 베이징에 입성한 중국 공산당 지도자들은 수도 베이징에 탱크는 커녕 트랙터 한대 만들 만한 변변한 시설이 없다 고 한탄했다 1950 1960년대 경제나 과학기술 모두 불모지 같은 상황에서 중국은 1964년 원자폭탄 1967년 수소폭탄 1970년 인공위성 발사를 성공시켰다 중국은 이를 일컬어 양탄일성 이라고 한다 중국 당국은 신중국 건국 70주년 기념 영화 나와 나의 조국 2019년 상영 과 중국공산당 100주년 기념 영화 나와 나의 부모 2021년 상영 에서 양탄일성 을 위해 생애를 바친 많은 인민들의 희생을 기리고 있다 요즘 중국은 미중 기술 전쟁의 와중에서 반도체 굴기를 성공시키기 위해 또다시 과거 양탄일성 정신을 되새기고 있는 것 같다 베이징 뉴스핌 최헌규 특파원 2021년 전국 과학기술행사주간 및 베이징 과학기술주간 행사가 열리는 중관춘 국가자주창신시범구 전시장 중간에 전시된 원자탄 수소탄 인공위성 모형 출처 저자 촬영 2021 5 2022 09 01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중국반도체 6 반도체 장비 국산화 몇 년 걸릴까 고영화의 중국반도체 6 반도체 장비 국산화 몇 년 걸릴까</t>
  </si>
  <si>
    <t>https://www.newspim.com/news/view/20220901000088</t>
  </si>
  <si>
    <t>[고영화의 중국반도체] &lt;6&gt; 中 반도체 장비 국산화 몇 년 걸릴까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</si>
  <si>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현주소3 파운드리 점유율 확대와 한계4 후공정 세계 2위 2 5D 3D 패키징 육성 전력5 노광기 국산화 반도체 굴기 사활 6 반도체 장비 국산화 몇 년 걸릴까 7 무서운 잠재력 중국 반도체 소재8 이미지 센서 반도체 세계 3위9 세계를 리드하는 중국 AI반도체10 반도체 굴기 지탱하는 자동차 반도체 위용11 중국 휴대폰 반도체 놀라운 시장 규모12 다양한 응용 MCU 반도체 시장13 3세대 반도체 세계 1등의 꿈14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베이징 뉴스핌 최헌규 특파원 베이팡화창의 대표적인 28nm LPCVD증착기 및 28 14nm FinFET식각기 출처 베이팡화창 홈페이지 2022 8 2022 09 01 chk newspim com 중국의 LAM 중웨이반도체 AMEC 5nm 식각기 TSMC 공급 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필자 약력 베이징대학 한반도연구소 연구원중국 한국창업원 원장SV인베스트먼트 고문전 산업은행 베이징지점 고문서울대 조선해양공학 학사 석사 베이징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</si>
  <si>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현주소3 파운드리 점유율 확대와 한계4 후공정 세계 2위 2 5D 3D 패키징 육성 전력5 노광기 국산화 반도체 굴기 사활 6 반도체 장비 국산화 몇 년 걸릴까 7 무서운 잠재력 중국 반도체 소재8 이미지 센서 반도체 세계 3위9 세계를 리드하는 중국 AI반도체10 반도체 굴기 지탱하는 자동차 반도체 위용11 중국 휴대폰 반도체 놀라운 시장 규모12 다양한 응용 MCU 반도체 시장13 3세대 반도체 세계 1등의 꿈14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베이징 뉴스핌 최헌규 특파원 베이팡화창의 대표적인 28nm LPCVD증착기 및 28 14nm FinFET식각기 출처 베이팡화창 홈페이지 2022 8 2022 09 01 chk 중국의 LAM 중웨이반도체 AMEC 5nm 식각기 TSMC 공급 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필자 약력 베이징대학 한반도연구소 연구원중국 한국창업원 원장SV인베스트먼트 고문전 산업은행 베이징지점 고문서울대 조선해양공학 학사 석사 베이징 최헌규 특파원 chk</t>
  </si>
  <si>
    <t>https://blog.naver.com/tbeco/222837603970</t>
  </si>
  <si>
    <t>[강원도민일보] 강원도, 폐광지 신성장동력 확보 ‘산림 클러스터 조성’ 재추진</t>
  </si>
  <si>
    <t>강원도민일보 강원도 폐광지 신성장동력 확보 산림 클러스터 조성 재추진 http www kado net news articleView html idxno 1136711 강원도 폐광지 신성장동력 확보 산림 클러스터 조성 재추진 산림 클러스터 조성 사업이 재추진된다 강원도는 당초 2022년도 정부예산안 편성 당시 해당 사업에 대한 국비 반영을 추진했었으나 예산 반영 불발로 사업 추진은 가시화되지 못했다 그러나 대선과 지방선거 국 www kado net</t>
  </si>
  <si>
    <t>http://www.kado.net/news/articleView.html?idxno=1136711</t>
  </si>
  <si>
    <t>강원도, 폐광지 신성장동력 확보 ‘산림 클러스터 조성’ 재추진</t>
  </si>
  <si>
    <t>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 kado net 다른기사 보기 저작권자 강원도민일보 무단전재 및 재배포 금지</t>
  </si>
  <si>
    <t xml:space="preserve">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 </t>
  </si>
  <si>
    <t>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t>
  </si>
  <si>
    <t>https://blog.naver.com/brice23/222833516949</t>
  </si>
  <si>
    <t>미세먼지 문제 시민과 함께 풀어나갈 정치인이 누구인가</t>
  </si>
  <si>
    <t>2018 04 04 평택시민신문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출처 평택시민신문 http www pttimes com</t>
  </si>
  <si>
    <t>http://www.pttimes.com/news/articleView.html?idxno=45252</t>
  </si>
  <si>
    <t>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관련기사 6 13 지방선거 예비후보자 소개와 출마 인사 키워드 N 평택시민신문 webmaster pttimes com 다른기사 보기 저작권자 평택시민신문 무단전재 및 재배포 금지</t>
  </si>
  <si>
    <t xml:space="preserve">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관련기사 6 13 지방선거 예비후보자 소개와 출마 인사 키워드 N 평택시민신문 webmaster pttimes com 다른기사 보기 </t>
  </si>
  <si>
    <t>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6 13 지방선거 예비후보자 소개와 출마 인사 키워드 N 평택시민신문 webmaster pttimes com</t>
  </si>
  <si>
    <t>https://blog.naver.com/dsoonbae/222832033494</t>
  </si>
  <si>
    <t>제29호평택문학출판기념식, 제10회생태시문학상 시상식 -평택시민신문 기사</t>
  </si>
  <si>
    <t>평택문인협 생태시문학상 시상식 개최 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t>
  </si>
  <si>
    <t>http://www.pttimes.com/news/articleView.html?idxno=65858</t>
  </si>
  <si>
    <t>평택문인협, 생태시문학상 시상식 개최</t>
  </si>
  <si>
    <t>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 다른기사 보기 저작권자 평택시민신문 무단전재 및 재배포 금지</t>
  </si>
  <si>
    <t xml:space="preserve">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 다른기사 보기 </t>
  </si>
  <si>
    <t>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t>
  </si>
  <si>
    <t>https://blog.naver.com/ymjblog/222704997593</t>
  </si>
  <si>
    <t>KAIST 평택캠퍼스에 세계 최고 수준의 인공지능 스마트시티 조성을 위한 계획에...</t>
  </si>
  <si>
    <t>현재 평택은 고덕외에도 브레인시티 개발도 잘 진행되고 있는대요 작년말 카이스트 평택캠퍼스 조성 실시협약으로 도일동 브레인시티내 46만 규모에 카이스트 평택캠퍼스가 2025년 개교를 예정되었고 지난달에는 2027년 말 준공을 목표로 아주대 평택병원 건립 이행협약 체결 되었습니다 최근 평택시와 KAIST가 손을 맞잡고 세계 최고 수준의 인공지능 스마트시티 조성을 위한 계획에 착수했다고 하는데요 첨단 서비스를 제공하는 지속가능한 미래 도시가 눈앞에 보이는듯 하네요 기대가 아주 큽니다 평택KAIST 세계 최고 인공지능 스마트시티 조성 평택시 KAIST 시험시스템 구축 계획안 협의 2025년 완공예정 무선충전 자율주행셔틀 등 출처 평택시민신문 http www pttimes com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이하 기사 원문보기 평택KAIST 세계 최고 인공지능 스마트시티 조성 평택시민신문 평택시 KAIST 시험시스템 구축 계획안 협의2025년 완공예정 무선충전 자율주행셔틀 등평택시와 KAIST가 손을 맞잡고 세계 최고 수준의 인공지능 스마트시티 조성을 위한 계획에 착수했다 평택시와 KAIST 평택 www pttimes com 평택시 아주대 평택병원 건립 이행협약 체결 평택시 아주대 평택병원 건립 이행협약 체결 평택시민신문 2027년 말 준공 목표평택시민에게 최고의 의료서비스 제공 다짐평택시는 아주대학교 브레인시티프로젝트금융투자 주 와 아주대 평택병원 건립을 위한 이행협약을 3월 31일 체결했다 이날 평택시청에서 열린 협약 www pttimes com 카이스트 평택캠퍼스 2025년 개교 카이스트 평택캠퍼스 2025년 개교 평택시민신문 11월 25일 조성 실시협약 체결도일동 브레인시티내 46만 규모학부생 대학원생 심화 과정 운영15년 장기계획 4000명 상주 예정평택에 카이스트 한국과학기술원 캠퍼스가 들어선다 평택시는 11월 25일 온라인 www pttimes com</t>
  </si>
  <si>
    <t>http://www.pttimes.com/news/articleView.html?idxno=64570</t>
  </si>
  <si>
    <t>평택KAIST 세계 최고 인공지능 스마트시티 조성</t>
  </si>
  <si>
    <t>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 다른기사 보기 저작권자 평택시민신문 무단전재 및 재배포 금지</t>
  </si>
  <si>
    <t xml:space="preserve">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 다른기사 보기 </t>
  </si>
  <si>
    <t>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t>
  </si>
  <si>
    <t>https://blog.naver.com/rahee002/222643001655</t>
  </si>
  <si>
    <t>평택땅 평택토지 평택포승지구 평택부동산매물 포승읍매물 포승읍토지투자 평택 토지투자</t>
  </si>
  <si>
    <t>안녕하세요 난생처음 토지투자 저자 이라희입니다 오늘 포스팅은 현재 수도권 주요 투자처 1순위인 평택과 평택 포승지구에 대해서 말씀드리려고 합니다 지금 바로 평택에 투자해야 하는 이유 무엇일까요 저번에는 평택항에 대해서 설명해드렸는데요 요번에는 좀 더 다른걸 말씀드리겠습니다 평택 포승 BIX 지구에 현대모비스 투자유치 경기도가 황해경제 자유구역 포승지구에 국내 최대 규모의 자동차부품제조기업 현대모비스의 전기차 전용부품공장을 유치했습니다 BIX Business Industry Complex 포승지구란 산업단지라고 생각하시면 됩니다 사업할 수 있는 지리적 법적 환경을 조성해주는 것이지요 이것이 무엇을 뜻하는걸까요 국내 최대 규모의 기업이 평택에 들어온다는 사실을 인지하셔야 합니다 여러분 출처 경기경제자유구역청 포승지구 전경 평택 포승 BIX 지구 경기경제자유구역청 gg go kr 박정국 현대모비스 대표와 정장선 평택시장이 입주협약을 체결하고 평택 포승지구에 전기차 전용 장치와 차체 새시 sash 를 조립 생산하는 시설을 건립하기로 합의했는데요 이를 통해서 약 355억원의 자금과 300여명의 직간접 고용효과를 창출할 것으로 알려져있지요 벌써 사람들이 어마무시하게 유입되리라는것이 보이시지요 출처 뉴스프라임 그뿐 아니라 평택에는 자동차 클러스터가 조성되어 유통 관광을 아우르는 한국의 자동차 박물관이 될 예정입니다 출처 뉴스프라임 카이스트 삼성전자 산학공동연구센터 도 유치됩니다 출처 평택시민신문 주요내용은 평택브레인시티에 카이스트와 삼성전자 간 공동연구를 통해 공동 연구소를 설립하고 바로 실전에 투입할 수 있는 인재를 양성할 계획인 것을 알 수 있습니다 저희 토지다에서 요즘 제일 인기있는 평택 포승읍 땅 추천드립니다 위치 평택 포승읍 신영리 위치 거래방법 개인지주분과 직접거래 평다아 85만원 지목 답 평수 317평 포승농협 대출가능 출처 토지다 이 일대의 땅값이 엄청나게 올라갈 걸 생각하면 평당 85만원 거의 거저먹기 수준으로 가져가시는겁니다 평택 개발 관련한 정리는 제가 여러 글에 걸쳐서 해왔었기 때문에 더 자세히 언급은 안하겠습니다 대신 링크 남겨드릴테니 시간나실때 꼭꼭 읽어보세요 정말 유용한 정보입니다 평택 개발 관련 링크 1 평택 투자처 1위 안중역 평택 서부권 황해경제지구 고덕 신도시 평택항 평택호 관광단지 역세권 개발 삼성반도체2생산라인추가투자 https blog naver com rahee002 222632944917 이라희의 토지투자 평택항개발 항만배후단지 국제항만도시 전국항만기본계획 포승지구 8선석 확대 국도 38호선 확장 포승 평택 단선철도 현덕지구 https blog naver com rahee002 222642074751 물건지가 위치한 신영리는 평택항과 오늘 얘기한 포승지구 그리고 황해경제자유구역에 둘러쌓인 황금알 자리라고 보면 됩니다 이전 포스팅에 평택항이 국제항만이 될 준비와 함께 국제여객터미널 착공도 들어가고 있다고 말씀드렸는데요 이 모든게 2030년 안까지 예정대로 다 진행된다면 신영리 땅값은 천정부지로 올라가겠네요 서평택 평택항 주변의 개발 호재는 더 이상 모르는 분들이 없을 정도로 유명한 얘기기 때문에 물건지만 나오면 사두라고 조언하는 지역 입니다 주요개발지역 요약입니다 1 항만 배후도시 100만평 개발 지역 2 화양지구 83만평 환지 승인 2018년착공 2021년완공 3 제2 서해안 고속도로 2019년 착공 2023년 완공 4 포승지구 63만평 2016년 착공 2019년 완공 5 현덕지구 71만평 2019년 착공 2021년 완공 6 평택항 매립 100만평 2016년착공 2020년 완공 7 평택항 신 국제 여객터미널 2016년 착공 2020년 개항 저였다면 쇼핑이나 다른 잡다한 거 살 시간에 평당 85만원짜리 그것도 미래수익이 보장된 땅 먼저 사겠네요 저런 땅들은 요즘 매물도 안나오는데 토지다는 어떻게 이런 물건지만 잡아오는지 신기할 따름입니다 평택쪽 땅 보러가고 싶다면 하단으로 이동 출처 토지다 https www tojida com 토지는 본다고 내꺼 되지 않습니다 먼저 계약하는 자 먼저 구입하는 자가 가져가는 겁니다 이라희와 함께 백억부자되고싶다면 아래 오픈채팅방으로 놀러오세요 난생처음 백억부자 클럽 오픈채팅방 입장하기</t>
  </si>
  <si>
    <t>http://www.pttimes.com/news/articleView.html?idxno=61749</t>
  </si>
  <si>
    <t>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관련기사 카드뉴스 평택에 카이스트가 삼성전자 카이스트 산학공동연구센터 김윤영 기자 webmaster pttimes com 다른기사 보기 저작권자 평택시민신문 무단전재 및 재배포 금지</t>
  </si>
  <si>
    <t xml:space="preserve">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관련기사 카드뉴스 평택에 카이스트가 삼성전자 카이스트 산학공동연구센터 김윤영 기자 webmaster pttimes com 다른기사 보기 </t>
  </si>
  <si>
    <t>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카드뉴스 평택에 카이스트가 삼성전자 카이스트 산학공동연구센터 김윤영 기자 webmaster pttimes com</t>
  </si>
  <si>
    <t>https://blog.naver.com/idealkorea/222849758755</t>
  </si>
  <si>
    <t>상하수도 배관에 레이저 마킹, 레이저 날인이 필요한 이유</t>
  </si>
  <si>
    <t>상하수도 및 도시가스배관 송유관 지역난방관 등 지하 매설관의 누수 손상 지하에 매몰되어 있는 배관들은 문제가 생겼을 때 파악하기가 쉽지 않았습니다 그러나 지금은 누수 손상 감지 센서의 장착으로 문제를 빠르게 대응할 수 있는 시대가 되었습니다 그렇지만 문제에 대응만 할 뿐 결국 배관을 파내고 새로운 배관을 매립하며 연결하는 방식은 그대로 입니다 배관 매립시 아주 긴 배관 하나를 툭 놓는 것이 아니라 여러개의 짧은 배관을 연결하고 있는데 이 많은 배관들을 관리하기 위해선 식별코드 혹은 인식 할 수 있는 코드 등이 필요합니다 출처 평택시민신문 반영구적 레이저 마킹 시스템 비접촉식 마킹 시스템 흙 속에 매립되어야 하는 파이프 이기 때문에 잉크 등을 이용하면 지워져서 알아보기 쉽지 않게 됩니다 불도장 등으로 파이프 외관에 손상을 주게 된다면 내구도에 어떻게 작용될 지 모른다는 단점도 있습니다 따라서 만져지지 않게 비접촉식으로 마킹이 되어야 하며 반영구적 마킹으로 추후에 교체를 할 시에도 식별할 수 있는 마킹이 가능해야 관리적 차원에서 이점을 가지게 됩니다 pvc 배관 생산 라인에 납품 설치 되어 있는 아이딜레이저 파이버 레이저 마킹기 실제로 아이딜레이저의 마킹기는 pvc 생산 공장에 여러대 납품되어 전국적으로 사용되고 있는 pvc배관에 활용되고 있습니다 자동화 공정 및 생산라인에서의 적용 가능 현재 많은 종류의 생산라인은 자동화 시스템과 반자동화 시스템으로 구성되어 있습니다 레이저 마킹기는 자동화 시스템과 반자동화 시스템 모두 아울러 구성할 수 있게 설비 장착 가능하며 사용자의 환경에 맞추어 맞춤식 제작 방식을 보유하고 있습니다 소재에 따라서 Fiber laser Co2 laser Uv laser 등 필요한 레이저 소스를 추천하여 작업에 있어서 알맞은 제품으로 효율적 선택을 할 수 있도록 도와 드리고 있습니다 자동화 공정의 경우 생산라인 방식에 따른 엔코더와 감지센서의 결합으로 대상을 인식하고 레이저 마킹을 시도 해 줍니다 컨베이어가 존재한다면 그 연동방식에 맞추어 컨베이어 벨트의 속도를 감지하는 엔코더를 장착하여 자동화 방식에 활용할 수 있습니다 자동화 공정 생산라인 방식에서의 엔코더와 감지센서의 활용 예시 전용 프로그램 사용 EZCAD2 프로그램을 사용하여 전문적인 작업이 가능합니다 마킹이 되는 위치를 미리보기 기능을 이용하여 원하는 위치에 레이저 마킹 혹은 레이저 날인이 가능합니다 제조일자 유통기한 등의 텍스트 이외에도 로고나 이미지 CAD 벡터 및 EXCEL 등의 외부 프로그램의 내용을 불러와 작업할 수 있습니다 가변텍스트를 사용하여 시리얼 넘버와 로트넘버 그리고 바코드 QR코드 등의 레이저 마킹 혹은 레이저 날인이 가능합니다 사용 환경 맞춤형 생산 방식 컨베이어벨트의 장착 유무 생산라인의 높이 엔코더의 장착 유무 레이저 소스 종류 레이저 출력 등 여러 요인들을 사용자의 작업 환경 작업공간 작업시간 작업내용 작업소재 등 에 맞추어 필요한 설비로 제작이 가능 합니다 아이딜코리아 레이저 머신은 산업체 공장설비 생산시설 연구시설 등 다양한 분야에서 사용되고 있으며 전문적인 경험과 지식을 바탕으로 산업별 제품별 최적의 솔루션을 제공해 드립니다 아이딜코리아 레이저 머신은 철저한 검수를 통하여 발송되며 설치 당일 사용이 가능하도록 안내해 드리고 있습니다 납품 후 사용에 있어서 어려움이 없도록 다양한 창구를 이용한 고객만족 서비스를 제공 하고 있으며 제품 보증과 A S 등의 사후 관리에 있어서 보장해 드리고 있습니다 실제 결과물을 미리 확인 할 수 있도록 소재테스트를 서비스해 드리고 있으며 최적의 값을 저장하여 고객분들께 제공해 드리고 있으니 상담과 문의가 필요하신 분은 하단의 초록박스를 눌러주세요 50m NAVER Corp 아이딜코리아 부산광역시 연제구 거제천로287번길 31</t>
  </si>
  <si>
    <t>http://www.pttimes.com/news/articleView.html?idxno=16551</t>
  </si>
  <si>
    <t>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 다른기사 보기 저작권자 평택시민신문 무단전재 및 재배포 금지</t>
  </si>
  <si>
    <t xml:space="preserve">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 다른기사 보기 </t>
  </si>
  <si>
    <t>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t>
  </si>
  <si>
    <t>https://blog.naver.com/boumen/222827460249</t>
  </si>
  <si>
    <t>평택시 철도망 구축 상상하기(GTX, 분당선, 트램)</t>
  </si>
  <si>
    <t>과거엔 우리 동네에 다리가 놓여지고 도로 확장 공사를 하던 것들이 나하고는 무관했다고 생각했다면 이제부터라도 그런 정보들을 통해 우리 지역이 어떻게 움직여지고 변화되는지에 관심을 가져보고 상상을 해보는 것이다 이런 끊임없는 관심과 정보를 통한 상상이 수익의 밑바탕이 된다 싱글맘 부동산 경매로 홀로서기 이선미 쿵쿵나리 중에서 책을 읽다가 너무 공감 가는 문구가 있었다 나도 지자체 홈페이지 공고를 통해 개발계획을 습관처럼 찾아보는 편이다 도시가 어떻게 변할지 스케치한 문서들이 있으면 새로운 것을 알았다는 흥분이 나를 감싼다 상상력은 지식보다 중요하다고 했던가 세계 최대의 미군 기지가 위치한 평택의 교통망은 발전할 수밖에 없을 것이라고 생각했고 정보를 검색해 보기 시작했다 아래 공유하는 비공개 자료는 정보공개포털 https www open go kr 에서 검색 및 정보공개 청구를 통해 획득한 자료임을 밝힙니다 출처 평택시 작년 21년 2월 평택시장님이 평택시 도시 철도망 구축 및 신교통수단 도입을 지시했고 철도망 토론회와 더불어 연구용역도 추진했다 용역비가 9억 원 소요되는 것은 일반적인 검토 용역 수준이 아니라 추진 의지가 적극 반영된 것 같은 무게감이 느껴졌다 참고로 상위계획을 수립하는 경기도의 철도망 연구용역은 통상 2 3억 정도 책정된다 아래 용역 내용이 핵심 포인트다 1 도시 철도망 구축 및 트램 모노레일 등 신교통수단 도입 2 포승 평택선 평택 부발선 여객 전철화 방안 3 분당선 기흥 오산 평택 연장 광역철도 노선 확대 4 기존 철도망 활용방안 및 연계 환승교통 체계 구축 등 평택시 인구 100만 대도시를 대비하여 고속 및 광역철도 거점 역사를 중심으로 주요 택지 업무 산업지구 등 지역을 연결하는 도시 내 외부 철도망을 계획하여 도시교통 연계체계를 구축해야 한다는 발표를 어디선가 본 기억이 난다 붉은 악마가 외쳤다 꿈은 이루어질 것이다 출처 평택시 발주방법도 협상에 의한 계약을 추진한다 통상 추진 의지가 강한 지자체는 이러한 방식을 선호한다 기술 수준이 높은 업체를 선정해서 과업 착수부터 준공까지 연속적으로 참여시켜 빠르고 효과적으로 추진하겠다는 뜻이다 착수가 22년 4월이고 23 9월 내로 끝낸다 그래야만 중앙부처 상위계획 및 유관기관 등 다른 사업과 연계 가능할 것이다 국토종합계획 국가철도망 구축계획 경기도 도시철도망 계획 도시교통정비기본계획 등 이러한 중장기 계획들에 반영시키겠다는 의지의 표현으로 읽힌다 계획 문서에 적시된 것처럼 작년 9월 평택시 철도망 토론회가 열렸다 아래 남서울대 김황배 교수의 기조발제 내용이 와닿는다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출처 평택시민신문 http www pttimes com 역순으로 문서를 찾다 보니 왕거니를 건졌다 현재 평택시 위정자들은 균형 발전에 진심이구나 하고 느꼈다 1 도시철도망 구축 및 트램 모노레일 등 신교통수단 도입 2 포승 평택선 평택 부발선 여객전철화 방안 3 분당선 기흥 오산 평택연장 광역철도 노선 확대 4 기존 철도망 활용방안 및 연계 환승교통체계 구축 등 이외에도 서해 KTX 평택안중역 정차를 앞당겨서 조기 추진을 하겠다는 것이 포함되어 있었다 파이팅 그럼 22년도 올해 초 업무계획을 한번 찾아보자 연속성 있게 끌고 갈 의지가 있는 건지 확인사살을 하고 싶었다 앞서 봤던 것 외에도 평택역 개선 사업이 포함되어 있다 꼼꼼하다 23년이면 서해선 복선전철과 포승평택선이 개통한다 내년이면 안중역이 북적이겠구나 싶었다 GTX A 유치하려면 B C값이 높아야 한다고 하면서 엄청 힘들어하는데 솔직히 내가 평택시 정치인이라면 미군부대 이전을 받아준 평택시한테 너무한 것 아니냐며 예타 면제하라고 국회 앞에 가서 시위라도 할 것 같다 사실 아닌가 쩝 GTX C는 정치적으로도 합의가 된 것 같고 국토부 협의 의견을 보더라도 현대건설 컨소시엄이랑 협약해서 추진하는 방향으로 마무리가 된 것 같다 평택과 오산이 좋은 선례를 남겨서 향후 분당선 연장하려고 할 때도 힘을 보태주셨으면 하는 생각이 든다 지제역 복합환승센터 구축은 동대구역을 벤치마킹한다고 한다 잘 들여다보면 지제도 동서 균형 발전이다 서편 방축리에 삼성에서 부지 매입을 어마어마하게 해두었다 그래 고덕과 지제는 결혼할 수밖에 없다 평택역 문화광장이다 나는 평택역 앞을 갈 때마다 왜 이리 영등포가 생각나는지 모르겠다 성매매 집결지가 있었다는 것이 오버랩이 되는 걸까 평택역 조성 공사를 통해 주변 정비를 하면 또 어떻게 천지개벽 할지 모를 일이다 상상을 돕기 위해 공론화 과정 자료를 좀 더 찾아봤다 다양한 문화활동과 아케이드 상가대책이라 가든파이브 평택 버전으로 신세계이나 현대 백화점 콜라보로 들어오면 안 되나 현재 1호선 SRT 운행 중이고 수원발 KTX 서해선 복선전철 포승평택선 건설 중이고 서해 KTX 평택부발선은 4차 국가철도망 계획에 반영되어 있다 GTX C 노선 연장도 민자협상 추진으로 거의 따놓은 당상이라고 봐도 무방해 보인다 대단하다 postscript 문제 제기 상상 더하기 사실 이 정도만 해도 훌륭하다 하지만 광명발 KTX가 빠졌다 사실 고덕 입주민 입장에서 생각하면 현재 정부의 계획이 분하고 억울하다 과거 고덕국제신도시 설계할 당시 광명발 KTX 정차역이 반영되어 있었고 지금도 교통분담금 계획에는 장기 계획으로 명시되어 있다 잊지 말아야 한다 평택 입장에서 지금 계획 중인 거 다 유치하고 인구수 세수 늘어나면 끝까지 쟁취해야 한다 광명발 KTX가 안되면 미래비전 UAM 정거장이라도 끈덕지게 요구해야 한다 없던 것 내놓으라는 게 아니다 작성자 호반써밋 고덕국제신도시 에듀파크 용용님 상상의 결론이다 상상이니 욕하지 말 것 지하철 1호선 신분당선 설치 SRT 평택지제역 GTX A 서정리역 C 평택지제역 설치 KTX 경기남부역 광명발 평택지제역 수원발 안중역 서해선 포승 평택 부발 철도 노선 수소 트램 받고 UAM까지 이래야 평택이 상해나 시드니 같은 국제도시가 된다 평택 도시발전이 국가의 격을 높이는 길이다 도시계획하시는 공무원분들도 꼭 상상합시다 이상 상상 끝</t>
  </si>
  <si>
    <t>http://www.pttimes.com/news/articleView.html?idxno=62576</t>
  </si>
  <si>
    <t>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관련기사 평택철도시대 열어갈 철도사업과 신설 필요 김윤영 기자 webmaster pttimes com 다른기사 보기 저작권자 평택시민신문 무단전재 및 재배포 금지</t>
  </si>
  <si>
    <t xml:space="preserve">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관련기사 평택철도시대 열어갈 철도사업과 신설 필요 김윤영 기자 webmaster pttimes com 다른기사 보기 </t>
  </si>
  <si>
    <t>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평택철도시대 열어갈 철도사업과 신설 필요 김윤영 기자 webmaster pttimes com</t>
  </si>
  <si>
    <t>https://blog.naver.com/green_with_huhq/222616733947</t>
  </si>
  <si>
    <t>[210712] [경북일보] [연중기획-지역민 참여 프로젝트] 안동지역위원회 이문제 이렇게...</t>
  </si>
  <si>
    <t>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https www kyongbuk co kr news articleView html idxno 2079311 연중기획 지역민 참여 프로젝트 안동지역위원회 이문제 이렇게 패널토론 경북일보 굿데이 굿뉴스 경북일보 자문그룹인 경북포럼 안동지역위원회가 지역 비전 프로젝트 이 문제 이렇게 전문가 초청 토론회를 12일 안동상공회의소 컨퍼런스룸에서 개최했다 관광거점도시 활성화를 위한 안동역 안동댐 관광 www kyongbuk co kr</t>
  </si>
  <si>
    <t>https://www.kyongbuk.co.kr/news/articleView.html?idxno=2079311</t>
  </si>
  <si>
    <t>[연중기획-지역민 참여 프로젝트] 안동지역위원회 이문제 이렇게 패널토론</t>
  </si>
  <si>
    <t>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저작권자 경북일보 굿데이 굿뉴스 무단전재 및 재배포 금지 오종명 기자의 다른기사 보기 오종명 기자 ojm2171 kyongbuk com ojm2171 kyongbuk com 안동 담당 관련기사 연중기획 지역민 참여 프로젝트 지역 문화자원 연계 콘텐츠 전략 개발 서둘러야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</si>
  <si>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t>
  </si>
  <si>
    <t>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t>
  </si>
  <si>
    <t>https://blog.naver.com/disclosurekorea/222886855822</t>
  </si>
  <si>
    <t>[포스코] 포스코건설-계룡건설, 대전 `둔산 더샵 엘리프` 내달 공급 외 25건...</t>
  </si>
  <si>
    <t>포스코 디스클로저 K뉴스헤드라인 K헤드라인 knews 한국외신뉴스 한국상장회사 포스코건설 계룡건설 대전 둔산 더샵 엘리프 내달 공급 디지털타임스 포스코그룹 어프로티움과 맞손 청정수소 연간 4만톤 생산 연합뉴스 포스코그룹 청정 수소사업 본격 추진 2026년까지 2천억 투자 연합인포맥스 포스코그룹 어프로티움 와 청정수소 사업 협력 추진 뉴스저널리즘 포스코그룹 국내 최대 수소 기업과 청정수소 사업 맞손 데일리안 포스코 최정우 회장 국감서 고로 중단 노동자 사망 어떻게 설명 뉴시스 기본에 충실한 체계적 경영관리 포스코의 K Management e경제뉴스 포스코 포항시민 빛나는 우정 복구 응원 격려물품 지원 줄이어 경북일보 포스코 스테인리스 시장 안정화 나서 경북매일신문 포스코 2021 동반성장지수 최우수 등급 선정 보도자료 뉴스포스트 포스코 19개 에 72건 솔루션 제공 동반성장지수 3년 연속 최우수 서울신문 포스코인터내셔널 인도네시아 의료사회공헌 재개 이뉴스투데이 삼성건설 포스코건설 포스코A C 탈현장 기술 모듈러 시장 뉴스프리존 포스코인터내셔널 파푸아주에서 의료 사회공헌 재개 철강금속신문 포스코 정탁 대표 마저 국감서 빠진다 산자위 증인 철회 신아일보 포스코 동반성장지원단 맞춤 컨설팅 박차 이지경제 국민은행 포스코케미칼에 1조원 여신 한도 지원 이코노미스트 포스코인터내셔널 해외 의료 봉사 재개 세계일보 KB국민은행 포스코케미칼과 이차전지 핵심소재 금융지원 업무협약 체결 내외뉴스통신 메리츠증권 포스코케미칼 미국 IRA 직접 대응 가능 이코노믹리뷰 KB국민은행 포스코케미칼과 이차전지 핵심소재 금융지원 업무협약 체결 화이트페이퍼 KB국민은행 포스코케미칼과 이차전지 핵심소재 금융지원 협약 딜라이트닷넷 KB국민은행 포스코케미칼 이차전지 핵심소재 금융지원 업무 테크홀릭 모바일 사이트 포스코케미칼 KB국민은행 이차전지핵심 소재 지원 협약 체결 철강금속신문 KB국민은행 포스코케미칼과 이차전지 핵심소재 금융지원 MOU 더밸류뉴스 주간현대 국민은행 포스코케미칼과 이차전지 핵심소재 금융 주간현대 포스코 포스코건설 계룡건설 대전 둔산 더샵 엘리프 내달 공급 외 25건 September 28 2022 포스코건설 계룡건설 대전 둔산 더샵 엘리프 내달 공급 포스코그룹 어프로티움과 맞손 청정수소 연간 4만톤 생산 포스코그룹 청정 수소사업 본격 추진 2026년까지 2천억 투자 포스코그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서울수복 72주년 태극기 게양한 그때 그 군인은 진성준 박진 해임건의안 거부하면 더 큰 비난 받을 것 발언 첫 게시 비서관 대통령 일정도 팬클럽 통해 유출 MBC 임현주 내가 광주출신 좌파기자 광주 딱 한번 가봤다 발언 보도 후폭풍 속보 중대본 확진 3만6000명대 감염재생산지수 5주째 1 아래 원희룡 5년내 1기 신도시 재정비 선도지구 지정 연합뉴스 사적발언 논란 보도 MBC 항의 방문 조작 방송 이재명 교섭단체 연설 데뷔 대여 대응 발언 여부 주목 이준석 vs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</si>
  <si>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https://dailian.co.kr/news/view/1156969</t>
  </si>
  <si>
    <t>포스코그룹, 국내 최대 수소 기업과 청정수소 사업 맞손</t>
  </si>
  <si>
    <t>포스코그룹 국내 최대 수소 기업과 청정수소 사업 맞손 입력 2022 09 28 09 07 수정 2022 09 28 09 07 오수진 기자 ohs2in dailian co kr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 주 데일리안 무단전재 및 재배포 금지</t>
  </si>
  <si>
    <t xml:space="preserve">포스코그룹 국내 최대 수소 기업과 청정수소 사업 맞손 입력 2022 09 28 09 07 수정 2022 09 28 09 07 오수진 기자 ohs2in dailian co kr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 </t>
  </si>
  <si>
    <t>포스코그룹 국내 최대 수소 기업과 청정수소 사업 맞손 2022 09 28 09 07 2022 09 28 09 07 오수진 기자 ohs2in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t>
  </si>
  <si>
    <t>https://blog.naver.com/dwk0122/222882419389</t>
  </si>
  <si>
    <t>중소.중견기업을 위한 ESG 경영기법 모색한 세미나 개최 '주목' (파이낸셜뉴스)</t>
  </si>
  <si>
    <t>지난 주 강연했던 ESG 세미나 관련 언론보도입니다 출처 파이낸셜뉴스 중소 중견기업을 위한 ESG 경영기법 모색한 세미나 개최 주목 포스코플로우 사장 김광수 물류신문 16일 서울 포스코센터서 공동주최 권택기 전 의원 권동욱 DW행정사사무소 대표 이호영 연세대 교수 등 주제발표 나서 대기업에 편중된 ESG 경영을 기업 90 을 차지하는 중소 중견기업으로 확산이 목표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행정사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중소 중견기업을 위한 ESG 경영기법 모색한 세미나 개최 주목 파이낸셜뉴스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 www fnnews com 국회 청와대 기재부 경력의 권동욱 행정사입니다 Dongwook Kwon Licenced Administrative Agent 고려대 정치외교학과 졸업 경제부총리 겸 기획재정부장관 정책보좌관 3급 청와대 행정관 3급 17 18 19대 국회 보좌관 4급 육군본부 자문위원 Policy Advisor to the Minister of Economy and Finance Assistant Secretary to the President Chief Secretary to the National Assembly Member 비영리법인 의료법인 공익법인 사내근로복지기금 금융 외환 부동산 의료 의약 건강 식품 행정심판 소청심사 학교폭력 입법 정부규제 인허가 등록 신고 인증 기업지원 정부신청 민원 진정 탄원 귀화 비자 사증 010 2000 0122 이메일 dwk0122 naver com ESG ESG권동욱강연 ESG세미나 ESG포스코 ESG중소기업 ESG제도 ESG행정사 ESG중소기업대응 ESG대응 ESG공급망 ESG가이던스 ESG공시제도 ESG인증</t>
  </si>
  <si>
    <t>https://www.fnnews.com/news/202209161446145173</t>
  </si>
  <si>
    <t>중소.중견기업을 위한 ESG 경영기법 모색한 세미나 개최 '주목'</t>
  </si>
  <si>
    <t>포스코플로우 사장 김광수 물류신문 16일 서울 포스코센터서 공동주최 권택기 전 의원 권동욱 DW행정사사무소 대표 이호영 연세대 교수 등 주제발표 나서대기업에 편중된 ESG 경영을 기업 90 을 차지하는 중소 중견기업으로 확산이 목표 파이낸셜뉴스 16일 포스코플로우 사장 김광수 와 물류신문이 서울 강남구 포스코센터에서 공동 주회한 ESG 경영과 공급망내 중소기업의 역할 세미나에서 김택기 전 국회의원 오른쪽 단상에 서 있는 이 이 급변하는 ESG 기업환경의 위기와 기회 를 주제로 기조강연을 하고 있다 제공 포스코플로우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권택기 전 국회의원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DW행정사사무소 대표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theknight fnnews com 정경수 기자</t>
  </si>
  <si>
    <t>포스코플로우 사장 김광수 물류신문 16일 서울 포스코센터서 공동주최 권택기 전 의원 권동욱 DW행정사사무소 대표 이호영 연세대 교수 등 주제발표 나서대기업에 편중된 ESG 경영을 기업 90 을 차지하는 중소 중견기업으로 확산이 목표 파이낸셜뉴스 16일 포스코플로우 사장 김광수 와 물류신문이 서울 강남구 포스코센터에서 공동 주회한 ESG 경영과 공급망내 중소기업의 역할 세미나에서 김택기 전 국회의원 오른쪽 단상에 서 있는 이 이 급변하는 ESG 기업환경의 위기와 기회 를 주제로 기조강연을 하고 있다 제공 포스코플로우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권택기 전 국회의원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DW행정사사무소 대표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theknight 정경수 기자</t>
  </si>
  <si>
    <t>https://blog.naver.com/ldyeon701/222817494312</t>
  </si>
  <si>
    <t>경북도민일보_포항서 한국화가 이동연 데뷔 30주년 기념 초대전</t>
  </si>
  <si>
    <t>포항서 한국화가 이동연 데뷔 30주년 기념 초대전 경북도민일보 IMG01 한국화가 이동연 작가 데뷔 30주년을 기념하는 행사가 포항에서 열린다 포항서밋컨벤션센터 서진영 회장 은 13일부터 다음달 5일까지 센터 1층에 마련된 아트스텔라 갤러리에서 이동연 작가 데뷔 30주년 www hidomin com</t>
  </si>
  <si>
    <t>http://www.hidomin.com/news/articleView.html?idxno=488963</t>
  </si>
  <si>
    <t>포항서 한국화가 이동연 데뷔 30주년 기념 초대전</t>
  </si>
  <si>
    <t>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</si>
  <si>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 </t>
  </si>
  <si>
    <t>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t>
  </si>
  <si>
    <t>https://blog.naver.com/kibou7/222854191131</t>
  </si>
  <si>
    <t>경북매일신문-빙상 불모지 디고 정상 오른 "포항엔젤스" 승리</t>
  </si>
  <si>
    <t>1 첫번째 기사 빙상 불모지 딛고 정상 오른 포항엔젤스 승리 출처 경북매일신문홈페이지 기사내용 http www kbmaeil com news articleView html idxno 923992 포항엔젤스 하키팀이 지난달 25 28일 강원도 강릉에서 열린 제103회 전국동계체전 초등부 아이스하키 종목에서 금메달을 따는 반가운 소식을 전했다 이번 전국동계체전 초등부 아이스하키 경기는 서울 경기 www kbmaeil com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출처 경북매일 http www kbmaeil com</t>
  </si>
  <si>
    <t>http://www.kbmaeil.com/news/articleView.html?idxno=923992</t>
  </si>
  <si>
    <t>빙상 불모지 딛고 정상 오른 ‘포항엔젤스’</t>
  </si>
  <si>
    <t>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다른기사 보기 윤정미 시민기자 저작권자 경북매일 무단전재 및 재배포 금지</t>
  </si>
  <si>
    <t xml:space="preserve">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다른기사 보기 윤정미 시민기자 </t>
  </si>
  <si>
    <t>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윤정미 시민기자</t>
  </si>
  <si>
    <t>https://blog.naver.com/seokyu2016/222694968670</t>
  </si>
  <si>
    <t>경북일보의 포항해안 지형산책 보도기사</t>
  </si>
  <si>
    <t>경북일보에도 제가 출간한 포항해안지형산책을 상세하게 보도했네요 http www kyongbuk co kr news articleView html idxno 2098719 포항지역학연구회 지리연구서 포항해안 지형산책 발간 경북일보 굿데이 굿뉴스 경북 포항해안선 215km를 기록한 포항해안 지형산책 이 발간돼 주목을 받고 있다 포항지역학연구회 대표 이재원 는 포항지형에 대한 지리연구서 포항해안 지형산책 을 4월 1일 발간했다 포항지역의 문화 www kyongbuk co kr</t>
  </si>
  <si>
    <t>http://www.kyongbuk.co.kr/news/articleView.html?idxno=2098719</t>
  </si>
  <si>
    <t>포항지역학연구회, 지리연구서 '포항해안 지형산책' 발간</t>
  </si>
  <si>
    <t>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</si>
  <si>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 </t>
  </si>
  <si>
    <t>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t>
  </si>
  <si>
    <t>https://blog.naver.com/heystar992/222624390676</t>
  </si>
  <si>
    <t>2022년 경상일보 신춘문예 시 당선작</t>
  </si>
  <si>
    <t>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일눈이 자꾸 짓물러지고 있어 눈 속에 갇힌 마음이 죄다 흘러내리고 있어 우리가 견뎌야 했던 것들을 생각해 처음 눈덩이 궁글렸을 때의 설렘 같은 거아 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</si>
  <si>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http://www.ksilbo.co.kr/news/articleView.html?idxno=922970</t>
  </si>
  <si>
    <t>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 ksilbo co kr 다른기사 보기 저작권자 경상일보 무단전재 및 재배포 금지</t>
  </si>
  <si>
    <t xml:space="preserve">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 </t>
  </si>
  <si>
    <t>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t>
  </si>
  <si>
    <t>https://blog.naver.com/ksujin1977/222852146708</t>
  </si>
  <si>
    <t>2022년 경상일보 신춘문예 / 신춘희</t>
  </si>
  <si>
    <t>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당선소감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심사평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심사위원 문정희 시인</t>
  </si>
  <si>
    <t>https://blog.naver.com/motree/222625866072</t>
  </si>
  <si>
    <t>2022년 경상일보 신춘문예 시 당선작 / 눈사람과 돌멩이와 한낮 (신춘희)</t>
  </si>
  <si>
    <t>2022년 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</si>
  <si>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https://blog.naver.com/bella246/222723825420</t>
  </si>
  <si>
    <t>[농민신문 정리] 농민신문 사설 2022. 4. 15. ~ 4.20. 정리</t>
  </si>
  <si>
    <t>조금 있으면 지농 필기 시험도 있고 면접도 있는 걸로 알고 있는데 서탈은 웁니다 제가 정리한 농민신문 사설이 도움이 되었으면 좋겠네요 오늘도 부지런히 읽어 봅시당 78 사설 임산부 친환경농산물 지원사업 외면받을라 22 4 15 임산부 친환경농산물 지원사업 초등 돌봄교실 과일간식 지원사업 저소득층 농식품 바우처사업 등 먹거리 관련 3개 사업 가까스로 되살아난 사업 임산부 친환경농산물 지원사업 은 임산부들에게 연간 48만원 상당의 친환경농산물을 제공하는 것 임산부는 20 인 9만6000원만 부담 물건을 받아보니 과일에는 곰팡이가 폈고 고구마는 썩었다는 등 불만의 목소리가 곳곳에서 터져나오고 있다 배송 구색 수량 적음 배달 지연 상품의 다양하지 않음 등 사업을 추진하는 중앙정부와 각 지방자치단체는 농산물 공급업체에 대한 철저한 관리를 통해 최고 품질의 상품이 제때 배달되도록 힘을 쏟아야 한다 79 사설 건조양파 사전세액심사 대상으로 지정해야 22 4 15 중국산 건조양파가 실제 거래가격보다 훨씬 저렴하게 수입돼 국내시장을 혼란하게 만들고 있다 많은 양의 건조양파가 터무니없이 낮은 가격으로 수입신고됐지만 아무런 제재 없이 세관을 통과했다는 사실 사설 72 참고 80 사설 온난화 대응 과일 품종 육성 재배기술 개발 힘써야 22 4 18 향후 50년 뒤에는 사과 배 복숭아 포도 단감 감귤 등 6대 과일 재배지가 지금과 많이 달라질 것이라는 관측 기후변화에 따른 온난화 영향으로 머지않은 미래에는 국내에서 사과 배 복숭아 생산이 어려울 것 추위에 약한 단감 감귤은 재배지가 대폭 확대 배 복숭아는 2030년을 기점으로 재배 가능 지역이 줄어들기 시작해 2090년대에 이르면 재배지가 강원도 일부 지역으로 한정될 전망 아열대 기후에 적합한 작물 재배에도 관심을 기울여야 전남 등 남부지역에서는 이미 애플망고 구아바 등 아열대 과일이 겨울철 농가소득원으로 자리 잡고 있다 81 사설 휘청이는 식량안보 대책 시급하다 22 4 18 우리나라 곡물자급률이 역대 최저 수준으로 추락 러시아와 우크라이나의 전쟁이 장기화하면서 곡물값이 연일 신기록을 갈아치우고 있어서 장기 수급 계획을 세우고 이를 이행하기 위해 적정 수준의 농지 유지 등에 적극 나서야 할 것 사설 50 참고 82 사설 농협 농촌일손돕기 돌입 범국민 동참 절실 22 4 20 농산물값은 좀처럼 오르지 않는 상황에서 각종 자재값은 이미 껑충 뛰었다 농협이 18일 충남 보령에서 2022 전국 동시 영농지원 발대식 을 갖고 농가지원에 팔을 걷었다니 그나마 다행스럽다 250억원 상당의 농기계도 전국 농 축협에 전달 20만명 이상 많은 연인원 208만명의 인력을 농촌에 지원할 계획 농협의 지원만으로는 농가의 일손 가뭄 을 해결하기 힘들다 사설 64 참고 83 사설 인삼값 추락에 애타는 농심 대책 마련을 22 4 20 인삼 종주국의 위상이 휘청거리고 있다 코로나19 팬데믹 세계적 대유행 위기 속에서 소비가 급감했기 때문 해마다 열리던 지역축제가 사라져 수삼 수요가 크게 줄어든 데다 해외여행길이 막히면서 면세점 홍삼 매출이 평년 대비 70 이상 감소한 영향 국제 원자재 가격 상승으로 인삼재배에 필요한 파이프 가격이 급등하고 이상기후로 묘삼값마저 크게 올라 농가의 부담이 가중 소비 부진과 가공제품 재고 누적에 따른 인삼값 하락을 막기 위해선 무엇보다 생산량 조절이 시급한 상황 소비 차원에서는 인삼 수요패턴 변화에 대응해 젊은 세대의 입맛에 맞는 다양한 건강기능성 상품 개발에 팔을 걷어야 한다</t>
  </si>
  <si>
    <t>https://www.nongmin.com/opinion/OPP/STL/354084/view</t>
  </si>
  <si>
    <t>[사설] ‘임산부 친환경농산물 지원사업’ 외면받을라</t>
  </si>
  <si>
    <t>품질 배송 구색 불만 적지않아 공급 업체 철저한 관리 감독을 올해 사업 폐지 위기에 몰렸다가 가까스로 되살아난 사업이 있다 임산부 친환경농산물 지원사업 초등 돌봄교실 과일간식 지원사업 저소득층 농식품 바우처사업 등 먹거리 관련 3개 사업이다 지난 2년간 추진됐던 이들 사업은 올해 정부 예산안 편성 과정에서 전액 삭감됐다가 국회 예산안 심의 단계에서 겨우 반영됐다 3개 사업 모두 품질 좋고 안전한 우리 농식품 지원으로 취약계층의 건강 증진에 도움을 줄 뿐만 아니라 농가에는 안정적인 판로를 제공해 좋은 반응을 얻고 있다 이 가운데 임산부 친환경농산물 지원사업 은 임산부들에게 연간 48만원 상당의 친환경농산물을 제공하는 것으로 임산부는 20 인 9만6000원만 부담하면 된다 올해는 전국 201개 시 군 구 임산부 8만명을 대상으로 사업이 시행되고 있다 문제는 사업 3년차에 접어들었는데도 여기저기서 잡음이 끊이지 않는다는 점이다 주로 품질 배송 구색 문제다 물건을 받아보니 과일에는 곰팡이가 폈고 고구마는 썩었다는 등 불만의 목소리가 곳곳에서 터져나오고 있다 삽겹살의 경우 포장용기 윗부분이 부풀어 있었다는 주장도 있다 이뿐 아니다 실제 주문한 수량보다 적은 물량이 배송되거나 배달 자체가 지연되는 사례까지 있다 또 상품 구색이 다양하지 못한 것도 문제점으로 지적된다 주문할 때 일정 비율 이상 농산물을 구매해야 하는데 과실류가 많이 나오지 않는 시기에는 곡물과 채소만으로 해당 금액을 채우기 힘들다는 것이다 이처럼 임산부 친환경농산물 지원사업에 대해 임산부들의 부정적 인식이 확산한다면 또 한번 사업 중단 위기를 맞을 수도 있다 나라 전체 예산에서 농업분야 예산이 해마다 쪼그라드는 상황에서 힘들게 예산을 따낸 사업이라는 것을 잊어서는 안된다 사업이 없어진다면 임산부뿐만 아니라 결국엔 우리 농민들도 큰 손해다 품질에 대한 불만과 배송 문제는 관리 소홀의 영향이 크다 할 수 있다 사업을 추진하는 중앙정부와 각 지방자치단체는 농산물 공급업체에 대한 철저한 관리를 통해 최고 품질의 상품이 제때 배달되도록 힘을 쏟아야 한다 아울러 일정 금액 이상 농산물 구매 조건에 대해서도 개선책을 검토할 필요가 있다 다시는 임산부에게서 세금이 아깝다는 지적이 나오지 않아야 한다</t>
  </si>
  <si>
    <t>https://blog.naver.com/sbk2508/222871495487</t>
  </si>
  <si>
    <t>(김부회의 시가 있는 아침 – 김포신문 220909)풍경/신진향</t>
  </si>
  <si>
    <t>김부회의 시가 있는 아침 김포신문 220909 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t>
  </si>
  <si>
    <t>http://www.igimpo.com/news/articleView.html?idxno=72891</t>
  </si>
  <si>
    <t>풍경 / 신진향</t>
  </si>
  <si>
    <t>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 naver com 다른기사 보기 저작권자 김포신문 무단전재 및 재배포 금지</t>
  </si>
  <si>
    <t xml:space="preserve">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 naver com 다른기사 보기 </t>
  </si>
  <si>
    <t>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t>
  </si>
  <si>
    <t>https://blog.naver.com/yujinkr2/222698282898</t>
  </si>
  <si>
    <t>KBS et 뉴스룸 생방송에 어제 출연했어요.</t>
  </si>
  <si>
    <t>안녕하세요 레오입니다 어제인 월요일에 하루가 정신이 없었어요 월요일 아침에 KBS et 뉴스룸 작가의 출연 요청 연락을 받았어요 생방송인데 요즘 이슈가 되고 있는 금리 인상에 대한 의견과 좀 더 나은 대출 상품을 찾는 방법등을 시청자들에게 알려 달라고 했죠 생방송 이라 급 긴장모드로 자료를 정리해서 KBS 작가에게 보내드리고 이윤희 앵커와 카톡으로 계속 질문과 답변을 서로 보완했죠 지상파 생방송이라 너무 걱정이 되었어요 그동안 유투브나 MBC 라디오 손에 잡히는 경제 의 생방송에 출연하면서 어느정도 방송은 익숙하다고 생각했지만 지상파 티비인 KBS의 뉴스 생방송은 긴장되어요 우황청심환 먹을걸 그래도 시청자 분들에게 도움이 될 만한 정보를 드리려고 열심히 방송준비를 하고 드디어 리허설 시간 KBS ET 이윤희 앵커님은 방송보다 훨씬 예쁘고 지적이예요 이윤희 앵커만 보면서 진행을 하라고 하더라고요 진짜 편하게 해주어서 무사히 방송을 끝냈습니다 다음에는 더 잘 할 수 있을 것 같습니다 https n news naver com article 056 0011245952 ET 2 대 금리로 대출 금리 상승기 대출 전략 이렇게 프로그램명 통합뉴스룸ET 코너명 ET WHY 방송시간 4월11일 월 17 50 18 25 KBS2 출연자 김은진 레오대출연구소 대표 통합뉴스룸ET 홈페이지 http new n news naver com 방송 내용은 금리 상승기의 고정금리와 변동금리의 선택 기준과 대출 상품의 조건입니다 1 주택금융공사 상품 조건에 해당 되는 분들은 주택금융공사 상품을 이용하면 좋습니다 디딤돌 대출같은 경우 2 대의 고정형 상품을 이용할 수 있습니다 보금자리론과 적격대출도 장기 고정금리 상품입니다 2 주거래 은행이 최고는 아니다 좋은 조건을 대출신청전에 잘 찾아야 대출 이용기간동안 이자를 아낄 수 있습니다 예전에 제 고객이 좋은 금리 받아서 대출이자를 천만원은 아낀 것 같다고 했던 말이 생각나네요 5억 대출 금리 0 3 주거래은행보다 저렴하면 1년에 150만원 절약 10년이면 1500만원 절약 요즘같이 금리가 비쌀 때는 저렴한 금리를 잘 찾는 것도 재테크입니다 3 새로운 정부의 대출완화 예측 윤석열 정부의 대출 규제완화에 대해서 현재 시장상황은 관망세이고 LTV 한도는 70 생초 80 가 유력하지만 DSR은 완화를 하더라도 단계적으로 시장의 상황을 살피면서 완급을 조절할 것으로 보인다 여러가지 할 말은 더 많았지만 시간상 여기까지 방송 했습니다 사진 모음 현관에서 똬악 찍음 마스크가 미용템입니다 앞으로의 대출 전망 예측 전세대출이 집값을 받히고 있는데요 만약 DSR을 전세대출에도 적용한다면 기존 대출이 많은 전세 세입자들은 전세대출 한도가 줄어들 수도 있습니다 하지만 전세대출은 서민의 상품이라는 인식이 강하기 때문에 저항이 많을 수 있죠 그래서 문정부에서도 전세대출 DSR을 적용하고 싶어 했지만 할수가 없었죠 양쪽이 모두 좋을 수는 없지만 균형있는 정책이 되길 바랍니다</t>
  </si>
  <si>
    <t>https://n.news.naver.com/article/056/0011245952</t>
  </si>
  <si>
    <t>[ET] 2%대 금리로 대출? 금리 상승기 대출 전략 이렇게</t>
  </si>
  <si>
    <t>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 KBS Copyright KBS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제20대 대선 윤석열 당선 향후 일정과 과제 클릭 러시아 우크라이나 공격 현재 상황 각국 반응은 클릭 주요뉴스해당 언론사에서 선정하며 언론사 페이지 아웃링크 로 이동해 볼 수 있습니다 거짓말은 못 하겠더라 러시아 언론인들이 전한 침공 뒤의 러시아 실손보험료 14 올린 손보사 보험은 1 2 내렸다 영상 젤렌스키 우크라이나 대통령 국회 연설 소방관들이 밤새 지켜줘 동해안 산불 피해 노인 손편지 위중증 사망 정점 지나 보건소 신속항원검사 중단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t>
  </si>
  <si>
    <t xml:space="preserve">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 </t>
  </si>
  <si>
    <t>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t>
  </si>
  <si>
    <t>https://blog.naver.com/kje6000/222855043090</t>
  </si>
  <si>
    <t>코스트코 입점~</t>
  </si>
  <si>
    <t>해피허브 파트너사인 프로폴리스의 명가 유니크바이오텍 주 의 수용성 프로폴리스 분말 트루블루 더 뉴 프로폴리스 스틱 제품이 코스트코 코리아 에 입점하여 고객들의 건강을 지킵니다 아시아경제 8 12 https view asiae co kr article 2022081014341901737 유니크바이오텍 트루블루 더 뉴 프로폴리스 스틱 코스트코 코리아 입점 유니크바이오텍 대표 허용갑 의 수용성 프로폴리스 분말 제품 트루블루 더 뉴 프로폴리스 스틱 이 코스트코 코리아 입점을 완료하고 전국 13개 매장을 통해 판매되기 시작했다 프로폴리스 전문기업 유니크바이오텍 에 따르면 청정지역 호주에서 건강기능식품 전문 브랜드인 트루블루 True Blue 로 잘 알려진 알비케이뉴트라슈티컬 RBK Nutraceuticals Pty Ltd 사와 전략적인 제휴를 맺고 코스트코 코리아에 트루블루 더 뉴 view asiae co kr 스포츠동아 8 11 https sports donga com article all 20220811 114913662 2 이데일리 8 11 https www edaily co kr news read newsId 01738406632426336 mediaCodeNo 257 전라일보 8 11 http www jeollailbo com news articleView html idxno 664597 건강다이제스트 8 12 http www ikunkang com news articleView html idxno 36402 아이팜뉴스 8 10 http www ipharmnews com news view php no 57805 식약신문 8 10 http www fmnews kr view no 21977 식품음료신문 8 10 http www thinkfood co kr news articleView html idxno 95510 한국식품의약신문 8 10 http www kfmn co kr news articleView html idxno 26637 데일리메디팜 8 10 http www dailymedipharm com news articleView html idxno 62292 유통데일리 8 10 http www yutongdaily com sub read html uid 38297 아크로팬 8 10 http kr acrofan com detail php number 267450 뉴스탭 8 10 http www newstap co kr news articleView html idxno 171353 유니크바이오텍 프로폴리스명가 트루블루더뉴프로폴리스스틱 코스트코입점</t>
  </si>
  <si>
    <t>http://www.jeollailbo.com/news/articleView.html?idxno=664597</t>
  </si>
  <si>
    <t>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 기자의 다른기사 저작권자 전라일보 무단전재 및 재배포 금지</t>
  </si>
  <si>
    <t xml:space="preserve">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 기자의 다른기사 </t>
  </si>
  <si>
    <t>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t>
  </si>
  <si>
    <t>https://blog.naver.com/mirum3644/222864659871</t>
  </si>
  <si>
    <t>[대전일보][볼만한 공연·전시] 피아노로 듣는 오페라 `카발레리아 루스티카나` 외</t>
  </si>
  <si>
    <t>http www daejonilbo com news articleView html idxno 2021398 볼만한 공연 전시 피아노로 듣는 오페라 카발레리아 루스티카나 외 대전일보 피아노로 듣는 오페라 카발레리아 루스티카나 피아노수다 제11회 정기연주회4일 대전예술의전당 아트홀에서 피아노수다 의 제11회 정기연주회 카발레리아 루스티카나 가 개최된다 이 연주회는 피아 www daejonilbo com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출처 대전일보 http www daejonilbo com</t>
  </si>
  <si>
    <t>http://www.daejonilbo.com/news/articleView.html?idxno=2021398</t>
  </si>
  <si>
    <t>[볼만한 공연·전시] 피아노로 듣는 오페라 '카발레리아 루스티카나' 외</t>
  </si>
  <si>
    <t>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저작권자 대전일보 무단전재 및 재배포 금지</t>
  </si>
  <si>
    <t xml:space="preserve">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t>
  </si>
  <si>
    <t>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t>
  </si>
  <si>
    <t>https://blog.naver.com/philhospital1000/222879677905</t>
  </si>
  <si>
    <t>"제 2회 필환경캠페인 공모전 실시 " [중도일보] 보도자료 2면 실려!</t>
  </si>
  <si>
    <t>제 2회 필환경캠페인 공모전 실시 대전광역시청 및 대전녹색구매지원센터와 함께 하는 2022 제 2회 필환경 캠페인 공모전 접수가 시작되었는데요 수상자로 선정된 참가자분들에게는 대전광역시장상 필한방병원장상 등과 최대 150만원 상당의 부상 문화상품권 이 주어질 예정이라 그런지 현재 참가자분들의 응모 열기가 기대이상으로 정말 뜨겁다합니다 대전광역시 내 재학중인 모든 초 중 고등학생을 대상으로 실시될 예정인 이번 공모전은 그림 내가 Green 필 환경 캠페인 과 유튜브 쇼츠 환경오염 거절하Go 녹색소비 실천하Go 로 나뉘어서 진행되는 중인데요 오늘 9월 20일 중도일보 지면신문에서도 제 2회 필환경캠페인 공모전 내용을 확인할 수 있었습니다 작품제출기간은 9월 23일 금 18 00라고 하니 환경보호활동에도 동참하고 상금 및 어마어마한 혜택을 받아가세요 나는 아직 공모전 내용 확인을 못했다면 그래서 정확히 상금이 얼만지 궁금하다면 정확한 모집요강을 알고 싶다면 지금 바로 지원할 마음의 준비가 되었다면 정확한 정보는 홈페이지 모집공고에 나와 있으니 확인하러 GOGO 홈페이지 연결을 원한다면 아래 포스터를 꾹 눌러주세요 모집공고 바로 확인하기</t>
  </si>
  <si>
    <t>http://www.joongdo.co.kr/web/view.php?key=20220807010001664</t>
  </si>
  <si>
    <t>필한방병원, 제2회 필(必)환경 캠페인 공모전</t>
  </si>
  <si>
    <t>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</si>
  <si>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 joongdo co kr </t>
  </si>
  <si>
    <t>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t>
  </si>
  <si>
    <t>https://blog.naver.com/aaoo1102/222804595878</t>
  </si>
  <si>
    <t>하나님의 교회 1100여명 헌혈릴레이 동참 -경남신문</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</si>
  <si>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하나님의 교회 경남권 1100여명 헌혈릴레이 동참 경남신문 knnews co kr</t>
  </si>
  <si>
    <t>http://www.knnews.co.kr/news/articleView.php?idxno=1380298</t>
  </si>
  <si>
    <t>하나님의 교회 경남권 1100여명 헌혈릴레이 동참</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</si>
  <si>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경남신문의 콘텐츠는 저작권법의 보호를 받는 바 무단전재 크롤링 복사 재배포를 금합니다 김종민 기자의 다른기사 검색</t>
  </si>
  <si>
    <t xml:space="preserve">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</si>
  <si>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t>
  </si>
  <si>
    <t>https://blog.naver.com/rndrmagody0101/222874849402</t>
  </si>
  <si>
    <t>하나님의교회, 2억3000만원 식료품세트 기탁,,,경남신문</t>
  </si>
  <si>
    <t>하나님의교회 2억3000만원 식료품세트 기탁 경남신문 http www knnews co kr news articleView php idxno 1385515 하나님의교회 2억3000만원 식료품세트 기탁 www knnews co kr 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t>
  </si>
  <si>
    <t>http://www.knnews.co.kr/news/articleView.php?idxno=1385515</t>
  </si>
  <si>
    <t>하나님의교회, 2억3000만원 식료품세트 기탁</t>
  </si>
  <si>
    <t>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 경남신문의 콘텐츠는 저작권법의 보호를 받는 바 무단전재 크롤링 복사 재배포를 금합니다 김종민 기자의 다른기사 검색</t>
  </si>
  <si>
    <t xml:space="preserve">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 </t>
  </si>
  <si>
    <t>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t>
  </si>
  <si>
    <t>https://blog.naver.com/captain-mom/222866608204</t>
  </si>
  <si>
    <t>명절만 되면 제일 바쁜 하나님의교회, 어머니 하나님의 사랑 집집마다 배달</t>
  </si>
  <si>
    <t>하나님의교회 세계복음선교협회에서 정성스러운 선물을 준비하는걸 보니 드디어 그 날이 다가오고 있나봅니다 바로바로 명절이죠 하나님의교회는 명절이 되면 무지 바빠집니다 소외된 이웃들이 명절을 따뜻하게 지낼 수 있도록 필요한 식료품이나 물품들을 기증하기 때문이죠 하나님의교회에서 준비하는 선물들은 절대 보여주기식이 아닙니다 계절에 따라 형편에 따라 꼭 필요한 물건들을 정성을 다해 준비합니다 그래서 하나님의교회를 통해 어머니 하나님의 사랑을 체험한 분들은 하나님의교회 진정성과 사랑실천에 큰 감동을 받을때가 많습니다 이번 명절도 따뜻하고 훈훈한 어머니 하나님의 사랑이 집집마다 배달되겠네요 얼마전 내린 비로 수해를 입으신 분들에게도 작은 위로가 되어드렸으면 좋겠습니다 하나님의교회 추석맞이 이웃사랑 나누기로 어머니 하나님의 사랑 실천 하나님의교회 세계복음선교협회 추석맞이 이웃 사랑 나누기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t>
  </si>
  <si>
    <t>https://www.breaknews.com/921506</t>
  </si>
  <si>
    <t>하나님의교회 세계복음선교협회, 추석맞이 이웃 사랑 나누기</t>
  </si>
  <si>
    <t>하나님의교회 세계복음선교협회 추석맞이 이웃 사랑 나누기 식료품 꾸러미 전달식 기념촬영 모습 사진제공 남양주시청 C 브레이크뉴스 하인규 기자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World Mission Society Church of God Sharing Love for Our Neighbors on Chuseok Reporter Ha In gyu Namyangju Break News Northeastern Gyeonggi Namyangju Jinjeop Ohnam Administrative Welfare Center Chairman Kyeong bae Yoon donated 20 sets of Chuseok food packages worth 1 million won to the local social security council in Jinjeop eup through the Gyeonggi Social Welfare Community Chest on the 1st at the World Mission Society Church of God said This grocery package consists of simple foods such as bean sprouts yellow thai and chicken gomtang as well as products such as ramen and stew seasoning and will be delivered to low income and vulnerable households on Chuseok The World Mission Society Church of God said We are sponsoring 4 600 sets of groceries through 210 local governments and government offices across the country so that people who are suffering from social and economic difficulties can spend healthy and happy holidays I hope it will be a warm comfort and encouragement to the neighbors who are spending time Kim Yong wook chairman of the Jinjeop eup Community Security Council expressed his gratitude We will deliver the food package sponsored by the World Mission Society Church of God to our neighbors who are having a difficult time during the holidays In addition Yoon Kyung bae director of the Ohnam Administration and Welfare Center said I would like to thank the World Mission Society Church of God for contributing to the spread of a culture of sharing in the local community with warm support every holiday season he said 원본 기사 보기 브레이크뉴스 경기동북부</t>
  </si>
  <si>
    <t>하나님의교회 세계복음선교협회 추석맞이 이웃 사랑 나누기 식료품 꾸러미 전달식 기념촬영 모습 남양주시청 C 브레이크뉴스 하인규 기자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World Mission Society Church of God Sharing Love for Our Neighbors on Chuseok Reporter Ha In gyu Namyangju Break News Northeastern Gyeonggi Namyangju Jinjeop Ohnam Administrative Welfare Center Chairman Kyeong bae Yoon donated 20 sets of Chuseok food packages worth 1 million won to the local social security council in Jinjeop eup through the Gyeonggi Social Welfare Community Chest on the 1st at the World Mission Society Church of God said This grocery package consists of simple foods such as bean sprouts yellow thai and chicken gomtang as well as products such as ramen and stew seasoning and will be delivered to low income and vulnerable households on Chuseok The World Mission Society Church of God said We are sponsoring 4 600 sets of groceries through 210 local governments and government offices across the country so that people who are suffering from social and economic difficulties can spend healthy and happy holidays I hope it will be a warm comfort and encouragement to the neighbors who are spending time Kim Yong wook chairman of the Jinjeop eup Community Security Council expressed his gratitude We will deliver the food package sponsored by the World Mission Society Church of God to our neighbors who are having a difficult time during the holidays In addition Yoon Kyung bae director of the Ohnam Administration and Welfare Center said I would like to thank the World Mission Society Church of God for contributing to the spread of a culture of sharing in the local community with warm support every holiday season he said 브레이크뉴스 경기동북부</t>
  </si>
  <si>
    <t>https://blog.naver.com/handla133/222866783653</t>
  </si>
  <si>
    <t>추석맞이 전국 하나님의교회 이웃사랑 나눔활동 소식!</t>
  </si>
  <si>
    <t>2022년 가을명절인 추석이 돌아왔습니다 매년 명절이면 어김없이 들려오는 하나님의교회 이웃 물품후원과 기부소식 이번 추석에도 어김없이 전국곳곳에서 사랑을 나누는 손길들이 이어졌다고 합니다 소외된 이웃이 없는지 살피며 각종 봉사활동과 기부소식 헌혈운동으로 이웃 사랑을 실천하고 있고 엘로힘하나님의 사랑을 나누는 하나님의교회 세계복음선교협회 정말 멋지지 않나요 아버지 어머니하나님 함께하시는 하나님의교회와 함께 즐거운 명절되세요 kellysikkema 출처 Unsplash 울산 남구 하나님의교회 소식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출처 경상일보 http www ksilbo co kr 남양주 하나님의교회 소식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브레이크뉴스 포항 죽도 하나님의교회 소식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원종태 죽도동장은 금일 물품 기탁을 통해 코로나19로 힘든 시간을 보내고 있을 관내 소외된 이웃이 화목하고 행복한 추석 명절을 보낼 수 있기를 바란다 고 말했다 또 하나님의교회 세계복음선교협회의 활기찬 기운을 받아 관내 지역민이 남은 2022년도 잘 마무리할 수 있기를 바란다 고 덧붙였다 뉴데일리 World Mission Society Church of God The Church of God Believes in God the Father and God the Mother according to the Bible The Church of God keeps and preaches the new covenant established by Jesus watv org</t>
  </si>
  <si>
    <t>https://blog.naver.com/alvud583/222866728816</t>
  </si>
  <si>
    <t>하나님의교회 2022 추석맞이 이웃봉사활동</t>
  </si>
  <si>
    <t>며칠후면 2022 추석명절입니다 올해는 유난히도 추석명절이 빨리 찾아오는 것 같아요 태풍도 온다하니 걱정도 앞서구요 모두 피해없도록 잘 대비했으면 좋겠네요 이맘때면 이웃과 따뜻한 명절을 보내고자 하나님의교회는 바쁜시간을 보내고 있지요 이번 추석명절도 사회 경제적으로 어려움을 겪고 있는 분들이 건강하고 행복한 명절을 보낼 수 있도록 전국 210여 지방자치단체 및 관공서를 통해 식료품 4 600여 세트를 후원할 예정입니다 그 소식을 전해드립니다 하나님의 교회는 여성과 아동 노인 등 사회적 약자는 물론 각박한 세상을 살아가는 모든 사람들을 지구촌 가족 으로 보듬으며 따뜻한 시선과 애정 어린 손길로 도움을 전해왔다 http www kyeongin com main view php key 20220830010005316 이웃에게 행복을 사회에 희망을 하나님의교회 세계복음선교협회 이웃을 가족같이 여기며 사시사철 함께해온 하나님의교회 세계복음선교협회 총회장 김주철 목사 가 전국에서 새 성전 헌당식을 이어가며 지역사회에 활력을 더하고 있다 하나님의 교회는 한 www kyeongin com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하나님의 사랑을 전하는 하나님의교회가 이웃과 함께 합니다 즐거운 추석 명절 보내시길 바랍니다</t>
  </si>
  <si>
    <t>https://blog.naver.com/zaerac/222748507537</t>
  </si>
  <si>
    <t>경북일보 : 경북의 숨은 명산 ④ 포항 곤륜산&amp;묵은봉</t>
  </si>
  <si>
    <t>경북의 숨은 명산 포항 곤륜산 묵은봉 낙동정맥이 관통하는 포항지역도 명산들이 많습니다 그런 명산들을 모두 제치고 가장 사람들이 붐비는 산이 있지요 드라마 갯마을 차차차 에 소개되어 등산이 취미가 아닌 사람들에게도 핫플레이스로 통하는 흥해읍의 곤륜산과 사방기념공원의 묵은봉입니다 드라마에도 소개되긴 했지만 고도가 높지 않아서 누구나 쉽게 올라갈 수 있고 정상부에서 동해를 바라보는 시원한 바다 뷰 덕분에 인기는 식을 줄 모릅니다 경북일보 기사 바로 가기 https www kyongbuk co kr news articleView html idxno 2103142 경북의 숨은 명산 4 포항 곤륜산 묵은봉 경북일보 굿데이 굿뉴스 이번에 소개할 산은 포항의 핫플레이스다 포항시 북구 흥해읍 칠포리의 곤륜산 과 오도리의 묵은봉 이 그 주인공이다 이 두 곳은 등산을 즐기지 않는 일반인들에게도 무척이나 인기가 많은 곳으로 두 곳 www kyongbuk co kr 지면 pdf 보기 http webdisk kyongbuk co kr 81 pdf 20220527 2022052701 01011101 pdf 종이 신문 보기</t>
  </si>
  <si>
    <t>https://www.kyongbuk.co.kr/news/articleView.html?idxno=2103142</t>
  </si>
  <si>
    <t>[경북의 숨은 명산] 4. 포항 곤륜산 &amp; 묵은봉</t>
  </si>
  <si>
    <t>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</si>
  <si>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 </t>
  </si>
  <si>
    <t>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t>
  </si>
  <si>
    <t>https://blog.naver.com/idnsoft_daywork/222729577465</t>
  </si>
  <si>
    <t>[e대한경제] 하반기 샌드위치 패널 대란 오나...건설현장 '초비상'</t>
  </si>
  <si>
    <t>건축자재 품질인정제도 도입 6개월 시험기준도 없어 성능시험 업체 0 하반기부터 샌드위채 패널 대란 예고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출처 e대한경제 https www dnews co kr 기사 원문 보기 https www dnews co kr uhtml view jsp idxno 202205111512405760854 section S1N0 하반기 샌드위치 패널 대란 오나 건설현장 초비상 www dnews co kr</t>
  </si>
  <si>
    <t>https://www.dnews.co.kr/uhtml/view.jsp?idxno=202205111512405760854&amp;section=S1N0</t>
  </si>
  <si>
    <t>하반기 샌드위치 패널 대란 오나...건설현장 '초비상'</t>
  </si>
  <si>
    <t>하반기 샌드위치 패널 대란 오나 건설현장 초비상 기사입력 2022 05 12 06 10 23 폰트크기 변경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 e대한경제신문 www dnews co kr 무단전재 및 수집 재배포금지 관련기사 샌드위치 패널 대란 위기 KCC 벽산 시장 독식 우려 건설기술부최지희 기자jh606 dnews co kr최지희 기자의 다른기사 보기 구글 플레이스토어에서 대한경제i 앱을 다운받으시면 종이신문을 스마트폰과 PC로보실 수 있습니다 명품 컨텐츠가 내손안에 대한경제i</t>
  </si>
  <si>
    <t xml:space="preserve">하반기 샌드위치 패널 대란 오나 건설현장 초비상 기사입력 2022 05 12 06 10 23 폰트크기 변경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 </t>
  </si>
  <si>
    <t>하반기 샌드위치 패널 대란 오나 건설현장 초비상 2022 05 12 06 10 23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t>
  </si>
  <si>
    <t>https://blog.naver.com/hesed1201/222854882958</t>
  </si>
  <si>
    <t>7살 아이와 함께 간 - 김주영의 알고 들으면 유익한 음악이야기 1</t>
  </si>
  <si>
    <t>7 10월까지 4회차 공연이다 올레 티켓 오픈 하자마자 바로 예약하고 기다렸던 공연이다 클알못인 반짝맘도 이 공연이 기다려진건 키즈 클래식 공연도 아닌데 관람연령가가 6세 기준이라는 것 보통 이런 클래식 공연의 관람연령은 아무리 낮아도 대개 8세 이상이기에 반짝이와 1 1으로 한몸처럼 다니는 반짝맘으로선 최소관람연령에 민감할수밖에 없다 그런데 이 공연은 6세 이상 관람가능이라니 오예 무조건 갑니다 Next image 이번 공연 첫번째 시간 트리오 어드벤쳐 해설이 있는 클래식 공연이라니 그동안 갔었던 클래식 공연들은 키즈 대상 공연이 아니면 별도의 설명이 없는 귀 만 호강한 공연이었다 귀 만 호강한 공연도 물론 좋아하지요 그런데 클알못도 더 잘 이해할 수 있고 남녀노소가 모두 즐길수 있는 해설이 있는 클래식 공연이여서 너무 너무 좋았다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김포필하모닉 오케스트라 관계자 기념사진을 찍긴 찍습니다만 눈 뒤집는건 몇살까지 하는건가요오오 이번 공연의 첫번째 시간은 피아노 바이올린 첼로로 구성된 트리오 공연이었다 사회자 김주영님은 현재 KBS 음악실 진행자이면서 이번 공연에서 피아노 연주자이기도 하셨다 Pianist 김주영 Violinist 김수연 Cellist 박혜준 이날의 연주곡 J Haydn Piano trio G major hob 15 25 Andante Poco adagio Rondo all Ongarese L V Beethoven Piano trio B flat major op 97 Allegro moderato F Mendelssohn Piano trio c minor op 66 Allegro energize e con fuoco J Brahms Piano trio B major op 8 Allegro con brio A piazzolla Verano Porteno 항구의 여름 Libertango 당연히 60분 공연으로 생각하고 왔는데 인터미션도 없이 90분 꽉 채운 공연에 앵콜까지 있어 너무 풍성한 공연이었다 앵콜 없는 공연은 야박해 반짝이와 반짝맘 찾기 사진출처 김포신문 http www igimpo com news articleView html idxno 71643 안녕 다음 공연에 또 올께 이날 아빠와 같이 공연을 본건 아니었지만 타이밍이 맞아서 공연 끝날 시간에 맞춰 서프라이즈 부 자 상봉이 이뤄졌다 아빠 얼굴을 제대로 보지 못하는 날이 더 많은데도 반짝이는 아빠를 참 좋아한다 엄마랑 보내는 시간은 많지만 매일매일 에브리데이 하루종일 언제나 항상 24시간 내내 상대적으로 많은 시간을 보낼수없는 아빠에게 데면데면하게 굴면 아빠가 소외감 느끼거나 서운할수 있을텐데 이토록 찐 한 아빠 사랑이라니 정말 고맙고 다행한 일이다 아주 아가였을때부터 그랬다 간혹 엄마보다 아빠를 좋아하는 아이가 있다더니 반짝이가 그랬었다 가족과 지인들이 다 아는 엄 청난 아빠껌딱지 그땐 반짝이에게 섭섭한 마음도 있었는데 선배맘들이 너무 좋은거라고 그땐 이해할 수 없었지만 이제야 알겠다 정말 좋은거 맞네요 선배님들 우리 셋이 완전체로 있을때면 반짝이 케어는 오로지 아빠 몫 반짝이가 아빠를 너 무 좋아하고 반짝아빠 역시 반짝이와 함께 보내는 시간을 소중히 여기니 가능한 일이다 뒤늦게 출산과 육아를 하면서 반짝아빠를 보고 많은걸 느꼈었다 반짝맘보다 훨씬 엄마재질 일정하지 않은 퇴근시간 규칙적인 휴무 없이 늘 시간을 쪼개쓰는 반짝아빠인데 반짝이와 시간 보내려고 바쁜 가운데 짧은 시간이라도 항상 최선을 다하는 모습을 반짝맘은 잘 알지 육아는 같이 보내는 시간이 중요한게 아니더라 짧은 시간이더라도 아이에게 내 사랑을 얼마나 잘 느끼게하는지가 중요하더라 반짝이가 이리도 아빠를 좋 하는건 반짝맘의 모성애보다 더 강한 반짝아빠의 부성애 때문일듯하다 반짝아빠 화이팅 둘의 사랑 포에버 앞으로도 변함없는 사이이길 만나자마자 합체 항상 애틋한 사이 7살 72개월 반짝이의 성장기록 2022년 7월의 추억 김포아트홀 김포문화재단 김주영의알고들으면유익한음악이야기 KBS클래식FM KBS음악실 피아니스트김주영 바이올리니스트신수연 첼리스트박혜준 트리오어드벤쳐 김포필하모닉오케스트라 아이와함께 클래식공연 가정보육 7살 아빠사랑포에버 아빠껌딱지 반짝이라이프 성장기록</t>
  </si>
  <si>
    <t>http://www.igimpo.com/news/articleView.html?idxno=71643</t>
  </si>
  <si>
    <t>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 naver com 다른기사 보기 저작권자 김포신문 무단전재 및 재배포 금지</t>
  </si>
  <si>
    <t xml:space="preserve">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 naver com 다른기사 보기 </t>
  </si>
  <si>
    <t>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t>
  </si>
  <si>
    <t>https://blog.naver.com/inmuk/222857385991</t>
  </si>
  <si>
    <t>한국경제', 하이트진로 파업 '내로남불' 비판</t>
  </si>
  <si>
    <t>PD저널9시간 전 한국경제 하이트진로 파업 내로남불 비판 비판하는 사설을 썼다 노사 양측의 주장에 대한 팩트체크로 접근해야 한다 는 주장인데 적극적으로 이튿날 한국경제 는 사설 하이트진로 불법 점거 노조 입장만 전달한 KBS 공영방송 맞나 에서 KBS가 불법에 문서 저장하기 머니투데이9시간 전네이버뉴스 시흥시 시흥골 선비축제 27일 개최 이와 함께 평시조부 사설시조부 질음시조부의 경연과 향제시조의 발자취를 엿볼 수 있는 석암제 경제 영제 내포제 완제 등의 시조창과 한국무용으로 구성된 풍류방 공연도 선보인다 박일엽 대한시조협회 문서 저장하기 디스커버리뉴스9시간 전 시조가 흐르는 제7회 시흥골 선비축제 오는 27일 개최 아울러 평시조부 사설시조부 질음시조부의 경연과 향제시조의 발자취를 엿볼 수 있는 석암제 경제 영제 내포제 완제 등의 시조창과 한국무용으로 구성된 풍류방 공연도 이날 선보인다 박일엽 대한시조협회 문서 저장하기 오피니언타임스9시간 전 복지 사각 수원 세 모녀 비극 찾아가는 행정은 말뿐인가 사설 바로가기 동아일보 불경기 속 구인난 일본식 장기 불황 겪을까 걱정된다 경기가 주저앉는 가운데 사설 바로가기 매일경제 종부세 완화안 국회 정쟁에 발목 50만 납세자 아우성 안들리나 종합부동산세 문서 저장하기 아시아투데이9시간 전 핀란드 총리 연일 구설수 광란 파티 이어 부적절 사진 논란 핀란드 최대 언론 헬싱긴 사노마트 는 사설에서 마린 총리가 통제되고 있는 것처럼 보이지 않으며 더 많은 사생활 사진과 영상이 공개적으로 문제가 될 수 있다고 지적했다 반면 총리도 친구들과 사생활을 즐길 권리가 문서 저장하기 뉴스18시간 전네이버뉴스 무공수훈자회 국가유공자 유해 18위 서울현충원 안장 고 이종수 하사의 아들 이태식씨는 그간 아버지를 사설묘지에 모셔 마음 한편이 무겁고 큰 아쉬움으로 남았는데 이번에 국가의 도움으로 어머님까지 국립서울현충원에 모시게 돼 제대로 효도하게 된 것 같다 라고 문서 저장하기 EBN8시간 전 외신 현대차 테슬라 맹추격 애플과 삼성 보는 듯 파이낸셜타임즈 FT 는 23일 현지시간 Opinion란에 현대차 기아 글로벌 전기차 시장에서 테슬라 맹추격 Hyundai is catching up with Tesla in the global EV race 이란 사설을 게재했다 이에 따르면 FT는 지난 6월 현대차에 대한 문서 저장하기 프라임경제8시간 전 파이낸셜타임즈 현대차 기아 테슬라 맹추격 이번에는 파이낸셜타임즈 FT 가 23일 Opinion란에 현대차 기아 글로벌 전기차 시장에서 테슬라 맹추격 Hyundaiis catching up with Tesla in the global EV race 이라는 사설을 게재하며 현대차 기아의 경쟁력에 대해 집중 문서 저장하기 문화일보8시간 전네이버뉴스 국가유공자 유해 18위 합동봉안 및 안장식 가져 되었다 며 그간 사설묘지에 모셔 마음 한편 무겁고 큰 아쉬움으로 남았는데 이번에 국가의 도움으로 어머님까지 국립서울현충원에 모시게 돼 제대로 효도하게 된 것 같다 며 감사인사를 전했다 호국영령 18위는 엄숙한 문서 저장하기 전자신문8시간 전네이버뉴스 FT 현대차 기아 세계 전기차 시장에서 테슬라 맹추격 FT는 지난 23일 현대차 기아 글로벌 전기차 시장에서 테슬라 맹추격 이라는 제목의 사설을 게재했다 FT 지난 6월 현대차에 대한 일론 머스크의 호평 트윗이 게재가 될 때만 해도 현대차 기아가 테슬라에 심각한 뉴스 기사와 댓글로 인한 문제 발생시 24시간 센터로 접수해주세요</t>
  </si>
  <si>
    <t>http://www.pdjournal.com/news/articleView.html?idxno=74048</t>
  </si>
  <si>
    <t>'한국경제', 하이트진로 파업 '내로남불' 비판</t>
  </si>
  <si>
    <t>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</si>
  <si>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 </t>
  </si>
  <si>
    <t>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t>
  </si>
  <si>
    <t>https://blog.naver.com/ksujin1977/222852409746</t>
  </si>
  <si>
    <t>2013년 농민신문 신춘문예 / 조선의</t>
  </si>
  <si>
    <t>하현달 소묘 조선의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 조선의 시집 당신 반칙이야 시산맥 시인선 032 당신 반칙이야 nico kr 당선소감 나의 흔들림 묵묵히 지켜본 아내에 감사 새벽 6시 농원을 향하여 차를 달립니다 아침햇살과 첫인사를 나누려면 한참을 더 기다려야 합니다 해보다 먼저 일어나고 해보다 늦게 귀가하는 농부 나무와 생활한 지 30년 세월이 지났습니다 본격적으로 나무와 생활하기 위해 오래 몸담았던 언론사를 7년 전에 그만두고 주목 영산홍을 전문적으로 기르고 있습니다 그러던 중 틈틈이 글을 쓰고 지우기를 반복했습니다 거부할 수 없는 글쓰기의 매력에 고단함도 잊은 채 여기까지 오게 되었습니다 빠지지 않으려고 몸부림칠수록 더 깊이 빠지는 삶의 늪 속에서도 여명처럼 밝아오는 그 무엇을 기대했는지 모릅니다 나무는 땅에 심는 것이 아니고 하늘에 심는다는 것을 알기까지 뼈를 깎는 많은 수업료를 지불해야만 가능한 일이었습니다 하늘을 향한 나무가 하나의 몸짓으로 자리 잡을 수 있도록 그 나무 아래 수백 번 무릎을 꿇어본 사람은 압니다 기다림이 얼마나 무모한 것인지 기다림이 얼마나 외롭고 고통스러운 것인지를 글쓰기의 기초를 놓아주신 고 문도채 시인님과 열린시 회원님들은 물론 기독신춘동인님들과 무엇보다 부족한 글을 뽑아주신 농민신문사와 심사위원님들께 진심으로 감사드립니다 특히 나의 흔들림을 지금껏 묵묵하게 지켜본 아내 성경낭송가 김정희 와 두 아들 신언 신의에게도 고맙다는 말 전하고 싶습니다 이제 납작하게 엎드려 겨울나기를 하는 농부 초봄이 올 때까지는 좀 게으르고 싶습니다 조선의 시집 돌이라는 새 시산맥 감성기획시선 022 돌이라는 새 nico kr 심사평 시적 대상에 대한 진술이 섬세하면서도 날카로워 이번 신춘문예 시 부문의 본심에 오른 것은 모두 열두분의 응모작 60편이었다 시적 형상성과 정서의 균형을 잘 지탱하고 있는 작품들이 많았다 이 가운데 심사위원들이 특히 주목한 것은 하현달 소묘 곡우에 들다 내 이를 물고 간 새는 언제 오나 등 3편이었다 곡우에 들다 의 경우는 시적 대상을 자기 방식대로 형상화하는 능력이 돋보인다 그런데 어떤 부분은 지나치게 비약하는 것처럼 느껴지기도 하고 어느 대목은 디테일에 집착하는 듯한 느낌을 주기도 한다 시상의 흐름에서 어떤 균형을 발견하기가 어렵다 내 이를 물고 간 새는 언제 오나 의 경우는 일상의 경험을 민속의 세계와 연결하는 상상력의 기발함이 돋보인다 그러나 지나치게 서술적인 구절들이 많아서 시적 언어의 긴장을 해치기도 한다 좀 더 압축적으로 표현할 수 있었다면 하는 아쉬움이 크다 이번에 당선작으로 뽑은 하현달 소묘 는 시적 대상에 대한 진술 자체가 섬세하면서도 날카롭다 시간의 흐름과 공간의 이동을 동시에 포착해내는 시인의 언어 감각이 남다르다는 것을 알 수 있다 무엇보다도 우주적 공간과 그 질서에 대면하여 시적 주체의 자기 존재에 대한 인식을 이렇듯 섬세하게 표출할 수 있다는 것은 그리 쉬운 일이 아니다 앞으로 더 좋은 시적 세계의 성취를 기대해 본다 심사위원 김송배 시인 권영민 평론가</t>
  </si>
  <si>
    <t>https://www.nongmin.com/nature/NAT/ETC/44702/view</t>
  </si>
  <si>
    <t>[신춘문예-시 당선작]하현달 소묘(조선의, 전북 군산)</t>
  </si>
  <si>
    <t>하현달 소묘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t>
  </si>
  <si>
    <t>https://blog.naver.com/huhykook/222888038664</t>
  </si>
  <si>
    <t>울릉 남양초 ‘남다른 독도사랑’… 플래시몹 영상제 대상 수상</t>
  </si>
  <si>
    <t>울릉 남양초 남다른 독도사랑 플래시몹 영상제 대상 수상 허영국기자 승인 2022 09 29 댓글 0 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</si>
  <si>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http://www.hidomin.com/news/articleView.html?idxno=495293</t>
  </si>
  <si>
    <t>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</si>
  <si>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t>
  </si>
  <si>
    <t>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t>
  </si>
  <si>
    <t>https://blog.naver.com/jacekhj123/222856315422</t>
  </si>
  <si>
    <t>[손품] 평택시 고덕동 고덕파라곤</t>
  </si>
  <si>
    <t>간단한 평택시 소개 대장 단지를 살펴보기 전에 평택시에 대해 간단히 공부해보았습니다 평택시는 경기도 남부끝에 위치해 서울보다 충남에 더 가깝습니다 그래서 그런지 경상도인인 제가 느끼기에 사람들이 말하는 속도도 좀 느린 것 같아요 현재 인구는 약 57만 정도로 세대수뿐만 아니라 인구수도 증가하는 흔치 않은 도시입니다 평택이 이렇게 인구가 늘 수 있는 건 역시 무엇보다 일자리의 영향이겠죠 2년간 법인사업체 수가 20 나 늘었습니다 국민연금 가입자 증가율도 좋습니다 도시를 먹여살릴 근로자가 점점 더 많아지고 있나봅니다 평균소득 수준도 궁금해져서 봤는데 의외로 최고 5분위에 속했습니다 비싼 집값을 감당해줄 수 있다는 의미로 받아들여도 될까요 업종은 2015년 기준으로 제조업 비중이 약 40 로 역시 압도적이었습니다 대한민국부동산 미래지도 산업단지 위치도 학군의 경우는 평택이 발전하면서 더 좋아지지 않을까 생각하지만 아직은 부족한 수준이라고 생각합니다 평택시도 이런 점을 아는지 고덕 신도시에 국제학교가 개교 예정이라고 합니다 하지만 평택 투자를 할 때 아직 학군을 크게 따질 필요는 없어 보입니다 고덕국제학교 2026년 개교 가시화 정치 행정 뉴스 기사본문 평택시민신문 pttimes com 덧붙여 문화시설과 관련해 처음 평택에 와서 놀랐던 게 도시 크기에 비해 영화관이 몇 군데 없습니다 서평택은 아예 없고요 안중에 지어지려고 했는데 코로나로 무산됐다는 이야기만 들었습니다 도시개발계획을 보니 서평택의 평택호를 관광지구로 특화시키는 등 문화수준을 높이기 위해 노력하고 있습니다 사람들의 소득 수준이 높아지는 만큼 문화시설이 잘 갖춰지면 좋은 요소로 작용할 것 같습니다 그리고 평택은 3개의 행정구역이 합쳐저 구성된 도시라 성격이 조금 다릅니다 송탄을 중심으로하는 북부 지역 비전동을 중심으로 하는 남부 지역 안중읍을 중심으로 하는 서부 지역으로 나뉩니다 여담으로 평택 중심부 사람들은 서평택을 평택으로 생각하지 않는다고 합니다 대한민국 부동산 미래지도 이번에는 소나무우유님의 미션 해결을 위해 북부지역에 있는 대장단지 고덕 파라곤을 살펴봤습니다 2019년에 입주한 단지로 752세대로 규모가 꽤 큽니다 종덕초등학교를 품고 있으며 동쪽에는 1호선 서정리역이 있습니다 국평 기준 매매 최고 실거래가는 작년 말에 찍힌 9억 6천만 원입니다 평당가로는 거의 3천만 원에 달합니다 국평 기준 전세 최고 실거래가는 올해 초중반에 찍힌 4억1600만 원입니다 대형 42평의 매매 최고 실거래가는 작년 말에 찍힌 13억 원입니다 평당가가 3천만 원을 넘었던 것으로 계산됩니다 대형 42평의 전세 최고 실거래가는 작년 중순의 5억 원으로 나옵니다 그런데 국평과 대형평수 평단가가 별로 차이가 안 나고 오히려 대형이 높은 걸 보니 대형 평수에 대한 수요가 꽤 강했던 것 같습니다 실거래가는 국평 기준 6억 4천도 찍혀있는데 네이버 부동산에서 현재 매매 전세 매물을 살펴보니 네이버 부동산 호가로는 7억 5천이 최저가였습니다 국평 매물은 26개로 실입주 가능한 중층 남동향 매물이 8억 8천만 원이었습니다 평당가로는 약 2660만원입니다 급매 7억 5천도 떠있습니다 국평 전세 물건은 3개밖에 없으며 3억 8천에서 4억 3천만 원까지로 형성돼있습니다 대형 42평의 매물은 19개로 실입주 가능한 중층 남향 매물이 11억 정도입니다 평당가로는 약 2560만원입니다 대형 42평 전세 물건은 14개로 3억 8천에서 5억까지 형성돼있습니다 이전에 급격히 올라 시장 분위기가 얼어붙으니 많이 조정받은 것 같습니다 작년에 처음 평택에 왔을 때는 여기가 어딘가 싶기도 하고 서울이 그리웠는데 평택에 있으면서 부동산 흐름도 느껴보면서 나름의 애정이 든 것 같습니다 내년에는 떠나지만 아직 평택은 성장 단계에 있는 것 같습니다 일자리도 인구도 늘고 국가에서 적극적으로 개발하니 앞으로 더 좋아지지 않을까 싶습니다</t>
  </si>
  <si>
    <t>http://www.pttimes.com/news/articleView.html?idxno=64053</t>
  </si>
  <si>
    <t>고덕국제학교 2026년 개교 가시화</t>
  </si>
  <si>
    <t>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관련기사 평택항 탄소중립지구 구축과 고덕 국제학교 유치 역점 가칭 평택고덕국제학교 설립 운영법인 공모 문희인 기자 webmaster pttimes com 다른기사 보기 저작권자 평택시민신문 무단전재 및 재배포 금지</t>
  </si>
  <si>
    <t xml:space="preserve">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관련기사 평택항 탄소중립지구 구축과 고덕 국제학교 유치 역점 가칭 평택고덕국제학교 설립 운영법인 공모 문희인 기자 webmaster pttimes com 다른기사 보기 </t>
  </si>
  <si>
    <t>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평택항 탄소중립지구 구축과 고덕 국제학교 유치 역점 가칭 평택고덕국제학교 설립 운영법인 공모 문희인 기자 webmaster pttimes com</t>
  </si>
  <si>
    <t>https://blog.naver.com/0501support/222817243801</t>
  </si>
  <si>
    <t>[원주투데이] 학성동 희매촌, 열린 공간 만든다</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</si>
  <si>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학성동 희매촌 열린 공간 만든다 원주투데이 학성동 도시재생 뉴딜사업의 핵심사업인 희매촌 내 도로 개설과 공원 조성이 본격화된다 공원을 조성하면서 주민커뮤니티센터와 공방을 만든다 여기에 www wonjutoday co kr</t>
  </si>
  <si>
    <t>http://www.wonjutoday.co.kr/news/articleView.html?idxno=125024</t>
  </si>
  <si>
    <t>학성동 희매촌, 열린 공간 만든다</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</si>
  <si>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 wonjutoday co kr 저작권자 원주투데이 무단 전재 및 재배포 금지 메일보내기 인쇄하기 트윗하기 이상용 기자의 다른기사 보기</t>
  </si>
  <si>
    <t xml:space="preserve">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 </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</si>
  <si>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t>
  </si>
  <si>
    <t>https://blog.naver.com/wjcity0611/222879387265</t>
  </si>
  <si>
    <t>희매촌 폐쇄 서둘러야 한다</t>
  </si>
  <si>
    <t>희매촌 종사자 50명 중 탈 성매매 고작 5명 지난 2018년 4월 시청 브리핑룸에서 열린 원주시 정례브리핑의 제목은 원주시 학성동 집창촌 없앤다 였다 원창묵 당시 시장은 정례브리칭에서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청원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출처 원주투데이 이상용 기자 희매촌 폐쇄 서둘러야 한다 원주투데이 지난 2018년 4월 시청 브리핑룸에서 열린 원주시 정례브리핑의 제목은 원주시 학성동 집창촌 없앤다 였다 원창묵 당시 시장은 정례브리핑에서 www wonjutoday co kr</t>
  </si>
  <si>
    <t>http://www.wonjutoday.co.kr/news/articleView.html?idxno=127928</t>
  </si>
  <si>
    <t>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 wonjutoday co kr 저작권자 원주투데이 무단 전재 및 재배포 금지 메일보내기 인쇄하기 트윗하기 이상용 기자의 다른기사 보기</t>
  </si>
  <si>
    <t xml:space="preserve">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 </t>
  </si>
  <si>
    <t>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t>
  </si>
  <si>
    <t>https://blog.naver.com/wjcity0611/222884685855</t>
  </si>
  <si>
    <t>학성갤러리, 소통공간 자리매김</t>
  </si>
  <si>
    <t>작년 5월 개소 전시 29회 투어 37회 옛 법원 인근에 조성한 학성갤러리가 주민과 지역작가들의 문화 커뮤니티 공간으로 자리매김 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감사하면서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 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출처 원주투데이 이상용 기자 학성갤러리 소통공간 자리매김 원주투데이 옛 법원 인근에 조성한 학성갤러리가 주민과 지역작가들의 문화 커뮤니티 공간으로 자리매김하고 있다 학성갤러리는 학성동 도시재생 뉴딜사업 일환으로 www wonjutoday co kr</t>
  </si>
  <si>
    <t>http://www.wonjutoday.co.kr/news/articleView.html?idxno=128001</t>
  </si>
  <si>
    <t>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 wonjutoday co kr 저작권자 원주투데이 무단 전재 및 재배포 금지 메일보내기 인쇄하기 트윗하기 이상용 기자의 다른기사 보기</t>
  </si>
  <si>
    <t xml:space="preserve">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 </t>
  </si>
  <si>
    <t>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t>
  </si>
  <si>
    <t>https://blog.naver.com/plove01/222843027493</t>
  </si>
  <si>
    <t>&lt;중부매일&gt;기관투자자 9거래일 러브콜, 에코프로에이치엔 또 급등</t>
  </si>
  <si>
    <t>한 달 새 64 7거래일 35 상승 기관투자자 9거래일 러브콜 에코프로에이치엔 또 급등 중부매일 박상철 기자 충북 오창 소재 에코프로에이치엔 주가가 또 급등했다 기관투자자가 9거래일 순매수에 힘입어 주가 상승을 이끌었다 8일 에코프로에이 www jbnews com 충북 오창에 본사를 에코프로에이치엔 본사 에코프로에이치엔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출처 중부매일 충청권 대표 뉴스 플랫폼 http www jbnews com</t>
  </si>
  <si>
    <t>http://www.jbnews.com/news/articleView.html?idxno=1368020</t>
  </si>
  <si>
    <t>기관투자자 9거래일 러브콜, 에코프로에이치엔 또 급등</t>
  </si>
  <si>
    <t>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 다른기사 보기 저작권자 중부매일 충청권 대표 뉴스 플랫폼 무단전재 및 재배포 금지</t>
  </si>
  <si>
    <t xml:space="preserve">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 다른기사 보기 </t>
  </si>
  <si>
    <t>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t>
  </si>
  <si>
    <t>https://blog.naver.com/sanidacafe/222674132142</t>
  </si>
  <si>
    <t>강원일보가 주목한 원주 핫플레이스 카페!</t>
  </si>
  <si>
    <t>여러분 안녕하세요 오늘은 강원일보가 주목한 원주의 카페를 소개할까 하는데요 이 카페로 말하자면 원주 식음료분야 내비게이션 검색량 순위에서 1위를 차지한 카페랍니다 함께 보시죠 https n news naver com article 087 0000884464 개성넘치는 카페 정성가득 한식 오감만족 원주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n news naver com https n news naver com article 087 0000884465 자연과 어우러져 힐링 만끽 스몰웨딩 공연장으로도 유명세 코로나19 장기화로 피로도가 높아지는 가운데 도심 외곽의 카페가 인기를 모으고 있다 최고의 인기명소는 원주 호저면 주산리 산속에 위치한 사니다카페 가 꼽힌다 2019년 가을에 문을 연 사니다카페는 시내에서 20 n news naver com 원주의 최고의 힐링카페 사니다카페 아름다운 자연경관이 살아있는 사니다카페로 어서 오세요 산 중턱에 위치하여 아름다운 마운틴뷰를 감상할 수 있고 향기로운 장작 냄새를 맡을 수 있는 원주 최고의 힐링카페랍니다 자연과 어우러지는 편안한 분위기의 인테리어 게다가 사니다카페는 내부가 온통 통유리로 되어있어 보기만 해도 힐링되는 마운틴뷰를 감상하며 달콤하고 맛있는 음료와 디저트를 즐기실 수 있답니다 사니다카페의 다양한 베이커리류와 음료 매 시즌마다 신메뉴를 선보이는 사니다카페의 JMT음료와 사니다카페에 상주하고있는 사니다베이커리의 맛있는 빵과 디저트 아름다운 마운틴뷰를 바라보며 달콤한 디저트와 내 취향에 맞는 음료 한 모금에 행복함이 몰려와요 365일 연중무휴 야외 대형 주차장 무료 이용 가능 사니다카페 레스토랑 이용고객은 테슬라 데스티네이션 차저 무료 카페 10 00 21 00 레스토랑 11 00 21 00 50m NAVER Corp 사니다카페 강원도 원주시 호저면 칠봉로 109 128 강원도여행추천지 원주여행 힐링카페 힐링여행지 힐링 예쁜카페추천 예쁜카페 서울근교모임장소 원주모임장소 서울근교나들이 원주나들이 서울근교카페 원주카페 서울근교핫플레이스 원주핫플레이스 원주맛집 여주맛집 서울근교맛집 원주데이트 서울근교데이트 뷰맛집카페 마운틴뷰카페 마운틴뷰 야외카페 그랜드밸리주변맛집 카페추천 대형카페 서울근교야외카페 서울근교대형카페 원주대형카페</t>
  </si>
  <si>
    <t>https://n.news.naver.com/article/087/0000884464</t>
  </si>
  <si>
    <t>개성넘치는 카페·정성가득 한식 ‘오감만족 원주'</t>
  </si>
  <si>
    <t>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 kwnews co kr 기자 프로필 윤종현 기자 구독 구독중 구독자 0 응원수 0 강원일보 지면 편집을 담당하고 있습니다 청정자연의 맛 토속음식들 전국 미식가들과 정면승부 중장년 청년 대상 창업 오디션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</si>
  <si>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 kwnews co kr </t>
  </si>
  <si>
    <t>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t>
  </si>
  <si>
    <t>https://blog.naver.com/modibusan/222856927349</t>
  </si>
  <si>
    <t>[경남도민일보] 부경경마공원 발달장애 청소년 여행경비 기부</t>
  </si>
  <si>
    <t>https www idomin com news articleView html idxno 802704 부경경마공원 발달장애 청소년 여행경비 기부 경남도민일보 한국마사회 부산경남경마공원 본부장 송대영 이 지난 20일 발달장애 청소년 여행 기부금 1000만 원을 부산광역시사회적경제유통센터에 전달했다 기부금은 9월 발달장애 청소년과 비장애 청소년이 함께 떠나는 www idomin com 부산 지역 문제 해결 플랫폼 부산지역문제해결플랫폼 행정안전부 부산광역시 부산시민재단 의제 실행 발달장애 이웃 다같이 다가치 한국마사회 KRA 부산경남지역본부 업무 협약식 경남도민일보 언론 신문 기사 방송 보도 자료</t>
  </si>
  <si>
    <t>https://www.idomin.com/news/articleView.html?idxno=802704</t>
  </si>
  <si>
    <t>부경경마공원 발달장애 청소년 여행경비 기부</t>
  </si>
  <si>
    <t>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</si>
  <si>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 </t>
  </si>
  <si>
    <t>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t>
  </si>
  <si>
    <t>https://blog.naver.com/modibusan/222837229937</t>
  </si>
  <si>
    <t>[경남도민일보] 부산경남경마공원-문제해결플랫폼 업무협약</t>
  </si>
  <si>
    <t>https www idomin com news articleView html idxno 800857 부산경남경마공원 문제해결플랫폼 업무협약 경남도민일보 한국마사회 부산경남경마공원 본부장 송대영 이 지난달 29일 부산 경남지역 문제해결플랫폼 업무협약식을 개최했다 이날 한국마사회 송대영 부산경남지역본부장 부산문제해결플랫폼 최수영 집행위원장 경남문 www idomin com 부산 지역 문제 해결 플랫폼 부산지역문제해결플랫폼 경남지역문제해결플랫폼 행정안전부 부산광역시 부산시민재단 한국마사회 부산경남지역본부 렛츠런파크 의제 실행 업무 협약식 경남도민일보 언론 신문 기사 방송 보도 자료</t>
  </si>
  <si>
    <t>https://www.idomin.com/news/articleView.html?idxno=800857</t>
  </si>
  <si>
    <t>부산경남경마공원-문제해결플랫폼 업무협약</t>
  </si>
  <si>
    <t>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</si>
  <si>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 </t>
  </si>
  <si>
    <t>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t>
  </si>
  <si>
    <t>https://blog.naver.com/modibusan/222843921945</t>
  </si>
  <si>
    <t>[경남일보] 한국마사회-부산경남문제해결플랫폼 업무협약</t>
  </si>
  <si>
    <t>http www gnnews co kr news articleView html idxno 506570 한국마사회 부산경남문제해결플랫폼 업무협약 경남일보 우리나라 최초의 지역신문 한국마사회 부산경남경마공원이 지난 29일 부산 경남지역문제해결플랫폼과 현안 발굴과 해결을 위한 업무협약을 맺었다 지역문제해결플랫폼은 시민들이 직접 지역문제를 발굴하고 지역 내 시민사회 공공기관 www gnnews co kr 부산 지역 문제 해결 플랫폼 부산지역문제해결플랫폼 경남지역문제해결플랫폼 행정안전부 부산광역시 부산시민재단 한국마사회 부산경남지역본부 렛츠런파크 의제 실행 업무 협약식 경남일보 언론 신문 기사 방송 보도 자료</t>
  </si>
  <si>
    <t>http://www.gnnews.co.kr/news/articleView.html?idxno=506570</t>
  </si>
  <si>
    <t>한국마사회-부산경남문제해결플랫폼 업무협약</t>
  </si>
  <si>
    <t>한국마사회 부산경남경마공원이 지난 29일 부산 경남지역문제해결플랫폼과 현안 발굴과 해결을 위한 업무협약을 맺었다 지역문제해결플랫폼은 시민들이 직접 지역문제를 발굴하고 지역 내 시민사회 공공기관 정부 지자체 등이 협업체계를 구성해 지역의 어려움을 해결하는 사회공헌 모델이다 참여 기관은 외국인주민 조기정착 인프라 구축과 프로그램 개발과 보호종료청소년 일자리 창출 등 지역 문제 해결을 위해 뜻을 모았다 박준언기자</t>
  </si>
  <si>
    <t>https://blog.naver.com/kbsi1130/222868506147</t>
  </si>
  <si>
    <t>[경북일보] 수자원공사 보현산댐지사, ‘심층시비 브랜딩 프로젝트’ 협약 체결</t>
  </si>
  <si>
    <t>안녕하세요 경북지역문제해결플랫폼 입니다 지난 8월 8일 경북지역문제해결플랫폼의 실행의제인 댐 상류지역의 오염저감을 통한 생태마을 조성 을 위해 수자원공사 보현댐지사 보현산댐 상류 6개 마을 영천시 씽크로코퍼레이션 등이 모여 협약식을 체결하였는데요 이 소식을 경북일보에서 보도해주셨습니다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출처 경북일보 굿데이 굿뉴스 http www kyongbuk co kr 보도된 기사 전문은 아래 링크를 통해서도 확인하실 수 있습니다 수자원공사 보현산댐지사 심층시비 브랜딩 프로젝트 협약 체결 경북일보 굿데이 굿뉴스 한국수자원공사 보현산댐지사 지사장 김봉수 는 지난 8일 보현산댐 심층시비 브랜딩 프로젝트 추진을 위해 영천시 사 경북시민재단 등 다양한 이해관계자들과 협약을 체결했다 이번 프로젝트는 지속 가능한 www kyongbuk co kr</t>
  </si>
  <si>
    <t>https://www.kyongbuk.co.kr/news/articleView.html?idxno=2109282</t>
  </si>
  <si>
    <t>수자원공사 보현산댐지사, ‘심층시비 브랜딩 프로젝트’ 협약 체결</t>
  </si>
  <si>
    <t>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저작권자 경북일보 굿데이 굿뉴스 무단전재 및 재배포 금지 권오석 기자의 다른기사 보기 권오석 기자 osk kyongbuk com osk kyongbuk com 영천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</si>
  <si>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t>
  </si>
  <si>
    <t>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t>
  </si>
  <si>
    <t>https://blog.naver.com/idnsoft_daywork/222711795217</t>
  </si>
  <si>
    <t>[이투데이] 한은 “물가상승 → 임금상승 → 물가 추가 상승, 악순환 가능성”</t>
  </si>
  <si>
    <t>기대 인플레이션 안정적 관리 중요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출처 이투데이 www etoday co kr 기사 원문 보기 https www etoday co kr news view 2127249 한은 물가상승 임금상승 물가 추가 상승 악순환 가능성 한국은행 최근 물가가 큰 폭으로 상승하고 노동시장이 회복세를 보이면서 물가상승이 임금상승으로 이어지는 2차 효과 secondary effect 가능성이 www etoday co kr</t>
  </si>
  <si>
    <t>https://www.etoday.co.kr/news/view/2127249</t>
  </si>
  <si>
    <t>한은 “물가상승 → 임금상승 → 물가 추가 상승, 악순환 가능성”</t>
  </si>
  <si>
    <t>한국은행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관련 뉴스 음식료 업종 곡물가격 상승으로 실적 하향 불가피 긍정적 관심 필요 DB금융투자 이슈크래커 치킨 3사 가격 다 올랐다 외식가격공표제 시행 두달만에 인도네시아 28일부터 식용유 수출 중단 세계 물가 상승 우려 보고서는 작년 하반기부터 지속성이 높은 상용직 정액 급여와 산업간 공통요인의 임금상승률 기여도가 늘어나면서 상승 모멘텀이 확대되는 모습 이라며 또 임금과 관련된 주요 변수들 고용지표 기대인플레이션 등 도 임금상승 압력을 높이는 방향으로 변화하고 있다 고 설명했다 보고서에 따르면 최근 임금상승률을 분해한 결과 지속성이 낮은 특별급여 및 산업별 특이요인의 기여도가 예년보다 높았지만 작년 하반기 이후에는 지속성이 높은 정액 급여 및 산업간 공통요인 기여도가 점차 확대되는 모습을 보였다 지난해 우리나라 명목임금 상승률 4 6 에서 정액 급여가 임금상승에 미친 기여도는 2 6 포인트 p 로 나타났다 코로나19 대유행 이전인 2017 2019년의 3 6 p보다는 작지만 지난해 상반기 2 3 p에서 하반기 2 8 p로 높아졌다 정액급여가 높아진다는 점은 임금상승이 일시적인 현상에 그치지 않을 것을 시사한다는 게 한은의 설명이다 산업별 특이요인이 아닌 공통요인이 임금상승률에 미친 기여도도 지난해 1분기 2 88 p에서 같은 해 4분기 4 77 포인트로 커졌다 임금에 유의한 영향을 미치는 주요 변수들은 대체로 팬데믹 이전 수준을 회복했다 특히 임금에 가장 유의한 영향을 미치는 이직률과 기대인플레이션이 1 p 상승하는 경우 임금이 1 상승하는 것으로 추정됐다 다만 기대인플레이션이 팬데믹 이전 수준으로 올랐지만 이직률은 팬데믹 이후 여전히 하락세를 보이고 있다 보고서는 또 임금 물가 간 전가 효과 분석 결과 물가충격은 4분기의 시차를 두고 임금에 유의한 영향을 미친다고 밝혔다 이러한 시차는 1년 단위의 임금협상 관행 노동시장의 경직성 등에 기인하는 것으로 추정했다 보고서는 이를 감안할 때 높은 물가 상승세와 고용회복이 지속될 경우에는 올해 하반기 이후 임금상승률이 높아질 가능성이 있다 고 분석했다 이어 경우에 따라서는 물가상승 임금상승 물가 추가상승 의 악순환 가능성도 있다 라며 물가상승이 임금상승으로 이어지는 2차 효과의 부정적 영향을 완화하기 위해서는 무엇보다 경제 주체의 인플레이션 기대심리를 안정적으로 관리하는 것이 중요하다 고 강조했다</t>
  </si>
  <si>
    <t>https://blog.naver.com/disclosurekorea/222882483727</t>
  </si>
  <si>
    <t>[포스코] 한국은행 포항본부, 태풍 '힌남노' 피해 포스코 협력업체 지원 외 11건 - September 23, 2022 (2)</t>
  </si>
  <si>
    <t>포스코 디스클로저 K뉴스헤드라인 K헤드라인 knews 한국외신뉴스 한국상장회사 한국은행 포항본부 태풍 힌남노 피해 포스코 협력업체 지원 세계일보 포스코건설 더샵 광양라크포엠 견본주택 개관 칸 포스코건설 GR 수소 등 친환경 인재양성 박차 냉난방공조 신재생 녹색건축 전문저널 칸 배터리 소재 기업이 문과생 뽑아 엔지니어로 키운다 포스코 한국일보 포스코 포스코건설 동반성장 평가 최우수 대구신문 포스코청암재단 포스코사이언스펠로 33명 선정 경북매일신문 포항시 포스코 공장 내부 방역지원 팔 걷고 나서 뉴시스 창간 40주년 국제 컨퍼런스 김기수 포스코 저탄소공정연구소장 전자신문 포스코건설 수소 해상풍력 등 신사업 인재육성 나선다 인천일보 포스코건설 수소 해상풍력 등 신사업 전문인력 양성 월간수소경제 포스코건설 수소 해상풍력 등 신사업 인재 육성 나선다 NSP통신 문과 채용합니다 포스코케미칼 통섭형 인재 찾는다 매일경제 포스코 한국은행 포항본부 태풍 힌남노 피해 포스코 협력업체 지원 외 11건 September 23 2022 포스코건설 더샵 광양라크포엠 견본주택 개관 포스코건설 GR 수소 등 친환경 인재양성 박차 태풍에 파업 가능성까지 악재 중소 철강사는 동반 강세 LG에너지솔루션 테슬라 애플발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</si>
  <si>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https://www.segye.com/newsView/20220922518593</t>
  </si>
  <si>
    <t>한국은행 포항본부, 태풍 '힌남노' 피해 포스코 협력업체 지원</t>
  </si>
  <si>
    <t>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segye com 세계일보 Segye com 무단전재 및 재배포 금지</t>
  </si>
  <si>
    <t xml:space="preserve">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segye com 세계일보 Segye com </t>
  </si>
  <si>
    <t>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세계일보 Segye com</t>
  </si>
  <si>
    <t>https://blog.naver.com/ihcc2009/222865036099</t>
  </si>
  <si>
    <t>[중부일보/기고] 한일관계 새 100년 여는 키워드… 평화와 협력 그리고 경계</t>
  </si>
  <si>
    <t>그날의 흔적을 찾아서 한일관계 새 100년 여는 키워드 평화와 협력 그리고 경계 3 1운동 100주년 임시정부 100년 문화종합 문화 기사본문 중부일보 경기 인천의 든든한 친구 joongboo com 출 처 2019 12 26 중부일보 그날의 흔적을 찾아서 한일관계 새 100년 여는 키워드 평화와 협력 그리고 경계 한국인에게 일제 식민지시대에 대한 기억은 현재 진행형이다 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 일본의 식민지지배 방식 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 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 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역사문화콘텐츠연구원장 강진갑 역사문화콘텐츠연구원 실학 유학 지역사 경기학 문화자원 김육 대동법 무명의병 경기도의회</t>
  </si>
  <si>
    <t>http://www.joongboo.com/news/articleView.html?idxno=363387959</t>
  </si>
  <si>
    <t>[그날의 흔적을 찾아서] 한일관계 새 100년 여는 키워드… 평화와 협력 그리고 경계</t>
  </si>
  <si>
    <t>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 저작권자 중부일보 경기 인천의 든든한 친구 무단전재 및 재배포 금지</t>
  </si>
  <si>
    <t xml:space="preserve">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 </t>
  </si>
  <si>
    <t>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t>
  </si>
  <si>
    <t>https://blog.naver.com/badmen0815/222803485214</t>
  </si>
  <si>
    <t>[경남도민일보] 체제 희생양 납북어부 명예회복 당연히 '국가 몫' (220628)</t>
  </si>
  <si>
    <t>http www idomin com news articleView html idxno 797650 체제 희생양 납북어부 명예회복 당연히 국가 몫 경남도민일보 3000여 명에 이르는 납북귀환어부 이들 중 상당수가 반공법 국가보안법 수산업법 위반 혐의로 처벌받았다 간첩조작 사건도 많았다 하지만 명예회복은 더디다 진실 화해를위한과거사정리위원회 이하 진실 www idomin com</t>
  </si>
  <si>
    <t>https://www.idomin.com/news/articleView.html?idxno=797650</t>
  </si>
  <si>
    <t>체제 희생양 납북어부 명예회복 당연히 '국가 몫'</t>
  </si>
  <si>
    <t>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 공유 저작권자 경남도민일보 무단전재 및 재배포 금지 관련기사 사회에서 고립 가족도 고통 극심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</si>
  <si>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 </t>
  </si>
  <si>
    <t>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t>
  </si>
  <si>
    <t>https://blog.naver.com/mozzi731/222766021963</t>
  </si>
  <si>
    <t>2022년 6월 9일 동향</t>
  </si>
  <si>
    <t>오늘의 동향 미리보기 2021년 콘텐츠산업 매출은 전년대비 6 3 수출액은 13 9 증가하며 회복세를 보이는 중 고용노동부가 임금피크제 와 관련해 설명자료를 배포 이에 따르면 정년연장형 임금피크제는 원칙적으로는 연령차별이 아님 1 회복세 보이는 콘텐츠산업 지난해 매출액 6 3 증가 PD저널 한국콘텐츠진흥원 발간 2021년 하반기 및 연간 콘텐츠산업 동향분석 에 따르면 21년 전체 콘텐츠산업 매출은 전년 대비 6 3 증가한 136조 3559억원 코로나19로 인한 경기가 회복세를 보이고 있고 콘텐츠 업계가 디지털 플랫폼을 다양화하고 IP연계 콘텐츠를 생산하는 등 산업 환경에 잘 대응한 결과라고 분석 21년 콘텐츠산업 매출에서 방송 부문이 122조 9495억원의 매출을 보이며 16 8 의 비중을 차지 출판 16 2 지식정보 15 7 게임 15 1 가 뒤를 이음 콘텐츠 수출액 역시 전년 대비 13 9 증가했으며 게임이 차지하는 비중이 69 5 로 가장 컸음 리니지W 미르4 등의 주요 게임 등이 글로벌 시장 공략에 성공했고 K웹툰의 흥행 K팝 음반 수출규모 증가 역시 수출액 성장에 큰 역할을 함 회복세 보이는 콘텐츠산업 지난해 매출액 6 3 증가 PD저널 PD저널 박수선 기자 코로나19로 타격을 입은 경기가 회복세를 보이면서 지난해 콘텐츠산업 매출액이 전년 대비 6 3 증가힌 것으로 나타났다 한국콘텐츠진흥원이 9일 발간한 2021년 하반기 및 연간 콘텐츠산 www pdjournal com 한국콘텐츠진흥원 2021년 하반기 및 연간 콘텐츠산업 동향분석 다운로드 국내 산업동향 국내산업정보 콘텐츠지식 한국콘텐츠진흥원 대한민국 콘텐츠 산업 총괄 기관 방송 게임 음악 패션 애니메이션 캐릭터 만화 실감콘텐츠등 장르별 콘텐츠의 제작 지원과 기획 창제작 유통 해외진출 기업육성 인재양성 문화기술개발 정책금융지원과 정책연구수행 www kocca kr 2 스태프 집단해고 빚은 KBS 드라마 미남당 방영 중단 요구 미디어오늘 재계약 시점에 스태프들이 기존 계약이 근로기준법을 위반한다며 시정을 요구하자 이를 거부하고 해당 스태프 전원과의 계약을 해지해 논란을 빚은 KBS 드라마 남미당 노동조합과 시민단체가 해고 사태를 해결할 때까지 드라마 방영을 중단해달라고 요구 노도에 따르면 계약서에 법정 연장근로시간 12시간을 초과한 하루 13시간 노동을 명시했으며 법원이 드라마 스태프를 근기법 상 노동자로 인정했음에도 용역 업무위탁 계약을 강요함 이에 제작사 몬스터유니온과 피플스토리컴퍼니의 원청인 KBS가 책임을 지고 해당 문제를 해결하라고 목소리를 냄 스태프 집단해고 빚은 KBS 드라마 미남당 방영 중단 요구 미디어오늘 휴게 시간 보장을 요구한 스태프를 모두 해고해 논란이 된 드라마 미남당 사태에 노동조합과 시민단체들이 해고 사태가 해결될 때까지 드라마 방영을 중단하도록 KBS에 요구했다 미남당은 이달 27일 첫 방 www mediatoday co kr 3 Q A 정년연장형 임금피크제 원칙상 차별 아냐 퇴출 목적이면 해당 연합뉴스 고용노동부 임금피크제와 관련한 설명자료 배포 고용노동부는 정년유지형 임금피크제가 항상 무효인 것은 아니고 도입 목적의 타당성 근로자가 입는 불이익의 정도 등을 따져보아야 한다는 것이 대법원의 판결 의미이며 하급심 판례 등에 따르면 정년연장형 임금피크제는 원칙적으로 연령 차별이 아니라고 볼 수 있다고 명시 다만 명목상만 임금피크제이고 실질적으로 비용절감 직원 퇴출 등을 목적으로 하는 경우라면 예외적으로 연령차별에 해당할 수 있다고 봄 첨부파일 고용노동부 배포자료 6 3 임금피크제의 연령차별 여부 판단에 관한 FAQ 별첨 고령사회인력정책과 hwp 파일 다운로드 Q A 정년연장형 임금피크제 원칙상 차별 아냐 퇴출 목적이면 해당 연합뉴스 서울 연합뉴스 김승욱 기자 고용노동부가 3일 임금피크제의 연령 차별 여부에 관한 설명자료를 배포했다 www yna co kr</t>
  </si>
  <si>
    <t>http://www.pdjournal.com/news/articleView.html?idxno=73820</t>
  </si>
  <si>
    <t>회복세 보이는 콘텐츠산업…지난해 매출액 6.3% 증가 </t>
  </si>
  <si>
    <t>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</si>
  <si>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 </t>
  </si>
  <si>
    <t>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t>
  </si>
  <si>
    <t>https://blog.naver.com/kds21341/222887244754</t>
  </si>
  <si>
    <t>[대구신문]LH도 당했다…5년간 떼인 전세금 422억</t>
  </si>
  <si>
    <t>강대식 LH 현황 자료 발표 깡통전세 대란에 67배 늘어 지난해에만 243억 8천만원 반환 않을 시 경매 소송해야 방지 노력 의문 대책 마련을 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 LH도 당했다 5년간 떼인 전세금 422억 대구신문 한국토지주택공사 LH 가 서민의 주거 안정을 위해 전세임대를 지원해 놓고 돌려받지 못한 보증금이 지난 5년간 무려 422억 원에 달하는 것으로 집계됐다 LH 전세 임대 미반환보증금이 5년 전보다 67배 늘어난 것 www idaegu co kr</t>
  </si>
  <si>
    <t>https://www.idaegu.co.kr/news/articleView.html?idxno=396076</t>
  </si>
  <si>
    <t>LH도 당했다…5년간 떼인 전세금 422억</t>
  </si>
  <si>
    <t>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t>
  </si>
  <si>
    <t>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t>
  </si>
  <si>
    <t>https://blog.naver.com/webcashgroup/222882229133</t>
  </si>
  <si>
    <t>2022 비즈플레이 전자신문 오픈, 영광의 우승자는?</t>
  </si>
  <si>
    <t>안녕하세요 웹케시그룹입니다 지난 9월 15일부터 18일까지 4일간 진행된 비즈플레이 전자신문 오픈이 막을 내렸습니다 올해로 3회를 맞이한 이번 대회 우승자에게는 우승 상금 1억 4천만 원 투어시드 2년 제네시스 포인트 1 000p가 주어졌는데요 태풍 난마돌의 거센 바람 제주도의 궃은 날씨를 뚫고 정상에 올라선 우승자는 누구일까요 웹케시그룹 프로 골프단 소속 전성현 선수와 접전 끝에 우승을 거둔 최진호 선수입니다 전자신문 최진호 선수는 2017년 이후 5년 만에 우승을 차지했는데요 전자신문 최진호 선수는 2라운드 마지막 홀에서 버디를 기록해 중간 합계 9언더파로 전성현 선수와 공동 선두에 올랐어요 경기 시작 직후 2번 홀에서 한타 차 단독 선두로 뛰어올랐지만 웹케시그룹의 전성현 선수도 만만치 않았습니다 전자신문 5번 홀과 6번 홀 8번 홀에서도 버디를 성공시켜 2타 차이로 앞서 나갔거든요 그러다 최진호 선수가 후반 15번 홀에서 세컨샷 한 공이 홀컵 45cm 앞에서 멈췄고 버디를 잡아내며 우승을 확정지었습니다 전자신문 15번 홀의 버디가 승부를 결정지은 결승 포인트가 됐어요 정말 흥미진진한 경기였습니다 전자신문 우승을 차지한 최진호 선수 준우승을 차지한 전성현 선수 축하드려요 모두 고생 많으셨습니다 최진호 선수의 우승 소감을 들어볼까요 오랜만에 우승해서 매우 기쁘다 유럽투어를 뛰다가 한국에 돌아와 성적이 잘 나오지 않았다 다시 우승할 수 있을까 고민하며 선수를 내려놓을까 했지만 올해 컨디션이 좋아져서 우승까지 하게 돼 너무 기쁘다 전자신문 한편 올해 마련된 비즈플레이 채리티존에는 총 1 270만 원이 적립됐습니다 전자신문 비즈플레이는 함께하는 대회 나누는 대회 라는 슬로건을 바탕으로 채리티존을 운영하고 있는데요 18번 홀에 설치된 채리티존 안에 볼이 떨어질 때마다 기부금을 적립해 초록우산 어린이재단에 기부하고 있습니다 전자신문 적립된 1 270만 원은 모두 초록우산 어린이재단 제주지부에 전달했어요 KPGA 가을 시리즈 남은 경기에서도 웹케시그룹 골프단 모두 좋은 성적 보여줄 수 있도록 응원할게요 내년에 개최될 제4회 비즈플레이 전자신문 오픈도 많이 기대해 주세요</t>
  </si>
  <si>
    <t>https://www.etnews.com/20220918000161</t>
  </si>
  <si>
    <t>한국프로골프협회 KPGA 코리안투어 비즈플레이 전자신문 오픈 최종라운드가 18일 제주 블랙스톤 골프 리조트에서 열렸다 대회 최종라운드에서 12언더파 204타로 우승한 최진호 선수가 우승 트로피를 들어보이고 있다 제주 김민수기자 mskim etnews com 포토비즈플레이 전자신문 오픈</t>
  </si>
  <si>
    <t>https://blog.naver.com/yfk7543/222843849805</t>
  </si>
  <si>
    <t>한국항공우주소년단 전북연맹, 항공 드론 특별교실</t>
  </si>
  <si>
    <t>한국항공우주소년단 전북연맹 항공드론 특별교실 전라일보 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저작권자 전라일보 무단 전재 및 재배포 금지</t>
  </si>
  <si>
    <t>http://www.jeollailbo.com/news/articleView.html?idxno=664227</t>
  </si>
  <si>
    <t>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 기자의 다른기사 저작권자 전라일보 무단전재 및 재배포 금지</t>
  </si>
  <si>
    <t xml:space="preserve">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 기자의 다른기사 </t>
  </si>
  <si>
    <t>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t>
  </si>
  <si>
    <t>https://blog.naver.com/kjw4770/222863335081</t>
  </si>
  <si>
    <t>[신문보기]8. 31(수), 서울경제 : 원전, SMR / 파이낸셜뉴스 : SMR.SMART</t>
  </si>
  <si>
    <t>서울경제 https n news naver com article newspaper 011 0004093554 date 20220831 원전 12기 수명연장 에 6기 추가 가동 탈원전 폐기 로드맵 나왔다 윤석열 정부가 지난해 문재인 정부 당시 수립된 2030 국가온실가스감축목표 NDC 에 메스를 들이댄 것은 신재생에너지 위주의 전력 수급 계획으로는 세계적인 에너지 대란의 파고를 넘을 수 없다고 판단했기 때문이다 n news naver com 기사 내용 전체 온실가스 감축 목표는 그대로 유지하되 원전 비중을 대폭 높이고 신재생에너지 비중은 낮춰 목표의 현실성을 높였다 정부가 전력 수급 계획을 수술대에 올린 것은 우크라이나 사태가 장기화하면서 당장 올겨울은 물론 내년까지도 전 세계적인 에너지 대란을 피할 수 없다는 위기감이 작용했기 때문이다 원전의 수명 연장 없이는 올겨울 블랙아웃 대정전 이 발생할 수 있다는 우려가 커지고 있다 박종배 건국대 교수는 지금은 긁어모을 수 있는 에너지 자원을 다 모아야 하는 상황 이라며 당장 올해와 내년이 고비인 만큼 수명이 끝나는 원전의 계속 운전은 필수적 이라고 말했다 https n news naver com article newspaper 011 0004093253 date 20220831 반도체 2차전지 등에 4 5조 SMR 기술개발 예산 첫 편성 정부가 내년에 반도체를 비롯해 미래차 2차전지 등 핵심 산업의 연구개발 R D 역량을 끌어올리기 위해 4조 5000억 원을 지원한다 우선 반도체 분야부터 살펴보면 정부는 반도체 인력을 양성하는 데 4500억 원을 n news naver com 기사내용 원자력 산업 생태계를 복원하기 위한 예산은 6700억 원으로 전년보다 1300억 원 늘어났다 특히 차세대 원전으로 평가받는 혁신형 소형모듈원자로 70억 원 와 원전 해체 372억 원 관련 기술을 확보하기 위한 예산도 새로 책정됐다 파이낸셜뉴스 https n news naver com article newspaper 014 0004890872 date 20220831 이번엔 소형원전 수출길 열리나 한국형 소형모듈원자로 SMR 인 중소형 다목적 일체형 원자로 SMART 수출이 급물살을 타고 있다 캐나다 앨버타주가 적극적 도입 입장을 보이고 있다 앨버타주는 기존 소듐냉각고속로 SFR 방식의 SMR을 n news naver com 기사 내용 요약 한국형 소형모듈원자로 SMR 인 중소형 다목적 일체형 원자로 SMART 수출이 급물살을 타고 있다 캐나다 앨버타주가 적극적 도입 입장을 보이고 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이어 임 소장 원자력연구원 은 캐나다가 SMART 도입을 결정할 경우 빠르면 오는 2027년쯤에는 원전이 완공돼 가동할 수 있을 것 이라고 덧붙였다 내 생각 오늘은 의도한 것은 아니였으나 원전관련 내용으로 기록하게 되었다 정부가 원전 비중을 대폭늘리고 신재생에너지 비중은 낮춤 예산도 전년대비 늘리는 것을 보면 원전에 진심이기에 투자 관련 방향성은 맞다고 생각한다 눈여겨봐야할 것은 SMR 이다 SMR은 비용절감 안정성이 높다는 장점을 가지고 있어 앞으로 크게 성장할 분야라고 생각한다 원전관련 공부를 아직 제대로 하지 못했기에 내 생각을 남기는것에 한계가 있는 듯하다 하루 빨리 미뤄져있던 것들을 마무리하고 원전관련 공부를 해야겠다</t>
  </si>
  <si>
    <t>https://n.news.naver.com/article/newspaper/014/0004890872?date=20220831</t>
  </si>
  <si>
    <t>이번엔 소형원전 수출길 열리나</t>
  </si>
  <si>
    <t>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 fnnews com 기자 프로필 김만기 기자 구독 구독중 구독자 0 응원수 0 과학이 미래입니다 과학이 희망입니다 세계 최초 대장암 3차원 게놈 지도 완성 국내 연구진 세계 첫 대장암 3차원 게놈 지도 완성 파이낸셜뉴스의 구독 많은 기자를 구독해보세요 닫기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헉 소리나는 스 토리 뉴스 헉스 아는 척 하고 싶은 당신을 위한 두유노우 주요뉴스해당 언론사에서 선정하며 언론사 페이지 아웃링크 로 이동해 볼 수 있습니다 아이 낳은 고3 엄마 13세 연상 남편 직업 알고보니 9살 연하 남편과 결혼한 유명 여가수 반전 고백 살아보니깐 공원에서 결혼사진 찍다가 번개 맞아 사망한 신랑 신부는 7중 추돌사고 일으킨 만취 모닝차주의 반전 블박 영상 보니 집 뒷마당 무심코 팠는데 발견된 뜻밖의 뼈는 소름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 기자 구독 후 기사보기 구독 없이 계속 보기</t>
  </si>
  <si>
    <t xml:space="preserve">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 fnnews com </t>
  </si>
  <si>
    <t>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t>
  </si>
  <si>
    <t>https://blog.naver.com/artistjunga/222858529778</t>
  </si>
  <si>
    <t>MN878|2019-11-04|파이낸셜뉴스|21세기 풍속화' 한국화가 김현정.. "30대의...</t>
  </si>
  <si>
    <t>MN878 2019 11 04 파이낸셜뉴스 21세기 풍속화 한국화가 김현정 30대의 고민 위트있게 Financial News</t>
  </si>
  <si>
    <t>https://www.fnnews.com/news/201911041441261716</t>
  </si>
  <si>
    <t>[fn-이사람] '21세기 풍속화' 한국화가 김현정.. "30대의 고민, 위트있게"</t>
  </si>
  <si>
    <t>한국화가 김현정 사진 김현정아트센터 파이낸셜뉴스 단정하게 쪽진 머리에 속이 보일듯 말듯 비치는 한복 치마를 입고 뾰루퉁한 표정을 짓던 그림 속 여인이 계란 한 판 결혼할 나이 가 돼 돌아왔다 한국화가 김현정씨 30 는 젊은 나이에 남들과는 다른 기법과 자신만의 해학을 담은 한국화를 그려내 한국화의 대중화를 이끌었다는 평가를 받는 젊은 화가 중 한명이다 지난 2017년 포브스 가 선정한 아시아에서 가장 영향력 있는 30세 이하 30인에 김연아 선수와 함께 선정된 김 작가는 고상한 한복을 입고 현대 일상에서 일어날 법한 장면들을 한국화로 위트있게 표현해 늘 화제를 불러 일으켰다 그는 LG생활건강 IBK기업은행 한국마사회 등 여러 기업 단체들과의 협업도 이어가고 있다 특히 지난해 선보인 김 작가의 작품을 신용카드에 입힌 우리카드의 카드의정석 시리즈는 500만좌 돌파를 눈앞에 두고 있다 김 작가의 화폭에 담긴 한복은 서양의 콜라주 기법과 동양의 수묵담채 기법으로 표현된다 한복의 자수를 표현하는 건 옛날 왕의 어진을 표현할 때 쓰이던 기법으로 그 부분은 장인을 찾아가 따로 배우고 한지를 염색하는 것도 염색 장인께 따로 배우는 과정을 거쳤어요 집합체같은 결과물이죠 김 작가는 한지 위에 선명한 색을 내기 위해 색을 한 번 입힌 후 마를 때까지 다른 그림을 동시에 그려 최고 6개의 화폭을 같은 시기에 작업하기도 한다 최근 김 작가는 계란 한 판 결혼할 나이 라는 주제로 개인전을 열었다 사회적으로 결혼을 요구받는 나이인 서른이 된 김 작가는 누군가의 아내 며느리 그리고 엄마라는 새로운 역할에 직면했을 때 마주해야 하는 고민을 디즈니시리즈와 세계 명화를 패러디하는 방식으로 표현해 냈다 그림만 봐도 제 삶이 보이는 것 같아요 일상을 위주로 그리다 보니 결혼에 대한 생각도 해보면서 결혼을 준비하는 과정부터 육아전쟁까지 결혼 이후의 삶을 담았죠 로뎅의 생각하는 사람 을 패러디한 그의 생각하는 신부 는 자개함 위에 앉아 사주단자를 손에 쥔채 생각에 잠긴 신부의 모습을 그려냈다 뭉크의 절규 를 패러디한 그림 웰컴 투 시월드 에서는 시어머니와 시누이가 뒤로한 채 절규하는 모습을 성모마리아가 예수의 시신을 안고 슬퍼하는 미켈란젤로의 피에타 를 형상화해 빠글머리에 고무장갑을 끼고 피로에 지쳐 쓰러진 미래의 자신을 내려다 보는 현재의 신부를 그려낸 피로타 가 바로 그것이다 그림을 그리는 일뿐만 아니라 전시 강연 봉사활동 등으로 누구보다 바쁜 20대를 보낸 그녀에게 30대는 어떤 모습일까 일기같은 그림을 그렸던 터라 앞으로 어떻게 바뀔지 저도 잘 모르겠어요 계산하고 싶지도 않고 솔직하게 해야 좋아한다고 생각해서 아마도 결혼을 하게 된다면 결혼한 후의 삶 또는 육아를 표현할 것 같아요 올해 우리 딸이 시집가는 것이 소원 이라는 김 작가 어머니의 말처럼 그녀에게도 곧 좋은 소식이 들려오길 기대해 본다 gloriakim fnnews com 김문희 기자</t>
  </si>
  <si>
    <t>한국화가 김현정 사진 김현정아트센터 파이낸셜뉴스 단정하게 쪽진 머리에 속이 보일듯 말듯 비치는 한복 치마를 입고 뾰루퉁한 표정을 짓던 그림 속 여인이 계란 한 판 결혼할 나이 가 돼 돌아왔다 한국화가 김현정씨 30 는 젊은 나이에 남들과는 다른 기법과 자신만의 해학을 담은 한국화를 그려내 한국화의 대중화를 이끌었다는 평가를 받는 젊은 화가 중 한명이다 지난 2017년 포브스 가 선정한 아시아에서 가장 영향력 있는 30세 이하 30인에 김연아 선수와 함께 선정된 김 작가는 고상한 한복을 입고 현대 일상에서 일어날 법한 장면들을 한국화로 위트있게 표현해 늘 화제를 불러 일으켰다 그는 LG생활건강 IBK기업은행 한국마사회 등 여러 기업 단체들과의 협업도 이어가고 있다 특히 지난해 선보인 김 작가의 작품을 신용카드에 입힌 우리카드의 카드의정석 시리즈는 500만좌 돌파를 눈앞에 두고 있다 김 작가의 화폭에 담긴 한복은 서양의 콜라주 기법과 동양의 수묵담채 기법으로 표현된다 한복의 자수를 표현하는 건 옛날 왕의 어진을 표현할 때 쓰이던 기법으로 그 부분은 장인을 찾아가 따로 배우고 한지를 염색하는 것도 염색 장인께 따로 배우는 과정을 거쳤어요 집합체같은 결과물이죠 김 작가는 한지 위에 선명한 색을 내기 위해 색을 한 번 입힌 후 마를 때까지 다른 그림을 동시에 그려 최고 6개의 화폭을 같은 시기에 작업하기도 한다 최근 김 작가는 계란 한 판 결혼할 나이 라는 주제로 개인전을 열었다 사회적으로 결혼을 요구받는 나이인 서른이 된 김 작가는 누군가의 아내 며느리 그리고 엄마라는 새로운 역할에 직면했을 때 마주해야 하는 고민을 디즈니시리즈와 세계 명화를 패러디하는 방식으로 표현해 냈다 그림만 봐도 제 삶이 보이는 것 같아요 일상을 위주로 그리다 보니 결혼에 대한 생각도 해보면서 결혼을 준비하는 과정부터 육아전쟁까지 결혼 이후의 삶을 담았죠 로뎅의 생각하는 사람 을 패러디한 그의 생각하는 신부 는 자개함 위에 앉아 사주단자를 손에 쥔채 생각에 잠긴 신부의 모습을 그려냈다 뭉크의 절규 를 패러디한 그림 웰컴 투 시월드 에서는 시어머니와 시누이가 뒤로한 채 절규하는 모습을 성모마리아가 예수의 시신을 안고 슬퍼하는 미켈란젤로의 피에타 를 형상화해 빠글머리에 고무장갑을 끼고 피로에 지쳐 쓰러진 미래의 자신을 내려다 보는 현재의 신부를 그려낸 피로타 가 바로 그것이다 그림을 그리는 일뿐만 아니라 전시 강연 봉사활동 등으로 누구보다 바쁜 20대를 보낸 그녀에게 30대는 어떤 모습일까 일기같은 그림을 그렸던 터라 앞으로 어떻게 바뀔지 저도 잘 모르겠어요 계산하고 싶지도 않고 솔직하게 해야 좋아한다고 생각해서 아마도 결혼을 하게 된다면 결혼한 후의 삶 또는 육아를 표현할 것 같아요 올해 우리 딸이 시집가는 것이 소원 이라는 김 작가 어머니의 말처럼 그녀에게도 곧 좋은 소식이 들려오길 기대해 본다 gloriakim 김문희 기자</t>
  </si>
  <si>
    <t>https://blog.naver.com/scy904789/222622516624</t>
  </si>
  <si>
    <t>&lt;일상 블로그&gt; 대전일보 기업탐방 + 11일 ~ 15일 일상</t>
  </si>
  <si>
    <t>화요일 밤 친구가 BHC 맛초킹과 치즈볼 로제 떡볶이를 사줬어요 사랑햄 항상 bhc에서 뿌링클만 먹었었는데 후회가 될 정도로 맛있었어요 다른 양념이 많이 추가된 간장치킨 맛이었는데 작년 올해 통틀어 먹었던 치킨 중에서 가장 맛있었던 수요일 학교에서 기업 탐방을 갔다 왔어요 바로 대전 일보 교수님과 함께 있어서 사진은 못 찍었지만 가서 했던 활동들을 소개하자면 1 대전일보 소개 영상 시청 2 기업내 신문박물관 관람 3 신문 제작 4 신문 제작 시설 탐방 5 채용 설명회 가장 인상 깊었던 게 기자라는 직업은 무조건 글쓰기 실력이 좋아야 하고 여러 학문의 전문성을 가지고 있는지 중요하다고 알고 있었는데 인사 팀장님은 그러한 것보다는 1 모든 사람들이 이해할 수 있는 글을 간단하게 요약해서 작성할 수 있는 능력 2 그 지역에 대해 자세히 알고 이해하고 있는 사람 지방신문사의 경우 이 제일 중요하다고 이야기해 주셨어요 그리고 대전일보 채용 과정은 1 자기소개서 2 면접으로 최종 결정 으로 채용이 된다고 합니다 그리고 대전일보에서 감사하게 기업탐방을 갔던 것을 기사로 써주셨어요 http www daejonilbo com news newsitem asp pk no 1502384 대전일보 기업탐방 으로 취업 준비부터 생생한 기자직무 체험까지 대전일보 한남대학교 교수진과 학생들은 12일 대전일보를 방문해 apos 2021학년도 겨울방학 교수 학생 기업탐방 www daejonilbo com 이 기사는 저희 가문의 가보가 될 예정입니다 나중에 후손한테 너희 조상께서 이렇게 나왔었다고 보여주고 싶어요 엄마에게 링크를 보내주니 나온거 맞냐고 모르겠다고 하시는데 딸래미를 못 알아보다니 아무튼 기업 탐방을 갔다 온 뒤 느꼈던 점은 사실 기자에 대한 선망이 있었는데 채용 설명회에서 기자라는 직업의 현실적인 부분 워라벨 이직율 을 듣게 되었는데 솔직히 저는 기자는 꿈도 못 꾸겠다 생각을 하게 되고 직장인에 대한 환상을 깰 수 있었던 계기가 되었던 이제 3학년이 되는데 좀 있으면 제가 사회인이라는 게 안믿기고 무서워지네요 정말 취준생 분들 직장인 분들 정말 존경합니다 기업탐방은 낮에 끝나서 무얼 할까 고민하다가 은행동에 있는 탭그라운드에 가기로 했어요 가서 셀카 100장 찍고 왔읍니다 탭그라운드 정보는 따로 글을 쓸 예정이에요 그 글도 봐주세요 눈물 친구는 집에 가야 할 시간이 되어서 대전역으로 같이 갔는데 성심당을 제 손에 쥐여주고 갔어요 대전인이 해야 할 일을 경기도민이 해주었어욤 잘들어갔니 야 월급 받으면 맛있는 거 사줄 께 목요일 이날은 영하 10도까지 내려까지 내려간 날이었어요 수돗물이 잘 안 나오길래 옥상을 가보니까 물이 얼어 있었더라구요 4년 전 겨울 같지 않나요 정말 역대급 추운날 센터에 고양이가 있었는데 너무 귀엽지 않나욤 쉴 공간이 필요할 것 같아서 의자를 이용해서 집을 만들어줬어요 임시 집이 마음에 드는지 계속 거기서 자더라구요 근데 저는 강아지를 키워서 아무것도 안 하고 가만히 늘어져있는 게 너무 신기했어요 저희 집 애들은 잠잘 때 빼고는 항상 발랑발랑 움직이는데 그냥 가만히 눈 뜬 채로 있다는 게 까만 솜뭉텅이에 보석이 박힌 것 같아요 처음으로 퇴근하는게 싫었던 날 퇴근 후 가만히 있기에는 양심에 찔려서 친구가 공부하라고 준 책을 좀 읽다가 잠들어버렸습니당 금요일 금요일이라 그런가 일어나는데 진짜 춥고 졸리고 너무 힘들었어요 좀 만 더 자다가 그냥 택시 타고 갈 까 하다가 참고 버스 타고 갔어요 오늘 점심 당번이 아니어서 밑에 있다가 점심쯤 올라가니 치즈 새우구이와 봉골레 파스타와 칠리콘카르네가 전부 처음 먹어보는 음식이었는데 맛있게 냠냠 먹었어요 오후가 되니 여유가 되서 공부를 좀 했어요 한 달간 공부를 아예 쉬었더니 정말 기본 중에 기본도 가물가물 진짜 다시 열심히 시작하려구요 금요일 근로 끝나고 다이소에 마스크 하나 사러간건데 다이소만 가면 소비충동이 자제가 안되는 듯 해요 다이소에서 산 코팅지로 필기한 거 코팅했어요 죽을 때 까지 볼려구요 저녁으르 먹을까 말까 고민했는데 너무 배가 고파서 바른 초밥 시켜 먹었습니다 제 불변의 원픽 새우 연어 광어 토요일 오늘 오늘은 일주일 동안 못 잤던 잠을 잤어요 일어나니 오후 3시 늦은 점심을 먹었는데 삼겹살을 먹었습니다 오랜만에 집에서 밥다운 밥을 먹은 것 같아요 오늘 저녁과 내일은 계속 공부만 할 예정이에요 벌써 1월 중순이 된게 안 믿기네요 일주일의 일상을 담은거라 글이 많이 길어졌는데 읽어주셔서 감사합니다 다음에 또 글 올릴께요 남은 주말 재밌게 보내길 바랄게요</t>
  </si>
  <si>
    <t>http://www.daejonilbo.com/news/articleView.html?idxno=1502384</t>
  </si>
  <si>
    <t>‘대전일보 기업탐방’으로 취업 준비부터 생생한 기자직무 체험까지</t>
  </si>
  <si>
    <t>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 저작권자 대전일보사 무단전재 재배포 금지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이태민 e taem daejonilbo com 다른 기사 보기 저작권자 대전일보 무단전재 및 재배포 금지</t>
  </si>
  <si>
    <t xml:space="preserve">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 </t>
  </si>
  <si>
    <t>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t>
  </si>
  <si>
    <t>https://blog.naver.com/lovingmusic/222871812235</t>
  </si>
  <si>
    <t>[대전일보 외 22.8] 한남대, 학교예술강사 문화예술현장탐방 진행</t>
  </si>
  <si>
    <t>http www daejonilbo com news articleView html idxno 2016545 한남대 학교예술강사 문화예술현장탐방 진행 대전일보 한남대학교가 올 대전 세종 학교예술강사 역량강화를 위한 워크숍과 문화예술 현장탐방을 진행한다고 1일 밝혔다 3일부터 이틀간 한남대 메이커스페이스와 전남 담양 해동문화 예술촌 죽녹원 등에서 열리는 이 www daejonilbo com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출처 대전일보 http www daejonilbo com</t>
  </si>
  <si>
    <t>http://www.daejonilbo.com/news/articleView.html?idxno=2016545</t>
  </si>
  <si>
    <t>한남대, 학교예술강사 문화예술현장탐방 진행</t>
  </si>
  <si>
    <t>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 daejonilbo com 다른 기사 보기 구독 저작권자 대전일보 무단전재 및 재배포 금지</t>
  </si>
  <si>
    <t xml:space="preserve">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 </t>
  </si>
  <si>
    <t>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t>
  </si>
  <si>
    <t>https://blog.naver.com/bella246/222734077527</t>
  </si>
  <si>
    <t>[농민신문 정리] 농민신문 사설 2022. 5. 13. ~ 5.16. 정리</t>
  </si>
  <si>
    <t>따끈하게 오늘 나온 사설까지 합쳐서 2개 기사 함께 포스팅할게용 면접 얼마 안 남으셨을 것 같은데 사설 말고 농민신문에서 많이 본 기사 란도 있어요 그것도 보시면 좋으실 것 같아요 100 사설 꽃 소비 되살아나도 웃지 못하는 화훼농가 22 5 13 aT 한국농수산식품유통공사 화훼공판장에 따르면 올해 절화 거래량은 5월11일 102만단으로 지난해 같은 기간 76만단에 견줘 34 2 증가한 것으로 나타났다 특히 5월에 수요가 집중되는 카네이션 절화 거래량은 지난해보다 95 나 늘었다 꽃값은 올랐지만 기름값 인건비 등 생산비가 치솟아 소득이 기대만큼 많지 않아서 생산농가들은 그닥 국내 카네이션 생산량이 급감한 가운데 중국 콜롬비아 등에서 들여온 수입 절화가 시장을 잠식해 가격 회복이 더딘 점 수입 절화는 앞으로도 가격경쟁력을 무기로 계속 우리 꽃시장을 공략할 전망 국내 화훼농가의 입지는 갈수록 좁아지고 있다 101 사설 윤석열 대통령과 새 정부에 바란다 22 5 13 윤석열정부가 10일 출범 윤 대통령은 취임사에서 자유 인권 공정 연대의 가치를 기반으로 국민이 진정한 주인인 나라를 위대한 국민과 함께 만들어나가겠다 고 다짐 농업을 둘러싼 안팎의 환경은 갈수록 악화 러시아 우크라이나 전쟁으로 인한 국제 곡물값 상승 기상재해로 인한 식량 위기 등 우리 농업이 풀어야 할 과제 각종 영농자재값 상승 일손 부족 인건비 급등 고령화 농촌소멸 등 새 정부 국정과제에 포함된 농업직불제 예산 5조원으로 확대를 비롯한 청년농 3만명 육성 우량농지 보전 지원 강화 밀 콩 자급률 제고 농업인안전보험 보장수준 강화 농업재해보험 품목 확대 인력공급 다양화 등은 반드시 이행해야 새 대통령과 정부가 농업 농촌 발전 이라는 열매를 거두고 농민들과 농업계의 박수를 받길 간절히 바란다 102 사설 축산단체 길들이기 농정 멈춰야 22 5 16 올해 축산분야 자조금 사업계획이 순조롭게 추진되지 못해 업계의 불만이 높다 농림축산식품부가 한우 한돈 자조금관리위원회의 사업계획 승인을 수개월 보류 2022년 자조금 예산 사업계획 을 승인하면서 인건비성 사업에 대해 별도 심의가 필요하다는 이유로 또 승인을 미뤘기 때문 한우자조금 한돈자조금 운영사업 추진에 제동이 걸린 상태 한돈자조금관리위원회는 농식품부가 새로운 사업시행지침을 마련해 준수를 강요하는 것은 대의원회를 통과한 사업계획을 정부 의도에 따라 바꾸려는 지나친 처사라는 항변 지원금을 명목으로 정부가 일방적으로 이를 규제하거나 뜻대로 사업을 전개해선 안될 일 한쪽에선 지금까지 탈 없이 진행하던 사업을 정부가 가로막아 축산업계를 길들인다 는 비판도 거세다 103 사설 새 정부 첫 추경 실망 농업홀대 예고편 아니길 22 5 16 윤석열정부가 첫 추가경정예산 추경 안을 확정하고 13일 국회에 제출 59조4000억원 규모로 역대 최대 추경안의 대부분은 사회적 거리두기 등 코로나19 방역 조치로 경제적 피해를 본 소상공인과 자영업자의 손실보전금 추경안에 농업 관련 부분도 포함됐지만 아쉬움이 남는다 농업분야 지원은 쥐꼬리 수준 기존 농업예산을 되레 2000억원 이상 추가 삭감 무기질비료 인상차액 분담비율 정부 지원 분담 비율이 겨우 10 인 600억원에 불과 나머지는 지방비 10 농협 60 불똥이 튄 농협은 답답 분담액이 1800억원이나 늘었기 때문 재원은 한정돼 있고 추진해야 할 사업은 즐비 앞으로 국회 심의 과정에서 정부의 비료 인상차액 분담비율을 높여야 사료값 급등으로 경영 위기에 처한 축산농가 지원을 더욱 확대 고유가로 어려움을 겪는 농가 지원 방안도 필요 추경안 편성 과정에서 보여준 정부 모습이 농업홀대 예고편이 아니길 바란다 새 정부는 농업에 진심으로 관심을 가졌으면 좋겠네요</t>
  </si>
  <si>
    <t>https://www.nongmin.com/opinion/OPP/STL/355527/view</t>
  </si>
  <si>
    <t>[사설] 꽃 소비 되살아나도 웃지 못하는 화훼농가</t>
  </si>
  <si>
    <t>한동안 시들하던 꽃 소비가 되살아나고 있다 5월 가정의 달 을 맞아 꽃 수요가 증가하고 코로나19 여파로 2년여 동안 중단됐던 행사가 사회적 거리두기 해제로 다시 열리면서 꽃시장을 찾는 고객이 부쩍 늘었다 aT 한국농수산식품유통공사 화훼공판장에 따르면 올해 절화 거래량은 5월11일 현재 102만단으로 지난해 같은 기간 76만단에 견줘 34 2 증가한 것으로 나타났다 전체 꽃 판매량은 46 증가했다 특히 5월에 수요가 집중되는 카네이션 절화 거래량은 지난해보다 95 나 늘었다 이에 5월1 8일 카네이션 한단 20송이 평균가격은 8352원으로 지난해 6316원 보다 32 상승했다 하지만 생산농가들의 표정은 그다지 밝지 않다 꽃값은 올랐지만 기름값 인건비 등 생산비가 치솟아 소득이 기대만큼 많지 않아서다 최근 국내 카네이션 생산량이 급감한 가운데 중국 콜롬비아 등에서 들여온 수입 절화가 시장을 잠식해 가격 회복이 더딘 점도 달갑지 않다 농림축산검역본부 식물검역통계에 따르면 지난해 카네이션 절화 수입량은 총 4157만송이로 2020년 3093만송이보다 34 4 가 늘었다 올해 1분기엔 866만송이가 수입돼 지난해 같은 기간 486만송이 보다 수입량이 78 2 나 증가했다 이 때문에 화훼업계는 반짝 오른 카네이션값이 다시 하락할 가능성이 높다고 우려한다 꽃값이 좋으면 재배면적과 수입량이 늘어 농가의 어려움이 가중될 것이란 얘기다 수입 절화는 앞으로도 가격경쟁력을 무기로 계속 우리 꽃시장을 공략할 전망이다 이로써 국내 화훼농가의 입지는 갈수록 좁아지고 있다 정부는 자유무역협정 FTA 확대로 심각한 피해를 보고 있는 화훼업계의 고충을 외면해선 안된다 당장 시급한 것은 농가들이 안심하고 꽃농사를 지을 수 있는 여건을 조성하는 일이다 모처럼 꽃시장에 생기가 돌고 있지만 물밀 듯 들어오는 수입 절화로 인해 정작 생산농가들은 수혜를 누리지 못하고 있다는 점에서 특단의 대책 마련이 필요하다</t>
  </si>
  <si>
    <t>https://blog.naver.com/inmuk/222809010491</t>
  </si>
  <si>
    <t>[사설] 대구시의 '알박기 인사 방지 조례', 국회도 주목할 만</t>
  </si>
  <si>
    <t>영남일보14시간 전 사설 대구시의 알박기 인사 방지 조례 국회도 주목할 만 홍준표 대구시장이 어제 소셜미디어를 통해 정무직과 산하 단체장 임기를 선출된 단체장 임기와 일치시키는 조례를 대구시의회 첫 회의에 제출할 예정 이라고 밝혔다 알박기 인사를 금지하고 블랙리스트 논쟁이 없도록 문서 저장하기 영남일보14시간 전 사설 인 혈액 적십자사 말고 정부가 직접 관리하라 지난 10일 대한적십자사 대구경북혈액원에서 원인을 알 수 없는 화재가 발생해 보관 중이던 혈액 1만1천여 유닛 1인 헌혈량 중 70 인 7천600여 유닛이 못쓰게 됐다 나머지는 다른 곳으로 이송했다고 한다 당장 문서 저장하기 민중의소리14시간 전 사설 코로나 생활지원금 축소가 과학방역 의 실체인가 최근 코로나19가 확산세로 전환해 여름철 재유행이 우려되는 가운데 정부가 코로나생활지원금을 대폭 축소하는 조치를 실행에 옮겼다 모든 격리대상자에게 주던 생활지원금을 11일부터 중위소득 이하에게만 지급한다 문서 저장하기 소비자가 만드는 신문14시간 전 온라인몰서 산 짝퉁 판매자 잠수타면 환불 불가 가품보상제 하늘의 별따 배송 받고 보니 너무 조잡해서 사설 명품감정원에 8만 원을 지불하고 감정을 의뢰한 결과 가품으로 김 씨는 11번가에 환불을 요청했으나 사설 업체가 아닌 루이비통 매장에서 직접 감정 받아야 환불이 가능하다고 문서 저장하기 비즈니스워치언론사 선정13시간 전네이버뉴스 비상장 시장 높아진 문턱 갈 곳 잃은 선학개미 비상장 주식은 그간 장외주식 시장 K OTC 이나 장외거래 사설 사이트를 통한 1대 1 거래 코넥스 거래 등이 대부분이었다 그러나 2020년 4월 금융위원회가 앞선 두 플랫폼을 규제 샌드박스인 혁신금융사업자 로 지정하면서 문서 저장하기 미디어오늘언론사 선정13시간 전네이버뉴스 도어스테핑 중단 에 조선일보 사설만 불가피 이날 한겨레 경향신문 조선일보 한국일보 국민일보 등 5개 신문이 사설을 통해 도어스테핑 의 재개 및 개선을 요구했다 출근길 회견 잠정 중단 달라진 모습으로 돌아와야 조선일보 사설 윤 대통령 도어스테핑 문서 저장하기 존재하지 않는 이미지입니다 팍스넷뉴스13시간 전 데스크칼럼 금융투자 라는 이름값 하지만 금융투자라는 이름을 붙이면 사설 업체로 인식될 수 있어 오히려 득이 될 게 없다는 부정적 인식이 더 커진 게 사실이다 초대형 IB 육성을 모토로 업역 규제 허물기로 시작한 자본시장법이 라임 옵티머스 사태 문서 저장하기 연합뉴스13시간 전네이버뉴스 주요 신문 사설 12일 조간 경향신문 윤 대통령 도어스테핑 잠정중단 소통 노력 강화돼야 개헌 조기 발의 기시다 아시아인 고통 외면할 건가 검찰총장 인선절차 시작 늦은 만큼 제대로 된 후보자 찾길 국민일보 중단된 도어스테핑 문서 저장하기 PD저널12시간 전 한참 늦은 검찰총장 인선 신문들 식물총장 우려 팽배 경향신문 중앙일보 한국일보 등은 사설을 통해 중립적인 인사 발탁을 강조했다 중앙일보 는 사설에서 윤 정부가 출범한 지 두달이 지나도록 검찰총장 자리를 비워둔 것은 기존 관행을 일부 고려하더라도 결코 문서 저장하기 민중의소리12시간 전 사설 느닷없이 중단된 대통령의 출근길 약식회견 윤석열 대통령이 출근길 약식회견을 갑자기 중단했다 코로나19 확산을 우려해서라고 하는데 마스크를 쓰고 거리를 둔 상태에서 진행되는 약식회견이 얼마나 위험한지는 의문이다 지금보다 훨씬 더 감염 우려가 높았던 뉴스 기사와 댓글로 인한 문제 발생시 24시간 센터로 접수해주세요</t>
  </si>
  <si>
    <t>http://www.pdjournal.com/news/articleView.html?idxno=73904</t>
  </si>
  <si>
    <t>한참 늦은 검찰총장 인선...신문들 '식물총장' 우려 팽배</t>
  </si>
  <si>
    <t>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보기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</si>
  <si>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보기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 </t>
  </si>
  <si>
    <t>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t>
  </si>
  <si>
    <t>https://blog.naver.com/subiniomma/222859618020</t>
  </si>
  <si>
    <t>[전라일보] 신통일한국 피스로드 2022 익산시 통일대장정 실시</t>
  </si>
  <si>
    <t>전라일보 신통일한국 피스로드 2022 익산시 통일대장정 실시 신통일한국 피스로드 2022 익산시 통일대장정 실시 전라일보 한반도 평화정착과 통일을 기원하고 실천하기 위한 통일대장정이 익산에서 열렸다 광복 77주년 기념 한반도 평화정착과 통일기원 주제의 신통일 cp news search daum net 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t>
  </si>
  <si>
    <t>http://www.jeollailbo.com/news/articleView.html?idxno=665280</t>
  </si>
  <si>
    <t>신통일한국 피스로드 2022 익산시 통일대장정 실시</t>
  </si>
  <si>
    <t>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 hanmail net 기자의 다른기사 저작권자 전라일보 무단전재 및 재배포 금지</t>
  </si>
  <si>
    <t xml:space="preserve">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 hanmail net 기자의 다른기사 </t>
  </si>
  <si>
    <t>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t>
  </si>
  <si>
    <t>https://blog.naver.com/ihcc2009/222878437014</t>
  </si>
  <si>
    <t>[중부일보/기고] 동아시아 해양-대륙세력 격전지… 한반도에는 '분단 법칙' 있었다.</t>
  </si>
  <si>
    <t>그날의 흔적을 찾아서 동아시아 해양 대륙세력 격전지 한반도에는 분단 법칙 있었다 3 1운동 100주년 임시정부 100년 문화종합 문화 기사본문 중부일보 경기 인천의 든든한 친구 joongboo com 출 처 2019 12 19 중부일보 한반도에는 분단의 법칙이 있었다 광복 소식을 들은 김구 선생의 탄식 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 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 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 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 16세기 임진왜란 당시 일본의 한반도 분단 획책 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 강진갑 역사문화콘텐연구원장 강진갑 역사문화콘텐츠연구원 실학 유학 지역사 경기학 문화자원 김육 대동법 무명의병 경기도의회사 용인고려백자</t>
  </si>
  <si>
    <t>http://www.joongboo.com/news/articleView.html?idxno=363386162</t>
  </si>
  <si>
    <t>[그날의 흔적을 찾아서] 동아시아 해양-대륙세력 격전지… 한반도에는 '분단 법칙' 있었다</t>
  </si>
  <si>
    <t>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 저작권자 중부일보 경기 인천의 든든한 친구 무단전재 및 재배포 금지</t>
  </si>
  <si>
    <t xml:space="preserve">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 </t>
  </si>
  <si>
    <t>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t>
  </si>
  <si>
    <t>https://blog.naver.com/spartacus21/222702795346</t>
  </si>
  <si>
    <t>&lt;파이낸셜뉴스&gt;김은혜 "'24시간 어린이병원' 만들어 아이 키우기 좋은 경기로"</t>
  </si>
  <si>
    <t>김은혜 24시간 어린이병원 만들어 아이 키우기 좋은 경기로 입력2022 04 16 오후 9 31 기사원문 전민경 기자 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전민경 기자 ming fnnews com https n news naver com article 014 0004821102 김은혜 24시간 어린이병원 만들어 아이 키우기 좋은 경기로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 n news naver com</t>
  </si>
  <si>
    <t>https://www.fnnews.com/news/202204162122130973</t>
  </si>
  <si>
    <t>김은혜 "'24시간 어린이병원' 만들어 아이 키우기 좋은 경기로"</t>
  </si>
  <si>
    <t>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경기도는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ming fnnews com 전민경 기자</t>
  </si>
  <si>
    <t>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경기도는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ming 전민경 기자</t>
  </si>
  <si>
    <t>https://blog.naver.com/hbswc/222713597198</t>
  </si>
  <si>
    <t>[중도일보] 한밭종합사회복지관, 마을 어린이·청소년위원회 발대식</t>
  </si>
  <si>
    <t>아동 권리 증진 및 자기표현력 향상 위한 마을 참여활동 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출처 중도일보 http www joongdo co kr web view php key 20220427010007021</t>
  </si>
  <si>
    <t>http://www.joongdo.co.kr/web/view.php?key=20220427010007021</t>
  </si>
  <si>
    <t>한밭종합사회복지관, 마을 어린이·청소년위원회 발대식</t>
  </si>
  <si>
    <t>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</si>
  <si>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 joongdo co kr </t>
  </si>
  <si>
    <t>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t>
  </si>
  <si>
    <t>https://blog.naver.com/joayo21/222858420550</t>
  </si>
  <si>
    <t>“전국 최고 트롬본 연주자가 되겠다”</t>
  </si>
  <si>
    <t>전국 최고 트롬본 연주자가 되겠다 허정균 기자 승인 2022 08 25 09 54 한산초등학교에서 처음 접한 트롬본 트롬본을 든 이현빈 군 출처 뉴스서천 http www newssc co kr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t>
  </si>
  <si>
    <t>https://www.newssc.co.kr/news/articleView.html?idxno=51061</t>
  </si>
  <si>
    <t>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</si>
  <si>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 </t>
  </si>
  <si>
    <t>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t>
  </si>
  <si>
    <t>https://blog.naver.com/bella246/222736858820</t>
  </si>
  <si>
    <t>[농민신문 정리] 농민신문 사설 2022. 5.18. 요약 정리</t>
  </si>
  <si>
    <t>안녕하세요 오늘도 12시 땡 하자마자 나온 따끈한 농민신문 사설 읽어봅시당 어제 지농 필기 결과 나왔다고 하더라구요 붙으신 분들은 남은 시간 동안 면접 준비 파이팅입니다 앗 그리고 제 블로그 들어와주셔서 도움 된다고 댓글 남겨 주시는 분들 너무 너무 감사합니다 104 사설 저능력 암소 감축 절실하다 22 5 18 한우값이 약세로 돌아선 가운데 암소 사육마릿수가 계속 증가 3월 기준 218만 마리 이와 비례해 도축마릿수도 크게 증가 85 86만 마리 이로 인해 지난해 1 당 평균 2만1169원이던 한우고기값은 조만간 1만8000원대로 떨어지고 추가 하락 가능성이 높다는 전망이 나와 한우산업 전반에 위기감 전국한우협회는 저능력 미경산우 새끼를 낳지 않은 암소 비육지원사업 을 농협은 40개월령 이하 경산우를 대상으로 저능력 암소 비육지원사업 을 적극 추진 하지만 대규모 농장은 거꾸로 암소 사육마릿수를 늘리고 있어 문제 사육농가들은 중장기 경영 안정을 위해 적극적인 자세로 저능력 암소 감축사업에 힘을 보태야 할 것이다 원문 https www nongmin com opinion OPP STL 355757 view 105 사설 농촌 생활여건 언제 개선되나 22 5 18 전국 228개 시 군 구 가운데 소멸위기에 처한 곳이 2010년 61곳에서 2015년 80곳 2020년 102곳 올 3월 기준 113곳으로 갈수록 늘고 있다 농촌엔 연로한 어르신들만 남아 점차 활력 X 농촌에서 가장 중요한 것 농사 생활에 불편함이 없는 것 한국농촌경제연구원이 최근 수행한 2021년 농어촌서비스 기준 달성 정도 점검 결과 를 보면 특히 정주여건 문제가 심각함 상하수도 대중교통 생활폐기물 경찰순찰 소방출동 항목은 정부가 설정해놓은 목표치에 미달 대중교통은 전국 법정리 1만5053곳 가운데 12 7 에선 하루 2대 이하만 운행하고 있는 실정 영유아 보육 교육 항목은 여건 악화 병원 진료 접근 어려움 새로 출범한 윤석열정부의 국정과제 세부 실천과제에 농촌에 특화한 의료 돌봄 인프라 확충 과 농촌 공간 재구조화 및 재생지원 등이 포함돼 있어 다행스럽다 원문 https www nongmin com opinion OPP STL 355783 view 지농 준비하시는 분들은 오늘 기사 중에서 농협의 저능력 암소 비육지원사업을 구체적으로 찾아보시면 좋을 것 같아요</t>
  </si>
  <si>
    <t>https://www.nongmin.com/opinion/OPP/STL/355757/view</t>
  </si>
  <si>
    <t>[사설] 저능력 암소 감축 절실하다</t>
  </si>
  <si>
    <t>한우값이 약세로 돌아선 가운데 암소 사육마릿수가 계속 증가하고 있다 농가의 사육의향이 여전히 높은 까닭이다 축산물품질평가원에 따르면 올 3월 기준 한우 암소 사육마릿수는 218만마리에 이르는 것으로 나타났다 지난해 같은 기간과 비교하면 11만3000마리가 많은 상황이다 한국농촌경제연구원은 이런 추세라면 올해말 전체 한우 사육마릿수가 355만5000마리에 이를 것으로 내다봤다 내년엔 역대 최대치인 360만9000마리까지 증가할 것이라고 한다 이와 비례해 도축마릿수도 크게 늘고 있다 농경연 관측에 따르면 올해 한우 도축마릿수는 85만 86만마리로 지난해 79만4000마리 와 평년 75만7000마리 보다 각각 7 6 12 9 증가할 전망이다 2024년엔 도축마릿수가 100만마리에 달할 것으로 예상되고 있다 이로 인해 지난해 1 당 평균 2만1169원이던 한우고기값은 조만간 1만8000원대로 떨어지고 추가 하락 가능성이 높다는 전망이 나와 한우산업 전반에 위기감이 고조되고 있다 이에 관련 단체는 한우 공급과잉에 대응해 암소 감축사업에 안간힘을 쏟는 모습이다 전국한우협회는 저능력 미경산우 새끼를 낳지 않은 암소 비육지원사업 을 농협은 40개월령 이하 경산우를 대상으로 저능력 암소 비육지원사업 을 적극 추진하고 있다 암소를 번식에 활용하지 않고 도축하는 경우 농가에 지원금을 주는 방식이다 하지만 대규모 농장은 거꾸로 암소 사육마릿수를 늘리고 있어 문제다 특히 60개월령 이상 암소는 지난해 3월 35만마리에서 올해 37만9000마리로 8 3 가 늘었다 비육지원사업 대상이 아니다보니 평균 도축월령 55 8개월 이 훌쩍 지났는데도 이를 번식용으로 기르는 농가가 적지 않다는 지적이다 과잉공급에 따른 한우값 하락이 우려되는 상황에서 수급조절은 선택이 아닌 필수다 그렇지만 이는 축산단체의 노력만으론 불가능하다 사육농가들은 중장기 경영 안정을 위해 적극적인 자세로 저능력 암소 감축사업에 힘을 보태야 할 것이다</t>
  </si>
  <si>
    <t>https://blog.naver.com/dbwjd8981/222629845634</t>
  </si>
  <si>
    <t>엄마, 서울은 왜 이래? 경상일보 기사에 등장하다!</t>
  </si>
  <si>
    <t>엄마 서울은 왜 이래 경상일보 기사에 등장하다 이미지를 클릭하시면 곧바로 기사로 이동합니다 안녕하세요 D 엄마 서울은 왜 이래 의 저자 한유정입니다 지난 12일 경상 지역 유명 일간지 경상일보 에 엄마 서울은 왜 이래 의 출간 기사가 송출되었는데요 기사 본문을 보시고자 하신다면 위의 이미지를 클릭해 주세요 곧바로 경상일보 엄마 서울은 왜 이래 기사 본문을 즉시 확인하실 수 있습니다 1월 4일 정식 출간 이후 감사하게도 같은 상황에 놓인 2030 청년층 독자님들께 많은 사랑과 공감 그리고 지지를 얻고 있는데요 여러분들께서 많은 사랑과 관심을 보내주신 덕분에 20일에는 포항KBS 라디오와 전화 인터뷰도 진행할 수 있었습니다 모두 다 여러분들의 덕분입니다 앞으로 더 꾸준히 부지런히 좋은 글을 쓰는 사람이 되겠습니다 감사합니다</t>
  </si>
  <si>
    <t>http://www.ksilbo.co.kr/news/articleView.html?idxno=923802</t>
  </si>
  <si>
    <t>한유정 작가 ‘엄마, 서울은 왜 이래?’ 에세이 출간</t>
  </si>
  <si>
    <t>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 ksilbo co kr 다른기사 보기 저작권자 경상일보 무단전재 및 재배포 금지</t>
  </si>
  <si>
    <t xml:space="preserve">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 </t>
  </si>
  <si>
    <t>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t>
  </si>
  <si>
    <t>https://blog.naver.com/junlee915/222838671176</t>
  </si>
  <si>
    <t>20220803 세계일보, 조선일보, 한겨레신문 사설 요약</t>
  </si>
  <si>
    <t>세계일보 사설 물가 6 3 급등 정부는 인플레 악순환 차단해야 통계청 7월 소비자물가 동향 6 3 상승 연간 물가 상승률 5 국민 체감 물가 7 9 상승 물가 급등 소비와 투자 위축 경기침체 유발 임금 상승 압박 사설 행안부 경찰국 논란 속 출범 더는 국민 불안케 하지 말길 행정안전부 경찰국 출범 경찰청 1991년 독립 후 31년 만 정부 통제 국가경찰위원회 문제점 제기 더불어민주당 경찰장악대책위원회 출범 경찰국 신설 과도 51 국민여론 사설 미 중의 대만 갈등 격화 정교한 외교전략 짜야 할 때다 미국 의전서열 3위 낸시 펠로시 하원의장 대만 방문 미 중 군사적 움직임 안보 경제 등 분야별 다양한 시나리오 조선일보 사설 반도체 경쟁력 강화법 국익 위한 초당적 협치 보여주길 여당 반도체산업 경쟁력 강화법 4일 발의 중국 60조원대 국가 펀드 미국 520억달러 약 68조원 보조금 지원 사설 올해 선거비 대부분 보전받고도 세금 867억원 따로 챙긴 중앙선거관리위원회 지방선거 보조금 867억원 지급 2016년 총선 이후 국민의힘 952억원 민주당 1019억원 등 2000억원 투입 선거보조금 눈먼 돈 선거 자금 이중 지원 개선 사설 외환위기 수준 물가 9유로 티켓 같은 창의적 해법 찾아야 7월 물가 6 3 상승 고물가 24년 만에 재현 독일 9유로 티켓 정책 기차 전철 버스 대중교통 무제한 이용 한겨레신문 사설 국정 난맥에도 비상 상황 인식조차 없는 대통령실 초등학교 입학 연령 만5살 교육부 뒷북 공론화 대통령실 용산 이전 경찰국 신설 취학 연령 하향 조정 28 국정수행 지지도 대통령 인식과 판단 중요 인적 쇄신 절실 사설 생활물가 7 9 상승 커가는 서민 고통 내수 침체 우려 외식물가 상승세 작황 나쁜 채소 급등 정부 물가 대책 유류세 인하 집중 소비 위축 대처 취약층 지출 증대 사설 김 여사 논문 유지 국민대는 학문적 양심 부끄럼 없나 김건희 여사 논문 표절 의혹 3건 연구부정 없음 1건 검증 불가 국민대 주가 조작 연루된 의혹 도이치모터스 주식 30만주 취득</t>
  </si>
  <si>
    <t>https://www.segye.com/newsView/20220802519718?OutUrl=naver</t>
  </si>
  <si>
    <t>[사설] 물가 6.3% 급등… 정부는 인플레 악순환 차단해야</t>
  </si>
  <si>
    <t>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 무단전재 및 재배포 금지</t>
  </si>
  <si>
    <t xml:space="preserve">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 </t>
  </si>
  <si>
    <t>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t>
  </si>
  <si>
    <t>https://blog.naver.com/civil011/222697480525</t>
  </si>
  <si>
    <t>[스포츠경향] 감기에 자주 걸리는 등 허약아를 위한 한의학적 치료</t>
  </si>
  <si>
    <t>감기에 자주 걸리는 등 허약아를 위한 한의학적 치료 경희대한병병원 명의토크 naver com 감기에 자주 걸리는 등 허약아를 위한 한의학적 치료 경희대한방병원 명의토크 입력2022 04 11 오후 12 36 스포츠경향 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</si>
  <si>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https://sports.khan.co.kr/bizlife/sk_index.html?art_id=202204111235003&amp;sec_id=561801&amp;pt=nv</t>
  </si>
  <si>
    <t>[경희대 한방병원 명의토크]감기에 자주 걸리는 등 허약아를 위한 한의학적 치료</t>
  </si>
  <si>
    <t>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</si>
  <si>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https://blog.naver.com/huhykook/222880145296</t>
  </si>
  <si>
    <t>가수 서희, 美 LA서 독도사랑 노래 부른다</t>
  </si>
  <si>
    <t>가수 서희 LA서 독도사랑 노래 부른다 허영국기자 승인 2022 09 20 댓글 0 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</si>
  <si>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http://www.hidomin.com/news/articleView.html?idxno=494547</t>
  </si>
  <si>
    <t>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</si>
  <si>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t>
  </si>
  <si>
    <t>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t>
  </si>
  <si>
    <t>https://blog.naver.com/ihcc2009/222868275777</t>
  </si>
  <si>
    <t>[인천일보/기고] 한일관계 갈등의 해법</t>
  </si>
  <si>
    <t>NO 재팬 릴레이기고 10 한일관계 갈등의 해법 http www incheonilbo com news articleView html idxno 972847 출 처 2019 08 16 인천일보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강진갑 역사문화콘텐츠연구원장 강진갑 역사문화콘텐츠연구원 실학 유학 지역사 경기학 문화자원 김육 대동법 무명의병 경기도의회</t>
  </si>
  <si>
    <t>http://www.incheonilbo.com/news/articleView.html?idxno=972847</t>
  </si>
  <si>
    <t>[NO 재팬 릴레이기고] 10.강진갑 경기학회장·한신대 외래교수</t>
  </si>
  <si>
    <t>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저작권자 인천일보 수도권 지역신문 열독률 1위 무단전재 및 재배포 금지 다른기사 보기 박혜림 기자 hama incheonilbo com 캔버스에 녹여낸 사랑의 힘 현장에서 거위의 배를 가른 사람들 폭우 경기지역 국가유산 할퀴다</t>
  </si>
  <si>
    <t xml:space="preserve">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t>
  </si>
  <si>
    <t>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t>
  </si>
  <si>
    <t>https://blog.naver.com/cheolsu2660/222870128620</t>
  </si>
  <si>
    <t>경남 / 하동 / [주간한국 &gt;커버스토리] 지리산 청학동, 신선이 타고 다닌 푸른학 노닐던 곳</t>
  </si>
  <si>
    <t>경남 하동 주간한국 커버스토리 지리산 청학동 신선이 타고 다닌 푸른학 노닐던 곳 경남 가볼만한곳 경남 하동 주간한국 커버스토리 지리산 청학동 신선이 타고 다닌 푸른학 노닐던 곳 한자 예절교육 담당하는 서당 아이들 체험학습 공간으로 안성맞춤 정보상 1 삼성궁 전경 2 단군 영정을 모신 건국전 3 삼성궁 입구 4 소도를 의미하는 솟대 5 천장지비가 청학동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출처 경남 하동 주간한국 커버스토리 지리산 청학동 신선이 타고 다닌 푸른학 노닐던 곳</t>
  </si>
  <si>
    <t>https://weekly.hankooki.com/news/articleView.html?idxno=3525487</t>
  </si>
  <si>
    <t>[테마가 있는 가족여행] 지리산 청학동, 신선이 타고 다닌 푸른학 노닐던 곳</t>
  </si>
  <si>
    <t>한자 예절교육 담당하는 서당 아이들 체험학습 공간으로 안성맞춤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정보상</t>
  </si>
  <si>
    <t>https://blog.naver.com/hyounggon/222881028725</t>
  </si>
  <si>
    <t>독립서점은 살아있다 - ⑤ 세종 '단비책방' &lt; 문학·출판 &lt; 문화 &lt; 기사본문 - 중부매일...</t>
  </si>
  <si>
    <t>독립서점은 살아있다 세종 단비책방 중부매일 박은지 김명년 기자 나만 알고 싶은 숲속 작은 책방 이란 타이틀을 가지고 지난 2018년 7월에 문을 연 세종 단비책방 대표 연영숙 은 www jbnews com</t>
  </si>
  <si>
    <t>http://www.jbnews.com/news/articleView.html?idxno=1371515</t>
  </si>
  <si>
    <t>독립서점은 살아있다 - ⑤ 세종 '단비책방'</t>
  </si>
  <si>
    <t>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관련기사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 다른기사 보기 저작권자 중부매일 충청권 대표 뉴스 플랫폼 무단전재 및 재배포 금지</t>
  </si>
  <si>
    <t xml:space="preserve">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관련기사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 다른기사 보기 </t>
  </si>
  <si>
    <t>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t>
  </si>
  <si>
    <t>https://blog.naver.com/ginius94/222861401695</t>
  </si>
  <si>
    <t>파이낸셜 뉴스와 인터뷰를 했습니다</t>
  </si>
  <si>
    <t>fn 이사람 최승신 C2S컨설팅 대표 탈원전 탈석탄은 위험 에너지 균형 맞춰야 2022 08 29 18 26 파이낸셜 뉴스 fn 이사람 최승신 C2S컨설팅 대표 탈원전 탈석탄은 위험 에너지 균형 맞춰야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 www fnnews com 유럽의 에너지 위기는 이미 러시아의 우크라이나 침공 이전에 예견됐다 지난 20년 동안 한국전력과 발전공기업 등에 에너지 컨설팅을 제공하고 있는 최승신 C2S컨설팅 대표는 유럽의 에너지 위기에 대해 이같이 말했다 최 대표는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요즘 강의장에 기자분들이 자주 오십니다 이번엔 파이낸셜 뉴스 기자가 강연을 듣고 인터뷰를 요청해 글로벌 에너지 위기에 대한 제 의견을 말씀드렸습니다 지난해 2021 GICC 때와는 확연히 다른 분위기가 반갑기도 하지만 이전 글에서 보셨다시피 세상물정 모르고 한국을 위기로 몰아넣으려는 오피니언 리더들의 스피커가 아직은 훨씬 큽니다 이렇게라도 위기를 알리고 잘못된 길이라고 밝혀야 수렁으로 빠지는 시간을 조금이라도 늦출 수 있겠죠 기사 내용이 간결하기 때문에 금방 읽어보실 수 있습니다 참고하시기 바랍니다</t>
  </si>
  <si>
    <t>https://www.fnnews.com/news/202208291826288815</t>
  </si>
  <si>
    <t>[fn 이사람] 최승신 C2S컨설팅 대표 "탈원전·탈석탄은 위험…에너지 균형 맞춰야"</t>
  </si>
  <si>
    <t>한전 발전 등에 에너지 컨설팅유럽 신재생에너지 정책 위험해 일부는 오히려 연료 더 들어 모순전력 믹스로 공급 안정성 늘려야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최 대표는 산업정책 컨설팅업에 몸담으며 사회에 발을 내디뎠다 그 후 우연한 계기로 전력산업 프로젝트를 진행하면서 에너지정책 컨설팅 전문가로 자리잡았다 최 대표는 유럽의 신재생에너지 일변도 정책이 에너지대란을 낳게 된 이유라고 설명했다 그는 유럽은 폭염과 한파에 재생에너지가 기대했던 전력을 생산하지 못하면서 이를 천연가스로 메꿔왔다 며 그러다 지난해 여름 폭염으로 풍력발전이 멈췄고 이를 다시 가스로 대체하려는 과정에서 재고가 부족함을 깨닫게 됐다 고 말했다 이어 때마침 수력발전도 가뭄으로 역대 최저치를 기록했고 원전과 석탄발전 냉각수도 부족해져 위기가 시작됐다 고 덧붙였다 최 대표는 신재생에너지가 친환경적이라는 주장에도 의문을 표했다 일부 신재생에너지는 더 많은 화석연료가 필요하기 때문이다 그는 2 5테라와트의 풍력을 생산하기 위해 4억5000만t의 강철이 필요한데 여기엔 6억t이 넘는 석탄과 9000만t의 원유가 소모된다 며 탄소중립과 재생에너지 전환이 일종의 모순 이라는 것을 알 수 있다 고 말했다 에너지대란은 유럽만의 일이 아니다 100 에너지 수입국인 우리나라 입장에서도 에너지정책은 장래 국가의 방향을 결정하는 중대사다 우리나라도 올해 4 4분기 10차 전력수급기본계획 발표를 앞두고 있다 최 대표는 에너지정책에서 균형 이 가장 필요한 덕목이라고 지적했다 그는 유럽 사태에서 볼 수 있듯 특정 에너지원의 비중을 높이는 행동은 위험한 결말로 치달을 수 있다 며 안정적인 전력공급을 위해서는 전력믹스의 균형이 가장 중요하다 고 밝혔다 이 때문에 탈원전 탈석탄 담론은 자칫 위험한 발상이라는 게 최 대표의 설명이다 그는 재생에너지를 늘리고 원전과 석탄을 줄인 유럽은 현재 급하게 원전과 석탄을 찾고 있다 며 원전과 석탄 밸류체인을 급하게 다시 찾아도 바로 복구되기 어렵다 고 지적했다 우리나라는 늘어난 에너지비용을 한국전력이 모두 떠안는 구조다 최 대표는 전기요금 현실화는 반드시 필요하지만 현재는 기존 시스템을 유지할 수밖에 없다 며 에너지비용을 소비자에게 전가할 경우 기업은 에너지비용을 감당하지 못해 공장 가동을 줄이거나 폐쇄할 것 이라고 밝혔다 beruf fnnews com 이진혁 기자</t>
  </si>
  <si>
    <t>한전 발전 등에 에너지 컨설팅유럽 신재생에너지 정책 위험해 일부는 오히려 연료 더 들어 모순전력 믹스로 공급 안정성 늘려야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최 대표는 산업정책 컨설팅업에 몸담으며 사회에 발을 내디뎠다 그 후 우연한 계기로 전력산업 프로젝트를 진행하면서 에너지정책 컨설팅 전문가로 자리잡았다 최 대표는 유럽의 신재생에너지 일변도 정책이 에너지대란을 낳게 된 이유라고 설명했다 그는 유럽은 폭염과 한파에 재생에너지가 기대했던 전력을 생산하지 못하면서 이를 천연가스로 메꿔왔다 며 그러다 지난해 여름 폭염으로 풍력발전이 멈췄고 이를 다시 가스로 대체하려는 과정에서 재고가 부족함을 깨닫게 됐다 고 말했다 이어 때마침 수력발전도 가뭄으로 역대 최저치를 기록했고 원전과 석탄발전 냉각수도 부족해져 위기가 시작됐다 고 덧붙였다 최 대표는 신재생에너지가 친환경적이라는 주장에도 의문을 표했다 일부 신재생에너지는 더 많은 화석연료가 필요하기 때문이다 그는 2 5테라와트의 풍력을 생산하기 위해 4억5000만t의 강철이 필요한데 여기엔 6억t이 넘는 석탄과 9000만t의 원유가 소모된다 며 탄소중립과 재생에너지 전환이 일종의 모순 이라는 것을 알 수 있다 고 말했다 에너지대란은 유럽만의 일이 아니다 100 에너지 수입국인 우리나라 입장에서도 에너지정책은 장래 국가의 방향을 결정하는 중대사다 우리나라도 올해 4 4분기 10차 전력수급기본계획 발표를 앞두고 있다 최 대표는 에너지정책에서 균형 이 가장 필요한 덕목이라고 지적했다 그는 유럽 사태에서 볼 수 있듯 특정 에너지원의 비중을 높이는 행동은 위험한 결말로 치달을 수 있다 며 안정적인 전력공급을 위해서는 전력믹스의 균형이 가장 중요하다 고 밝혔다 이 때문에 탈원전 탈석탄 담론은 자칫 위험한 발상이라는 게 최 대표의 설명이다 그는 재생에너지를 늘리고 원전과 석탄을 줄인 유럽은 현재 급하게 원전과 석탄을 찾고 있다 며 원전과 석탄 밸류체인을 급하게 다시 찾아도 바로 복구되기 어렵다 고 지적했다 우리나라는 늘어난 에너지비용을 한국전력이 모두 떠안는 구조다 최 대표는 전기요금 현실화는 반드시 필요하지만 현재는 기존 시스템을 유지할 수밖에 없다 며 에너지비용을 소비자에게 전가할 경우 기업은 에너지비용을 감당하지 못해 공장 가동을 줄이거나 폐쇄할 것 이라고 밝혔다 beruf 이진혁 기자</t>
  </si>
  <si>
    <t>https://blog.naver.com/hhs6415/222710394398</t>
  </si>
  <si>
    <t>&lt;경북일보&gt; 경선 컷오프 이의신청</t>
  </si>
  <si>
    <t>경북일보 한향숙 경북도의원 칠곡군 제1선거구 예비후보 경선 컷오프 이의신청 이번 결정을 다시 한번 살펴보고 최소한 경선기회를 주길 간곡히 요청합니다 https www kyongbuk co kr news articleView html idxno 2100113 칠곡군 제1선거구 한향숙 경북도의원 예비후보 경선 컷오프 이의신청 경북일보 굿데이 굿뉴스 경북도의원 칠곡군 제1선거구 지천 동명 가산 왜관 국민의힘 공천 신청한 한향숙 예비후보가 경북도당 공천관리위원회의 경선 후보 배제 결정에 반발하며 재심을 요청했다 23일 한 예비후보는 이의신청서를 www kyongbuk co kr</t>
  </si>
  <si>
    <t>https://www.kyongbuk.co.kr/news/articleView.html?idxno=2100113</t>
  </si>
  <si>
    <t>칠곡군 제1선거구 한향숙 경북도의원 예비후보, 경선 컷오프 이의신청</t>
  </si>
  <si>
    <t>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 저작권자 경북일보 굿데이 굿뉴스 무단전재 및 재배포 금지 박태정 기자의 다른기사 보기 박태정 기자 ahtyn kyongbuk com ahtyn kyongbuk com 칠곡 담당 댓글삭제 삭제한 댓글은 다시 복구할 수 없습니다 그래도 삭제하시겠습니까 비밀번호 삭제 댓글 4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yelllown7 2022 04 24 21 44 22 더보기 삭제하기 납득하기 어려운 경선 결과네요 의원님의 이의신청을 응원합니다 부디 공정한 경선 기회가 주어지기를 바랍니다 답글쓰기 3 2 왕손이여사 2022 04 24 21 31 58 더보기 삭제하기 지방자치평가 최우수상 여론조사 1위인 후보가 컷오프라니 지역주민들 의견을 무시한 지역투표가 의미가 있나요 한향숙의원에게 공정한 경선 기회가 주어지길 바랍니다 응원합니다 답글쓰기 5 2 헤나 2022 04 24 21 17 47 더보기 삭제하기 경선 기회가 주어지길 바랍니다 답글쓰기 3 2 Benedicta 2022 04 24 21 00 04 더보기 삭제하기 너무 억울한 일이네요 응원합니다 부디 공정한 경선 기회가 주어지길 답글쓰기 5 3</t>
  </si>
  <si>
    <t xml:space="preserve">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 </t>
  </si>
  <si>
    <t>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t>
  </si>
  <si>
    <t>https://blog.naver.com/goodjob1255/222844815391</t>
  </si>
  <si>
    <t>[중도일보]'청약 불패' 대전 분양시장, 미분양·미달사태 직면</t>
  </si>
  <si>
    <t>중도일보 청약 불패 대전 분양시장 미분양 미달사태 직면 joongdo co kr</t>
  </si>
  <si>
    <t>http://www.joongdo.co.kr/web/view.php?lcode=&amp;series=&amp;key=20220809010002577</t>
  </si>
  <si>
    <t>'청약 불패' 대전 분양시장, 미분양·미달사태 직면</t>
  </si>
  <si>
    <t>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 joongdo co kr 무단전재 및 수집 재배포 금지 기자의 다른기사 보기 관련기사 전국 미분양주택 3개월째 증가 지방보단 수도권 물량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</si>
  <si>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 joongdo co kr </t>
  </si>
  <si>
    <t>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t>
  </si>
  <si>
    <t>https://blog.naver.com/kws211/222625714454</t>
  </si>
  <si>
    <t>경남신문과 경남도민일보에 기사가 나서 좋은 이유</t>
  </si>
  <si>
    <t>내가 초중고 시절을 보낸 고향 우리 부모님이 살고 계시는 경남 창원 마산 저는 서울에 살지만 고향에서 발간되는 경남신문과 경남도민일보에 저의 기사가 나면 아버지와 어머니는 시를 쓰며 사는 아들에 대한 걱정을 조금은 더시는 것 같습니다 시인으로서의 삶이 낭만적이지만은 않다는 걸 아시기에 늘 걱정이지만 이렇게 신문에 기사가 나면 주변 분들이 부모님께 안부도 여쭙고 제가 열심히 살고 있다는 걸 느끼게 되셔서 조금이나마 걱정을 더시는 것 같습니다 신문에 기사가 난 날이면 아버지는 늘 밝은 목소리로 전화를 주십니다 그래서 저는 마냥 좋습니다 멀리 떨어져 살지만 이렇게나마 자식된 도리를 하는 것 같아 스스로 위로를 받습니다 밥 강원석 저녁 올 무렵 허기가 져 노을로 밥을 지어 먹었다 시장기가 가시질 않아 왜 그런가 생각하니 어머니 그 말씀이 없었구나 한 숟갈만 더 먹어라 출처 시집 꽃잎을 적신 이슬을 모아 강원석 강원석시인 시낭송 시강연 너에게꽃이다 꽃잎을적신이슬을모아 인문학강연 토크콘서트 시콘서트 강원석밥 강원석시 강원석작가 경남신문 경남도민일보 어머니 아버지</t>
  </si>
  <si>
    <t>https://www.idomin.com/news/articleView.html?idxno=783263</t>
  </si>
  <si>
    <t>강원석 시인, 적십자사 홍보대사 위촉</t>
  </si>
  <si>
    <t>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</si>
  <si>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 </t>
  </si>
  <si>
    <t>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t>
  </si>
  <si>
    <t>https://blog.naver.com/airfly0410/222736844564</t>
  </si>
  <si>
    <t>[경남일보] 함안 전통문화축제 ‘함안생생마실’ 올해 사업 성료</t>
  </si>
  <si>
    <t>http www gnnews co kr news articleView html idxno 463827 함안 전통문화축제 lsquo 함안생생마실 rsquo 올해 사업 성료 경남일보 우리나라 최초의 지역신문 함안군은 지역 대표 전통문화축제인 lsquo 2020 함안화천농악과 함께하는 함안생생마실 rsquo 의 올해 사업이 성황리에 종료됐다 29일 군에 따르면 올해는 코로나19로 인해 지역 내 예술행사뿐만 아니라 전국 단위의 예술 www gnnews co kr 찾아가는문화활동 경남전문예술단체 경남문화예술진흥원 함안 함안생생축제 함안생생마실 비대면 전통문화 풍물 체험 전통놀이 축제 행사 가족 문화 즐길거리 풍물패청음 청음</t>
  </si>
  <si>
    <t>http://www.gnnews.co.kr/news/articleView.html?idxno=463827</t>
  </si>
  <si>
    <t>함안 전통문화축제 ‘함안생생마실’ 올해 사업 성료</t>
  </si>
  <si>
    <t>함안군은 지역 대표 전통문화축제인 2020 함안화천농악과 함께하는 함안생생마실 의 올해 사업이 성황리에 종료됐다 29일 군에 따르면 올해는 코로나19로 인해 지역 내 예술행사뿐만 아니라 전국 단위의 예술행사가 모두 취소되거나 연기되면서 예술계는 힘든 한 해를 보냈다 그럼에도 불구하고 함안생생마실은 4가지 대표 프로그램인 생생축제 연 4회 신나는 농악 놀이터 연 10회 농악배움캠프 함안생생패키지 연 2회 를 모두 잘 마쳤다 특히 신나는 농악 놀이터의 경우 마지막에 코로나19 재확산으로 인해 대면 공연이 어려워지자 주관 단체와 학교 측이 합심해 수업 시간에 원격 비대면 실시간 공연을 진행했다 원격 공연을 함께한 교사에 따르면 학생들이 집중을 잘 할까 걱정을 했는데 기우였다 너무 신기해하고 재미있어 했다 코로나가 끝나더라도 이러한 형태의 수업을 자주 가졌으면 한다 며 만족감을 나타냈다 올해로 3년째 접어든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함안화천농악보존회 전승 협력단체 풍물패 청음은 함안화천농악과 함께하는 함안생생마실 이 2년 연속 지역문화재활용 우수사업으로 선정돼 문화재청장상을 수상한 바 있으며 2021년 공모 사업에도 선정돼 내년에도 추진 예정이다 여선동기자 sundong gnnews co kr</t>
  </si>
  <si>
    <t>https://blog.naver.com/airfly0410/222736842221</t>
  </si>
  <si>
    <t>[경남일보] 함안생생마실, 올해 마지막 축제 성료</t>
  </si>
  <si>
    <t>http www gnnews co kr news articleView html idxno 458515 함안생생마실 올해 마지막 축제 성료 경남일보 우리나라 최초의 지역신문 함안군은 함안박물관 야외광장에서 전통문화행사인 lsquo 2020 함안화천농악과 함께하는 함안생생마실 rsquo 의 올해 마지막 축제가 성료되었다고 27일 밝혔다 코로나19 확산 방지를 위해 사전 신청자만 참여할 수 있었던 www gnnews co kr 찾아가는문화활동 경남전문예술단체 경남문화예술진흥원 함안 함안생생축제 함안생생마실 함안박물관 야외공연 전통문화 풍물 체험 전통놀이 축제 행사 가족 문화 즐길거리 풍물패청음 청음</t>
  </si>
  <si>
    <t>http://www.gnnews.co.kr/news/articleView.html?idxno=458515</t>
  </si>
  <si>
    <t>함안생생마실, 올해 마지막 축제 성료</t>
  </si>
  <si>
    <t>함안군은 함안박물관 야외광장에서 전통문화행사인 2020 함안화천농악과 함께하는 함안생생마실 의 올해 마지막 축제가 성료되었다고 27일 밝혔다 코로나19 확산 방지를 위해 사전 신청자만 참여할 수 있었던 이번 행사는 참여자 모집 공지 단 몇 시간 만에 모두 마감되어 예정된 현장 접수를 철회하는 작은 헤프닝까지 생기는 등 뜨거운 관심 속에 진행됐다 이날 행사에서는 함안화천농악의 전승 협력 단체인 풍물패 청음의 아라가야고취대 공연과 경남도 무형문화재 제13호 함안화천농악 공연을 펼쳐져 관객들의 눈과 귀를 사로잡았다 또한 LED전통등 과 새피리 만들기 윷놀이 버나 돌리기 죽방울 놀이 등 다양한 전통놀이 및 전통연희 체험 프로그램이 푸짐한 경품과 함께 진행돼 참가자들은 즐거운 주말 오후 한때를 보냈다 한편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 보존회 및 전승 협력단체 풍물패 청음은 함안화천농악과 함께하는 함안생생마실 이 2년 연속 지역문화재활용 우수사업으로 선정돼 문화재청장상을 수상한 바 있다 여선동기자 sundong gnnews co kr</t>
  </si>
  <si>
    <t>https://blog.naver.com/airfly0410/222736888749</t>
  </si>
  <si>
    <t>[경남일보] ‘2021 함안화천농악과 함께하는 함안생생마실’ 성료</t>
  </si>
  <si>
    <t>http www gnnews co kr news articleView html idxno 482495 lsquo 2021 함안화천농악과 함께하는 함안생생마실 rsquo 성료 경남일보 우리나라 최초의 지역신문 함안군의 대표적인 전통문화행사인 lsquo 2021 생생문화재 함안화천농악과 함께하는 함안생생마실 rsquo 이하 함안생생마실 이 함안박물관 야외마당에서 지난 4 5일 주말동안 치러졌다 이번 함안생생마실에서는 전통무드 www gnnews co kr 함안 생생문화제 농악 풍물 체험 전통놀이 축제 행사 함안박물관 죽방울 버나 고취대 가족 문화 즐길거리 풍물패청음 청음 찾아가는문화활동 경남전문예술단체 경남문화예술진흥원</t>
  </si>
  <si>
    <t>http://www.gnnews.co.kr/news/articleView.html?idxno=482495</t>
  </si>
  <si>
    <t>‘2021 함안화천농악과 함께하는 함안생생마실’ 성료</t>
  </si>
  <si>
    <t>함안군의 대표적인 전통문화행사인 2021 생생문화재 함안화천농악과 함께하는 함안생생마실 이하 함안생생마실 이 함안박물관 야외마당에서 지난 4 5일 주말동안 치러졌다 이번 함안생생마실에서는 전통무드등 만들기를 비롯하여 실팽이 아라가야 칼과 방패 만들기와 죽방울 열두발상모 버나 등과 같은 전통놀이 연희 체험이 진행됐다 각 체험마다 미션을 수행해 아라가야스톤 을 모두 획득하면 소정의 기념품을 증정 축제의 재미를 더했다 특히 이번 행사는 함안화천농악의 전승 협력 단체인 풍물패 청음의 아라가야 고취대 공연을 시작으로 신명나는 함안화천농악 공연이 이어져 행사를 풍성하게 했다 군은 코로나 확산 방지와 참여자의 안전을 위해 참여 인원을 50명으로 제한하고 네이버 사전예약제를 전면 실시했다 사전예약을 통한 선착순 접수과정에서 당일 매진이 계속될 정도로 지역민의 관심과 열기가 높았다 또한 행사 전 참여자의 발열체크 및 손 소독 좌석 간 거리두기 등 생활방역 수칙을 철저히 준수하여 참여자의 높은 만족도를 얻었다 한 참여자는 최근 코로나19 사회적 거리두기로 가족과 즐거운 시간을 보낸 기억이 없었는데 오랜만에 좋은 공연과 체험 프로그램으로 한껏 웃을 수 있었다 고 했다 한편 함안생생마실은 2018 2019년 연속 지역문화재활용 우수사업으로 선정돼 문화재청장상을 수상한 바 있으며 올해 마지막 프로그램으로 함안생생패키지 투어를 남겨두고 있다 여선동기자 sundong gnnews co kr</t>
  </si>
  <si>
    <t>https://blog.naver.com/storysozip/222705964275</t>
  </si>
  <si>
    <t>[강원일보] 봄날의 풍경을 만나다 함현정 ‘4월을 걷다'展</t>
  </si>
  <si>
    <t>고마운글선물 힘나는글선물 강원일보 함현정작가 4월을걷다 전시회소식 안녕하세요 소집지기입니다 지난 4월 6일자 강원일보에 함현정 작가님의 4월을 걷다 전시 소식이 소개되었었는데요 작가님께도 저에게도 힘이 되는 글선물이었습니다 감사합니다 글 공유드립니다 봄날의 풍경을 만나다 함현정 4월을 걷다 함현정 작가의 Walk in April 4월을 걷다 을 주제로 한 그림전시회가 오는 24일까지 강릉 소집 갤러리에서 펼쳐지고 있다 작가의 첫 개인전 전시회에서는 4월 봄날에 마음이 머물던 일상과 여행지의 풍경 naver me 함현정 작가님의 4월을 걷다 전시회는 이번주 일요일 4월 24일까지 열립니다 그림 여행하러 오셔요 오늘도 안녕하길 빕니다</t>
  </si>
  <si>
    <t>https://n.news.naver.com/article/087/0000890077</t>
  </si>
  <si>
    <t>봄날의 풍경을 만나다 함현정 ‘4월을 걷다'展</t>
  </si>
  <si>
    <t>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 kwnews co kr 기자 프로필 허남윤 기자 구독 구독중 구독자 0 응원수 0 강원일보 영서총지사 취재팀장입니다 원주시의 모든 것을 전달하고자 합니다 원주 간현관광지 물놀이 시설 개장일 변경 중앙고속도로 춘천주유소 일시 영업중단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</si>
  <si>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 xml:space="preserve">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 kwnews co kr </t>
  </si>
  <si>
    <t>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t>
  </si>
  <si>
    <t>https://blog.naver.com/goodjob1255/222617758704</t>
  </si>
  <si>
    <t>[중부매일]세종 올해 아파트 7천27세대 중 절반 산울리 공급</t>
  </si>
  <si>
    <t>세종 올해 아파트 7천27세대 중 절반 산울리 공급 jbnews com</t>
  </si>
  <si>
    <t>http://www.jbnews.com/news/articleView.html?idxno=1353206</t>
  </si>
  <si>
    <t>세종 올해 아파트 7천27세대 중 절반 산울리 공급</t>
  </si>
  <si>
    <t>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 다른기사 보기 저작권자 중부매일 충청권 대표 뉴스 플랫폼 무단전재 및 재배포 금지</t>
  </si>
  <si>
    <t xml:space="preserve">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 다른기사 보기 </t>
  </si>
  <si>
    <t>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t>
  </si>
  <si>
    <t>https://blog.naver.com/3s0011/222772984165</t>
  </si>
  <si>
    <t>[남도일보] 국회, ‘화훼장식산업 발전’ 정책 토론회 개최…이개호-서삼석 의원 공동 주최</t>
  </si>
  <si>
    <t>국회 화훼장식산업 발전 정책 토론회 개최 이개호 서삼석 의원 공동 주최 남도일보 더불어민주당 이개호 의원 전남 담양 함평 영광 장성 이 8일 오후 국회의원회관 제1세미나실에서 화훼장식산업 발전을 위한 정책토론회 를 개최했다 이 의원과 서 의원 전남 영암 무안 신안 이 공동주최 www namdonews com 합리적 유통 질서 구축 방안 모색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t>
  </si>
  <si>
    <t>http://www.namdonews.com/news/articleView.html?idxno=684361</t>
  </si>
  <si>
    <t>국회, ‘화훼장식산업 발전’ 정책 토론회 개최…이개호-서삼석 의원 공동 주최</t>
  </si>
  <si>
    <t>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namdonews com 임소연 기자 lsy namdonews com 다른기사 보기 광주전남 지역민의 소중한 제보를 기다립니다 기사제보 저작권자 남도일보 무단전재 및 재배포 금지</t>
  </si>
  <si>
    <t xml:space="preserve">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namdonews com 임소연 기자 lsy namdonews com 다른기사 보기 </t>
  </si>
  <si>
    <t>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임소연 기자 lsy</t>
  </si>
  <si>
    <t>https://blog.naver.com/antlsguraud/222706949155</t>
  </si>
  <si>
    <t>조찬용 강력 반발, 국힘 합천군수 경선후보 컷오프 등' 뉴스핌-경남도민일보-합천신문...</t>
  </si>
  <si>
    <t>4월 19일 화 뉴스핌 보도다 국민의힘 경남도당 공관위는 이번 심사 결과에 대해 개혁공천 혁신공천을 위해 군수 후보자의 자격심사를 강화했다 는 설명을 내놓았다 그러나 컷오프 명단 발표 후 탈락자들을 중심으로 후보 적합도를 둘러싼 갈등이 불거지고 있다 조찬용 합천군수 국민의힘 예비후보는 19일 낸 입장문에서 국힘 합천군수 공천과정은 불공정의 결정판 이라며 경선 후보자 확정을 철회하라 고 요구했다 그는 후보자 확정 이유가 도덕성과 능력을 갖춘 후보를 공천해 유권자 눈 높이에 맞는 정치인들이 지역 정치를 이끌어 갈 적임자이기 때문 이라고 했다 며 이는 전혀 납득할 수 없는 궤변의 극치며 합천군민을 희롱하고 소 돼지 취급한 것 이라고 강도높게 비판했다 이어 금번 경선 후보자 확정은 지역 최고 권력자인 국힘 국회의원을 정점으로 한 공천 부조리의 한 단면이며 금권정치와 몰상식을 적나라하게 보여줬을 뿐 이라고 지적했다 뉴스핌 보도 뉴스핌 국힘 합천군수 경선후보 3명 확정 군수 도의원 선거구도 가시화 newspim com 4월 20일 수 경남도민일보 보도다 국민의힘 시장 군수 컷오프 파열음 합천군수 경선 대상자 발표에 조찬용 예비후보가 이의를 제기하며 반발하고 있다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 주 이레산업 주식 5억 뇌물사건 으로 각종 고소 고발건이 진행 중인 후보 주 김윤철 도 있고 업무상 횡령 및 음주운전 도주과 절도교사 재물손괴 주 김성태 수질환경보전법 위반 주 김윤철 업무상 배임 및 근로기준법 위반 주 박중무 등의 전과가 있는 후보를 경선 대상자로 선정했다는 주장이다 조찬용 예비후보 외에 탈락자 3명 주 권영우 윤정호 최덕규 은 조용하다 경남도민일보 보도 국민의힘 시장 군수 컷오프 파열음 경남도민일보 idomin com 합천신문 4월 21일 목 보도다 조찬용 후보 강력 반발 불공정의 결정판 확정 철회하라 주장 국민의힘 경남도당이 4월18일 합천군수선거 경선후보를 1차로 확정 발표했다 경선을 신청한 7명 주 권영우 김성태 김윤철 박중무 윤정호 조찬용 최덕규 의 후보들은 오전에 창원에 있는 국민의힘 경남도당에서 서류 및 면접심사를 보았는데 그날 저녁 김성태 김윤철 박중무 후보 3명을 바로 확정해 발표했다 늦은 저녁 8시쯤 발표된 이 1차 경선후보 확정 소식에 이렇게 빨리 결정될지 몰랐던 각 선거캠프와 결과를 예의주시하고 있던 지역민들은 놀라움과 당황을 금치 못했다 그날 밤늦게까지 이 소식이 SNS를 타고 돌아다녔다 컷오프된 4명 주 권영우 윤정호 조찬용 최덕규 권영우 전 청와대 민정수석실민정담당 윤정호 전 새마을운동합천군지회장 조찬용 전 경남도수석전문위원 최덕규 전 가야농협장 등은 갑작스럽고 충격적인 소식에 놀라워하면서도 대부분 이쯤에서 마무리하고 선거캠프를 정리할 것으로 보인다 하지만 조찬용 씨는 다음날인 19일 블로그에 입장문을 발표하고 국민의힘 합천군수 경선 후보 및 공천 과정은 불공정의 결정판 이라고 규정하고 경선 후보자 확정을 백지화하고 재심사할 것 을 강력 요구했다 그는 후보자 확정의 이유가 도덕성과 능력을 갖춘 후보를 공천해 유권자 눈높이에 맞는 정치인들이 지역 정치를 이끌어 갈 적임자이기 때문 이라고 하는데 이는 전혀 납득할 수 없는 궤변의 극치며 합천군민을 희롱하고 소 돼지 취급한 것 이라고 강도높게 비판했다 이어 금번 경선 후보자 확정은 지역 최고 권력자인 국민의힘 국회의원을 정점으로 한 공천 부조리의 한 단면이며 금권정치와 몰상식을 적나라하게 보여줬을 뿐 이라고 주장했다 조 후보 발언의 배경에는 도덕성과 능력을 갖춘 후보 선정이 안 됐다는 시각이 깔려있다 이를 뒷받침하듯이 그 조찬용 의 블로그에는 1차 확정된 후보자들과 관련한 여러 의혹성 기사들을 첨부해 놓았다 그 언론보도 자료를 보면 뇌물 주 이레산업 주식 5억 을 받은 혐의로 고소를 당한 사건 주 김윤철 건설회사 대표 시절 하청업체 부도로 업체 등에 대금 지급을 하지 않은 일 주 김성태 도박혐의 불륜의혹 주 박중무 등 내용들이 나열되어 있다 거기다 후보들이 전과 투성이임에도 확정된 것에 대해 의구심을 표한 것으로 보인다 조 후보는 이런 내용을 이준석 국민의힘 대표에게도 서신 주 재심요구서 을 발송하였다고 한다 조찬용 블로그 https m blog naver com antlsguraud 222704894779 합천신문 보도 합천신문 국민의힘 합천군수선거 경선후보 3명 확정 hcnews1995 com 국민의힘 합천군수 경선 후보 및 공천 과정은 불공정의 결정판이다 경선 후보자 3인 확정을 철회하라 확정한 경선 후보자 3인 를 철회하라 국민의힘 합천군수 경선 후보 및 공천 과정은 불공정의 결정판이다 m blog naver com 부패한 지방권력 전과자 국민의힘 조찬용 합천군수후보 지역김태호국회의원</t>
  </si>
  <si>
    <t>https://www.idomin.com/news/articleView.html?idxno=791911</t>
  </si>
  <si>
    <t>국민의힘 시장·군수 컷오프 파열음</t>
  </si>
  <si>
    <t>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</si>
  <si>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 </t>
  </si>
  <si>
    <t>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t>
  </si>
  <si>
    <t>https://blog.naver.com/yuseong0413/222714406301</t>
  </si>
  <si>
    <t>[뉴스핌] 지역주의에 발 묶인 우주산업…항공우주청 사천행 반발 극대화</t>
  </si>
  <si>
    <t>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 세종시에서 지역주의에 발 묶인 우주산업 항공우주청 사천행 반발 극대화 세종시에서 지역주의에 발 묶인 우주산업 항공우주청 사천행 반발 극대화 www newspim com</t>
  </si>
  <si>
    <t>https://www.newspim.com/news/view/20220428000557</t>
  </si>
  <si>
    <t>[세종시에서] 지역주의에 발 묶인 우주산업…항공우주청 사천행 반발 극대화</t>
  </si>
  <si>
    <t>항공우주청 사천행 결정 지방선거 염두 지적 정부조직법 우회냐 기관 재검토냐 여전히 논란 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photo newspim com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2021 10 21 photo newspim com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t>
  </si>
  <si>
    <t>항공우주청 사천행 결정 지방선거 염두 지적 정부조직법 우회냐 기관 재검토냐 여전히 논란 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photo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2021 10 21 photo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t>
  </si>
  <si>
    <t>https://blog.naver.com/ldg200020/222861296829</t>
  </si>
  <si>
    <t>[경남신문] "신항·주변지역 주민 지원근거 마련해야" (22.8.29.)</t>
  </si>
  <si>
    <t>신항 주변지역 주민 지원근거 마련해야 이달곤 국회의원 국회 법제실 상생발전 특별법 제정방안 토론회 유사 선진 사례 공유 의견 제안도 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김현미 기자 https bit ly 3pTqWUE 신항 주변지역 주민 지원근거 마련해야 항만 도시 간 부조화는 항만정책에 대한 주민들의 수용성을 떨어트려 결국 항만경쟁력 약화로 이어질 수 있는 만큼 배후 지역 주민들을 지원하는 bit ly</t>
  </si>
  <si>
    <t>http://www.knnews.co.kr/news/articleView.php?idxno=1384476</t>
  </si>
  <si>
    <t>“신항·주변지역 주민 지원근거 마련해야”</t>
  </si>
  <si>
    <t>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 경남신문의 콘텐츠는 저작권법의 보호를 받는 바 무단전재 크롤링 복사 재배포를 금합니다 김현미 기자의 다른기사 검색</t>
  </si>
  <si>
    <t xml:space="preserve">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 </t>
  </si>
  <si>
    <t>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t>
  </si>
  <si>
    <t>https://blog.naver.com/korfish01/222869897433</t>
  </si>
  <si>
    <t>수산물 1천 톤 방출..추석 물가잡기 총력 - 외 4건</t>
  </si>
  <si>
    <t>MBC뉴스 수산물 1천톤 방출 추석 물가잡기 총력 추석을 앞두고 물가가 워낙 많이 올라서 고민이 많으실 텐데요 정부가 물가잡기 총력전에 나섰습니다 고등어 갈치 오징어 같은 수산물 1천 톤을 방출해서 시중가보다 30 싸게 판매하기로 했습니다 김유나 기자가 취재했습니다 출처 MBC뉴스 https imnews imbc com replay 2022 nwdesk article 6405532 35744 html 수산물 1천 톤 방출 추석 물가잡기 총력 추석을 앞두고 물가가 워낙 많이 올라서 고민이 많으실 텐데요 정부가 물가잡기 총력전에 나섰습니다 고등어 갈치 오징어 같은 수산물 1천 톤을 방출해서 시 중가보다 3 imnews imbc com KBS뉴스 조승환 해수부 장관 추석 앞두고 수산물 물가 점검 이미지 원출처 연합뉴스 후출처 KBS 뉴스 KBS뉴스 장혁진 기자 조승환 해양수산부 장관은 오늘 7일 인천 소래포구 전통어시장을 방문해 추석 수산물 전통시장 할인행사 현장과 수산물 물가 동향을 점검했습니다 출처 KBS뉴스 https news kbs co kr news view do ncd 5551199 ref A 조승환 해수부 장관 추석 앞두고 수산물 물가 점검 조승환 해양수산부 장관은 오늘 7일 인천 소래포구 전통어시장을 방문해 추석 수산물 전통시장 할인행사 news kbs co kr 연합뉴스 충남도 3개 전통시장서 수산물 구매 시 상품권 환급 이미지 원출처 충남도 후출처 연합뉴스 홍성 연합뉴스 조성민 기자 충남도는 추석을 앞두고 8일까지 도내 3개 전통시장에서 2022 대한민국 수산대전 전통시장 온누리 상품권 환급 행사 를 한다고 4일 밝혔다 이번 행사는 전통시장 활성화와 수산물 물가 안정 등을 위해 해양수산부로부터 사업비를 지원 받아 시행하는 것으로 도내에서는 보령 대천항수산물시장과 당진시전통시장 홍성 광천전통시장 등 3곳을 대상으로 한다 출처 연합뉴스 https www yna co kr view AKR20220904020200063 input 1195m 충남도 3개 전통시장서 수산물 구매 시 상품권 환급 연합뉴스 홍성 연합뉴스 조성민 기자 충남도는 추석을 앞두고 8일까지 도내 3개 전통시장에서 2022 대한민국 수산대전 전통시장 온누리 상품권 환 www yna co kr 스포츠서울 신안군 퍼플섬에서 섬 왕새우 축제 개최 이미지 출처 스포츠서울 스포츠서울 조광태 기자 전남 신안군 군수 박우량 이 UNWTO 유엔세계관광기구 세계 최우수 관광마을과 한국 관광의 벼롤 선정된 퍼플섬에서 오는 23일부터 10월 3일까지 11일간 섬 왕새우 축제를 개최한다 이번 축제는 코로나19로 인해 3년만에 개최되는 첫 수산물 축제로 왕새우 소비촉진 활성화와 함께 세계자연유산으로 등재된 청정 갯벌에서 자란 신안 왕새우 우수성을 널리 알리는 계기 마련을 위해서다 출처 스포츠서울 http www sportsseoul com news read 1158198 ref naver 신안군 퍼플섬에서 섬 왕새우 축제 개최 왕새우 축제 포스터 스포츠서울 조광태 기자 전남 신안군 군수 박우 www sportsseoul com 남도일보 추석특집 추석 나들이 남도 바닷길 따라 놀GO 먹GO 즐기GO 이미지 원출처 광양시 후출처 남도일보 남도일보 윤별 기자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출처 남도일보 http www namdonews com news articleView html idxno 694608 추석 특집 추석 나들이 남도 바닷길 따라 놀GO 먹GO 즐기GO 남도일보 민족 최대의 명절 추석 연휴가 코앞이다 전국 각지에 흩어져 있던 가족들이 고향의 품으로 잠시 돌아오는 축제이기도 하다 차례음식 장만에 분주한 부엌 서로의 안부를 물으며 오가는 술잔 오랜만에 만나는 고 www namdonews com 수산물 해산물 뉴스 추석</t>
  </si>
  <si>
    <t>http://www.namdonews.com/news/articleView.html?idxno=694608</t>
  </si>
  <si>
    <t>[추석 특집]추석 나들이, 남도 바닷길 따라 놀GO! 먹GO! 즐기GO!</t>
  </si>
  <si>
    <t>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namdonews com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namdonews com 당신을 위한 추천 기사 추석 특집 라떼는 말이야 옛 추석 명절로의 시간여행 윤별 기자 star2628 namdonews com 다른기사 보기 광주전남 지역민의 소중한 제보를 기다립니다 기사제보 저작권자 남도일보 무단전재 및 재배포 금지</t>
  </si>
  <si>
    <t xml:space="preserve">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namdonews com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namdonews com 당신을 위한 추천 기사 추석 특집 라떼는 말이야 옛 추석 명절로의 시간여행 윤별 기자 star2628 namdonews com 다른기사 보기 </t>
  </si>
  <si>
    <t>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당신을 위한 추천 기사 추석 특집 라떼는 말이야 옛 추석 명절로의 시간여행 윤별 기자 star2628</t>
  </si>
  <si>
    <t>https://blog.naver.com/huhykook/222883937954</t>
  </si>
  <si>
    <t>울릉군-제주시, 상생협력 도모</t>
  </si>
  <si>
    <t>울릉군 제주시 상생협력 도모 허영국기자 승인 2022 09 25 댓글 0 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</si>
  <si>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http://www.hidomin.com/news/articleView.html?idxno=494848</t>
  </si>
  <si>
    <t>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</si>
  <si>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t>
  </si>
  <si>
    <t>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t>
  </si>
  <si>
    <t>https://blog.naver.com/huhykook/222862746532</t>
  </si>
  <si>
    <t>동해안 해양시설 집중안전점검</t>
  </si>
  <si>
    <t>동해안 해양시설 집중안전점검 허영국기자 승인 2022 08 30 댓글 0 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</si>
  <si>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http://www.hidomin.com/news/articleView.html?idxno=492875</t>
  </si>
  <si>
    <t>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</si>
  <si>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t>
  </si>
  <si>
    <t>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t>
  </si>
  <si>
    <t>https://blog.naver.com/huhykook/222878468661</t>
  </si>
  <si>
    <t>동해해경 “울릉도 해상 기름 유출 막아라”</t>
  </si>
  <si>
    <t>동해해경 울릉도 해상 기름 유출 막아라 허영국기자 승인 2022 09 18 댓글 0 해양오염사고 대응 역량 강화 위한 민 관 합동 방제훈련 실시 유조선 기름저장시설 공급과정서 이송호스 파열로 경유 유출사고 가정 동해해양경찰서는 해양생태계보호구역인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</si>
  <si>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http://www.hidomin.com/news/articleView.html?idxno=494317</t>
  </si>
  <si>
    <t>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</si>
  <si>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t>
  </si>
  <si>
    <t>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t>
  </si>
  <si>
    <t>https://blog.naver.com/gallery_mac/222835241302</t>
  </si>
  <si>
    <t>[맥화랑 보도자료 | 경상일보] 2022. 07. 22 일자 : 부담없는 가격으로 미술작품...</t>
  </si>
  <si>
    <t>해운대 달맞이고개 맥화랑 27일부터 행복한 그림전 청신 Black neon 2021 캔버스에 혼합재료 53x41cm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ksilbo co kr 부담없는 가격으로 미술작품 구입하세요 공연전시 문화 기사본문 경상일보 ksilbo co kr 부담없는 가격으로 미술작품 구입하세요 경상일보 고가의 작품을 구입하기에는 부담스러운 초보 컬렉터들을 위해 가격 문턱을 낮춘 그림전이 열린다 부산 해운대 달맞이 고개에 있는 맥화랑이 오는 27일부터 8월21일까지 행복한 그림 전을 연다 지난 2007년 www ksilbo co kr</t>
  </si>
  <si>
    <t>http://www.ksilbo.co.kr/news/articleView.html?idxno=942023</t>
  </si>
  <si>
    <t>부담없는 가격으로 미술작품 구입하세요</t>
  </si>
  <si>
    <t>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ksilbo co kr 서정혜 기자 sjh3783 ksilbo co kr 다른기사 보기 저작권자 경상일보 무단전재 및 재배포 금지</t>
  </si>
  <si>
    <t xml:space="preserve">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t>
  </si>
  <si>
    <t>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t>
  </si>
  <si>
    <t>https://blog.naver.com/doculink/222790434695</t>
  </si>
  <si>
    <t>[보도/의료] "인제대 해운대백병원, 전자동의서 시스템 도입"(파이낸셜뉴스,22.06.26)</t>
  </si>
  <si>
    <t>의료증명서 병원증명서 인터넷 발급은 메드서티 www medcerti com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동의서 확인과 전자서명을 날인하면 전자문서가 병원 서버에 안전하게 보관된다 후략 출처 파이낸셜뉴스 22 06 26 인제대 해운대백병원 전자동의서 시스템 도입 인제대 해운대백병원 전자동의서 시스템 도입 파이낸셜뉴스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www fnnews com</t>
  </si>
  <si>
    <t>https://www.fnnews.com/news/202206261857487511</t>
  </si>
  <si>
    <t>인제대 해운대백병원 전자동의서 시스템 도입</t>
  </si>
  <si>
    <t>해운대백병원 의료진이 태블릿을 이용해 환자에게 동의서 서명을 받고 있다 인제대 해운대백병원 제공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전자매체를 활용해 환자가 동의서 확인과 전자서명을 날인하면 전자문서가 병원 서버에 안전하게 보관된다 기존에는 서명받은 종이 동의서를 다시 스캔해 디지털 자료로 변환하는 과정이 필요했다면 이제는 종이 동의서의 작성 조회 보관에 따른 시간적 물리적 비용이 절감되고 보다 체계적으로 관리할 수 있어 업무 능률과 생산성이 향상될 것으로 기대된다 모든 자료가 디지털화돼 개인정보 유출 위험을 낮추고 병원정보시스템과 연계 데이터 활용기반을 마련했다 종이 사용 감소로 페이퍼리스를 통한 환경보호에도 기여하고 있다 김 원장은 전자동의서 시스템 도입으로 보다 안전하고 신속한 서비스가 가능해졌다 며 최근 모바일 앱 리뉴얼에 이어 전자동의서 시스템 운영 등 지속적으로 디지털 혁신을 추진해 나갈 예정 이라고 밝혔다 roh12340 fnnews com 노주섭 기자</t>
  </si>
  <si>
    <t>해운대백병원 의료진이 태블릿을 이용해 환자에게 동의서 서명을 받고 있다 인제대 해운대백병원 제공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전자매체를 활용해 환자가 동의서 확인과 전자서명을 날인하면 전자문서가 병원 서버에 안전하게 보관된다 기존에는 서명받은 종이 동의서를 다시 스캔해 디지털 자료로 변환하는 과정이 필요했다면 이제는 종이 동의서의 작성 조회 보관에 따른 시간적 물리적 비용이 절감되고 보다 체계적으로 관리할 수 있어 업무 능률과 생산성이 향상될 것으로 기대된다 모든 자료가 디지털화돼 개인정보 유출 위험을 낮추고 병원정보시스템과 연계 데이터 활용기반을 마련했다 종이 사용 감소로 페이퍼리스를 통한 환경보호에도 기여하고 있다 김 원장은 전자동의서 시스템 도입으로 보다 안전하고 신속한 서비스가 가능해졌다 며 최근 모바일 앱 리뉴얼에 이어 전자동의서 시스템 운영 등 지속적으로 디지털 혁신을 추진해 나갈 예정 이라고 밝혔다 roh12340 노주섭 기자</t>
  </si>
  <si>
    <t>https://blog.naver.com/jong3919/222888571404</t>
  </si>
  <si>
    <t>이지경이...외교참사 비판 동의 못해 CBS노컷뉴스 홍제표 기자 - 9시간 전</t>
  </si>
  <si>
    <t>박진 우리 정치 어쩌다 이 지경 외교참사 비판 동의 못해 박진 우리 정치 어쩌다 이 지경 외교참사 비판 동의 못해 CBS노컷뉴스 홍제표 기자 9시간 전 반응 박진 외교부 장관이 30일 외교부 청사 기자실을 방문해 자신에 대한 해임건의안이 국회를 통과한 데 대해 입장을 밝히고 있다 연합뉴스 제공 노컷뉴스 박진 외교부 장관이 30일 외교부 청사 기자실을 방문해 자신에 대한 해임건의안이 국회를 통과한 데 대해 입장을 밝히고 있다 연합뉴스 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 제공 노컷뉴스 입장 밝히는 박진 장관 연합뉴스 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t>
  </si>
  <si>
    <t>https://www.nocutnews.co.kr/news/5825814</t>
  </si>
  <si>
    <t>박진 "우리 정치 어쩌다 이 지경…외교참사 비판 동의 못해"</t>
  </si>
  <si>
    <t>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사이트https url kr b71afn CBS노컷뉴스 홍제표 기자 메일</t>
  </si>
  <si>
    <t xml:space="preserve">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t>
  </si>
  <si>
    <t>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t>
  </si>
  <si>
    <t>https://blog.naver.com/teleioi/222782883323</t>
  </si>
  <si>
    <t>30여년 땀과 눈물의 결정체, 누리호[영상] (CBS노컷뉴스 )</t>
  </si>
  <si>
    <t>CBS노컷뉴스 조근호 기자 메일보내기 2022 06 21 18 29 핵심요약 1990년 과학로켓 KSR 개발 착수하면서 우주개발 사업에 뛰어들어 나로호 2009년 8월 2010년 6월 잇따라 실패한 뒤 2013년 1월에 성공 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 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t>
  </si>
  <si>
    <t>https://www.nocutnews.co.kr/news/5775239</t>
  </si>
  <si>
    <t>30여년 땀과 눈물의 결정체, 누리호[영상]</t>
  </si>
  <si>
    <t>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조근호 기자 메일</t>
  </si>
  <si>
    <t xml:space="preserve">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</si>
  <si>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</si>
  <si>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https://blog.naver.com/yujmmm/222881905992</t>
  </si>
  <si>
    <t>말이 틀린 것 없는 것 아니냐/조선일보, 미국인들 尹대통령 욕설에 열광..왜?/노컷뉴스</t>
  </si>
  <si>
    <t>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t>
  </si>
  <si>
    <t>https://www.nocutnews.co.kr/news/5821847</t>
  </si>
  <si>
    <t>미국인들 尹대통령 욕설에 열광…왜?</t>
  </si>
  <si>
    <t>핵심요약WP 이XX들 바보들 로 소개댓글 그것이 미국 이미지 연합뉴스조 바이든 미국 대통령과 윤석열 대통령간 48초 환담 직후 카메라에 잡힌 윤석열 대통령의 욕설 및 비속어에 대한 외신들의 보도도 이어지고 있다 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 3개의 기사 가운데 댓글이 열려있는 워싱턴포스트 기사에는 이날 오후 현재 500개가 넘는 댓글이 달렸다 그런데 댓글에는 의외로 윤 대통령이 옳다는 반응이 주를 이뤘다 워싱턴포스트 캡처추천이 많은 글들을 일부 소개하면 이렇다 뭐가 문제인가 그 윤 대통령 는 전적으로 옳다 나는 윤 대통령의 적절한 발언을 축하한다 현실을 보는 데는 특별한 능력이 필요하지 않지만 그것 현실 을 큰 소리로 말하는 데는 용기가 필요하다 그렇지 이 것이 세계가 보는 미국의 이미지다 그 윤 대통령 는 다른 나라들이 생각하고 있는 것을 이야기했다 윤 대통령이 미국의 의회를 잘 알고 있다는 것은 고무적인 일이다 그가 바보 라는 단어를 선택한 것은 외교적 자제를 증명하는 것이다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 메일 네이버</t>
  </si>
  <si>
    <t>핵심요약WP 이XX들 바보들 로 소개댓글 그것이 미국 이미지 연합뉴스조 바이든 미국 대통령과 윤석열 대통령간 48초 환담 직후 카메라에 잡힌 윤석열 대통령의 욕설 및 비속어에 대한 외신들의 보도도 이어지고 있다 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 3개의 기사 가운데 댓글이 열려있는 워싱턴포스트 기사에는 이날 오후 현재 500개가 넘는 댓글이 달렸다 그런데 댓글에는 의외로 윤 대통령이 옳다는 반응이 주를 이뤘다 워싱턴포스트 캡처추천이 많은 글들을 일부 소개하면 이렇다 뭐가 문제인가 그 윤 대통령 는 전적으로 옳다 나는 윤 대통령의 적절한 발언을 축하한다 현실을 보는 데는 특별한 능력이 필요하지 않지만 그것 현실 을 큰 소리로 말하는 데는 용기가 필요하다 그렇지 이 것이 세계가 보는 미국의 이미지다 그 윤 대통령 는 다른 나라들이 생각하고 있는 것을 이야기했다 윤 대통령이 미국의 의회를 잘 알고 있다는 것은 고무적인 일이다 그가 바보 라는 단어를 선택한 것은 외교적 자제를 증명하는 것이다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t>
  </si>
  <si>
    <t>https://blog.naver.com/spartacus21/222866216532</t>
  </si>
  <si>
    <t>&lt;노컷뉴스&gt;수원 군공항 이전 급물살에 반발 '재점화' … 공론화 역효과?</t>
  </si>
  <si>
    <t>수원 군공항 이전 급물살에 반발 재점화 공론화 역효과 입력2022 09 04 오전 4 57 수정2022 09 04 오전 9 36 기사원문 박창주 기자 핵심요약 경기도 공론화 추진에 화성지역 반기 지역 갈등 공론화 취지 무색 지적 이전지역 자극해 답보 고착화될 우려 공약사업 등 이전사업 압박은 지속돼 일각에서는 공론화에 힘 싣는 여론도 수원 군공항에서 전투기가 이륙하고 있는 모습이다 국방부 제공 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 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 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 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 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 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CBS노컷뉴스는 여러분의 제보로 함께 세상을 바꿉니다 각종 비리와 부당대우 사건사고와 미담 등 모든 얘깃거리를 알려주세요 이메일 jebo cbs co kr 카카오톡 노컷뉴스 사이트 https url kr b71afn https n news naver com article 079 0003681786 cds news media pc 수원 군공항 이전 급물살에 반발 재점화 공론화 역효과 핵심요약 경기도 공론화 추진에 화성지역 반기 지역 갈등 공론화 취지 무색 지적 이전지역 자극해 답보 고착화될 우려 공약사업 등 이전사업 압박은 지속돼 일각에서는 공론화에 힘 싣는 여론도 최근 경기도가 수원 군공항 n news naver com</t>
  </si>
  <si>
    <t>https://www.nocutnews.co.kr/news/5812003</t>
  </si>
  <si>
    <t>수원 군공항 이전 급물살에 반발 '재점화'…공론화 역효과?</t>
  </si>
  <si>
    <t>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</si>
  <si>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 xml:space="preserve">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 </t>
  </si>
  <si>
    <t>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t>
  </si>
  <si>
    <t>https://blog.naver.com/g7member/222739751796</t>
  </si>
  <si>
    <t>[노컷뉴스] 부산관광협회, 이헌승·전봉민 의원에 감사패</t>
  </si>
  <si>
    <t>부산시관광협회 제공 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t>
  </si>
  <si>
    <t>https://www.nocutnews.co.kr/news/5757498</t>
  </si>
  <si>
    <t>부산관광협회, 이헌승·전봉민 의원에 감사패</t>
  </si>
  <si>
    <t>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CBS노컷뉴스는 여러분의 제보로 함께 세상을 바꿉니다 각종 비리와 부당대우 사건사고와 미담 등 모든 얘깃거리를 알려주세요 이메일 jebo cbs co kr 카카오톡 노컷뉴스 부산CBS 박상희 기자 메일</t>
  </si>
  <si>
    <t xml:space="preserve">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t>
  </si>
  <si>
    <t>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t>
  </si>
  <si>
    <t>https://blog.naver.com/daeshy1/222806007729</t>
  </si>
  <si>
    <t>&lt;미·中 외교장관 회담·오찬하며 5시간 긴 대화…"건설적" - by 노컷뉴스 7/09&gt;</t>
  </si>
  <si>
    <t>핵심요약 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 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 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CBS노컷뉴스 안성용 베이징 특파원</t>
  </si>
  <si>
    <t>https://www.nocutnews.co.kr/news/5784407</t>
  </si>
  <si>
    <t>미·中 외교장관 회담·오찬하며 5시간 긴 대화…"건설적"</t>
  </si>
  <si>
    <t>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CBS노컷뉴스 안성용 베이징 특파원 메일 네이버</t>
  </si>
  <si>
    <t xml:space="preserve">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t>
  </si>
  <si>
    <t>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t>
  </si>
  <si>
    <t>https://blog.naver.com/kyon5747/222808689894</t>
  </si>
  <si>
    <t>신천지, 살인을 정당화하는 CBS 노컷뉴스는 폐쇄하라 규탄</t>
  </si>
  <si>
    <t>신천지 살인을 정당화하는 CBS 노컷뉴스는 폐쇄하라 규탄 최근 평범한 두 가정의 행복을 앗아간 끔찍한 살인을 정당화하는 내용을 게재한 언론이 있어 물의를 일으키고 있어요 그것도 하나님과 예수님을 믿고 복음을 전한다고 만든 기독교 언론인 CBS가 그런 잔인한 살인을 옹호하기에 더욱 큰 파장을 일으키고 있어요 지난 6월 16일 전북 정읍에서 일어난 사건인데요 이혼한 전처와 처남 댁을 미리 준비해 간 흉기로 잔인하게 살해한 40대 노 모씨를 경찰이 긴급 체포했어요 신천지 살인을 정당화하는 CBS 노컷뉴스를 규탄한다 https youtu be TeC9hOPCcD0 살인을 옹호하는 CBS 노컷뉴스는 폐쇄되어야 한다 살인을 정당화하는 CBS 노컷뉴스 스스로 정체를 밝히다 이때 CBS 노컷뉴스 기자는 아내가 신천지에 빠져 범행을 저질렀냐 라고 질문해 그렇다 라는 답을 얻어 기사화했고 살인범 노 씨의 범죄가 아니라 아내가 신천지 신앙인이기 때문에 살인했다는 식으로 종교 문제를 부각시키며 살인을 정당화하는 기사를 내 피해자를 2차 가해하고 유가족에게 상처를 줬어요 그러나 아내가 신천지 신앙인이라는 사실은 범행 전날 알았고 처남 댁은 종교와 전혀 무관함에도 끔찍한 살인을 저지른 노 씨를 이해하고 변호하는 듯한 경악을 금치 못할 모습을 보이는 CBS 노컷뉴스는 언론이라고 할 수 없어요 언론은 객관적인 사실을 독자에게 전해주어야 하는데 주관적인 판단으로 살인을 옹호하고 조장하는 언론은 폐쇄되어야 해요 살인을 옹호하는 CBS 노컷뉴스에 대한 신천지 성명서 https youtu be JDKbPFb479U 신천지 성명서 살인은 마귀 행위이며 어떤 경우에도 용납될 수 없다 살인을 정당화하는 CBS 노컷뉴스 스스로 정체를 밝히다 지금까지 신천지 신앙인이라는 이유만으로 이번까지 5번째 죽임을 당했어요 이에 신천지는 성명서를 통하여 살인은 마귀 행위이며 어떤 경우에도 용납될 수 없다고 강력히 규탄했어요 대한민국 헌법 제20조 모든 국민은 종교의 자유를 가진다 국교는 인정되지 아니하며 종교와 정치는 분리된다 대한민국은 헌법에서 보장하는 종교의 자유가 있는 나라이며 국교가 인정되지 않는 나라에요 그럼에도 신천지에서 신앙을 한다는 이유만으로 죽임을 당하는 일을 당연시하는 기사를 내고 이러한 끔찍한 범죄를 조장하는 기사를 내는 CBS는 당장 폐쇄해야 해요 성경 66권 천국 비밀과 새 언약 계시 증거 https youtu be uMmRDNE1NAg 강제 개종 교육 개신교 스스로 정체를 증거 살인을 정당화하는 CBS 노컷뉴스 스스로 정체를 밝히다 신천지는 창립 이후 지금까지 성장을 거듭해 왔어요 신천지는 성경대로 이루어졌고 오직 빛과 같은 하나님의 말씀 성경을 온 세상에 무료로 전파하고 있어요 또한 신천지는 성경의 기초부터 계시록의 예언과 실상까지 유튜브를 통해 나팔불고 있어요 그 정죄는 이것이니 곧 빛이 세상에 왔으되 사람들이 자기 행위가 악하므로 빛보다 어두움을 더 사랑한 것이니라 악을 행하는 자마다 빛을 미워하여 빛으로 오지 아니하나니 이는 그 행위가 드러날까 함이요 요한복음 3 19 20 하나님과 예수님을 믿는 기독교 언론이라면 참하나님의 빛과 같은 말씀 앞으로 나왔겠으나 그들은 어둠을 사랑함으로 빛과 같은 말씀을 전하는 신천지를 미워하고 살인까지 옹호하고 변호하는 마귀의 행위를 하는 거예요 옛날 예루살렘 목자들과 오늘날 한국 목사님들 마치 초림 때 예수님과 제자들이 구약이 이루어진 실상의 말씀을 전하므로 이단으로 정죄하고 핍박하다 결국 십자가에 못 박아 죽인 예루살렘 목자들과 같이 오늘날 한국 목사님들과 기독교 언론인 CBS가 창세기부터 신약 성경 계시록이 이루어진 실상까지 증거하는 신천지를 미워하고 핍박하고 강제 개종 교육을 일삼으며 죽음에까지 이르게 하고 살인까지 옹호하며 조장하고 있어요 내가 진리를 말하므로 너희가 나를 믿지 아니하는도다 하나님께 속한 자는 하나님의 말씀을 듣나니 너희가 듣지 아니함은 하나님께 속하지 아니 하였음이로다 요한복음 8 45 47 오늘날 한국 목사님들과 기독교 언론인 CBS는 그 행위로 그들 안에 역사하는 신이 어떤 신인지 스스로 증명하고 있는 거예요 하나님과 예수님을 믿는 사람들이라면 하나님과 예수님의 약속과 이루어진 실상을 증거할 때 성경을 가지고 와 그러한지 확인하였겠지요 신천지 예수교회 예수님의 피로써 생명을 나누다 https youtu be jjD0KiE0ONY 그러나 그들이 들어보지도 않고 확인하지도 않으며 하나님의 말씀을 전하고 지키기 위해 혈장 공여와 단체 헌혈로 사랑을 실천하는 신천지를 무조건 이단이라고 핍박하며 죽이기까지 하고 살인을 옹호하고 변호하고 있어요 그의 열매로 그들을 알찌니 살인을 옹호하는 행위로 그들의 정체가 드러나다 성경을 통해 보니 오늘날 한국 목사님들과 기독교 언론 CBS는 자신들의 정체가 마귀의 소속임을 스스로 증거하고 있어요 살인을 옹호하며 마귀의 행위를 하는 CBS는 당장 폐쇄되어야 해요 신천지는 언제 어디서나 누구나 듣고 확인할 수 있는 말씀 광장과 온라인 세미나로 생명수가 넘쳐나고 있어요 또한 온라인 시온 기독교 선교센터를 통해 계시록 22장 17절의 말씀처럼 듣는 자 원하는 자 목마른 자에게 값없이 생명수를 나눠주고 있어요 신천지의 콘텐츠를 볼 수 있는 곳 말씀 광장 클릭 https www wordsquare org 하나님과 사람을 잇다 말씀영상 열린예배 성경사전 튜터링 웹툰 캘리그라피 음악 www wordsquare org 말씀 광장 1 대 1 튜터링 신청 http www wordsquare org r 83393 시온 기독교 선교센터 초 중 고등 말씀 시청 주소 초등 과정 https bit ly 38gwPFO 중등 과정 https bit ly 38hhxk7 고등 과정 https bit ly 3uEdOEU 특강 모음 https bit ly SpecialSeminar https youtu be eR enMfjzXs 신천지의 계시말씀을 들은 많은 사람들이 전 세계에서 몰려와 지난 2019년 11월에는 신천지 12지파 103 764명이 한 날 한 시에 수료하는 장관을 이뤘어요 신천지의 수료식은 단순히 성경을 배웠다고 할 수 있는 것이 아니라 신천지의 계시말씀을 배우고 깨달아 믿어 신천지에서 신앙을 하겠다고 다짐한 사람들만 참여할 수 있기 때문에 더 뜻깊고 감동적인 행사예요 예수님은 계시록의 마지막에 진실로 속히 오시겠다고 하셨어요 천국과 영생을 소망한다면 신천지에서 값없이 나누주는 생명수 앞으로 나오셔서 계시록에 약속하신 복을 받길 간절히 바랍니다 무료 성경 수강 신청하기 https bit ly 3vEz0tK</t>
  </si>
  <si>
    <t>https://www.nocutnews.co.kr/news/5773624</t>
  </si>
  <si>
    <t>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 CBS노컷뉴스는 여러분의 제보로 함께 세상을 바꿉니다 각종 비리와 부당대우 사건사고와 미담 등 모든 얘깃거리를 알려주세요 이메일 jebo cbs co kr 카카오톡 노컷뉴스 전북CBS 송승민 기자 메일</t>
  </si>
  <si>
    <t xml:space="preserve">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 </t>
  </si>
  <si>
    <t>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t>
  </si>
  <si>
    <t>https://blog.naver.com/busanjames3/222847198232</t>
  </si>
  <si>
    <t>신천지예수교회 도마지파, 성도 1만여명 모여 대규모 집회… “CBS, 노컷뉴스 폐지하라”</t>
  </si>
  <si>
    <t>CBS 살인동기를 정당화하는 듯하게 정읍 사건 보도 전문가들 어떤 종교를 믿든 살인 정당화할 수 없어 도마지파 피해자에게 2차 가해한 CBS 노컷뉴스 강력 규탄 8월 둘째 주 승리의 소식 신천지예수교 도마지파가 지난 10일 전주종합경기장 앞 대로변에서 신도 1만여명이 모여 CBS 노컷뉴스 항의 규탄대회를 열고 CBS 노컷뉴스는 희생당한 고인과 유가족에게 그리고 신천지예수교 측에 공개 사과를 요구했습니다 지난 6월 16일 전북 정읍에서는 전처와 옛 처남댁을 살해하고 처남을 중태에 빠트린 끔찍한 사건이 발생했습니다 구속 전 영상실질심사를 받고 나온 A씨에게 노컷뉴스 측은 종교적 이유로 범행을 저질렀냐 는 뜬금없는 질문을 한 뒤 아내가 신천지에 빠져 자녀와 헤어지게 되자 범행에 이르게 됐냐 는 설정부터 확인되지 않은 질문을 하며 신천지예수교회에 대한 악의적인 시각을 그대로 드러냈습니다 그러나 전문가들의 견해는 달랐습니다 수사를 담당한 경읍경찰서 수사관 역시 언론을 통해 가정불화의 원인이 여러 가지인 데다 피해자가 숨진 상황에서 법원 양형을 염두에 두고 본인에게 유리한 말만 하고 있다 며 설사 피해자가 어떤 종교를 믿든 살인을 정당화할 수 없고 자기 잘못을 종교 쪽으로 돌리는 건 부적절하다 고 말한 바 있습니다 또한 국회입법조사처 조사관은 한 인터뷰에서 전처 남동생의 집까지 찾아가 칼을 휘두른 집요함과 잔인함은 언급되지 않았다 며 남자가 정말 종교가 문제였다면 그 남자는 왜 재결합을 원했을까 두 명이나 살해하고는 신천지 탓을 하고 언론은 스토킹 범죄라는 문제의식 없이 그걸 그대로 받아 적는다 고 지적했습니다 더군다나 A씨는 경찰조사에서도 경제적 어려움을 겪어 위장 이혼한 상태였다고 말했습니다 기본적인 진술과 인과관계만 확인해도 살인의 원인은 종교와 무관하다는 것은 분명하게 알 수 있지만 노컷뉴스는 뜬금없이 전처의 종교를 끄집어냈습니다 이에 대해 신천지예수교회 관계자는 마치 스토킹범죄에서 피해자가 원인제공을 한 것이 아니냐는 질문을 한 것과 같다 언론이 이럴 수 있느냐 끔찍하다 고 말했습니다 신천지예수교 도마지파는 해당 기자와 CBS 측에 피해자와 유가족에 대한 사과를 촉구하며 집회를 열었지만 CBS 측은 보도에 문제없다 며 내부 결속을 위해 집회를 하고 있다 는 터무니없는 주장을 반복하고 있습니다 이러한 계기로 이날 열린 후속 집회에는 지난 6월 30일에 열린 첫 집회보다 3배가 넘는 신도들이 모여 종합경기장 대로변을 가득 메웠습니다 대회사 발언을 한 이재상 도마지파장은 도마지파의 책임자로서 우리 성도가 안타깝게 희생된 이 사건에 저는 너무나도 가슴이 아프고 참담한 심정 이라고 전하면서 CBS 노컷뉴스는 이 사건의 책임을 희생당한 피해 여성에게 뒤집어씌우고 여성의 종교 때문인 것처럼 조장했다 신천지 때문에 범죄가 일어날 수밖에 없었던 것처럼 유도해 국민이 특정 종교를 혐오하도록 조장을 했다 고 목소리를 높였습니다 신천지 도마지파 측은 이렇게 편파 왜곡보도로 살인 가해자가 아닌 희생자에게 책임을 뒤집어씌우는 2차 가해를 하고 종교혐오를 조장한 CBS 노컷뉴스를 강력히 규탄하고 고인과 유가족 및 신천지 측에 공개사과할 것을 요구했습니다 한편 신천지 측은 성명서와 호소문을 발표하고 CBS 노컷뉴스 측의 사과와 정정보도 왜곡보도를 하지 않겠다는 각서가 나올 때까지 강력히 대응할 것이라고 밝혔습니다 관련 기사 출처 경상매일신문 경상매일신문 신천지예수교 CBS 노컷뉴스는 유가족에게 사과하라 정읍에서 전 처와 옛 처남댁을 살해한 혐의를 받고 있는 살인범에게 살인동기를 정당화하는 듯한 보도를 한 CBS 노컷뉴스가 여전히 자신들의 보도에 문제없다는 입장을 고수하며 공분을 사고 있다 전북에 위치한 신천지예수교 도마지파는 10일 전주종합경기장 앞 대로변에서 신도 1만여 명이 모여 CBS 노컷뉴스 항의 규탄대회를 열고 CBS 노컷뉴스는 희생당한 고인과 유가족에게 그리고 신천지예수교 측에 공개 사과를 요구하고 나섰다 지난 6월 16일 전북 정읍에서 전 처와 옛 처남댁을 살해하고 처남을 중태에 빠트린 끔찍한 사건이 발생했다 www ksmnews co kr</t>
  </si>
  <si>
    <t>https://blog.naver.com/ksmember/222615560883</t>
  </si>
  <si>
    <t>노컷뉴스 이재명친형 이재영씨 언론 인터뷰를 보고~~</t>
  </si>
  <si>
    <t>아래 링크된 뉴스를 보고 내 어릴적 10살때의 기억이 다시 생각난다 누구든지 어린애든지 하다못해 유치원생도 자기 엄마가 누구에게 욕을 먹거나 폭행을 당하는 것을 보았다면 반드시 반응한다 지난달 실제로 본 현장이다 https blog naver com ksmember 222353177614 이수역 남성시장 맛집 가성비짱 경성모밀 추천요 엊그제 낮시간에 아내가 경성모밀가자고 해서 15분 기다린 후에 들어가서서 냉모밀과 냉모밀돈까스정식을 blog naver com 정확한 일자는 기억나지 않지만 지난 12월 어느날 아내와 자주가는 저 식당에서 저녁을 먹을때이다 나는 안쪽을 보고 앉아 있어서 출입구에 무슨일이 있었는지 몰랐다 무슨 작은 실겡이가 있어보이는 듯 했으나 애써 무시하고 쳐다보지도 않았었다 잠시후에 대학1 2학년으로 보이는 청년이 70대 아저씨에게 거친말로 항의하자 나도 모르게 뒤돌아 보게 되었다 그순간 그 청년은 그 할아버지를 가슴을 밀치며 거칠게 대응하고 있었다 순간 나는 저새끼 또라이아냐 하며 일어서려는데 아내가 바로 자리에서 일어나 나를 말렸다 주인장이 젊은 친구에게 양해를 구하고 그 친구의 어머님이 또 아들을 뜯어 말려서 크게 사건이 커지진 않았다 내용인즉은 70대 아저씨가 계산대 앞에 서있는곳에 화장실 열쇠가 있어서 아주머니가 할아버지께 점쟎게 양해를 구하며 키를 꺼내려고 조금 비켜줄것을 요구하자 그 아저씨가 필요없어 하면서 거칠게 그 아주머니를 손을 뿌리치고 밀친것이다 할아버지가 잘못했고 술을 많이 드신것 같았고 안하무인형 이를 본 젊은 총각은 당연히 피가 거꾸로 솟았을것이고 그 상황에서 70대할아버지가 술을 드신것인지 이상반응했다는 정상참작보다도 아무잘못도 없는 자기 어머님께 횡패를 부린 그 자체를 보고 지극히 정상적인 반응을 한것이었다 그 설명을 듣고는 나라도 그랬겠다 싶더군요 제가 아주 어린 당시 10살즘 제고향에서 저의 실제 경험 입니다 당시 우리 아버님은 돌아가신 후였고 아빠를 형님이라고 불렀던 동네아저씨 동네 술주정뱅이 삼촌이 우리 어머님께 시비를 걸며 쌍욕을 하며 호름씨가 술먹는데 재수없게 지나간다는 투의 말 동네 어른들 앞에서 무안을 주자 우리 어머님도 화가 나서 그 삼촌에게 고함을 지르며 대항을 하자 그 술주정뱅이가 엄마를 밀치고 욕을 하는 것이었습니다 엄마가 밀리지 않았으면 저도 쳐다만 보았겠지만 엄마기 힘으로는 밀리자 제가 당시 40대 한마을 동네 아저씨에게 개쌍욕을 하며 너 나이 먹으면 내가 죽여버린다 고 소리치고 산으로 도망친적이 있습니다 그때가 40년이 지났지만 저는 그 생각이 아직도 생생합니다 집성촌은 아니지만 한동네에서 있었던 실제 사건이지만 동네 어른둘 아무도 제게 욕을 하지 않았습니다 제가 잘했다기 보다는 그건 지렁이도 밟히면 꿈틀한다 는 식의 어쩌면 당연한 자연반응이기 때문입니다 이재명후보가 형이 어머님께 상상을 초월할 정도의 거친욕을 한 사실을 알고 형과 통화가 안되어서 형수와 통하하면서 그런 쌍 욕을 할수가 있느냐 그런 쌍 욕을 들으면 좋겠느냐 식의 언쟁과정의 쌍욕 인용은 시장직위 공직자에게는 없었으면 좋았겠지만도 경험해보지 않은 사람은 이해 할 수 없겠지만 이런 경험을 해본 사람들은 한결같이 이해 할 수 있을것이라 생각한다 이건 자연반응에 가깝기 때문이다 http naver me GWoWA3ZJ 단독 이재명 친형 재영 씨 첫 언론인터뷰 재선 재명 동생들 싸움 말리지 못한 게 가장 안타깝다 핵심요약 이재명 후보의 형수 욕설 잘못한 거고 평생 안고 가야 할 일 재선이가 어머니에게 너무 심한 욕을 했던 거죠 그 말은 하지 말았어야죠 두 형제가 틀어지게 된 원인은 성남시장 출마를 양보해달라고 naver me</t>
  </si>
  <si>
    <t>https://www.nocutnews.co.kr/news/5685987</t>
  </si>
  <si>
    <t>[단독]이재명 친형 재영 씨 첫 언론인터뷰 "재선·재명 동생들 싸움 말리지 못한 게 가장 안타깝다"</t>
  </si>
  <si>
    <t>핵심요약이재명 후보의 형수 욕설 잘못한 거고 평생 안고 가야 할 일 재선이가 어머니에게 너무 심한 욕을 했던 거죠 그 말은 하지 말았어야죠 두 형제가 틀어지게 된 원인은 성남시장 출마를 양보해달라고 하면서부터 성남 집 살 때 재선이가 고생해서 번 돈 다 보탰다 관련 기사 윤석열 내홍 호재에도 이재명 발언 수위 조절한 이유이재명 당장 아니라도 기본소득 준비 탈모에 대규모재원 안 든다 이재명 심는다 탈모 건보 적용 그래서 필요한 돈은 얼마 노컷체크 이재명 38 5 윤석열 34 2 접전 안철수 12 2 약진 이재명 후보의 친형 재영 씨가 처음으로 언론에 모습을 드러냈다 재영 씨는 지난해 연말 성남에서 CBS노컷뉴스와 처음으로 인터뷰를 했다 이재명 후보의 가족은 재국 재순 재영 재선 재명 재옥 재문 등 5남 2녀의 7남매다 이 중 넷째 재선 씨가 2017년 11월 여섯째 재옥 씨는 2014년 8월 각각 사망했다 장남 재국 씨와 큰 딸 재순 씨는 안동에서 성남으로 이사할 때 함께하지 않았고 이후 재영 씨가 사실상 실질적으로 장남 역할을 했다고 한다 재영 씨는 재선 씨보다는 두 살이 많고 이재명 후보와는 6살 차이가 난다 가구공장을 다니다 청소회사 직원으로 근무했다가 60세를 넘긴 지금도 성남의 한 빌딩 경비용역 업체에 다니고 있다 더불어민주당 이재명 후보의 친형 재영씨 이재영 씨는 논란이 되고 있는 이재명 후보의 형수 욕설 문제에 대해 어쨌든 욕을 한 건 형 재선 이 어떻게 했던 그걸 떠나서 본인이 잘못했다고 할 수밖에 없는 거죠 다른 방법은 없는 것 같아요 잘못한 건 잘못한 거고 참 아쉬운 거죠 그것 때문에 성남시장 할 때도 경기도지사 할 때도 고통을 받은 거잖아요 평생 자기가 살아가는 동안까지 안고 있어야 되겠죠 지금도 솔직히 저는 동생들에 대해서 욕을 했던 그 부분을 변명을 해서 잘했다 못했다 얘기하고 싶진 않아요 나중에 형수 이재선 씨 부인 라도 만나서 새로 풀 수 있는 방법이 있다면 어쨌든 형수랑 그렇더라도 조카들이 있으니까 그렇게라도 정리를 하고 세상에 퍼진 걸 어떡해요 되돌릴 수는 없잖아요 이제는 재영 씨는 다만 어머니에게 욕설했던 재선 씨의 행동에 대해서는 재선 씨가 심했다고 말했다 재선이가 너무 심한 욕을 했던 거죠 넷째 이재명 후보 가 그 욕을 다시 만약에 형수 이재선 씨 부인 애들이 그런 말을 하면 어떻겠느냐 그런 얘기를 하다가 네가 옳냐 하면서 욕이 된 것 같아요 욕을 한 건 너무 심한 욕을 한 거죠 재선이가 그 말은 하지 말았어야죠 아무리 그렇더라도 하지 말았어야죠 아무리 형제간에 싸우더라도 하지 말았으면 어떻게 보면 동생 이재명 후보 이 그런 욕까지 안 했을 거고 그걸 또 세상 밖에 내보낸 자체도 그건 셋째 이재선 씨 가 잘못한 거잖아요 참 그때 성질이 나더라도 그 순간에 그 말은 하지 말았어야 되는데 욕까지 해서 그게 너무 아쉽죠 물론 가족이니까 녹음하든 안 하든 안 하는 게 맞는데 그걸 또 녹음을 해서 이렇게 퍼뜨리게 해놔서 누구라도 형 재선 이 엄마한테 욕설하면 화가 나지 않았겠느냐 라는 질문에는 저라도 그 말을 듣고 가만히 있겠습니까 그건 말이 안 되죠 그 말을 했다는 것 자체가 잘못된 거죠 그다음에 누가 욕을 하고 안 하고를 떠나서 그런 건 하면 안 됐었죠 그런 말을 해서 결국은 나중에 한 사람이 뒤집어쓴 게 됐는데 뒤집어썼든 안 썼든 형이란 존재가 그 말은 해선 안 됐던 거고 그리고 제수씨 이재선 씨 부인 가 말렸어야 되겠죠 그 부분을 설령 녹음 했더라도 그걸 빼고 공개 하던지 재영 씨는 가족 간의 다툼을 정치적으로 이용하는 데 대해서도 안타깝다는 입장을 밝혔다 얼마 전에 욕했던 녹음을 누가 틀었다고 하더라고요 근데 참 물론 동생 이재명 후보 이 잘못한 건 맞죠 맞는데 본인들이 그 환경이 됐다면 그 녹음을 틀고 다닐 수 있냐고 한번 물어보고 싶어요 잘못한 건 잘못한 건데 그렇다고 그걸 확성기를 대고 틀고 다니는 사람들이 다 가족들이 그런 환경이 됐을 때 어떻게 처신할 건지 그건 물어보고 싶어요 이해해줄 수 있는 부분도 어느 한쪽은 있을 거 아니에요 그러면 조금은 이해를 해줬으면 좋겠는데 그게 아무리 정치가 됐든 뭐가 됐든 자기네들의 단체에 득이 되는지 모르겠지만 그걸 틀고 다니는 사람들이나 그걸 가지고 난리 치는 사람들은 배울 만큼 배웠고 어느 만큼 사회라는 걸 다 알고 있는 분들이잖아요 근데 그거를 재선 씨는 이재명 후보뿐만 아니라 가족들과도 사이가 좋지 않았다고 한다 그 계기는 성남으로 이주해 처음 장만했던 상대원동 집을 판 이후였다고 재영 씨는 말했다 상대원동 집을 팔아서 어머니가 저한테는 고생 많이 했다고 저는 많이 줬어요 자기들 이재선 씨 이재명 후보 은 잘 벌고 있으니까 안 가져갔어요 그때 당시에 저한테는 몇천 만 원 주고 자기들은 그냥 오백만 원씩 가져간다고 했는데 그것도 누나와 형 주고 셋째 이재선 씨 와 넷째 이재명 후보 는 하나도 안 가져갔어요 그러고 어머니가 1억 정도 현금을 가지고 있었어요 이재선 씨가 돈을 좀 빌려달라고 했나 봐요 받은 돈은 본인의 돈이고 어머니에게 좀 빌려 달라 오백만 원은 누나 주고 그런데 어머니가 이건 내 살아있으면서 써야 할 돈인데 안 가져가면 안 되겠느냐 하면서 사이가 안 좋아졌던 것 같아요 성남시장 시절 이재명 대선 후보 윤창원 기자그리고 재선 씨와 이재명 후보 사이가 멀어진 결정적 계기는 2010년 이재명 후보가 성남시장 출마하면서였다고 한다 넷째 이재명 후보 남자형제 기준 는 사법고시 나와서 변호사 개업할 때부터 사실 정치를 한다는 생각을 했던 것 같고 이재선 삼남 은 처음엔 안 했던 것 같아요 그런데 동생이 시장을 한다고 하니까 그것을 자신한테 양보했으면 하는 근데 정치가 양보는 안 되잖아요 안타까운 게 그 부분이죠 재선 씨가 자신이 성남시장 후보로 나올 것이니까 내가 나오고 네가 포기를 해라 그런데 동생 이재명 후보 이 그건 말이 안 되는 것 아니냐 고 말했던 것 같아요 처음에는 동생이니까 내가 하는 말이 맞다는 말을 하려고 했겠죠 그런데 동생이 전혀 받아주는 입장은 안됐고 그것 때문에 약간 사이가 안 좋았는데 이재명 후보가 시장이 되고 간섭을 많이 했죠 더 클릭 단독 QRC 범죄수익금 은닉 사업 정치권 배후 있었나 단독 공수처 표적영장 의심 공익신고인 추가 정보공개청구 소방관 3명 숨진 평택 화재 불은 꺼졌지만 슬픔은 남았다 자영업자 방역패스 영업제한에 반발 점등 시위 돌입 영상 당 대표 탄핵 일촉즉발 위기 넘긴 윤석열 이준석 원팀 극적 합의 백신 맞고 알레르기로 고생 방역패스 예외 대상될까 에서 실패했던 국회의원 선수 제한 운동 정말 혁신일까요 급물살 탄 공공 노동이사제 들러리 수준 넘어설 수 있을까 김정은 왜 첨단 미사일 발사 현장에 계속 불참하나 정철 모발 앞으로 치아 제대로 이재명 슬로건 먹혔다 한판승부 어떤 간섭을 했느냐는 질문에 재영 씨는 직원들 진급하는 데도 관여하려고 했고 시정 사업에도 간섭을 하고 저도 재선이의 사무실에 찾아갔었어요 찾아가서 그러지 말고 동생을 도와줘라 너는 너 나름대로 국회의원 출마 을 하든 하면서 방법이 없겠느냐 고 했더니 이재선이 기회는 여러 번 있는 게 아니니까 그렇다 넷째 이재명 후보 입장에서는 어쩔 수 없었던 것 같아요 나도 누구를 잘못했다 말은 못 하고 입장이 난처하더라고요 라며 당시를 떠올렸다 재영 씨는 이어 그래서 이재명 후보가 나한테 그러더라고요 형은 그냥 가만히 있어라 우리 하는 것은 우리 나름대로 성인이 됐으니까 형은 빠져라 그래서 그때 동생들의 입장에서 보니 자기들이 알아서 할 정도라 가만히 있었는데 재선이가 성격이 약간 욱하는 성격이 있어요 그러면서 성남시 홈페이지에 댓글을 안 좋게 쓰고 시청 광장에 와서 농성도 형제간에 좀 그렇잖아요 동생 당시 이재명 성남시장 입장에서 직원들도 많은데 창피했겠죠 형이 와서 그러니 답답해도 그럴 수도 말릴 수도 없고 재영 씨는 형으로서 두 동생의 다툼을 제대로 말리지 못한 데 대해 아쉬움과 안타까운 심경을 밝히기도 했다 그게 제일 안타깝죠 형이 형 노릇을 못 했으니까 아버님이 돌아가셨으니 따지고 보면 내가 가장의 역할을 해야 하는데 내가 그럴 정도가 못 돼서 동생들 싸움도 제대로 못 말리고 그런 부분이 굉장히 안타깝죠 재영 씨는 안동에서 성남으로 이사한 직후 상대원동에 살던 시절을 그리워했다 단칸 월세방에서 어렵게 살며 다들 생활전선에 뛰어들었지만 단란했기 때문이다 성남으로 이주한 뒤 6년 만에 집을 마련했고 아버지가 고향에 진 빚도 갚았다 당시 집을 구입한 가격은 1300만 원 단층 슬라브였는데 반지하 방이 있었다고 한다 옛집이 있던 자리는 상대원 성당 주차장으로 변해 있었다 재영 씨는 가끔 집터만 남은 이곳을 찾는다고 했다 좀 시끄러운 소리 나오고 그러면 거기 살 때는 그래도 괜찮았는데 그러면서 올라와 보죠 여기 살 때는 형제들 부모 다 편하고 좋았는데 왜 이렇게 됐을까 하는 생각도 들고 재영 씨는 가족 중에서 유일하게 중학교를 졸업했던 동생 재선이가 처음에는 빵 공장에 다니다 직업훈련소에 입소해 1년간 불도저 수리 기술을 배운 뒤 고리 원자력 공사 현장에 취직해 3년 정도 가족과 떨어져 지냈는데 당시로서는 꽤 많은 월급을 받았는데 모두 부모님께 보내 집을 사는 데 보탰다고 회고했다 재선이가 원자력 공사하는 현대건설 들어가서 3년 동안 굉장히 고생해서 벌어서 여기 다 보탰어요 집사는데 이 집을 사는데 아버지 혼자 집을 산 게 아니라 나하고 재선이 하고 아버지하고 같이 벌어서 보탰다 안 쓰니까 빨리 모아서 샀던 것 같아요 재영 씨는 셋째 재선 가 넷째 재명 도움으로 대학진학 공부를 했고 장학금을 받으며 대학에 다니게 됐고 회계사 시험에 합격했지만 가족들을 위해 자신의 꿈을 접었던 일도 있었다고 말했다 1983년 학력고사에 응시한 재선 씨의 성적이 좋아 서울대로 진학하고 싶어 했지만 당시 아버지가 재명이처럼 장학금을 받으면서 다닐 수 있는 곳으로 진학하도록 권유했고 그래서 건국대 경영학과에 장학생으로 입학해 생활비를 받으며 다니게 됐다는 것이다 그리고 재선 씨가 재학 중 공인회계사 시험에 합격해 회계법인에 다니다 대학교수가 되기 위해 유학을 가려 했지만 아버지의 반대로 꿈을 접은 적이 있었다고 회고했다 더불어민주당 이재명 대선 후보 박종민 기자그러면서 형제들이 함께 집을 지어 살자고 했었는데 이렇게 돼서 안타깝다며 눈시울을 붉히기도 했다 재선인가 재명인가 그렇게 얘기하더라고요 나중에 우리 돈 벌면 널찍한 곳에 가서 땅 사서 빙 둘러서 집 지어놓고 애들 오면 같이 놀게 하고 나이 먹고는 그렇게 살자고 얘기했었거든요 클 때는 그런 얘기까지 하고 했으니까 그때는 참 좋았죠 굉장히 좋게 잘 지냈었는데 참 아쉬운 부분이 그때 한순간만 참았으면 괜찮을 건데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푸틴 10월 중국 방문해 일대일로 포럼 참석 속보 서울지하철 1호선 운행 지연 인명사고 난듯 고양이 2마리 고병원성 AI 확진 인체 감염 사례는 없어 이태원 참사 유족 이상민 탄핵 기각은 2차 가해 규탄 선관위 윤 대통령 대학 동기 김용빈 사무총장 임명 CBS노컷뉴스 권영철 대기자 메일</t>
  </si>
  <si>
    <t>핵심요약이재명 후보의 형수 욕설 잘못한 거고 평생 안고 가야 할 일 재선이가 어머니에게 너무 심한 욕을 했던 거죠 그 말은 하지 말았어야죠 두 형제가 틀어지게 된 원인은 성남시장 출마를 양보해달라고 하면서부터 성남 집 살 때 재선이가 고생해서 번 돈 다 보탰다 관련 기사 윤석열 내홍 호재에도 이재명 발언 수위 조절한 이유이재명 당장 아니라도 기본소득 준비 탈모에 대규모재원 안 든다 이재명 심는다 탈모 건보 적용 그래서 필요한 돈은 얼마 노컷체크 이재명 38 5 윤석열 34 2 접전 안철수 12 2 약진 이재명 후보의 친형 재영 씨가 처음으로 언론에 모습을 드러냈다 재영 씨는 지난해 연말 성남에서 CBS노컷뉴스와 처음으로 인터뷰를 했다 이재명 후보의 가족은 재국 재순 재영 재선 재명 재옥 재문 등 5남 2녀의 7남매다 이 중 넷째 재선 씨가 2017년 11월 여섯째 재옥 씨는 2014년 8월 각각 사망했다 장남 재국 씨와 큰 딸 재순 씨는 안동에서 성남으로 이사할 때 함께하지 않았고 이후 재영 씨가 사실상 실질적으로 장남 역할을 했다고 한다 재영 씨는 재선 씨보다는 두 살이 많고 이재명 후보와는 6살 차이가 난다 가구공장을 다니다 청소회사 직원으로 근무했다가 60세를 넘긴 지금도 성남의 한 빌딩 경비용역 업체에 다니고 있다 더불어민주당 이재명 후보의 친형 재영씨 이재영 씨는 논란이 되고 있는 이재명 후보의 형수 욕설 문제에 대해 어쨌든 욕을 한 건 형 재선 이 어떻게 했던 그걸 떠나서 본인이 잘못했다고 할 수밖에 없는 거죠 다른 방법은 없는 것 같아요 잘못한 건 잘못한 거고 참 아쉬운 거죠 그것 때문에 성남시장 할 때도 경기도지사 할 때도 고통을 받은 거잖아요 평생 자기가 살아가는 동안까지 안고 있어야 되겠죠 지금도 솔직히 저는 동생들에 대해서 욕을 했던 그 부분을 변명을 해서 잘했다 못했다 얘기하고 싶진 않아요 나중에 형수 이재선 씨 부인 라도 만나서 새로 풀 수 있는 방법이 있다면 어쨌든 형수랑 그렇더라도 조카들이 있으니까 그렇게라도 정리를 하고 세상에 퍼진 걸 어떡해요 되돌릴 수는 없잖아요 이제는 재영 씨는 다만 어머니에게 욕설했던 재선 씨의 행동에 대해서는 재선 씨가 심했다고 말했다 재선이가 너무 심한 욕을 했던 거죠 넷째 이재명 후보 가 그 욕을 다시 만약에 형수 이재선 씨 부인 애들이 그런 말을 하면 어떻겠느냐 그런 얘기를 하다가 네가 옳냐 하면서 욕이 된 것 같아요 욕을 한 건 너무 심한 욕을 한 거죠 재선이가 그 말은 하지 말았어야죠 아무리 그렇더라도 하지 말았어야죠 아무리 형제간에 싸우더라도 하지 말았으면 어떻게 보면 동생 이재명 후보 이 그런 욕까지 안 했을 거고 그걸 또 세상 밖에 내보낸 자체도 그건 셋째 이재선 씨 가 잘못한 거잖아요 참 그때 성질이 나더라도 그 순간에 그 말은 하지 말았어야 되는데 욕까지 해서 그게 너무 아쉽죠 물론 가족이니까 녹음하든 안 하든 안 하는 게 맞는데 그걸 또 녹음을 해서 이렇게 퍼뜨리게 해놔서 누구라도 형 재선 이 엄마한테 욕설하면 화가 나지 않았겠느냐 라는 질문에는 저라도 그 말을 듣고 가만히 있겠습니까 그건 말이 안 되죠 그 말을 했다는 것 자체가 잘못된 거죠 그다음에 누가 욕을 하고 안 하고를 떠나서 그런 건 하면 안 됐었죠 그런 말을 해서 결국은 나중에 한 사람이 뒤집어쓴 게 됐는데 뒤집어썼든 안 썼든 형이란 존재가 그 말은 해선 안 됐던 거고 그리고 제수씨 이재선 씨 부인 가 말렸어야 되겠죠 그 부분을 설령 녹음 했더라도 그걸 빼고 공개 하던지 재영 씨는 가족 간의 다툼을 정치적으로 이용하는 데 대해서도 안타깝다는 입장을 밝혔다 얼마 전에 욕했던 녹음을 누가 틀었다고 하더라고요 근데 참 물론 동생 이재명 후보 이 잘못한 건 맞죠 맞는데 본인들이 그 환경이 됐다면 그 녹음을 틀고 다닐 수 있냐고 한번 물어보고 싶어요 잘못한 건 잘못한 건데 그렇다고 그걸 확성기를 대고 틀고 다니는 사람들이 다 가족들이 그런 환경이 됐을 때 어떻게 처신할 건지 그건 물어보고 싶어요 이해해줄 수 있는 부분도 어느 한쪽은 있을 거 아니에요 그러면 조금은 이해를 해줬으면 좋겠는데 그게 아무리 정치가 됐든 뭐가 됐든 자기네들의 단체에 득이 되는지 모르겠지만 그걸 틀고 다니는 사람들이나 그걸 가지고 난리 치는 사람들은 배울 만큼 배웠고 어느 만큼 사회라는 걸 다 알고 있는 분들이잖아요 근데 그거를 재선 씨는 이재명 후보뿐만 아니라 가족들과도 사이가 좋지 않았다고 한다 그 계기는 성남으로 이주해 처음 장만했던 상대원동 집을 판 이후였다고 재영 씨는 말했다 상대원동 집을 팔아서 어머니가 저한테는 고생 많이 했다고 저는 많이 줬어요 자기들 이재선 씨 이재명 후보 은 잘 벌고 있으니까 안 가져갔어요 그때 당시에 저한테는 몇천 만 원 주고 자기들은 그냥 오백만 원씩 가져간다고 했는데 그것도 누나와 형 주고 셋째 이재선 씨 와 넷째 이재명 후보 는 하나도 안 가져갔어요 그러고 어머니가 1억 정도 현금을 가지고 있었어요 이재선 씨가 돈을 좀 빌려달라고 했나 봐요 받은 돈은 본인의 돈이고 어머니에게 좀 빌려 달라 오백만 원은 누나 주고 그런데 어머니가 이건 내 살아있으면서 써야 할 돈인데 안 가져가면 안 되겠느냐 하면서 사이가 안 좋아졌던 것 같아요 성남시장 시절 이재명 대선 후보 윤창원 기자그리고 재선 씨와 이재명 후보 사이가 멀어진 결정적 계기는 2010년 이재명 후보가 성남시장 출마하면서였다고 한다 넷째 이재명 후보 남자형제 기준 는 사법고시 나와서 변호사 개업할 때부터 사실 정치를 한다는 생각을 했던 것 같고 이재선 삼남 은 처음엔 안 했던 것 같아요 그런데 동생이 시장을 한다고 하니까 그것을 자신한테 양보했으면 하는 근데 정치가 양보는 안 되잖아요 안타까운 게 그 부분이죠 재선 씨가 자신이 성남시장 후보로 나올 것이니까 내가 나오고 네가 포기를 해라 그런데 동생 이재명 후보 이 그건 말이 안 되는 것 아니냐 고 말했던 것 같아요 처음에는 동생이니까 내가 하는 말이 맞다는 말을 하려고 했겠죠 그런데 동생이 전혀 받아주는 입장은 안됐고 그것 때문에 약간 사이가 안 좋았는데 이재명 후보가 시장이 되고 간섭을 많이 했죠 더 클릭 단독 QRC 범죄수익금 은닉 사업 정치권 배후 있었나 단독 공수처 표적영장 의심 공익신고인 추가 정보공개청구 소방관 3명 숨진 평택 화재 불은 꺼졌지만 슬픔은 남았다 자영업자 방역패스 영업제한에 반발 점등 시위 돌입 영상 당 대표 탄핵 일촉즉발 위기 넘긴 윤석열 이준석 원팀 극적 합의 백신 맞고 알레르기로 고생 방역패스 예외 대상될까 에서 실패했던 국회의원 선수 제한 운동 정말 혁신일까요 급물살 탄 공공 노동이사제 들러리 수준 넘어설 수 있을까 김정은 왜 첨단 미사일 발사 현장에 계속 불참하나 정철 모발 앞으로 치아 제대로 이재명 슬로건 먹혔다 한판승부 어떤 간섭을 했느냐는 질문에 재영 씨는 직원들 진급하는 데도 관여하려고 했고 시정 사업에도 간섭을 하고 저도 재선이의 사무실에 찾아갔었어요 찾아가서 그러지 말고 동생을 도와줘라 너는 너 나름대로 국회의원 출마 을 하든 하면서 방법이 없겠느냐 고 했더니 이재선이 기회는 여러 번 있는 게 아니니까 그렇다 넷째 이재명 후보 입장에서는 어쩔 수 없었던 것 같아요 나도 누구를 잘못했다 말은 못 하고 입장이 난처하더라고요 라며 당시를 떠올렸다 재영 씨는 이어 그래서 이재명 후보가 나한테 그러더라고요 형은 그냥 가만히 있어라 우리 하는 것은 우리 나름대로 성인이 됐으니까 형은 빠져라 그래서 그때 동생들의 입장에서 보니 자기들이 알아서 할 정도라 가만히 있었는데 재선이가 성격이 약간 욱하는 성격이 있어요 그러면서 성남시 홈페이지에 댓글을 안 좋게 쓰고 시청 광장에 와서 농성도 형제간에 좀 그렇잖아요 동생 당시 이재명 성남시장 입장에서 직원들도 많은데 창피했겠죠 형이 와서 그러니 답답해도 그럴 수도 말릴 수도 없고 재영 씨는 형으로서 두 동생의 다툼을 제대로 말리지 못한 데 대해 아쉬움과 안타까운 심경을 밝히기도 했다 그게 제일 안타깝죠 형이 형 노릇을 못 했으니까 아버님이 돌아가셨으니 따지고 보면 내가 가장의 역할을 해야 하는데 내가 그럴 정도가 못 돼서 동생들 싸움도 제대로 못 말리고 그런 부분이 굉장히 안타깝죠 재영 씨는 안동에서 성남으로 이사한 직후 상대원동에 살던 시절을 그리워했다 단칸 월세방에서 어렵게 살며 다들 생활전선에 뛰어들었지만 단란했기 때문이다 성남으로 이주한 뒤 6년 만에 집을 마련했고 아버지가 고향에 진 빚도 갚았다 당시 집을 구입한 가격은 1300만 원 단층 슬라브였는데 반지하 방이 있었다고 한다 옛집이 있던 자리는 상대원 성당 주차장으로 변해 있었다 재영 씨는 가끔 집터만 남은 이곳을 찾는다고 했다 좀 시끄러운 소리 나오고 그러면 거기 살 때는 그래도 괜찮았는데 그러면서 올라와 보죠 여기 살 때는 형제들 부모 다 편하고 좋았는데 왜 이렇게 됐을까 하는 생각도 들고 재영 씨는 가족 중에서 유일하게 중학교를 졸업했던 동생 재선이가 처음에는 빵 공장에 다니다 직업훈련소에 입소해 1년간 불도저 수리 기술을 배운 뒤 고리 원자력 공사 현장에 취직해 3년 정도 가족과 떨어져 지냈는데 당시로서는 꽤 많은 월급을 받았는데 모두 부모님께 보내 집을 사는 데 보탰다고 회고했다 재선이가 원자력 공사하는 현대건설 들어가서 3년 동안 굉장히 고생해서 벌어서 여기 다 보탰어요 집사는데 이 집을 사는데 아버지 혼자 집을 산 게 아니라 나하고 재선이 하고 아버지하고 같이 벌어서 보탰다 안 쓰니까 빨리 모아서 샀던 것 같아요 재영 씨는 셋째 재선 가 넷째 재명 도움으로 대학진학 공부를 했고 장학금을 받으며 대학에 다니게 됐고 회계사 시험에 합격했지만 가족들을 위해 자신의 꿈을 접었던 일도 있었다고 말했다 1983년 학력고사에 응시한 재선 씨의 성적이 좋아 서울대로 진학하고 싶어 했지만 당시 아버지가 재명이처럼 장학금을 받으면서 다닐 수 있는 곳으로 진학하도록 권유했고 그래서 건국대 경영학과에 장학생으로 입학해 생활비를 받으며 다니게 됐다는 것이다 그리고 재선 씨가 재학 중 공인회계사 시험에 합격해 회계법인에 다니다 대학교수가 되기 위해 유학을 가려 했지만 아버지의 반대로 꿈을 접은 적이 있었다고 회고했다 더불어민주당 이재명 대선 후보 박종민 기자그러면서 형제들이 함께 집을 지어 살자고 했었는데 이렇게 돼서 안타깝다며 눈시울을 붉히기도 했다 재선인가 재명인가 그렇게 얘기하더라고요 나중에 우리 돈 벌면 널찍한 곳에 가서 땅 사서 빙 둘러서 집 지어놓고 애들 오면 같이 놀게 하고 나이 먹고는 그렇게 살자고 얘기했었거든요 클 때는 그런 얘기까지 하고 했으니까 그때는 참 좋았죠 굉장히 좋게 잘 지냈었는데 참 아쉬운 부분이 그때 한순간만 참았으면 괜찮을 건데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푸틴 10월 중국 방문해 일대일로 포럼 참석 속보 서울지하철 1호선 운행 지연 인명사고 난듯 고양이 2마리 고병원성 AI 확진 인체 감염 사례는 없어 이태원 참사 유족 이상민 탄핵 기각은 2차 가해 규탄 선관위 윤 대통령 대학 동기 김용빈 사무총장 임명 CBS노컷뉴스 권영철 대불용어</t>
  </si>
  <si>
    <t>https://blog.naver.com/paminar/222661771267</t>
  </si>
  <si>
    <t>[언제 가장 즐거웠니] 메타버스 문화예술기획자 김라미 작가 특집 기사 (경남도민일보)</t>
  </si>
  <si>
    <t>http www gndomin com news articleView html idxno 307458 국내 최초 메타버스 문화기획자 김라미 작가 경남도민신문 20여년간 직장맘에서 새로운 일 개척드로잉 강사 시각화 전문가 등 활동글로벌메타버스개발원 부원장 역임메타버스서 즐길 수 있는 축제 기획최근 언제 가장 즐거웠니 책 출간일상 속 나의 힐링 찾는 길잡 www gndomin com 기획특집 기사에 제가 나왔네요 요즘 메타버스에서 생활하다 보니 소식도 블로그나 뉴스를 통해 전하게 됩니다 올해는 감사하는 마음으로 나답게 살려고 합니다 부족한 점이 많아 많아 많아 하면서 겸손하게 살아왔는데 정말 모자릅니다 그래도 잘하는 부분이 있어서 다행입니다 잘 하는 것을 더 많이 봐주세요 언제 가장 즐거웠니 책을 쓰면서 깨달은 것을 일상에 녹이며 살고 싶습니다 고군분투라고 하지요 한가로이 물에 떠있는 백조도 물 밑에서는 부지런히 움직인다죠 제 모습이 딱 그런 것 같습니다 언제가장즐거웠니 바이북스 디지털비쥬얼라이저 라미작가 김라미 글로벌메타버스개발원</t>
  </si>
  <si>
    <t>http://www.gndomin.com/news/articleView.html?idxno=307458</t>
  </si>
  <si>
    <t>국내 최초 메타버스 문화기획자 김라미 작가</t>
  </si>
  <si>
    <t>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</si>
  <si>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 xml:space="preserve">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 </t>
  </si>
  <si>
    <t>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t>
  </si>
  <si>
    <t>https://blog.naver.com/may202020/222825410165</t>
  </si>
  <si>
    <t>길 위의 나 # 78. 살아 있다는 것은 (ft. 농민신문)</t>
  </si>
  <si>
    <t>존재하지 않는 이미지입니다 출처 농민 신문 시인의 시 읽기 2022 5 27 위로받고 싶은 마음에 농민신문의 오피니언 시인의 읽기 를 보았다 그중 잘 살아 있습니까의 제목으로 2022 5 27일 살아 있다는 것은 문정희 시인의 시가 마음에 들어왔다 시 살아 있다는 것은 과 함께 이병률 시인의 오피니언을 같이 첨부한다 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 장을 내민다 이 카드 한 장을 잘 쓰는 사람은 살아 있다는 사실 을 잡게 되는 것이며 그렇지 못한 사람은 카드 한 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 치의 오차도 없이 오직 한 사람 바로 당신을 향해 있다 라는 월트 휘트먼 시인의 말이 그 이유를 정확히 말해준다 내가 살아 있는 이유는 내가 만든 것이고 내가 만들어가는 것이기 때문이다 이 병률 시를 읽고 나 스스로에게 안부를 물어봤습니다 잘 살고 있는지를 잘 살아 내는지를</t>
  </si>
  <si>
    <t>https://www.nongmin.com/opinion/OPP/SWE/sii/356277/view</t>
  </si>
  <si>
    <t>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한장을 내민다 이 카드 한장을 잘 쓰는 사람은 살아 있다는 사실 을 잡게 되는 것이며 그렇지 못한 사람은 카드 한장이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한치의 오차도 없이 오직 한 사람 바로 당신을 향해 있다 는 월트 휘트먼 시인의 말이 그 이유를 정확히 말해준다 내가 살아 있는 이유는 내가 만든 것이고 내가 만들어가는 것이기 때문이다 이병률 시인</t>
  </si>
  <si>
    <t>https://blog.naver.com/jsmw1884/222693998661</t>
  </si>
  <si>
    <t>[언론보도 / 중부일보] 정하영 김포시장, 서울연결 한강변 자전거길 현장점검</t>
  </si>
  <si>
    <t>언론보도 중부일보 정하영 김포시장 서울연결 한강변 자전거길 현장점검 향산펌프장 평화누리길 판개목쉼터 7 5km 재정비 정하영 김포시장이 지난 5일 자전거를 탄 채 서울연결 한강변 자전거도로 재정비 공사 구간을 점검하고 있다 김포시는 지난 5일 정하영 김포시장이 서울연결 한강변 자전거도로 재정비 공사 구간을 특별 현장 점검을 실시했다고 6일 밝혔다 정하영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출처 중부매일 권순명 기자 정하영 김포시장 서울연결 한강변 자전거길 현장점검 중부일보 경기 인천의 든든한 친구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 www joongboo com 김포시장 김포 김포시 정하영시장 정하영 한강자전거길 김포자전거길 한강변자전거 자전거도로 자전거도로재정비 한강변자전거도로재정비</t>
  </si>
  <si>
    <t>http://www.joongboo.com/news/articleView.html?idxno=363534493</t>
  </si>
  <si>
    <t>정하영 김포시장, 서울연결 한강변 자전거길 현장점검</t>
  </si>
  <si>
    <t>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 저작권자 중부일보 경기 인천의 든든한 친구 무단전재 및 재배포 금지</t>
  </si>
  <si>
    <t xml:space="preserve">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 </t>
  </si>
  <si>
    <t>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t>
  </si>
  <si>
    <t>https://blog.naver.com/ldg200020/222880208278</t>
  </si>
  <si>
    <t>[경남일보] 이달곤 “음주운항 10년 내 재범 가중처벌” (22.9.21.)</t>
  </si>
  <si>
    <t>이달곤 음주운항 10년 내 재범 가중처벌 가중처벌 조항 개선 해사안전법 개정안 발의 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 https bit ly 3S6d2uH 이달곤 음주운항 10년 내 재범 가중처벌 경남일보 우리나라 최초의 지역신문 헌법재판소 위헌 결정이 내려진 바다 위 윤창호 법 에 대한 보완 입법이 추진된다 국민의힘 이달곤 의원 창원시 진해구 은 선박 음주운항 재범자에 대한 가중 처벌 조항을 개선한 해사안전법 개정법안을 발 bit ly</t>
  </si>
  <si>
    <t>http://www.gnnews.co.kr/news/articleView.html?idxno=510376</t>
  </si>
  <si>
    <t>이달곤 “음주운항 10년 내 재범 가중처벌”</t>
  </si>
  <si>
    <t>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t>
  </si>
  <si>
    <t>https://blog.naver.com/joon15/222647639812</t>
  </si>
  <si>
    <t>[2020-06-21_경북도민일보] 홍석준 의원 “헌혈참여 확대·혈액수급 나서야”</t>
  </si>
  <si>
    <t>http www hidomin com news articleView html idxno 425086 홍석준 의원 헌혈참여 확대 혈액수급 나서야 경북도민일보 헌혈참여 확대와 혈액수급 문제 해결을 위한 헌혈활성화법안이 대표발의 됐다 미래통합당 홍석준 의원 대구 달서구갑 은 21일 헌혈 감소 추세에 코로나 19 확산까지 겹쳐 수혈용 혈액 재고에 비상등이 켜졌다 www hidomin com 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출처 경북도민일보 http www hidomin com</t>
  </si>
  <si>
    <t>http://www.hidomin.com/news/articleView.html?idxno=425086</t>
  </si>
  <si>
    <t>홍석준 의원 “헌혈참여 확대·혈액수급 나서야”</t>
  </si>
  <si>
    <t>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</si>
  <si>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t>
  </si>
  <si>
    <t>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t>
  </si>
  <si>
    <t>https://blog.naver.com/jmoon123/222626498472</t>
  </si>
  <si>
    <t>남도일보 특보단 발대식 기사 공유드립니다</t>
  </si>
  <si>
    <t>어제 19일 진행된 이재명 대통령후보직속 광주혁신특보단 발대식 기사가 보도되어 공유드립니다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이재명 대통령후보직속 광주혁신특보단 발대식 남도일보 이재명 더불어민주당 대통령후보직속 광주혁신특보단 이하 특보단 이 19일 광주 광산구 수완문화체육센터에서 특보단 발대식을 가졌다 이번 특보단은 광주지역 정치인 기업인 대학교수 단체장 등 분야별 전문 www namdonews com</t>
  </si>
  <si>
    <t>http://www.namdonews.com/news/articleView.html?idxno=671048</t>
  </si>
  <si>
    <t>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namdonews com 당신을 위한 추천 기사 국민의힘 당원에 날아든 캠프 특보 위촉장 양준혁 기자 yjh namdonews com 다른기사 보기 광주전남 지역민의 소중한 제보를 기다립니다 기사제보 저작권자 남도일보 무단전재 및 재배포 금지</t>
  </si>
  <si>
    <t xml:space="preserve">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namdonews com 당신을 위한 추천 기사 국민의힘 당원에 날아든 캠프 특보 위촉장 양준혁 기자 yjh namdonews com 다른기사 보기 </t>
  </si>
  <si>
    <t>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당신을 위한 추천 기사 국민의힘 당원에 날아든 캠프 특보 위촉장 양준혁 기자 yjh</t>
  </si>
  <si>
    <t>https://blog.naver.com/soks1234/222887312715</t>
  </si>
  <si>
    <t>밀양보청기 밀양서울보청기 생로병사의 비밀, 치매 위험 높이는 '노인성 난청'어쩌나(출처:남도일보)</t>
  </si>
  <si>
    <t>현재 우리 나라는 전체 인구의 16 48 가 65세 이상인 고령 사회입니다 고령층의 증가 속도가 빨라지면서 노인성 난청 환자 수도 늘고 있습니다 특히 최근 코로나19후유증으로 청력 이상을 호소하는 난청 환자들이 늘어나는 추세라고 합니다 건강보험심사평가원 통계에 따르면 2021년 우리나라 난청 진료 환자 수는 74만여 명으로 매년 꾸준히 증가하고 있습니다 난청은 단순히 말을 잘 듣지 못하는 것에 그치지 않습니다 미국 존스홉킨스대학 연구에 따르면 고도 난청일 경우 치매 발병률이 다섯 배 높아진다고 합니다 생로병사의 비밀 에서 난청의 원인과 이를 이겨내는 방법에 대해서 방송되었습니다 1 돌발성 난청 골든타임을 지켜라 학원강사 강준모 38 씨는 6년 전 이명과 함께 갑자기 왼쪽 귀가 안들리기 시작했다고 합니다 30대라는 젊은 나이에 청력을 잃을 거라곤 상상조차 할 수 없었다고 합니다 하지만 오랜 기간 난청 치료를 미뤘던 탓에 한 번 잃은 청력을 되돌릴 수 없었다고 합니다 현재는 보청기를 착용하고 있지만 청력이 점점 떨어지는 것 같아 불안한 강준모씨 학원 강사라는 직업을 유지하는데도 지장을 주는 상황이 많아졌다고 합니다 흔히 난청을 노화현상으로 생각해 노인에게만 발생하는 질병으로 인식하는 경우가 많습니다 하지만 돌발성 난청은 나이를 가리지 않고 누구에게나 나 발생할 수 있습니다 돌발성 난청은 뚜렷한 원인없이 갑자기 2 3일 이내 치료가 필요한 응급질환입니다 치료 골든 타임을 놓칠 경우 환자의 2 3는 청력이 부분 감소하거나 영구적으로 완전히 잃을 수도 있습니다 2 코로나 후유증으로 난청이 약한 난청으로 보청기를 착용했던 백명순 63 씨 올봄 코로나 19에 감염된 후 갑자기 청력을 잃었다고 합니다 일상 대화조차 불가능해진 백명순씨는 양쪽 귀 모두 인공와우 이식술을 결정했습니다 코로나 감염과 난청 발생의 연관성은 무엇일까요 송재진 분당서울대학병원 이비인후과 교수에 따르면 코로나 바이러스가 코와 연결된 귀의 중이로 이동해 달팽이관에 있는 유모세포까지 침투한 것입니다 소리의 높낮이 및 강약 차이를 구분하는 유모세포가 손상되면 난청이 발생합니다 3 삶을 무너뜨린 난청 정확한 진단이 답이다 활동적이었던 김영자 72 씨는 점점 심해지는 난청으로 사람들을 만나는 게 두렵다고 합니다 검사 결과 내려진 진단은 노화성 난청 청각 기관이 퇴행하면서 생기는 노화 현상입니다 어디를 가든 항상 함께였던 이양순 77 씨 부부 조용히 여생을 보내기 위해 귀촌을 했지만 이양순씨의 난청으로 부부 싸움이 잦아졌습니다 5년 전 맞춘 보청기는 몇 차례 수리를 했는데도 청력에 도움이 되지 않았다고 합니다 전문의의 정확한 진단을 받아보았습니다 검사 결과 중이염으로 인해 고막에 구멍이 뚫린 상태 대수롭지 않게 방치한 중이염이 난청으로 이어진 것입니다 한 번 손상된 청력을 되돌리기가 쉽지 않다 난청의 효과적인 치료 방법은 적극적인 청각 재활입니다 하지만 보청기 착용이나 인공와우 수술 등 난청 치료의 사회적 인식이나 비싼 비용으로 적절한 재활 시기를 놓치는 경우가 많습니다 난청으로 의사소통 문제가 발생하면 사회적 고립을 초래해 치매의 위험인자인 노인우울의 직접적인 발병 원인이 됩니다 결국 잃어버린 일상을 되찾기 위해서는 정확한 진단과 적절한 치료 환자의 적극적인 청각 재활이 필요합니다 난청이 의심된다면 저희 서울보청기에서 상담받아 보시고 본인에게 맞는 보청기를 착용해 보시기 바랍니다 저희 센터는 히어닷컴 체험센터로 독일 시그니아 및 호라이즌 보청기를 한달 체험 해 보실 수 있습니다 저희센터는 세계 6대 브랜드 보청기를 취급합니다 독일 시그니아 벨톤 스타키 포낙 유니트론 와이덱스 보청기 등을 취급합니다 위치는 경희한의원 양정신과의원 옆 주소는 밀양시 내이4길 11 1층 서울보청기 전화는 055 353 7166 입니다 노인장기요양등급이 있으신 분은 연간 160 만원 내에서 복지용구를 구입하실 수 있습니다 밀양보청기 밀양서울보청기 밀양독일보청기전문 밀양독일시그니아보청기 밀양지멘스보청기 밀양스타키보청기 밀양벨톤보청기 밀양포낙보청기 밀양유니트론보청기 밀양와이덱스보청기 밀양노인성난청 밀양귓속형보청기 밀양고막형보청기 밀양오픈형보청기 밀양충전식보청기 밀양귀걸이형보청기 밀양이명보청기 밀양돌발성난청 밀양히어닷컴체험센터 밀양청각장애등급상담 밀양국가지원보청기 밀양노인장기요양등급상담 밀양복지용구 밀양서울복지용구 밀양복지용구최우수기관 밀양전동침대대여 밀양세계6대브랜드보청기취급 밀양보청기밧데리판매 밀양보청기배터리판매 밀양전동스쿠터 밀양전동휠체어 밀양노인보행기 밀양정직한보청기 밀양합리적인보청기 밀양착한보청기 밀양친절한보청기 밀양보청기잘하는집</t>
  </si>
  <si>
    <t>http://www.namdonews.com/news/articleView.html?idxno=696836</t>
  </si>
  <si>
    <t>생로병사의 비밀, 치매 위험 높이는 ‘노인성 난청’ 어쩌나</t>
  </si>
  <si>
    <t>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 hanmail net 다른기사 보기 광주전남 지역민의 소중한 제보를 기다립니다 기사제보 저작권자 남도일보 무단전재 및 재배포 금지</t>
  </si>
  <si>
    <t xml:space="preserve">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 hanmail net 다른기사 보기 </t>
  </si>
  <si>
    <t>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t>
  </si>
  <si>
    <t>https://blog.naver.com/huhykook/222861559115</t>
  </si>
  <si>
    <t>울릉 거주 증인 법정 출석 않고 ‘영상’으로 신문</t>
  </si>
  <si>
    <t>울릉 거주 증인 법정 출석 않고 영상 으로 신문 허영국기자 승인 2022 08 29 댓글 1 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</si>
  <si>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http://www.hidomin.com/news/articleView.html?idxno=492803</t>
  </si>
  <si>
    <t>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08 29 20 02 29 더보기 삭제하기 기사제목을 뭐 이래 헷갈리게 적어놨는지 울릉도주민이 영상으로 증언을 한줄알았네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</si>
  <si>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t>
  </si>
  <si>
    <t>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t>
  </si>
  <si>
    <t>https://blog.naver.com/sbk2508/222876828692</t>
  </si>
  <si>
    <t>(김부회의 시가 있는 아침 – 김포신문 220916)호박/홍해리</t>
  </si>
  <si>
    <t>김부회의 시가 있는 아침 김포신문 220916 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t>
  </si>
  <si>
    <t>http://www.igimpo.com/news/articleView.html?idxno=73005</t>
  </si>
  <si>
    <t>호박 / 홍해리</t>
  </si>
  <si>
    <t>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 naver com 다른기사 보기 저작권자 김포신문 무단전재 및 재배포 금지</t>
  </si>
  <si>
    <t xml:space="preserve">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 naver com 다른기사 보기 </t>
  </si>
  <si>
    <t>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t>
  </si>
  <si>
    <t>https://blog.naver.com/plove01/222845823228</t>
  </si>
  <si>
    <t>&lt;중부매일&gt;베트남 사업용지 매각 성공… ㈜대원 '종합 디벨로퍼' 도약</t>
  </si>
  <si>
    <t>호치민 손미 산단 내 170ha 골프장 빌라 상품화 베트남 사업용지 매각 성공 대원 종합 디벨로퍼 도약 중부매일 박상철 기자 충북 청주에 본사를 둔 베트남 진출 1세대 건설사 대원 대표 전응식 이 베트남 종합 디벨로퍼 로서 탈바꿈에 첫 단추를 뀄다 www jbnews com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출처 중부매일 충청권 대표 뉴스 플랫폼 http www jbnews com</t>
  </si>
  <si>
    <t>http://www.jbnews.com/news/articleView.html?idxno=1368129</t>
  </si>
  <si>
    <t>베트남 사업용지 매각 성공… ㈜대원 '종합 디벨로퍼' 도약</t>
  </si>
  <si>
    <t>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 다른기사 보기 저작권자 중부매일 충청권 대표 뉴스 플랫폼 무단전재 및 재배포 금지</t>
  </si>
  <si>
    <t xml:space="preserve">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 다른기사 보기 </t>
  </si>
  <si>
    <t>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t>
  </si>
  <si>
    <t>https://blog.naver.com/gnatopy/222794546539</t>
  </si>
  <si>
    <t>[경북일보][건강 칼럼] 알레르기 질환이란 어떤 것이고, 왜 치료를 해야 하는가?</t>
  </si>
  <si>
    <t>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아래의 링크를 통해 기사를 확인해보세요 출처 http www kyongbuk co kr news articleView html idxno 2105843 건강 칼럼 알레르기 질환이란 어떤 것이고 왜 치료를 해야 하는가 경북일보 굿데이 굿뉴스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 www kyongbuk co kr</t>
  </si>
  <si>
    <t>http://www.kyongbuk.co.kr/news/articleView.html?idxno=2105843</t>
  </si>
  <si>
    <t>[건강 칼럼] 알레르기 질환이란 어떤 것이고, 왜 치료를 해야 하는가?</t>
  </si>
  <si>
    <t>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 저작권자 경북일보 굿데이 굿뉴스 무단전재 및 재배포 금지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홍순미 2022 11 04 00 33 33 더보기 삭제하기 김명신 교수님께 항상 감사드립니다 진료 받을때 마다 자세히 설명 해주셔서 너무 감사합니다 답글쓰기 0 0</t>
  </si>
  <si>
    <t xml:space="preserve">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 </t>
  </si>
  <si>
    <t>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t>
  </si>
  <si>
    <t>https://blog.naver.com/asanpride/222849817400</t>
  </si>
  <si>
    <t>[중도일보, 2022.08.15.] 홍문표 "쌀 산업 근간 유지 농가소득 보장"</t>
  </si>
  <si>
    <t>국회서 식량주권 쌀값 대책 마련 정책토론회 개최 전문가 재고분 정부수매 지원금 확대 고품질 필요 이날 토론회에는 국민의힘 주호영 비대위원장 노웅래 안철수 이명수 정운천 최춘식 윤창현 김형동 국회의원 등이 참석했다 http www joongdo co kr web view php key 20220815010003897 홍문표 쌀 산업 근간 유지 농가소득 보장 국민의힘 홍문표 의원 홍성예산 이 매년 되풀이되는 쌀값 하락과 수급 불안정에 따른 쌀 대란 우려와 관련 근본적인 처방전 마련에 두 팔을 걷어 부쳤다 홍 의원은 12일 국회 의원회 www joongdo co kr</t>
  </si>
  <si>
    <t>http://www.joongdo.co.kr/web/view.php?key=20220815010003897</t>
  </si>
  <si>
    <t>홍문표 "쌀 산업 근간 유지 농가소득 보장"</t>
  </si>
  <si>
    <t>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</si>
  <si>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 xml:space="preserve">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 joongdo co kr </t>
  </si>
  <si>
    <t>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t>
  </si>
  <si>
    <t>https://blog.naver.com/teleioi/222884589741</t>
  </si>
  <si>
    <t>[칼럼]마사지의 정치학, 잘못 주무르면 다친다(CBS노컷뉴스 김규완 기자)</t>
  </si>
  <si>
    <t>칼럼 마사지의 정치학 잘못 주무르면 다친다 2022 09 26 12 20 대변인의 주관적 발표와 해석이 낳은 파장 온 국민 상대로 한 듣기평가 공감 어려운 해답 홍보수석의 뒤늦은 해명이 오히려 논란 증폭시켜 마사지는 정확한 부위와 강약이 동반돼야 엉뚱한 마사지가 국정과 대통령을 다치게 할 수 있어 이동관 전 청와대 홍보수석 왼쪽 김은혜 대통령실 대변인 연합뉴스 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이동관 수석의 마사지로 논란이 일자 당시 김은혜 대변인이 사의를 밝히기도 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 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것을 국민을 굉장히 위험에 빠뜨리는 일 이라고 말했다 윤 대통령 자신이 스스로를 마사지하는 일만큼은 없기를 바란다 이것이 한미동맹을 더 이상 훼손하지 않는 일이다</t>
  </si>
  <si>
    <t>https://www.nocutnews.co.kr/news/5822925</t>
  </si>
  <si>
    <t>[칼럼]대통령실의 아쉬운 해명</t>
  </si>
  <si>
    <t>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CBS노컷뉴스는 여러분의 제보로 함께 세상을 바꿉니다 각종 비리와 부당대우 사건사고와 미담 등 모든 얘깃거리를 알려주세요 이메일 jebo cbs co kr 카카오톡 노컷뉴스 사이트https url kr b71afn CBS노컷뉴스 김규완 기자 메일</t>
  </si>
  <si>
    <t xml:space="preserve">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t>
  </si>
  <si>
    <t>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t>
  </si>
  <si>
    <t>https://blog.naver.com/joon15/222662135422</t>
  </si>
  <si>
    <t>[2020-09-08_경북도민일보] 감사원장의 감사위원 제청, 독립성 강화 법안 마련</t>
  </si>
  <si>
    <t>http www hidomin com news articleView html idxno 431757 감사원장의 감사위원 제청 독립성 강화 법안 마련 경북도민일보 최근 감사원 감사위원 공백 장기화 등 감사원의 독립성 훼손 논란이 제기되고 있는 가운데 감사원장의 감사위원 제청권의 독립성을 강화하는 법안이 추진된다 홍석준 국민의힘 의원 대구 달서구갑 사진 은 8일 www hidomin com 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출처 경북도민일보 http www hidomin com</t>
  </si>
  <si>
    <t>http://www.hidomin.com/news/articleView.html?idxno=431757</t>
  </si>
  <si>
    <t>감사원장의 감사위원 제청, 독립성 강화 법안 마련</t>
  </si>
  <si>
    <t>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</si>
  <si>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t>
  </si>
  <si>
    <t>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t>
  </si>
  <si>
    <t>https://blog.naver.com/joon15/222659138561</t>
  </si>
  <si>
    <t>[2020-08-09_경북도민일보] 의료연구개발 임상시험 지원 범위 확대</t>
  </si>
  <si>
    <t>http www hidomin com news articleView html idxno 429242 의료연구개발 임상시험 지원 범위 확대 경북도민일보 미래통합당 홍석준 의원 대구 달서구갑 사진 은 의약품 의료기기 등 의료연구개발 임상시험 지원 확대 및 첨단의료복합단지 활성화를 위한 첨단의료복합단지 육성에 관한 특별법 개정안을 대표발의했다고 9일 www hidomin com 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경북도민일보 http www hidomin com</t>
  </si>
  <si>
    <t>http://www.hidomin.com/news/articleView.html?idxno=429242</t>
  </si>
  <si>
    <t>의료연구개발 임상시험 지원 범위 확대</t>
  </si>
  <si>
    <t>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</si>
  <si>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t>
  </si>
  <si>
    <t>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t>
  </si>
  <si>
    <t>https://blog.naver.com/joon15/222626139902</t>
  </si>
  <si>
    <t>[2020-03-24_대구신문] 통합당 달서갑 경선…홍석준 승리</t>
  </si>
  <si>
    <t>https www idaegu co kr news articleView html idxno 306019 통합당 달서갑 경선 홍석준 승리 대구신문 미래통합당 대구 달서갑 4 15총선 후보자를 뽑는 경선에서 홍석준 전 대구시 경제국장이 승리했다 통합당 공천관리위원회는 24일 지난 22일 23일 달서갑 지역구에서 홍 전 국장과 이두아 전 의원 간 경선을 실시 www idaegu co kr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t>
  </si>
  <si>
    <t>https://www.idaegu.co.kr/news/articleView.html?idxno=306019</t>
  </si>
  <si>
    <t>통합당 달서갑 경선…홍석준 승리</t>
  </si>
  <si>
    <t>홍석준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 이창준기자 cjcj idaegu co kr</t>
  </si>
  <si>
    <t>홍석준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 이창준기자 cjcj</t>
  </si>
  <si>
    <t>https://blog.naver.com/joon15/222626215170</t>
  </si>
  <si>
    <t>[2020-03-30_대구신문] 홍석준 “생활환경 안전시스템 구축”</t>
  </si>
  <si>
    <t>https www idaegu co kr news articleView html idxno 306727 홍석준 생활환경 안전시스템 구축 대구신문 홍석준 미래통합당 대구 달서갑 국회의원 후보는 30일 점차 미세먼지 등 생활환경 저해물질 등으로부터 시민건강이 위협받고 있다 며 미세먼지 등 생활환경 안전시스템 구축 공약을 발표했다 홍 후보는 www idaegu co kr 4대 세부실천 공약 제시 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t>
  </si>
  <si>
    <t>https://www.idaegu.co.kr/news/articleView.html?idxno=306727</t>
  </si>
  <si>
    <t>홍석준 “생활환경 안전시스템 구축”</t>
  </si>
  <si>
    <t>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 윤정기자</t>
  </si>
  <si>
    <t>https://blog.naver.com/joon15/222629214828</t>
  </si>
  <si>
    <t>[2020-04-02_대구신문] 홍석준, 총선 출정식 갖고 지지호소 나서</t>
  </si>
  <si>
    <t>https www idaegu co kr news articleView html idxno 307110 홍석준 총선 출정식 갖고 지지호소 나서 대구신문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 www idaegu co kr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t>
  </si>
  <si>
    <t>https://www.idaegu.co.kr/news/articleView.html?idxno=307110</t>
  </si>
  <si>
    <t>홍석준, 총선 출정식 갖고 지지호소 나서</t>
  </si>
  <si>
    <t>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 윤정기자 yj idaegu co kr 홍석준 통합당 대구 달서갑 국회의원 후보는 2일 오전 달서구 성서이곡운동장에서 출정식을 갖고 본격적인 선거운동에 돌입했다</t>
  </si>
  <si>
    <t>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 윤정기자 yj 홍석준 통합당 대구 달서갑 국회의원 후보는 2일 오전 달서구 성서이곡운동장에서 출정식을 갖고 본격적인 선거운동에 돌입했다</t>
  </si>
  <si>
    <t>https://blog.naver.com/joon15/222648680684</t>
  </si>
  <si>
    <t>[2020-07-14_경북도민일보] ‘에너지기술원 사업을 산업기술원이 수행’</t>
  </si>
  <si>
    <t>http www hidomin com news articleView html idxno 427137 에너지기술원 사업을 산업기술원이 수행 경북도민일보 미래통합당 홍석준 의원 대구 달서구갑 사진 은 산업 및 에너지 기술 개발의 융합을 통한 R D 효율성 제고 및 시너지효과를 위한 산업기술혁신 촉진법 개정안을 14일 대표발의 했다 홍 의원에 따르면 정부 www hidomin com 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출처 경북도민일보 http www hidomin com</t>
  </si>
  <si>
    <t>http://www.hidomin.com/news/articleView.html?idxno=427137</t>
  </si>
  <si>
    <t>‘에너지기술원 사업을 산업기술원이 수행’</t>
  </si>
  <si>
    <t>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</si>
  <si>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t>
  </si>
  <si>
    <t>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t>
  </si>
  <si>
    <t>https://blog.naver.com/joon15/222626107611</t>
  </si>
  <si>
    <t>[2020-03-16_대구신문] 달서갑 홍석준 `선거대책위원회` 출범</t>
  </si>
  <si>
    <t>https www idaegu co kr news articleView html idxno 305170 달서갑 홍석준 선거대책위원회 출범 대구신문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www idaegu co kr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t>
  </si>
  <si>
    <t>https://www.idaegu.co.kr/news/articleView.html?idxno=305170</t>
  </si>
  <si>
    <t>달서갑 홍석준 '선거대책위원회' 출범</t>
  </si>
  <si>
    <t>홍석준 예비후보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 윤정기자 yj idaegu co kr</t>
  </si>
  <si>
    <t>홍석준 예비후보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 윤정기자 yj</t>
  </si>
  <si>
    <t>https://blog.naver.com/joon15/222625204955</t>
  </si>
  <si>
    <t>[2020-01-30_경북일보] 홍석준 대구 달서구갑 예비후보 "성서산단 '디지털 메이커시티...</t>
  </si>
  <si>
    <t>http www kyongbuk co kr news articleView html idxno 2028772 홍석준 대구 달서구갑 예비후보 성서산단 디지털 메이커시티 조성 공약 경북일보 굿데이 굿뉴스 홍석준 국회의원 예비후보 자유한국당 대구 달서구갑 가 성서산업단지를 디지털 메이커시티 로 조성하겠다는 를 1호 공약을 내걸었다 성서산업단지의 첨단 인프라 구축과 신성장분야 투자에 국비를 유치하고 www kyongbuk co kr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t>
  </si>
  <si>
    <t>http://www.kyongbuk.co.kr/news/articleView.html?idxno=2028772</t>
  </si>
  <si>
    <t>홍석준 대구 달서구갑 예비후보 "성서산단 '디지털 메이커시티' 조성" 공약</t>
  </si>
  <si>
    <t>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</si>
  <si>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 </t>
  </si>
  <si>
    <t>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t>
  </si>
  <si>
    <t>https://blog.naver.com/joon15/222678979543</t>
  </si>
  <si>
    <t>[2020-10-15_대구신문] 홍석준, 대구 고용악화·임금체불 증가 질타</t>
  </si>
  <si>
    <t>https www idaegu co kr news articleView html idxno 325909 홍석준 대구 고용악화 임금체불 증가 질타 대구신문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 www idaegu co kr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출처 대구신문 https www idaegu co kr</t>
  </si>
  <si>
    <t>https://www.idaegu.co.kr/news/articleView.html?idxno=325909</t>
  </si>
  <si>
    <t>홍석준, 대구 고용악화·임금체불 증가 질타</t>
  </si>
  <si>
    <t>홍석준 의원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이창준기자 cjcj idaegu co kr</t>
  </si>
  <si>
    <t>홍석준 의원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이창준기자 cjcj</t>
  </si>
  <si>
    <t>https://blog.naver.com/joon15/222647926420</t>
  </si>
  <si>
    <t>[2020-06-23_경북도민일보] “박능후 장관, 대구 의료진·시민에 사과하라”</t>
  </si>
  <si>
    <t>http www hidomin com news articleView html idxno 425350 박능후 장관 대구 의료진 시민에 사과하라 경북도민일보 미래통합당 홍석준 국회의원 대구 달서구갑 이 23일 박능후 보건복지부장관에게 대구 의료진과 시민에게 사과할 것을 요구했다 홍 의원은 이날 보도자료를 통해 박능후 장관이 최근 코로나19 대응과 관련해 연 www hidomin com 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출처 경북도민일보 http www hidomin com</t>
  </si>
  <si>
    <t>http://www.hidomin.com/news/articleView.html?idxno=425350</t>
  </si>
  <si>
    <t>“박능후 장관, 대구 의료진·시민에 사과하라”</t>
  </si>
  <si>
    <t>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</si>
  <si>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t>
  </si>
  <si>
    <t>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t>
  </si>
  <si>
    <t>https://blog.naver.com/joon15/222653635980</t>
  </si>
  <si>
    <t>[2020-07-22_대구신문] 홍석준 "중소기업 청년근로자 고용안정·취업촉진 지원"</t>
  </si>
  <si>
    <t>https www idaegu co kr news articleView html idxno 318075 홍석준 중소기업 청년근로자 고용안정 취업촉진 지원 대구신문 중소기업 청년근로자에 대한 고용안정과 취업촉진 지원을 확대하기 위한 법안이 발의됐다 미래통합당 홍석준 의원 대구 달서갑 은 이같은 내용을 담은 중소기업 인력지원 특별법 개정안을 대표 발의했다고 22 www idaegu co kr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출처 대구신문 https www idaegu co kr</t>
  </si>
  <si>
    <t>https://www.idaegu.co.kr/news/articleView.html?idxno=318075</t>
  </si>
  <si>
    <t>홍석준 "중소기업 청년근로자 고용안정·취업촉진 지원"</t>
  </si>
  <si>
    <t>홍석준 의원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윤정기자 yj idaegu co kr</t>
  </si>
  <si>
    <t>홍석준 의원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윤정기자 yj</t>
  </si>
  <si>
    <t>https://blog.naver.com/joon15/222647638696</t>
  </si>
  <si>
    <t>[2020-06-21_대구신문] 홍석준 "헌혈참여 확대, 혈액수급 문제 해결해야"</t>
  </si>
  <si>
    <t>https www idaegu co kr news articleView html idxno 314932 홍석준 헌혈참여 확대 혈액수급 문제 해결해야 대구신문 코로나19 사태로 인한 수혈용 혈액 재고에 비상등이 켜진 가운데 헌혈참여 확대와 혈액수급 문제 해결을 위한 헌혈활성화 법안이 추진된다 미래통합당 홍석준 의원 대구 달서갑 은 이같은 내용을 담은 혈액관리 www idaegu co kr 혈액관리법 개정안 대표 발의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 출처 대구신문 https www idaegu co kr</t>
  </si>
  <si>
    <t>https://www.idaegu.co.kr/news/articleView.html?idxno=314932</t>
  </si>
  <si>
    <t>홍석준 "헌혈참여 확대, 혈액수급 문제 해결해야"</t>
  </si>
  <si>
    <t>홍석준 의원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t>
  </si>
  <si>
    <t>홍석준 의원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t>
  </si>
  <si>
    <t>https://blog.naver.com/p4lala/222850536415</t>
  </si>
  <si>
    <t>[뉴스핌] 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</si>
  <si>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더 자세한 정보는 아래 링크를 통해 확인하실 수 있습니다 세종시 어진동에 유네스코 세계유산해석센터 건립 추진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 www newspim com</t>
  </si>
  <si>
    <t>https://www.newspim.com/news/view/20220814000023</t>
  </si>
  <si>
    <t>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</si>
  <si>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goongeen newspim com</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</si>
  <si>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goongeen</t>
  </si>
  <si>
    <t>https://blog.naver.com/usbjy/222869925583</t>
  </si>
  <si>
    <t>&lt;경북일보&gt; ‘2022 호미문학대전’ 수상작 발표…장경미씨 '흑구문학상' 수상</t>
  </si>
  <si>
    <t>2022 호미문학대전 수상작 발표 장경미씨 흑구문학상 수상 경북일보 굿데이 굿뉴스 국내 권위 있는 문학상인 2022 호미문학대전 에서 장경미씨의 추젓 항아리 가 흑구문학상 대상을 홍연숙씨의 엄마는 거실매트를 뜨고있데요 가 중국조선족문학상 대상의 영예를 안았다 또 이미영씨의 www kyongbuk co kr 경북일보 유병탁 기자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출처 경북일보 굿데이 굿뉴스 http www kyongbuk co kr</t>
  </si>
  <si>
    <t>http://www.kyongbuk.co.kr/news/articleView.html?idxno=2107930</t>
  </si>
  <si>
    <t>‘2022 호미문학대전’ 수상작 발표…장경미씨 '흑구문학상' 수상</t>
  </si>
  <si>
    <t>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</si>
  <si>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t>
  </si>
  <si>
    <t>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t>
  </si>
  <si>
    <t>https://blog.naver.com/sunlight654/222695007456</t>
  </si>
  <si>
    <t>#오늘 나에게/경북일보</t>
  </si>
  <si>
    <t>경북일보 4월7일자일부 대구 발전에만 집중 첫 과제는 신공항 건설 국비 조성 홍준표 대구시장 경선 후보에게 듣는다 대구 중구 자신의 당내 경선 캠프 사무실에서 대구 3대 구상 7대 비전 발표한 후 본지와 인터뷰를 가졌다 공항후 적지 규제 없는 산단 조성 파격 분양 등 수도권과의 경쟁력 제 고 100조 투입 등 당선인에 제의할 것 취수원 이전 문제 발생 전환을 구미 이전 별도 맑은 물 하이웨이 추진 댐 물 공급 방안 무정책에 도입시켜야 대구 경북 행정 통합 단점 점 많아 인력 줄고 통합 청사 건립 비용 등 발생 이철우 지사와 원만한 협의 자신 있어 경기 침체 해결 시정개혁단 구성 규제혁파 갑질 근절 주안점 두고 운영 임기 내 세계 70대 도시 진입 이뤄 낼 것 대구 7대 비전을 소개하자면 체인지대구 Chang Daegu 파워 폴대 위 Powertul Daegu 를 위한 미래 대구 3대 구상 은 첫째 대구의 영광과 성장을 위한 미래 번영 둘째 시정혁신을 통한 시민 행복 셋째 세계적 선진 도시를 위한 글로벌 세계도시 등이다 이를 위한 구체적 실천 방안인 7대 비전은 대구통합 신공항과 공항 산단 조성 미래 혁신 첨단산업단지 육성 공장 후 적지 두바이 개발 방식 글로벌 첨단 문화화 콘텐츠 금호강 르네상스 맑은 물 하이웨이 미래형 광역 도시 등이다 대구 경북 행정통합에 대한 견해는 기본적으로 대구 경북의 행정통합을 반대한다 행정 통합이 되면 대구시와 경북도 공무원은 물론이고 산하단체 기관 등 모두 3분의 1 이상 인력을 줄여야 하는데 이를 실행할 수 있는 여건이 안 된다 대구경제가 상당히 침체해 있다 해결책은 그 동안 대구는 무기력해 있었다 앞으로 대구 시정을 맡게 된다면 대구 시정개혁단을 구성해 정체된 개혁과제를 해결하도록 하겠다 특히 도시개발과 교통 복지 물 문제 등의 규제 개혁파와 갑질 근절 등을 주안점을 두고 운영하겠다 또 중앙정부 예산에만 기대는 천수답 경영행정 을 지양해야 하고 민간 부문과 해외 글로벌 협력을 이와 해 대구가 첨단도시로 다시 태어나 과거의 영광을 되찼을수 있도록 하겠다 이 같은 구상은 대구의 미래를 설계하고 미래 첨단산업을 중심으로 대구 중흉의 토대를 닦아 자유와 활력이 넘치는 파워 폴 대구를 만들겠다는 방안이다 그래서 보여주기식의 컬러풀 대구 가 아니라 다시 대구의 영광을 재현하기 위해 체인지 대구를 통해 자유와 활력이 넘치는 파워풀 대구로 조성하는데 주력할 방침이다 플라잉 카와 반도체 로봇 헬스케어 ABB AI Big data BIockchain 등 5대 미래산업을 육성할 수 있는 토대를 반드시 만들겠다 이를 통해 전 세계 180개 도시 중 현재 110위권인 대구를 임기 내 무조건 70위권으로 당길 수 있는 것으로 판단된다 나는 바라고 원하고 행동한다 내가알고 있는 사람들이 행복하기를 풍요롭기를 부자되기를</t>
  </si>
  <si>
    <t>https://www.kbmaeil.com/news/articleView.html?idxno=925978</t>
  </si>
  <si>
    <t>대구 발전에만 집중… 첫 과제는 신공항건설 국비 조성</t>
  </si>
  <si>
    <t>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kbmaeil com 관련기사 홍준표 시청 이전 원점 재검토 파문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</si>
  <si>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 xml:space="preserve">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kbmaeil com 관련기사 홍준표 시청 이전 원점 재검토 파문 다른기사 보기 김영태기자 piuskk kbmaeil com 근소한 처벌 기준치 초과한 50대 음주운전 무죄 법 무서운 줄 모르고 거짓증언 위증 위증교사범 무더기 덜미 불법 외화 유출 2곳 기소 </t>
  </si>
  <si>
    <t>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홍준표 시청 이전 원점 재검토 파문 김영태기자 piuskk 근소한 처벌 기준치 초과한 50대 음주운전 무죄 법 무서운 줄 모르고 거짓증언 위증 위증교사범 무더기 덜미 불법 외화 유출 2곳 기소</t>
  </si>
  <si>
    <t>https://blog.naver.com/ehdeos/222802512284</t>
  </si>
  <si>
    <t>[제민일보 칼럼] 이상한 나라의 교육자_홍지오</t>
  </si>
  <si>
    <t>열린광장 이상한 나라의 교육자 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 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http www jemin com news articleView html idxno 739811</t>
  </si>
  <si>
    <t>http://www.jemin.com/news/articleView.html?idxno=739811</t>
  </si>
  <si>
    <t>[열린광장] 이상한 나라의 교육자</t>
  </si>
  <si>
    <t>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 다른기사 보기 저작권자 제민일보 무단전재 및 재배포 금지</t>
  </si>
  <si>
    <t xml:space="preserve">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 다른기사 보기 </t>
  </si>
  <si>
    <t>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t>
  </si>
  <si>
    <t>https://blog.naver.com/ehdeos/222850065617</t>
  </si>
  <si>
    <t>[시론담론] 제주도의 마을교육공동체는 펜안허우꽈_제민일보_홍지오</t>
  </si>
  <si>
    <t>새롭게 발견한 재미 제주도 신문사 제민일보 의 비상임 논설위원으로 한 달에 한 번 칼럼을 씁니다 담당 기자가 분량은 1 720자입니다 라고 말한 이후 딱 1 720자에 맞춰 글을 보냅니다 더 늘릴 수도 있고 더 줄일 수도 있지만 딱 1720자 에 맞춰 글을 쓰는 재미가 있습니다 다음은 2022년 8월 17일 자 칼럼입니다 시론담론 제주도의 마을교육공동체는 펜안하우꽈 홍지오 제주대학교 비전임교원 비상임 논설위원 제주도는 마을의 소멸을 위협하는 농어촌인구 감소 고령화의 가속화 폐교 위기의 작은 학교 등의 문제를 어떻게 해결할 수 있을까 필자는 제주도 마을을 살릴 수 있는 한 가지 키 Key 를 제시하고자 한다 오늘날 전국에는 마을교육공동체 운동 movement 이 일어나고 있다 마을교육공동체는 중앙 및 지방교육행정기관 주도로 운영한 혁신학교 혁신교육지구 자유학기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교육생태계를 조성한다 지난달 성산읍 수산초등학교 인근 마을에서는 플로깅 행사가 열렸다 수산초 학생들은 마을 곳곳에 지저분한 쓰레기가 버려져 있는 문제를 발견하고 플로깅 캠페인을 직접 제안하여 해결했다 학생들이 학교 교육을 통해 마을 문제를 인식하고 해결하는 과정에서 학생 주민 공무원 등이 참여하는 마을교육공동체 사례가 등장한 것이다 지난 6월에는 제주도에서 활동가들이 한 자리에 모여 제주도 마을교육공동체 의 나아가야 할 방향과 과제에 대해 이야기를 나누었다 필자는 포럼을 통해 제주도에 느슨하게 관계하고 있던 마을교육공동체 활동가들을 직접 만날 수 있었다 전국에는 활동가들 간 네트워크를 형성해 정보를 공유하고 지속가능성을 높이기 위해 플랫폼을 구축하려는 노력이 나타나고 있다 이번 포럼은 제주도 마을교육공동체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필요한 시점이다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한계도 있다 지역은 사업 지원이 끝난 후 나타날 수 있는 사후관리와 자생력의 부족이 문제로 나타난다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특징이다 향후 제주도의 마을교육공동체는 학교와 마을 살리기가 동시에 이루어져야 한다 교육자치와 일반자치의 협치는 필수다 하지만 교육자치와 일반자치는 사용하는 언어 체계 대상 등에 차이가 있어서 플랫폼이 필요하다 제주도 마을교육공동체 의 플랫폼 역할을 할 수 있는 센터가 마을마다 있으면 해결할 수 있는 문제다 마을교육공동체 센터는 예산을 많이 투자해서 새롭게 만들 필요도 없다 마을마다 이미 가지고 있는 유휴 공간 도서관 주민센터 등의 공간과 자원을 활용하여 다양한 사례를 만드는 것에서 시작해보자 제주도의 마을교육공동체는 예산보다 중요한 사람과 공간을 이미 가지고 있다 이것이 필자가 제주도 마을의 소멸 위기를 해결하기 위해 제시하는 키 Key 이다 시론담론 제주도의 마을교육공동체는 펜안하우꽈 사외 칼럼 오피니언 기사본문 제민일보 jemin com</t>
  </si>
  <si>
    <t>http://www.jemin.com/news/articleView.html?idxno=741969</t>
  </si>
  <si>
    <t>[시론담론] 제주도의 마을교육공동체는 '펜안하우꽈'</t>
  </si>
  <si>
    <t>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 다른기사 보기 저작권자 제민일보 무단전재 및 재배포 금지</t>
  </si>
  <si>
    <t xml:space="preserve">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 다른기사 보기 </t>
  </si>
  <si>
    <t>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t>
  </si>
  <si>
    <t>https://blog.naver.com/ksujin1977/222850933670</t>
  </si>
  <si>
    <t>2012년 전북도민일보 신춘문예 / 홍철기</t>
  </si>
  <si>
    <t>철새를 만나다 홍철기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정신에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홍철기 시집 파프리카를 먹는 카프카 시산맥 감성기획시선 052 파프리카를 먹는 카프카 nico kr 당선소감 마음의 강 건너는 세상의 시 쓸 터 강을 따라 걷는 사람은 결코 강을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친구임을 알게 해주고 싶다면 과한 욕심일까요 그래도 이제 시작했으니 반은 해놓았다고 등을 토닥여 주실거라 믿습니다 부족한 제 시가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웃으면서 하루를 시작하게 해주는 군산시 수송동주민센터 직원과 군산시 사회복지공무원 모두 2012년 행복했으면 합니다 심사평 시는 궁극적으로 삶 혹은 체험의 기록이다 그러나 한편으로 시는 언어예술이다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심사위원 양병호 시인 전북대 인문대학장</t>
  </si>
  <si>
    <t>https://domin.co.kr/news/articleView.html?idxno=921623&amp;sc_section_code=S1N12</t>
  </si>
  <si>
    <t>[신춘문예] 시 당선작 ‘철새를 만나다’</t>
  </si>
  <si>
    <t>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</si>
  <si>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t>
  </si>
  <si>
    <t>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t>
  </si>
  <si>
    <t>https://blog.naver.com/sunstar0501/222764777125</t>
  </si>
  <si>
    <t>[나비현정]주간한국 2016.06.13</t>
  </si>
  <si>
    <t>나비현정 나비작가김현정 navikim 나비작가 김현정 빛 색 현대미술 전시 아트페어 미술관 갤러리 컬렉터 art nft exhibition painting artist creative artworks light color</t>
  </si>
  <si>
    <t>http://weekly.hankooki.com/news/articleView.html?idxno=6304374</t>
  </si>
  <si>
    <t>[주간한국] 비상의 갈망 부활의 광채</t>
  </si>
  <si>
    <t>화가 김현정 당신 스스로 빛나는 초대전 7월 11일 7월 17일 서초구청 서초플라자 졸고 있는 건가 섬약한 곡선의 줄기에 겹겹 쌓여 피어난 연보라 꽃의 타래난초 맨 꼭대기에 작은주홍부전나비 한 마리가 대롱대롱 매달린 듯 앉아 있다 줄기가 잔바람에 휘어지며 곡예하듯 아슬아슬한 순간 휜 탄성을 박차고 튀어오르듯 주황빛 날개에 박힌 암색무늬들이 투명한 햇살의 허공에 활짝 펴졌다 그러자 날개 사이 형형색색 뿜어져나오는 폭죽 같은 오오 저 꽃불 빛을 보기 위해 눈이 있고 소리를 듣기 위해 귀가 있듯이 시간을 느끼기 위해 가슴이 있다 가슴으로 느끼지 않은 시간들은 모두 사라진다 불확실한 날들의 철학 중에서 나탈리 크납 지음 유명미 옮김 어크로스 우아하고 세련된 감수성에 고급스러운 아늑한 분위기를 더해 영원성을 담은 알 청아한 스카이블루 발돋움하는 설렘의 연한 핑크 소록소록 잠든 아이의 숨결 같은 아우라가 은은하게 심상을 인도한다 동심원 도넛모양 토러스 Torus 인가 안의 날갯짓 밖의 보드라운 결이 해후할 순간은 뜻밖에 평온하고 담담하다 의례는 간결하고 지금은 서로 다른 곳을 향하지만 언젠가 만날 땐 더 눈부신 빛살의 궤적을 선사할 것을 약속하며 제 길을 떠났다 여백공간의 결은 관념의 벽을 스스로 허물고 깨어나서 새로운 세계를 만날 수 있을까에 대한 고민과 바람의 불확실 속에서 그럼에도 불구하고 아픔으로 얽혀 있는 그물을 일시에 거둔 환골탈태의 흔적이다 동시에 그런 중심에 나비와 무한창공이 하나로 되어 비상 하는 오묘한 우주세계와 맞닿아 있다 작가는 빛과 그림자 사랑과 이별 삶과 죽음 비운다는 것은 무엇인가 그동안 나 를 지탱해 온 믿음들 이를테면 부조리한 의식의 고백 숭고한 마음의 희생 그런 파편들을 다시 촘촘하게 꿰맞춰 새로운 모습으로 재탄생시키는 것의 또 다른 이름인 것을 이라고 했다 바로 이 지점에서 애무처럼 빛을 투과시킨다 원형 의 틀 안에서 날갯짓이 뚫고 나가야 할 생명력에 대한 열망 그 맑고 깨끗한 근원을 만나기 바로 전에 쏟아지는 빛의 파동에너지에 힘입어 자아 는 팔랑팔랑 날아오른다 나비는 언제나 내 영혼의 깊은 곳을 찾는다 그가 말했다 가능하면 더 깊은 곳을 어느 날인가 나는 그가 수줍은 목소리로 말하는 것을 들었다 나는 금이 간 영혼을 사랑해 어째서지 잘 몰라 하지만 어쨌든 그들에게선 좋은 냄새가 나 그리고 그는 날아갔다 나비의 꿈 김정란 시 문학과 지성사 LED 방법 형식과 현재성 작가는 LED 발광다이오드 의 원색을 자신만의 독특한 장치로 3차원 공간에 나비를 조형화시키고 다시 2차원평면으로 환원시킨다 빛이 색 으로 가는 것인데 색분해와 그것을 다시 재조합하는 반복으로 색채와 다이내믹한 입체감을 획득해 낸다 빛과 색의 만남과 결별을 화면에 운용해 내는 것에 대한 지속적인 탐구를 이어오고 있다 LED의 스킬한 방법적인 형식과 작가로서의 직관적 감각이 빚어내는 해체와 융합의 순환 그 무한한 infinite 생명력을 나비에 부여하고자 했다 그러한 현재성은 늘 신선함을 발현하는 변화의 원동력 이라고 밝혔다 나비작가 김현정 Butterfly Artist Navi Kim 은 상명대학교 미술대학 한국화 전공 및 동대학원 조형예술학 박사과정을 수료했다 Flying Light Rebirth 등의 명제로 금보성아트센터 가나아트센터 등에서 개인전을 가진 바 있다 이번 스물세 번째 당신 스스로 빛나는 초대전은 7월 11일 7월 17일까지 서울시 서초구 남부순환로 소재 서초구청 1층 서초플라자에서 20여점을 선보인다 7 권동철 미술칼럼니스트 사진캡션 Rebirth 부활 70 91 pigment print facemount by lamina 2015 each 인물사진 김현정 작가 주간한국</t>
  </si>
  <si>
    <t>화가 김현정 당신 스스로 빛나는 초대전 7월 11일 7월 17일 서초구청 서초플라자 졸고 있는 건가 섬약한 곡선의 줄기에 겹겹 쌓여 피어난 연보라 꽃의 타래난초 맨 꼭대기에 작은주홍부전나비 한 마리가 대롱대롱 매달린 듯 앉아 있다 줄기가 잔바람에 휘어지며 곡예하듯 아슬아슬한 순간 휜 탄성을 박차고 튀어오르듯 주황빛 날개에 박힌 암색무늬들이 투명한 햇살의 허공에 활짝 펴졌다 그러자 날개 사이 형형색색 뿜어져나오는 폭죽 같은 오오 저 꽃불 빛을 위해 눈이 있고 소리를 듣기 위해 귀가 있듯이 시간을 느끼기 위해 가슴이 있다 가슴으로 느끼지 않은 시간들은 모두 사라진다 불확실한 날들의 철학 중에서 나탈리 크납 지음 유명미 옮김 어크로스 우아하고 세련된 감수성에 고급스러운 아늑한 분위기를 더해 영원성을 담은 알 청아한 스카이블루 발돋움하는 설렘의 연한 핑크 소록소록 잠든 아이의 숨결 같은 아우라가 은은하게 심상을 인도한다 동심원 도넛모양 토러스 Torus 인가 안의 날갯짓 밖의 보드라운 결이 해후할 순간은 뜻밖에 평온하고 담담하다 의례는 간결하고 지금은 서로 다른 곳을 향하지만 언젠가 만날 땐 더 눈부신 빛살의 궤적을 선사할 것을 약속하며 제 길을 떠났다 여백공간의 결은 관념의 벽을 스스로 허물고 깨어나서 새로운 세계를 만날 수 있을까에 대한 고민과 바람의 불확실 속에서 그럼에도 불구하고 아픔으로 얽혀 있는 그물을 일시에 거둔 환골탈태의 흔적이다 동시에 그런 중심에 나비와 무한창공이 하나로 되어 비상 하는 오묘한 우주세계와 맞닿아 있다 작가는 빛과 그림자 사랑과 이별 삶과 죽음 비운다는 것은 무엇인가 그동안 나 를 지탱해 온 믿음들 이를테면 부조리한 의식의 고백 숭고한 마음의 희생 그런 파편들을 다시 촘촘하게 꿰맞춰 새로운 모습으로 재탄생시키는 것의 또 다른 이름인 것을 이라고 했다 바로 이 지점에서 애무처럼 빛을 투과시킨다 원형 의 틀 안에서 날갯짓이 뚫고 나가야 할 생명력에 대한 열망 그 맑고 깨끗한 근원을 만나기 바로 전에 쏟아지는 빛의 파동에너지에 힘입어 자아 는 팔랑팔랑 날아오른다 나비는 언제나 내 영혼의 깊은 곳을 찾는다 그가 말했다 가능하면 더 깊은 곳을 어느 날인가 나는 그가 수줍은 목소리로 말하는 것을 들었다 나는 금이 간 영혼을 사랑해 어째서지 잘 몰라 하지만 어쨌든 그들에게선 좋은 냄새가 나 그리고 그는 날아갔다 나비의 꿈 김정란 시 문학과 지성사 LED 방법 형식과 현재성 작가는 LED 발광다이오드 의 원색을 자신만의 독특한 장치로 3차원 공간에 나비를 조형화시키고 다시 2차원평면으로 환원시킨다 빛이 색 으로 가는 것인데 색분해와 그것을 다시 재조합하는 반복으로 색채와 다이내믹한 입체감을 획득해 낸다 빛과 색의 만남과 결별을 화면에 운용해 내는 것에 대한 지속적인 탐구를 이어오고 있다 LED의 스킬한 방법적인 형식과 작가로서의 직관적 감각이 빚어내는 해체와 융합의 순환 그 무한한 infinite 생명력을 나비에 부여하고자 했다 그러한 현재성은 늘 신선함을 발현하는 변화의 원동력 이라고 밝혔다 나비작가 김현정 Butterfly Artist Navi Kim 은 상명대학교 미술대학 한국화 전공 및 동대학원 조형예술학 박사과정을 수료했다 Flying Light Rebirth 등의 명제로 금보성아트센터 가나아트센터 등에서 개인전을 가진 바 있다 이번 스물세 번째 당신 스스로 빛나는 초대전은 7월 11일 7월 17일까지 서울시 서초구 남부순환로 소재 서초구청 1층 서초플라자에서 20여점을 선보인다 7 권동철 미술칼럼니스트 사진캡션 Rebirth 부활 70 91 pigment print facemount by lamina 2015 each 인물사진 김현정 작가 주간한국</t>
  </si>
  <si>
    <t>https://blog.naver.com/tgartmuseum/222851751429</t>
  </si>
  <si>
    <t>[무등일보] 농촌 마을에 자리잡은 미술관, 문화 사랑방되다</t>
  </si>
  <si>
    <t>화순 내평마을 태곳미술관지난 2017년 갤러리로 시작해 올초 2종 미술관으로 변경 출발 지역 원로 중견 초대전 등 다채 마을 주민 대상 문화프로그램 운영실버 미술 마을학교 등 주민 호응 길쌈 등 마을 문화 지키기 동참도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한편 태곳미술관은 화순읍 내평길 39 1에 위치하고 있으며 현재 블랙화가 이자 지역 비구상 1세대로 불리는 김종일 전남대 명예교수의 개인전이 열리고 있다 김혜진기자 hj mdilbo com 무등일보 기사 원문 http m mdilbo com detail BrhTqF 666239</t>
  </si>
  <si>
    <t>http://m.mdilbo.com/detail/BrhTqF/666239</t>
  </si>
  <si>
    <t>농촌 마을에 자리잡은 미술관, 문화 사랑방되다</t>
  </si>
  <si>
    <t>화순 내평마을 태곳미술관 지난 2017년 갤러리로 시작해 올초 2종 미술관으로 변경 출발 지역 원로 중견 초대전 등 다채 마을 주민 대상 문화프로그램 운영 실버 미술 마을학교 등 주민 호응 길쌈 등 마을 문화 지키기 동참도 마을 아이들과 토요일마다 진행 중인 문화예술프로그램인 내평리 마을학교 최근에는 화순교육지원청의 지원으로 더욱 알차게 운영되고 있다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마을 어르신들을 대상으로 진행 중인 실버미술프로그램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화순 내평마을에 위치한 태곳미술관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태곳미술관 전시장 모습 현재 진행 중인 지역 비구상 1세대 작가 김종일 전남대 명예교수의 개인전 모습 한편 태곳미술관은 화순읍 내평길 39 1에 위치하고 있으며 현재 블랙화가 이자 지역 비구상 1세대로 불리는 김종일 전남대 명예교수의 개인전이 열리고 있다 김혜진기자 hj mdilbo com 미술관 화순 농촌 마을 길쌈문화</t>
  </si>
  <si>
    <t>화순 내평마을 태곳미술관 지난 2017년 갤러리로 시작해 올초 2종 미술관으로 변경 출발 지역 원로 중견 초대전 등 다채 마을 주민 대상 문화프로그램 운영 실버 미술 마을학교 등 주민 호응 길쌈 등 마을 문화 지키기 동참도 마을 아이들과 토요일마다 진행 중인 문화예술프로그램인 내평리 마을학교 최근에는 화순교육지원청의 지원으로 더욱 알차게 운영되고 있다 화순 내평마을 시골 마을에서 좀처럼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마을 어르신들을 대상으로 진행 중인 실버미술프로그램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화순 내평마을에 위치한 태곳미술관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힘든 전시를 가지고 와 많은 사람들이 문화예술을 누릴 수 있게 하는 것이 나의 바람이다 고 전했다 태곳미술관 전시장 모습 현재 진행 중인 지역 비구상 1세대 작가 김종일 전남대 명예교수의 개인전 모습 한편 태곳미술관은 화순읍 내평길 39 1에 위치하고 있으며 현재 블랙화가 이자 지역 비구상 1세대로 불리는 김종일 전남대 명예교수의 개인전이 열리고 있다 김혜진기자 hj mdilbo com 미술관 화순 농촌 마을 길쌈문화</t>
  </si>
  <si>
    <t>https://blog.naver.com/gck4900/222656623047</t>
  </si>
  <si>
    <t>[전남일보] '1300억 돌파' 화순사랑상품권, 지역상권 활력</t>
  </si>
  <si>
    <t>소상공인 대상 수수료 지원 10 할인 5월까지 연장 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1300억 돌파 화순사랑상품권 지역상권 활력 화순군이 지역상품권 10 할인 www jnilbo com 전남일보 2022 02 15</t>
  </si>
  <si>
    <t>https://www.jnilbo.com/m/view/media/view?code=2022021514002826713</t>
  </si>
  <si>
    <t>'1300억 돌파' 화순사랑상품권, 지역상권 활력</t>
  </si>
  <si>
    <t>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화순군 최신기사 TOP 51화순팜 전상품 10 할인2 화순형 24시 양육돌봄제 어린이집 2곳 선정3화순군 장마기간 벼 병해충 적기 방제 당부4화순군 슬레이트 건축물 연차적 처리지원5전국 초 중 고 배드민턴 꿈나무들 화순서 격돌</t>
  </si>
  <si>
    <t xml:space="preserve">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 </t>
  </si>
  <si>
    <t>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t>
  </si>
  <si>
    <t>https://blog.naver.com/gck4900/222791806634</t>
  </si>
  <si>
    <t>[무등일보] `아름다운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</si>
  <si>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행복한 군정 당부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생긴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도농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적벽을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불출마를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2022 6 28 무등일보</t>
  </si>
  <si>
    <t>http://m.mdilbo.com/detail/BrhTqF/672578</t>
  </si>
  <si>
    <t>'아름다운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</si>
  <si>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구충곤 화순군수 화순군 제공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2017 경로의 달 행사 화순군 제공구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2021년 중소기업벤처부장관 백신산업특구 현장방문 화순군 제공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우선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2021년 아동 여성 고령 3대친화도시 현판식 화순군 제공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도동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2019년 장애인직업재활시설 개소식 화순군 제공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구충곤 군수 화순군 제공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2021년 화순시장서 추석명절 전통시장 방역상황점검 화순군 제공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2022년 3월 소비자선정 최고의 브랜드 대상 수상 화순군 제공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2017 콤바인 벼베기 시연 화순군 제공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화순백신산업특구 2018 우수지역특구 선정 최우수상 수상 화순군 제공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이관우기자 redkcow mdilbo com 화순 추교윤기자</t>
  </si>
  <si>
    <t>https://blog.naver.com/silluel/222618243840</t>
  </si>
  <si>
    <t>“이젠 덜오른 가치주로”…의약품 관련주 뜰까 - 이투데이 (etoday.co.kr)</t>
  </si>
  <si>
    <t>이젠 덜오른 가치주로 의약품 관련주 뜰까 이투데이 etoday co kr 화이자가 공개한 코로나19 치료 알약의 모습 미국 식품의약국 FDA 은 화이자 경구용 코로나19 치료제의 긴급사용을 승인했다 AP뉴시스 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</si>
  <si>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https://www.etoday.co.kr/news/view/2095021#</t>
  </si>
  <si>
    <t>“이젠 덜오른 가치주로”…의약품 관련주 뜰까</t>
  </si>
  <si>
    <t>화이자가 공개한 코로나19 치료 알약의 모습 미국 식품의약국 FDA 은 화이자 경구용 코로나19 치료제의 긴급사용을 승인했다 AP뉴시스글로벌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관련 뉴스 삼성SDI EV 배터리 매출액 2025년까지 연평균 31 성장 전망 SK증권 2022년 국내 IPO 공모규모 25 전망 SK증권 SK바이오사이언스 임원 연말에 주식 매도했다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</si>
  <si>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https://blog.naver.com/ecocinema/222681016494</t>
  </si>
  <si>
    <t>&lt;경북일보&gt;, 낙동강 녹조 농작물 패트부터 확인해야</t>
  </si>
  <si>
    <t>경북일보 3월 24일 자 사설 갈무리 경북일보 가 24일 자 정권 교체기 환경단체 낙동강 쌀 독소논란 제기 사설에서 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라고 주장하며 다음의 말을 이었다 환경단체의 이 같은 주장은 윤석열 정부 출범에 맞춰 낙동강에 세워져 있는 보의 철거문제를 공식화 하기 위한 것 아니냐 하는 의문을 갖게 한다 사설 마지막엔 이렇게도 주장했다 환경단체의 일방 주장이어서 일면 낙동강 녹조 문제와 연계한 보의 철거 주장을 하기 위해 침소봉대한 문제가 아닌가 하는 의구심이 들지만 이것이 사실이라면 낙동강 물로 농사를 짓게 해서는 안 되는 심각한 문제다 환경부와 식약처 농림축산식품부는 시간을 끌어서는 안된다 이 문제에 대해 신속하게 조사해 결론을 내야 한다 어제 22일 낙동강 쌀에서도 녹조 독소가 검출됐다는 기자회견을 했다 오늘 23일 환경운동연합 활동가들은 경북일보 논조와 비슷한 주장의 전화를 여럿 받았다고 한다 문재인 정부 때는 가만 있다가 왜 윤석열 정부 출범에 맞춰 이런 발표를 하느냐 는 게 주요 내용이라 한다 팩트부터 틀렸다 어제 기자회견에 나선 환경운동연합 등 민간단체들은 윤석열 정부 출범에 맞춰 다시 말해 윤석열 정부를 노리고 농작물 녹조 독소 축적 결과를 발표 하지 않았다 이건 기자회견 자료만 봐도 확인된다 지금까지 녹조 농산물 관련해 네 차례 발표했다 지난해 8월 낙동강 금강 고농도 녹조 독소 마이크로시스틴 검출을 밝힌 게 첫 번째였다 2차는 지난해 10월 상추에서 3차는 지난 2월 낙동강 금강 농작물에서 그리고 이번 4차는 낙동강 쌀에서 검출된 사실을 밝혔다 문재인 정부 임기 내다 어제 기자회견 때 강물 속 고농도 녹조 독소에 따라 농작물에서도 축적된다는 경향성을 설명하기 위해 몇 차례 강조했던 내용이다 경북일보 등은 기자회견 자료조차 확인하지 않았다는 걸 말해준다 환경단체의 일방주장 침소봉대 라고 하는 것 역시 틀렸다 4대강 수질 악화 전망은 4대강사업 전 국책연구기관에서 나왔고 실제 2012년부터 극심한 녹조 현상이 발생했다 녹조라떼 라는 신조어는 이 때문에 만들어졌고 올해로 만 10년째다 이런 기본 팩트 조차 몰랐을까 아니면 경북일보 의 봉대침소 인가 하나는 분명하다 경북일보 주장처럼 낙동강 녹조라떼로 농사짓게 해서는 안 되며 정부가 신속하게 조사해야 한다는 대목은 민간단체 역시 정말 바라는 바다</t>
  </si>
  <si>
    <t>https://www.kyongbuk.co.kr/news/articleView.html?idxno=2097372&amp;sc_sub_section_code=S2N61</t>
  </si>
  <si>
    <t>[사설] 정권 교체기 환경단체 낙동강 쌀 독소논란 제기</t>
  </si>
  <si>
    <t>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</si>
  <si>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 </t>
  </si>
  <si>
    <t>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t>
  </si>
  <si>
    <t>https://blog.naver.com/brice23/222833522566</t>
  </si>
  <si>
    <t>마스크, 공기청정기는 미세먼지 해결대책 될 수 없어</t>
  </si>
  <si>
    <t>2018 05 30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t>
  </si>
  <si>
    <t>http://www.pttimes.com/news/articleView.html?idxno=46210</t>
  </si>
  <si>
    <t>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 다른기사 보기 저작권자 평택시민신문 무단전재 및 재배포 금지</t>
  </si>
  <si>
    <t xml:space="preserve">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 다른기사 보기 </t>
  </si>
  <si>
    <t>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t>
  </si>
  <si>
    <t>https://blog.naver.com/mirai/222699468990</t>
  </si>
  <si>
    <t>평택 지제역세권 밑그림 나왔다~! [지제역1호선, 지제역srt, 지제역 GTX A, 지제역 GTX...</t>
  </si>
  <si>
    <t>오늘은 평택 시민 신문에 최신 내용을 업댓해드려요 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저작권자 평택시민신문 무단전재 및 재배포 금지 김윤영 기자 http www pttimes com news articleView html idxno 64452 평택지제역세권 밑그림 나왔다 평택시민신문 환승센터는 평택도시공사 개발잔여부지는 시가 환지방식으로개발제한지역으로 묶여 개발행위가 제한돼왔던 평택지제역 환승센터 인근의 개발 방향이 나왔다 평택시와 도시공사는 GTX A C 노선과 고덕국제신도시 www pttimes com 지제역1호선 지제역srt 지제역 GTX A 지제역 GTX C 지제역 복합환승센터 기대감이 뿜 뿜 이미 지제역인근의 아파트 가격도 많이 올랐고 그주변의 땅 문의 투자문의가 많은 상황입니다 https blog naver com mirai 222693416238 고덕 삼성반도체 지제역 첨단복합산업단지 카이스트와 함께하는 브레인시티 1번국도 대로변에 위치한 완벽한 입지를 자랑하는 에이스 MS 지식산업센터를 소개합니다 살랑살랑 봄바람에 봄 꽃향이 코끝을 간지럽히는 계절입니다아 요즘 투자자분들 투자하실곳이 마땅치않아 blog naver com</t>
  </si>
  <si>
    <t>http://www.pttimes.com/news/articleView.html?idxno=64452</t>
  </si>
  <si>
    <t>평택지제역세권 밑그림 나왔다</t>
  </si>
  <si>
    <t>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 다른기사 보기 저작권자 평택시민신문 무단전재 및 재배포 금지</t>
  </si>
  <si>
    <t xml:space="preserve">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 다른기사 보기 </t>
  </si>
  <si>
    <t>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t>
  </si>
  <si>
    <t>https://blog.naver.com/hgkim3/222632554941</t>
  </si>
  <si>
    <t>사천여행 삼천포대교공원 [경남도민일보]</t>
  </si>
  <si>
    <t>경남 사천 여행 삼천포대교공원 활력 넘치는 수산시장 인상적 어선 가득 정박한 풍경도 눈길 삼천포아가씨 동상 바다와 조화 공원서 보는 대교 케이블카 웅장 주소 경남 사천시 대방동 681 2 삼천포대교 녹색섬 케이블카 노산공원 내 삼천포 아가씨 동상 삼천포 용궁 수산시장 그리움 품은 항구변 아기자기한 매력이 넘실 경남도민일보 현재 행정구역 이름으로 삼천포는 존재하지 않는다 1995년 5월 당시 삼천포시와 사천군이 통합해 사천시가 됐기 때문이다 하지만 삼천포에 가면 곳곳에서 삼천포란 이름을 발견할 수 있다 삼천포는 옛날부터 www idomin com 사천 여기저기 기웃기웃 경남 동네여행 39 경남 동네여행 39 을 연재하는 문화부 기자들이 사천을 다녀왔습니다 관련 기사http www idomin com news articleView html idxno 736323경남도민일보 유튜브 구독하기 https www youtube com user gndomin경남도민일보 youtu be</t>
  </si>
  <si>
    <t>https://www.idomin.com/news/articleView.html?idxno=736323&amp;page=2&amp;total=2760</t>
  </si>
  <si>
    <t>그리움 품은 항구변 아기자기한 매력이 넘실</t>
  </si>
  <si>
    <t>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 공유 저작권자 경남도민일보 무단전재 및 재배포 금지 이서후 기자다른기사 보기 who idomin com who idomin com 경남도민일보 문화체육부 부장 일상여행자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</si>
  <si>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 xml:space="preserve">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 </t>
  </si>
  <si>
    <t>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t>
  </si>
  <si>
    <t>https://blog.naver.com/ezfarm01/222833866450</t>
  </si>
  <si>
    <t>[중부일보] 랩씨드, 서신농협과 농업데이터 기반 이커머스 협력 위한 MOU 체결</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</si>
  <si>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출처 중부일보 http www joongboo com news articleView html idxno 363552174 랩씨드 서신농협과 농업데이터 기반 이커머스 협력 위한 MOU 체결 중부일보 경기 인천의 든든한 친구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 www joongboo com</t>
  </si>
  <si>
    <t>http://www.joongboo.com/news/articleView.html?idxno=363552174</t>
  </si>
  <si>
    <t>랩씨드, 서신농협과 농업데이터 기반 이커머스 협력 위한 MOU 체결</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</si>
  <si>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페이스북 다른기사 보기 김현우 기자 kplock joongboo com 저작권자 중부일보 경기 인천의 든든한 친구 무단전재 및 재배포 금지</t>
  </si>
  <si>
    <t xml:space="preserve">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페이스북 다른기사 보기 김현우 기자 kplock joongboo com </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</si>
  <si>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김현우 기자 kplock joongboo com</t>
  </si>
  <si>
    <t>https://blog.naver.com/hjhwang61/222625417249</t>
  </si>
  <si>
    <t>(전북일보) 황호진 후보, 한옥마을 인근 전북학생국악원 설립 제안</t>
  </si>
  <si>
    <t>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출처 전북일보 인터넷신문 http www jjan kr 황호진 후보 한옥마을 인근 전북학생국악원 설립 제안 전북일보 인터넷신문 전북교육감 선거에 나설 황호진 전 전북부교육감은 18일 전북도립국악원에서 진행된 OECD교육전문가 황호진이 찾아갑니다 제23차 교육현장 정책간담회에서 전북학생국악원 설립 등 국악교육 활성화 정책 www jjan kr 황호진 전 전북부교육감 전북학생국악원 설립 등 국악교육활성화 공약 제시 전민일보 전북교육감 출마예정자인 황호진 전 전북부교육감이 전북학생국악원 설립 등 국악교육 활성화 정책 공약을 제시했다 황 전 부교육감은 전북도립국악원에서 진행된 OECD교육전문가 황호진이 찾아갑니다 www jeonmin co kr 황호진 전 부교육감 전북학생국악원 설립 제안 전북교육감 출마예정자인 황호진 전 전북부교육감이 전북학생국악원 설립 등 국악교육 활성화 정책을 제시했다 황 전 부교육감은 18일 전북도립국악원에서 진행된 교육현장 정책간담회에서 현재 도립국악원이 운영하고 있 sjbnews com 황호진 전북학생국악원 설립 전북중앙신문 황호진 전 전북부교육감은 국악교육 활성화를 위한 전북학생국악원 설립을 제안했다 전북도립국악원 박현규 원장과 한정순 교육학예실장과 함께 한 교육현장정책간담회에서 황 전 부교육감 www jjn co kr 황호진 국악의 고장 전주에 전북학생국악원 설립 프레시안 황호진 전 전북부교육감은 국악은 전북을 대표하는 전통문화예술이라면서 전북학생국악원 www pressian com</t>
  </si>
  <si>
    <t>http://www.jjan.kr/2126520</t>
  </si>
  <si>
    <t>황호진 후보, 한옥마을 인근 전북학생국악원 설립 제안</t>
  </si>
  <si>
    <t>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저작권자 전북일보 인터넷신문 무단전재 및 재배포 금지 이강모 kangmo jjan kr 다른기사보기 개의 댓글 0 400 등록 info BEST 댓글 BEST 댓글 답글과 추천수를 합산하여 자동으로 노출됩니다</t>
  </si>
  <si>
    <t xml:space="preserve">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t>
  </si>
  <si>
    <t>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t>
  </si>
  <si>
    <t>https://blog.naver.com/hjhwang61/222653613871</t>
  </si>
  <si>
    <t>(전북도민일보) 황호진 전 부교육감, 22일부터 순회 출판기념회</t>
  </si>
  <si>
    <t>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출처 전북도민일보 http www domin co kr 황호진 전 부교육감 22일부터 순회 출판기념회 전북도민일보 황호진 61 전 전북부교육감이 황호진의 교육으로 가는길 출판기념 저자와의 만남을 개최한다 황호진 출판기념회는 오는 22일 정읍 스페이스251 을 시작으로 23일 남원 오름플라워카페 25일 군산 미라벨카 www domin co kr</t>
  </si>
  <si>
    <t>http://www.domin.co.kr/news/articleView.html?idxno=1372212</t>
  </si>
  <si>
    <t>황호진 전 부교육감, 22일부터 순회 출판기념회</t>
  </si>
  <si>
    <t>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 저작권자 전북도민일보 무단전재 및 수집 재배포 금지 이휘빈 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트루 2022 02 20 22 34 20 더보기 삭제하기 위기의 전북교육 유능한 교육감이 되어야한다 답글쓰기 0 0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</si>
  <si>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 </t>
  </si>
  <si>
    <t>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t>
  </si>
  <si>
    <t>https://blog.naver.com/hjhwang61/222634322892</t>
  </si>
  <si>
    <t>(전북도민일보) 황호진 전 부감, “권역별 청소년전용공간 확충”</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</si>
  <si>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출처 전북도민일보 http www domin co kr 황호진 전 부감 권역별 청소년전용공간 확충 전북도민일보 황호진 전 전북부교육감이 전북 권역별 청소년전용공간의 확충이 필요하다 고 정책제안을 했다 황 전 부감은 27일 전주시립도서관 꽃심 에 위치한 청소년 전용공간 우주로1216 를 찾아 제25차 교육현장 www domin co kr</t>
  </si>
  <si>
    <t>http://www.domin.co.kr/news/articleView.html?idxno=1370109</t>
  </si>
  <si>
    <t>황호진 전 부감, “권역별 청소년전용공간 확충”</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</si>
  <si>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</si>
  <si>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 </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</si>
  <si>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t>
  </si>
  <si>
    <t>https://blog.naver.com/plove01/222755314205</t>
  </si>
  <si>
    <t>&lt;중부매일&gt; 박광석 충북화물자동차운송사업협회 이사장</t>
  </si>
  <si>
    <t>인터뷰 박광석 충북화물자동차운송사업협회 이사장 중부매일 박상철 기자 우리 인체 곳곳에는 약 400억 개에 달하는 모세혈관이 분포돼 있다 전체 혈관의 99 를 차지하는 모세혈관은 온몸에 영양분과 산 www jbnews com 박광석 이사장 사진 중부매일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출처 중부매일 충청권 대표 뉴스 플랫폼 http www jbnews com</t>
  </si>
  <si>
    <t>http://www.jbnews.com/news/articleView.html?idxno=1361349</t>
  </si>
  <si>
    <t>[인터뷰] 박광석 충북화물자동차운송사업협회 이사장</t>
  </si>
  <si>
    <t>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 다른기사 보기 저작권자 중부매일 충청권 대표 뉴스 플랫폼 무단전재 및 재배포 금지</t>
  </si>
  <si>
    <t xml:space="preserve">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 다른기사 보기 </t>
  </si>
  <si>
    <t>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t>
  </si>
  <si>
    <t>https://blog.naver.com/psypsy0053/222749107797</t>
  </si>
  <si>
    <t>강원일보 [횡성]“횡성에서 캠핑축제 즐겨요”</t>
  </si>
  <si>
    <t>고라데이 농촌휴양마을 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출처 강원일보 http www kwnews co kr nview asp aid 222052500036 횡성 횡성에서 캠핑축제 즐겨요 고라데이 농촌휴양마을28일 이색 체험 축제 개최 횡성군 청일면 봉명리에 위치한 고라데이 농촌체험휴양마을에서 오는 28일 캠핑축제를 개최한다 고라데이마을은 발교산과 병무산 수리봉에 둘 www kwnews co kr</t>
  </si>
  <si>
    <t>http://www.kwnews.co.kr/page/view/2022052500000000036</t>
  </si>
  <si>
    <t>[횡성]“횡성에서 캠핑축제 즐겨요”</t>
  </si>
  <si>
    <t>횡성 횡성 횡성에서 캠핑축제 즐겨요 유학렬기자 hyyoo kwnews co kr 입력 2022 05 25 19 49 00 수정 2022 07 06 17 33 22 페이스북 트위터 카카오스토리 밴드 네이버블로그 카카오톡 라인 URL복사 고라데이 농촌휴양마을28일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유학렬기자 hyyoo kwnews co kr 입력 2022 05 25 19 49 00 수정 2022 07 06 17 33 22 라이브리 댓글 작성을 위해 javascript를 활성화해주세요</t>
  </si>
  <si>
    <t>횡성 횡성 횡성에서 캠핑축제 즐겨요 유학렬기자 hyyoo 2022 05 25 19 49 00 2022 07 06 17 33 22 고라데이 농촌휴양마을28일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유학렬기자 hyyoo 2022 05 25 19 49 00 2022 07 06 17 33 22</t>
  </si>
  <si>
    <t>https://blog.naver.com/cheolsu2660/222864600469</t>
  </si>
  <si>
    <t>강원 / 횡성 / [주간한국 &gt;커버스토리] 횡성의 맛-겨울철 다양한 더덕 반찬 요리들</t>
  </si>
  <si>
    <t>강원 횡성 주간한국 커버스토리 횡성의 맛 겨울철 다양한 더덕 반찬 요리들 강원 가볼만한곳 강원 횡성 주간한국 커버스토리 횡성의 맛 겨울철 다양한 더덕 반찬 요리들 더덕향에 식욕이 절로 나네 더덕불고기 무침은 기본 장아찌 육회서 술까지 무한변신 횡성 박원식 기자 parky hk co kr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출처 강원 횡성 주간한국 커버스토리 횡성의 맛 겨울철 다양한 더덕 반찬 요리들</t>
  </si>
  <si>
    <t>http://weekly.hankooki.com/news/articleView.html?idxno=3596118</t>
  </si>
  <si>
    <t>[미각여행] 더덕향에 식욕이 절로 나네!</t>
  </si>
  <si>
    <t>횡성의맛 3 겨울철 다양한 더덕 반찬 요리들더덕불고기 무침은 기본 장아찌 육회서 술까지 무한변신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횡성 박원식 기자 parky hk co kr</t>
  </si>
  <si>
    <t>https://blog.naver.com/ourspace1/222793504316</t>
  </si>
  <si>
    <t>[효자생활문화센터] 인문학으로 듣는 클래식'브런치콘서트'-언론보도(전라일보)</t>
  </si>
  <si>
    <t>인문학으로 듣는 클래식 브런치콘서트 언론보도 전라일보 효자생활문화센터 인문학으로 듣는 클래식 브런치 콘서트 전라일보 효자생활문화센터 선홍진 센터장 는 지역민을 대상으로 오는 11월까지 인문학으로 듣는 클래식 브런치 콘서트 를 운영한다 지역민들의 인문학적 문화 www jeollailbo com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</si>
  <si>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http://www.jeollailbo.com/news/articleView.html?idxno=660190</t>
  </si>
  <si>
    <t>효자생활문화센터, 인문학으로 듣는 클래식 ‘브런치 콘서트’</t>
  </si>
  <si>
    <t>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 naver com 기자의 다른기사 저작권자 전라일보 무단전재 및 재배포 금지</t>
  </si>
  <si>
    <t xml:space="preserve">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 naver com 기자의 다른기사 </t>
  </si>
  <si>
    <t>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t>
  </si>
  <si>
    <t>https://blog.naver.com/ourspace1/222885485736</t>
  </si>
  <si>
    <t>주민이 만든 정원서 펼쳐지는 '두리하나 골목 축제'(전라일보)</t>
  </si>
  <si>
    <t>두리하나 골목 축제 전라일보 언론보도 내용 공유합니다 9월29일 목요일 많은 관심 부탁드립니다 효자생활문화센터 두리하나골목축제 두리하나정원 환경 기후위기</t>
  </si>
  <si>
    <t>http://www.jeollailbo.com/news/articleView.html?idxno=668169</t>
  </si>
  <si>
    <t>주민이 만든 정원서 펼쳐지는 ‘두리하나 골목 축제’</t>
  </si>
  <si>
    <t>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 naver com 기자의 다른기사 저작권자 전라일보 무단전재 및 재배포 금지</t>
  </si>
  <si>
    <t xml:space="preserve">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 naver com 기자의 다른기사 </t>
  </si>
  <si>
    <t>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t>
  </si>
  <si>
    <t>https://blog.naver.com/ourspace1/222784106243</t>
  </si>
  <si>
    <t>[효자생활문화센터] 인문학으로 듣는 클래식'브런치콘서트'-언론보도(전북도민일보)</t>
  </si>
  <si>
    <t>효자생활문화센터에서 진행되는 인문학으로 듣는 클래식 브런치 토크콘서트 전북도민일보 언론보도 내용을 공유합니다 효자생활문화센터 인문학으로 듣는 클래식 브런치 콘서트 전북도민일보 효자생활문화센터 센터장 선홍진 은 이달부터 11월까지 인문학으로 듣는 클래식 브런치 콘서트 를 운영한다 지역민들의 인문학적 문화 체험과 소양 함양을 목적으로 효자생활문화센터는 4년 연속 클래식 인문 www domin co kr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</si>
  <si>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http://www.domin.co.kr/news/articleView.html?idxno=1386196</t>
  </si>
  <si>
    <t>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</si>
  <si>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 xml:space="preserve">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 </t>
  </si>
  <si>
    <t>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t>
  </si>
  <si>
    <t>https://blog.naver.com/ourspace1/222774240274</t>
  </si>
  <si>
    <t>[효자생활문화센터] 생생집강소(서부권역)-언론보도(전라일보)</t>
  </si>
  <si>
    <t>안녕하세요 효자생활문화센터입니다 효자생활문화센터에서 진행되고있는 생생집강소 서부권역 프로그램 골목문화속의정원 공간에서공감하다 언론 보도내용을 공유 합니다 많은 관심 감사합니다 효자생활문화센터 주민주도형 생활문화 활성화 프로그램 순항 전라일보 효자생활문화센터는 주민주도형 사업인 골목문화 속의 정원 과 문화공동체 조성을 위한 공간에서 공감하다 사업을 오는 10월까지 진행한다 효자생 www jeollailbo com 효자생활문화센터 언론보도 생생집강소 서부권역 골목문화속의정원 공간에서공감하다</t>
  </si>
  <si>
    <t>http://www.jeollailbo.com/news/articleView.html?idxno=659215</t>
  </si>
  <si>
    <t>효자생활문화센터, 주민주도형 생활문화 활성화 프로그램 순항</t>
  </si>
  <si>
    <t>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 naver com 기자의 다른기사 저작권자 전라일보 무단전재 및 재배포 금지</t>
  </si>
  <si>
    <t xml:space="preserve">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 naver com 기자의 다른기사 </t>
  </si>
  <si>
    <t>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t>
  </si>
  <si>
    <t>https://blog.naver.com/jaeyeonwind/222644135396</t>
  </si>
  <si>
    <t>[경남도민일보] 후보 모두 공공주택 확대 한뜻... 세제 시각차 뚜렷</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</si>
  <si>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후보 모두 공공주택 확대 한뜻 세제 시각차 뚜렷 경남도민일보 20대 대통령 선거에서 부동산 정책이 승부를 가를 것이라는 데 이견은 없는 듯하다 집값이 비싸면 땀 흘려 번 돈 대부분을 집 구하는 데 쓰게 돼 유권자들 살림살이 는 쪼들릴 수밖에 없다 후보들이 내놓는 www idomin com</t>
  </si>
  <si>
    <t>https://www.idomin.com/news/articleView.html?idxno=785191</t>
  </si>
  <si>
    <t>후보 모두 공공주택 확대 한뜻... 세제 시각차 뚜렷</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</si>
  <si>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공유 저작권자 경남도민일보 무단전재 및 재배포 금지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</si>
  <si>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</si>
  <si>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t>
  </si>
  <si>
    <t>https://blog.naver.com/inmuk/222843626991</t>
  </si>
  <si>
    <t>휴가 끝난 윤 대통령에 인적쇄신 주문한 언론</t>
  </si>
  <si>
    <t>PD저널1일 전 휴가 끝난 윤 대통령에 인적쇄신 주문한 언론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문서 저장하기 뉴시스1일 전네이버뉴스 성남시 금광2동 10월부터 안전마을 로 재탄생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존재하지 않는 이미지입니다 에이블뉴스1일 전 시각장애인 네비 G EYE 일주일 체험해 보니 가장 먼저 시각장애인이 우리의 VIP라며 시각장애인을 위한 내비게이션 소식으로 시각장애인도 음성 안내를 받으며 이동의 자유를 누릴 수 있게 되었다고 점자소식지와 시각장애인 사설 통신망에도 소식을 전했다 문서 저장하기 디스커버리뉴스1일 전 성남시 안전마을 변신 중원구 금광2동 3246번지 일대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법조신문1일 전 사설 겉치레식 로스쿨 평가는 법률서비스 부실화만 재촉한다 2018년 공개된 로스쿨별 변호사시험 합격률 편차 법학전문대학원 로스쿨 이 출범한 지 올해 13년차를 맞았다 이 사이 변호사시험은 11차례 시행되었다 하지만 법조계는 물론 로스쿨 내부에서조차 체질 개선과 제도 문서 저장하기 법조신문1일 전 특별기고 대한변협 회규에 따른 징계는 공정거래법 심사대상이 될 수 없다 대한변협의 사설 변호사소개 플랫폼 이용자에 대한 징계시도와 이에 대한 공정거래법 위반 여부 다툼 대한변호사협회는 사설 변호사소개 플랫폼에 참여 협조하는 행위 등을 변호사법 및 회규 위반으로 보고 징계절차를 문서 저장하기 충남일보1일 전 사설 보령해양머드박람회 수출 상담 가속화 보령해양머드박람회 수출 상담이 괄목할만한 성과를 거두고 있다는 소식이다 지난달 20일 현재 총 380만달러에 달한다 결코 적지않은 수치이다 이번 온 오프라인 수출상담회에는 전 세계 13개국 22명의 해외 바이어와 문서 저장하기 충남일보1일 전 사설 3당 모두 대표가 없는 비상상황이다 임명섭 주필 현재 우리나라 여당과 야당인 3당은 모두 당대표가 없는 상황이다 그 대신 이들 당은 비상대책위원회 비대위 를 꾸렸거나 이를 준비하고 있다 두 선거 패배 이후 야당인 더불어민주당과 정의당은 비상 문서 저장하기 UPI뉴스1일 전 성남시 중원구 금광2동 일원 안전마을 디자인 사업 추진 또한 사업대상지 골목에 설치된 3개의 사설 CCTV 아래쪽에는 시범적으로 촬영 중임을 알리는 표지판을 부착해 범죄 예방 효과를 높인다 한편 시는 안전한 정주 환경조성을 위해 2014년부터 이 사업을 추진 중이다 최근 문서 저장하기 에너지경제1일 전 성남시 금광2동 10월부터 안전마을 로 변모 등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뉴스 기사와 댓글로 인한 문제 발생시 24시간 센터로 접수해주세요</t>
  </si>
  <si>
    <t>http://www.pdjournal.com/news/articleView.html?idxno=73992</t>
  </si>
  <si>
    <t>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</si>
  <si>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 xml:space="preserve">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 </t>
  </si>
  <si>
    <t>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t>
  </si>
  <si>
    <t>https://blog.naver.com/lje1541/222845154946</t>
  </si>
  <si>
    <t>괌 신혼여행 : 츠바키호텔 27층 분위기 좋은 레스토랑 밀라노그릴 라스텔라</t>
  </si>
  <si>
    <t>괌신혼여행 괌분위기좋은곳 괌레스토랑 신혼여행 분위기 내기 좋은 비싼 코스요리 더 츠바키타워 투숙객이라 당일 예약이 가능해서 체크인하고 수영장 즐기다가 저녁엔 27층 밀라노그릴로 올라갔어요 두근두근 무계획 P들의 신혼여행에서 진정 멋진 레스토랑은 없겠다싶었는데 츠바키는 이런 우리에게 굉장한 메리트의 호텔이었어요 참고로 요즘 괜찮은 식당 미리 예약안하면 못가는 한국이랑 비슷 이유는 제 생각인데 한국인들이 많아서 그런 것 같아요 J들에게 유리한 여행들 그치만 난 이런 것도 좋다 자유로운 거 밀라노그릴의 복장은요 남자 반바지 슬리퍼 안됨 여자 너무 편한 캐쥬얼 Milano Grill 241 Gun Beach Rd Tumon 96913 괌 자리를 안내해주시고 물을 주신다 고급진 레스토랑이라 그런지 노멀 워터 스파클링 워터 난 그냥 워터 먹방이는 스파클링 워터 원하는 과일도 넣어준다 그나저나 과일 너무 예쁘다 난 색다른 거 안좋아해서 레몬 먹방이는 블루베리 민트 자 그럼 메뉴 살펴볼까요 와인은 안마시니까 패쓰 천식치료로 렐바만 안했어도 한잔 먹었을 것 같아요 그리구 음식 메뉴판을 주시는데 한글 반가워 한글 코스요리는 총 3가지 종류가 있어요 120불 150불 180불 120 150차이는 메인메뉴에 푸아그라가 있고 없고 차이 150 180차이는 해산물요리가 있고 없고 차이에요 저희는 이왕온 거 젤 비싼 걸로 먹자 해서 인당 180불짜리로 코스요리도 골라야 하기에 둘다 열심히 고민하고 있었는데 직원분이 센스있게 하나하나씩해서 둘다 맛보라고 했다 Good 코스말고 단품요리도 있어요 분위기부터 남다른 식전빵 리필했는데 다 못먹었어요 사실 180불짜리는 식전빵 리필 안해도 돼요 양이 넘나 많음 애피타이저 전에 나온 또 다른 애피타이저 미트볼인데 맛있었다 역시 고기 많이 먹는 나라라 그런가 나 미트볼 싫어하는데 맛있었다 찐 수제 미트볼 전채요리 에피타이저 노란꼬리하마치 가볍게 구워진 무 마이크로 허브 이쿠라 유자소스 플레이팅도 이쁘구 맛보는 재미도 있는 애피 벌써부터 이러면 어떡해 가재 훈제토마토 주치니 사탕무 칵테일소스 가재 맛있었다 요리가 아닌 작품을 보고 먹는 느낌 특별한 날 코스요리 먹는데는 다 이유가 있는 법 수프 soup 이탈리아웨딩수프 미트볼 야채 치킨으로 국물을 낸 수프 원래 먹방이가 먹던 스프 이게 더 맛있었다 개인적으로 도전을 안좋아하는 편이라 익숙한 맛에 한표 랍스터 비스크 회향에 구운토마토 새로운 맛이였다 느끼함이 있어서 혼자 다 먹기엔 힘들었다 첨엔 새로운 맛에 음 하다가 결국 바꿔먹었다 바다요리 Pesce 구운야채와 토마토 살을 곁들인 훗카이도 가리비 가리비가 살살 녹아요 함께 주신 소스와도 잘 어우러지고 진짜 먹는 내내 기분이 좋더라구요 외국이라 양도 많아요 감자 녹색 콩 훈제 아이올리를 곁들인 대서양 연어 전 원래 연어홀릭이라 뭐 말할 것도 없어요 원래 생연어만 좋아했는데 먹다보니 훈제도 맛있고 구운 것도 맛있더라구요 연어매니아에게 이런 요리는 말할 것도 없죠 신선한 야채들이랑 잘 어우러졌어요 파스타 Pasta 리가토니 파스타 매운 토마토소스 파르 메산 치즈 쫀득한 식감 딱 알맞게 삶아진 찐 파스타 원래 파스타 안좋아하는데 맛있어서 먹다보니 배불러오기 시작했어요 버섯크림을 곁들인 링귀니 프로슈토 햄과 모듬 버섯 엄청난 외국느낌의 느끼한 파스타였어요 이건 남겼어요 다음이 메인이였는데 파스타때문에 배불러서 못 먹을 지경 처음 딱 한입만 맛있고 그 다음부턴 느끼함 한도초과 그리고 드디어 메인요리 등장 신혼의 분위기를 한껏내며 우리 둘의 스테이크 함께 찰칵 고기요리 Carne 앵거스 쇠고기 필렛 미뇽과 팬 시레드 푸아그라 박제버섯 그레이틴 감자 브로콜리 유약 당근 및 레드와인소스 어느 코스요리든 레드와인소스는 공통인 것 같아요 하나하나 음미하면서 먹는 재미가 있는 요리 소고기는 맛있더라구요 살살 녹아요 근데 도저히 저는 푸아그라는 못먹겠더라구요 먹방이는 세계 3대 진미라고 제꺼까지 다 먹는 클라쓰 저는 머리속으로 거위생각나서 더 속이 미쓱거리더라구요 미국에서 식용을 금지하고 있는 곳도 있다던데 여긴 아니였다 푸아그라는 반생명적 요리다 인간의 미각을 만족시키고자 거위와 오리를 잔인하게 키운 뒤 도살한다 출처 전라일보 푸아그라 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m jeollailbo com 디저트가 꽤 많죠 저희 허니문이라서 하나는 서비스 서비스 퀄리티도 남다른 밀라노그릴 애플 갈렛 바닐라 아이스크림 커스터드 무스와 함께 신선한 베리 아이스크림 바닐라 아이스크림 짱 그냥 순삭 투게더생각나는 맛 베리류는 상큼했어요 디저트는 솔직히 부산 센텀시티에 나오는 옵스 계열의 르꽁비브가 훨씬 가성비 좋은 듯 그치만 여긴 신혼여행지니까 가성비보단 분위기 부산 해운대 르꽁비브 프랑스 코스요리 레스토랑 프랑스 코스요리 즐길 수 있는 해운대 옵스 프렌치레스토랑 르꽁비브 프랑스요리 프랑스코스요리 해운대맛집 센텀맛집 센텀분위기좋은곳 부산맛집 분위기 좋은 프랑스 코 m blog naver com 서비스로 주시는 것도 정성 행복했어요 그래서 디저트까지 싹싹 다 먹었어요 남긴 건 파스타뿐 그것도 메인 고기 못먹을까봐 결론은 남기길 잘 함 분위기 좋은 레스토랑 저희가 마지막 손님이었어요 결론 저희는 둘이서 400 95불을 썼어요 환율이 1300이 넘었기에 1300으로 계산해도 52만원 그래 거하게 플렉스했다 그래도 좋다 우리 신혼여행은 단 한번뿐이니까 감사하다 아참 스파클링 워터는 추가금 붙어요 무계획이지만 뷰 좋은 곳에서 신혼여행의 밤을 즐길 수 있어서 넘넘 감사합니당 너무 행복했던 하루 마무리까지 굿 우리는 술을 별로 안좋아해서 갈 일은 없었지만 밀라노그릴 바로 옆엔 멋진 바가 있더라구요 재즈 풍 음악도 흘러나오고 분위기 장난 아니였어요 주류 좋아하시는 분들 가보시길</t>
  </si>
  <si>
    <t>http://www.jeollailbo.com/news/articleView.html?idxno=656355</t>
  </si>
  <si>
    <t>푸아그라</t>
  </si>
  <si>
    <t>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 기자의 다른기사 저작권자 전라일보 무단전재 및 재배포 금지</t>
  </si>
  <si>
    <t xml:space="preserve">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 기자의 다른기사 </t>
  </si>
  <si>
    <t>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t>
  </si>
  <si>
    <t>https://blog.naver.com/cheolsu2660/222871267669</t>
  </si>
  <si>
    <t>전남 / 화순 / [주간한국 &gt;커버스토리] 천불 천탑의 수수께끼 간직한 절, 운주사</t>
  </si>
  <si>
    <t>전남 화순 주간한국 커버스토리 천불 천탑의 수수께끼 간직한 절 운주사 전남 가볼만한곳 전남 화순 주간한국 커버스토리 천불 천탑의 수수께끼 간직한 절 운주사 흥미진진한 창건 설화와 독창적 가람 배치 서민적 불상 등 신비감 더해 정보상 와우트래블 운영자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출처 전남 화순 주간한국 커버스토리 천불 천탑의 수수께끼 간직한 절 운주사</t>
  </si>
  <si>
    <t>https://weekly.hankooki.com/news/articleView.html?idxno=3743084</t>
  </si>
  <si>
    <t xml:space="preserve">천불 천탑의 수수께끼 간직한 절 </t>
  </si>
  <si>
    <t>흥미진진한 창건 설화와 독창적 가람 배치 서민적 불상 등 신비감 더해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정보상 와우트래블 운영자</t>
  </si>
  <si>
    <t>https://blog.naver.com/slowlearners/222700658081</t>
  </si>
  <si>
    <t>[파이낸셜뉴스]부산교육청, 난독·경계선지능학생 대상 맞춤형 학습지원</t>
  </si>
  <si>
    <t>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t>
  </si>
  <si>
    <t>https://www.fnnews.com/news/202204081442213248</t>
  </si>
  <si>
    <t>부산교육청, 난독·경계선지능학생 대상 맞춤형 학습지원</t>
  </si>
  <si>
    <t>희망피움교사 위촉 및 역량 강화 연수 부산시교육청 전경 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 bsk730 fnnews com 권병석 기자</t>
  </si>
  <si>
    <t>희망피움교사 위촉 및 역량 강화 연수 부산시교육청 전경 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 bsk730 권병석 기자</t>
  </si>
  <si>
    <t>https://blog.naver.com/joon15/222658517646</t>
  </si>
  <si>
    <t>[2020-07-30_경북도민일보] 홍석준 “가업상속 공제제도 요건 완화로 中企 승계...</t>
  </si>
  <si>
    <t>http www hidomin com news articleView html idxno 428520 홍석준 가업상속 공제제도 요건 완화로 승계 활성화해야 경북도민일보 미래통합당 홍석준 국회의원 대구 달서갑 은 가업상속 공제제도의 피상속인 및 상속인 요건을 완화해 기업승계를 활성화하기 위한 히든챔피언 기업 육성법 을 30일 대표발의 했다 현행 상속세 및 증여세법은 www hidomin com 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출처 경북도민일보 http www hidomin com</t>
  </si>
  <si>
    <t>http://www.hidomin.com/news/articleView.html?idxno=428520</t>
  </si>
  <si>
    <t>홍석준 “가업상속 공제제도 요건 완화로 中企 승계 활성화해야”</t>
  </si>
  <si>
    <t>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</si>
  <si>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 xml:space="preserve">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t>
  </si>
  <si>
    <t>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t>
  </si>
  <si>
    <t>https://blog.naver.com/cheolsu2660/222867053484</t>
  </si>
  <si>
    <t>인도 / [주간한국&gt;커버스토리] '어드벤처 로드(Adventure Road)', 하늘 위의 도로 그...</t>
  </si>
  <si>
    <t>인도 주간한국 커버스토리 어드벤처 로드 Adventure Road 하늘 위의 도로 그 아찔한 유혹 외국 가볼만한곳 인도 주간한국 커버스토리 어드벤처 로드 Adventure Road 하늘 위의 도로 그 아찔한 유혹 히말라야 자락 해발 4000m 급고도에 펼쳐지는 비경 장관 글 사진 인도 박원식 기자 parky hk co kr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인도 집시 소녀의 아름다운 미소 1 루피 30원 의 짧은 만남 북인도의 리틀 티벳으로 불리는 도시 레 에서 히말라야 산자락을 가로지르는 장장 400km의 스카이 하이웨이 여행길의 종착지인 스리나가르로 향하는 이 도로의 정식 명칭은 내셔널 하이웨이1D 다 이틀을 달려 천길 낭떠러지를 옆에 둔 어느 깊은 산 길목 지프차 안의 누군가가 외쳤다 스톱 경치가 너무 좋아 사진 찍어야 돼요 카메라를 들고 주변을 서성이는 순간 지나는 차량을 빼곤 관광객은커녕 인적이라곤 전혀 찾아 보기 힘든 언덕 길 저 윗 편에서 누군가 걸어 내려오는 모습이 눈에 띄었다 작은 체구인데 이런 곳에도 행인이 있나 그를 같이 경치에 담고 앵글을 잡느라 조금 이어진 기다리는 시간 가까이 다가온 모습은 빨간 스웨터가 너무 인상적인 한 소녀 사진 찍는 사람을 바라보곤 잠깐 멈칫 10여m 멀리 서선 더 이상 다가오진 않기를 또 잠깐 그리곤 가까이 그것도 사실은 멀찍이 다가와 작은 목소리로 원 루피 라고 말했다 기어 들어갈 듯 모기 소리 만 하게 부끄러운 듯 전혀 익숙하지 않은 말투로 인도 화폐인 1루피는 30원 아니 겨우 30원 때문에 저 먼 곳에서 여기까지 걸어 내려왔단 말인가 인도의 대도시에서 많이 봐 온 아이들의 능숙한 구걸 과는 결코 비교할 수 없는 느낌이다 스스로도 모르게 카메라 셔터에 손이 갔다 짧은 순간 의도하지 않고 캐치한 단 하나의 사진 그리곤 일행에게 잔돈을 빌리려 왔다 갔다 하다 약간의 돈을 쥐어주곤 소녀와 나눈 안녕 인사 하지만 소녀는 한동안 자리를 뜨지 않았다 아무런 행동이나 몸짓도 없이 그저 그 자리에서 해맑은 미소만 보여주길 한동안 소녀는 다른 일행들에게 다가가지도 아무 얘기도 하지 않았다 분명 몇 루피라도 더 받을 수 있었을 텐데 몇 번의 인사에도 가만있던 소녀는 온 길을 되돌아갔다 여러 번 뒤를 돌아 보면서 소녀가 어디서 왔는지 확인하고 싶었다 지프 차와 일행들을 기다리게 하고서라도 좀 더 지켜보니 예상대로다 저 멀리 위에 있던 텐트 쪽으로 향한 것 그렇게 사진 한 컷을 다시 소녀가 누군지도 궁금했다 그런데 서둘러 찍힌 소녀의 사진 속 미소는 신기하게도 너무나도 맑고 행복해 보인다 미처 눈치 못 챘지만 그 짧은 틈에 소녀가 저런 미소를 띠고 있었나 그냥 1루피의 짧은 만남 으로만 생각했는데 저녁때 와인 잔을 기울이며 한 일행은 아구 때가 절절 흐르네 씻지를 못했나 봐 그런데 미소를 보면 흙 속에 파 묻힌 진주 같네 라고 평했다 인도 가이드는 소녀는 산 속에서 텐트를 치고 생활하는 집시 라고 말했다 여름이면 산에서 가축을 치고 겨울이면 도시로 내려와 생활하는데 집시 친구들에게 수소문해 보면 자세히 물어볼 수 있다고 했다 예쁜 옷이라도 보내주고 싶을까 왠지 소녀의 미소가 아른거린다 이름도 주소도 못 물어봤는데 영어 몇 마디라도 할까 그러고 보니 표정과 눈빛 말고 나눈 대화도 없다 겨우 30원 때문에 먼 길을 내려왔나 왜 다른 일행들에게는 달라고 안 했지 조금 더 잘 입고 잘 씻을 수는 없을까 학교는 어떻게 다니고 커서 어떤 사람이 될까 다른 인도인 가이드는 수많은 사람들 속에서 어떻게 찾아요 그렇게 어려운 아이들이 인도에 아직 많으니 그만큼 할 일도 많다는 것을 알리는 게 중요하죠 라고 달리 말했다 여전히 인도 집시 소녀의 미소와 여유로운 표정이 떠오르는 것은 왜일까 자료 문의 인도관광청 02 2265 2235 9W 제트 에어웨이즈 02 317 8888 입력시간 2009 08 04 13 28 58 수정시간 2009 08 04 13 35 12</t>
  </si>
  <si>
    <t>https://weekly.hankooki.com/news/articleView.html?idxno=3712464</t>
  </si>
  <si>
    <t>하늘 위의 도로 그 아찔한 유혹</t>
  </si>
  <si>
    <t>히말라야 자락 해발 4000m급고도에 펼쳐지는 비경 장관 1 리틀 티벳으로 불리는 라닥 지방의 중심 도시 레의 시내 언덕에서 바라본 전경 2 레 공항의 활주로 바로 옆으로 돌산들이 감싸고 있다 3 레의 틱세 곰파 주변의 전통 건물들 4 레에서 가장 큰 곰파인 헤미스 사원 직사각형 구조에 역시 돌산에 둘러싸여 있다 5 스톡 왕궁에 진열된 레 왕조의 장신구와 주전자 6 인더스와 잔스카르 하천이 만나는 합류점 한 쪽은 물이 초록색이고 다른 한쪽은 회색 빛인 장면이 인상적이다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자료 문의 인도관광청 02 2265 2235 9W 제트 에어웨이즈 02 317 8888글 사진 인도 박원식 기자 parky hk co kr</t>
  </si>
  <si>
    <t>https://blog.naver.com/cheolsu2660/222870600940</t>
  </si>
  <si>
    <t>경남 / 남해 / [주간한국 &gt;커버스토리] 남해에서 즐기는 고품격 휴가</t>
  </si>
  <si>
    <t>경남 남해 주간한국 커버스토리 남해에서 즐기는 고품격 휴가 경남 가볼만한곳 경남 남해 주간한국 커버스토리 남해에서 즐기는 고품격 휴가 힐튼남해리조트 골프 선상낚시 스파 등 다양한 프로그램 마련 전세화 기자 candy hk co kr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 2 힐튼 남해 브리즈 레스토랑 3 힐튼 남해 스파 4 힐튼 남해 펫 프렌들리 서비스 5 남해 벚꽃길 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가족과 함께 갈 고급리조트 또 없나 서해 비체팰리스 경주 밀레니엄 파크 라궁 제주 휘닉스 아일랜드 꼽아 국내 리조트 시설의 고급화 바람이 거세다 힐튼남해를 포함해 반얀트리 알펜시아 같은 글로벌 리조트 브랜드들이 한국 시장에 진출했고 강원도 양양의 쏠비치 클럽 ES 통영 등 특급 호텔 서비스가 제공되는 휴양형 리조트가 속속 생겨나고 있다 가족여행으로 갈만한 대표적인 럭셔리 리조트로 힐튼 남해 외에 서해의 비체팰리스 경주의 밀레니엄파크 라궁 제주도의 휘닉스 아일랜드 등이 손꼽힌다 비체팰리스의 최대 강점은 서해 최고의 비경 중 하나인 석대도 낙조를 조망할 수 있는 무창포 해수욕장을 내 집 드나들 듯 할 수 있다는 것 일년에 2 3번씩 해안과 석대도 사이의 바다가 갈라지는 모세의 기적을 경험할 수도 있다 아울러 조개잡기 등 다양한 갯벌체험이 가능해 가족여행지로 손색이 없다 위에서부터 비체팰리스 라궁 제주 휘닉스 아일랜드 라궁은 최근 드라마 꽃보다 남자 에서 김현중이 사는 집으로 나와 더욱 유명해졌다 신라의 궁궐을 뜻하는 라궁은 전통과 현대식 인테리어가 적절히 조화를 이루고 있는 풀빌라다 또 전 객실이 회랑으로 연결된 독채의 가옥구조로 객실마다 독립 온천탕이 딸려 있어 가족끼리 편안한 시간을 보내기에 안성맞춤이다 제주 휘닉스 아일랜드는 국내 최초로 아일랜드형 구조로 설계돼 4면에서 바다를 조망할 수 있는 해양 복합 리조트다 해양리조트를 표방한 리조트 답게 요트와 바다낚시 등 각종 해양스포츠를 즐길 수 있다 뿐만 아니라 올레길 트레킹과 제주지역 문화탐방 같은 각종 볼거리가 마련돼 있어 가족단위로 많이 찾고 있다 주간한국 입력시간 2009 04 15 15 57 38 수정시간 2009 04 15 16 01 56</t>
  </si>
  <si>
    <t>https://weekly.hankooki.com/news/articleView.html?idxno=3631773</t>
  </si>
  <si>
    <t>남해에서 즐기는 고품격 휴가</t>
  </si>
  <si>
    <t>힐튼남해리조트 골프 선상낚시 스파 등 다양한 프로그램 마련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골프코스2 힐튼 남해 브리즈 레스토랑3 힐튼 남해 스파4 힐튼 남해 펫 프렌들리 서비스5 남해 벚꽃길6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전세화 기자 candy hk co kr</t>
  </si>
  <si>
    <t>https://blog.naver.com/jinjudangdang/222794988809</t>
  </si>
  <si>
    <t>진주당당한의원 어인준 대표원장, 경남일보 언론사 정기 칼럼 (220629)</t>
  </si>
  <si>
    <t>안녕하세요 진주 당당한의원 공식블로그입니다 저희 진주 당당한의원 어인준 대표원장께서 경남일보에 매월 정기 칼럼을 기고하십니다 네 번째 칼럼이 나와서 소식 전달해 드리려고 합니다 아래 내용은 경남일보 언론사에 실린 기고글입니다 진주당당한의원 어인준 대표원장 경남일보 언론사 정기 칼럼 2022년 6월 29일 수요일 경남일보 게재 진주당당한의원 경남일보 어인준 어인준대표원장 어인준한의사 어인준칼럼 원문은 아래 링크를 참조해주세요 http www gnnews co kr news articleView html idxno 503868 경일칼럼 집단 무기력 바이러스의 극복 방안 경남일보 우리나라 최초의 지역신문 무기력은 전염된다 개인으로서 제대로 대응할 수 없는 강력한 영향력의 상대를 마주할 때 무기력은 증폭될 수 있다 패권국인 미국의 청소년들은 총기 난사 세대 라고 불리며 초등학교의 95 가 총격범 대응 www gnnews co kr 진주당당한의원은 언제나 지역민과 함께합니다 진주당당한의원 경희부부한의원 봉사단 의료봉사 코로나19 한의진료 전화상담센터 자원봉사 공로표창장 수여 2019 한의약 난임지원사업 성과대회 표창 수상 진주당당한의원 경희부부한의원 봉사단 주변 정화 활동 평소 어인준 대표원장은 좋은 세상 진주시 협회 취약지 의료봉사 한의난임지원사업 저성장 청소년 한약 지원사업 6 25 참전 용사 한약 지원사업 등의 의료 선행과 각종 기부를 비롯한 코로나 19 자원봉사활동 등을 진행해 왔습니다 관련기사 바로가기 http www busan com view busan view php code 2021020116145962305 한방소식 진주당당한의원 코로나19 자원 봉사로 대한한의사협회 공로 표창 수상 사진 진주한의원 어인준대표원장 서희정간호사 김보람간호사 진주당당한의원 어인준 대표원장과 서희정 김보람 간호사가 대구 코로나 www busan com 진주당당한의원은 2020년 봄 대구 신천지 사태 때부터 코로나 환자를 비대면으로 진료해왔으며 계속해서 온라인 비대면 진료를 통해 코로나19 확진후 재택치료자분들께 비대면 치료를 제공해드리고 있으며 코로나 후유증 진료도 계쏙해서 하고 있습니다 온라인 비대면 진료 어플을 통해 진료를 받으신 실제 고객님들의 진료 후기 지역주민의 건강을 위하여 보이지 않는 곳에서 묵묵히 뚜벅뚜벅 실천하는 언제나 여러분과 함께하는 진주당당한의원 어인준 대표원장이 되겠습니다 진주당당한의원은 진추 충무공동에 위치하며 턱관절 교정 안면비대칭 체형교정 피부 비만 성장 교통사고 후유증 등 분야별 4인 원장님께서 주말 및 야간 진료를 하시기 때문에 업무가 끝난 퇴근 이후의 시간에도 부담없이 치료를 받으실 수 있습니다 충분한 상담 및 진료에 집중하기 위하여 사전예약제를 진행하며 진료가 필요하신 분들께서는 예약 후 저희 한의원을 내원해 주셔야 오랜 기다림 없이 진료를 받으실 수 있답니다 아래 이미지 배너를 클릭하시면 진주당당한의원 전화 문의 및 실시간 카카오톡 상담이 가능합니다 감사합니다 진주당당한의원 어인준 대표원장 경남일보 정기 칼럼 220629 재생 1 좋아요 0 00 00 01 04 접기 펴기 진주당당한의원 어인준 대표원장 경남일보 정기 칼럼 220629</t>
  </si>
  <si>
    <t>https://blog.naver.com/soolmarket/222882016009</t>
  </si>
  <si>
    <t>[경남일보] [지역기업 ‘활력 氣UP’] 2.영농조합법인 오름주가</t>
  </si>
  <si>
    <t>제목을 클릭하시면 온라인 기사 원문을 확인하실 수 있습니다 지역기업 활력 UP 2 영농조합법인 오름주가 저온발효로 키위 본연의 맛 향 살려 각종 대회 상 휩쓸며 대표와인 부상 와인 족욕체험장 와인갤러리 호응 족욕 체험장 지난 5월 10일 윤석열 대통령 취임식 만찬 건배주로 우리 술 6종이 선정됐다 이 중 사천시 특산품인 키위 참다래 로 만든 와인 스위트 3004 가 포함돼 눈길을 끌었다 키위와인은 사천시와 영농조합법인 오름주가 가 공동으로 개발한 술이다 사천지역에서 해풍을 맞고 자란 100 국내산 키위를 발효해 저온 숙성으로 만들었다 새콤달콤한 풍미를 느낄 수 있는 황금빛 와인이다 10종이 넘는 풍부한 유기산의 상큼한 맛과 향을 잘 간직하고 있어 해산물이나 담백한 고기 요리와 잘 어울린다는 평가를 받고 있다 와인을 담글 때 사용하는 키위는 토종다래를 뉴질랜드에서 품종 개량한 것이다 그래서 처음에는 다래와인 이라고 제품명을 지었는데 소비자들이 키위인지 헷갈려 했다 그래서 쉽게 기억할 수 있도록 지역의 명칭을 살린 7004 칠천포 로 와인 이름을 바꿨다 옛 삼천포와 사천이 통합된 도시가 지금의 사천인데 삼천포의 3004 와 사천의 4000 을 더해 7004 라는 브랜드를 만들었다 오름주가의 키위와인은 각종 대회에서 우수한 전통주로 인정받고 있다 한국의 대표와인 으로 성장 가능성을 보여주고 있다 지난 2008년 경남 향토식품경연대회 주류부문 최우수 2009년 한국전통주 품평회 과실주 부문 금상을 수상했다 호평이 많았지만 달지 않은 와인은 대중적이지 못했다 키위의 강한 산도는 소비자에게 좋은 느낌을 주지 못했다 그래서 달콤한 맛을 높인 와인 7004s 를 만들게 됐다 이 제품은 2014년 대한민국 우리술 품평회 과실주 부문에서 대상 1등 을 받았다 이듬해에는 대한민국 우리술 품평회에 3004 를 출시해 장려상 4등 을 받았다 오름주가는 키위 와인 제조에만 머무르지 않고 와인갤러리 와인숙성고 와인 족욕체험장 등 사업을 다각화 하고 있다 사천 완사역 인근에 위치한 와인갤러리는 폐쇄된 기차터널 230m 을 활용했다 항상 일정한 온도 12 17도 을 유지하고 있어 고품질 와인생산을 가능하도록 해준다 하절기인 8월에서부터 10월까지 일반인에게 개방한다 향긋한 와인향속에서 기차 터널 내부에 전시된 미술작품을 감상할 수 있다 지난 2020년 코로나19가 확산하면서 오름주가는 와인 족욕체험으로 눈을 돌렸다 약 20분간 38 40도 온수에 족욕용 키위와인을 붓고 발을 담그고 있으면 된다 조현국 대표는 키위의 비타민C와 비타민E는 항산화제 역할을 해 피부가 거칠어지고 망가지는 것을 예방한다 며 와인족욕을 함으로써 건강한 발 관리를 할 수 있다 고 말했다 사천시 미룡길 31 20에 위치한 빠지다 족욕체험장은 24명이 동시에 체험 가능하다 족욕 체험을 하며 커피와 음료를 즐길 수 있다 건물 2층은 루프탑으로 이뤄져 산과 바다의 경치를 한눈에 감상할 수 있다 조현국 대표 인터뷰 수백년 이어갈 역사성 있는 와인으로 조현국 대표 창업 계기는 2007년 창업 당시 사천시에는 특별한 지역 특산주가 없었다 그래서 지역 특산주를 만들어야겠다는 생각을 하게 됐다 키위를 이용해 와인을 만드는 곳이 없었기 때문에 도전하게 됐다 오름주가는 국내에서 유일하게 키위로 와인을 만드는 회사다 주요 사업은 창업이후 14년간 키위를 가지고 와인을 만드는 일만 해왔다 최근에는 와인을 이용해 족욕을 할 수 있는 체험공간을 공장 옆 카페에 만들었다 상품성이 없는 키위를 활용해 방문객들이 족욕체험을 할 수 있도록 했다 또 와인갤러리도 운영하고 있다 윤 대통령 취임 만찬주 선정 소감은 하면 되는구나라는 자신감이 들었다 앞서 2009년 2014년 농림부에서 주관한 대한민국 우리 술 품평회 한국 전통주 품평회에서 1등을 수상한 바 있다 이 같은 수상 이력이 이번 윤 대통령 만찬주 선정 기준이 됐다고 들었다 키위 와인만의 강점은 키위 와인의 제조 공정은 포도와인보다 까다롭다 후숙이 된 시점에 따라 발효를 진행해야 하니까 조금 더 번거로운 과정을 거쳐야한다 어찌 보면 약점인데 또 어찌 보면 다른 기업이 쉽게 따라할 수 없는 강점이 될 수도 있다고 생각한다 또 키위 와인은 숙취가 거의 없어서 좀 많이 마셔도 다른 술보다 확연히 숙취가 적다 목표가 있다면 시대가 빨리 변하다 보니 장수하는 기업들이 많이 줄고 있다 술은 문화라고 생각한다 키위 와인이 100년 200년 300년 400년 역사성을 가질 수 있는 명품주가 될 수 있도록 주춧돌을 놓는 역할을 하고 싶다 박철홍기자 bigpen gnnews co kr 오름주가에서 생산하는 와인 와인 갤러리 저작권자 경남일보 우리나라 최초의 지역신문 무단전재 및 재배포 금지 오름주가의 상큼한 키위와인은 술마켓에서도 편리하게 만나보실 수 있습니다 오름주가 다래와인 3004 8도 375ml 청와대 건배주 술마켓 술마켓 한국 전통주 쇼핑몰 1위 소주 막걸리 와인 술 판매 주류마켓 smartstore naver com</t>
  </si>
  <si>
    <t>http://www.gnnews.co.kr/news/articleView.html?idxno=510586</t>
  </si>
  <si>
    <t>[지역기업 ‘활력 氣UP’] 2.영농조합법인 오름주가</t>
  </si>
  <si>
    <t>https://www.youtube.com/watch?v=Y5onR8z2C00</t>
  </si>
  <si>
    <t>얼어붙은 부동산시장에 많은 규제를 완하네요 기사 공유드려요~</t>
  </si>
  <si>
    <t>조회수 39회 2022 10 28 주택담보대출 부동산정책 참고 신문 구독 https www seoul co kr 유용한 연락처 모음 주택도시기금 디딤돌 버팀목 신혼부부 청년전세 https nhuf molit go kr 주택도시보증공사 전세금반환보증 https www khug or kr 전월세보증금지원센터 02 2133 1200 1208 전월세 정보몽땅 https housing seoul go kr 서울부동산정보광장 https land seoul go kr 캠코 한국자산관리공사 http www kamco or kr 서울주거포털 https housing seoul go kr 병은 의사 약은 약사 대출은 대출총리 국내 1호 대출디자이너 바쁜 여러분의 소중한 시간과 돈 확실히 아껴드립니다 최대한 아끼고 절약하세요 그렇지 않으면 낭비입니다 피 같은 내 돈과 시간 절약 하실 분은 지금 상담 하세요 수수료 등 일체 비용 절대 없음x 모두 무료이니 편하게 연락주세요 전국 1522 5831 상담 9시 18시 평일 문자 010 6336 0599 문자 톡 365일 24시간 365일 24시간 홈페이지 상담예약 http jskim1025 quv kr www 대출총리 com 365일 24시간 실시간 채팅 https open kakao com o s2lyQaUd 365일 24시간 어플다운 상담신청 현재 프로그램 복구 중 접속 불가 모든 대출 잘 도와드려요 대출을 잘 받을 수 있게 도와주는 남자 20년차 베테랑 현직 대출상담사 대출총리가 더욱 궁금하시면 포털 사이트 네이버 다음 구글 에서도 대출총리 를 검색 하세요 대출총리의 SNS 꼭 들러주셔서 이웃추가 및 팔로워 부탁드려요 블로그 https blog naver com jskim1025 재테크 https cafe naver com gecapital 인스타 https www instagram com jskim 1025 펫쓰북 https fb watch aIXr 5m CN 티익톡 https vt tiktok com ZSeVPGKaP 유튜브 dctv1004 부동산정책 15억초과주택 주택담보대출 음악 노래 Airborne 아티스트 Quincas Moreira 앨범 Airborne 라이선스 YouTube Premium 가입 음악 대출총리TV 구독자 1 15천명 동영상 정보 간략히</t>
  </si>
  <si>
    <t>https://www.seoul.co.kr/news/newsView.php?id=20221028004003</t>
  </si>
  <si>
    <t>무주택·1주택자 LTV 50%로… 15억 넘는 아파트도 대출해 준다</t>
  </si>
  <si>
    <t>1 6 2 27 11 15 9 12 10 3 17 69 8 1 1 LTV 50 15 6 2 9 12 27 11 LTV 50 1 LTV 50 15 1 15 LTV 50 HUG HF 9 12 1 6 2 27 39 60 IT 52 180 2022 10 28 4 134 2023 B 161 J 2700 7 in 20 9 1 60 70 R6 D 1 3 4 AI Who Inside 2 EU 2 TV FIFA K TWIG 200 A 13 93 2 9 36 15</t>
  </si>
  <si>
    <t>https://www.youtube.com/watch?v=-JWsJi3OZsM</t>
  </si>
  <si>
    <t>긴급점검 원주, 매물 폭탄!! 정말 이대로 가다간... [아파트 폭락 부동산 투자 단구동 원주시 서원주역 만종역 원주역 KTX 고속도로 경강선 판교 이천 여주 투기 세력]</t>
  </si>
  <si>
    <t>조회수 55 955회 2022 11 27 강원도 원주시에서 무슨일이 일어나고 있는걸까요 원주시 부동산 전망 폭락 가능성 미분양 물량 매매 입주 실거주 전세 월세에 대해서 영상에서 답변드리겠습니다 시청해주셔서 감사합니다 부동산 이야기 주운모 구독자 3 53천명 동영상 정보 간략히</t>
  </si>
  <si>
    <t>https://www.kado.net/news/articleView.html?idxno=1153651</t>
  </si>
  <si>
    <t>원주 미분양 1000세대, 관리지역 재지정 우려</t>
  </si>
  <si>
    <t>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 kado net 다른기사 보기 저작권자 강원도민일보 무단전재 및 재배포 금지</t>
  </si>
  <si>
    <t xml:space="preserve">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 </t>
  </si>
  <si>
    <t>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t>
  </si>
  <si>
    <t>https://www.youtube.com/watch?v=Fk0XC_5pR2g</t>
  </si>
  <si>
    <t>사설 읽기 ㅡ '주가조작 의혹' 거짓 해명 드러난 김건희, 왜 조사 않나</t>
  </si>
  <si>
    <t>조회수 19회 2022 2 11 한겨레신문 2022년 2월 11일자 지평견문 구독자 965명 동영상 정보 간략히</t>
  </si>
  <si>
    <t>https://www.hani.co.kr/arti/opinion/editorial/1030636.html</t>
  </si>
  <si>
    <t>[사설] ‘주가조작 의혹’ 거짓 해명 드러난 김건희, 왜 조사 않나</t>
  </si>
  <si>
    <t>10일 서울 여의도 더불어민주당 당사에서 열린 국민의힘 윤석열 대선 후보 부인 김건희씨의 도이치모터스 주가조작 사건과 관련한 긴급기자회견에서 김병욱 의원이 기자회견문을 낭독하고 있다 연합뉴스 도이치모터스 주가조작 사건에 가담한 의혹을 사고 있는 윤석열 국민의힘 대선 후보 부인 김건희씨가 기존 해명과 달리 주가조작 시기에 50억원가량의 주식 거래를 한 것으로 드러났다 검찰은 이같은 사실을 확인하고도 김씨를 조사조차 하지 않고 있다 검찰이 노골적으로 김씨를 봐주고 있는 게 아니냐는 의심이 들 수밖에 없다 윤 후보 쪽은 지난해 10월 김씨의 신한금융투자 증권계좌 거래 내역 일부 2009년 1월 2010년 12월 를 공개하며 2010년 1월 구속기소된 주가조작 선수 인 이아무개씨에게 신한증권 계좌를 일임하고 4개월 정도 맡겼으나 4천만원 손실을 봤다 2010년 5월 관계를 끊었다 고 주장했다 주가조작이 집중적으로 이뤄진 2011 12년 계좌 내역에 대해선 공개를 거부하며 그때는 주식 거래를 하지 않았다 고 했다 그러나 한겨레 취재 결과 이씨에게 맡겼다는 계좌가 아닌 또 다른 김씨 명의 계좌들을 통해 2009년 12월부터 2012년 12월 사이 도이치모터스 주식 146만주 약 50억원 가 거래된 사실을 검찰이 확인했다고 한다 주가조작 시기 내내 김씨 명의 계좌로 주식 거래가 이뤄졌고 그 규모도 주가조작 기준 중 도이치모터스 전체 거래 주식의 9 1 에 이른다 그런데도 윤 후보 쪽은 주가조작이 본격화된 시점에 도이치모터스 주식 거래를 하지 않았다는 거짓 해명을 한 것이다 게다가 실제 주가조작에 사용된 계좌들을 숨기고 일부 거래 내역만 공개한 것은 꼼수 로 국민을 속이려 했다는 비판을 받아 마땅하다 검찰도 권오수 전 도이치모터스 회장 구속기소로 수사를 일단락 지은 뒤 김씨에 대한 조사만 두달 넘게 미루고 있는 이유를 밝혀야 한다 10년 가까이 덮였던 이 사건은 지난해 윤 후보가 검찰총장을 사퇴한 뒤에야 본격 수사가 진행돼 관련자들이 모두 구속기소됐다 그러나 의혹의 핵심인 김건희씨 가담 여부에 대한 수사는 이번에도 흐지부지되는 것 아니냐는 우려가 나온다 검찰총장 출신의 유력 대선 후보 부인이라고 해서 법의 잣대가 휘어질 수는 없다 김씨 수사의 고의적 지연은 검찰권 농단이자 또다른 의미의 대선 개입이라는 점을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</si>
  <si>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10일 서울 여의도 더불어민주당 당사에서 열린 국민의힘 윤석열 대선 후보 부인 김건희씨의 도이치모터스 주가조작 사건과 관련한 긴급기자회견에서 김병욱 의원이 기자회견문을 낭독하고 있다 연합뉴스 도이치모터스 주가조작 사건에 가담한 의혹을 사고 있는 윤석열 국민의힘 대선 후보 부인 김건희씨가 기존 해명과 달리 주가조작 시기에 50억원가량의 주식 거래를 한 것으로 드러났다 검찰은 이같은 사실을 확인하고도 김씨를 조사조차 하지 않고 있다 검찰이 노골적으로 김씨를 봐주고 있는 게 아니냐는 의심이 들 수밖에 없다 윤 후보 쪽은 지난해 10월 김씨의 신한금융투자 증권계좌 거래 내역 일부 2009년 1월 2010년 12월 를 공개하며 2010년 1월 구속기소된 주가조작 선수 인 이아무개씨에게 신한증권 계좌를 일임하고 4개월 정도 맡겼으나 4천만원 손실을 봤다 2010년 5월 관계를 끊었다 고 주장했다 주가조작이 집중적으로 이뤄진 2011 12년 계좌 내역에 대해선 공개를 거부하며 그때는 주식 거래를 하지 않았다 고 했다 그러나 한겨레 취재 결과 이씨에게 맡겼다는 계좌가 아닌 또 다른 김씨 명의 계좌들을 통해 2009년 12월부터 2012년 12월 사이 도이치모터스 주식 146만주 약 50억원 가 거래된 사실을 검찰이 확인했다고 한다 주가조작 시기 내내 김씨 명의 계좌로 주식 거래가 이뤄졌고 그 규모도 주가조작 기준 중 도이치모터스 전체 거래 주식의 9 1 에 이른다 그런데도 윤 후보 쪽은 주가조작이 본격화된 시점에 도이치모터스 주식 거래를 하지 않았다는 거짓 해명을 한 것이다 게다가 실제 주가조작에 사용된 계좌들을 숨기고 일부 거래 내역만 공개한 것은 꼼수 로 국민을 속이려 했다는 비판을 받아 마땅하다 검찰도 권오수 전 도이치모터스 회장 구속기소로 수사를 일단락 지은 뒤 김씨에 대한 조사만 두달 넘게 미루고 있는 이유를 밝혀야 한다 10년 가까이 덮였던 이 사건은 지난해 윤 후보가 검찰총장을 사퇴한 뒤에야 본격 수사가 진행돼 관련자들이 모두 구속기소됐다 그러나 의혹의 핵심인 김건희씨 가담 여부에 대한 수사는 이번에도 흐지부지되는 것 아니냐는 우려가 나온다 검찰총장 출신의 유력 대선 후보 부인이라고 해서 법의 잣대가 휘어질 수는 없다 김씨 수사의 고의적 지연은 검찰권 농단이자 또다른 의미의 대선 개입이라는 점을 검찰은 명심해야 할 것이다</t>
  </si>
  <si>
    <t>https://www.youtube.com/watch?v=5YvX72Fxk8E</t>
  </si>
  <si>
    <t>사설 읽기 ㅡ 삼표산업 대표 입건, 중대재해법 엄정 적용 시금석 돼야</t>
  </si>
  <si>
    <t>조회수 7회 2022 2 12 한겨레신문 2022년 2월 12일자 지평견문 구독자 965명 동영상 정보 간략히</t>
  </si>
  <si>
    <t>https://www.hani.co.kr/arti/opinion/editorial/1030785.html</t>
  </si>
  <si>
    <t>[사설] 삼표산업 대표 입건, 중대재해법 엄정 적용 시금석 돼야</t>
  </si>
  <si>
    <t>11일 고용노동부 중부지방고용노동청 관계자들이 서울 종로구 삼표산업 본사를 압수수색하고 있다 연합뉴스 고용노동부 중부지방고용노동청이 11일 중대재해 처벌 등에 관한 법률 중대재해법 의 1호 수사 대상인 삼표산업 본사를 압수수색했다 또 중부고용청이 지난 9일엔 이 회사 이종신 대표이사를 중대재해법 위반 혐의로 입건한 것으로 확인됐다 삼표산업의 경기도 양주 채석장에선 중대재해법 시행 이틀 뒤인 지난달 29일 토사가 무너져 내려 노동자 3명이 숨지는 사고가 났다 중대재해법은 안전 보건 의무를 소홀히 해 노동자 1명 이상이 숨지는 중대 산업재해 가 발생할 경우 경영책임자를 처벌하도록 규정하고 있다 삼표산업 수사가 끊이지 않는 일터의 죽음 에 대해 경영자의 책임을 엄정하게 묻는 시금석이 되어야 할 것이다 중부고용청이 이 대표이사를 입건한 것은 삼표산업이 안전 보건 관리체계를 적법하게 구축하지 않은 정황을 포착했기 때문이다 중부고용청은 그동안 삼표산업 양주사업소의 산업안전보건법 위반 여부에 대해 조사를 벌여왔는데 이 과정에서 사고 원인으로 지목된 무리한 골재 채취와 토사 부실 관리 등을 본사가 제대로 감독하지 않는 등 중대재해법을 위반한 정황을 확인했다고 한다 이날 이뤄진 본사 압수수색은 경영책임자인 이 대표이사의 혐의를 입증할 증거를 확보하기 위한 것으로 보인다 중대산업재해의 책임을 물어 경영책임자를 처벌하려면 고용청 등 수사기관의 의지가 무엇보다 중요하다 중대재해법 적용의 선례가 될 수 있는 사건인 만큼 탄탄한 증거 조사와 법리 검토를 통해 엄정한 처벌 의지를 보여주기 바란다 더욱이 삼표산업은 국내 굴지의 로펌을 법률대리인으로 선임했다 중대재해법 시행을 앞두고 주요 로펌들은 대규모 전담팀을 꾸려 사건 수임에 대비해왔다 중대재해법 시행을 새로운 먹거리 로 여기는 로펌들이 법의 빈틈을 교묘하게 파고든다면 쉽지 않은 싸움이 될 수도 있다 올해 들어서도 중대산업재해가 끊이지 않고 있다 이날 전남 여수의 여천엔씨씨 NCC 공장에서 폭발 사고가 나 하청업체 노동자 등 4명이 숨지고 4명이 다쳤다 지난달 11일에는 광주의 아파트 신축 공사장 붕괴 사고로 노동자 6명이 숨졌고 이달 8일에는 경기도 성남의 건물 신축 공사 현장에서 2명이 승강기 추락 사고로 숨졌다 중대재해법은 이런 일터의 죽음 에 대해 회사 경영자의 책임을 물어 산재 예방에 적극 나서도록 하고자 제정됐다 합당한 처벌이 뒤따르지 않는다면 법의 취지를 살리기 어렵다 삼표산업에 대한 엄정한 수사와 처벌이 이뤄져 중대재해법 안착의 첫 단추를 잘 끼울 수 있기를 기대한다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</si>
  <si>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11일 고용노동부 중부지방고용노동청 관계자들이 서울 종로구 삼표산업 본사를 압수수색하고 있다 연합뉴스 고용노동부 중부지방고용노동청이 11일 중대재해 처벌 등에 관한 법률 중대재해법 의 1호 수사 대상인 삼표산업 본사를 압수수색했다 또 중부고용청이 지난 9일엔 이 회사 이종신 대표이사를 중대재해법 위반 혐의로 입건한 것으로 확인됐다 삼표산업의 경기도 양주 채석장에선 중대재해법 시행 이틀 뒤인 지난달 29일 토사가 무너져 내려 노동자 3명이 숨지는 사고가 났다 중대재해법은 안전 보건 의무를 소홀히 해 노동자 1명 이상이 숨지는 중대 산업재해 가 발생할 경우 경영책임자를 처벌하도록 규정하고 있다 삼표산업 수사가 끊이지 않는 일터의 죽음 에 대해 경영자의 책임을 엄정하게 묻는 시금석이 되어야 할 것이다 중부고용청이 이 대표이사를 입건한 것은 삼표산업이 안전 보건 관리체계를 적법하게 구축하지 않은 정황을 포착했기 때문이다 중부고용청은 그동안 삼표산업 양주사업소의 산업안전보건법 위반 여부에 대해 조사를 벌여왔는데 이 과정에서 사고 원인으로 지목된 무리한 골재 채취와 토사 부실 관리 등을 본사가 제대로 감독하지 않는 등 중대재해법을 위반한 정황을 확인했다고 한다 이날 이뤄진 본사 압수수색은 경영책임자인 이 대표이사의 혐의를 입증할 증거를 확보하기 위한 것으로 보인다 중대산업재해의 책임을 물어 경영책임자를 처벌하려면 고용청 등 수사기관의 의지가 무엇보다 중요하다 중대재해법 적용의 선례가 될 수 있는 사건인 만큼 탄탄한 증거 조사와 법리 검토를 통해 엄정한 처벌 의지를 보여주기 바란다 더욱이 삼표산업은 국내 굴지의 로펌을 법률대리인으로 선임했다 중대재해법 시행을 앞두고 주요 로펌들은 대규모 전담팀을 꾸려 사건 수임에 대비해왔다 중대재해법 시행을 새로운 먹거리 로 여기는 로펌들이 법의 빈틈을 교묘하게 파고든다면 쉽지 않은 싸움이 될 수도 있다 올해 들어서도 중대산업재해가 끊이지 않고 있다 이날 전남 여수의 여천엔씨씨 NCC 공장에서 폭발 사고가 나 하청업체 노동자 등 4명이 숨지고 4명이 다쳤다 지난달 11일에는 광주의 아파트 신축 공사장 붕괴 사고로 노동자 6명이 숨졌고 이달 8일에는 경기도 성남의 건물 신축 공사 현장에서 2명이 승강기 추락 사고로 숨졌다 중대재해법은 이런 일터의 죽음 에 대해 회사 경영자의 책임을 물어 산재 예방에 적극 나서도록 하고자 제정됐다 합당한 처벌이 뒤따르지 않는다면 법의 취지를 살리기 어렵다 삼표산업에 대한 엄정한 수사와 처벌이 이뤄져 중대재해법 안착의 첫 단추를 잘 끼울 수 있기를 기대한다 연재중대재해 검찰 생명 안전 재산권 중대재해법 1호 기업 두성산업 반박 아버지도 아들도 추락사 유족 원하청 모두 책임회피 고소 기업이 가장 주의할 사회 리스크는 중대재해</t>
  </si>
  <si>
    <t>https://www.youtube.com/watch?v=8hKlTzQCbqg</t>
  </si>
  <si>
    <t>사설 읽기 ㅡ 사면초가 '윤석열 외교', 냉엄한 국제질서 대응책 있나</t>
  </si>
  <si>
    <t>조회수 10회 2022 8 12 한겨레신문 2022년 8월 12일자 지평견문 구독자 965명 동영상 정보 간략히</t>
  </si>
  <si>
    <t>https://www.hani.co.kr/arti/opinion/editorial/1054443.html?_ga=2.241900354.1353165792.1668988697-1423714517.1668394748</t>
  </si>
  <si>
    <t>[사설] 사면초가 ‘윤석열 외교’, 냉엄한 국제질서 대응책 있나</t>
  </si>
  <si>
    <t>11일 서울 용산구 대통령실에서 김성한 국가안보실장이 사드 문제를 비롯한 외교 현안에 대해 브리핑을 하고 있다 대통령실사진기자단 윤석열 외교 가 출범 석달 만에 돌파구가 보이지 않는 위기에 빠졌다 미국에서는 대중국 포위망에 동참하라는 요구가 잇따르고 중국은 사드 고고도미사일방어체계 관련 공세를 강화하면서 상대국 외교 원칙에 훈계하는 듯한 5대 요구 까지 제시했다 윤석열 정부가 호언장담한 한 일 관계 개선에 대해선 일본 쪽이 호응하지 않고 있고 북한의 위협은 거세지고 있다 그야말로 사면초가 상황이다 윤석열 정부는 한 미 동맹 재건과 자유민주주의 가치를 바탕으로 한 글로벌 협력 증진 을 외교 기조로 내걸었다 문재인 정부가 남북관계에 매몰되고 중국 눈치를 보면서 한 미 동맹을 훼손했다며 제자리로 돌려놓겠다는 식이었다 미국 일본과 협력을 강화하면 모든 문제가 풀릴 듯 접근했지만 국제질서의 냉엄한 현실은 그리 단순하지 않다 일본과의 최대 현안인 강제동원 피해자 배상 문제에 대해 일본은 윤석열 정부에 백기투항 을 요구하는 듯한 자세다 북한은 윤석열 정부의 담대한 계획 대북정책을 무시한 채 핵 선제 사용 을 위협한 데 이어 북한 코로나마저 남조선 탓 이라며 강력한 보복 대응을 11일 언급했다 당장 가장 큰 암초는 중국이다 총리가 중국 경제가 꼬라박는 수준 이라고 발언할 정도로 가볍게 접근했지만 왕이 중국 외교부장은 한국을 향해 독립자주 노선을 견지하라 는 등 5가지 마땅히 해야 할 일 을 요구하며 윤석열 정부의 한 미 동맹 강화 일변도 외교를 좌시하지 않겠다는 압박을 분명히 했다 1895년 청일전쟁에서 승리한 일본이 청국은 조선국이 완전무결한 독립 자주국임을 확인한다 는 문구를 넣어 한반도에 대한 영향력을 강화하려 했던 역사를 떠올리게 하는 무례한 태도다 한 중 외교장관 회담 뒤 중국은 사드 3불에 기존 배치된 사드의 운용을 제한한다는 새로운 요구까지 더한 3불1한 도 들고나왔다 대통령실은 이날 사드가 결코 협의 대상이 될 수 없다고 강조하고 성주 주한미군 사드 기지가 이달 말 정상화될 것이라고 밝혔다 하지만 중국의 보복 가능성에 얼마나 철저하게 대비하고 있는지 우려스러운 게 사실이다 미 중 패권 경쟁이 격렬해지는 위태로운 시기의 외교를 전 정부 지우기 정도로 단순하게 접근해서는 위기를 가속화할 뿐이다 진영을 넘어 전문가들 의견을 수렴하고 초당적인 여론의 힘을 모아 대응책을 마련해야 한다 명확한 전략을 가지고 신중한 실현 방안과 위기 대비책을 마련하는 외교 컨트롤타워가 지금 작동하고 있는지 국민들은 묻고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</si>
  <si>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11일 서울 용산구 대통령실에서 김성한 국가안보실장이 사드 문제를 비롯한 외교 현안에 대해 브리핑을 하고 있다 대통령실사진기자단 윤석열 외교 가 출범 석달 만에 돌파구가 보이지 않는 위기에 빠졌다 미국에서는 대중국 포위망에 동참하라는 요구가 잇따르고 중국은 사드 고고도미사일방어체계 관련 공세를 강화하면서 상대국 외교 원칙에 훈계하는 듯한 5대 요구 까지 제시했다 윤석열 정부가 호언장담한 한 일 관계 개선에 대해선 일본 쪽이 호응하지 않고 있고 북한의 위협은 거세지고 있다 그야말로 사면초가 상황이다 윤석열 정부는 한 미 동맹 재건과 자유민주주의 가치를 바탕으로 한 글로벌 협력 증진 을 외교 기조로 내걸었다 문재인 정부가 남북관계에 매몰되고 중국 눈치를 보면서 한 미 동맹을 훼손했다며 제자리로 돌려놓겠다는 식이었다 미국 일본과 협력을 강화하면 모든 문제가 풀릴 듯 접근했지만 국제질서의 냉엄한 현실은 그리 단순하지 않다 일본과의 최대 현안인 강제동원 피해자 배상 문제에 대해 일본은 윤석열 정부에 백기투항 을 요구하는 듯한 자세다 북한은 윤석열 정부의 담대한 계획 대북정책을 무시한 채 핵 선제 사용 을 위협한 데 이어 북한 코로나마저 남조선 탓 이라며 강력한 보복 대응을 11일 언급했다 당장 가장 큰 암초는 중국이다 총리가 중국 경제가 꼬라박는 수준 이라고 발언할 정도로 가볍게 접근했지만 왕이 중국 외교부장은 한국을 향해 독립자주 노선을 견지하라 는 등 5가지 마땅히 해야 할 일 을 요구하며 윤석열 정부의 한 미 동맹 강화 일변도 외교를 좌시하지 않겠다는 압박을 분명히 했다 1895년 청일전쟁에서 승리한 일본이 청국은 조선국이 완전무결한 독립 자주국임을 확인한다 는 문구를 넣어 한반도에 대한 영향력을 강화하려 했던 역사를 떠올리게 하는 무례한 태도다 한 중 외교장관 회담 뒤 중국은 사드 3불에 기존 배치된 사드의 운용을 제한한다는 새로운 요구까지 더한 3불1한 도 들고나왔다 대통령실은 이날 사드가 결코 협의 대상이 될 수 없다고 강조하고 성주 주한미군 사드 기지가 이달 말 정상화될 것이라고 밝혔다 하지만 중국의 보복 가능성에 얼마나 철저하게 대비하고 있는지 우려스러운 게 사실이다 미 중 패권 경쟁이 격렬해지는 위태로운 시기의 외교를 전 정부 지우기 정도로 단순하게 접근해서는 위기를 가속화할 뿐이다 진영을 넘어 전문가들 의견을 수렴하고 초당적인 여론의 힘을 모아 대응책을 마련해야 한다 명확한 전략을 가지고 신중한 실현 방안과 위기 대비책을 마련하는 외교 컨트롤타워가 지금 작동하고 있는지 국민들은 묻고 있다</t>
  </si>
  <si>
    <t>https://www.youtube.com/watch?v=IEAv-YNq21o</t>
  </si>
  <si>
    <t>KOREA 대한민국 증권 KBH 상한가 뉴스</t>
  </si>
  <si>
    <t>조회수 359회 실시간 스트리밍 시작일 2022 4 27 상한가 주식투자 KBH KOREA 대한민국 증권 KBH 상한가 뉴스 황금백서 황금차트 김보현 상한가는 상한가를 부른다 재테크 가장 잘하는 방법은 성공투자 노하우 배우기 황금백서 황금차트 김보현 골드크로스TV 김보현 주식연구소 네이버카페 http cafe naver com kbhlab 무료카톡방신청 공지사항 https cafe naver com kbhlab 14720 무료카톡방 황금백서 가입 문의 http pf kakao com xfxjdxbj chat 인스타그램 kbhlab or 골드크로스 검색하세요 https www instagram com kbhlab 이 영상은 저의 주관적인 의견으로 투자는 각자의 기준과 원칙에 따라 본인의 책임하에 판단하시길 바랍니다 KBH 상한가 주식투자 골드크로스주식 구독자 1 46만명 동영상 정보 간략히</t>
  </si>
  <si>
    <t>https://www.fnnews.com/news/202204271803484880</t>
  </si>
  <si>
    <t>현대차 제치고 SK…'업비트 운영' 두나무, 대기업 반열에[2022 대기업집단 지정]</t>
  </si>
  <si>
    <t>12년 만에 5대기업 순위변동SK 삼성 이어 재계서열 2위 등극자산 292조 하이닉스 일등공신 네카오 주축 테크기업 성장가도가상자산거래소 첫 진입 눈길 SK그룹이 현대차그룹을 제치고 국내 2위 대기업으로 올라섰다 삼성 LG 롯데가 포함된 상위 5개 대기업그룹에서 순위변동이 일어난 것은 2010년 이후 처음이다 국내 최대 가상자산거래소 업비트를 운영하는 두나무가 대기업그룹에 지정됐다 카카오와 네이버를 주축으로 정보기술 IT 기업들의 자산순위도 상승세를 지속하고 있다 27일 공정거래위원회는 이 같은 내용을 핵심으로 하는 2022년 공시대상기업집단을 발표했다 이날 공정위 발표는 제조업 중심이었던 국내 기업 판도가 신성장산업으로 무게중심이 이동하는 패러다임 전환을 하고 있다는 것을 확인시켜 줬다 또 코로나에도 기업들은 공격적 인수합병 등으로 경영실적 개선세가 뚜렷한 것으로 나타났다 공정위는 다음달 1일자로 76개 기업집단 소속회사 2886개 을 2022년도 공시대상기업집단으로 지정한다고 이날 밝혔다 47개 기업집단 소속회사 2108개 은 상호출자제한기업집단으로 확정했다 공정위는 대기업의 경제력 집중을 억제하기 위해 매년 5월 해당 기업집단에 속하는 국내 회사들의 직전 사업연도 자산총액 합계액이 5조원 이상이면 공시대상기업집단 대기업집단 으로 지정하고 기업집단 현황 등의 공시 의무를 부여한다 이 중에서 자산총액 합계액이 10조원 이상이면 상호출자제한기업집단 으로 추가 지정한다 공시의무 외에 상호출자 채무보증 의결권 제한 등의 추가 규제를 한다 공시대상기업집단에는 두나무 크래프톤 보성 KG 일진 오케이금융그룹 신영 농심이 신규로 지정됐다 IMM인베스트먼트 한국투자금융 대우건설은 제외됐다 상호출자제한기업집단에는 중흥건설 HMM OCI 두나무 세아 한국타이어 이랜드가 신규로 진입했다 IMM인베스트먼트 한국투자금융 등의 제외는 공정거래법 시행령 개정으로 사모펀드 PEF 전업집단 등은 올해부터 제외된 데 따른 것이라고 공정위는 밝혔다 대기업그룹 중 SK그룹의 부상이 두드러졌다 SK그룹은 현대자동차를 제치고 자산순위 기준으로 국내 2위 대기업으로 올라섰다 삼성 현대차 SK LG 롯데 순이었던 국내 상위 5대 대기업그룹의 순위가 흔들린 것은 2010년 이후 처음이다 SK와 현대차만 놓고 보면 두 기업집단의 순위가 뒤바뀐 것은 2004년 이후 18년 만이다 SK그룹의 자산은 약 292조원으로 258조원가량인 현대차를 넘어섰다 반도체 매출 증가와 인텔 낸드사업부 인수 등에 따라 SK하이닉스 자산이 지난해 21조원가량 늘어난 영향이 컸다 SK온 SK어스온 SK멀티유틸리티 분할 설립 7조9000억원 증가 석유사업 영업환경 개선 등에 따른 SK이노베이션 등의 자산 증가 6조2000억원 증가 등도 영향을 끼쳤다 해운 건설 IT가 주력인 대기업들의 성장세도 강했다 해운 수요 회복으로 HMM의 자산총액이 8조8000억원에서 17조8000억원으로 늘었고 순위도 48위에서 25위로 급등했다 SM 장금상선의 자산총액도 급증했다 IT 분야에서 카카오의 순위가 18위에서 15위로 네이버가 27위에서 22위로 넷마블이 36위에서 35위로 상승했다 두나무가 가상자산 거래 주력기업 중 처음으로 대기업그룹에 지정됐다 두나무의 자산총액은 약 10조8225억원이다 onsunn fnnews com 오은선 김미희 기자</t>
  </si>
  <si>
    <t>12년 만에 5대기업 순위변동SK 삼성 이어 재계서열 2위 등극자산 292조 하이닉스 일등공신 네카오 주축 테크기업 성장가도가상자산거래소 첫 진입 눈길 SK그룹이 현대차그룹을 제치고 국내 2위 대기업으로 올라섰다 삼성 LG 롯데가 포함된 상위 5개 대기업그룹에서 순위변동이 일어난 것은 2010년 이후 처음이다 국내 최대 가상자산거래소 업비트를 운영하는 두나무가 대기업그룹에 지정됐다 카카오와 네이버를 주축으로 정보기술 IT 기업들의 자산순위도 상승세를 지속하고 있다 27일 공정거래위원회는 이 같은 내용을 핵심으로 하는 2022년 공시대상기업집단을 발표했다 이날 공정위 발표는 제조업 중심이었던 국내 기업 판도가 신성장산업으로 무게중심이 이동하는 패러다임 전환을 하고 있다는 것을 확인시켜 줬다 또 코로나에도 기업들은 공격적 인수합병 등으로 경영실적 개선세가 뚜렷한 것으로 나타났다 공정위는 다음달 1일자로 76개 기업집단 소속회사 2886개 을 2022년도 공시대상기업집단으로 지정한다고 이날 밝혔다 47개 기업집단 소속회사 2108개 은 상호출자제한기업집단으로 확정했다 공정위는 대기업의 경제력 집중을 억제하기 위해 매년 5월 해당 기업집단에 속하는 국내 회사들의 직전 사업연도 자산총액 합계액이 5조원 이상이면 공시대상기업집단 대기업집단 으로 지정하고 기업집단 현황 등의 공시 의무를 부여한다 이 중에서 자산총액 합계액이 10조원 이상이면 상호출자제한기업집단 으로 추가 지정한다 공시의무 외에 상호출자 채무보증 의결권 제한 등의 추가 규제를 한다 공시대상기업집단에는 두나무 크래프톤 보성 KG 일진 오케이금융그룹 신영 농심이 신규로 지정됐다 IMM인베스트먼트 한국투자금융 대우건설은 제외됐다 상호출자제한기업집단에는 중흥건설 HMM OCI 두나무 세아 한국타이어 이랜드가 신규로 진입했다 IMM인베스트먼트 한국투자금융 등의 제외는 공정거래법 시행령 개정으로 사모펀드 PEF 전업집단 등은 올해부터 제외된 데 따른 것이라고 공정위는 밝혔다 대기업그룹 중 SK그룹의 부상이 두드러졌다 SK그룹은 현대자동차를 제치고 자산순위 기준으로 국내 2위 대기업으로 올라섰다 삼성 현대차 SK LG 롯데 순이었던 국내 상위 5대 대기업그룹의 순위가 흔들린 것은 2010년 이후 처음이다 SK와 현대차만 놓고 보면 두 기업집단의 순위가 뒤바뀐 것은 2004년 이후 18년 만이다 SK그룹의 자산은 약 292조원으로 258조원가량인 현대차를 넘어섰다 반도체 매출 증가와 인텔 낸드사업부 인수 등에 따라 SK하이닉스 자산이 지난해 21조원가량 늘어난 영향이 컸다 SK온 SK어스온 SK멀티유틸리티 분할 설립 7조9000억원 증가 석유사업 영업환경 개선 등에 따른 SK이노베이션 등의 자산 증가 6조2000억원 증가 등도 영향을 끼쳤다 해운 건설 IT가 주력인 대기업들의 성장세도 강했다 해운 수요 회복으로 HMM의 자산총액이 8조8000억원에서 17조8000억원으로 늘었고 순위도 48위에서 25위로 급등했다 SM 장금상선의 자산총액도 급증했다 IT 분야에서 카카오의 순위가 18위에서 15위로 네이버가 27위에서 22위로 넷마블이 36위에서 35위로 상승했다 두나무가 가상자산 거래 주력기업 중 처음으로 대기업그룹에 지정됐다 두나무의 자산총액은 약 10조8225억원이다 onsunn 오은선 김미희 기자</t>
  </si>
  <si>
    <t>https://www.youtube.com/watch?v=x7dLu3ANOoE</t>
  </si>
  <si>
    <t>사설 읽기 ㅡ "이재명, 문재인 정부에서 탄압" 송영길의 황당한 발언</t>
  </si>
  <si>
    <t>조회수 6회 2022 1 13 한겨레신문 2022년 1월 13일자 지평견문 구독자 965명 동영상 정보 간략히</t>
  </si>
  <si>
    <t>https://www.hani.co.kr/arti/opinion/editorial/1027081.html</t>
  </si>
  <si>
    <t>[사설] “이재명, 문재인 정부에서 탄압받았다” 송영길의 황당 발언</t>
  </si>
  <si>
    <t>12일 오후 대구 북구 엑스코에서 열린 더불어민주당 선거대책위원회 출범식에 참석한 송영길 대표가 박수치고 있다 연합뉴스 송영길 더불어민주당 대표가 지난 11일 이재명 후보는 문재인 정부에서 탄압을 받던 사람이다 거의 기소되어서 죽을 뻔했다 고 말했다 문화방송 MBC 뉴스외전 에 출연해 이 후보와 안철수 국민의당 후보의 연대 가능성에 대한 질문을 받고 한 말이다 안 후보가 정권교체 를 외치면서 이 후보와의 연대에 부정적 반응을 보이는 데 대해 문 대통령이 다시 출마한 것도 아닌데 안 후보가 정권교체와 같은 감정적 보복 심리에 의존하는 것은 도움이 안 된다 고 반론을 펴는 과정에서 이 후보와 문재인 정부의 차별성을 강조하려다가 나온 발언으로 보인다 경위를 떠나 집권 여당 대표가 한 말이 맞나 싶을 만큼 부적절한 발언이 아닐 수 없다 여당 대통령 후보가 현 정부에 의해 정치생명이 끊어질 뻔할 정도로 탄압을 받았다는 발언이 황당하게 들리지 않을 사람이 얼마나 있을지 의문이다 이 후보가 친형 강제입원 의혹과 관련해 직권남용 공직선거법 위반 등의 혐의로 기소돼 항소심에서 경기도지사 당선무효형을 선고받았다가 지난해 7월 대법원에서 무죄 판결을 받고 기사회생한 것은 사실이다 그러나 이걸 정권의 정치적 탄압으로 연결하는 건 터무니없는 비약에 불과하다 송 대표가 이 후보를 문재인 정부로부터 차별화하는 것이 선거에 유리하다고 보고 의도적으로 이런 발언을 했는지 아니면 단지 다르다는 점을 강조하려다가 말실수를 했는지는 알 수 없다 만약 전자라면 대단히 잘못 생각한 것이다 국민이 문제라고 느끼는 정책을 개선하는 방식의 차별화가 아니라 정권과 후보를 정치적으로 대립시키는 방식의 차별화는 국민 분열만 촉발할 것이기 때문이다 실수라고 해도 없었던 것처럼 넘어갈 일은 아니다 엄중한 대선 국면에서 여당 대표가 말의 파장도 예상하지 못한 채 경솔한 언행을 되풀이하는 일이 있어서는 안 된다 송 대표의 깊은 성찰과 적절한 해명이 있기를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</si>
  <si>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12일 오후 대구 북구 엑스코에서 열린 더불어민주당 선거대책위원회 출범식에 참석한 송영길 대표가 박수치고 있다 연합뉴스 송영길 더불어민주당 대표가 지난 11일 이재명 후보는 문재인 정부에서 탄압을 받던 사람이다 거의 기소되어서 죽을 뻔했다 고 말했다 문화방송 MBC 뉴스외전 에 출연해 이 후보와 안철수 국민의당 후보의 연대 가능성에 대한 질문을 받고 한 말이다 안 후보가 정권교체 를 외치면서 이 후보와의 연대에 부정적 반응을 보이는 데 대해 문 대통령이 다시 출마한 것도 아닌데 안 후보가 정권교체와 같은 감정적 보복 심리에 의존하는 것은 도움이 안 된다 고 반론을 펴는 과정에서 이 후보와 문재인 정부의 차별성을 강조하려다가 나온 발언으로 보인다 경위를 떠나 집권 여당 대표가 한 말이 맞나 싶을 만큼 부적절한 발언이 아닐 수 없다 여당 대통령 후보가 현 정부에 의해 정치생명이 끊어질 뻔할 정도로 탄압을 받았다는 발언이 황당하게 들리지 않을 사람이 얼마나 있을지 의문이다 이 후보가 친형 강제입원 의혹과 관련해 직권남용 공직선거법 위반 등의 혐의로 기소돼 항소심에서 경기도지사 당선무효형을 선고받았다가 지난해 7월 대법원에서 무죄 판결을 받고 기사회생한 것은 사실이다 그러나 이걸 정권의 정치적 탄압으로 연결하는 건 터무니없는 비약에 불과하다 송 대표가 이 후보를 문재인 정부로부터 차별화하는 것이 선거에 유리하다고 보고 의도적으로 이런 발언을 했는지 아니면 단지 다르다는 점을 강조하려다가 말실수를 했는지는 알 수 없다 만약 전자라면 대단히 잘못 생각한 것이다 국민이 문제라고 느끼는 정책을 개선하는 방식의 차별화가 아니라 정권과 후보를 정치적으로 대립시키는 방식의 차별화는 국민 분열만 촉발할 것이기 때문이다 실수라고 해도 없었던 것처럼 넘어갈 일은 아니다 엄중한 대선 국면에서 여당 대표가 말의 파장도 예상하지 못한 채 경솔한 언행을 되풀이하는 일이 있어서는 안 된다 송 대표의 깊은 성찰과 적절한 해명이 있기를 바란다</t>
  </si>
  <si>
    <t>https://www.youtube.com/watch?v=_JZBvp3N06M</t>
  </si>
  <si>
    <t>사설 읽기 ㅡ 이재용 등 결국 사면, 언제까지 '법 위의 재벌'인가</t>
  </si>
  <si>
    <t>조회수 7회 2022 8 13 한겨레신문 2022년 8월 13일자 지평견문 구독자 965명 동영상 정보 간략히</t>
  </si>
  <si>
    <t>https://www.hani.co.kr/arti/opinion/editorial/1054588.html?_ga=2.207166291.1353165792.1668988697-1423714517.1668394748</t>
  </si>
  <si>
    <t>[사설] 이재용 등 비리경제인 결국 사면, 언제까지 ‘법 위의 재벌’인가</t>
  </si>
  <si>
    <t>12일 정부가 발표한 8 15 광복절 특별사면 에 포함된 이재용 삼성전자 부회장 왼쪽부터 신동빈 롯데그룹 회장 장세주 동국제강 회장과 강덕수 전 에스티엑스 STX 그룹 회장 김혜윤 기자 김태형 기자 공동취재사진 unique hani co kr 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 는 우리 사회의 불편한 명제는 외려 더 도드라지게 확인됐다 출범부터 친기업 기조를 노골적으로 밝혀온 윤석열 정부는 미리 사면의 예고편 을 틀어왔다 한덕수 국무총리는 지난달 27일 국회 대정부질문에서 이 부회장과 신 회장 등의 사면을 대통령에게 적극 건의하겠다고 밝혔다 전국경제인연합회 전경련 등 경제단체들도 줄기차게 재벌 총수들의 사면을 요구했다 심지어 삼성의 법적 의무 이행을 감시한다는 삼성 준법감시위원장까지 거들고 나설 정도였다 윤 대통령은 이날 출근길 약식 기자회견에서 이번 사면은 무엇보다 민생과 경제회복에 중점을 뒀다 고 밝혔다 늘 그랬듯이 명분은 경제위기 극복 이었다 이번에는 반도체 위기론 이 주요 레퍼토리다 그러나 재벌 총수 사면이 국가 경제는 물론 해당 기업 경영에 어떤 영향을 미치는지 전혀 검증된 바 없다 이 부회장만 해도 지난해 가석방 이후 5년 취업제한 규정 에도 아무 구애 없이 정상적인 경영활동을 하고 있다 이번에 사면된 장세주 동국제강 회장과 강덕수 전 에스티엑스 STX 그룹 회장은 지금의 경제 국면과 무슨 관련이 있는가 재벌 총수의 불법행위가 기업과 주주에게 입히는 경제적 피해를 생각하면 이런 면죄부 가 외려 미래의 피해로 이어지는 것을 우려해야 한다 재벌 총수들과 정치인들에 대한 사면 여부가 엇갈리자 국민 여론을 따른 것이라는 얘기가 나온다 하지만 이 부회장 사면에 대한 찬성률이 높은 조사 결과는 경제위기 속에 여론 주도층과 언론들의 일방적인 여론몰이와 무관하다 보기 어렵다 반면 2017년 우리 사회가 유전무죄 무전유죄 인가를 묻는 한 여론조사에선 91 가 동의한다 고 답했다 지금이라고 크게 다르겠는가 이로써 윤 대통령이 특검팀 일원으로 직접 참여했던 2016년 국정농단 사건의 핵심적인 두 뇌물 공여 수수자가 모두 사면복권됐다 이 부회장은 이날 삼성물산 합병 당시 회계조작 혐의로 재판을 받은 뒤 국가 경제를 위해 열심히 뛰겠다 고 말했다 그러나 정의당은 때 되면 다 풀어줄 거라면 재판은 뭐 하러 하느냐 고 물었다 윤석열 정부는 이것이 공정 과 정의 인지 답해야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</si>
  <si>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12일 정부가 발표한 8 15 광복절 특별사면 에 포함된 이재용 삼성전자 부회장 왼쪽부터 신동빈 롯데그룹 회장 장세주 동국제강 회장과 강덕수 전 에스티엑스 STX 그룹 회장 김혜윤 기자 김태형 기자 공동취재사진 unique hani co kr 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 는 우리 사회의 불편한 명제는 외려 더 도드라지게 확인됐다 출범부터 친기업 기조를 노골적으로 밝혀온 윤석열 정부는 미리 사면의 예고편 을 틀어왔다 한덕수 국무총리는 지난달 27일 국회 대정부질문에서 이 부회장과 신 회장 등의 사면을 대통령에게 적극 건의하겠다고 밝혔다 전국경제인연합회 전경련 등 경제단체들도 줄기차게 재벌 총수들의 사면을 요구했다 심지어 삼성의 법적 의무 이행을 감시한다는 삼성 준법감시위원장까지 거들고 나설 정도였다 윤 대통령은 이날 출근길 약식 기자회견에서 이번 사면은 무엇보다 민생과 경제회복에 중점을 뒀다 고 밝혔다 늘 그랬듯이 명분은 경제위기 극복 이었다 이번에는 반도체 위기론 이 주요 레퍼토리다 그러나 재벌 총수 사면이 국가 경제는 물론 해당 기업 경영에 어떤 영향을 미치는지 전혀 검증된 바 없다 이 부회장만 해도 지난해 가석방 이후 5년 취업제한 규정 에도 아무 구애 없이 정상적인 경영활동을 하고 있다 이번에 사면된 장세주 동국제강 회장과 강덕수 전 에스티엑스 STX 그룹 회장은 지금의 경제 국면과 무슨 관련이 있는가 재벌 총수의 불법행위가 기업과 주주에게 입히는 경제적 피해를 생각하면 이런 면죄부 가 외려 미래의 피해로 이어지는 것을 우려해야 한다 재벌 총수들과 정치인들에 대한 사면 여부가 엇갈리자 국민 여론을 따른 것이라는 얘기가 나온다 하지만 이 부회장 사면에 대한 찬성률이 높은 조사 결과는 경제위기 속에 여론 주도층과 언론들의 일방적인 여론몰이와 무관하다 어렵다 반면 2017년 우리 사회가 유전무죄 무전유죄 인가를 묻는 한 여론조사에선 91 가 동의한다 고 답했다 지금이라고 크게 다르겠는가 이로써 윤 대통령이 특검팀 일원으로 직접 참여했던 2016년 국정농단 사건의 핵심적인 두 뇌물 공여 수수자가 모두 사면복권됐다 이 부회장은 이날 삼성물산 합병 당시 회계조작 혐의로 재판을 받은 뒤 국가 경제를 위해 열심히 뛰겠다 고 말했다 그러나 정의당은 때 되면 다 풀어줄 거라면 재판은 뭐 하러 하느냐 고 물었다 윤석열 정부는 이것이 공정 과 정의 인지 답해야 한다</t>
  </si>
  <si>
    <t>https://www.youtube.com/watch?v=wH0o8KltGPA</t>
  </si>
  <si>
    <t>사설 읽기 ㅡ 알맹이도 없고 위기감도 안 보이는 '윤석열표 과학방역'</t>
  </si>
  <si>
    <t>조회수 12회 2022 7 14 한겨레신문 2022년 7월 14일자 지평견문 구독자 965명 동영상 정보 간략히</t>
  </si>
  <si>
    <t>https://www.hani.co.kr/arti/opinion/editorial/1050845.html?_ga=2.219305177.1353165792.1668988697-1423714517.1668394748</t>
  </si>
  <si>
    <t>[사설] 알맹이 없는 ‘윤석열표 과학방역’, 위기감이 안 보인다</t>
  </si>
  <si>
    <t>13일 서울의 한 보건소 건강센터에서 보건소 관계자가 코로나19 백신 4차 접종 관련 안내문을 부착하고 있다 연합뉴스 코로나19 확산세가 날로 가팔라지자 정부가 13일 코로나19 재유행 대비 방역 의료 대응방안 을 발표했다 과학 방역 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낮아졌다고는 하지만 정부가 지나치게 안이하게 대응하는 건 아닌지 우려스럽다 정부가 이날 내놓은 대응방안의 핵심은 코로나19 백신 4차 접종 대상을 만 50살 이상으로 확대하겠다는 것이다 지금까지는 만 60살 이상이나 면역저하자 등만 4차 접종을 할 수 있었다 그러나 올해 1 4월 오미크론 대유행을 거치면서 백신 접종에 대한 수용성이 급격하게 낮아진 상황이어서 백신 접종 대상을 늘린다고 접종률을 높일 수 있을지 의문이다 실제 60살 이상을 대상으로 4차 접종이 시작된 지 3개월이 지났지만 접종률은 32 에 머물고 있다 정부가 그동안 과학적 근거에 기반한 방역 을 하겠다고 천명해온 만큼 객관적인 데이터 등을 활용해 4차 접종의 필요성을 적극 알릴 필요가 있다 특히 치명률과 중증화율이 높은 60살 이상 고령자의 접종률 제고에 만전을 기해야 한다 정부는 전 국민을 대상으로 하는 사회적 거리두기 는 재도입하지 않고 고령자 등 고위험군 보호에 집중하겠다고 밝혔다 사회적 거리두기에 따른 민생 피해가 큰 만큼 신중을 기하는 것이 맞다고 본다 문제는 고위험군 보호 대책도 미흡하다는 점이다 유행이 확산하면 가장 큰 피해를 입는 곳이 요양원과 요양병원 같은 감염취약시설인데 그동안 거듭 지적돼온 환기 등 시설 개선이나 인력 충원 등의 대책이 여전히 보이지 않는다 아픈면 쉴 권리 에 필수적인 자가격리자 생활지원금과 중소기업 유급휴가비 지원을 축소하면서 자발적 거리두기 를 강조하는 것도 엇박자가 아닐 수 없다 이날 0시 기준 코로나19 신규 확진자가 63일 만에 4만명대를 기록했다 강력한 사회적 거리두기 를 하지 않는 이상 급증세는 한동안 이어질 가능성이 크다 확진자가 늘면 2주 정도의 시차를 두고 위중증 환자와 사망자도 늘어난다 병상 확보부터 백신 접종률 제고 시민들의 자율 방역 참여 유도 등 해야 할 일이 많다 근거 없는 낙관과 무사안일이 과학 방역 일 수는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</si>
  <si>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13일 서울의 한 보건소 건강센터에서 보건소 관계자가 코로나19 백신 4차 접종 관련 안내문을 부착하고 있다 연합뉴스 코로나19 확산세가 날로 가팔라지자 정부가 13일 코로나19 재유행 대비 방역 의료 대응방안 을 발표했다 과학 방역 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낮아졌다고는 하지만 정부가 지나치게 안이하게 대응하는 건 아닌지 우려스럽다 정부가 이날 내놓은 대응방안의 핵심은 코로나19 백신 4차 접종 대상을 만 50살 이상으로 확대하겠다는 것이다 지금까지는 만 60살 이상이나 면역저하자 등만 4차 접종을 할 수 있었다 그러나 올해 1 4월 오미크론 대유행을 거치면서 백신 접종에 대한 수용성이 급격하게 낮아진 상황이어서 백신 접종 대상을 늘린다고 접종률을 높일 수 있을지 의문이다 실제 60살 이상을 대상으로 4차 접종이 시작된 지 3개월이 지났지만 접종률은 32 에 머물고 있다 정부가 그동안 과학적 근거에 기반한 방역 을 하겠다고 천명해온 만큼 객관적인 데이터 등을 활용해 4차 접종의 필요성을 적극 알릴 필요가 있다 특히 치명률과 중증화율이 높은 60살 이상 고령자의 접종률 제고에 만전을 기해야 한다 정부는 전 국민을 대상으로 하는 사회적 거리두기 는 재도입하지 않고 고령자 등 고위험군 보호에 집중하겠다고 밝혔다 사회적 거리두기에 따른 민생 피해가 큰 만큼 신중을 기하는 것이 맞다고 본다 문제는 고위험군 보호 대책도 미흡하다는 점이다 유행이 확산하면 가장 큰 피해를 입는 곳이 요양원과 요양병원 같은 감염취약시설인데 그동안 거듭 지적돼온 환기 등 시설 개선이나 인력 충원 등의 대책이 여전히 보이지 않는다 아픈면 쉴 권리 에 필수적인 자가격리자 생활지원금과 중소기업 유급휴가비 지원을 축소하면서 자발적 거리두기 를 강조하는 것도 엇박자가 아닐 수 없다 이날 0시 기준 코로나19 신규 확진자가 63일 만에 4만명대를 기록했다 강력한 사회적 거리두기 를 하지 않는 이상 급증세는 한동안 이어질 가능성이 크다 확진자가 늘면 2주 정도의 시차를 두고 위중증 환자와 사망자도 늘어난다 병상 확보부터 백신 접종률 제고 시민들의 자율 방역 참여 유도 등 해야 할 일이 많다 근거 없는 낙관과 무사안일이 과학 방역 일 수는 없다</t>
  </si>
  <si>
    <t>https://www.youtube.com/watch?v=E3W6-4ByxyU</t>
  </si>
  <si>
    <t>주린이, 경제초보자 필수 경제용어 3탄💰 ㅣ 테이퍼링과 양적긴축 헷갈려 하시는 분들 많네요..!</t>
  </si>
  <si>
    <t>조회수 3 838회 2022 6 13 주린이 경제신문 경제용어 경제신문 경제용어 주린이 경린이 00 00 시작 00 16 디폴트 01 06 ESG 02 21 탄소중립 03 15 탄소배출권 03 58 바벨전략 04 51 테이퍼링 05 44 양적긴축 06 07 스테이블코인 07 45 BIS비율 09 01 지급준비율 09 53 퀴즈시간 챕터 모두 보기 시작 0 00 디폴트 0 16 ESG 1 06 탄소중립 2 21 탄소배출권 3 15 주식캐스터 여니 구독자 1 32만명 동영상 정보 간략히</t>
  </si>
  <si>
    <t>http://news.kmib.co.kr/article/view.asp?arcid=0017103182&amp;code=61141111&amp;sid1=sp</t>
  </si>
  <si>
    <t>“루나 꼴 나나”… 테더 달러 보유량 3% 불과, 폰지사기 의혹 증폭</t>
  </si>
  <si>
    <t>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 kmib co kr GoodNews paper 국민일보 www kmib co kr 무단전재 및 수집 재배포금지</t>
  </si>
  <si>
    <t xml:space="preserve">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 </t>
  </si>
  <si>
    <t>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t>
  </si>
  <si>
    <t>https://www.youtube.com/watch?v=zXtMVbCY3mQ</t>
  </si>
  <si>
    <t>오늘의 뉴스 픽_2022년1월19일(수)_오늘 종이신문 9_오늘 종이신문 1면 모음_국민일보, 동아일보, 서울신문, 조선일보, 중앙일보, 한겨레, 한국일보, 매일경제, 한국경제</t>
  </si>
  <si>
    <t>조회수 41회 2022 1 19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</si>
  <si>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https://www.seoul.co.kr/news/newsView.php?id=20220119001021</t>
  </si>
  <si>
    <t>김건희 녹취, 이재명 욕설… 막 나가는 대선</t>
  </si>
  <si>
    <t>160 18 CCMM 7 16 18 50 160 30 23 MBC 7 2022 01 19 1 134 2023 B 161 J 2700 7 in 20 9 1 60 70 R6 D 1 3 4 AI Who Inside 2 EU 2 TV FIFA K TWIG 200 A 13 93 2 9 36 15</t>
  </si>
  <si>
    <t>https://www.youtube.com/watch?v=pW9niQvsv5I</t>
  </si>
  <si>
    <t>오늘의 뉴스 픽_2022년1월17일(월)_오늘 종이신문 9_오늘 종이신문 1면 모음_국민일보, 동아일보, 서울신문, 조선일보, 중앙일보, 한겨레, 한국일보, 매일경제, 한국경제</t>
  </si>
  <si>
    <t>조회수 38회 2022 1 17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</si>
  <si>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https://www.seoul.co.kr/news/newsView.php?id=20220117001001</t>
  </si>
  <si>
    <t>약발 떨어진 ‘지역차별 패스’</t>
  </si>
  <si>
    <t>17 16 QR 17 16 4 14 1023 3000 3 1 2022 01 17 1 134 2023 B 161 J 2700 7 in 20 9 1 60 70 R6 D 1 3 4 AI Who Inside 2 EU 2 TV FIFA K TWIG 200 A 13 93 2 9 36 15</t>
  </si>
  <si>
    <t>https://www.youtube.com/watch?v=yMGSI1gFPDc</t>
  </si>
  <si>
    <t>사설 읽기 ㅡ 시대에 뒤진 '군중 유세' 줄이고 'TV 토론' 더 하자</t>
  </si>
  <si>
    <t>조회수 7회 2022 2 18 한겨레신문 2022년 2월 18일자 지평견문 구독자 965명 동영상 정보 간략히</t>
  </si>
  <si>
    <t>https://www.hani.co.kr/arti/opinion/editorial/1031576.html</t>
  </si>
  <si>
    <t>[사설] 시대에 뒤진 ‘군중 유세’ 줄이고 ‘TV 토론’ 더 하자</t>
  </si>
  <si>
    <t>17일 이재명 더불어민주당 후보가 서울 성동구 왕십리역에서 윤석열 국민의힘 후보가 경기 성남시 분당구 야탑역에서 유세를 하고 있다 연합뉴스 오미크론 변이 확산세가 무서울 정도로 가파르다 16 17일 이틀 연속 신규 확진자가 9만명을 넘었고 조만간 하루 20만명대 신규 확진자가 나와도 놀랍지 않다는 예측이 나온다 이런 상황에서 15일 대선 공식 선거운동 시작과 함께 전국 곳곳에서 잇따라 열리고 있는 대규모 군중 유세는 오미크론 확산에 대한 우려와 방역 부담을 더욱 가중시키고 있다 공식 선거운동 첫날인 15일 이재명 더불어민주당 후보의 부산과 대구 유세 윤석열 국민의힘 후보의 부산 유세에 많은 당원과 지지자들이 몰렸다 각 후보들의 세몰이 군중 유세는 16일과 17일에도 계속됐다 군중 유세는 지지자들이 빽빽이 모여 쉴 새 없이 구호를 외치는 등 방역에 취약하다 후보와 당 지도부 등 대규모 유세단이 하루에도 몇곳씩 나라 곳곳을 누비고 있어 전국적 감염 확산의 기폭제로 작용할 위험성 또한 안고 있다 안전사고 문제도 우려하지 않을 수 없다 지난 15일 안철수 국민의당 후보의 유세 버스에서 일산화탄소 중독으로 두명이 목숨을 잃었고 같은 날 이재명 후보의 유세 트럭이 전복돼 두명이 다쳤다 나아가 이번 기회에 세 과시용 군중 유세 등 시대에 맞지 않는 선거운동 방식 자체에 대해 근본적으로 돌아볼 필요가 있다 물론 후보가 국민과 직접 소통하는 자리를 갖는 것은 중요하다 삶의 현장을 찾아 국민의 목소리에 귀 기울이고 적절한 메시지를 내는 게 필요하기 때문이다 다만 코로나 위험과 디지털 시대라는 점을 깊이 고려해야 한다 세 과시가 목적이 아니라면 방역에 부담을 주는 군중 유세 대신 타운홀 미팅 등 방역 수칙이 철저히 지켜질 수 있는 자리를 만드는 게 낫다 디지털 기술을 활용해 온라인 소통을 더 강화하는 것도 좋은 대안이다 수십억원을 들여 전국적으로 수백대의 유세 차량을 운용하는 아날로그식 선거운동도 이제 그 효용성을 따져볼 때가 됐다 무엇보다 티브이 TV 토론을 더욱 적극적으로 활용해야 한다 두차례 토론이 이뤄졌지만 국민들은 여전히 심층 토론에 목말라하고 있다 후보들은 군중 유세에서 지지자를 대상으로 일방적인 주장을 펴기보다 토론회를 통해 다수 국민이 정책과 능력을 한데 비교 평가할 기회를 더 자주 제공할 필요가 있다 앞으로 남은 세차례 법정 토론에 더해 시간을 늘려서라도 교차 양자 토론이나 주제별 심화 토론이 열릴 수 있도록 각 후보와 정당들이 적극 나서주기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</si>
  <si>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17일 이재명 더불어민주당 후보가 서울 성동구 왕십리역에서 윤석열 국민의힘 후보가 경기 성남시 분당구 야탑역에서 유세를 하고 있다 연합뉴스 오미크론 변이 확산세가 무서울 정도로 가파르다 16 17일 이틀 연속 신규 확진자가 9만명을 넘었고 조만간 하루 20만명대 신규 확진자가 나와도 놀랍지 않다는 예측이 나온다 이런 상황에서 15일 대선 공식 선거운동 시작과 함께 전국 곳곳에서 잇따라 열리고 있는 대규모 군중 유세는 오미크론 확산에 대한 우려와 방역 부담을 더욱 가중시키고 있다 공식 선거운동 첫날인 15일 이재명 더불어민주당 후보의 부산과 대구 유세 윤석열 국민의힘 후보의 부산 유세에 많은 당원과 지지자들이 몰렸다 각 후보들의 세몰이 군중 유세는 16일과 17일에도 계속됐다 군중 유세는 지지자들이 빽빽이 모여 쉴 새 없이 구호를 외치는 등 방역에 취약하다 후보와 당 지도부 등 대규모 유세단이 하루에도 몇곳씩 나라 곳곳을 누비고 있어 전국적 감염 확산의 기폭제로 작용할 위험성 또한 안고 있다 안전사고 문제도 우려하지 않을 수 없다 지난 15일 안철수 국민의당 후보의 유세 버스에서 일산화탄소 중독으로 두명이 목숨을 잃었고 같은 날 이재명 후보의 유세 트럭이 전복돼 두명이 다쳤다 나아가 이번 기회에 세 과시용 군중 유세 등 시대에 맞지 않는 선거운동 방식 자체에 대해 근본적으로 돌아볼 필요가 있다 물론 후보가 국민과 직접 소통하는 자리를 갖는 것은 중요하다 삶의 현장을 찾아 국민의 목소리에 귀 기울이고 적절한 메시지를 내는 게 필요하기 때문이다 다만 코로나 위험과 디지털 시대라는 점을 깊이 고려해야 한다 세 과시가 목적이 아니라면 방역에 부담을 주는 군중 유세 대신 타운홀 미팅 등 방역 수칙이 철저히 지켜질 수 있는 자리를 만드는 게 낫다 디지털 기술을 활용해 온라인 소통을 더 강화하는 것도 좋은 대안이다 수십억원을 들여 전국적으로 수백대의 유세 차량을 운용하는 아날로그식 선거운동도 이제 그 효용성을 따져볼 때가 됐다 무엇보다 티브이 TV 토론을 더욱 적극적으로 활용해야 한다 두차례 토론이 이뤄졌지만 국민들은 여전히 심층 토론에 목말라하고 있다 후보들은 군중 유세에서 지지자를 대상으로 일방적인 주장을 펴기보다 토론회를 통해 다수 국민이 정책과 능력을 한데 비교 평가할 기회를 더 자주 제공할 필요가 있다 앞으로 남은 세차례 법정 토론에 더해 시간을 늘려서라도 교차 양자 토론이나 주제별 심화 토론이 열릴 수 있도록 각 후보와 정당들이 적극 나서주기 바란다</t>
  </si>
  <si>
    <t>https://www.youtube.com/watch?v=JSyo2KsIjA8</t>
  </si>
  <si>
    <t>사설 읽기 ㅡ 민주 - 열린민주 합당, 위성정당 근절 약속 뒤따라야</t>
  </si>
  <si>
    <t>조회수 4회 2022 1 19 한겨레신문 2022년 1월 19일자 지평견문 구독자 965명 동영상 정보 간략히</t>
  </si>
  <si>
    <t>https://www.hani.co.kr/arti/opinion/editorial/1027859.html</t>
  </si>
  <si>
    <t>[사설] 민주-열린민주 합당, 위성정당 근절 약속 뒤따라야</t>
  </si>
  <si>
    <t>18일 오후 국회에서 열린 더불어민주당 열린민주당 합당수임기관 합동회의에서 송영길 대표와 최강욱 대표 등 참석자들이 손을 맞잡고 있다 공동취재사진 더불어민주당과 열린민주당이 18일 합당 절차를 마무리지었다 172석의 민주당이 3석의 열린민주당을 흡수하는 방식이다 이로써 열린민주당은 제20대 총선을 한달 남짓 앞두고 비례대표용 정당 으로 급조된 지 1년10개월 만에 정치무대의 뒤편으로 사라졌다 뿌리가 같은 정당인 만큼 대선을 앞두고 하나로 합치는 건 예고된 수순이었으나 열린민주당의 창당 과정과 이후 행보를 돌이켜보면 씁쓸한 뒷맛을 남긴다 정치개혁의 목표를 갖고 마련된 연동형 비례대표제의 허점을 이용해 제도의 취지를 거스르는 정당을 급조한 것에 대해선 분명한 성찰과 재발 방지 대책이 필요하다 송영길 민주당 대표는 이날 오후 국회에서 열린 합당수임기관 합동회의에서 양당 지도부가 한자리에 모여 완전한 통합을 의결했다 며 두 당은 단순한 산술적 결합이 아니라 낡은 정치의 문법을 타파하는 창조적 파괴와 혁신적 통합을 위한 양당의 논의를 정치특위를 통해 실천해나가도록 하겠다 고 했다 최강욱 열린민주당 대표도 대선을 앞둔 민주진보 진영의 단결은 국민의 명령이자 의무 라고 강조했다 최 대표는 합당된 민주당의 최고위원 자리를 받았다 정당의 빈번한 이합집산은 한국 정당정치사의 특징이다 노선 갈등이나 공직 후보직을 둘러싼 계파 다툼으로 당이 갈렸다가 큰 선거를 앞두고 정치적 필요에 의해 합치는 일이 다반사였다 하지만 열린민주당은 달랐다 노선 차이나 계파 갈등으로 당을 따로 꾸린 게 아니라 연동형 비례대표제가 도입된 뒤 거대 정당들의 비례대표 의석 확보가 제한되는 틈을 타서 민주당의 자매정당을 자처하며 당을 급조했다 열린민주당의 비례대표 후보 상당수가 민주당 공천에서 탈락하거나 공직 부적격자로 분류돼 공천이 쉽지 않았던 인사들이었다는 점에서 열린민주당은 정당 공천을 희화화했다는 비판을 피하기 어렵다 열린민주당의 창당은 현행 선거법의 결함을 극명하게 드러낸 하나의 사례라고 할 수 있다 공식 위성정당인 더불어시민당 창당에 대해선 현 민주당 지도부와 이재명 대선 후보가 여러 차례 사과한 바 있지만 열린민주당과 합당을 추진하는 과정에선 민주당 지도부가 어떤 성찰의 메시지도 내놓은 적이 없다 이제라도 잘못된 부분을 돌아보고 다시는 급조한 위성정당이 탄생하지 못하도록 제도 정비를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</si>
  <si>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18일 오후 국회에서 열린 더불어민주당 열린민주당 합당수임기관 합동회의에서 송영길 대표와 최강욱 대표 등 참석자들이 손을 맞잡고 있다 공동취재사진 더불어민주당과 열린민주당이 18일 합당 절차를 마무리지었다 172석의 민주당이 3석의 열린민주당을 흡수하는 방식이다 이로써 열린민주당은 제20대 총선을 한달 남짓 앞두고 비례대표용 정당 으로 급조된 지 1년10개월 만에 정치무대의 뒤편으로 사라졌다 뿌리가 같은 정당인 만큼 대선을 앞두고 하나로 합치는 건 예고된 수순이었으나 열린민주당의 창당 과정과 이후 행보를 돌이켜보면 씁쓸한 뒷맛을 남긴다 정치개혁의 목표를 갖고 마련된 연동형 비례대표제의 허점을 이용해 제도의 취지를 거스르는 정당을 급조한 것에 대해선 분명한 성찰과 재발 방지 대책이 필요하다 송영길 민주당 대표는 이날 오후 국회에서 열린 합당수임기관 합동회의에서 양당 지도부가 한자리에 모여 완전한 통합을 의결했다 며 두 당은 단순한 산술적 결합이 아니라 낡은 정치의 문법을 타파하는 창조적 파괴와 혁신적 통합을 위한 양당의 논의를 정치특위를 통해 실천해나가도록 하겠다 고 했다 최강욱 열린민주당 대표도 대선을 앞둔 민주진보 진영의 단결은 국민의 명령이자 의무 라고 강조했다 최 대표는 합당된 민주당의 최고위원 자리를 받았다 정당의 빈번한 이합집산은 한국 정당정치사의 특징이다 노선 갈등이나 공직 후보직을 둘러싼 계파 다툼으로 당이 갈렸다가 큰 선거를 앞두고 정치적 필요에 의해 합치는 일이 다반사였다 하지만 열린민주당은 달랐다 노선 차이나 계파 갈등으로 당을 따로 꾸린 게 아니라 연동형 비례대표제가 도입된 뒤 거대 정당들의 비례대표 의석 확보가 제한되는 틈을 타서 민주당의 자매정당을 자처하며 당을 급조했다 열린민주당의 비례대표 후보 상당수가 민주당 공천에서 탈락하거나 공직 부적격자로 분류돼 공천이 쉽지 않았던 인사들이었다는 점에서 열린민주당은 정당 공천을 희화화했다는 비판을 피하기 어렵다 열린민주당의 창당은 현행 선거법의 결함을 극명하게 드러낸 하나의 사례라고 할 수 있다 공식 위성정당인 더불어시민당 창당에 대해선 현 민주당 지도부와 이재명 대선 후보가 여러 차례 사과한 바 있지만 열린민주당과 합당을 추진하는 과정에선 민주당 지도부가 어떤 성찰의 메시지도 내놓은 적이 없다 이제라도 잘못된 부분을 돌아보고 다시는 급조한 위성정당이 탄생하지 못하도록 제도 정비를 서둘러야 한다</t>
  </si>
  <si>
    <t>https://www.youtube.com/watch?v=8FI42Q2-ZH0</t>
  </si>
  <si>
    <t>사설 읽기 ㅡ 러시아의 마리우폴 잔혹한 파괴를 규탄한다</t>
  </si>
  <si>
    <t>조회수 6회 2022 3 22 한겨레신문 2022년 3월 22일자 지평견문 구독자 965명 동영상 정보 간략히</t>
  </si>
  <si>
    <t>https://www.hani.co.kr/arti/opinion/editorial/1035693.html</t>
  </si>
  <si>
    <t>[사설] 러시아의 마리우폴 잔혹한 파괴를 규탄한다</t>
  </si>
  <si>
    <t>18일 우크라이나 마리우폴에서 러시아군의 공격으로 파괴된 거리를 주민들이 걷고 있다 마리우폴 로이터 연합뉴스 러시아군이 우크라이나의 남동부 도시 마리우폴을 2주 넘게 포위 공격해 도시를 폐허로 만들고 있다 전략적 요충지인 마리우폴을 장악하기 위해 러시아군이 폭격을 퍼부으면서 주민 1000명 이상이 대피해 있던 극장 건물이 무너졌고 주민 400여명이 대피한 예술학교 건물이 파괴됐다 30만명이 넘는 주민들이 식수 전기 통신이 끊긴 도시에 고립돼 있다 러시아는 우크라이나군이 항복하고 도시를 떠나라고 압박하고 있고 우크라이나군은 결사항전의 의지를 보이고 있어 대규모 유혈 참사가 우려된다 러시아는 도시 전체를 초토화시키는 잔혹한 공격을 당장 멈춰야 한다 최근까지 마리우폴에 머물다가 철수한 그리스 외교관은 마리우폴이 전쟁으로 완전히 파괴된 도시 명단에 들게 될 것 이라며 시리아 내전에서 가장 끔찍하게 파괴된 알레포나 2차 세계대전 당시 나치에 포위된 옛 소련 레닌그라드와 비슷한 참상이 벌어지고 있다고 전했다 볼로디미르 젤렌스키 우크라이나 대통령도 러시아군의 마리우폴 포위 공격이 전쟁범죄 로 역사에 남을 것이라며 평화로운 도시에 점령자들이 한 짓은 수세기 동안 기억될 테러 라고 규탄했다 지난달 24일 러시아가 우크라이나를 침공한 지 한달이 다 되어 가지만 전선이 사실상 교착상태에 빠지면서 전쟁의 장기화를 우려하는 목소리가 커지고 있다 주요 거점 도시들을 둘러싼 치열한 공방으로 양쪽 병사들은 물론 우크라이나 민간인들의 인명 피해가 눈덩이처럼 불어나고 있다 러시아와 우크라이나가 진행 중인 4차 협상에서 우크라이나가 북대서양조약기구 나토 가입을 포기하는 대신 안전을 보장하는 방안 등 일부 쟁점에서는 거리가 좁혀졌지만 크림반도와 우크라이나 동부 영토를 자국 영토로 인정하라는 러시아의 요구를 놓고 이견이 큰 것으로 전해진다 협상이 진행되는 순간에도 러시아의 공격이 거세지고 있는 데 대해 우크라이나는 러시아가 전력을 보강할 시간을 벌기 위해 협상을 이용하고 있는 것은 아닌지 의심하고 있다 침략자 인 러시아는 즉각 마리우폴을 비롯해 여러 도시에서 민간인들을 겨냥한 야만적인 공격을 중단해야 한다 미국과 중국 유럽연합을 비롯한 관련 국가들과 국제사회도 전쟁을 멈추기 위해 최선을 다해야 할 때다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</si>
  <si>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18일 우크라이나 마리우폴에서 러시아군의 공격으로 파괴된 거리를 주민들이 걷고 있다 마리우폴 로이터 연합뉴스 러시아군이 우크라이나의 남동부 도시 마리우폴을 2주 넘게 포위 공격해 도시를 폐허로 만들고 있다 전략적 요충지인 마리우폴을 장악하기 위해 러시아군이 폭격을 퍼부으면서 주민 1000명 이상이 대피해 있던 극장 건물이 무너졌고 주민 400여명이 대피한 예술학교 건물이 파괴됐다 30만명이 넘는 주민들이 식수 전기 통신이 끊긴 도시에 고립돼 있다 러시아는 우크라이나군이 항복하고 도시를 떠나라고 압박하고 있고 우크라이나군은 결사항전의 의지를 보이고 있어 대규모 유혈 참사가 우려된다 러시아는 도시 전체를 초토화시키는 잔혹한 공격을 당장 멈춰야 한다 최근까지 마리우폴에 머물다가 철수한 그리스 외교관은 마리우폴이 전쟁으로 완전히 파괴된 도시 명단에 들게 될 것 이라며 시리아 내전에서 가장 끔찍하게 파괴된 알레포나 2차 세계대전 당시 나치에 포위된 옛 소련 레닌그라드와 비슷한 참상이 벌어지고 있다고 전했다 볼로디미르 젤렌스키 우크라이나 대통령도 러시아군의 마리우폴 포위 공격이 전쟁범죄 로 역사에 남을 것이라며 평화로운 도시에 점령자들이 한 짓은 수세기 동안 기억될 테러 라고 규탄했다 지난달 24일 러시아가 우크라이나를 침공한 지 한달이 다 되어 가지만 전선이 사실상 교착상태에 빠지면서 전쟁의 장기화를 우려하는 목소리가 커지고 있다 주요 거점 도시들을 둘러싼 치열한 공방으로 양쪽 병사들은 물론 우크라이나 민간인들의 인명 피해가 눈덩이처럼 불어나고 있다 러시아와 우크라이나가 진행 중인 4차 협상에서 우크라이나가 북대서양조약기구 나토 가입을 포기하는 대신 안전을 보장하는 방안 등 일부 쟁점에서는 거리가 좁혀졌지만 크림반도와 우크라이나 동부 영토를 자국 영토로 인정하라는 러시아의 요구를 놓고 이견이 큰 것으로 전해진다 협상이 진행되는 순간에도 러시아의 공격이 거세지고 있는 데 대해 우크라이나는 러시아가 전력을 보강할 시간을 벌기 위해 협상을 이용하고 있는 것은 아닌지 의심하고 있다 침략자 인 러시아는 즉각 마리우폴을 비롯해 여러 도시에서 민간인들을 겨냥한 야만적인 공격을 중단해야 한다 미국과 중국 유럽연합을 비롯한 관련 국가들과 국제사회도 전쟁을 멈추기 위해 최선을 다해야 할 때다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</si>
  <si>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https://www.youtube.com/watch?v=Uwr6Mzsj4KU</t>
  </si>
  <si>
    <t>[LIVE] 강용석,목K 끝났다.. 내부자 폭로 조선일보 특종 난리났다</t>
  </si>
  <si>
    <t>조회수 29 307회 실시간 스트리밍 시작일 2022 9 12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</si>
  <si>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https://www.ytn.co.kr/_ln/0101_202209121532438266</t>
  </si>
  <si>
    <t>[현장영상+] 尹, 18일부터 5박7일 영국·미국·캐나다 순방</t>
  </si>
  <si>
    <t>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 ytn co kr 저작권자 c YTN 무단전재 및 재배포 금지 정치 기사목록 전체보기 뉴스킹 노웅래 돈봉투 부스럭 칙칙 잡음을 입맛대로 가공 증거 능력 없어 조기 귀국 후 수해 현장으로 뒤늦은 사과 띵동 정국배달 92세 룩셈부르크 참전용사 면담 자유 위한 헌신 잊지 않겠다 김정은 전승절 맞아 열사묘 중국군묘 참배 영원히 승승장구</t>
  </si>
  <si>
    <t xml:space="preserve">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 </t>
  </si>
  <si>
    <t>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t>
  </si>
  <si>
    <t>https://www.youtube.com/watch?v=Ze7A3uphgMo</t>
  </si>
  <si>
    <t>길윤형 기자 특강 | 한중일 동아시아 정세와 한국의 미래</t>
  </si>
  <si>
    <t>조회수 796회 2022 10 2 본 영상은 9월 5일 글로벌한국학과 개강총회에서 줌으로 진행 된 길윤형 기자님의 특강 영상입니다 삼육대학교 글로벌한국학과 구독자 103명 동영상 정보 간략히</t>
  </si>
  <si>
    <t>https://www.hani.co.kr/arti/international/japan/653360.html</t>
  </si>
  <si>
    <t>일본 극우 신문 ‘산케이’ “윤봉길은 살해범” 막말</t>
  </si>
  <si>
    <t>1932년 12월19일 일제가 윤봉길 의사를 총살하는 장면 일제는 윤봉길 의사의 눈과 이마를 헝겊으로 가린 뒤 10m 거리에서 딱 한 발의 총알로 이마 정중앙을 명중시켜 핏자국으로 일장기 모양을 만들었다 한겨레 자료 사진 한중 대일 역사 공조 비난 기획 기사 파문 뤼신공원 윤봉길 기념관 재개관 트집 잡아 일본의 극우를 대변하는 산케이신문 이 윤봉길 의사를 살해범 이라고 지칭했다 일본의 잘못된 선택으로 침략과 식민 지배라는 고통을 당했던 상대국에 대한 배려라고는 전혀 찾아볼 수 없는 안하무인 격의 태도여서 파문이 예상된다 산케이신문 는 29일 2면에 실린 한 중간 대일 역사 공조를 비난하는 기획 기사에서 중국 상하이시가 뤼신공원에 있는 윤봉길 기념관의 내부 공사를 마치고 28일부터 일반에 개방을 시작했다 고 보도했다 신문은 이 과정에 윤 의사에 대해 1932년 4월 옛 일본군 요인들에게 폭탄을 던져 살해한 조선반도 출신 살해범 1932년 천장절 히로히토 일왕의 생일 행사 때 상하이 파견군 사령관으로 참석해 있던 시라가와 요시노리 육군대장 등 7명을 사망케 한 사건의 실행범 등으로 표현했다 뤼신공원의 윤봉길 기념관은 1992년 한 중 수교가 이뤄진 지 2년 만인 1994년 개관된 뒤 지난 1년 간의 내부 개장 공사를 마치고 이날 재개관 했다 일본 언론이 윤 의사를 단순한 범죄자로 취급하는 것은 조선에 대한 식민지배라는 지난 역사적 과오를 인정하지 않겠다는 인식을 바닥에 깔고 있는 것이어서 적잖은 논란이 예상된다 일본의 극우를 대변하는 산케이신문 이 윤봉길 의사를 살해범 이라고 지칭했다 산케이신문 홈페이지 캡쳐 산케이신문 이 이런 태도를 보이는 배경에는 현재 아베 정권의 수정주의 적인 역사 인식이 자리 잡고 있다 지난해 11월 일본 정부 대변인인 스가 요시히데 관방장관은 안중근 의사를 범죄자 라 표현하며 한국과 중국의 공감 속에 추진되고 있는 안 의사 기념관 사업을 정면으로 문제 삼은 바 있고 지난 1월에도 안중근에 대한 일본의 견해는 우리나라 일본 의 초대 총리인 이토 히로부미를 살해해 사형 판결을 받은 테러리스트라는 것 이라며 태도를 바꾸지 않았다 당시 아사히신문 요미우리신문 등 일본의 주요 언론은 안 의사를 한국 또는 조선 의 독립운동가 라고 표현했고 산케이신문 은 이토 총독을 암살한 조선반도 출신 안중근 이라는 표현을 사용한 바 있다 도쿄 길윤형 특파원 charisma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</si>
  <si>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1932년 12월19일 일제가 윤봉길 의사를 총살하는 장면 일제는 윤봉길 의사의 눈과 이마를 헝겊으로 가린 뒤 10m 거리에서 딱 한 발의 총알로 이마 정중앙을 명중시켜 핏자국으로 일장기 모양을 만들었다 한겨레 자료 사진 한중 대일 역사 공조 비난 기획 기사 파문 뤼신공원 윤봉길 기념관 재개관 트집 잡아 일본의 극우를 대변하는 산케이신문 이 윤봉길 의사를 살해범 이라고 지칭했다 일본의 잘못된 선택으로 침략과 식민 지배라는 고통을 당했던 상대국에 대한 배려라고는 전혀 찾아볼 수 없는 안하무인 격의 태도여서 파문이 예상된다 산케이신문 는 29일 2면에 실린 한 중간 대일 역사 공조를 비난하는 기획 기사에서 중국 상하이시가 뤼신공원에 있는 윤봉길 기념관의 내부 공사를 마치고 28일부터 일반에 개방을 시작했다 고 보도했다 신문은 이 과정에 윤 의사에 대해 1932년 4월 옛 일본군 요인들에게 폭탄을 던져 살해한 조선반도 출신 살해범 1932년 천장절 히로히토 일왕의 생일 행사 때 상하이 파견군 사령관으로 참석해 있던 시라가와 요시노리 육군대장 등 7명을 사망케 한 사건의 실행범 등으로 표현했다 뤼신공원의 윤봉길 기념관은 1992년 한 중 수교가 이뤄진 지 2년 만인 1994년 개관된 뒤 지난 1년 간의 내부 개장 공사를 마치고 이날 재개관 했다 일본 언론이 윤 의사를 단순한 범죄자로 취급하는 것은 조선에 대한 식민지배라는 지난 역사적 과오를 인정하지 않겠다는 인식을 바닥에 깔고 있는 것이어서 적잖은 논란이 예상된다 일본의 극우를 대변하는 산케이신문 이 윤봉길 의사를 살해범 이라고 지칭했다 산케이신문 홈페이지 캡쳐 산케이신문 이 이런 태도를 보이는 배경에는 현재 아베 정권의 수정주의 적인 역사 인식이 자리 잡고 있다 지난해 11월 일본 정부 대변인인 스가 요시히데 관방장관은 안중근 의사를 범죄자 라 표현하며 한국과 중국의 공감 속에 추진되고 있는 안 의사 기념관 사업을 정면으로 문제 삼은 바 있고 지난 1월에도 안중근에 대한 일본의 견해는 우리나라 일본 의 초대 총리인 이토 히로부미를 살해해 사형 판결을 받은 테러리스트라는 것 이라며 태도를 바꾸지 않았다 당시 아사히신문 요미우리신문 등 일본의 주요 언론은 안 의사를 한국 또는 조선 의 독립운동가 라고 표현했고 산케이신문 은 이토 총독을 암살한 조선반도 출신 안중근 이라는 표현을 사용한 바 있다 도쿄 길윤형 특파원 charisma hani co kr</t>
  </si>
  <si>
    <t>https://www.youtube.com/watch?v=I60TvyWB6K0</t>
  </si>
  <si>
    <t>2022 3월 4주차 기사 요약 정리 / 애플 해킹, 자영업자 파산, 북 ICBM 발사, 롯데제과 합병, LH 부동산 투기 수사 결과, 우크라이나 항복 요구, 중국 여객기 추락 등</t>
  </si>
  <si>
    <t>조회수 38회 2022 3 28 2022 3월 4주차 핵심 기사들을 요약 정리한 영상입니다 다팔아 김선달 모험왕 더기 구독자 32명 동영상 정보 간략히</t>
  </si>
  <si>
    <t>https://m.kmib.co.kr/view.asp?arcid=0924187077</t>
  </si>
  <si>
    <t>심화되는 미·대만 밀월… 트럼프가 틔운 싹, 바이든이 꽃 피우나</t>
  </si>
  <si>
    <t>1979 2016 12 79 37 40 2018 NASA 8 9 2018 7 2 11 1 9 1 20 42 42 Taiwan Ambassador SCMP jse130801 kmib co kr</t>
  </si>
  <si>
    <t xml:space="preserve">1979 2016 12 79 37 40 2018 NASA 8 9 2018 7 2 11 1 9 1 20 42 42 Taiwan Ambassador SCMP jse130801 </t>
  </si>
  <si>
    <t>1979 2016 12 79 37 40 2018 NASA 8 9 2018 7 2 11 1 9 1 20 42 42 Taiwan Ambassador SCMP jse130801</t>
  </si>
  <si>
    <t>https://www.youtube.com/watch?v=LRTjXchs6mQ</t>
  </si>
  <si>
    <t>사설 읽기 ㅡ '경찰 장악' 논란 경찰국 수장의 '수상한' 과거 행적</t>
  </si>
  <si>
    <t>조회수 11회 2022 8 8 한겨레신문 2022년 8월 8일자 지평견문 구독자 965명 동영상 정보 간략히</t>
  </si>
  <si>
    <t>https://www.hani.co.kr/arti/opinion/editorial/1053808.html?_ga=2.13786231.1353165792.1668988697-1423714517.1668394748</t>
  </si>
  <si>
    <t>[사설] ‘경찰 장악’ 논란 경찰국 수장의 ‘수상한’ 과거 행적</t>
  </si>
  <si>
    <t>1989년 10월18일자 한겨레 신문 김순호 초대 경찰국장은 1989년 8월 치안본부 대공수사3부에서 경찰 경력을 시작했다 대공수사3부는 8월부터 인천 부천 등지의 노동자들의 정치의식화 작업을 펴왔다는 혐의로 인천지역민주노동자연맹 인민노련 의 수사를 개시했다 한겨레DB 윤석열 정부가 위헌 위법 논란까지 무시한 채 신설을 강행한 행정안전부 경찰국의 첫 책임자가 1980년대 노동운동단체 활동을 중단한 직후 대공 특채 로 경찰에 들어간 사실이 드러났다 가뜩이나 경찰국이 권력의 경찰 장악 을 위한 도구가 될 거라는 비판이 거센 터에 하필 내무부 치안본부 시절의 혹독한 민주주의 탄압과 음습한 공작을 떠올리게 하는 인물을 경찰국장에 임명한 것은 어떤 경위에서건 매우 부적절하다 한겨레 등의 보도를 보면 김순호 초대 경찰국장은 1989년 8월 경장으로 채용됐다 대공공작업무와 관련 있는 자 로 분류된 특채였다 그 뒤 홍제동 대공분실 로 불리던 치안본부 대공수사3부에 처음 배치돼 1998년 경감 승진 때까지 줄곧 같은 분야에서 일했다 앞서 그는 1988년 2월 결성된 인천 부천민주노동자회 인노회 에서 핵심적인 활동을 하다가 이듬해 4월께 갑자기 사라졌다고 한다 그러고는 넉달 만에 자신이 활동해온 분야와 관련된 경찰 업무를 맡은 것이다 그가 종적을 감춘 시기를 전후해 인노회 회원 15명이 경찰에 줄줄이 구속됐고 조직은 사실상 해체됐다 1989년 인노회 활동으로 조사를 받은 뒤 고문 후유증으로 1990년 분신한 최동씨가 끌려간 곳도 홍제동 대공분실이었다 1980년대 그와 함께 활동했던 이들은 이런 전후 사정을 들어 그의 행적을 의심하고 있다고 한다 이른바 경찰 프락치 끄나풀 로 활동하고 대공요원으로 특채된 게 아니냐는 얘기다 김 국장은 한겨레 에 황당한 억측에 불과하다 며 관련 내용을 수사에 이용한 적이 없다 고 밝혔다 또한 인노회 활동가들은 노동운동을 한 게 아니고 주사파운동을 한 것 이라며 민주화운동으로 미화하거나 둔갑시켜서는 안 된다 고 덧붙였다 그러나 7일 열린 최동 열사 32주기 행사에서 인노회 사건 관련자들은 과거의 의문스러운 행적에 대해 낱낱이 소명하고 회원들의 의혹 제기에 진실로 답해달라 고 요구했다 김 국장은 인노회 활동을 평가하고 있을 처지가 아니다 설령 자신이 직접 연루되지 않았더라도 고문과 불법 연행 등 당시 경찰의 만행에 대해 피해자들에게 사과하는 것이 권력의 경찰 장악 논란 한가운데 서 있는 경찰국 초대 국장으로서의 마땅한 도리다 이상민 행안부 장관은 즉각 김 국장의 과거 행적을 철저히 조사해 밝히고 인사 적절성을 처음부터 다시 살펴야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</si>
  <si>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1989년 10월18일자 한겨레 신문 김순호 초대 경찰국장은 1989년 8월 치안본부 대공수사3부에서 경찰 경력을 시작했다 대공수사3부는 8월부터 인천 부천 등지의 노동자들의 정치의식화 작업을 펴왔다는 혐의로 인천지역민주노동자연맹 인민노련 의 수사를 개시했다 한겨레DB 윤석열 정부가 위헌 위법 논란까지 무시한 채 신설을 강행한 행정안전부 경찰국의 첫 책임자가 1980년대 노동운동단체 활동을 중단한 직후 대공 특채 로 경찰에 들어간 사실이 드러났다 가뜩이나 경찰국이 권력의 경찰 장악 을 위한 도구가 될 거라는 비판이 거센 터에 하필 내무부 치안본부 시절의 혹독한 민주주의 탄압과 음습한 공작을 떠올리게 하는 인물을 경찰국장에 임명한 것은 어떤 경위에서건 매우 부적절하다 한겨레 등의 보도를 보면 김순호 초대 경찰국장은 1989년 8월 경장으로 채용됐다 대공공작업무와 관련 있는 자 로 분류된 특채였다 그 뒤 홍제동 대공분실 로 불리던 치안본부 대공수사3부에 처음 배치돼 1998년 경감 승진 때까지 줄곧 같은 분야에서 일했다 앞서 그는 1988년 2월 결성된 인천 부천민주노동자회 인노회 에서 핵심적인 활동을 하다가 이듬해 4월께 갑자기 사라졌다고 한다 그러고는 넉달 만에 자신이 활동해온 분야와 관련된 경찰 업무를 맡은 것이다 그가 종적을 감춘 시기를 전후해 인노회 회원 15명이 경찰에 줄줄이 구속됐고 조직은 사실상 해체됐다 1989년 인노회 활동으로 조사를 받은 뒤 고문 후유증으로 1990년 분신한 최동씨가 끌려간 곳도 홍제동 대공분실이었다 1980년대 그와 함께 활동했던 이들은 이런 전후 사정을 들어 그의 행적을 의심하고 있다고 한다 이른바 경찰 프락치 끄나풀 로 활동하고 대공요원으로 특채된 게 아니냐는 얘기다 김 국장은 한겨레 에 황당한 억측에 불과하다 며 관련 내용을 수사에 이용한 적이 없다 고 밝혔다 또한 인노회 활동가들은 노동운동을 한 게 아니고 주사파운동을 한 것 이라며 민주화운동으로 미화하거나 둔갑시켜서는 안 된다 고 덧붙였다 그러나 7일 열린 최동 열사 32주기 행사에서 인노회 사건 관련자들은 과거의 의문스러운 행적에 대해 낱낱이 소명하고 회원들의 의혹 제기에 진실로 답해달라 고 요구했다 김 국장은 인노회 활동을 평가하고 있을 처지가 아니다 설령 자신이 직접 연루되지 않았더라도 고문과 불법 연행 등 당시 경찰의 만행에 대해 피해자들에게 사과하는 것이 권력의 경찰 장악 논란 한가운데 서 있는 경찰국 초대 국장으로서의 마땅한 도리다 이상민 행안부 장관은 즉각 김 국장의 과거 행적을 철저히 조사해 밝히고 인사 적절성을 처음부터 다시 살펴야 할 것이다</t>
  </si>
  <si>
    <t>https://www.youtube.com/watch?v=v_0T1lt7fiE</t>
  </si>
  <si>
    <t>사설 읽기 ㅡ 한중 관계 위기서 맞은 수교 30년, 새로운 길 내려면</t>
  </si>
  <si>
    <t>조회수 11회 2022 8 23 한겨레신문 2022년 8월 23일자 지평견문 구독자 965명 동영상 정보 간략히</t>
  </si>
  <si>
    <t>https://www.hani.co.kr/arti/opinion/editorial/1055738.html?_ga=2.252320713.1353165792.1668988697-1423714517.1668394748</t>
  </si>
  <si>
    <t>[사설] 한중 관계 위기서 맞은 수교 30년, 새로운 길 내려면</t>
  </si>
  <si>
    <t>1992년 8월24일 중국 베이징 댜오위타이에서 이상옥 당시 한국 외무장관 왼쪽 과 첸치천 중국 외교부장이 한중 외교관계 수립에 관한 공동성명에 서명한 뒤 악수하고 있다 연합뉴스 한국전쟁에서 적으로 맞섰던 한국과 중국이 1992년 8월24일 냉전의 그림자를 뒤로하고 수교했다 한국의 투자와 기술이 중국의 노동과 토지 시장을 만나 윈윈의 시대를 열었다 중국은 한국 수출의 25 2021년 를 차지하는 최대 시장이 되었고 악화하는 북핵 문제 해결에도 중국이 중요한 역할을 할 것이라는 기대가 한 중 관계의 버팀목이 되었다 수교 30년을 맞아 한 중 관계는 위기와 갈림길 위에 있다 2016년 주한미군 사드 배치에 대한 중국의 보복 조치를 계기로 한국인들은 중국과의 관계에 의구심을 품게 되었다 사드 문제는 지난 9일 양국 외교장관 회담을 계기로 다시 먹구름으로 떠올랐다 중국이 기존에 배치된 사드의 운용 제한까지 더한 3불 1한 을 공식 요구하고 나서자 한국 대통령실은 사드는 안보주권 사항으로서 결코 협의 대상이 될 수 없다 며 이달 말까지 성주 사드 기지를 정상화 하겠다고 밝혔다 이번 외교장관 회담 결과를 전하는 중국 쪽 자료에 북핵 관련 내용은 전혀 등장하지 않아 북핵 문제 해결에서 중국이 한국과 의미 있는 협력을 하는 것이 어려워졌음을 확인하게 한다 경제 분야에서도 한국이 수출한 중간재를 활용해 중국이 완제품을 세계로 수출하는 협력 보완 관계에서 이제는 첨단제품에서 경쟁하는 관계로 변하고 있다 중국의 기술 발전과 자급자족을 강조하는 정책이 한 원인이다 이에 더해 미 중 패권 경쟁 속에 미국이 중국과의 첨단기술 공급망 디커플링 분리 을 추진하면서 한국 기업들이 고래 싸움에 새우 등 터지는 신세가 되고 있다 미국은 반도체에 이어 전기차 배터리 핵심광물까지 대중국 공급망 단절 범위를 확대하고 나섰는데 이런 흐름은 더욱 강해질 것이다 80 의 한국인이 중국을 부정적으로 여길 정도로 대중국 인식이 악화된 것은 한 중 관계의 근본적 위기를 보여준다 중국은 이런 한국의 여론에 대한 책임을 돌아봐야 한다 왕이 외교부장이 한국을 향해 5가지 마땅히 해야 할 일 을 제시하는 등 한국을 내려다보고 한국을 미 중 관계의 말 처럼 여기는 듯한 중국의 태도가 바뀌어야 한다 안보 경제 국민들의 상호 인식 모두에서 한 중 관계의 딜레마가 커졌다 두 나라는 서로 중요한 이웃이며 관계를 공들여 관리하고 개선하기 위해 서로 더 노력해야 한다 한국은 핵심적인 국가이익이나 주권이 걸린 문제에서는 강대국과의 외교에서도 우리 원칙을 분명히 세우고 적극 설득하는 외교 역량을 발휘해야 한다 중국에 대한 과도한 시장 원자재 의존을 줄이고 다양한 대안을 만들어가면서 한국과 처지가 비슷한 국가들과 협력을 강화해야 한다 무엇보다 국내 여론을 통합하고 신중함과 유연함을 발휘해야 한다 한 중 관계의 새로운 지도를 정확하게 그리고 길을 만들어나가야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</si>
  <si>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1992년 8월24일 중국 베이징 댜오위타이에서 이상옥 당시 한국 외무장관 왼쪽 과 첸치천 중국 외교부장이 한중 외교관계 수립에 관한 공동성명에 서명한 뒤 악수하고 있다 연합뉴스 한국전쟁에서 적으로 맞섰던 한국과 중국이 1992년 8월24일 냉전의 그림자를 뒤로하고 수교했다 한국의 투자와 기술이 중국의 노동과 토지 시장을 만나 윈윈의 시대를 열었다 중국은 한국 수출의 25 2021년 를 차지하는 최대 시장이 되었고 악화하는 북핵 문제 해결에도 중국이 중요한 역할을 할 것이라는 기대가 한 중 관계의 버팀목이 되었다 수교 30년을 맞아 한 중 관계는 위기와 갈림길 위에 있다 2016년 주한미군 사드 배치에 대한 중국의 보복 조치를 계기로 한국인들은 중국과의 관계에 의구심을 품게 되었다 사드 문제는 지난 9일 양국 외교장관 회담을 계기로 다시 먹구름으로 떠올랐다 중국이 기존에 배치된 사드의 운용 제한까지 더한 3불 1한 을 공식 요구하고 나서자 한국 대통령실은 사드는 안보주권 사항으로서 결코 협의 대상이 될 수 없다 며 이달 말까지 성주 사드 기지를 정상화 하겠다고 밝혔다 이번 외교장관 회담 결과를 전하는 중국 쪽 자료에 북핵 관련 내용은 전혀 등장하지 않아 북핵 문제 해결에서 중국이 한국과 의미 있는 협력을 하는 것이 어려워졌음을 확인하게 한다 경제 분야에서도 한국이 수출한 중간재를 활용해 중국이 완제품을 세계로 수출하는 협력 보완 관계에서 이제는 첨단제품에서 경쟁하는 관계로 변하고 있다 중국의 기술 발전과 자급자족을 강조하는 정책이 한 원인이다 이에 더해 미 중 패권 경쟁 속에 미국이 중국과의 첨단기술 공급망 디커플링 분리 을 추진하면서 한국 기업들이 고래 싸움에 새우 등 터지는 신세가 되고 있다 미국은 반도체에 이어 전기차 배터리 핵심광물까지 대중국 공급망 단절 범위를 확대하고 나섰는데 이런 흐름은 더욱 강해질 것이다 80 의 한국인이 중국을 부정적으로 여길 정도로 대중국 인식이 악화된 것은 한 중 관계의 근본적 위기를 보여준다 중국은 이런 한국의 여론에 대한 책임을 돌아봐야 한다 왕이 외교부장이 한국을 향해 5가지 마땅히 해야 할 일 을 제시하는 등 한국을 내려다보고 한국을 미 중 관계의 말 처럼 여기는 듯한 중국의 태도가 바뀌어야 한다 안보 경제 국민들의 상호 인식 모두에서 한 중 관계의 딜레마가 커졌다 두 나라는 서로 중요한 이웃이며 관계를 공들여 관리하고 개선하기 위해 서로 더 노력해야 한다 한국은 핵심적인 국가이익이나 주권이 걸린 문제에서는 강대국과의 외교에서도 우리 원칙을 분명히 세우고 적극 설득하는 외교 역량을 발휘해야 한다 중국에 대한 과도한 시장 원자재 의존을 줄이고 다양한 대안을 만들어가면서 한국과 처지가 비슷한 국가들과 협력을 강화해야 한다 무엇보다 국내 여론을 통합하고 신중함과 유연함을 발휘해야 한다 한 중 관계의 새로운 지도를 정확하게 그리고 길을 만들어나가야 할 때다</t>
  </si>
  <si>
    <t>https://www.youtube.com/watch?v=kM7CXmQ40hk</t>
  </si>
  <si>
    <t>(미술계소식 22-0604, 06) 한.일불상 소유권다툼 #화차분별도 #안드레아거스키 사진 #로에베재단공예상</t>
  </si>
  <si>
    <t>조회수 53회 2022 6 6 DJ Muse 구독자 3 24천명 동영상 정보 간략히</t>
  </si>
  <si>
    <t>https://m.kmib.co.kr/view.asp?arcid=0924248586</t>
  </si>
  <si>
    <t>추상화 같은 거대한 사진… 거장 거스키의 마법</t>
  </si>
  <si>
    <t>1993 1993 38 67 2 4 1980 2001 MOMA 20 1890 1976 40 1955 2 1997 1990 2009 2015 2015 99 1999 99 1999 2016 99 2007 8 14 yosohn kmib co kr</t>
  </si>
  <si>
    <t xml:space="preserve">1993 1993 38 67 2 4 1980 2001 MOMA 20 1890 1976 40 1955 2 1997 1990 2009 2015 2015 99 1999 99 1999 2016 99 2007 8 14 yosohn </t>
  </si>
  <si>
    <t>1993 1993 38 67 2 4 1980 2001 MOMA 20 1890 1976 40 1955 2 1997 1990 2009 2015 2015 99 1999 99 1999 2016 99 2007 8 14 yosohn</t>
  </si>
  <si>
    <t>https://www.youtube.com/watch?v=urHJKhzIf44</t>
  </si>
  <si>
    <t>사설 읽기 ㅡ 주호영 원내대표, '윤심' 벗어나 '40여 반란표' 뜻 새기길</t>
  </si>
  <si>
    <t>조회수 10회 2022 9 20 한겨레신문 2022년 9월 20일자 지평견문 구독자 965명 동영상 정보 간략히</t>
  </si>
  <si>
    <t>https://www.hani.co.kr/arti/opinion/editorial/1059240.html?_ga=2.210837077.1353165792.1668988697-1423714517.1668394748</t>
  </si>
  <si>
    <t>[사설] 주호영 원내대표, ‘윤심’ 벗어나 ‘40여 반란표’ 뜻 새기길</t>
  </si>
  <si>
    <t>19일 오전 국회에서 열린 국민의힘 의원총회에서 신임 원내대표로 선출된 주호영 의원 가운데 이 정진석 비대위원장 오른쪽 권성동 전 원내대표와 기념 촬영을 하고 있다 국회사진기자단 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 는 집권 여당과 그 소속 의원들의 현주소를 여실히 보여주고 있다 애초 의총은 주 원내대표를 뽑기 위한 요식 절차처럼 보였다 권성동 전 원내대표 등 윤핵관 주도로 주 의원 추대설이 돌고 그로 인해 후보감으로 거론되던 중진 의원들이 일제히 출마를 포기하면서 싱겁게 끝나리라는 예상이 많았지만 결과는 전혀 달랐다 이번엔 윤심 마케팅 이 통하지 않았다 입당한 지 1년도 안 된 재선 이 의원이 5선 터줏대감인 주 의원을 제치고 당선되리라 생각한 의원은 많지 않았을 것이다 오히려 그 표들에는 이준석 전 대표 축출을 위해 몇달째 계속되고 있는 낯부끄러운 내홍 당 장악에 여념이 없는 윤핵관의 준동 윤석열 정부의 거듭되는 국정 난맥상 제 구실을 못 하는 집권 여당의 자괴감 그 결과로 나타난 민심의 이반 1년6개월 앞으로 다가온 다음 총선 걱정 돌고 돌아 주호영 을 부담스러워하는 마음 등이 복잡하게 섞여 있을 것이다 적어도 이대로는 안 된다 는 절박한 심정이 반란표로 표출됐다고 보는 것이 타당하다 주 원내대표는 의총 결과를 깊이 새기면서 첫발을 내디뎌야 한다 윤핵관이 주도한 비민주적 추대론 에 손쉽게 편승하려던 자신의 태도부터 돌아보고 협조와 반대가 조화를 이루는 바람직한 당정 관계를 재정립할 필요가 있다 여당이 정부의 거수기가 되어서는 미래가 없다 지루한 내홍 과정에서 사분오열된 당 내부의 갈등과 반목을 추스르고 이 전 대표 문제를 가능한 한 원만하게 매듭지을 방법도 모색해야 할 것이다 무엇보다 윤심 이 아니라 민심 을 최우선에 놓기 바란다 고물가 고금리 고환율의 이른바 신3고 에 떠밀려 속절없이 무너지고 있는 민생의 위기 타개보다 더 중요한 정치 과제가 있을 리 없다 더욱이 지금 국회는 여소야대 상황으로 어떤 입법이든 원내 제1당인 더불어민주당과 머리를 맞대는 협치 가 불가피하다 그러나 안타깝게도 윤 대통령이나 권 전 원내대표 등은 야당과 허심탄회한 소통의 자리를 마련한 적이 없다 이번 원내대표 교체가 좋은 기회다 우선 국민을 피곤하게 만드는 소모적 정쟁부터 최소화하고 대화의 정치에 앞장서길 기대한다 이슈국민의힘 권력투쟁 유승민 윤 대통령 헌법에 충성하라면서 반헌법적 지시 단독 국힘 이준석 태영호 지역구 보류 지역 결정 이준석 KBS 토론서 당이 죽었다 국힘 이젠 외부 총질이냐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</si>
  <si>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19일 오전 국회에서 열린 국민의힘 의원총회에서 신임 원내대표로 선출된 주호영 의원 가운데 이 정진석 비대위원장 오른쪽 권성동 전 원내대표와 기념 촬영을 하고 있다 국회사진기자단 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 는 집권 여당과 그 소속 의원들의 현주소를 여실히 보여주고 있다 애초 의총은 주 원내대표를 뽑기 위한 요식 절차처럼 보였다 권성동 전 원내대표 등 윤핵관 주도로 주 의원 추대설이 돌고 그로 인해 후보감으로 거론되던 중진 의원들이 일제히 출마를 포기하면서 싱겁게 끝나리라는 예상이 많았지만 결과는 전혀 달랐다 이번엔 윤심 마케팅 이 통하지 않았다 입당한 지 1년도 안 된 재선 이 의원이 5선 터줏대감인 주 의원을 제치고 당선되리라 생각한 의원은 많지 않았을 것이다 오히려 그 표들에는 이준석 전 대표 축출을 위해 몇달째 계속되고 있는 낯부끄러운 내홍 당 장악에 여념이 없는 윤핵관의 준동 윤석열 정부의 거듭되는 국정 난맥상 제 구실을 못 하는 집권 여당의 자괴감 그 결과로 나타난 민심의 이반 1년6개월 앞으로 다가온 다음 총선 걱정 돌고 돌아 주호영 을 부담스러워하는 마음 등이 복잡하게 섞여 있을 것이다 적어도 이대로는 안 된다 는 절박한 심정이 반란표로 표출됐다고 보는 것이 타당하다 주 원내대표는 의총 결과를 깊이 새기면서 첫발을 내디뎌야 한다 윤핵관이 주도한 비민주적 추대론 에 손쉽게 편승하려던 자신의 태도부터 돌아보고 협조와 반대가 조화를 이루는 바람직한 당정 관계를 재정립할 필요가 있다 여당이 정부의 거수기가 되어서는 미래가 없다 지루한 내홍 과정에서 사분오열된 당 내부의 갈등과 반목을 추스르고 이 전 대표 문제를 가능한 한 원만하게 매듭지을 방법도 모색해야 할 것이다 무엇보다 윤심 이 아니라 민심 을 최우선에 놓기 바란다 고물가 고금리 고환율의 이른바 신3고 에 떠밀려 속절없이 무너지고 있는 민생의 위기 타개보다 더 중요한 정치 과제가 있을 리 없다 더욱이 지금 국회는 여소야대 상황으로 어떤 입법이든 원내 제1당인 더불어민주당과 머리를 맞대는 협치 가 불가피하다 그러나 안타깝게도 윤 대통령이나 권 전 원내대표 등은 야당과 허심탄회한 소통의 자리를 마련한 적이 없다 이번 원내대표 교체가 좋은 기회다 우선 국민을 피곤하게 만드는 소모적 정쟁부터 최소화하고 대화의 정치에 앞장서길 기대한다 이슈국민의힘 권력투쟁 유승민 윤 대통령 헌법에 충성하라면서 반헌법적 지시 단독 국힘 이준석 태영호 지역구 보류 지역 결정 이준석 KBS 토론서 당이 죽었다 국힘 이젠 외부 총질이냐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</si>
  <si>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https://www.youtube.com/watch?v=9Ha0HWEedL0</t>
  </si>
  <si>
    <t>사설 읽기 ㅡ 절차 공정 무시 '코드 인사', 검찰 수사 신뢰 얻겠나</t>
  </si>
  <si>
    <t>조회수 5회 2022 5 20 한겨레신문 2022년 5월 20일자 지평견문 구독자 965명 동영상 정보 간략히</t>
  </si>
  <si>
    <t>https://www.hani.co.kr/arti/opinion/editorial/1043575.html?_ga=2.163306106.755300755.1668394748-1423714517.1668394748</t>
  </si>
  <si>
    <t>[사설] 절차 공정 무시 ‘코드 인사’, 검찰 수사 신뢰 얻겠나</t>
  </si>
  <si>
    <t>19일 오후 서울 성동구 한양대 백운규 전 장관의 사무실에서 압수수색을 마친 검찰 관계자들이 사무실을 나서고 있다 이날 검찰은 산업부 블랙리스트 의혹과 관련해 산업부 산하기관 6곳과 백 전 장관의 대학 사무실 등에 대한 압수수색을 실시했다 연합뉴스 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 검찰청법은 법무부에 검찰인사위를 두고 검사의 임용 전보의 원칙과 기준에 관한 사항 등을 심의하도록 규정하고 있다 검찰 인사의 독립 중립성을 담보하기 위한 최소한의 장치다 전체 11명 위원 가운데 8명을 외부 인사로 구성하는 것도 그런 이유에서다 인사를 앞두고 검찰인사위가 열리는 것은 당연시돼왔다 그런데 이번 인사에서는 검찰인사위를 건너뛰었다 절차적 공정성이 크게 손상된 셈이다 검찰총장이 공석인 상태에서 서둘러 인사가 이뤄진 점도 정상적이지 않다 검찰청법상 검찰 인사를 하기 전에 검찰총장의 의견을 듣게 돼 있다 윤석열 대통령은 검찰총장 시절 추미애 법무부 장관이 의견을 듣기 전에 인사 명단을 보내주지 않았다는 이유로 거세게 반발했다 박범계 법무부 장관 때도 김오수 총장이 임명되기를 기다려 검찰 인사를 했다 총장 공석 상태에서 불가피한 소폭 인사도 아니고 대대적인 코드 인사를 단행한 것은 한 장관의 검찰 직할 의지를 드러낸 것으로 볼 수밖에 없다 인사 이후의 잡음도 볼썽사납다 법무연수원 연구위원으로 발령난 검찰 고위 인사 2명에게 법무부가 휴대전화 문자로 지방 고등검찰청 근무를 지시했다가 당사자들의 반발로 철회했다고 한다 무더기로 일단 좌천성 인사를 냈다가 인원이 많아지자 다시 문자 발령 을 내는 주먹구구식 인사 행태까지 등장한 것이다 한 장관은 19일 국회 예결위에서 능력과 공정에 대한 소신을 기준으로 인사했다 고 말했는데 이번 인사는 내용이나 절차 모두 공정과는 거리가 멀었다 그러다 보니 검찰 수사의 객관성과 공정성도 의심받게 되는 게 당연하다 검찰은 이날 백운규 전 산업통상자원부 장관이 산하 공공기관 사장들의 퇴진을 압박했다는 의혹과 관련해 전방위적인 압수수색을 벌였다 전 정권에 대한 수사가 본격화하는 반면 살아 있는 권력 수사 는 뒷전으로 밀리는 게 아니냐는 관측이 무성하다 이러한 신뢰 위기는 또 다른 검찰개혁 요구를 부를 수 있다는 점을 한 장관과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</si>
  <si>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19일 오후 서울 성동구 한양대 백운규 전 장관의 사무실에서 압수수색을 마친 검찰 관계자들이 사무실을 나서고 있다 이날 검찰은 산업부 블랙리스트 의혹과 관련해 산업부 산하기관 6곳과 백 전 장관의 대학 사무실 등에 대한 압수수색을 실시했다 연합뉴스 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 검찰청법은 법무부에 검찰인사위를 두고 검사의 임용 전보의 원칙과 기준에 관한 사항 등을 심의하도록 규정하고 있다 검찰 인사의 독립 중립성을 담보하기 위한 최소한의 장치다 전체 11명 위원 가운데 8명을 외부 인사로 구성하는 것도 그런 이유에서다 인사를 앞두고 검찰인사위가 열리는 것은 당연시돼왔다 그런데 이번 인사에서는 검찰인사위를 건너뛰었다 절차적 공정성이 크게 손상된 셈이다 검찰총장이 공석인 상태에서 서둘러 인사가 이뤄진 점도 정상적이지 않다 검찰청법상 검찰 인사를 하기 전에 검찰총장의 의견을 듣게 돼 있다 윤석열 대통령은 검찰총장 시절 추미애 법무부 장관이 의견을 듣기 전에 인사 명단을 보내주지 않았다는 이유로 거세게 반발했다 박범계 법무부 장관 때도 김오수 총장이 임명되기를 기다려 검찰 인사를 했다 총장 공석 상태에서 불가피한 소폭 인사도 아니고 대대적인 코드 인사를 단행한 것은 한 장관의 검찰 직할 의지를 드러낸 것으로 볼 수밖에 없다 인사 이후의 잡음도 볼썽사납다 법무연수원 연구위원으로 발령난 검찰 고위 인사 2명에게 법무부가 휴대전화 문자로 지방 고등검찰청 근무를 지시했다가 당사자들의 반발로 철회했다고 한다 무더기로 일단 좌천성 인사를 냈다가 인원이 많아지자 다시 문자 발령 을 내는 주먹구구식 인사 행태까지 등장한 것이다 한 장관은 19일 국회 예결위에서 능력과 공정에 대한 소신을 기준으로 인사했다 고 말했는데 이번 인사는 내용이나 절차 모두 공정과는 거리가 멀었다 그러다 보니 검찰 수사의 객관성과 공정성도 의심받게 되는 게 당연하다 검찰은 이날 백운규 전 산업통상자원부 장관이 산하 공공기관 사장들의 퇴진을 압박했다는 의혹과 관련해 전방위적인 압수수색을 벌였다 전 정권에 대한 수사가 본격화하는 반면 살아 있는 권력 수사 는 뒷전으로 밀리는 게 아니냐는 관측이 무성하다 이러한 신뢰 위기는 또 다른 검찰개혁 요구를 부를 수 있다는 점을 한 장관과 검찰은 명심해야 할 것이다</t>
  </si>
  <si>
    <t>https://www.youtube.com/watch?v=OJ2XUnqdhNQ</t>
  </si>
  <si>
    <t>오늘의 뉴스 픽_2022년1월21일(금)_오늘 종이신문 9_국민일보, 동아일보, 서울신문, 조선일보, 중앙일보, 한겨레, 한국일보, 매일경...</t>
  </si>
  <si>
    <t>조회수 18회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</si>
  <si>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https://www.hani.co.kr/arti/area/honam/1028146.html</t>
  </si>
  <si>
    <t>“한 품고 죽지 않게 서둘러주오”…여순사건 21일부터 피해신고 접수</t>
  </si>
  <si>
    <t>1년 동안 읍면동 신고센터 방문 또는 우편 집수 민관 합동 여순위원회 실무위원회 구성도 완료 여순사건은 1948년 10월19일 14연대의 봉기와 진압과정에서 민간인 1만여명이 숨진 현대사의 비극이다 여수지역사회연구소 제공 정부수립 초기 국가폭력에 숨지거나 부상을 입었던 여순사건 희생자와 유족들이 74년 만에 피해신고를 시작한다 전남도는 21일 여순사건특별법 시행에 맞춰 여수 순천지역 등 읍 면 동 신고센터에서 희생자와 유족 등의 진상규명 신고를 받는다 고 20일 밝혔다 신고 대상은 1948년 10월19일 1955년 4월1일 여수와 순천 등 전남 북과 경남 일부 지역에서 이어진 여순사건 사망자 행방불명자 후유장애자 수형자 등 희생자와 유족 그리고 진상규명과 관련해 특별한 사실을 아는 사람 등이다 신고는 21일부터 내년 1월20일까지 1년 동안 신고센터 방문 또는 우편접수로 가능하다 도에서 신고센터를 읍 면 동 297곳에 설치하고 담당자 440명을 대상으로 6차례 업무교육을 마쳤다 사실조사 인력도 50명까지 채용할 방침이다 유족 황순경 83 여수 씨는 74년 동안 빨갱이 누명을 쓰고 눈물 속에 돌아가신 유족분들이 부지기수 라며 유족 대부분이 80대인 만큼 이제라도 진상규명을 서둘러 한을 품고 죽지 않도록 눈물을 닦아 주어야 한다 고 말했다 진상규명을 위한 조사는 최초 개시 이후 2년 동안 진행하며 이 활동이 끝나면 6개월 안에 진상조사 보고서를 작성해 내놓게 된다 이를 위해 국무총리 소속 여수 순천 10 19사건 진상규명과 희생자 명예회복위원회 여순위원회 와 전남지사 소속 실무위원회가 각각 위원 15명으로 꾸려졌다 여순위원회는 21일 오후 2시 정부 서울청사 본관 9층에서 첫 회의를 열고 여순사건의 진상규명과 명예회복의 첫발을 내디딘다 앞으로 여순사건 진상규명과 명예회복 희생자와 유족의 결정 등을 심의 의결할 여순위원회에는 정부 쪽에서 김부겸 국무총리 전해철 행정안전부 장관 박범계 법무부 장관 서욱 국방부 장관 이강섭 법제처장 김영록 전남지사 등 6명이 참여한다 민간 쪽에서는 유족대표 이규종 구례유족회장 서장수 여수유족회장 법조계 윤현주 김낭규 변호사 학계 홍영기 순천대 사학과 명예교수 장준갑 전북대 사학과 교수 전문가 이영일 여수지역사회연구소 이사장 주철희 함께하는남도학 소장 정호기 기억기록치유협동조합 이사 등 9명이 위촉됐다 실무위원회는 24일 전남도청에서 1차 회의를 열고 진상규명 신고접수와 조사 희생자와 유족 심사를 위한 조사 등을 맡게 된다 실무위원회에는 전남도 김영록 지사 문금주 행정부지사 김기홍 자치행정국장 전남교육청 위경종 교육국장 전북도 김미정 자치행정국장 경남도 박일동 자치행정국장 등 6명이 당연직으로 참여한다 민간 쪽에서는 유족 박성태 유족협의회장 박희원 순천유족회장 이경재 광양유족회장 남중옥 순직경찰유족 대표 법조계 한소영 변호사 학계 최성환 목포대 사학과 교수 전문가 박종길 여수지역사회연구소 부소장 박병섭 순천대 여순연구소 연구원 시민단체 최경필 여순국민연대 사무처장 등 9명이 참여한다 여순사건은 1948년 10월19일 여수에 주둔하던 국방경비대 제14연대 소속 일부 군인들이 제주4 3 진압 출동명령을 거부하고 봉기를 일으키자 이를 진압하는 과정에서 무고한 민간인 다수가 희생된 현대사의 비극이다 1949년 이뤄진 전남도 조사에서는 1만1131명이 희생된 것으로 추산된 바 있다 안관옥 기자 okahn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</si>
  <si>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1년 동안 읍면동 신고센터 방문 또는 우편 집수 민관 합동 여순위원회 실무위원회 구성도 완료 여순사건은 1948년 10월19일 14연대의 봉기와 진압과정에서 민간인 1만여명이 숨진 현대사의 비극이다 여수지역사회연구소 제공 정부수립 초기 국가폭력에 숨지거나 부상을 입었던 여순사건 희생자와 유족들이 74년 만에 피해신고를 시작한다 전남도는 21일 여순사건특별법 시행에 맞춰 여수 순천지역 등 읍 면 동 신고센터에서 희생자와 유족 등의 진상규명 신고를 받는다 고 20일 밝혔다 신고 대상은 1948년 10월19일 1955년 4월1일 여수와 순천 등 전남 북과 경남 일부 지역에서 이어진 여순사건 사망자 행방불명자 후유장애자 수형자 등 희생자와 유족 그리고 진상규명과 관련해 특별한 사실을 아는 사람 등이다 신고는 21일부터 내년 1월20일까지 1년 동안 신고센터 방문 또는 우편접수로 가능하다 도에서 신고센터를 읍 면 동 297곳에 설치하고 담당자 440명을 대상으로 6차례 업무교육을 마쳤다 사실조사 인력도 50명까지 채용할 방침이다 유족 황순경 83 여수 씨는 74년 동안 빨갱이 누명을 쓰고 눈물 속에 돌아가신 유족분들이 부지기수 라며 유족 대부분이 80대인 만큼 이제라도 진상규명을 서둘러 한을 품고 죽지 않도록 눈물을 닦아 주어야 한다 고 말했다 진상규명을 위한 조사는 최초 개시 이후 2년 동안 진행하며 이 활동이 끝나면 6개월 안에 진상조사 보고서를 작성해 내놓게 된다 이를 위해 국무총리 소속 여수 순천 10 19사건 진상규명과 희생자 명예회복위원회 여순위원회 와 전남지사 소속 실무위원회가 각각 위원 15명으로 꾸려졌다 여순위원회는 21일 오후 2시 정부 서울청사 본관 9층에서 첫 회의를 열고 여순사건의 진상규명과 명예회복의 첫발을 내디딘다 앞으로 여순사건 진상규명과 명예회복 희생자와 유족의 결정 등을 심의 의결할 여순위원회에는 정부 쪽에서 김부겸 국무총리 전해철 행정안전부 장관 박범계 법무부 장관 서욱 국방부 장관 이강섭 법제처장 김영록 전남지사 등 6명이 참여한다 민간 쪽에서는 유족대표 이규종 구례유족회장 서장수 여수유족회장 법조계 윤현주 김낭규 변호사 학계 홍영기 순천대 사학과 명예교수 장준갑 전북대 사학과 교수 전문가 이영일 여수지역사회연구소 이사장 주철희 함께하는남도학 소장 정호기 기억기록치유협동조합 이사 등 9명이 위촉됐다 실무위원회는 24일 전남도청에서 1차 회의를 열고 진상규명 신고접수와 조사 희생자와 유족 심사를 위한 조사 등을 맡게 된다 실무위원회에는 전남도 김영록 지사 문금주 행정부지사 김기홍 자치행정국장 전남교육청 위경종 교육국장 전북도 김미정 자치행정국장 경남도 박일동 자치행정국장 등 6명이 당연직으로 참여한다 민간 쪽에서는 유족 박성태 유족협의회장 박희원 순천유족회장 이경재 광양유족회장 남중옥 순직경찰유족 대표 법조계 한소영 변호사 학계 최성환 목포대 사학과 교수 전문가 박종길 여수지역사회연구소 부소장 박병섭 순천대 여순연구소 연구원 시민단체 최경필 여순국민연대 사무처장 등 9명이 참여한다 여순사건은 1948년 10월19일 여수에 주둔하던 국방경비대 제14연대 소속 일부 군인들이 제주4 3 진압 출동명령을 거부하고 봉기를 일으키자 이를 진압하는 과정에서 무고한 민간인 다수가 희생된 현대사의 비극이다 1949년 이뤄진 전남도 조사에서는 1만1131명이 희생된 것으로 추산된 바 있다 안관옥 기자 okahn hani co kr</t>
  </si>
  <si>
    <t>https://www.youtube.com/watch?v=kMoLxrgMFa8</t>
  </si>
  <si>
    <t>금리상승기에 기업들이 직면한 이자 부담 / 신문 읽기</t>
  </si>
  <si>
    <t>조회수 649회 2022 6 14 주식공부 가치투자 주식 영업이익과 이자 사이에 관계를 살펴서 금리상승에 취약한 기업을 찾아 보자 주식 주식공부 주식투자 가치투자 영업이익 이자 이자보상배율 차영주 티비 구독자 8 14천명 동영상 정보 간략히</t>
  </si>
  <si>
    <t>https://www.asiae.co.kr/article/2022060910095458210</t>
  </si>
  <si>
    <t>돈 벌고도 이자 못갚는 기업 늘었다</t>
  </si>
  <si>
    <t>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AD 원본보기 아이콘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</si>
  <si>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AD 원본보기 아이콘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 </t>
  </si>
  <si>
    <t>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t>
  </si>
  <si>
    <t>https://www.youtube.com/watch?v=Kfq5Fqcohb8</t>
  </si>
  <si>
    <t>매일 사설 읽기 - 더불어 민주당 `민주 유공자 예우법` 재추진</t>
  </si>
  <si>
    <t>조회수 28회 2022 7 21 배곧에 위치한 대치소피의세계 국어논술학원에서 제공하는 사설 읽기 훈련 영상입니다 초중고 학생들이 꾸준하게 독해 훈련을 하게 되면 독해력은 물론 사고력과 어휘력 향상도 이룰 수 있습니다 자료 인쇄 https sfnonsul tistory com 5 소피의 세계 구독자 9명 동영상 정보 간략히</t>
  </si>
  <si>
    <t>https://www.seoul.co.kr/news/newsView.php?id=20220721031011</t>
  </si>
  <si>
    <t>[사설] 野 ‘운동권 셀프특혜법’ 재추진, 지금이 그럴 때인가</t>
  </si>
  <si>
    <t>20 87 2020 2021 3 21 5 18 10 800 1980 2022 07 21 31 134 2023 B 161 J 2700 7 in 20 9 1 60 70 R6 D 1 3 4 AI Who Inside 2 EU 2 TV FIFA K TWIG 200 A 13 93 2 9 36 15</t>
  </si>
  <si>
    <t>https://www.youtube.com/watch?v=Q5VUH1bWXu8</t>
  </si>
  <si>
    <t>(미술계소식 22-0808) #NFT아트 성장통 #미술시장 세미나 #고인돌 황당한참사</t>
  </si>
  <si>
    <t>조회수 145회 2022 8 8 오늘 8 8 밤 12시 국립현대미술관 기자단톡방이 폐쇄됩니다 8 11 상반기 한국 미술시장 세미나 DJ Muse 구독자 3 24천명 동영상 정보 간략히</t>
  </si>
  <si>
    <t>https://www.seoul.co.kr/news/newsView.php?id=20220808027020</t>
  </si>
  <si>
    <t>[씨줄날줄] 구산동 고인돌/안미현 수석논설위원</t>
  </si>
  <si>
    <t>2006 2 10m 4 5m 3 5m 350t 2 1 42 6 2 2022 08 08 27 134 2023 B 161 J 2700 7 in 20 9 1 60 70 R6 D 1 3 4 AI Who Inside 2 EU 2 TV FIFA K TWIG 200 A 13 93 2 9 36 15</t>
  </si>
  <si>
    <t>https://www.youtube.com/watch?v=gGTmEC3krlY</t>
  </si>
  <si>
    <t>김용재 기자 #1 (헤럴드경제) - [기록적 폭우] ‘수방 예산 감액’ 논란일자…서울시 “민주당 시의회가 삭감한 것” 해명</t>
  </si>
  <si>
    <t>조회수 113회 2022 8 11 헤럴드경제기자 헤럴드경제 김용재 의견은 기사댓글 에 부탁드립니다 네이버뉴스 링크 https naver me IIZoBMcb 김용재기자 헤럴드경제기자 헤럴드경제김용재 헤럴드경제 김용재 기자 1 부끄러운 기사를 쓰지 않도록 노력하겠습니다 brunch heraldcorp com 기자 페이지 https media naver com journalist 01 기사 페이지 기록적 폭우 수방 예산 감액 논란일자 서울시 민주당 시의회가 삭감한 것 해명 2022 08 09 오후 2 08 http news heraldcorp com view php u 음악 노래 Till I Let Go Instrumental 아티스트 NEFFEX 앨범 Till I Let Go Instrumental 라이선스 YouTube Premium 가입 음악 기자수집가 구독자 1 64만명 동영상 정보 간략히</t>
  </si>
  <si>
    <t>https://biz.heraldcorp.com/view.php?ud=20220809000630</t>
  </si>
  <si>
    <t>[기록적 폭우] ‘수방 예산 감액’ 논란일자…서울시 “민주당 시의회가 삭감한 것” 해명</t>
  </si>
  <si>
    <t>2013년 박원순 전 시장 취임 이후 예산 대폭 축소 필요시 재난기금과 예비비 등 적극 투입할 예정 서울을 비롯한 중부지방에 이틀째 집중호우가 계속된 9일 오후 서울 강동구 광나루 한강공원 일대가 잠겨 있다 연합 헤럴드경제 김용재 기자 수도권 일대에 80년 만에 기록적인 폭우가 이어지고 있는 가운데 서울시가 올해 수방 치수 예산을 900억원가량 줄였다는 논란이 일자 지난해 더불어민주당 절대다수인 시의회에서 삭감했다 고 밝혔다 서울시는 9일 올해 수방 치수 분야 예산이 지난해 5099억원에서 896억원 줄어든 4202억원을 배정해 폭우 피해를 불렀다 는 논란이 일자 이같이 해명했다 시는 작년 절대다수가 민주당 소속인 시의회에서 정치적인 이유로 시에서 편성 제출한 수방 예산을 감액했다 며 시는 삭감된 예산을 포함해 수방 및 치수 안전대책을 강화하고자 민선 8기 오세훈 시장 취임 직후 제2회 추경 편성 시 수방 예산 292억원을 복원해 긴급 추가 편성했다 고 설명했다 시는 2010년 9월 광화문과 강남 등 도심 침수 피해와 2011년 7월 우면산 산사태를 겪으면서 서울시는 수방 치수 예산을 확대해왔으나 2013년 박원순 전 시장 취임 이후 대심도 터널 공사 축소 등 수방 대책 관련 예산이 대폭 축소됐다 고 지적했다 이어 시는 10년간 총 3조6792억원을 투입해 강남역 일대의 하수관거 개량과 유역분리터널 설치를 완료해 시간당 85mm 폭우를 감당할 수 있도록 증설했다 며 이번에 내린 폭우는 150년 빈도에 해당하는 천재지변 성격의 시간당 116mm로 현재의 강남역 일대의 방재성능 용량을 크게 초과해 감당하기 어려운 부분이 있었다 고 덧붙였다 다만 최근 10년간 서울시의 수방 치수 예산은 연초 예산서 기준으로 2012년 4317억원에서 꾸준히 늘어 2017년 처음으로 5000억원을 넘어선 데 이어 2019년 6168억원까지 늘었다 이후 2020년 5341억원 2021년 5189억원으로 줄어든 데 이어 올해 5000억원 밑으로 떨어졌다 2022 서울시 예산서에 따르면 1517억원에서 1088억원으로 429억원 하수시설 관리가 3581억원에서 3114억원으로 467억원 각각 감소했다 일반회계 세부항목을 보면 노후수문 개량과 빗물펌프장 시설 보강 등 수방대책 사업 예산이 208억원에서 176억원으로 32억원 줄었고 빗물관리시설 확충도 31억원에서 19억원으로 12억원 삭감됐다 하천복원과 정비사업 역시 745억원에서 399억원으로 347억원 깎인 것으로 확인됐다 서울시 관계자는 이번 수해에 따른 피해를 최소화하고 복구에 만전을 기하기 위해 필요시 재난기금과 예비비 등을 적극적으로 투입하겠다 고 말했다 brunch heraldcorp com</t>
  </si>
  <si>
    <t>https://www.youtube.com/watch?v=BHMxA-7jY58</t>
  </si>
  <si>
    <t>사설 읽기 ㅡ '친일•독재' 국정교과서 주역이 국가교육위원장이라니</t>
  </si>
  <si>
    <t>조회수 8회 2022 9 23 한겨레신문 2022년 9월 23일자 지평견문 구독자 965명 동영상 정보 간략히</t>
  </si>
  <si>
    <t>https://www.hani.co.kr/arti/opinion/editorial/1059758.html?_ga=2.250319046.1353165792.1668988697-1423714517.1668394748</t>
  </si>
  <si>
    <t>[사설] ‘친일·독재’ 국정교과서 주역이 국가교육위원장이라니</t>
  </si>
  <si>
    <t>2015년 10월12일 황우여 가운데 당시 사회부총리 겸 교육부 장관이 정부세종청사 교육부 공용브리핑실에서 중학교 역사 교과서와 고등학교 한국사 교과서의 발행체제 개선방안을 발표하고 있다 맨 왼쪽이 이배용 전 이화여대 총장 당시 한국학중앙연구원장 이다 김봉규 기자 bong9 hani co kr 장관급인 대통령 직속 국가교육위원회 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않고 교육 관련 사회적 합의기구의 위원장에 선임된 것이다 교육부는 22일 이 위원장을 포함한 대통령 지명 위원 5명의 명단이 확정돼 총 21명의 국교위 위원 중 19명의 인선이 완료됐다고 밝혔다 국교위는 이달 27일 공식 출범한다 국교위는 사회적 합의에 기반해 교육정책을 일관성 있게 추진하기 위해 만들어지는 기구다 학제와 대입 정책 등 중장기 교육제도 및 여건 개선 등에 관한 국가교육발전계획 수립 국가교육과정 기준과 내용 고시 교육정책에 대한 국민 의견 수렴 등의 업무를 담당한다 이 전 총장이 이런 기구의 수장으로 적절한지 강한 의문이 든다 2018년 교육부가 펴낸 역사교과서 국정화 진상조사 백서 에는 그가 박근혜 정부 시절 한국학중앙연구원 원장으로 재직하며 청와대 추천으로 역사 국정교과서 편찬심의위원으로 활동했다고 기록돼 있다 박정희 정권을 미화하고 일제 강점기 친일 행위에 대한 기술을 축소한 내용의 교과서를 국정 으로 삼겠다는 당시 시도는 거센 반발을 불러일으켰다 대통령 지명 위원들의 면면을 보면 이 전 총장 외에도 우파 성향의 경제학자인 김정호 전 자유기업원 원장 등 대체로 정치색이 강하고 교육 전문성이 떨어진다 국교위법이 규정한 교육의 자주성 전문성 정치적 중립성이 형해화되지 않을까 걱정스럽다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</si>
  <si>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2015년 10월12일 황우여 가운데 당시 사회부총리 겸 교육부 장관이 정부세종청사 교육부 공용브리핑실에서 중학교 역사 교과서와 고등학교 한국사 교과서의 발행체제 개선방안을 발표하고 있다 맨 왼쪽이 이배용 전 이화여대 총장 당시 한국학중앙연구원장 이다 김봉규 기자 bong9 hani co kr 장관급인 대통령 직속 국가교육위원회 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않고 교육 관련 사회적 합의기구의 위원장에 선임된 것이다 교육부는 22일 이 위원장을 포함한 대통령 지명 위원 5명의 명단이 확정돼 총 21명의 국교위 위원 중 19명의 인선이 완료됐다고 밝혔다 국교위는 이달 27일 공식 출범한다 국교위는 사회적 합의에 기반해 교육정책을 일관성 있게 추진하기 위해 만들어지는 기구다 학제와 대입 정책 등 중장기 교육제도 및 여건 개선 등에 관한 국가교육발전계획 수립 국가교육과정 기준과 내용 고시 교육정책에 대한 국민 의견 수렴 등의 업무를 담당한다 이 전 총장이 이런 기구의 수장으로 적절한지 강한 의문이 든다 2018년 교육부가 펴낸 역사교과서 국정화 진상조사 백서 에는 그가 박근혜 정부 시절 한국학중앙연구원 원장으로 재직하며 청와대 추천으로 역사 국정교과서 편찬심의위원으로 활동했다고 기록돼 있다 박정희 정권을 미화하고 일제 강점기 친일 행위에 대한 기술을 축소한 내용의 교과서를 국정 으로 삼겠다는 당시 시도는 거센 반발을 불러일으켰다 대통령 지명 위원들의 면면을 보면 이 전 총장 외에도 우파 성향의 경제학자인 김정호 전 자유기업원 원장 등 대체로 정치색이 강하고 교육 전문성이 떨어진다 국교위법이 규정한 교육의 자주성 전문성 정치적 중립성이 형해화되지 않을까 걱정스럽다</t>
  </si>
  <si>
    <t>https://www.youtube.com/watch?v=l2d1dpladE0</t>
  </si>
  <si>
    <t>사설 읽기 ㅡ 하나은행도 '채용 비리' 무죄, 청년들의 분노 안 들리나</t>
  </si>
  <si>
    <t>조회수 11회 2022 3 14 한겨레신문 2022년 3월 14일자 지평견문 구독자 965명 동영상 정보 간략히</t>
  </si>
  <si>
    <t>https://www.hani.co.kr/arti/opinion/editorial/1034655.html</t>
  </si>
  <si>
    <t>[사설] 하나은행도 ‘채용 비리’ 무죄, 청년들의 ‘분노’ 안 들리나</t>
  </si>
  <si>
    <t>2018년2월 심상정 정의당 의원이 공개한 하나은행 관련 금융감독원 검사 결과 자료 하나은행장 재직 시절 신입사원 공개 채용 과정에서 특정 지원자를 합격시키라고 지시해 업무 방해 혐의로 기소된 함영주 하나금융그룹 부회장에게 1심 법원 서울 서부지방법원 이 지난 11일 무죄를 선고했다 재판이 시작된 지 4년 만에 나온 판결인데 납득하기 어렵다 함 부회장은 은행장으로 있던 2015년 국민은행 고위 관계자로부터 그의 아들이 하나은행 공채에 지원했다는 얘기를 듣고 이를 인사부에 전달하면서 서류전형 이후 합숙면접에서 통과하지 못할 경우 합격시키라는 지시를 했다는 혐의로 2018년 기소됐다 검찰은 진술 증거와 함께 메신저 등 물적 증거도 제시했다 검찰은 함 부회장에게 징역 3년에 벌금 500만원을 구형했다 그만큼 무거운 죄로 본 것이다 그러나 법원은 함 부회장이 추천 의사를 인사부에 전달한 사실은 인정하면서도 합격권에 들지 못한 지원자가 합격할 수 있도록 영향력을 행사한 것은 아니다 며 무죄 판결을 내렸다 합격권에 들 수 있는 지원자는 부당한 청탁 이 있어도 채용 비리가 아니라는 말인데 국민 일반의 상식과는 동떨어진 판결이 아닐 수 없다 그동안 법원은 채용 비리와 관련해 유독 힘센 피고인들에 대해서는 증거 를 매우 까다롭게 판단하는 모습을 보여 왔는데 이번에도 마찬가지다 함 부회장은 지난달 하나금융그룹 차기 회장 후보로 단독 추천됐고 25일 정기 주주총회에서 회장에 취임한다 함 부회장의 지시를 받아 이행한 전직 인사부장 등 4명은 2020년 징역형의 집행유예와 벌금형을 선고받고 항소했으나 지난달 2심에서도 같은 형을 선고받았다 법의 잣대가 지위고하에 따라 달라지는 게 아닌지 의심할 수밖에 없다 앞서 조용병 신한금융그룹 회장도 지난해 11월 채용 비리와 관련해 무죄 판결을 받았다 조 회장은 신한은행장 재직 시절인 2015 2016년 임원 지인 등의 자녀를 부정 채용하도록 영향력을 행사한 혐의로 기소돼 1심에선 유죄를 선고를 받았으나 2심에서 판결이 뒤집혔다 당시 재판부도 검찰이 부정 합격자로 판단한 53명에 대해 대부분 청탁 대상이거나 은행 임직원과 연고 관계가 있다 고 인정하면서도 상위권대 출신에 어학 점수 자격증 등을 갖추고 있어 부정 통과자 라고 일률적으로 볼 수 없다 고 밝혔다 강원랜드에 자신의 의원실 인턴비서들의 채용을 청탁한 혐의로 기소된 권성동 국민의힘 의원도 지난달 대법원에서 증거 부족을 이유로 무죄 확정 판결을 받았다 얼마 되지 않는 좋은 일자리를 놓고 피눈물 나는 경쟁을 벌이는 청년들에게 공정한 채용 기회를 보장하는 것은 국가가 해야 할 최소한의 의무다 채용 비리를 단호하게 처벌해서 감히 다시는 시도할 엄두도 내지 못하게 해야 한다 그런데도 판결은 정반대로 가고 있으니 이러고도 법원이 공정과 정의를 말할 수 있는지 의문이다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</si>
  <si>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2018년2월 심상정 정의당 의원이 공개한 하나은행 관련 금융감독원 검사 결과 자료 하나은행장 재직 시절 신입사원 공개 채용 과정에서 특정 지원자를 합격시키라고 지시해 업무 방해 혐의로 기소된 함영주 하나금융그룹 부회장에게 1심 법원 서울 서부지방법원 이 지난 11일 무죄를 선고했다 재판이 시작된 지 4년 만에 나온 판결인데 납득하기 어렵다 함 부회장은 은행장으로 있던 2015년 국민은행 고위 관계자로부터 그의 아들이 하나은행 공채에 지원했다는 얘기를 듣고 이를 인사부에 전달하면서 서류전형 이후 합숙면접에서 통과하지 못할 경우 합격시키라는 지시를 했다는 혐의로 2018년 기소됐다 검찰은 진술 증거와 함께 메신저 등 물적 증거도 제시했다 검찰은 함 부회장에게 징역 3년에 벌금 500만원을 구형했다 그만큼 무거운 죄로 본 것이다 그러나 법원은 함 부회장이 추천 의사를 인사부에 전달한 사실은 인정하면서도 합격권에 들지 못한 지원자가 합격할 수 있도록 영향력을 행사한 것은 아니다 며 무죄 판결을 내렸다 합격권에 들 수 있는 지원자는 부당한 청탁 이 있어도 채용 비리가 아니라는 말인데 국민 일반의 상식과는 동떨어진 판결이 아닐 수 없다 그동안 법원은 채용 비리와 관련해 유독 힘센 피고인들에 대해서는 증거 를 매우 까다롭게 판단하는 모습을 보여 왔는데 이번에도 마찬가지다 함 부회장은 지난달 하나금융그룹 차기 회장 후보로 단독 추천됐고 25일 정기 주주총회에서 회장에 취임한다 함 부회장의 지시를 받아 이행한 전직 인사부장 등 4명은 2020년 징역형의 집행유예와 벌금형을 선고받고 항소했으나 지난달 2심에서도 같은 형을 선고받았다 법의 잣대가 지위고하에 따라 달라지는 게 아닌지 의심할 수밖에 없다 앞서 조용병 신한금융그룹 회장도 지난해 11월 채용 비리와 관련해 무죄 판결을 받았다 조 회장은 신한은행장 재직 시절인 2015 2016년 임원 지인 등의 자녀를 부정 채용하도록 영향력을 행사한 혐의로 기소돼 1심에선 유죄를 선고를 받았으나 2심에서 판결이 뒤집혔다 당시 재판부도 검찰이 부정 합격자로 판단한 53명에 대해 대부분 청탁 대상이거나 은행 임직원과 연고 관계가 있다 고 인정하면서도 상위권대 출신에 어학 점수 자격증 등을 갖추고 있어 부정 통과자 라고 일률적으로 볼 수 없다 고 밝혔다 강원랜드에 자신의 의원실 인턴비서들의 채용을 청탁한 혐의로 기소된 권성동 국민의힘 의원도 지난달 대법원에서 증거 부족을 이유로 무죄 확정 판결을 받았다 얼마 되지 않는 좋은 일자리를 놓고 피눈물 나는 경쟁을 벌이는 청년들에게 공정한 채용 기회를 보장하는 것은 국가가 해야 할 최소한의 의무다 채용 비리를 단호하게 처벌해서 감히 다시는 시도할 엄두도 내지 못하게 해야 한다 그런데도 판결은 정반대로 가고 있으니 이러고도 법원이 공정과 정의를 말할 수 있는지 의문이다</t>
  </si>
  <si>
    <t>https://www.youtube.com/watch?v=s_XTZkQQKUw</t>
  </si>
  <si>
    <t>사설 읽기 ㅡ 북한 ICBM 발사 시험 중단하고, 한•미는 대화 노력 집중해야</t>
  </si>
  <si>
    <t>조회수 11회 2022 3 12 한겨레신문 2022년 3월 12일자 지평견문 구독자 965명 동영상 정보 간략히</t>
  </si>
  <si>
    <t>https://www.hani.co.kr/arti/opinion/editorial/1034539.html</t>
  </si>
  <si>
    <t>[사설] 북한 ICBM 발사 시험 중단하고, 한·미는 대화 노력 집중해야</t>
  </si>
  <si>
    <t>2020년 10월10일 북한 노동당 창건 75주년 기념 열병식에 등장한 신형 대륙간탄도미사일 ICBM 화성 17 한 미는 북한이 최근 이 미사일 발사를 위한 시험을 진행했다고 분석해 공개했다 조선중앙텔레비전 화면 연합뉴스 한국과 미국이 북한의 대륙간탄도미사일 ICBM 발사가 임박했다는 정보 분석을 11일 동시에 공개했다 북한이 지난달 27일과 지난 5일 인공위성 발사를 명분으로 탄도미사일을 발사한 것이 신형 대륙간탄도미사일 화성 17형 체계와 관련한 성능 시험을 한 것으로 평가한 것이다 김정은 북한 국무위원장은 최근 국가우주개발국과 서해위성발사장을 잇따라 시찰하며 로켓 발사장의 확장 개축 을 지시했다 북한이 레드 라인 으로 여겨지는 대륙간탄도미사일 발사를 향해 달려가고 있다는 뜻이어서 한반도 정세가 다시 격랑에 휩싸일 위험이 매우 커졌다 2020년 북한 노동당 창건 75주년 열병식에서 처음 공개된 화성 17형 은 괴물 ICBM 으로 불린다 세계에서 가장 긴 대륙간탄도미사일이고 탄두를 여러 개 장착해 미사일 방어망을 피할 수 있다 사거리는 미국 본토 타격이 가능한 1만3천 이상으로 추정된다 북한이 실제로 이 대륙간탄도미사일을 발사한다면 한반도 정세는 다시 엄중한 분수령을 맞게 될 것이다 한반도 평화프로세스가 진전되면서 북한이 2018년 4월 천명한 핵 ICBM 시험 발사 유예 모라토리엄 를 공식 파기하는 것으로 한반도는 2017년 같은 위기 속으로 빠져들 수 있다 또한 한국의 보수 정부 출범과 맞물리면서 남북 북 미의 강대강 대결 구도가 조성돼 동아시아의 긴장과 군비 경쟁은 더욱 고조될 것이다 더 장기적인 측면에서 보면 미 중 패권 경쟁에 더해 러시아의 우크라이나 침공으로 국제질서가 요동치는 가운데 한 미 일과 북 중 러가 정면 대립하는 신냉전 구도가 고착화할 것이다 중 러와 손을 잡은 북한이 계속 도발을 해도 유엔 안보리의 대응은 어려워지고 북핵 문제는 지금보다도 훨씬 심각한 상황으로 치닫게 될 것이다 외교의 공간이 완전히 사라지지 않은 지금이 중요하다 백악관 관계자는 10일 미국은 여전히 대화에 열려 있으며 비핵화 협상이 진전되면 바이든 대통령이 김정은 국무위원장을 만날 용의가 있다고 밝혔다 북한은 돌이킬 수 없는 상황을 만들 무책임한 행동을 멈추고 즉각 대화에 나서야 한다 북한은 핵과 국방력 강화에 매달릴수록 경제 발전과 민생 개선 전망은 악화하는 딜레마를 직시해야 한다 한국은 정부 교체기에 벌어지고 있는 엄중한 사태에 여야가 힘을 모아 빈틈없는 대응을 해야 한다 닫혀가고 있는 외교의 창구를 열기 위해 북한을 설득하려면 한 미의 실질적이고 적극적인 대화 노력 또한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</si>
  <si>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2020년 10월10일 북한 노동당 창건 75주년 기념 열병식에 등장한 신형 대륙간탄도미사일 ICBM 화성 17 한 미는 북한이 최근 이 미사일 발사를 위한 시험을 진행했다고 분석해 공개했다 조선중앙텔레비전 화면 연합뉴스 한국과 미국이 북한의 대륙간탄도미사일 ICBM 발사가 임박했다는 정보 분석을 11일 동시에 공개했다 북한이 지난달 27일과 지난 5일 인공위성 발사를 명분으로 탄도미사일을 발사한 것이 신형 대륙간탄도미사일 화성 17형 체계와 관련한 성능 시험을 한 것으로 평가한 것이다 김정은 북한 국무위원장은 최근 국가우주개발국과 서해위성발사장을 잇따라 시찰하며 로켓 발사장의 확장 개축 을 지시했다 북한이 레드 라인 으로 여겨지는 대륙간탄도미사일 발사를 향해 달려가고 있다는 뜻이어서 한반도 정세가 다시 격랑에 휩싸일 위험이 매우 커졌다 2020년 북한 노동당 창건 75주년 열병식에서 처음 공개된 화성 17형 은 괴물 ICBM 으로 불린다 세계에서 가장 긴 대륙간탄도미사일이고 탄두를 여러 개 장착해 미사일 방어망을 피할 수 있다 사거리는 미국 본토 타격이 가능한 1만3천 이상으로 추정된다 북한이 실제로 이 대륙간탄도미사일을 발사한다면 한반도 정세는 다시 엄중한 분수령을 맞게 될 것이다 한반도 평화프로세스가 진전되면서 북한이 2018년 4월 천명한 핵 ICBM 시험 발사 유예 모라토리엄 를 공식 파기하는 것으로 한반도는 2017년 같은 위기 속으로 빠져들 수 있다 또한 한국의 보수 정부 출범과 맞물리면서 남북 북 미의 강대강 대결 구도가 조성돼 동아시아의 긴장과 군비 경쟁은 더욱 고조될 것이다 더 장기적인 측면에서 보면 미 중 패권 경쟁에 더해 러시아의 우크라이나 침공으로 국제질서가 요동치는 가운데 한 미 일과 북 중 러가 정면 대립하는 신냉전 구도가 고착화할 것이다 중 러와 손을 잡은 북한이 계속 도발을 해도 유엔 안보리의 대응은 어려워지고 북핵 문제는 지금보다도 훨씬 심각한 상황으로 치닫게 될 것이다 외교의 공간이 완전히 사라지지 않은 지금이 중요하다 백악관 관계자는 10일 미국은 여전히 대화에 열려 있으며 비핵화 협상이 진전되면 바이든 대통령이 김정은 국무위원장을 만날 용의가 있다고 밝혔다 북한은 돌이킬 수 없는 상황을 만들 무책임한 행동을 멈추고 즉각 대화에 나서야 한다 북한은 핵과 국방력 강화에 매달릴수록 경제 발전과 민생 개선 전망은 악화하는 딜레마를 직시해야 한다 한국은 정부 교체기에 벌어지고 있는 엄중한 사태에 여야가 힘을 모아 빈틈없는 대응을 해야 한다 닫혀가고 있는 외교의 창구를 열기 위해 북한을 설득하려면 한 미의 실질적이고 적극적인 대화 노력 또한 절실하다</t>
  </si>
  <si>
    <t>https://www.youtube.com/watch?v=A1O4agayP70</t>
  </si>
  <si>
    <t>김성진 기자 #1 (머니투데이) - 尹당선인 40년 지기 숨진 '용산 테슬라 사고'…대리기사 "급발진"</t>
  </si>
  <si>
    <t>조회수 85회 2022 4 16 김성진 머니투데이기자 머니투데이 김성진기자 머니투데이기자 머니투데이김성진 머니투데이 김성진 기자 1 zk007 mt co kr 기자 페이지 https media naver com journalist 00 기사 페이지 당선인 40년 지기 숨진 용산 테슬라 사고 대리기사 급발진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</si>
  <si>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https://news.mt.co.kr/mtview.php?no=2022041414101816027&amp;type=1</t>
  </si>
  <si>
    <t>尹당선인 40년 지기 숨진 '용산 테슬라 사고'…대리기사 "급발진"</t>
  </si>
  <si>
    <t>2020년 12월9일 서울 용산구 한남동에서 벌어진 화재 사고 로 불에 탄 테슬라 차량 사진제공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 저작권자 돈이 보이는 리얼타임 뉴스 머니투데이 무단전재 및 재배포 금지 공감 0 비공감 0</t>
  </si>
  <si>
    <t xml:space="preserve">2020년 12월9일 서울 용산구 한남동에서 벌어진 화재 사고 로 불에 탄 테슬라 차량 사진제공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 </t>
  </si>
  <si>
    <t>2020년 12월9일 서울 용산구 한남동에서 벌어진 화재 사고 로 불에 탄 테슬라 차량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t>
  </si>
  <si>
    <t>https://www.youtube.com/watch?v=W5fxANTUp0U</t>
  </si>
  <si>
    <t>2차전지 관련주 다들 잘못알고 있습니다 10배갈 주식은 따로 있어요 급등주가 될 주식 추천 종목 top3</t>
  </si>
  <si>
    <t>조회수 12 447회 2022 10 9 저평가우량주 2차전지관련주 주식기초 강한주식 연구소 무료 어플 갤럭시 구글플레이 링크 https url kr r8qmgz 아이폰 앱스토어 링크 https url kr y6hgvu 어플 비밀번호 문의는 어플 공지사항을 참고하세요 증시가 반등할때 올인할 종목은 따로 있습니다 2차전지 관련주 폐배터리 관련주 에서 그 기회를 잡으세요 앞으로 성장 가능성과 실적 기대도 높은 종목입니다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저평가주 저평가우량주 관심종목 주식투자 주식기초 주식초보 주식강의 주식공부 실적주 상한가 2022년 10월 2차전지관련주 성일하이텍 세빗켐 포스코케미칼 에코프로비엠 엘앤에프 폐배터리관련주 강한주식연구소 구독자 5 15만명 동영상 정보 주식 왜 증시가 반등할지 설명드릴께요 큰돈 될 이 주식 담으세요 급등주 주식 추천 종목 주가전망 주식전망 제작자 강한주식연구소 조회수 3 4천회 9개월 전 간략히</t>
  </si>
  <si>
    <t>https://news.mt.co.kr/mtview.php?no=2021101115311571833</t>
  </si>
  <si>
    <t>2020년 275개→2030년 11만개…LG·SK, 폐배터리 시장 '결투'</t>
  </si>
  <si>
    <t>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자료사진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 저작권자 돈이 보이는 리얼타임 뉴스 머니투데이 무단전재 및 재배포 금지 공감 0 비공감 0</t>
  </si>
  <si>
    <t xml:space="preserve">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자료사진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 </t>
  </si>
  <si>
    <t>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t>
  </si>
  <si>
    <t>https://www.youtube.com/watch?v=eeqvsumvsjE</t>
  </si>
  <si>
    <t>사설 읽기 ㅡ '꼼수 탈당'까지 동원한 민주당의 '입법속도전'</t>
  </si>
  <si>
    <t>조회수 10회 2022 4 21 한겨레신문 2022년 4월 21일자 지평견문 구독자 965명 동영상 정보 간략히</t>
  </si>
  <si>
    <t>https://www.hani.co.kr/arti/opinion/editorial/1039755.html</t>
  </si>
  <si>
    <t>[사설] ‘꼼수 탈당’까지 동원한 민주당의 ‘입법속도전’</t>
  </si>
  <si>
    <t>20일 오전 국회에서 열린 더불어민주당 비상대책회의에서 비대위원들이 발언하고 있다 공동취재사진 민형배 더불어민주당 의원이 20일 검찰 수사 기소권 완전 분리 입법을 위해 전격 탈당했다 무소속으로 신분을 바꿔 국회 법제사법위원회 법안 심사에 참여하기 위해서다 법안에 반발하는 검찰의 집단행동이 민주당 내 강경론을 부추긴 건 맞지만 이렇게까지 무리수를 둘 일인지 우려스럽다 검찰개혁 이란 대의를 관철하기 위해 절차적 정당성은 희생시켜도 좋다는 뜻인지 묻고 싶다 민 의원의 탈당에 대해 오영환 민주당 원내대변인은 민 의원이 스스로 탈당하겠다는 비상한 결단을 내렸고 지도부는 수용했다 고 밝혔지만 이를 액면 그대로 받아들일 이는 많지 않을 것이다 민주당도 인정하듯 민 의원의 탈당은 상임위 안건조정위원회 구성을 자신들에게 유리하게 만들려는 게 일차적 목적이다 여야 이견이 큰 법안은 여야 각 3명으로 안건조정위를 구성해 최장 90일간 논의할 수 있는데 야당 몫 3명 가운데 한 자리는 무소속 등 비교섭단체 의원이 맡는다 민주당은 이 자리에 같은 당 출신의 무소속 양향자 의원을 보임시켜 인원 구성을 여권 4 야당 2 로 만든 뒤 법안을 처리할 계획이었으나 양 의원이 이런 방식에 부정적이란 사실이 알려지자 민 의원을 탈당시켜 안건조정위에 투입하는 편법을 쓴 것이다 게다가 박홍근 민주당 원내대표는 이날 아침 라디오 인터뷰에서 양 의원이 고민하고 있다면 어쩔 수 없다 그에 따른 대책도 다 준비돼 있다 고 실토했다 이를 두고 민 의원의 비상한 결단 이라 말하는 건 정당정치를 희화화하고 국민을 기만하는 것이다 민 의원이 탈당한 지 얼마 안 돼 민주당은 안건조정위 구성 요구서를 국회에 제출했다 이런 행동이 법 절차를 위반한 것은 아니다 하지만 파행 입법의 나쁜 선례를 남기고 여야 대립을 격화시킨다는 점에서 정당성을 갖기 어렵다 어려울수록 정면으로 설득하고 대화하는 모습을 보여주는 게 정도다 정치적 실익이 있는지도 의문이다 수사 기소권 분리 에 동의하더라도 민주당의 무리한 속도전은 거대정당의 오만과 독주로 비쳐 여론에도 좋지 못한 영향을 미칠 가능성이 높다 부실 입법과 정국 파행에 대한 우려가 커지자 박병석 국회의장이 순방 일정까지 미뤄가며 여야 협의를 요청했고 정의당은 분리 뒤 시행 1년 유예 를 포함한 중재안을 내놓은 상황이다 민주당은 무리수를 남발하다 게도 구럭도 잃는 우를 범하지 않기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</si>
  <si>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20일 오전 국회에서 열린 더불어민주당 비상대책회의에서 비대위원들이 발언하고 있다 공동취재사진 민형배 더불어민주당 의원이 20일 검찰 수사 기소권 완전 분리 입법을 위해 전격 탈당했다 무소속으로 신분을 바꿔 국회 법제사법위원회 법안 심사에 참여하기 위해서다 법안에 반발하는 검찰의 집단행동이 민주당 내 강경론을 부추긴 건 맞지만 이렇게까지 무리수를 둘 일인지 우려스럽다 검찰개혁 이란 대의를 관철하기 위해 절차적 정당성은 희생시켜도 좋다는 뜻인지 묻고 싶다 민 의원의 탈당에 대해 오영환 민주당 원내대변인은 민 의원이 스스로 탈당하겠다는 비상한 결단을 내렸고 지도부는 수용했다 고 밝혔지만 이를 액면 그대로 받아들일 이는 많지 않을 것이다 민주당도 인정하듯 민 의원의 탈당은 상임위 안건조정위원회 구성을 자신들에게 유리하게 만들려는 게 일차적 목적이다 여야 이견이 큰 법안은 여야 각 3명으로 안건조정위를 구성해 최장 90일간 논의할 수 있는데 야당 몫 3명 가운데 한 자리는 무소속 등 비교섭단체 의원이 맡는다 민주당은 이 자리에 같은 당 출신의 무소속 양향자 의원을 보임시켜 인원 구성을 여권 4 야당 2 로 만든 뒤 법안을 처리할 계획이었으나 양 의원이 이런 방식에 부정적이란 사실이 알려지자 민 의원을 탈당시켜 안건조정위에 투입하는 편법을 쓴 것이다 게다가 박홍근 민주당 원내대표는 이날 아침 라디오 인터뷰에서 양 의원이 고민하고 있다면 어쩔 수 없다 그에 따른 대책도 다 준비돼 있다 고 실토했다 이를 두고 민 의원의 비상한 결단 이라 말하는 건 정당정치를 희화화하고 국민을 기만하는 것이다 민 의원이 탈당한 지 얼마 안 돼 민주당은 안건조정위 구성 요구서를 국회에 제출했다 이런 행동이 법 절차를 위반한 것은 아니다 하지만 파행 입법의 나쁜 선례를 남기고 여야 대립을 격화시킨다는 점에서 정당성을 갖기 어렵다 어려울수록 정면으로 설득하고 대화하는 모습을 보여주는 게 정도다 정치적 실익이 있는지도 의문이다 수사 기소권 분리 에 동의하더라도 민주당의 무리한 속도전은 거대정당의 오만과 독주로 비쳐 여론에도 좋지 못한 영향을 미칠 가능성이 높다 부실 입법과 정국 파행에 대한 우려가 커지자 박병석 국회의장이 순방 일정까지 미뤄가며 여야 협의를 요청했고 정의당은 분리 뒤 시행 1년 유예 를 포함한 중재안을 내놓은 상황이다 민주당은 무리수를 남발하다 게도 구럭도 잃는 우를 범하지 않기 바란다</t>
  </si>
  <si>
    <t>https://www.youtube.com/watch?v=ml05EvIg2sg</t>
  </si>
  <si>
    <t>사설 읽기 ㅡ 방치할 수 없는 국회 공백, 여야 합의정신 돌아가야</t>
  </si>
  <si>
    <t>조회수 9회 2022 6 6 한겨레신문 2022년 6월 6일자 지평견문 구독자 965명 동영상 정보 간략히</t>
  </si>
  <si>
    <t>https://www.hani.co.kr/arti/opinion/editorial/1045794.html?_ga=2.138148470.755300755.1668394748-1423714517.1668394748</t>
  </si>
  <si>
    <t>[사설] 방치할 수 없는 국회 공백, 여야 합의정신 돌아가야</t>
  </si>
  <si>
    <t>21대 국회 후반기 원구성 협상이 미뤄지며 주요 장관 후보자에 대한 인사청문회 무산 가능성이 제기되는 가운데 5일 오후 서울 여의도 국회 들머리 정지 표지판 너머로 본관이 보인다 공동취재사진 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접수돼 있다 하지만 현재 국회의장단도 상임위원회도 없는 상태라 후보자들에 대한 국회 검증 절차가 진행되지 않고 있다 14일까지 국회가 인사청문 절차를 끝내지 못하면 윤 대통령은 국세청장을 그냥 임명할 수도 있다 다른 후보자들도 이달 말엔 인사청문회 없이 장관에 오를 수 있다 이전에도 원 구성 협상 지연에 따른 상임위 공백은 드물지 않았다 그러나 박근혜 전 대통령 탄핵 이후 대통령 취임이 5월 초가 되면서 5월 말 국회 전 후반기 이월과 맞물려 새 정부 출범과 국회 공백이 겹치는 상황이 벌어진 것이다 급한 대로 상임위 배분에 앞서 국회의장단을 선출하고 인사청문특별위원회를 구성하는 방법은 있다 그러나 이마저 법제사법위원장 문제가 걸림돌이다 국민의힘은 더불어민주당이 법사위원장을 넘겨줘야 의장 선출 표결에 참여하겠다는 입장이고 민주당은 6 1 지방선거 참패에 이은 당 내홍 격화로 여야 협상에 제대로 신경을 쓰지 못하고 있다 여야는 지난해 7월 상임위 재배분 협상 당시 후반기 법사위원장을 국민의힘이 맡기로 합의한 바 있다 그런데 윤석열 당선자 쪽이 4월22일 검찰개혁 관련 여야 합의를 뒤집자 민주당이 지난해 합의도 무효 라고 나서면서 국회가 멈춰버린 것이다 해법은 결국 기존 합의 로 돌아가는 데서 찾을 수밖에 없다 법사위원장은 합의대로 권한을 축소해 국민의힘이 맡고 동시에 사법개혁특위 구성 및 중대범죄수사청 발족 합의 이행에도 나서는 것이다 만일 두 당이 각각 지방선거 압승 결과와 거대 의석으로 맞서려 할 경우에는 모든 게 헝클어지고 그 피해는 또 국민이 입게 된다 민주당은 비대위 일괄퇴진으로 지도부가 비어 있다 하지만 기존 원내대표단이 여야 협상을 충분히 진행할 수 있다 박홍근 원내대표가 당대표 대행을 맡았기에 큰 무리가 없다 당 수습이 아무리 바쁘더라도 제1당으로서 국회 정상화에 힘을 기울여야 한다 국민의힘도 여당다운 모습을 보여줘야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</si>
  <si>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21대 국회 후반기 원구성 협상이 미뤄지며 주요 장관 후보자에 대한 인사청문회 무산 가능성이 제기되는 가운데 5일 오후 서울 여의도 국회 들머리 정지 표지판 너머로 본관이 보인다 공동취재사진 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접수돼 있다 하지만 현재 국회의장단도 상임위원회도 없는 상태라 후보자들에 대한 국회 검증 절차가 진행되지 않고 있다 14일까지 국회가 인사청문 절차를 끝내지 못하면 윤 대통령은 국세청장을 그냥 임명할 수도 있다 다른 후보자들도 이달 말엔 인사청문회 없이 장관에 오를 수 있다 이전에도 원 구성 협상 지연에 따른 상임위 공백은 드물지 않았다 그러나 박근혜 전 대통령 탄핵 이후 대통령 취임이 5월 초가 되면서 5월 말 국회 전 후반기 이월과 맞물려 새 정부 출범과 국회 공백이 겹치는 상황이 벌어진 것이다 급한 대로 상임위 배분에 앞서 국회의장단을 선출하고 인사청문특별위원회를 구성하는 방법은 있다 그러나 이마저 법제사법위원장 문제가 걸림돌이다 국민의힘은 더불어민주당이 법사위원장을 넘겨줘야 의장 선출 표결에 참여하겠다는 입장이고 민주당은 6 1 지방선거 참패에 이은 당 내홍 격화로 여야 협상에 제대로 신경을 쓰지 못하고 있다 여야는 지난해 7월 상임위 재배분 협상 당시 후반기 법사위원장을 국민의힘이 맡기로 합의한 바 있다 그런데 윤석열 당선자 쪽이 4월22일 검찰개혁 관련 여야 합의를 뒤집자 민주당이 지난해 합의도 무효 라고 나서면서 국회가 멈춰버린 것이다 해법은 결국 기존 합의 로 돌아가는 데서 찾을 수밖에 없다 법사위원장은 합의대로 권한을 축소해 국민의힘이 맡고 동시에 사법개혁특위 구성 및 중대범죄수사청 발족 합의 이행에도 나서는 것이다 만일 두 당이 각각 지방선거 압승 결과와 거대 의석으로 맞서려 할 경우에는 모든 게 헝클어지고 그 피해는 또 국민이 입게 된다 민주당은 비대위 일괄퇴진으로 지도부가 비어 있다 하지만 기존 원내대표단이 여야 협상을 충분히 진행할 수 있다 박홍근 원내대표가 당대표 대행을 맡았기에 큰 무리가 없다 당 수습이 아무리 바쁘더라도 제1당으로서 국회 정상화에 힘을 기울여야 한다 국민의힘도 여당다운 모습을 보여줘야 할 것이다</t>
  </si>
  <si>
    <t>https://www.youtube.com/watch?v=0k4ykGyLsIE</t>
  </si>
  <si>
    <t>박소연 기자 #2 (머니투데이) - 尹대통령, 美국가 연주때 '가슴에 손' 논란…"의전상 결례 아냐"</t>
  </si>
  <si>
    <t>조회수 70회 2022 7 4 박소연기자 머니투데이기자 머니투데이 의견은 기사댓글 에 부탁드립니다 네이버뉴스 링크 http naver me G1IJYWAV 박소연기자 머니투데이기자 머니투데이박소연 머니투데이 박소연 기자 2 soyunp mt co kr 기자 페이지 https media naver com journalist 00 기사 페이지 대통령 국가 연주때 가슴에 손 논란 의전상 결례 아냐 2022 05 23 오후 3 32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</si>
  <si>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https://news.mt.co.kr/mtview.php?no=2022052315004428684&amp;type=1</t>
  </si>
  <si>
    <t>尹대통령, 美국가 연주때 '가슴에 손' 논란…"의전상 결례 아냐"</t>
  </si>
  <si>
    <t>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 저작권자 돈이 보이는 리얼타임 뉴스 머니투데이 무단전재 및 재배포 금지 공감 0 비공감 0</t>
  </si>
  <si>
    <t xml:space="preserve">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 </t>
  </si>
  <si>
    <t>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t>
  </si>
  <si>
    <t>https://www.youtube.com/watch?v=hrojbA6YHQo</t>
  </si>
  <si>
    <t>이가현 기자 #2 (국민일보) - 美 국가 흐르자 ‘경례’한 尹대통령…대통령실 “존중의 표시”</t>
  </si>
  <si>
    <t>조회수 132회 2022 6 14 국민일보기자 국민일보 이가현 의견은 기사댓글 에 부탁드립니다 네이버뉴스 링크 http naver me 5PZFEZYp 이가현기자 국민일보기자 국민일보이가현 국민일보 이가현 기자 2 hyun kmib co kr 기자 페이지 https media naver com journalist 00 기사 페이지 국가 흐르자 경례 한 대통령 대통령실 존중의 표시 2022 05 23 오후 4 06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</si>
  <si>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https://news.kmib.co.kr/article/view.asp?arcid=0017106665</t>
  </si>
  <si>
    <t>美 국가 흐르자 ‘경례’한 尹대통령…대통령실 “존중의 표시”</t>
  </si>
  <si>
    <t>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 kmib co kr GoodNews paper 국민일보 www kmib co kr 무단전재 및 수집 재배포금지</t>
  </si>
  <si>
    <t xml:space="preserve">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 </t>
  </si>
  <si>
    <t>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t>
  </si>
  <si>
    <t>https://www.youtube.com/watch?v=7h6DISRbCr0</t>
  </si>
  <si>
    <t>사설 읽기 ㅡ 여야, 대선 때 국민 앞에 약속한 정치개혁 미루지 말라</t>
  </si>
  <si>
    <t>조회수 16회 2022 3 23 한겨레신문 2022년 3월 23일자 지평견문 구독자 965명 동영상 정보 간략히</t>
  </si>
  <si>
    <t>https://www.hani.co.kr/arti/opinion/editorial/1035860.html</t>
  </si>
  <si>
    <t>[사설] 여야, 대선 때 국민 앞에 약속한 정치개혁 미루지 말라</t>
  </si>
  <si>
    <t>22일 국회에서 열린 정치개혁 특별위원회 의 공직선거법 및 지방선거구제 개편 심사 소위원회 회의장 앞에서 조해진 소위원장 국민의힘 오른쪽 과 회의장 입구에서 기초의원 중대선거구제 도입을 촉구하는 여영국 정의당 대표가 악수를 하고 있다 공동취재사진 국회 정치개혁 특별위원회 정개특위 가 공전하고 있다 정개특위의 공직선거법 및 지방선거구제 개편 심사 소위원회 가 21 22일 연이어 열렸으나 광역의회 의원 정수 및 선거제도 개편 문제를 놓고 좀처럼 이견을 좁히지 못하고 있다 더불어민주당은 한 선거구에서 기초의원을 최소 3명 이상 뽑는 중대선거구 법안 상정을 제안했지만 국민의힘은 개혁 포장 이라고 주장하며 강하게 반대하고 있다 현행 공직선거법은 기초의원 선거에 한해 유일하게 한 선거구에서 2 4명 당선자를 선출하는 중선거구제를 채택하고 있다 그러나 기초의원 선거구를 획정하는 각 지역 광역의회에서 3 4인 선거구를 2인 선거구로 쪼개 사실상 제3 당의 진입을 원천봉쇄하고 있다 지난 2018년 지방선거의 경우 1035개 기초의원 선거구 중 2인 선거구가 591개로 절반을 훨씬 넘은 반면 4인 선거구는 27개에 불과했다 2개월여밖에 남지 않은 6 1 지방선거도 이대로 갈 가능성이 크다 선거구 획정 시한 지난해 12월1일 을 석달이나 넘겼으나 아직까지 본격적인 논의에 나서지 못하고 있기 때문이다 민주당은 지난달 24일 다당제 정착을 위한 정치개혁 방안으로 기초의원 3인 이상 중대선거구제 시행 대선 결선투표제 도입 위성정당 방지법 제정 등을 공약으로 내걸고 정당 간 연석회의를 제안했다 당시 국민의힘은 선거용 정치쇼 라며 거부했다 민주당이 대선 직전에 정치개혁 방안을 내놓은 탓에 진정성을 의심받을 수 있었다 그러나 이제 대선이 끝났으니 여야가 선거 과정에서 국민들에게 약속한 정치개혁을 위해 손을 맞잡아야 한다 무엇보다 표의 등가성 보장과 다양한 국민 여론 수렴을 위해 다당제 정착이 필요하다 이번 대선 과정에서 극심하게 드러난 정치 양극화 를 더 이상 방치해서는 안 된다 그 첫걸음을 6 1 지방선거에서 내딛어야 한다 국민의힘도 눈앞의 정치적 유불리를 따지지 말고 대승적 관점에서 나서주기를 바란다 현재는 영 호남 등 일부 지역의 경우 2인 선거구제에서도 복수공천으로 특정 정당이 싹쓸이하는 경우가 많다 이렇게 되면 지방정부에 대한 지방의회의 감시 견제를 어렵게 만들어 결국 국민들에게 피해가 돌아온다 3인 이상 선거구제 로 바꾸면 이런 폐해가 상당 부분 줄어들 것으로 기대된다 이번 대선을 지켜본 국민들은 한결같이 정치개혁을 요구하고 있다 한 명 더 공천하고 한 석 더 얻는 게 중요한 때가 아니다 정치개혁에 대한 국민들의 염원을 계속 외면한다면 정치권 전체가 엄중한 심판을 받게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</si>
  <si>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22일 국회에서 열린 정치개혁 특별위원회 의 공직선거법 및 지방선거구제 개편 심사 소위원회 회의장 앞에서 조해진 소위원장 국민의힘 오른쪽 과 회의장 입구에서 기초의원 중대선거구제 도입을 촉구하는 여영국 정의당 대표가 악수를 하고 있다 공동취재사진 국회 정치개혁 특별위원회 정개특위 가 공전하고 있다 정개특위의 공직선거법 및 지방선거구제 개편 심사 소위원회 가 21 22일 연이어 열렸으나 광역의회 의원 정수 및 선거제도 개편 문제를 놓고 좀처럼 이견을 좁히지 못하고 있다 더불어민주당은 한 선거구에서 기초의원을 최소 3명 이상 뽑는 중대선거구 법안 상정을 제안했지만 국민의힘은 개혁 포장 이라고 주장하며 강하게 반대하고 있다 현행 공직선거법은 기초의원 선거에 한해 유일하게 한 선거구에서 2 4명 당선자를 선출하는 중선거구제를 채택하고 있다 그러나 기초의원 선거구를 획정하는 각 지역 광역의회에서 3 4인 선거구를 2인 선거구로 쪼개 사실상 제3 당의 진입을 원천봉쇄하고 있다 지난 2018년 지방선거의 경우 1035개 기초의원 선거구 중 2인 선거구가 591개로 절반을 훨씬 넘은 반면 4인 선거구는 27개에 불과했다 2개월여밖에 남지 않은 6 1 지방선거도 이대로 갈 가능성이 크다 선거구 획정 시한 지난해 12월1일 을 석달이나 넘겼으나 아직까지 본격적인 논의에 나서지 못하고 있기 때문이다 민주당은 지난달 24일 다당제 정착을 위한 정치개혁 방안으로 기초의원 3인 이상 중대선거구제 시행 대선 결선투표제 도입 위성정당 방지법 제정 등을 공약으로 내걸고 정당 간 연석회의를 제안했다 당시 국민의힘은 선거용 정치쇼 라며 거부했다 민주당이 대선 직전에 정치개혁 방안을 내놓은 탓에 진정성을 의심받을 수 있었다 그러나 이제 대선이 끝났으니 여야가 선거 과정에서 국민들에게 약속한 정치개혁을 위해 손을 맞잡아야 한다 무엇보다 표의 등가성 보장과 다양한 국민 여론 수렴을 위해 다당제 정착이 필요하다 이번 대선 과정에서 극심하게 드러난 정치 양극화 를 더 이상 방치해서는 안 된다 그 첫걸음을 6 1 지방선거에서 내딛어야 한다 국민의힘도 눈앞의 정치적 유불리를 따지지 말고 대승적 관점에서 나서주기를 바란다 현재는 영 호남 등 일부 지역의 경우 2인 선거구제에서도 복수공천으로 특정 정당이 싹쓸이하는 경우가 많다 이렇게 되면 지방정부에 대한 지방의회의 감시 견제를 어렵게 만들어 결국 국민들에게 피해가 돌아온다 3인 이상 선거구제 로 바꾸면 이런 폐해가 상당 부분 줄어들 것으로 기대된다 이번 대선을 지켜본 국민들은 한결같이 정치개혁을 요구하고 있다 한 명 더 공천하고 한 석 더 얻는 게 중요한 때가 아니다 정치개혁에 대한 국민들의 염원을 계속 외면한다면 정치권 전체가 엄중한 심판을 받게 될 것이다</t>
  </si>
  <si>
    <t>https://www.youtube.com/watch?v=QPLJS5nMIB0</t>
  </si>
  <si>
    <t>[민심 읽기] 10월 22일, Daum 정치 뉴스, 댓글 많은 순 (윤석열, 퇴진, 촛불, 집회, 유동규, 이재명, 박지현)</t>
  </si>
  <si>
    <t>조회수 22회 2022 10 23 포탈 뉴스의 랭킹 시스템 해체는 민심 집결을 방해합니다 우리는 그 방해를 방해합니다 Top 1 국민의힘 윤대통령 퇴진 촛불집회에 민심 아닌 사악한 욕심 Top 2 퇴진 10만 진보집회 맹비난 민심 아닌 욕심 횃불로 응징할 것 Top 3 유동규 이재명이 명령한 건 그가 죗값 받아야 내가 다 얘기할 것 Top 4 이재명 이젠 운명적 상황 처했다 국민 믿을 수밖에 없다 Top 5 박지현 폭탄발언 정권 칼날 이재명 정조준 김건희 장모는 수사도 안 해 저희 민심 읽기는 Daum 뉴스를 전부 모아 매일 약 2만 개의 뉴스를 분석하고 정렬하여 소개합니다 크리틱 농장 Critic Farm 구독자 34명 동영상 정보 간략히</t>
  </si>
  <si>
    <t>https://www.khan.co.kr/politics/politics-general/article/202210221731001</t>
  </si>
  <si>
    <t>국민의힘, 윤대통령 퇴진 촛불집회에 “‘민심’ 아닌 ‘사악한 욕심’”</t>
  </si>
  <si>
    <t>22일 오후 서울 시청역 앞에서 촛불전환행동 등 시민단체 회원들이 김건희 특검 윤석열 퇴진 11차 전국집중 촛불 집회를 하고 있다 연합뉴스 국민의힘은 22일 서울 광화문에서 윤석열 대통령 퇴진을 요구하는 촛불집회가 열리는 것과 관련해 오늘 든 촛불은 민심이 아니라 권력에 눈이 먼 사악한 욕심 이라고 비판했다 장동혁 국민의힘 원내대변인은 이날 논평에서 국민들은 죄를 덮기 위한 촛불은 절대 들지 않는다 며 이같이 밝혔다 장 대변인은 서해 공무원 피격 사건의 진실이 밝혀지고 있다 이재명 대표와 관련된 의혹들의 실체가 드러나고 있다 며 촛불을 아무리 들어도 죄의 실체를 털끝만큼도 태울 수 없다 고 했다 또 지금 국민들은 비리로 얼룩진 문재인 정부에 분노하기 시작했다 꼬리를 자르며 담대한 거짓말을 하는 이재명 대표에게 분노하고 있다 며 누가 무엇을 위해 촛불을 들든 그 불길은 윤석열 정부가 아닌 더불어민주당을 향할 것 이라고 했다 이어 경고한다 이재명 대표의 죄를 덮고 자유민주주의 헌법질서를 파괴하려는 사악한 욕심을 채우기 위해 국민 의 이름을 훔쳐 쓴다면 국민들은 횃불로 응징할 것 이라며 아무런 명분 없는 오늘의 집회는 촛불 든 소풍 으로 끝날 것 이라고 말했다 권성동 의원도 이날 사회관계망서비스 SNS 에 촛불은 자신을 태워 어둠을 밝힌다 는 비유적 상징이 있다 며 그런데 민주당과 좌파 단체는 이런 상징성을 내세워 당파투쟁에 이용해왔다 고 비판했다 이어 이분들에게 촛불이란 그 어떤 궤변도 정당화시키는 자기최면의 도구다 사이비 배화교 라고 해도 과언이 아니다 라고 덧붙였다 권 의원은 촛불행동 상임대표는 조국백서 를 집필한 김민웅 경희대 교수가 맡고 있다 며 얼마 전 민주당의 이재명 옹호가 조국수호 시즌2 라고 비판했었는데 역시 한치의 예상도 벗어나지 않는다 고 비판했다 또 촛불중고생시민연대 가 다음달 5일 제1차 윤석열 퇴진 중고등학생 촛불집회 를 예고했다는 점을 언급하며 이 단체의 상임대표 최준호 씨는 스물 다섯이다 중고생이 아닌 사람이 왜 중고생단체의 대표를 하느냐 며 게다가 최 대표는 통합진보당 청소년 비대위원장 출신이다 자유민주주의 체제를 부정했던 이석기 일당의 후예가 여전히 거리에서 정권퇴진을 선동하고 있는 것 이라고 주장했다 그는 촛불중고생시민연대 의 후원계좌 예금주 이름이 전국중고등학생대표자학생협의회 라며 이 단체는 여성가족부와 서울시로부터 지원을 받았다 며 결국 국민 혈세가 정권 퇴진 운운하며 민주당 홍위병 노릇하는 운동업자에게 흘러간 것이다 도대체 어떤 기준과 목적으로 이런 단체에게 지원을 했는지 그 실체를 밝혀내겠다 고 했다</t>
  </si>
  <si>
    <t>https://www.youtube.com/watch?v=6A7fPNRBWD0</t>
  </si>
  <si>
    <t>사설 읽기 ㅡ 일촉즉발 우크라이나, '신냉전 본격화' 철저한 대비를</t>
  </si>
  <si>
    <t>조회수 8회 2022 2 24 한겨레신문 2022년 2월 24일자 지평견문 구독자 965명 동영상 정보 간략히</t>
  </si>
  <si>
    <t>https://www.hani.co.kr/arti/opinion/editorial/1032311.html</t>
  </si>
  <si>
    <t>[사설] 일촉즉발 우크라이나, ‘신냉전 본격화’에 철저히 대비해야</t>
  </si>
  <si>
    <t>22일 우크라이나 동부 친러반군이 장악한 코르리브카 도네츠크 지역에서 멀지 않은 곳에서 한 우크라이나군 병사가 순찰하고 있다 도네츠크 EPA 연합뉴스 러시아가 우크라이나 동부 돈바스의 친러시아 반군 장악 지역을 독립국가로 승인하고 병력 투입을 결정하자 조 바이든 미국 대통령이 22일 현지시각 침공의 시작 이라고 규정하고 러시아에 대한 본격적인 제제에 착수했다 유럽연합 EU 영국 일본 호주 캐나다 등도 곧바로 미국의 움직임에 동참했다 특히 독일은 러시아로 이어지는 가스관인 노르트 스트림 2 사업을 중단하겠다고 발표했다 미국은 24일로 예정됐던 러시아와의 외교 장관 회담도 취소시켰다 러시아도 정면 대응으로 맞서고 있다 이날 블라디미르 푸틴 대통령은 돈바스의 평화 정착을 위한 민스크 협정 파기를 공식 선언하고 의회로부터 돈바스 파병을 공식 승인받았다 러시아가 어디까지 확전을 계산하고 있는지 알 수 없는 상황에서 미국과 동맹국들은 러시아의 침공이 본격화되면 국제결제망 배제와 반도체 수출 금지 등 초강력 제재 패키지 로 맞서겠다고 경고하고 있다 이번 사태는 국제질서의 주도권을 장악하기 위해 강대국들이 진영을 규합해 대결하는 신냉전 이 본격화하고 있다는 걸 보여준다 지금은 냉전 이후 미국 주도로 짜여졌던 국제질서가 흔들리는 가운데 중국과 러시아가 도전에 나서면서 혼란스러운 G 제로 의 시대다 강대국들은 대결과 긴장 고조 아니면 타협을 통해 이익을 극대화할 수 있지만 강대국들 사이에 낀 나라들은 그 과정에서 희생양이 될 수 있다 푸틴 대통령은 러시아의 안보 우려를 명분으로 내세워 구소련의 영향력 복원을 시도하고 있고 미국도 이에 대응하기 위해 유럽을 비롯한 동맹을 더욱 강력하게 규합해가고 있다 반면 우크라이나는 최대 피해자가 되고 있다 새로운 국제질서의 파장은 우리에게도 직접적 영향을 미칠 것이다 신냉전 속에서 북 중 러 공조가 긴밀해지고 이를 바탕으로 북한이 군사력 강화와 강경 노선으로 나아갈 위험이 커졌다 한반도 정세가 이전보다 훨씬 더 복잡해지는 것이다 미국 러시아 등으로부터 영토와 주권을 보장받기로 하고 핵무기를 모두 포기했던 우크라이나의 지금 처지는 북핵 문제 해결에 어두운 그림자를 드리우고 있다 우크라이나 사태와 관련해 국제유가 환율 무역수지 등 경제 충격에 철저히 대비해야 하는 것은 두 말할 필요가 없지만 이런 국제질서 변화의 본질적 의미를 정확히 읽어내고 능동적으로 대처하는 일 또한 시급하고도 중요하다 이는 현 정부뿐 아니라 차기 정부에도 요구되는 막중한 과제라는 점을 대선 후보들이 명심하기 바란다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</si>
  <si>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22일 우크라이나 동부 친러반군이 장악한 코르리브카 도네츠크 지역에서 멀지 않은 곳에서 한 우크라이나군 병사가 순찰하고 있다 도네츠크 EPA 연합뉴스 러시아가 우크라이나 동부 돈바스의 친러시아 반군 장악 지역을 독립국가로 승인하고 병력 투입을 결정하자 조 바이든 미국 대통령이 22일 현지시각 침공의 시작 이라고 규정하고 러시아에 대한 본격적인 제제에 착수했다 유럽연합 EU 영국 일본 호주 캐나다 등도 곧바로 미국의 움직임에 동참했다 특히 독일은 러시아로 이어지는 가스관인 노르트 스트림 2 사업을 중단하겠다고 발표했다 미국은 24일로 예정됐던 러시아와의 외교 장관 회담도 취소시켰다 러시아도 정면 대응으로 맞서고 있다 이날 블라디미르 푸틴 대통령은 돈바스의 평화 정착을 위한 민스크 협정 파기를 공식 선언하고 의회로부터 돈바스 파병을 공식 승인받았다 러시아가 어디까지 확전을 계산하고 있는지 알 수 없는 상황에서 미국과 동맹국들은 러시아의 침공이 본격화되면 국제결제망 배제와 반도체 수출 금지 등 초강력 제재 패키지 로 맞서겠다고 경고하고 있다 이번 사태는 국제질서의 주도권을 장악하기 위해 강대국들이 진영을 규합해 대결하는 신냉전 이 본격화하고 있다는 걸 보여준다 지금은 냉전 이후 미국 주도로 짜여졌던 국제질서가 흔들리는 가운데 중국과 러시아가 도전에 나서면서 혼란스러운 G 제로 의 시대다 강대국들은 대결과 긴장 고조 아니면 타협을 통해 이익을 극대화할 수 있지만 강대국들 사이에 낀 나라들은 그 과정에서 희생양이 될 수 있다 푸틴 대통령은 러시아의 안보 우려를 명분으로 내세워 구소련의 영향력 복원을 시도하고 있고 미국도 이에 대응하기 위해 유럽을 비롯한 동맹을 더욱 강력하게 규합해가고 있다 반면 우크라이나는 최대 피해자가 되고 있다 새로운 국제질서의 파장은 우리에게도 직접적 영향을 미칠 것이다 신냉전 속에서 북 중 러 공조가 긴밀해지고 이를 바탕으로 북한이 군사력 강화와 강경 노선으로 나아갈 위험이 커졌다 한반도 정세가 이전보다 훨씬 더 복잡해지는 것이다 미국 러시아 등으로부터 영토와 주권을 보장받기로 하고 핵무기를 모두 포기했던 우크라이나의 지금 처지는 북핵 문제 해결에 어두운 그림자를 드리우고 있다 우크라이나 사태와 관련해 국제유가 환율 무역수지 등 경제 충격에 철저히 대비해야 하는 것은 두 말할 필요가 없지만 이런 국제질서 변화의 본질적 의미를 정확히 읽어내고 능동적으로 대처하는 일 또한 시급하고도 중요하다 이는 현 정부뿐 아니라 차기 정부에도 요구되는 막중한 과제라는 점을 대선 후보들이 명심하기 바란다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</si>
  <si>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https://www.youtube.com/watch?v=eg5-FSZdioY</t>
  </si>
  <si>
    <t>사설 읽기 ㅡ 여야 함께 노 전 대통령 추모, '정치보복 수사' 다신 없길</t>
  </si>
  <si>
    <t>조회수 9회 2022 5 24 한겨레신문 2022년 5월 24일자 지평견문 구독자 965명 동영상 정보 간략히</t>
  </si>
  <si>
    <t>https://www.hani.co.kr/arti/opinion/editorial/1044044.html</t>
  </si>
  <si>
    <t>[사설] 여야 함께 노 전 대통령 추모, ‘정치보복 수사’ 다신 없길</t>
  </si>
  <si>
    <t>23일 오후 경남 김해시 진영읍 봉하마을에서 엄수된 노무현 전 대통령 서거 13주기 추도식에서 문재인 전 대통령 등 참석자들이 참배하고 있다 2022 5 23 공동취재사진 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 고 밝혔다 그는 5년 전 추도식에 참석해 재임 중엔 다시 오지 않을 것이며 성공한 대통령이 되어 임무를 다한 다음 다시 찾아뵙겠다 고 했었다 정부에선 한덕수 국무총리와 김대기 대통령 비서실장 등이 참석했다 보수정부 총리의 추도식 참석은 이번이 처음이다 국민의힘에서도 이준석 대표와 권성동 원내대표가 함께 자리했다 진영을 넘어 여야가 함께 노 전 대통령의 미완의 꿈 을 기린 것이어서 의미가 크다 노 전 대통령 서거는 개인의 비극인 동시에 우리 정치에 거대한 균열과 변화를 야기한 사건이었다 정치보복 수사 를 통해 반대 진영의 목소리를 잠재우려 한 권위주의 정권에 대한 국민적 저항과 심판의 에너지가 분출하기 시작한 발화점이었고 이는 이후 권력기관 개혁의 도도한 동력으로도 작용했다 한편으로 이 비극이 우리 사회의 진영 갈등과 대치가 더욱 가팔라지는 분기점이 된 것도 부인할 수 없는 사실이다 노 전 대통령이 지역구도 타파와 국가 균형발전 대통합의 정치를 필생의 과제로 부여잡았던 정치인이었음을 생각하면 안타깝기 그지없다 여야가 함께 노무현의 정신 을 기린 이번 추도식을 계기로 그가 추구했던 민주주의와 국민 통합의 가치를 실현하기 위한 정부와 정치권 모두의 노력이 이어지길 바란다 특히 윤석열 대통령의 책임이 크다 윤 대통령은 이날 한 총리를 통해 추도식에 어떤 메시지를 전하느냐 는 취재진 질문에 한국 정치의 참 안타깝고 비극적인 일 이라며 권양숙 여사를 위로하는 말씀을 담았다 고 답했다 보수정부 처음으로 총리를 참석하게 했는데 개인적 위로를 넘어 적극적 통합의 메시지를 전하지 않은 것은 아쉽다 윤 대통령은 대선 후보 시절 취임하면 전 정권 적폐 수사 에 나설 것이라고 공언한 바 있고 이후 한동훈 법무부 장관 임명과 검찰 인사는 과거의 반복에 대한 우려를 키웠다 노 전 대통령 추도의 마음이 진정이라면 다시는 정치보복 수사 로 인한 비극과 분열은 없을 것임을 명확히 해 국민의 걱정을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</si>
  <si>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23일 오후 경남 김해시 진영읍 봉하마을에서 엄수된 노무현 전 대통령 서거 13주기 추도식에서 문재인 전 대통령 등 참석자들이 참배하고 있다 2022 5 23 공동취재사진 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 고 밝혔다 그는 5년 전 추도식에 참석해 재임 중엔 다시 오지 않을 것이며 성공한 대통령이 되어 임무를 다한 다음 다시 찾아뵙겠다 고 했었다 정부에선 한덕수 국무총리와 김대기 대통령 비서실장 등이 참석했다 보수정부 총리의 추도식 참석은 이번이 처음이다 국민의힘에서도 이준석 대표와 권성동 원내대표가 함께 자리했다 진영을 넘어 여야가 함께 노 전 대통령의 미완의 꿈 을 기린 것이어서 의미가 크다 노 전 대통령 서거는 개인의 비극인 동시에 우리 정치에 거대한 균열과 변화를 야기한 사건이었다 정치보복 수사 를 통해 반대 진영의 목소리를 잠재우려 한 권위주의 정권에 대한 국민적 저항과 심판의 에너지가 분출하기 시작한 발화점이었고 이는 이후 권력기관 개혁의 도도한 동력으로도 작용했다 한편으로 이 비극이 우리 사회의 진영 갈등과 대치가 더욱 가팔라지는 분기점이 된 것도 부인할 수 없는 사실이다 노 전 대통령이 지역구도 타파와 국가 균형발전 대통합의 정치를 필생의 과제로 부여잡았던 정치인이었음을 생각하면 안타깝기 그지없다 여야가 함께 노무현의 정신 을 기린 이번 추도식을 계기로 그가 추구했던 민주주의와 국민 통합의 가치를 실현하기 위한 정부와 정치권 모두의 노력이 이어지길 바란다 특히 윤석열 대통령의 책임이 크다 윤 대통령은 이날 한 총리를 통해 추도식에 어떤 메시지를 전하느냐 는 취재진 질문에 한국 정치의 참 안타깝고 비극적인 일 이라며 권양숙 여사를 위로하는 말씀을 담았다 고 답했다 보수정부 처음으로 총리를 참석하게 했는데 개인적 위로를 넘어 적극적 통합의 메시지를 전하지 않은 것은 아쉽다 윤 대통령은 대선 후보 시절 취임하면 전 정권 적폐 수사 에 나설 것이라고 공언한 바 있고 이후 한동훈 법무부 장관 임명과 검찰 인사는 과거의 반복에 대한 우려를 키웠다 노 전 대통령 추도의 마음이 진정이라면 다시는 정치보복 수사 로 인한 비극과 분열은 없을 것임을 명확히 해 국민의 걱정을 해소해야 할 것이다</t>
  </si>
  <si>
    <t>https://www.youtube.com/watch?v=wKgpnTPc39s</t>
  </si>
  <si>
    <t>김효정 기자 #1 (머니투데이) - "검수원복 감사"…'한동훈 취임 100일' 축하 화환 200개 배달</t>
  </si>
  <si>
    <t>조회수 66회 2022 8 25 김효정 머니투데이기자 머니투데이 의견은 기사댓글 에 부탁드립니다 네이버뉴스 링크 https naver me FjxpZow7 김효정기자 머니투데이기자 머니투데이김효정 머니투데이 김효정 기자 1 hyojhyo mt co kr 기자 페이지 https media naver com journalist 00 기사 페이지 검수원복 감사 한동훈 취임 100일 축하 화환 200개 배달 2022 08 24 오전 10 51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</si>
  <si>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https://news.mt.co.kr/mtview.php?no=2022082410281315523&amp;type=1</t>
  </si>
  <si>
    <t>"검수원복 감사"…'한동훈 취임 100일' 축하 화환 200개 배달</t>
  </si>
  <si>
    <t>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관련기사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 저작권자 돈이 보이는 리얼타임 뉴스 머니투데이 무단전재 및 재배포 금지 공감 0 비공감 0</t>
  </si>
  <si>
    <t xml:space="preserve">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관련기사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 </t>
  </si>
  <si>
    <t>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t>
  </si>
  <si>
    <t>https://www.youtube.com/watch?v=Uqvvd51lwn4</t>
  </si>
  <si>
    <t>사설 읽기 ㅡ 재택치료 중 잇단 사망, 의료 대응 체계 정비 시급하다</t>
  </si>
  <si>
    <t>조회수 8회 2022 2 25 한겨레신문 2022년 2월 25일자 지평견문 구독자 965명 동영상 정보 간략히</t>
  </si>
  <si>
    <t>https://www.hani.co.kr/arti/opinion/editorial/1032507.html</t>
  </si>
  <si>
    <t>[사설] 재택치료 중 잇단 사망, 오미크론 의료체계 정비 시급하다</t>
  </si>
  <si>
    <t>24일 서울 서초구 서울시어린이병원에 마련된 재택치료 소아 전용 의료상담센터에서 의료진이 업무를 보고 있다 연합뉴스 코로나19 확진자들이 재택치료 도중 숨지는 일이 잇따라 발생했다 오미크론 대응 의료체계 전환 이후 끊임없이 제기돼온 재택치료의 허점이 드러나고 있는 것이다 유행 확산세가 이어지고 있어 한동안 재택치료 환자도 급증할 게 불 보듯 뻔하다 재택치료 시스템을 서둘러 정비하지 않으면 큰 피해와 혼란이 생길 수밖에 없다 방역 의료 체계의 사각지대에 놓여 생명을 잃는 일이 없도록 대책 마련에 만전을 기해야 한다 지난 22일 경기도 수원에서 재택치료 중이던 생후 4개월 아기가 숨을 못 쉬어 병원으로 옮겨졌으나 숨졌다 같은 날 경북 예천에서도 증상이 악화해 병원으로 옮겨져 치료를 받던 5살 어린이가 숨졌다 수원에선 생후 7개월 아기가 병원 이송 도중 숨지는 일도 있었다 전문가들은 재택치료의 허점이 드러난 것이라고 지적한다 어린이는 자신의 증상을 정확하게 설명하기 어렵고 상태가 급격하게 나빠질 수도 있어 대면 치료 필요성이 큰데 영유아 대면 진료를 하는 곳이 거의 없다는 것이다 더욱이 11살 이하 어린이는 백신 접종 대상이 아니어서 감염에 더 취약할 수밖에 없다 수원에서 숨진 7개월 아기의 경우 응급실 병상을 못 구해 17 나 떨어진 안산의 병원으로 옮겨진 것으로 확인돼 코로나 응급의료체계의 허점을 드러냈다 재택치료 사각지대 문제는 이전에도 여러 차례 드러났다 재택치료 중이던 70대 확진자가 찜질방에 갔다가 쓰러져 숨지는가 하면 홀로 재택치료를 받던 50대가 집에서 숨진 채 발견되기도 했다 50대 사망자의 경우 확진 판정 뒤 계속 연락이 닿지 않았지만 보건소에선 아무도 집을 찾지 않았다고 한다 재택치료 환자가 급증하다 보니 보건소 업무에 과부하가 걸려 사실상 관리가 불가능한 상황이 된 것이다 지난 23일엔 혼자 살던 80대 치매노인과 시각장애인이 거리에서 숨진 채 발견된 뒤 사후 검사에서 코로나 양성 판정을 받은 일이 알려지기도 했다 취약계층에 대한 돌봄 의료 서비스가 제대로 작동하는지 돌아볼 필요가 있다 정부는 이날 코로나 환자 전담 응급의료센터 운영 소아 청소년 전담 병상 확대 등을 뼈대로 하는 대책을 내놨다 하지만 재택치료 관리 여력이 환자 급증세를 못 쫓아가는 문제를 해결할 방안은 여전히 보이지 않는다 재택치료 시스템이 안정적으로 유지되지 않는다면 한동안 이어질 확진 쓰나미 를 견디기 어려울 수 있다는 점을 명심하기 바란다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</si>
  <si>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서울 서초구 서울시어린이병원에 마련된 재택치료 소아 전용 의료상담센터에서 의료진이 업무를 보고 있다 연합뉴스 코로나19 확진자들이 재택치료 도중 숨지는 일이 잇따라 발생했다 오미크론 대응 의료체계 전환 이후 끊임없이 제기돼온 재택치료의 허점이 드러나고 있는 것이다 유행 확산세가 이어지고 있어 한동안 재택치료 환자도 급증할 게 불 보듯 뻔하다 재택치료 시스템을 서둘러 정비하지 않으면 큰 피해와 혼란이 생길 수밖에 없다 방역 의료 체계의 사각지대에 놓여 생명을 잃는 일이 없도록 대책 마련에 만전을 기해야 한다 지난 22일 경기도 수원에서 재택치료 중이던 생후 4개월 아기가 숨을 못 쉬어 병원으로 옮겨졌으나 숨졌다 같은 날 경북 예천에서도 증상이 악화해 병원으로 옮겨져 치료를 받던 5살 어린이가 숨졌다 수원에선 생후 7개월 아기가 병원 이송 도중 숨지는 일도 있었다 전문가들은 재택치료의 허점이 드러난 것이라고 지적한다 어린이는 자신의 증상을 정확하게 설명하기 어렵고 상태가 급격하게 나빠질 수도 있어 대면 치료 필요성이 큰데 영유아 대면 진료를 하는 곳이 거의 없다는 것이다 더욱이 11살 이하 어린이는 백신 접종 대상이 아니어서 감염에 더 취약할 수밖에 없다 수원에서 숨진 7개월 아기의 경우 응급실 병상을 못 구해 17 나 떨어진 안산의 병원으로 옮겨진 것으로 확인돼 코로나 응급의료체계의 허점을 드러냈다 재택치료 사각지대 문제는 이전에도 여러 차례 드러났다 재택치료 중이던 70대 확진자가 찜질방에 갔다가 쓰러져 숨지는가 하면 홀로 재택치료를 받던 50대가 집에서 숨진 채 발견되기도 했다 50대 사망자의 경우 확진 판정 뒤 계속 연락이 닿지 않았지만 보건소에선 아무도 집을 찾지 않았다고 한다 재택치료 환자가 급증하다 보니 보건소 업무에 과부하가 걸려 사실상 관리가 불가능한 상황이 된 것이다 지난 23일엔 혼자 살던 80대 치매노인과 시각장애인이 거리에서 숨진 채 발견된 뒤 사후 검사에서 코로나 양성 판정을 받은 일이 알려지기도 했다 취약계층에 대한 돌봄 의료 서비스가 제대로 작동하는지 돌아볼 필요가 있다 정부는 이날 코로나 환자 전담 응급의료센터 운영 소아 청소년 전담 병상 확대 등을 뼈대로 하는 대책을 내놨다 하지만 재택치료 관리 여력이 환자 급증세를 못 쫓아가는 문제를 해결할 방안은 여전히 보이지 않는다 재택치료 시스템이 안정적으로 유지되지 않는다면 한동안 이어질 확진 쓰나미 를 견디기 어려울 수 있다는 점을 명심하기 바란다 연재코로나19 일상회복 코로나 엠폭스 검역관리지역 15일 해제 코로나 격리 의무 풀렸지만 유증상 땐 스스로 격리 51 코로나 백신 뜻밖의 효과 심혈관 호흡기 질환 위험 낮춰</t>
  </si>
  <si>
    <t>https://www.youtube.com/watch?v=g6Eq1KVwrsg</t>
  </si>
  <si>
    <t>사설 읽기 ㅡ '국가 폭력' 형제복지원, 35년간 지연된 정의</t>
  </si>
  <si>
    <t>조회수 11회 2022 8 25 한겨레신문 2022년 8월 25일자 지평견문 구독자 965명 동영상 정보 간략히</t>
  </si>
  <si>
    <t>https://www.hani.co.kr/arti/opinion/editorial/1056051.html?_ga=2.12605687.1353165792.1668988697-1423714517.1668394748</t>
  </si>
  <si>
    <t>[사설] ‘국가 폭력’ 형제복지원, 35년간 지연된 정의</t>
  </si>
  <si>
    <t>24일 서울 중구 진실 화해를 위한 과거사정리위원회에서 열린 형제복지원 인권침해 사건 진실규명 결정 발표 기자회견에 참석한 피해 생존자 박경보 오른쪽 씨가 정근식 위원장과 인사를 하고 있다 연합뉴스 군사독재 시절이던 1970 80년대 이른바 부랑인 선도 를 명목으로 불법 감금과 강제노역 성폭행 등 심각한 인권유린을 자행한 형제복지원 사건 피해자 191명이 24일 진실 화해를 위한 과거사정리위원회 진실화해위 로부터 진실규명 결정을 받았다 이 사건을 국가 폭력에 따른 인권침해 사건 으로 수용자들을 인권침해 피해자 로 공식 인정한 것이다 1986년 검찰 수사와 1987년 야당의 진상조사 활동으로 이 사건이 공론화된 지 35년 만이다 너무나 늦게 이뤄진 진실규명이다 추가로 드러난 참상은 충격적이다 형제복지원 수용자 가운데 사망한 사람은 지금까지 알려진 552명보다 105명이나 많은 657명으로 확인됐다 관할 당국에 사망자 발생 보고를 빠뜨리거나 일부 사망자를 형제복지원 뒷산에 암매장한 것으로 드러났다 부적응자나 반항하는 이들에게 정신과 약물을 과다 투약해 통제한 정황도 나타났다 수많은 어린이가 형제복지원에 수용됐다가 해외로 입양 보내졌다는 증언도 나왔다고 한다 1975년부터 1986년까지 형제복지원에 수용됐던 피해자는 총 3만8천여명에 이른다 이 사건은 국가의 총체적 실패 를 보여주는 사례라고 할 만하다 마구잡이식 부랑인 단속과 강제수용이 이뤄진 근거는 바로 정부가 만든 훈령이었다 진실화해위는 이 훈령이 명확성 과잉금지 적법절차 영장주의 원칙 등을 모두 위반했다고 밝혔다 국가보안법과 반공법 위반자를 강제수용하고 감시하는 등 정부가 형제복지원을 적극 활용한 정황도 발견됐다 인권침해에 대한 진정이 제기돼도 묵살하고 검찰 수사가 외압에 휘둘리는 등 사후적 대처에서도 국가는 제 역할을 다하지 않았다 2018년 법무부 검찰과거사위원회가 진상규명과 피해회복을 위한 특별법 제정을 요구한 뒤로도 4년이나 지나서야 진실화해위의 결정이 이뤄졌다 진실화해위는 국가는 형제복지원 강제수용 피해자와 유가족들에게 공식적으로 사과하고 피해회복과 트라우마 치유 지원 방안을 마련해야 한다 고 권고했다 정부는 국민의 인권을 보호하는 국가의 책무를 방기한 데 대해 철저히 반성 사과해야 한다 피해자들은 그동안 국가를 상대로 일일이 손해배상 소송을 진행해왔는데 정부의 전향적인 피해회복 방안이 필요하다 박인근 전 형제복지원장 일가의 불법 축적 재산 환수에도 정부와 국회가 특별법 제정 등을 통해 적극 나서기 바란다 더 이상 정의가 지연돼선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</si>
  <si>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서울 중구 진실 화해를 위한 과거사정리위원회에서 열린 형제복지원 인권침해 사건 진실규명 결정 발표 기자회견에 참석한 피해 생존자 박경보 오른쪽 씨가 정근식 위원장과 인사를 하고 있다 연합뉴스 군사독재 시절이던 1970 80년대 이른바 부랑인 선도 를 명목으로 불법 감금과 강제노역 성폭행 등 심각한 인권유린을 자행한 형제복지원 사건 피해자 191명이 24일 진실 화해를 위한 과거사정리위원회 진실화해위 로부터 진실규명 결정을 받았다 이 사건을 국가 폭력에 따른 인권침해 사건 으로 수용자들을 인권침해 피해자 로 공식 인정한 것이다 1986년 검찰 수사와 1987년 야당의 진상조사 활동으로 이 사건이 공론화된 지 35년 만이다 너무나 늦게 이뤄진 진실규명이다 추가로 드러난 참상은 충격적이다 형제복지원 수용자 가운데 사망한 사람은 지금까지 알려진 552명보다 105명이나 많은 657명으로 확인됐다 관할 당국에 사망자 발생 보고를 빠뜨리거나 일부 사망자를 형제복지원 뒷산에 암매장한 것으로 드러났다 부적응자나 반항하는 이들에게 정신과 약물을 과다 투약해 통제한 정황도 나타났다 수많은 어린이가 형제복지원에 수용됐다가 해외로 입양 보내졌다는 증언도 나왔다고 한다 1975년부터 1986년까지 형제복지원에 수용됐던 피해자는 총 3만8천여명에 이른다 이 사건은 국가의 총체적 실패 를 보여주는 사례라고 할 만하다 마구잡이식 부랑인 단속과 강제수용이 이뤄진 근거는 바로 정부가 만든 훈령이었다 진실화해위는 이 훈령이 명확성 과잉금지 적법절차 영장주의 원칙 등을 모두 위반했다고 밝혔다 국가보안법과 반공법 위반자를 강제수용하고 감시하는 등 정부가 형제복지원을 적극 활용한 정황도 발견됐다 인권침해에 대한 진정이 제기돼도 묵살하고 검찰 수사가 외압에 휘둘리는 등 사후적 대처에서도 국가는 제 역할을 다하지 않았다 2018년 법무부 검찰과거사위원회가 진상규명과 피해회복을 위한 특별법 제정을 요구한 뒤로도 4년이나 지나서야 진실화해위의 결정이 이뤄졌다 진실화해위는 국가는 형제복지원 강제수용 피해자와 유가족들에게 공식적으로 사과하고 피해회복과 트라우마 치유 지원 방안을 마련해야 한다 고 권고했다 정부는 국민의 인권을 보호하는 국가의 책무를 방기한 데 대해 철저히 반성 사과해야 한다 피해자들은 그동안 국가를 상대로 일일이 손해배상 소송을 진행해왔는데 정부의 전향적인 피해회복 방안이 필요하다 박인근 전 형제복지원장 일가의 불법 축적 재산 환수에도 정부와 국회가 특별법 제정 등을 통해 적극 나서기 바란다 더 이상 정의가 지연돼선 안 된다</t>
  </si>
  <si>
    <t>https://www.youtube.com/watch?v=CMbuOdhP-Tg</t>
  </si>
  <si>
    <t>사설 읽기 ㅡ 발표 미뤄둔 부동산정책, '집값 안정'이 핵심 목표여야</t>
  </si>
  <si>
    <t>조회수 14회 2022 4 25 한겨레신문 2022년 4월 25일자 지평견문 구독자 965명 동영상 정보 간략히</t>
  </si>
  <si>
    <t>https://www.hani.co.kr/arti/opinion/editorial/1040183.html</t>
  </si>
  <si>
    <t>[사설] 발표 미뤄둔 부동산정책, ‘집값 안정’이 핵심 목표여야</t>
  </si>
  <si>
    <t>24일 오전 서울 송파구 롯데월드타워 전망대 서울스카이에서 바라본 송파 강남 일대 아파트 단지 연합뉴스 대통령 선거가 끝난 지 한달 보름이 지났다 새 정부 출범일까지는 이제 보름밖에 남지 않았다 지금쯤은 많은 이들의 관심사인 새 정부의 부동산 정책 방향이 나왔어야 한다 그런데 대통령직인수위원회는 발표를 미루다가 아예 새 정부 출범 뒤에 발표하겠다고 지난 18일 밝혔다 그러는 사이 안정세를 보이던 주택시장이 갈수록 심상찮은 움직임을 보이고 있다 정책 불확실성이 시장에 불필요한 혼란을 키우고 후유증을 남기지 않을까 우려스럽다 케이비 KB 국민은행이 24일 발표한 월간 주택가격 동향을 보면 이달 11일 기준 서울 집값이 전달보다 0 13 올라 상승률이 전달 0 06 의 갑절로 뛰었다 수도권 전체로는 0 22 올라 전달 0 06 보다 상승률이 더 큰 폭으로 뛰었다 수도권 전셋값도 상승 폭이 커졌다 22일 한국부동산원 집계에서는 지난주 서울 아파트 매매수급지수가 91 4로 1월10일 92 0 이후 7주 연속 회복세를 보였다 아직 기준치 100을 밑돌고 있어 팔려는 사람이 사려는 사람보다 많기는 하지만 좋지 않은 조짐이다 윤석열 당선자가 후보 시절 세금 완화 재건축 재개발 규제 완화 금융규제 완화를 공약한 까닭에 그 기대심리가 반영되고 있는 것으로 보인다 올해 들어 3월까지 석달 연속 감소하던 가계부채가 시중은행들의 적극적인 대출 영업으로 증가세로 반전되는 조짐도 우려된다 케이비 신한 하나 우리 엔에이치 NH 농협 등 5대 은행의 지난 21일 현재 가계대출 잔액은 3월 말보다 2547억원 늘었다 주택담보대출이 계속 늘어나는 가운데 급감하던 신용대출의 감소 폭이 줄어서다 이창용 한국은행 총재는 19일 인사청문회에서 가계부채를 꺾는 게 일단 급선무라고 생각한다 고 말한 바 있다 금리가 큰 폭으로 오르는 상황에서 부동산 시장이 가계대출을 더 늘리는 요인이 돼서는 안 된다 인수위원회가 부동산 정책에 신중을 기하려는 것이라면 이해할 수 있다 가뜩이나 윤석열 당선자의 공약에 집값 상승 기대심리를 키울 수 있는 내용이 적지 않았으므로 재정비 시간이 필요할 수도 있다 그렇다고 마냥 미뤄선 안 된다 핵심 정책 목표가 집값 안정 임대료 안정이어야 함은 두말할 필요도 없다 아울러 가계부채 증가를 억제해 금융시장 안정으로 이어지게 해야 한다 이미 집값은 너무 올라 있다 여기서 더 오른다면 후유증이 엄청날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</si>
  <si>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오전 서울 송파구 롯데월드타워 전망대 서울스카이에서 바라본 송파 강남 일대 아파트 단지 연합뉴스 대통령 선거가 끝난 지 한달 보름이 지났다 새 정부 출범일까지는 이제 보름밖에 남지 않았다 지금쯤은 많은 이들의 관심사인 새 정부의 부동산 정책 방향이 나왔어야 한다 그런데 대통령직인수위원회는 발표를 미루다가 아예 새 정부 출범 뒤에 발표하겠다고 지난 18일 밝혔다 그러는 사이 안정세를 보이던 주택시장이 갈수록 심상찮은 움직임을 보이고 있다 정책 불확실성이 시장에 불필요한 혼란을 키우고 후유증을 남기지 않을까 우려스럽다 케이비 KB 국민은행이 24일 발표한 월간 주택가격 동향을 보면 이달 11일 기준 서울 집값이 전달보다 0 13 올라 상승률이 전달 0 06 의 갑절로 뛰었다 수도권 전체로는 0 22 올라 전달 0 06 보다 상승률이 더 큰 폭으로 뛰었다 수도권 전셋값도 상승 폭이 커졌다 22일 한국부동산원 집계에서는 지난주 서울 아파트 매매수급지수가 91 4로 1월10일 92 0 이후 7주 연속 회복세를 보였다 아직 기준치 100을 밑돌고 있어 팔려는 사람이 사려는 사람보다 많기는 하지만 좋지 않은 조짐이다 윤석열 당선자가 후보 시절 세금 완화 재건축 재개발 규제 완화 금융규제 완화를 공약한 까닭에 그 기대심리가 반영되고 있는 것으로 보인다 올해 들어 3월까지 석달 연속 감소하던 가계부채가 시중은행들의 적극적인 대출 영업으로 증가세로 반전되는 조짐도 우려된다 케이비 신한 하나 우리 엔에이치 NH 농협 등 5대 은행의 지난 21일 현재 가계대출 잔액은 3월 말보다 2547억원 늘었다 주택담보대출이 계속 늘어나는 가운데 급감하던 신용대출의 감소 폭이 줄어서다 이창용 한국은행 총재는 19일 인사청문회에서 가계부채를 꺾는 게 일단 급선무라고 생각한다 고 말한 바 있다 금리가 큰 폭으로 오르는 상황에서 부동산 시장이 가계대출을 더 늘리는 요인이 돼서는 안 된다 인수위원회가 부동산 정책에 신중을 기하려는 것이라면 이해할 수 있다 가뜩이나 윤석열 당선자의 공약에 집값 상승 기대심리를 키울 수 있는 내용이 적지 않았으므로 재정비 시간이 필요할 수도 있다 그렇다고 마냥 미뤄선 안 된다 핵심 정책 목표가 집값 안정 임대료 안정이어야 함은 두말할 필요도 없다 아울러 가계부채 증가를 억제해 금융시장 안정으로 이어지게 해야 한다 이미 집값은 너무 올라 있다 여기서 더 오른다면 후유증이 엄청날 것이다</t>
  </si>
  <si>
    <t>https://www.youtube.com/watch?v=QYwI2ouBcJg</t>
  </si>
  <si>
    <t>사설 읽기 ㅡ '통합의 정치' 공감대 이룬 TV 토론, 누가 되든 약속 지켜야</t>
  </si>
  <si>
    <t>조회수 9회 2022 2 26 한겨레신문 2022년 2월 26일자 지평견문 구독자 965명 동영상 정보 간략히</t>
  </si>
  <si>
    <t>https://www.hani.co.kr/arti/opinion/editorial/1032652.html</t>
  </si>
  <si>
    <t>[사설] ‘통합의 정치’ 공감 이룬 TV 토론, 누가 대통령 되든 약속 지켜야</t>
  </si>
  <si>
    <t>25일 밤 서울 상암동 SBS 스튜디오에서 열린 대선 후보 정치 분야 TV 토론회에 앞서 심상정 정의당 안철수 국민의당 윤석열 국민의힘 이재명 더불어민주당 후보가 기념촬영을 하고 있다 공동취재사진 25일 열린 정치 분야 TV 토론에서 여야 대선 후보들은 선거 뒤 연합정부 국민내각을 구성해 통합의 정치 를 실현한다는 데 폭넓은 공감대를 이뤘다 다만 권력구조 개편과 선거제도 개혁 등 구체적인 방향과 내용에선 조금씩 다른 견해를 드러냈다 누가 대통령으로 당선되든 위험 수위에 이른 정치 양극화 해소를 위해 진정성 있는 노력을 기울여주기 바란다 권력구조 개편과 관련해 윤석열 후보를 제외한 모든 후보들이 분권형 개헌 의 필요성에 공감했다 심상정 안철수 후보는 제왕적 대통령제 개혁을 위한 분권형 개헌 과 국회의 비례성 대표성 강화를 위한 선거제도 개혁 을 강조했고 이재명 후보도 심 후보와 안 후보 말씀에 전적으로 공감한다 며 대선 전에 의원총회에서 이런 약속이 당헌에 담길 수 있게 하겠다 고 밝혔다 최근 이 후보와 민주당이 내놓은 정치개혁 제안이 선거용 이 아니냐는 의심을 받고 있는 만큼 이 후보가 당 소속 의원들을 설득하고 총의를 모아 신뢰성 있는 후속 조처를 내놓아야 할 것이다 윤석열 후보는 선거를 앞두고 권력구조 개헌 담론이 나오지만 늘 선거 후에는 흐지부지 되기 일쑤 라면서도 대통령이 할 일 총리가 할 일 장관이 할 일을 구분 짓고 대통령은 대통령이 해야 될 일에서만 분권형으로 일을 해야 한다 고 말했다 네 후보가 정치 보복 을 해서는 안 된다는 데 의견 일치를 보인 것도 주목된다 윤 후보의 문재인 정부 적폐 수사 발언 으로 정치보복 문제가 이번 대선에서 쟁점이 되고 많은 국민들이 우려하고 있다는 점을 고려할 때 국민 앞에서 공개적으로 정치보복 금지를 약속한 것은 평가할 만하다 안 후보가 먼저 한국 정치에서 가장 큰 문제가 진영 문제 아니냐 저는 정치보복은 다음 대통령이 누가 되더라도 하면 안 된다는 신념을 갖고 있다 며 세 후보에게 이 자리에서 정치보복 중단 대국민 선언 을 하자고 제안했다 이 후보는 전적으로 공감한다 고 답했고 심 후보는 정치보복은 민주주의에 대한 위협 이라고 했다 특히 윤 후보는 정치보복을 하면 국민이 가만히 놔두겠느냐 결국 공정한 시스템에 의해 처리돼야 한다 고 말한 뒤 마무리 발언에서 다시 한번 제게 정치보복이라는 건 있을 수 없다는 걸 분명히 말씀드린다 고 강조했다 야권 후보 단일화에 대한 언급도 있었다 심 후보가 윤석열 안철수 단일화가 아직 열려 있느냐 가 묻자 안 후보는 이미 결렬됐다고 선언한 바 있다 고 답한 반면 윤 후보는 성사를 위해 노력하고 있다 고 했다 그러자 안 후보가 윤 후보에게 제안한 건 여론조사 경선을 통한 단일화였다 그게 아니면 논의는 끝난 것 이라고 거듭 선을 그었다 외교안보 분야 토론에선 윤 후보와 심 후보가 한 미 일 군사동맹 을 두고 충돌했다 한 미 일 군사동맹에 참여해서 유사시에 일본이 한반도에 개입하게 할 생각인가 라는 심 후보의 물음에 윤 후보가 그걸 안 한다고 중국에 약속할 필요가 있느냐 고 답변하면서 설전이 오간 것이다 한반도 정세의 평화적 관리를 위해 주변국인 일본과도 긴밀한 협력이 필요한 건 사실이다 하지만 과거 우리를 식민지배했던 일본과의 군사동맹 체결은 차원이 다른 문제다 윤 후보는 외교 안보 현안에 있어서 만큼은 국민의 우려와 주변국과의 긴장을 키우는 발언을 자제할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</si>
  <si>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25일 밤 서울 상암동 SBS 스튜디오에서 열린 대선 후보 정치 분야 TV 토론회에 앞서 심상정 정의당 안철수 국민의당 윤석열 국민의힘 이재명 더불어민주당 후보가 기념촬영을 하고 있다 공동취재사진 25일 열린 정치 분야 TV 토론에서 여야 대선 후보들은 선거 뒤 연합정부 국민내각을 구성해 통합의 정치 를 실현한다는 데 폭넓은 공감대를 이뤘다 다만 권력구조 개편과 선거제도 개혁 등 구체적인 방향과 내용에선 조금씩 다른 견해를 드러냈다 누가 대통령으로 당선되든 위험 수위에 이른 정치 양극화 해소를 위해 진정성 있는 노력을 기울여주기 바란다 권력구조 개편과 관련해 윤석열 후보를 제외한 모든 후보들이 분권형 개헌 의 필요성에 공감했다 심상정 안철수 후보는 제왕적 대통령제 개혁을 위한 분권형 개헌 과 국회의 비례성 대표성 강화를 위한 선거제도 개혁 을 강조했고 이재명 후보도 심 후보와 안 후보 말씀에 전적으로 공감한다 며 대선 전에 의원총회에서 이런 약속이 당헌에 담길 수 있게 하겠다 고 밝혔다 최근 이 후보와 민주당이 내놓은 정치개혁 제안이 선거용 이 아니냐는 의심을 받고 있는 만큼 이 후보가 당 소속 의원들을 설득하고 총의를 모아 신뢰성 있는 후속 조처를 내놓아야 할 것이다 윤석열 후보는 선거를 앞두고 권력구조 개헌 담론이 나오지만 늘 선거 후에는 흐지부지 되기 일쑤 라면서도 대통령이 할 일 총리가 할 일 장관이 할 일을 구분 짓고 대통령은 대통령이 해야 될 일에서만 분권형으로 일을 해야 한다 고 말했다 네 후보가 정치 보복 을 해서는 안 된다는 데 의견 일치를 보인 것도 주목된다 윤 후보의 문재인 정부 적폐 수사 발언 으로 정치보복 문제가 이번 대선에서 쟁점이 되고 많은 국민들이 우려하고 있다는 점을 고려할 때 국민 앞에서 공개적으로 정치보복 금지를 약속한 것은 평가할 만하다 안 후보가 먼저 한국 정치에서 가장 큰 문제가 진영 문제 아니냐 저는 정치보복은 다음 대통령이 누가 되더라도 하면 안 된다는 신념을 갖고 있다 며 세 후보에게 이 자리에서 정치보복 중단 대국민 선언 을 하자고 제안했다 이 후보는 전적으로 공감한다 고 답했고 심 후보는 정치보복은 민주주의에 대한 위협 이라고 했다 특히 윤 후보는 정치보복을 하면 국민이 가만히 놔두겠느냐 결국 공정한 시스템에 의해 처리돼야 한다 고 말한 뒤 마무리 발언에서 다시 한번 제게 정치보복이라는 건 있을 수 없다는 걸 분명히 말씀드린다 고 강조했다 야권 후보 단일화에 대한 언급도 있었다 심 후보가 윤석열 안철수 단일화가 아직 열려 있느냐 가 묻자 안 후보는 이미 결렬됐다고 선언한 바 있다 고 답한 반면 윤 후보는 성사를 위해 노력하고 있다 고 했다 그러자 안 후보가 윤 후보에게 제안한 건 여론조사 경선을 통한 단일화였다 그게 아니면 논의는 끝난 것 이라고 거듭 선을 그었다 외교안보 분야 토론에선 윤 후보와 심 후보가 한 미 일 군사동맹 을 두고 충돌했다 한 미 일 군사동맹에 참여해서 유사시에 일본이 한반도에 개입하게 할 생각인가 라는 심 후보의 물음에 윤 후보가 그걸 안 한다고 중국에 약속할 필요가 있느냐 고 답변하면서 설전이 오간 것이다 한반도 정세의 평화적 관리를 위해 주변국인 일본과도 긴밀한 협력이 필요한 건 사실이다 하지만 과거 우리를 식민지배했던 일본과의 군사동맹 체결은 차원이 다른 문제다 윤 후보는 외교 안보 현안에 있어서 만큼은 국민의 우려와 주변국과의 긴장을 키우는 발언을 자제할 필요가 있다</t>
  </si>
  <si>
    <t>https://www.youtube.com/watch?v=8Lt6kQv5zhU</t>
  </si>
  <si>
    <t>사설 읽기 ㅡ '규제완화 속도전'에 필요한 규제까지 날림 청산하나</t>
  </si>
  <si>
    <t>조회수 7회 2022 8 27 한겨레신문 2022년 8월 27일자 지평견문 구독자 965명 동영상 정보 간략히</t>
  </si>
  <si>
    <t>https://www.hani.co.kr/arti/opinion/editorial/1056375.html?_ga=2.13877239.1353165792.1668988697-1423714517.1668394748</t>
  </si>
  <si>
    <t>[사설] ‘규제완화 속도전’에 필요한 규제까지 날림 청산하나</t>
  </si>
  <si>
    <t>26일 오전 대구 달서구 아진엑스텍에서 열린 제1차 규제혁신전략회의에 김기문 중소기업중앙회장 앞줄 오른쪽부터 최태원 대한상공회의소 회장 손경식 경영자총협회 회장 등 경제단체장들이 참석해 있다 연합뉴스 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균형감각을 잃어버리기 쉽다 정부는 26일 윤석열 대통령 주재 아래 제1차 규제혁신전략회의를 열었다 새 정부 출범 이후 943건의 규제혁신 과제를 발굴해 194건을 이미 개선했고 현재 추진 중인 749건 가운데 434건을 연말까지 마무리하겠다고 밝혔다 국민의 편익을 높이고 기업의 자율성을 확대할 것으로 기대되는 사안도 적지 않다 문제는 속도전 하듯 규제완화를 추진하는 가운데 필요한 규제까지 날림으로 청산하려는 모습이 나타나고 있는 것이다 이날 회의에선 기획재정부의 경제 형벌 규정 개선 1차 추진 방안 과 환경부의 환경규제 혁신 방안 이 중점 논의됐다 둘 다 가볍게 처리해선 안 될 내용이 담겨 있다 기재부는 기업들의 자유 창의를 막는 과도한 경제 형벌 규정을 행정제재로 바꾸겠다고 밝혔다 그런데 기업이 공정위 조사 등을 방해할 때 가하는 제재 수위까지 징역 벌금형에서 행정제재로 낮추는 것은 중대범죄를 조장하는 결과로 이어질 수 있다 환경부는 환경영향평가를 실시할지 여부를 사전에 검토하는 스크리닝 제도 를 도입하겠다고 보고했다 평가 대상이 줄어 제도가 무력화될 수도 있는 만큼 신중해야 한다 개선 과제 가운데 211건 올해 67건 은 법 개정이 필요한 사안이다 국회에서 차분히 논의해야 한다 정부가 폐지를 적극 추진하던 대형마트 의무휴업 제도에 대해선 구체적인 언급이 없었다 대통령 지지율이 매우 낮은 상황에서 자영업자들의 거센 반발을 우려한 것으로 보인다 의무휴업의 시행 여부는 지방자치단체에 맡겨져 있다 각기 지역 형편에 맞게 더 좋은 상생 방안이 있는지 논의하게 놔두면 될 것을 정부가 나서서 제도를 손보려고 한 것 자체가 잘못이다 아예 그만두어야 한다 온라인 플랫폼 사업자의 우월적 지위 남용으로 분쟁이 끊이지 않는다 문재인 정부에서 온라인 플랫폼 공정화법 제정을 추진하다 무산됐는데 윤석열 정부는 기업 규제 라며 아예 소극적인 태도를 보이고 있다 공정한 거래질서를 확립해야 관련 산업이 건전하게 성장할 수 있다 공론화를 거쳐 입법을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</si>
  <si>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오전 대구 달서구 아진엑스텍에서 열린 제1차 규제혁신전략회의에 김기문 중소기업중앙회장 앞줄 오른쪽부터 최태원 대한상공회의소 회장 손경식 경영자총협회 회장 등 경제단체장들이 참석해 있다 연합뉴스 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균형감각을 잃어버리기 쉽다 정부는 26일 윤석열 대통령 주재 아래 제1차 규제혁신전략회의를 열었다 새 정부 출범 이후 943건의 규제혁신 과제를 발굴해 194건을 이미 개선했고 현재 추진 중인 749건 가운데 434건을 연말까지 마무리하겠다고 밝혔다 국민의 편익을 높이고 기업의 자율성을 확대할 것으로 기대되는 사안도 적지 않다 문제는 속도전 하듯 규제완화를 추진하는 가운데 필요한 규제까지 날림으로 청산하려는 모습이 나타나고 있는 것이다 이날 회의에선 기획재정부의 경제 형벌 규정 개선 1차 추진 방안 과 환경부의 환경규제 혁신 방안 이 중점 논의됐다 둘 다 가볍게 처리해선 안 될 내용이 담겨 있다 기재부는 기업들의 자유 창의를 막는 과도한 경제 형벌 규정을 행정제재로 바꾸겠다고 밝혔다 그런데 기업이 공정위 조사 등을 방해할 때 가하는 제재 수위까지 징역 벌금형에서 행정제재로 낮추는 것은 중대범죄를 조장하는 결과로 이어질 수 있다 환경부는 환경영향평가를 실시할지 여부를 사전에 검토하는 스크리닝 제도 를 도입하겠다고 보고했다 평가 대상이 줄어 제도가 무력화될 수도 있는 만큼 신중해야 한다 개선 과제 가운데 211건 올해 67건 은 법 개정이 필요한 사안이다 국회에서 차분히 논의해야 한다 정부가 폐지를 적극 추진하던 대형마트 의무휴업 제도에 대해선 구체적인 언급이 없었다 대통령 지지율이 매우 낮은 상황에서 자영업자들의 거센 반발을 우려한 것으로 보인다 의무휴업의 시행 여부는 지방자치단체에 맡겨져 있다 각기 지역 형편에 맞게 더 좋은 상생 방안이 있는지 논의하게 놔두면 될 것을 정부가 나서서 제도를 손보려고 한 것 자체가 잘못이다 아예 그만두어야 한다 온라인 플랫폼 사업자의 우월적 지위 남용으로 분쟁이 끊이지 않는다 문재인 정부에서 온라인 플랫폼 공정화법 제정을 추진하다 무산됐는데 윤석열 정부는 기업 규제 라며 아예 소극적인 태도를 보이고 있다 공정한 거래질서를 확립해야 관련 산업이 건전하게 성장할 수 있다 공론화를 거쳐 입법을 서둘러야 한다</t>
  </si>
  <si>
    <t>https://www.youtube.com/watch?v=gyEhDlH6hQ0</t>
  </si>
  <si>
    <t>사설 읽기 ㅡ "국기문란" "반미투쟁" 들먹이며 경찰국 강행한 오기 정권</t>
  </si>
  <si>
    <t>조회수 10회 2022 7 27 한겨레신문 2022년 7월 27일자 지평견문 구독자 965명 동영상 정보 간략히</t>
  </si>
  <si>
    <t>https://www.hani.co.kr/arti/opinion/editorial/1052473.html?_ga=2.251753417.1353165792.1668988697-1423714517.1668394748</t>
  </si>
  <si>
    <t>[사설] “국기문란” “반미투쟁” 들먹이며 경찰국 강행한 오기 정권</t>
  </si>
  <si>
    <t>26일 정부세종청사 행정안전부 앞에 경찰국 신설 반대 메시지가 적힌 팻말과 근조 화환들이 놓여 있다 연합뉴스 행정안전부의 경찰 통제안을 담은 행안부와 그 소속기관 직제 일부개정령안 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 경찰국 신설안은 다음달 2일 공포와 동시에 시행된다 정부의 상식을 뛰어넘는 속도전 속에 1991년 내무부 치안본부가 경찰청으로 독립했던 역사적 이유는 망각됐다 민주적 통제를 통해 경찰의 정치적 중립성 확보를 추진해온 지난 30여년간의 고민과 논의 또한 무력화시키고 있다 이번 사안을 두고 위법과 월권 논란이 끊이지 않는다 현재 정부조직법상 행안부 장관 소관 사무에 치안 이 빠져 있는데 시행령으로 이를 밀어붙이는 건 위헌이라고 이명박 정부 시절 법제처장도 지적한 터이다 경찰제도의 기본틀을 바꾸는 중대한 사안에 공정한 외관 을 갖추려는 노력조차 없었다 경찰들의 의견을 청취하는 대신 경찰청장 후보자와의 요식적인 간담회만 진행됐고 입법예고 기간은 단 나흘뿐이었다 내용은 물론 절차적 정당성도 결여된 역사적 퇴행이라 할 수밖에 없다 경찰 장악 의도 외에는 도저히 이유를 찾기 힘들다 더욱이 문제를 키우는 것은 윤석열 대통령을 비롯한 여권 인사들의 행태다 윤 대통령은 이날 경찰 반발에 대해 중대한 국가의 기강 문란이 될 수 있다 고 말했다 지난달 치안감 인사 번복 사태에 이어 또다시 국기 문란 을 언급한 것이다 총경 회의를 쿠데타 하나회 에 빗대었던 이상민 행안부 장관은 30일 예고된 전체 경찰회의 를 부화뇌동이며 대단히 위험하다고 생각한다 고 했고 경찰대 출신들과 다른 이들을 갈라치기 하는 발언도 공공연히 하고 있다 갈등을 중재해야 할 집권여당의 원내대표가 한술 더 떠 국가경찰위원회 민변 출신 위원들을 겨냥해 반미 투쟁 운운하며 색깔론까지 들먹인 건 기가 막힌다 이런 극단적인 표현과 색깔론은 역풍을 부를 뿐이다 애초 소집됐던 팀장회의가 전체 경찰로 확대된 것이 이를 단적으로 보여준다 전국 경찰직장협의회가 시작한 경찰국 신설 반대 입법청원을 위한 서명운동은 이날 저녁 8시 현재 20만명을 돌파했다 청원 시작 9시간 만이다 정부는 시행령 공포를 미루고 국회의 정상적인 입법 절차를 거쳐 민주적 통제 방안을 마련하도록 해야 한다 윤 대통령의 법대로 원칙은 자신에게도 적용돼야 한다 오기로 될 일이 아니다 이슈경찰국 설치 논란 법원 경찰국 반대 류삼영 총경 정직 처분 효력정지 경찰관이 1인 시위 나섰다 총경 회의 문책성 인사에 반발 인사 후폭풍 경찰 이번엔 자치경찰 수사구조개혁팀 축소 폐지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</si>
  <si>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정부세종청사 행정안전부 앞에 경찰국 신설 반대 메시지가 적힌 팻말과 근조 화환들이 놓여 있다 연합뉴스 행정안전부의 경찰 통제안을 담은 행안부와 그 소속기관 직제 일부개정령안 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 경찰국 신설안은 다음달 2일 공포와 동시에 시행된다 정부의 상식을 뛰어넘는 속도전 속에 1991년 내무부 치안본부가 경찰청으로 독립했던 역사적 이유는 망각됐다 민주적 통제를 통해 경찰의 정치적 중립성 확보를 추진해온 지난 30여년간의 고민과 논의 또한 무력화시키고 있다 이번 사안을 두고 위법과 월권 논란이 끊이지 않는다 현재 정부조직법상 행안부 장관 소관 사무에 치안 이 빠져 있는데 시행령으로 이를 밀어붙이는 건 위헌이라고 이명박 정부 시절 법제처장도 지적한 터이다 경찰제도의 기본틀을 바꾸는 중대한 사안에 공정한 외관 을 갖추려는 노력조차 없었다 경찰들의 의견을 청취하는 대신 경찰청장 후보자와의 요식적인 간담회만 진행됐고 입법예고 기간은 단 나흘뿐이었다 내용은 물론 절차적 정당성도 결여된 역사적 퇴행이라 할 수밖에 없다 경찰 장악 의도 외에는 도저히 이유를 찾기 힘들다 더욱이 문제를 키우는 것은 윤석열 대통령을 비롯한 여권 인사들의 행태다 윤 대통령은 이날 경찰 반발에 대해 중대한 국가의 기강 문란이 될 수 있다 고 말했다 지난달 치안감 인사 번복 사태에 이어 또다시 국기 문란 을 언급한 것이다 총경 회의를 쿠데타 하나회 에 빗대었던 이상민 행안부 장관은 30일 예고된 전체 경찰회의 를 부화뇌동이며 대단히 위험하다고 생각한다 고 했고 경찰대 출신들과 다른 이들을 갈라치기 하는 발언도 공공연히 하고 있다 갈등을 중재해야 할 집권여당의 원내대표가 한술 더 떠 국가경찰위원회 민변 출신 위원들을 겨냥해 반미 투쟁 운운하며 색깔론까지 들먹인 건 기가 막힌다 이런 극단적인 표현과 색깔론은 역풍을 부를 뿐이다 애초 소집됐던 팀장회의가 전체 경찰로 확대된 것이 이를 단적으로 보여준다 전국 경찰직장협의회가 시작한 경찰국 신설 반대 입법청원을 위한 서명운동은 이날 저녁 8시 현재 20만명을 돌파했다 청원 시작 9시간 만이다 정부는 시행령 공포를 미루고 국회의 정상적인 입법 절차를 거쳐 민주적 통제 방안을 마련하도록 해야 한다 윤 대통령의 법대로 원칙은 자신에게도 적용돼야 한다 오기로 될 일이 아니다 이슈경찰국 설치 논란 법원 경찰국 반대 류삼영 총경 정직 처분 효력정지 경찰관이 1인 시위 나섰다 총경 회의 문책성 인사에 반발 인사 후폭풍 경찰 이번엔 자치경찰 수사구조개혁팀 축소 폐지</t>
  </si>
  <si>
    <t>https://www.youtube.com/watch?v=7jloPIZnglg</t>
  </si>
  <si>
    <t>사설 읽기 ㅡ 뒤늦은 '여성 중용', 인사 기조 전면 전환 계기 돼야</t>
  </si>
  <si>
    <t>조회수 7회 2022 5 27 한겨레신문 2022년 5월 27일자 지평견문 구독자 965명 동영상 정보 간략히</t>
  </si>
  <si>
    <t>https://www.hani.co.kr/arti/opinion/editorial/1044561.html?_ga=2.128643402.755300755.1668394748-1423714517.1668394748</t>
  </si>
  <si>
    <t>[사설] 뒤늦은 ‘여성 중용’, 인사 기조 전면 전환 계기 돼야</t>
  </si>
  <si>
    <t>26일 지명된 박순애 교육부 장관 후보자 김승희 보건복지부 장관 후보자 오유경 식품의약품안전처장 후보자 한겨레 자료사진 윤석열 대통령이 26일 공석인 교육부 장관과 보건복지부 장관 차관급인 식품의약품안전처장 식약처장 후보자에 박순애 서울대 행정대학원 교수와 김승희 전 국회의원 오유경 서울대 약학대학장을 각각 지명했다 첫 내각 인선이 서오남 서울대 50대 남성 에 편중됐다는 호된 비판 끝에 나온 여성 중용 인사다 여성뿐 아니라 세대 지역 학력 등 모든 면에서 균형과 다양성을 중시하는 인사 기조로 전면 전환하는 계기가 되어야 한다 새 정부의 첫 조각은 국민들을 향한 메시지이자 공직사회는 물론 주요 기관들의 인사 방향에 큰 영향을 미친다는 점에서 기대에 한참 못 미치는 내용이었다 국민통합과 협치를 위해 무엇보다 중요한 균형과 다양성 통합을 안배 문제로 치부한 채 능력 을 명분으로 이해충돌 부모 찬스 등 국민 눈높이와 동떨어진 후보자들을 내세웠다 한 미 정상회담 기자회견장에서 외신 기자가 남성중심 내각에 비판적인 시각의 질문을 던진 것은 시대나 국제적 흐름에도 역행한다는 점을 상징했다 이날 인선이 이런 문제점을 깊이 인식한 결과라면 다행이다 이번에 지명된 후보자들이 인사청문회를 거쳐 임명된다면 국무회의의 여성 비율은 문재인 정부 초대 내각과 같은 수준이 된다 하지만 박 후보자는 교육 보다 공공행정 분야 전문가이고 약사 출신인 김 후보자의 경력도 의약 쪽에 치우쳐 있어 두 사람 모두 명실상부한 적임자인지에 대해선 의문이 나오고 있다 또 각각 대통령직 인수위원 국민의힘 전신인 자유한국당 국회의원을 지낸 바 있다 여전히 같은 편 안에서만 후보자를 찾은 게 아닌가 하는 의구심이 있다 윤 대통령은 지난 24일 국회 전반기 의장단 만찬 때 공직 후보자를 고르는데 다른 후보자에 비해 여성이어서 제대로 평가받지 못했을 것 이라는 참모의 말을 듣고 정신이 번쩍 들었다 며 공직 인사에서 여성에게 과감히 기회를 부여하도록 노력하겠다 고 말했다고 한다 대통령실은 이날 인사도 여성 우선 발탁 지시에 따른 인선이라고 밝혔다 다만 여성 비율을 좀 늘렸다는 데서 만족할 일은 아니다 여성 몇명을 더 안배하는 것이 아니라 균형과 다양성 통합을 중심으로 한 인사 기조로 전면 전환하겠다는 뜻을 분명히 해야 한다 그렇지 않다면 앞으로 후속 인사가 계속 될 공직사회 역시 서오남 과 같은 편 의 범주를 벗어나지 못할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</si>
  <si>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지명된 박순애 교육부 장관 후보자 김승희 보건복지부 장관 후보자 오유경 식품의약품안전처장 후보자 한겨레 윤석열 대통령이 26일 공석인 교육부 장관과 보건복지부 장관 차관급인 식품의약품안전처장 식약처장 후보자에 박순애 서울대 행정대학원 교수와 김승희 전 국회의원 오유경 서울대 약학대학장을 각각 지명했다 첫 내각 인선이 서오남 서울대 50대 남성 에 편중됐다는 호된 비판 끝에 나온 여성 중용 인사다 여성뿐 아니라 세대 지역 학력 등 모든 면에서 균형과 다양성을 중시하는 인사 기조로 전면 전환하는 계기가 되어야 한다 새 정부의 첫 조각은 국민들을 향한 메시지이자 공직사회는 물론 주요 기관들의 인사 방향에 큰 영향을 미친다는 점에서 기대에 한참 못 미치는 내용이었다 국민통합과 협치를 위해 무엇보다 중요한 균형과 다양성 통합을 안배 문제로 치부한 채 능력 을 명분으로 이해충돌 부모 찬스 등 국민 눈높이와 동떨어진 후보자들을 내세웠다 한 미 정상회담 기자회견장에서 외신 기자가 남성중심 내각에 비판적인 시각의 질문을 던진 것은 시대나 국제적 흐름에도 역행한다는 점을 상징했다 이날 인선이 이런 문제점을 깊이 인식한 결과라면 다행이다 이번에 지명된 후보자들이 인사청문회를 거쳐 임명된다면 국무회의의 여성 비율은 문재인 정부 초대 내각과 같은 수준이 된다 하지만 박 후보자는 교육 보다 공공행정 분야 전문가이고 약사 출신인 김 후보자의 경력도 의약 쪽에 치우쳐 있어 두 사람 모두 명실상부한 적임자인지에 대해선 의문이 나오고 있다 또 각각 대통령직 인수위원 국민의힘 전신인 자유한국당 국회의원을 지낸 바 있다 여전히 같은 편 안에서만 후보자를 찾은 게 아닌가 하는 의구심이 있다 윤 대통령은 지난 24일 국회 전반기 의장단 만찬 때 공직 후보자를 고르는데 다른 후보자에 비해 여성이어서 제대로 평가받지 못했을 것 이라는 참모의 말을 듣고 정신이 번쩍 들었다 며 공직 인사에서 여성에게 과감히 기회를 부여하도록 노력하겠다 고 말했다고 한다 대통령실은 이날 인사도 여성 우선 발탁 지시에 따른 인선이라고 밝혔다 다만 여성 비율을 좀 늘렸다는 데서 만족할 일은 아니다 여성 몇명을 더 안배하는 것이 아니라 균형과 다양성 통합을 중심으로 한 인사 기조로 전면 전환하겠다는 뜻을 분명히 해야 한다 그렇지 않다면 앞으로 후속 인사가 계속 될 공직사회 역시 서오남 과 같은 편 의 범주를 벗어나지 못할 것이다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</si>
  <si>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https://www.youtube.com/watch?v=8hAwxpi9hoM</t>
  </si>
  <si>
    <t>사설 읽기 ㅡ '세계와 소통' 한국영화 매력 보여준 송강호•박찬욱</t>
  </si>
  <si>
    <t>조회수 6회 2022 5 30 한겨레신문 2022년 5월 30일자 지평견문 구독자 965명 동영상 정보 간략히</t>
  </si>
  <si>
    <t>https://www.hani.co.kr/arti/opinion/editorial/1044840.html?_ga=2.167368056.755300755.1668394748-1423714517.1668394748</t>
  </si>
  <si>
    <t>[사설] ‘세계와 소통’ 한국영화 매력 보여준 송강호·박찬욱</t>
  </si>
  <si>
    <t>28일 저녁 현지시각 칸국제영화제 감독상을 받은 박찬욱 감독 왼쪽 과 최우수 남자배우상을 받은 송강호가 칸 팔레 데 페스티발 프레스센터에서 한국 기자들과 인터뷰를 한 뒤 트로피를 들어 보이고 있다 칸 오승훈 기자 28일 현지시각 폐막한 75회 칸국제영화제에서 배우 송강호가 최우수 남자배우상을 박찬욱 감독이 감독상을 나란히 받았다 세계적으로 가장 권위 있는 영화제로 꼽히는 칸영화제에서 한국 영화 두편이 동시에 상을 받은 것은 전례 없는 일이다 한국 영화가 언어의 장벽을 넘어 세계의 다양한 사람들과 같은 고민을 공유하는 보편적 힘을 가지고 있으면서도 고유한 표현력을 키워가고 있음을 다시 한번 보여주었다 치열하게 좋은 작품을 만들어온 두 영화인에게 걸맞은 상이다 진심으로 축하를 보낸다 송강호의 수상은 한국 남자 배우가 세계 주요 영화제에서 처음으로 받은 연기상이다 그는 브로커 에서 불법 입양 브로커이지만 선의를 가진 인물인 상현 역을 인상적으로 소화해냈다 박찬욱 감독은 변사 사건을 수사하게 된 형사와 사망자의 아내 사이의 감정을 섬세하게 그린 헤어질 결심 으로 전작인 올드보이 와 박쥐 에 이어 칸영화제에서 세번째 트로피를 받았다 한국 영화는 1984년 이두용 감독의 여인잔혹사 물레야 물레야 로 처음 칸영화제에 초청을 받았다 2002년 임권택 감독이 취화선 으로 칸영화제 감독상을 받고 2007년 밀양 의 전도연이 최우수 여자배우상을 받았을 때까지만 해도 세계 영화의 변방 에 머물던 한국 영화의 이변으로 여겨졌다 하지만 이제는 세계 곳곳의 관객들이 한국 영화를 찾아보고 공감하고 환호하는 일이 낯설지 않다 한국 영화는 불평등처럼 전세계가 고민하는 과제나 가족과 사랑 외로움 같은 보편적인 소재를 새롭고 섬세하고 정확하게 그려내면서 세계 영화계에서 고유한 목소리를 가지게 되었다 이번에 상을 받은 두편의 한국 영화가 아시아 영화인들과 함께한 작품이었다는 점도 의미가 크다 헤어질 결심 은 중국 배우 탕웨이가 주연을 맡았고 브로커 는 일본의 고레에다 히로카즈 감독이 연출했다 박 감독도 수상 소감에서 꼭 한국 영화만이어서가 의미 있는 게 아니고 제 영화에는 중국인 배우가 나오고 브로커 는 일본 감독님 연출로 만들어졌다 며 예전부터 유럽 사람들이 힘을 합쳐서 좋은 영화를 만드는 게 부러웠다 한국이든 어디가 중심이 됐건 앞으로 범아시아 영화가 더 많이 나오길 바란다 고 말했다 한국 영화가 사람들을 가르는 장벽들을 넘어 더 많은 이들과 함께 울고 웃고 고민하고 소통하는 공간을 계속 넓혀가길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</si>
  <si>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28일 저녁 현지시각 칸국제영화제 감독상을 받은 박찬욱 감독 왼쪽 과 최우수 남자배우상을 받은 송강호가 칸 팔레 데 페스티발 프레스센터에서 한국 기자들과 인터뷰를 한 뒤 트로피를 들어 보이고 있다 칸 오승훈 기자 28일 현지시각 폐막한 75회 칸국제영화제에서 배우 송강호가 최우수 남자배우상을 박찬욱 감독이 감독상을 나란히 받았다 세계적으로 가장 권위 있는 영화제로 꼽히는 칸영화제에서 한국 영화 두편이 동시에 상을 받은 것은 전례 없는 일이다 한국 영화가 언어의 장벽을 넘어 세계의 다양한 사람들과 같은 고민을 공유하는 보편적 힘을 가지고 있으면서도 고유한 표현력을 키워가고 있음을 다시 한번 보여주었다 치열하게 좋은 작품을 만들어온 두 영화인에게 걸맞은 상이다 진심으로 축하를 보낸다 송강호의 수상은 한국 남자 배우가 세계 주요 영화제에서 처음으로 받은 연기상이다 그는 브로커 에서 불법 입양 브로커이지만 선의를 가진 인물인 상현 역을 인상적으로 소화해냈다 박찬욱 감독은 변사 사건을 수사하게 된 형사와 사망자의 아내 사이의 감정을 섬세하게 그린 헤어질 결심 으로 전작인 올드보이 와 박쥐 에 이어 칸영화제에서 세번째 트로피를 받았다 한국 영화는 1984년 이두용 감독의 여인잔혹사 물레야 물레야 로 처음 칸영화제에 초청을 받았다 2002년 임권택 감독이 취화선 으로 칸영화제 감독상을 받고 2007년 밀양 의 전도연이 최우수 여자배우상을 받았을 때까지만 해도 세계 영화의 변방 에 머물던 한국 영화의 이변으로 여겨졌다 하지만 이제는 세계 곳곳의 관객들이 한국 영화를 찾아보고 공감하고 환호하는 일이 낯설지 않다 한국 영화는 불평등처럼 전세계가 고민하는 과제나 가족과 사랑 외로움 같은 보편적인 소재를 새롭고 섬세하고 정확하게 그려내면서 세계 영화계에서 고유한 목소리를 가지게 되었다 이번에 상을 받은 두편의 한국 영화가 아시아 영화인들과 함께한 작품이었다는 점도 의미가 크다 헤어질 결심 은 중국 배우 탕웨이가 주연을 맡았고 브로커 는 일본의 고레에다 히로카즈 감독이 연출했다 박 감독도 수상 소감에서 꼭 한국 영화만이어서가 의미 있는 게 아니고 제 영화에는 중국인 배우가 나오고 브로커 는 일본 감독님 연출로 만들어졌다 며 예전부터 유럽 사람들이 힘을 합쳐서 좋은 영화를 만드는 게 부러웠다 한국이든 어디가 중심이 됐건 앞으로 범아시아 영화가 더 많이 나오길 바란다 고 말했다 한국 영화가 사람들을 가르는 장벽들을 넘어 더 많은 이들과 함께 울고 웃고 고민하고 소통하는 공간을 계속 넓혀가길 기대한다</t>
  </si>
  <si>
    <t>https://www.youtube.com/watch?v=2WCCGg_JeXE</t>
  </si>
  <si>
    <t>사설 읽기 ㅡ 잔인한 무기로 민간인 공격, 러시아 '전쟁범죄' 멈춰라</t>
  </si>
  <si>
    <t>조회수 22회 2022 3 2 한겨레신문 2022년 3월 2일자 지평견문 구독자 965명 동영상 정보 간략히</t>
  </si>
  <si>
    <t>https://www.hani.co.kr/arti/opinion/editorial/1033069.html</t>
  </si>
  <si>
    <t>[사설] 잔인한 무기로 민간인 공격, 러시아 ‘전쟁범죄’ 멈춰라</t>
  </si>
  <si>
    <t>28일 현지시각 친러시아 분리주의 독립 세력이 장악한 우크라이나 동부 도네츠크시의 한 아파트 건물이 포격을 받은 가운데 불탄 차량이 주변에 늘어서 있다 연합뉴스 러시아의 우크라이나 침공으로 우려했던 민간인 피해가 커지고 있다 유엔 집계를 보면 지난 28일까지 공식 확인된 것만 해도 최소한 102명이 숨지는 등 406명의 민간인 사상자가 발생했다 우크라이나 제2의 도시 하루키우 주거지역에는 28일 미사일이 떨어져 어린이 3명을 포함한 최소 9명의 민간인이 숨졌다고 한다 수도 키예프에서도 민간인 거주 지역이 미사일 공격을 받았다고 한다 우크라이나 국민들의 결사항전과 국제사회의 강력한 제재로 침공 계획이 차질을 빚자 러시아가 민간인 시설에까지 공격을 확대하고 있는 게 아니냐는 우려가 나온다 더구나 러시아가 인명 살상력이 커 비인도적이라고 비판받는 무기를 사용했다는 정황에 경악을 금할 수 없다 옥사나 마르카로바 주미 우크라이나대사는 지난달 28일 러시아군이 오늘 제네바협약이 사용을 금지한 진공폭탄을 사용했다 고 주장했다 진공폭탄은 주변을 진공 상태로 만들어 대규모 살상 효과를 일으키는 무기로 핵폭탄을 제외하고는 가장 치명적인 것으로 알려져 있다 또 국제앰네스티는 러시아군이 지난 25일 우크라이나 북동부에서 집속탄을 사용해 유치원과 민간인 대피 시설을 공격했다고 발표했다 하나의 폭탄 안에 여러개의 폭탄을 넣어 살상력을 높인 집속탄은 2008년 100여개국이 사용 금지를 약속할 정도로 잔혹한 무기다 이런 상황에서 국제형사재판소 ICC 가 전쟁범죄와 반인류범죄에 대한 조사에 나서기로 한 것은 당연하다 카림 칸 국제형사재판소 검사장은 전쟁범죄와 반인도범죄가 우크라이나에서 발생했다고 믿을 만한 합리적 근거가 있다 고 밝혔다 국제앰네스티도 집속탄에 의한 민간인 희생을 전쟁범죄로 규정했다 전쟁범죄와 반인도범죄는 어떤 상황에서도 존중돼야 할 최소한의 인간 존엄성마저 파괴하는 인류 공동의 적이다 전쟁의 결과와 상관없이 반드시 책임자를 처벌해야 할 엄중한 사안이다 러시아는 민간인에 대한 야비한 공격을 즉각 멈춰야 한다 나아가 파괴와 살상만 낳는 명분 없는 전쟁을 지금이라도 중단해야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</si>
  <si>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28일 현지시각 친러시아 분리주의 독립 세력이 장악한 우크라이나 동부 도네츠크시의 한 아파트 건물이 포격을 받은 가운데 불탄 차량이 주변에 늘어서 있다 연합뉴스 러시아의 우크라이나 침공으로 우려했던 민간인 피해가 커지고 있다 유엔 집계를 보면 지난 28일까지 공식 확인된 것만 해도 최소한 102명이 숨지는 등 406명의 민간인 사상자가 발생했다 우크라이나 제2의 도시 하루키우 주거지역에는 28일 미사일이 떨어져 어린이 3명을 포함한 최소 9명의 민간인이 숨졌다고 한다 수도 키예프에서도 민간인 거주 지역이 미사일 공격을 받았다고 한다 우크라이나 국민들의 결사항전과 국제사회의 강력한 제재로 침공 계획이 차질을 빚자 러시아가 민간인 시설에까지 공격을 확대하고 있는 게 아니냐는 우려가 나온다 더구나 러시아가 인명 살상력이 커 비인도적이라고 비판받는 무기를 사용했다는 정황에 경악을 금할 수 없다 옥사나 마르카로바 주미 우크라이나대사는 지난달 28일 러시아군이 오늘 제네바협약이 사용을 금지한 진공폭탄을 사용했다 고 주장했다 진공폭탄은 주변을 진공 상태로 만들어 대규모 살상 효과를 일으키는 무기로 핵폭탄을 제외하고는 가장 치명적인 것으로 알려져 있다 또 국제앰네스티는 러시아군이 지난 25일 우크라이나 북동부에서 집속탄을 사용해 유치원과 민간인 대피 시설을 공격했다고 발표했다 하나의 폭탄 안에 여러개의 폭탄을 넣어 살상력을 높인 집속탄은 2008년 100여개국이 사용 금지를 약속할 정도로 잔혹한 무기다 이런 상황에서 국제형사재판소 ICC 가 전쟁범죄와 반인류범죄에 대한 조사에 나서기로 한 것은 당연하다 카림 칸 국제형사재판소 검사장은 전쟁범죄와 반인도범죄가 우크라이나에서 발생했다고 믿을 만한 합리적 근거가 있다 고 밝혔다 국제앰네스티도 집속탄에 의한 민간인 희생을 전쟁범죄로 규정했다 전쟁범죄와 반인도범죄는 어떤 상황에서도 존중돼야 할 최소한의 인간 존엄성마저 파괴하는 인류 공동의 적이다 전쟁의 결과와 상관없이 반드시 책임자를 처벌해야 할 엄중한 사안이다 러시아는 민간인에 대한 야비한 공격을 즉각 멈춰야 한다 나아가 파괴와 살상만 낳는 명분 없는 전쟁을 지금이라도 중단해야 할 것이다</t>
  </si>
  <si>
    <t>https://www.youtube.com/watch?v=o1VdTL4uTXE</t>
  </si>
  <si>
    <t>사설 읽기 ㅡ 실질 최저임금 동결, 소득격차 개선 원점 돌리나</t>
  </si>
  <si>
    <t>조회수 17회 2022 7 1 한겨레신문 2022년 7월 1일자 지평견문 구독자 965명 동영상 정보 간략히</t>
  </si>
  <si>
    <t>https://www.hani.co.kr/arti/opinion/editorial/1049198.html?_ga=2.139196021.755300755.1668394748-1423714517.1668394748</t>
  </si>
  <si>
    <t>[사설] 실질 최저임금 동결, 소득격차 개선 원점 돌리나</t>
  </si>
  <si>
    <t>29일 밤 세종시 정부세종청사 최저임금위원회 회의실에서 열린 제8차 전원회의에서 내년도 최저임금을 9620원으로 의결한 뒤 근로자 위원인 이동호 한국노총 사무총장이 회의장을 떠나고 있다 연합뉴스 최저임금위원회가 29일 내년에 적용할 최저임금 시급을 올해보다 460원 5 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 최저임금 심의는 8년 만에 법정 기한을 맞췄지만 큰 의미를 두기 어렵다 노사 간 합의점을 찾지 못한 채 공익위원안을 표결에 부쳐 결정했기 때문이다 정부의 입김이 크게 작용했다고 봐야 한다 공익위원안은 정부 한국은행 한국개발연구원의 올해 경제전망치를 종합해 경제성장률 2 7 에 물가인상률 4 5 을 더한 뒤 취업자증가율 2 2 을 뺀 이론 임금인상률 을 적용했다고 한다 그러나 실제론 소비자물가 상승률만큼만 올린 것에 가깝다 5월 소비자물가 상승률은 5 4 였는데 6월에도 상승세가 이어지고 있다 이런 흐름이 이어지면 연간 상승률이 5 안팎에 이를 것이다 노동계는 내년도 최저임금 산입범위 확대분을 고려하면 실질적인 삭감이라고 비판한다 최저임금 계산에서 정기상여금의 미산입 비율이 올해 10 에서 내년에는 5 로 현금성 복리후생비의 미산입 비율이 올해 2 에서 내년에 1 로 떨어지기 때문이다 내년 최저임금을 월급으로 환산하면 201만580원 월 209시간 기준 인데 최저임금법이 우선 고려하도록 한 생계비 가 이번 공익위원안에 전혀 반영되지 않은 것도 매우 유감스럽다 최저임금 심의가 이뤄지는 동안 재계는 최저임금 인상이 일자리 감소로 이어질 것이라고 엄포를 놓았다 추경호 부총리 겸 기획재정부 장관은 임금 인상이 물가를 끌어올린다며 맞장구를 쳤다 이런 정책 기조는 윤석열 정부 임기 내내 이어질 것 같다 문제는 그것이 경제 선순환으로 이어질 수 없다는 데 있다 우리 경제는 2005년부터 2017년까지 민간소비 증가율이 경제성장률을 한번도 웃돌지 못할 만큼 내수 부진에 허덕여왔다 최저임금의 큰 폭 인상 등에 힘입어 2018년 13년 만에 처음 역전됐는데 코로나 대유행으로 또 브레이크가 걸렸다 여기에 정부의 임금 인상 억제 정책은 급증한 가계부채와 함께 내수 부진을 더욱 부채질할 수 있다 최저임금 억제는 노동자들 사이의 소득격차도 다시 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</si>
  <si>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29일 밤 세종시 정부세종청사 최저임금위원회 회의실에서 열린 제8차 전원회의에서 내년도 최저임금을 9620원으로 의결한 뒤 근로자 위원인 이동호 한국노총 사무총장이 회의장을 떠나고 있다 연합뉴스 최저임금위원회가 29일 내년에 적용할 최저임금 시급을 올해보다 460원 5 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 최저임금 심의는 8년 만에 법정 기한을 맞췄지만 큰 의미를 두기 어렵다 노사 간 합의점을 찾지 못한 채 공익위원안을 표결에 부쳐 결정했기 때문이다 정부의 입김이 크게 작용했다고 봐야 한다 공익위원안은 정부 한국은행 한국개발연구원의 올해 경제전망치를 종합해 경제성장률 2 7 에 물가인상률 4 5 을 더한 뒤 취업자증가율 2 2 을 뺀 이론 임금인상률 을 적용했다고 한다 그러나 실제론 소비자물가 상승률만큼만 올린 것에 가깝다 5월 소비자물가 상승률은 5 4 였는데 6월에도 상승세가 이어지고 있다 이런 흐름이 이어지면 연간 상승률이 5 안팎에 이를 것이다 노동계는 내년도 최저임금 산입범위 확대분을 고려하면 실질적인 삭감이라고 비판한다 최저임금 계산에서 정기상여금의 미산입 비율이 올해 10 에서 내년에는 5 로 현금성 복리후생비의 미산입 비율이 올해 2 에서 내년에 1 로 떨어지기 때문이다 내년 최저임금을 월급으로 환산하면 201만580원 월 209시간 기준 인데 최저임금법이 우선 고려하도록 한 생계비 가 이번 공익위원안에 전혀 반영되지 않은 것도 매우 유감스럽다 최저임금 심의가 이뤄지는 동안 재계는 최저임금 인상이 일자리 감소로 이어질 것이라고 엄포를 놓았다 추경호 부총리 겸 기획재정부 장관은 임금 인상이 물가를 끌어올린다며 맞장구를 쳤다 이런 정책 기조는 윤석열 정부 임기 내내 이어질 것 같다 문제는 그것이 경제 선순환으로 이어질 수 없다는 데 있다 우리 경제는 2005년부터 2017년까지 민간소비 증가율이 경제성장률을 한번도 웃돌지 못할 만큼 내수 부진에 허덕여왔다 최저임금의 큰 폭 인상 등에 힘입어 2018년 13년 만에 처음 역전됐는데 코로나 대유행으로 또 브레이크가 걸렸다 여기에 정부의 임금 인상 억제 정책은 급증한 가계부채와 함께 내수 부진을 더욱 부채질할 수 있다 최저임금 억제는 노동자들 사이의 소득격차도 다시 키울 것이다</t>
  </si>
  <si>
    <t>https://www.youtube.com/watch?v=33y7K2cXh8k</t>
  </si>
  <si>
    <t>조민아 기자 #2 (국민일보) - “경찰 지휘부 책임, 어디까지 물을지가 쟁점”</t>
  </si>
  <si>
    <t>조회수 136회 2022 11 3 국민일보기자 국민일보 조민아 의견은 기사댓글 에 부탁드립니다 네이버뉴스 링크 https naver me G6yZRGud 조민아기자 국민일보기자 국민일보조민아 국민일보 조민아 기자 2 얻을 수 있는 최선의 진실 the best obtainable version of the truth 을 쫓겠습니다 minajo kmib co kr 기자 페이지 https media naver com journalist 00 기사 페이지 경찰 지휘부 책임 어디까지 물을지가 쟁점 2022 11 03 오전 4 08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</si>
  <si>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https://news.kmib.co.kr/article/view.asp?arcid=0924271429&amp;code=11131100</t>
  </si>
  <si>
    <t>“경찰 지휘부 책임, 어디까지 물을지가 쟁점”</t>
  </si>
  <si>
    <t>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 kmib co kr GoodNews paper 국민일보 www kmib co kr 무단전재 및 수집 재배포금지</t>
  </si>
  <si>
    <t xml:space="preserve">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 </t>
  </si>
  <si>
    <t>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t>
  </si>
  <si>
    <t>https://www.youtube.com/watch?v=IoJN9lYyoWo</t>
  </si>
  <si>
    <t>박로명 기자 #5 (헤럴드경제) - 골목 옆 해밀톤호텔 주점 테라스, 무단 증축해 쓰고 있었다</t>
  </si>
  <si>
    <t>조회수 252회 2022 11 1 헤럴드경제기자 헤럴드경제 의견은 기사댓글 에 부탁드립니다 네이버뉴스 링크 https naver me GYTy4vn4 박로명기자 헤럴드경제기자 헤럴드경제박로명 헤럴드경제 박로명 기자 5 dodo heraldcorp com 기자 페이지 https media naver com journalist 01 기사 페이지 골목 옆 해밀톤호텔 주점 테라스 무단 증축해 쓰고 있었다 2022 11 01 오후 12 41 http news heraldcorp com view php u 음악 노래 Till I Let Go Instrumental 아티스트 NEFFEX 앨범 Till I Let Go Instrumental 라이선스 YouTube Premium 가입 음악 동영상 속 장소 Google 지도에서 추가 정보를 확인하세요 해밀톤호텔 4 0 1 1천 호텔 기자수집가 구독자 1 64만명 동영상 정보 간략히</t>
  </si>
  <si>
    <t>http://news.heraldcorp.com/view.php?ud=20221101000461</t>
  </si>
  <si>
    <t>골목 옆 해밀톤호텔 주점 테라스, 무단 증축해 쓰고 있었다</t>
  </si>
  <si>
    <t>30일 오전 용산구 이태원 압사 사고 현장 모습 29일 밤 이태원동 일대에 핼러윈 인파가 한꺼번에 몰리면서 140명 이상이 사망하는 대규모 압사 참사가 났다 연합 헤럴드경제 박로명 기자 이태원 참사가 일어난 골목 옆 건물인 해밀톤호텔의 일부 공간이 불법 증축된 상태인 것으로 확인됐다 이 공간이 북쪽 거리 일부를 점유하면서 일대 통행로가 더 비좁아져 인파가 더 밀집된 이유 중 하나라는 지적이 나온다 1일 용산구와 해밀톤호텔 건축물대장에 따르면 호텔 본관의 북측에 있는 주점이 테라스 17 4 를 무단 증축해 쓰고 있다 용산구는 지난해 이런 사실을 확인해 호텔 측에 시정 조치를 요구했고 시정되지 않자 강제이행금을 부과한 뒤 해밀톤호텔 본관을 위반건축물로 표기했다 주점 테라스가 점유하고 있는 공간은 세계음식문화거리 방면이다 대규모 압사 참사가 벌어진 내리막 골목길로 이어지는 T 자형 통로의 오른쪽 윗부분 모퉁이다 사고 당시 세계음식문화거리에 있던 인파는 테라스가 있던 지점을 지나 좁은 내리막길로 몰린 상황이었다 이 내리막 골목길은 위쪽 폭이 5 가량이지만 아래로 내려올수록 좁아져 3 2 까지 줄어드는 병목 형태다 아래쪽 길이 좁아진 것을 두고도 해밀톤호텔 둘레에 설치된 철제 가벽 탓이라는 지적이 나온다 길을 따라 약 10 가량 이어지는 철제 가벽이 가뜩이나 협소한 골목길을 더욱 좁게 만들어 피해를 키웠다는 것이다 하지만 이 가벽은 지붕이 없는 가림막 정도의 시설이어서 관련 법상 불법 증축 건물로 분류되진 않는 것으로 확인됐다 이와 함께 사고가 난 골목길 중간에 있는 출입구를 비롯해 호텔 건물 대부분이 건축한계선 기준을 위반했다는 지적도 나왔지만 용산구는 사실과 다르다고 설명했다 건축한계선은 도로와 일정 거리 이상 사이를 띄우고 건물을 짓도록 하는 규제인데 이 제도가 2002년에야 도입됐다는 것이다 해밀톤호텔은 1970년 준공됐다 구 관계자는 건축한계선은 기존 건축물에는 적용되지 않고 나중에 건물을 철거하고 신축할 때 적용하게 한 도시계획상 기준 이라며 오래전 지어진 해밀톤호텔은 해당하지 않는다 고 해명했다 용산구는 해밀톤호텔 주점 등의 무단 증축에 관해서는 이행강제금을 부과하고 계속 철거 요청을 했지만 시정되지 않고 있는 상태 라며 추가로 강제집행을 할지는 검토해봐야 한다 고 밝혔다 dodo heraldcorp com</t>
  </si>
  <si>
    <t>https://www.youtube.com/watch?v=sMMshnUW7Ok</t>
  </si>
  <si>
    <t>사설 읽기 ㅡ 만시지탄 '긴급조치' 판결, 피해자 전원 구제 길 찾아야</t>
  </si>
  <si>
    <t>조회수 6회 2022 8 31 한겨레신문 2022년 8월 31일자 지평견문 구독자 965명 동영상 정보 간략히</t>
  </si>
  <si>
    <t>https://www.hani.co.kr/arti/opinion/editorial/1056830.html?_ga=2.172185443.1353165792.1668988697-1423714517.1668394748</t>
  </si>
  <si>
    <t>[사설] 만시지탄 ‘긴급조치 배상’ 판결, 피해자 전원 구제 길 찾아야</t>
  </si>
  <si>
    <t>30일 오후 긴급조치 피해자에 대한 국가 배상 책임을 인정한 대법원 전원합의체 판결이 나온 뒤 피해자 단체인 긴급조치사람들 이 입장을 밝히는 기자회견을 하고 있다 박종식 기자 anaki hani co kr 대법원이 30일 박정희 전 대통령 시절 발동된 긴급조치는 불법행위에 해당하므로 국가가 피해자들에게 배상해야 할 책임이 있다고 판결했다 박근혜 정부 시절인 2015년 긴급조치 발동은 고도의 정치적 행위 여서 손해배상 책임을 물을 수 없다고 한 과거사 역주행 판결을 7년 만에 바로잡은 것이다 국가의 존재 이유가 국민의 기본권 보장에 있다는 점을 생각하면 당연한 판결로서 만시지탄을 금할 수 없다 최고 법원이 본연의 역할을 못해 정의 실현이 지연된 사례로 기억되어야 마땅하다 대법원 전원합의체는 이날 1970년대 긴급조치 9호 피해자와 가족 등 71명이 국가를 상대로 낸 손해배상 청구소송에서 원고 패소로 판결한 원심을 파기하고 사건을 서울고법으로 돌려보냈다 이들은 유신체제를 비판하는 유인물을 배포했다는 혐의 등으로 체포돼 구금 생활을 했다 1975년 발동된 긴급조치 9호는 유신헌법에 반대하는 이들을 영장 없이 체포 구금할 수 있도록 한 초헌법적 조처다 대법원은 위헌 무효임이 명백한 긴급조치 9호 발령에 따른 강제 수사와 공소 제기 유죄 판결을 통해 국민 기본권 침해가 현실화했다 이런 일련의 국가작용은 위법하므로 이로 인해 개별 국민이 입은 손해에 대해서는 국가 배상 책임이 인정된다 고 밝혔다 이번 판결은 사법부의 부끄러운 과거를 바로잡는다는 차원에서도 의미가 있다 대법원은 2015년 긴급조치 9호 피해자 최아무개씨가 낸 소송에서 대통령의 긴급조치권 행사는 고도의 정치성을 띤 국가행위 라는 이유로 항소심과 달리 원고 패소 판결했다 긴급조치가 위헌이고 무효이긴 하지만 국민 개개인의 권리에 대해 법적 의무를 지는 것은 아니라는 취지였다 1995년 검찰이 전두환 전 대통령 등 신군부의 내란 혐의에 대해 내놓은 성공한 쿠데타는 처벌할 수 없다 는 궤변에 비견되며 면죄부 판결 이라는 비판이 거셌다 이 판결 이후 긴급조치 피해자들이 속절없이 패소했음은 물론이다 이날 판결로 모든 피해자의 상흔이 씻기는 것은 아니다 2015년 판례 탓에 이미 패소 확정 판결을 받은 피해자들은 배상을 받을 수 없기 때문이다 2015년 대법원 판결은 당시 양승태 사법부의 재판 거래 사례의 하나라는 의혹이 검찰의 사법농단 수사 과정에서 불거진 바 있다 사법부의 잘못으로 정의를 실현할 길이 아예 막혀버린 이들의 억울함을 해소할 실질적 방안을 찾아야 한다 관련기사 대법 박정희 긴급조치 9호 국가 배상해야 판례 뒤집었다 여전히 지연된 정의 긴급조치 패소 확정 193명은 배상 막막 긴급조치 9호 피해자들 실질적인 구제 위해 특별법 필요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</si>
  <si>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30일 오후 긴급조치 피해자에 대한 국가 배상 책임을 인정한 대법원 전원합의체 판결이 나온 뒤 피해자 단체인 긴급조치사람들 이 입장을 밝히는 기자회견을 하고 있다 박종식 기자 anaki hani co kr 대법원이 30일 박정희 전 대통령 시절 발동된 긴급조치는 불법행위에 해당하므로 국가가 피해자들에게 배상해야 할 책임이 있다고 판결했다 박근혜 정부 시절인 2015년 긴급조치 발동은 고도의 정치적 행위 여서 손해배상 책임을 물을 수 없다고 한 과거사 역주행 판결을 7년 만에 바로잡은 것이다 국가의 존재 이유가 국민의 기본권 보장에 있다는 점을 생각하면 당연한 판결로서 만시지탄을 금할 수 없다 최고 법원이 본연의 역할을 못해 정의 실현이 지연된 사례로 기억되어야 마땅하다 대법원 전원합의체는 이날 1970년대 긴급조치 9호 피해자와 가족 등 71명이 국가를 상대로 낸 손해배상 청구소송에서 원고 패소로 판결한 원심을 파기하고 사건을 서울고법으로 돌려보냈다 이들은 유신체제를 비판하는 유인물을 배포했다는 혐의 등으로 체포돼 구금 생활을 했다 1975년 발동된 긴급조치 9호는 유신헌법에 반대하는 이들을 영장 없이 체포 구금할 수 있도록 한 초헌법적 조처다 대법원은 위헌 무효임이 명백한 긴급조치 9호 발령에 따른 강제 수사와 공소 제기 유죄 판결을 통해 국민 기본권 침해가 현실화했다 이런 일련의 국가작용은 위법하므로 이로 인해 개별 국민이 입은 손해에 대해서는 국가 배상 책임이 인정된다 고 밝혔다 이번 판결은 사법부의 부끄러운 과거를 바로잡는다는 차원에서도 의미가 있다 대법원은 2015년 긴급조치 9호 피해자 최아무개씨가 낸 소송에서 대통령의 긴급조치권 행사는 고도의 정치성을 띤 국가행위 라는 이유로 항소심과 달리 원고 패소 판결했다 긴급조치가 위헌이고 무효이긴 하지만 국민 개개인의 권리에 대해 법적 의무를 지는 것은 아니라는 취지였다 1995년 검찰이 전두환 전 대통령 등 신군부의 내란 혐의에 대해 내놓은 성공한 쿠데타는 처벌할 수 없다 는 궤변에 비견되며 면죄부 판결 이라는 비판이 거셌다 이 판결 이후 긴급조치 피해자들이 속절없이 패소했음은 물론이다 이날 판결로 모든 피해자의 상흔이 씻기는 것은 아니다 2015년 판례 탓에 이미 패소 확정 판결을 받은 피해자들은 배상을 받을 수 없기 때문이다 2015년 대법원 판결은 당시 양승태 사법부의 재판 거래 사례의 하나라는 의혹이 검찰의 사법농단 수사 과정에서 불거진 바 있다 사법부의 잘못으로 정의를 실현할 길이 아예 막혀버린 이들의 억울함을 해소할 실질적 방안을 찾아야 한다 대법 박정희 긴급조치 9호 국가 배상해야 판례 뒤집었다 여전히 지연된 정의 긴급조치 패소 확정 193명은 배상 막막 긴급조치 9호 피해자들 실질적인 구제 위해 특별법 필요</t>
  </si>
  <si>
    <t>https://www.youtube.com/watch?v=82etc5GaR4I</t>
  </si>
  <si>
    <t>금요일에 과학터치 부산지역 도입 강연 – (ESD)지속가능발전으로 만들어가는 아름다운 미래</t>
  </si>
  <si>
    <t>조회수 22회 2022 8 31 ESD 지속가능발전으로 만들어가는 아름다운 미래 부산광일초등학교 왕유진 선생님 더 많은 강연이 보고 싶다면 터치해봐 https sciencetouch nrf re kr 음악 Put On Your Sunday Clothes 노래 1 2 2815 A D From WALL E Score 노래 2 2 아티스트 Michael Crawford 앨범 Put On Your Sunday Clothes 작곡가 Jerry Herman 라이선스 YouTube Premium 가입 음악 NRF한국연구재단 구독자 6 39천명 동영상 정보 간략히</t>
  </si>
  <si>
    <t>https://www.seoul.co.kr/news/newsView.php?id=20220524016035</t>
  </si>
  <si>
    <t>죽음의 여름이 온다… 5월에 50도, 10억명 위기</t>
  </si>
  <si>
    <t>312 3 40 40 17 19 AFP 4 5 50 40 11 AFP 11 AFP 10 23 NBC 51 5 45 100 4 5 312 3 1 21 1 15 22 AFP 21 DC 35 5 1 2000 21 10 15 40 5 71 30 20 40 28 16 7 2 10 1 GDP 1000 126 NERC 40 2022 05 24 16 134 2023 B 161 J 2700 7 in 20 9 1 60 70 R6 D 1 3 4 AI Who Inside 2 EU 2 TV FIFA K TWIG 200 A 13 93 2 9 36 15</t>
  </si>
  <si>
    <t>https://www.youtube.com/watch?v=x5wDJ8jTk1I</t>
  </si>
  <si>
    <t>배문숙 기자 #1 (헤럴드경제) - 지난해 1인당 전기사용량 가장 많았다...세계 3위 수준</t>
  </si>
  <si>
    <t>조회수 193회 2022 6 27 헤럴드경제기자 헤럴드경제 의견은 기사댓글 에 부탁드립니다 네이버뉴스 링크 http naver me xxpLydVX 배문숙기자 헤럴드경제기자 헤럴드경제배문숙 헤럴드경제 배문숙 기자 1 oskymoon heraldcorp com 기자 페이지 https media naver com journalist 01 기사 페이지 지난해 1인당 전기사용량 가장 많았다 세계 3위 수준 2022 06 27 오전 11 09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</si>
  <si>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http://news.heraldcorp.com/view.php?ud=20220627000323</t>
  </si>
  <si>
    <t>지난해 1인당 전기사용량 가장 많았다...세계 3위 수준</t>
  </si>
  <si>
    <t>3년만에 갈아치운 최대사용량 1만330 h 사용 전년비 5 1 증가 가정용 OECD국 중 4번째로 저렴 업계 연료비 연동 요금현실화 지적 새정부 한전 독점판매구조 손질예상 전기요금 인상을 둘러싼 논란이 확산하고 있는 가운데 지난해 우리나라 인구 1인당 전기 사용량이 역대 최대를 기록하며 세계 3위 수준에 이른 것으로 나타났다 반면 가정용 전기요금은 경제협력개발기구 OECD 회원국 중 4번째로 저렴한 편이다 가장 비싼 독일의 30 일본과 비교하면 40 정도여서 연료비에 연동해 요금을 현실화해야 한다는 지적이다 27일 한국전력에 따르면 지난해 인구 1인당 전기 사용량은 전년보다 5 1 증가한 1만330kWh 킬로와트시 로 역대 최고치를 기록했다 2018년의 최고 기록 1만195kWh 을 3년 만에 갈아치운 것이다 1인당 전기 사용량은 지난해 전체 전기 사용량 53만3431GWh 기가와트시 를 지난해 12월 주민등록인구 5164만 명으로 나눠 산출한 것이다 1인당 전기 사용량은 꾸준히 늘어 2018년 1만195kWh로 정점을 찍은 후 2019년 1만39kWh 2020년 9826kWh로 2년 연속 줄었으나 지난해 다시 증가세로 돌아섰다 가정용 경우 지난해 호당 전기 사용량이 5616kWh로 사상 최고치였다 2018년 5189kWh에서 2019년 5135kWh로 감소했다가 2020년 5382kWh로 다시 늘었고 지난해에는 더 증가했다 전기 총 사용량을 인구로 인구 1인당 전기 사용량을 다른 국가들과 비교해 보면 한국은 1만134kWh로 캐나다 1만4098kWh 와 미국 1만1665kWh 에 이어 3위다 중국은 1인당 4667kWh 수준이고 일본은 7350kWh다 우리나라는 전 세계에서 1인당 전기 사용량이 최상위권이지만 전기요금은 OECD 회원국 중 저렴한 편이다 한전에 따르면 2020년 기준 한국의 가정용 전기요금은 MWh 메가와트시 당 103 9달러로 관련 수치가 있는 OECD 34개 회원국 중 31위였다 멕시코 62 9달러 노르웨이 82 6달러 튀르키예 터키 102 7달러 에 이어 4번째로 낮았다 OECD 평균 170 1달러 의 61 수준이다 전기요금이 가장 비싼 국가는 독일로 344 7달러였고 이어 벨기에 313 5달러 덴마크 306 7달러 이탈리아 289 3달러 스페인 274 8달러 아일랜드 261 3달러 일본 255 2달러 등의 순이었다 미국은 132 0달러로 28위였다 우리나라 전기요금은 1위 독일의 30 수준이고 일본과 비교하면 40 정도다 우리나라의 산업용 전기요금은 MWh당 94 3달러로 22위이고 OECD 평균의 88 수준이다 에너지 업계 관계자는 지난해부터 고유가가 지속됐는데 전기 사용량이 증가한 것은 문제가 아닐 수 없다 며 휘발유 가격이 오르면 대중교통을 많이 이용하는 것처럼 전기 가격이 시장 수요에 영향을 미칠 수 있도록 연료비 연동제 시행을 통해 전기요금을 현실화해야 한다 고 강조했다 한편 새 정부 출범에 앞서 대통령직인수위원회는 기존 전력 시장 체계를 개편해 한전이 독점하는 전기 판매 구조와 전기요금 체계를 시장 원리에 맞게 손질한다고 발표했다 전력구매계약 PPA 허용 범위 확대 등을 통해 한전의 독점 판매 구조를 점진적으로 개방해 나간다는 구상이다 배문숙 기자 oskymoon heraldcorp com</t>
  </si>
  <si>
    <t>https://www.youtube.com/watch?v=jS7MRGfyBdw</t>
  </si>
  <si>
    <t>사설 읽기 ㅡ '진보•보수 균형' 교육감 선거, 교육 불평등 극복 힘 모아야</t>
  </si>
  <si>
    <t>조회수 7회 2022 6 3 한겨레신문 2022년 6월 3일자 지평견문 구독자 965명 동영상 정보 간략히</t>
  </si>
  <si>
    <t>https://www.hani.co.kr/arti/opinion/editorial/1045530.html?_ga=2.199481704.755300755.1668394748-1423714517.1668394748</t>
  </si>
  <si>
    <t>[사설] ‘진보·보수 균형’ 교육감 선거, 교육 불평등 극복 힘 모아야</t>
  </si>
  <si>
    <t>3선에 성공한 조희연 서울시교육감이 2일 새벽 서울 서대문구 후보자 사무실에서 소감을 말하고 있다 연합뉴스 경기도교육감에 당선된 임태희 후보가 2일 오전 경기도 수원시 선거사무소에서 소감을 밝히고 있다 연합뉴스 지난 1일 치른 전국 17개 시 도 교육감 선거에서 서울을 비롯한 9곳에서 진보 성향 후보가 경기 등 8곳에서 보수 성향 후보가 당선됐다 그동안 13 14개 지역을 진보 교육감이 석권했던 흐름에서 진보 보수가 치열하게 경합하는 구도로 재편된 것이다 이번 선거만 놓고 보면 지방자치단체장 의회 선거에서 국민의힘이 압승을 거둔 상황에서도 교육감 선거는 어느 한쪽으로 기울지 않고 균형을 이룬 측면도 있다 공교육에 바라는 유권자들의 뜻이 무엇인지 당선자들이 깊이 헤아려야 할 대목이다 진보 교육감이 수성한 대표적 지역인 서울의 경우 조희연 현 교육감이 전교조 혁파 를 전면에 내건 조전혁 후보를 제치고 3선에 성공했다 보수 후보들의 분열과 상호 비방 등 비교육적인 행태도 영향이 컸지만 지난 8년간 서울시교육청이 펼쳐온 혁신교육을 비롯한 정책에 대한 평가도 반영된 결과로 볼 수 있다 보수세가 강한 경남 울산 등지에서 진보 성향 현직 교육감들이 당선된 것도 같은 맥락에서 의미하는 바가 크다 반면 진보 교육의 산실 로 불리던 경기도에서 직선제 이후 처음으로 보수 교육감이 배출된 것도 상징적이다 전임 교육감들의 정책을 전면 비판하며 출마한 임태희 후보가 당선된 데서 교육정책에 대한 유권자들의 변화 요구를 읽을 수 있다 부산 강원 충북 제주도 보수 성향 교육감으로 바뀌었다 서울 경기를 비롯해 8개 지역에선 교육감 선거 투표 성향이 단체장 선거 결과와 엇갈린 것도 주목된다 그만큼 교육 문제에 대한 유권자들의 요구와 희망이 정치적 시각을 뛰어넘어 다양하게 형성돼 있음을 보여준다 당선된 교육감들이 선거 승리라는 단편적 결과와 진영적 시각에 매몰되지 말고 열린 자세로 상대 후보의 공약까지 검토하면서 올바른 교육정책의 길을 모색해야 하는 이유다 교육감의 정책 성향이 바뀌는 지역에서는 급격한 변화로 교육 현장의 혼란이나 사회적 갈등이 생기지 않도록 신중한 접근이 필요하다 전임자의 정책 기조를 이어나가게 되는 지역에서도 전체 교육감 선거의 의미를 새기며 미흡했던 점을 찾고 보완하는 노력이 있어야 할 것이다 무엇보다 공교육을 이끄는 책임자로서 날로 심화하는 교육 불평등을 해소하고 공교육의 신뢰를 높이며 학생인권을 보호하는 등 기본적인 임무에 진보 보수를 따질 수 없다 생산적인 정책 경쟁 속에 상호 공감과 협력을 확대하는 전통을 쌓아나가기 바란다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</si>
  <si>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3선에 성공한 조희연 서울시교육감이 2일 새벽 서울 서대문구 후보자 사무실에서 소감을 말하고 있다 연합뉴스 경기도교육감에 당선된 임태희 후보가 2일 오전 경기도 수원시 선거사무소에서 소감을 밝히고 있다 연합뉴스 지난 1일 치른 전국 17개 시 도 교육감 선거에서 서울을 비롯한 9곳에서 진보 성향 후보가 경기 등 8곳에서 보수 성향 후보가 당선됐다 그동안 13 14개 지역을 진보 교육감이 석권했던 흐름에서 진보 보수가 치열하게 경합하는 구도로 재편된 것이다 이번 선거만 놓고 보면 지방자치단체장 의회 선거에서 국민의힘이 압승을 거둔 상황에서도 교육감 선거는 어느 한쪽으로 기울지 않고 균형을 이룬 측면도 있다 공교육에 바라는 유권자들의 뜻이 무엇인지 당선자들이 깊이 헤아려야 할 대목이다 진보 교육감이 수성한 대표적 지역인 서울의 경우 조희연 현 교육감이 전교조 혁파 를 전면에 내건 조전혁 후보를 제치고 3선에 성공했다 보수 후보들의 분열과 상호 비방 등 비교육적인 행태도 영향이 컸지만 지난 8년간 서울시교육청이 펼쳐온 혁신교육을 비롯한 정책에 대한 평가도 반영된 결과로 볼 수 있다 보수세가 강한 경남 울산 등지에서 진보 성향 현직 교육감들이 당선된 것도 같은 맥락에서 의미하는 바가 크다 반면 진보 교육의 산실 로 불리던 경기도에서 직선제 이후 처음으로 보수 교육감이 배출된 것도 상징적이다 전임 교육감들의 정책을 전면 비판하며 출마한 임태희 후보가 당선된 데서 교육정책에 대한 유권자들의 변화 요구를 읽을 수 있다 부산 강원 충북 제주도 보수 성향 교육감으로 바뀌었다 서울 경기를 비롯해 8개 지역에선 교육감 선거 투표 성향이 단체장 선거 결과와 엇갈린 것도 주목된다 그만큼 교육 문제에 대한 유권자들의 요구와 희망이 정치적 시각을 뛰어넘어 다양하게 형성돼 있음을 보여준다 당선된 교육감들이 선거 승리라는 단편적 결과와 진영적 시각에 매몰되지 말고 열린 자세로 상대 후보의 공약까지 검토하면서 올바른 교육정책의 길을 모색해야 하는 이유다 교육감의 정책 성향이 바뀌는 지역에서는 급격한 변화로 교육 현장의 혼란이나 사회적 갈등이 생기지 않도록 신중한 접근이 필요하다 전임자의 정책 기조를 이어나가게 되는 지역에서도 전체 교육감 선거의 의미를 새기며 미흡했던 점을 찾고 보완하는 노력이 있어야 할 것이다 무엇보다 공교육을 이끄는 책임자로서 날로 심화하는 교육 불평등을 해소하고 공교육의 신뢰를 높이며 학생인권을 보호하는 등 기본적인 임무에 진보 보수를 따질 수 없다 생산적인 정책 경쟁 속에 상호 공감과 협력을 확대하는 전통을 쌓아나가기 바란다 이슈6 1 지방선거 경찰 송영길 전 대표 선거법 위반 혐의 송치 이정선 광주교육감 선거법 위반 혐의 검찰 송치 금산을 인삼 세계수도 로 고려인삼 세계문화유산 등재도 추진</t>
  </si>
  <si>
    <t>https://www.youtube.com/watch?v=H7yWwRMpmAo</t>
  </si>
  <si>
    <t>사설 읽기 ㅡ 유류세 인하폭 30%로 높이고, 화물차 보조금도 늘려야</t>
  </si>
  <si>
    <t>조회수 15회 2022 4 1 한겨레신문 2022년 4월 1일자 지평견문 구독자 965명 동영상 정보 간략히</t>
  </si>
  <si>
    <t>https://www.hani.co.kr/arti/opinion/editorial/1037070.html</t>
  </si>
  <si>
    <t>[사설] 유류세 인하폭 30%로 높이고, 화물차 보조금도 늘려야</t>
  </si>
  <si>
    <t>3월 넷째 주 전국 주유소 휘발유 평균 판매가격이 리터당 2000원을 넘어섰다 사진은 지난 27일 오후 서울 시내 한 주유소 모습 연합뉴스 정부가 지난해 11월12일부터 4월 말까지 한시적으로 유류세를 20 내렸다 그런데 그 뒤 국제유가가 폭등해 국내 기름값에서 유류세 인하를 체감하기 어렵게 됐다 이에 따라 정부가 유류세 인하 조처를 7월 말까지 연장하기로 하고 인하폭 확대를 검토해 오는 5일 확정하기로 했다 오른 기름값 수준을 고려할 때 인하폭을 법정 최고 한도인 30 까지 높이는 게 합당하다고 본다 정부는 지난해 10월29일 유류세를 20 인하한다는 내용의 교통 에너지 환경세법 시행령 일부개정안을 입법예고했다 유가 상승으로 인한 중산 저소득층 등의 유류비 부담 완화를 위하여 2022년 4월30일까지 한시적으로 휘발유 경유에 대한 탄력세율을 인하 한다는 내용이었다 시행령 개정으로 11월12일부터 휘발유는 리터당 164원 경유는 116원 부탄가스는 40원 내렸다 입법예고 직후인 11월 첫째 주의 휘발유값은 리터당 1789 9원이었다 2014년 12월 이후 최고였다 20 의 인하폭은 역대 유류세 인하 조처 가운데 가장 큰 것이었다 하지만 이후 러시아의 우크라이나 침공 사태로 기름값이 폭등했다 한국석유공사 오피넷 집계를 보면 3월 넷째 주 전국 주유소 휘발유 평균 판매가격은 리터당 2001 9원이다 유류세 인하 직전보다 리터당 200원 넘게 비싸다 경제주체들의 부담을 덜어주려면 유류세 인하폭을 높이지 않으면 안 된다 마침 31일 20대 대통령직인수위원회가 유류세 인하폭을 30 로 확대해달라고 요청했다 유류세 인하는 시행령 개정 사항이라 새 정부가 들어서면 곧바로 시행할 수 있다 앞당겨 반영하지 못할 이유가 없다 경유나 엘피가스를 연료로 쓰는 사업용 화물차에는 정부가 유가 보조금을 지급하고 있다 그런데 유류세를 내리면 보조금이 같은 액수로 줄어드는 까닭에 화물차 사업자는 유류세 인하 혜택을 전혀 보지 못한다 이참에 유가 보조금도 늘려줘야 한다 기름값 상승에 따른 저소득계층의 부담 증가에 대해서도 2차 추가경정예산안을 편성할 때 지원 방안을 마련해 반영할 필요가 있다 유류세를 20 내릴 때 세수가 한달에 4500억원 감소한다 인하폭을 키우고 기간을 연장하면 세수 감소도 그만큼 늘어날 것이다 하지만 4월부터 전기요금과 도시가스요금이 오르는 등 가계 부담을 키울 요인이 줄줄이 기다리고 있다 경기 위축 속도를 늦추려면 기름값 상승이라도 억제해야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</si>
  <si>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3월 넷째 주 전국 주유소 휘발유 평균 판매가격이 리터당 2000원을 넘어섰다 사진은 지난 27일 오후 서울 시내 한 주유소 모습 연합뉴스 정부가 지난해 11월12일부터 4월 말까지 한시적으로 유류세를 20 내렸다 그런데 그 뒤 국제유가가 폭등해 국내 기름값에서 유류세 인하를 체감하기 어렵게 됐다 이에 따라 정부가 유류세 인하 조처를 7월 말까지 연장하기로 하고 인하폭 확대를 검토해 오는 5일 확정하기로 했다 오른 기름값 수준을 고려할 때 인하폭을 법정 최고 한도인 30 까지 높이는 게 합당하다고 본다 정부는 지난해 10월29일 유류세를 20 인하한다는 내용의 교통 에너지 환경세법 시행령 일부개정안을 입법예고했다 유가 상승으로 인한 중산 저소득층 등의 유류비 부담 완화를 위하여 2022년 4월30일까지 한시적으로 휘발유 경유에 대한 탄력세율을 인하 한다는 내용이었다 시행령 개정으로 11월12일부터 휘발유는 리터당 164원 경유는 116원 부탄가스는 40원 내렸다 입법예고 직후인 11월 첫째 주의 휘발유값은 리터당 1789 9원이었다 2014년 12월 이후 최고였다 20 의 인하폭은 역대 유류세 인하 조처 가운데 가장 큰 것이었다 하지만 이후 러시아의 우크라이나 침공 사태로 기름값이 폭등했다 한국석유공사 오피넷 집계를 보면 3월 넷째 주 전국 주유소 휘발유 평균 판매가격은 리터당 2001 9원이다 유류세 인하 직전보다 리터당 200원 넘게 비싸다 경제주체들의 부담을 덜어주려면 유류세 인하폭을 높이지 않으면 안 된다 마침 31일 20대 대통령직인수위원회가 유류세 인하폭을 30 로 확대해달라고 요청했다 유류세 인하는 시행령 개정 사항이라 새 정부가 들어서면 곧바로 시행할 수 있다 앞당겨 반영하지 못할 이유가 없다 경유나 엘피가스를 연료로 쓰는 사업용 화물차에는 정부가 유가 보조금을 지급하고 있다 그런데 유류세를 내리면 보조금이 같은 액수로 줄어드는 까닭에 화물차 사업자는 유류세 인하 혜택을 전혀 보지 못한다 이참에 유가 보조금도 늘려줘야 한다 기름값 상승에 따른 저소득계층의 부담 증가에 대해서도 2차 추가경정예산안을 편성할 때 지원 방안을 마련해 반영할 필요가 있다 유류세를 20 내릴 때 세수가 한달에 4500억원 감소한다 인하폭을 키우고 기간을 연장하면 세수 감소도 그만큼 늘어날 것이다 하지만 4월부터 전기요금과 도시가스요금이 오르는 등 가계 부담을 키울 요인이 줄줄이 기다리고 있다 경기 위축 속도를 늦추려면 기름값 상승이라도 억제해야 한다</t>
  </si>
  <si>
    <t>https://www.youtube.com/watch?v=Acoh-DTfUuY</t>
  </si>
  <si>
    <t>사설 읽기 ㅡ 10년 만에 4%대 치솟은 물가, 취약계층 지원 절실하다</t>
  </si>
  <si>
    <t>조회수 12회 2022 4 6 한겨레신문 2022년 4월 6일자 지평견문 구독자 965명 동영상 정보 간략히</t>
  </si>
  <si>
    <t>https://www.hani.co.kr/arti/opinion/editorial/1037679.html</t>
  </si>
  <si>
    <t>[사설] 10년 만에 4%대 치솟은 물가, 취약계층 지원 강화해야</t>
  </si>
  <si>
    <t>3월 소비자 물가가 4 1 올라 10년 3개월만의 최고치를 보였다 정부는 현재 20 인 유류세 인하폭을 5월부터 7월말까지 30 로 확대한다고 5일 발표했다 사진은 이날 서울 시내 주유소 모습 연합뉴스 소비자물가 상승세가 아주 가파르다 1월과 2월에 전달보다 0 6 씩 올랐는데 3월에는 0 7 나 올랐다 3월의 전년 동월 대비 상승률은 4 1 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 2 나 오르며 전체 소비자물가지수를 1 32 포인트 끌어올렸다 국제유가에 영향을 받는 공업제품 가격도 크게 올랐다 외식 물가 전년 동월 대비 6 6 상승 를 중심으로 개인서비스 물가도 4 4 올라 전체 물가를 1 36 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 0 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 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</si>
  <si>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3월 소비자 물가가 4 1 올라 10년 3개월만의 최고치를 보였다 정부는 현재 20 인 유류세 인하폭을 5월부터 7월말까지 30 로 확대한다고 5일 발표했다 사진은 이날 서울 시내 주유소 모습 연합뉴스 소비자물가 상승세가 아주 가파르다 1월과 2월에 전달보다 0 6 씩 올랐는데 3월에는 0 7 나 올랐다 3월의 전년 동월 대비 상승률은 4 1 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 2 나 오르며 전체 소비자물가지수를 1 32 포인트 끌어올렸다 국제유가에 영향을 받는 공업제품 가격도 크게 올랐다 외식 물가 전년 동월 대비 6 6 상승 를 중심으로 개인서비스 물가도 4 4 올라 전체 물가를 1 36 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 0 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 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t>
  </si>
  <si>
    <t>https://www.youtube.com/watch?v=M4EwQV80O2o</t>
  </si>
  <si>
    <t>오늘의 뉴스 픽_2022년1월5일(수)_오늘 종이신문 9_국민일보, 동아일보, 서울신문, 조선일보, 중앙일보, 한겨레, 한국일보, 매일경제, 한국경제</t>
  </si>
  <si>
    <t>조회수 17회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</si>
  <si>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https://www.seoul.co.kr/news/newsView.php?id=20220105001011&amp;wlog_tag3=naver</t>
  </si>
  <si>
    <t>제동 걸린 정부 방역패스…학원·독서실 적용 못한다</t>
  </si>
  <si>
    <t>4 1 10 8 4 5 3 1 17 2022 01 05 1 134 2023 B 161 J 2700 7 in 20 9 1 60 70 R6 D 1 3 4 AI Who Inside 2 EU 2 TV FIFA K TWIG 200 A 13 93 2 9 36 15</t>
  </si>
  <si>
    <t>https://www.youtube.com/watch?v=f0IKUFLkOl8</t>
  </si>
  <si>
    <t>2022년1월5일(수)_오늘 종이신문 9_국민일보, 동아일보, 서울신문, 조선일보, 중앙일보, 한겨레, 한국일보, 매일경제, 한국경제</t>
  </si>
  <si>
    <t>조회수 30회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</si>
  <si>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https://www.seoul.co.kr/news/newsView.php?id=20220105001014&amp;wlog_tag3=naver</t>
  </si>
  <si>
    <t>칩거 尹, 선대위 해산·김종인과 결별할 듯</t>
  </si>
  <si>
    <t>4 20 D 64 5 4 6 2 2022 01 05 1 134 2023 B 161 J 2700 7 in 20 9 1 60 70 R6 D 1 3 4 AI Who Inside 2 EU 2 TV FIFA K TWIG 200 A 13 93 2 9 36 15</t>
  </si>
  <si>
    <t xml:space="preserve"> https://www.youtube.com/watch?v=oTTPvcDMLYU</t>
  </si>
  <si>
    <t>오늘의 뉴스 픽_2022년1월18일(화)_오늘 종이신문 9_오늘 종이신문 1면 모음_국민일보, 동아일보, 서울신문, 조선일보, 중앙일보, 한겨레, 한국일보, 매일경제, 한국경제</t>
  </si>
  <si>
    <t>조회수 23회 2022 1 18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</si>
  <si>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https://www.seoul.co.kr/news/newsView.php?id=20220118001005&amp;wlog_tag3=naver</t>
  </si>
  <si>
    <t>주저앉은 G2 성장률… 경제엔진이 식어간다</t>
  </si>
  <si>
    <t>4 4 1 1 3 3 1 P G2 4 GDP 4 6 19 5 17 2021 4 GDP 4 0 2020 2 3 2 1 2020 19 1 6 8 1 18 3 2 7 9 3 4 9 4 4 0 GDP 5 3 JP 4 3 4 9 1 MLF 2 95 2 85 0 1 MLF WSJ 16 1 3 0 10 4 2 1 2 3 1 3 6 3 3 5 2 12 7 0 6 5 2022 01 18 1 134 2023 B 161 J 2700 7 in 20 9 1 60 70 R6 D 1 3 4 AI Who Inside 2 EU 2 TV FIFA K TWIG 200 A 13 93 2 9 36 15</t>
  </si>
  <si>
    <t>https://www.youtube.com/watch?v=MTsTT7Kns1k</t>
  </si>
  <si>
    <t>[신문읽기] 2022.6.30.(목) 한겨레 / 시사상식 (feat.6월의 도전, 신문읽는 루틴 만들기)</t>
  </si>
  <si>
    <t>조회수 85회 2022 6 30 신문 시사 뉴스 신문읽기 신문 뉴스 상식 시사 시사상식 1일 1상식 구독자 319명 동영상 정보 간략히</t>
  </si>
  <si>
    <t>https://www.hani.co.kr/arti/politics/assembly/1049045.html?_ga=2.38169056.218655962.1667979264-2126947636.1667979264</t>
  </si>
  <si>
    <t>한·미·일 정상 “북핵 위협 고조, 3국 협력 필요성 더 커져”</t>
  </si>
  <si>
    <t>4년9개월만에 만나 공조 강화 뜻모아 윤석열 대통령이 29일 스페인 마드리드 이페마 IFEMA 컨벤션센터에서 열린 한미일 정상회담에서 조 바이든 미국 대통령 기시다 후미오 일본 총리와 대화하고 있다 연합뉴스 한 미 일 3국 정상이 29일 현지시각 스페인 마드리드에서 정상회담을 열고 자유주의 가치에 기반한 협력을 확대하고 북핵 미사일 대응을 위한 3국 간 안보협력 수준을 높여가는 방안에 대해 긴밀히 협의하자 고 뜻을 모았다 북한의 7차 핵실험이 임박한 것으로 알려진 상황에서 한 미 일이 함께 대북 압박 강도를 높여갈 것이라는 예상이 나온다 윤석열 대통령과 조 바이든 미국 대통령 기시다 후미오 일본 총리는 이날 마드리드 이페마 IFEMA 컨벤션센터 회담장에서 20분 동안 회동했다 윤 대통령은 들머리 발언에서 북한의 핵 미사일 위협이 고도화되고 국제 정세의 불안정성이 커진 상황에서 한 미 일 협력의 중요성은 더욱 커졌다 며 한 미 일의 협력이 세계 평화와 안정을 위한 중요한 중심축으로 자리매김할 수 있길 기대한다 고 말했다 바이든 대통령은 한반도의 완전한 비핵화를 포함해 자유롭고 개방된 인도 태평양이라는 공통 목표 달성이 매우 중요하다 며 북한이 지속적으로 핵실험을 할 것이라는 우려를 갖고 있다 고 했다 기시다 총리는 북한 핵실험이 이뤄진 경우에도 공동 훈련을 포함한 한 미 일이 함께 대응하려 한다 한 미 동맹의 억지력 강화를 위해서도 일본 방위력을 근본적으로 강화해 나가고자 한다 고 말했다 회동 뒤 3국 정상은 북핵 문제는 3국이 시급히 대응해야 하는 공동 과제 라며 안보협력 강화에 뜻을 모았다고 대통령실이 밝혔다 3개국 정상이 만난 것은 2017년 9월 이후 4년9개월 만이다 회담에서 윤 대통령은 북핵 문제는 한 미 일 모두 시급히 대응해야 하는 공동의 과제 라며 북한 도발에는 원칙에 따라 강력히 대응하는 한편 북한이 대화 테이블로 복귀할 수 있도록 한 미 일이 긴밀히 공조하자 고 제안했다 윤 대통령은 정상회담 전 취재진과 만나서도 한 미 일 안보 협력은 북핵이 고도화될수록 점점 더 강화되는 것으로 귀결될 거라고 생각한다 고 말했다 3국 정상은 자유민주주의라는 공동 가치에 기반한 협력과 공조도 강화하기로 했다 이들은 당면한 지역과 글로벌 문제 대응 과정에서 자유민주주의와 인권 법치주의 같은 기본가치를 공유하고 있는 한 미 일 사이 협력이 긴요하다는 공감대를 형성했다 고 밝혔다 기본가치 공유 라는 언급에는 중국을 견제 배제한다는 의미가 담겨 있다 향후 한국 외교 노선이 중국 봉쇄를 내세운 미 일 쪽으로 기울 것이라는 예측이 가능한 대목이다 이 회담에 앞서 윤 대통령이 나토 아시아 태평양 파트너 4개국 한국 일본 오스트레일리아 뉴질랜드 정상 회동에 참석한 것도 이들 국가와 중국 견제 에 함께하겠다는 것으로 풀이된다 이런 가운데 제이크 설리번 백악관 국가안보보좌관은 전날 북한이 지속적으로 제재에 적응하며 수입을 올리는 방안을 찾고 있기 때문에 우리도 지속적으로 그런 수입원을 끊을 방법을 찾아야 한다 고 말했다 마드리드 김미나 기자 워싱턴 이본영 특파원 mina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</si>
  <si>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4년9개월만에 만나 공조 강화 뜻모아 윤석열 대통령이 29일 스페인 마드리드 이페마 IFEMA 컨벤션센터에서 열린 한미일 정상회담에서 조 바이든 미국 대통령 기시다 후미오 일본 총리와 대화하고 있다 연합뉴스 한 미 일 3국 정상이 29일 현지시각 스페인 마드리드에서 정상회담을 열고 자유주의 가치에 기반한 협력을 확대하고 북핵 미사일 대응을 위한 3국 간 안보협력 수준을 높여가는 방안에 대해 긴밀히 협의하자 고 뜻을 모았다 북한의 7차 핵실험이 임박한 것으로 알려진 상황에서 한 미 일이 함께 대북 압박 강도를 높여갈 것이라는 예상이 나온다 윤석열 대통령과 조 바이든 미국 대통령 기시다 후미오 일본 총리는 이날 마드리드 이페마 IFEMA 컨벤션센터 회담장에서 20분 동안 회동했다 윤 대통령은 들머리 발언에서 북한의 핵 미사일 위협이 고도화되고 국제 정세의 불안정성이 커진 상황에서 한 미 일 협력의 중요성은 더욱 커졌다 며 한 미 일의 협력이 세계 평화와 안정을 위한 중요한 중심축으로 자리매김할 수 있길 기대한다 고 말했다 바이든 대통령은 한반도의 완전한 비핵화를 포함해 자유롭고 개방된 인도 태평양이라는 공통 목표 달성이 매우 중요하다 며 북한이 지속적으로 핵실험을 할 것이라는 우려를 갖고 있다 고 했다 기시다 총리는 북한 핵실험이 이뤄진 경우에도 공동 훈련을 포함한 한 미 일이 함께 대응하려 한다 한 미 동맹의 억지력 강화를 위해서도 일본 방위력을 근본적으로 강화해 나가고자 한다 고 말했다 회동 뒤 3국 정상은 북핵 문제는 3국이 시급히 대응해야 하는 공동 과제 라며 안보협력 강화에 뜻을 모았다고 대통령실이 밝혔다 3개국 정상이 만난 것은 2017년 9월 이후 4년9개월 만이다 회담에서 윤 대통령은 북핵 문제는 한 미 일 모두 시급히 대응해야 하는 공동의 과제 라며 북한 도발에는 원칙에 따라 강력히 대응하는 한편 북한이 대화 테이블로 복귀할 수 있도록 한 미 일이 긴밀히 공조하자 고 제안했다 윤 대통령은 정상회담 전 취재진과 만나서도 한 미 일 안보 협력은 북핵이 고도화될수록 점점 더 강화되는 것으로 귀결될 거라고 생각한다 고 말했다 3국 정상은 자유민주주의라는 공동 가치에 기반한 협력과 공조도 강화하기로 했다 이들은 당면한 지역과 글로벌 문제 대응 과정에서 자유민주주의와 인권 법치주의 같은 기본가치를 공유하고 있는 한 미 일 사이 협력이 긴요하다는 공감대를 형성했다 고 밝혔다 기본가치 공유 라는 언급에는 중국을 견제 배제한다는 의미가 담겨 있다 향후 한국 외교 노선이 중국 봉쇄를 내세운 미 일 쪽으로 기울 것이라는 예측이 가능한 대목이다 이 회담에 앞서 윤 대통령이 나토 아시아 태평양 파트너 4개국 한국 일본 오스트레일리아 뉴질랜드 정상 회동에 참석한 것도 이들 국가와 중국 견제 에 함께하겠다는 것으로 풀이된다 이런 가운데 제이크 설리번 백악관 국가안보보좌관은 전날 북한이 지속적으로 제재에 적응하며 수입을 올리는 방안을 찾고 있기 때문에 우리도 지속적으로 그런 수입원을 끊을 방법을 찾아야 한다 고 말했다 마드리드 김미나 기자 워싱턴 이본영 특파원 mina hani co kr</t>
  </si>
  <si>
    <t>https://www.youtube.com/watch?v=7z7QtvM-R7k</t>
  </si>
  <si>
    <t>사설 읽기 ㅡ 국민의힘, '통합' 원한다면 선거제 개혁 외면 말아야</t>
  </si>
  <si>
    <t>조회수 7회 2022 4 5 한겨레신문 2022년 4월 5일자 지평견문 구독자 965명 동영상 정보 간략히</t>
  </si>
  <si>
    <t>https://www.hani.co.kr/arti/opinion/editorial/1037493.html</t>
  </si>
  <si>
    <t>[사설] 국민의힘, ‘통합’ 원한다면 선거제 개혁 외면 말아야</t>
  </si>
  <si>
    <t>4일 오후 국회 본관 앞 계단에서 열린 지방선거 선거제 개혁과 다당제 정치개혁 촉구 시민사회 기자회견에서 참가자들이 구호를 외치고 있다 공동취재사진 기초의원 중대선거구제 도입을 위한 여야 원내대표들의 협상이 성과 없이 끝나면서 지난 20대 대선 때 정치권이 제시한 정치개혁 의제들이 공수표가 될 상황이다 더불어민주당 의원들이 4일 공직선거법 개정을 요구하며 농성에 돌입하는 등 압박 강도를 높이고 있지만 새 집권여당이 될 국민의힘이 소극적 태도로 일관하고 있어 오는 6월 지방선거에 제도가 도입될 수 있을지는 불투명하다 기초의원 중대선거구제 전환은 6월 지방선거를 앞두고 국회 정치개혁특별위원회가 논의 중인 핵심 의제다 민주당과 정의당 등은 기초의원 선거구의 최소 의원 정수를 3인 이상으로 못박고 4인 이상을 선출할 때 선거구 분할도 금지하는 내용의 공직선거법 개정안을 제출해놓은 상태다 민주당은 이런 방향의 선거법 개정을 대선 기간 이재명 후보가 제안하고 송영길 대표가 공식화한 뒤 의원총회에서 당론 채택까지 마쳤지만 대선 뒤 선거법 개정을 위한 여야 협상이 벽에 부딪히면서 아무런 진전이 없다 지도부의 거듭된 의지 표명 수준을 넘어 진정성 있고 실효적인 후속 조처가 필요하다 무엇보다 논의가 진전되지 않는 가장 큰 책임은 국민의힘에 있다 국민들은 지난 대선 때 윤석열 대통령 당선자와 안철수 인수위원장이 했던 말을 똑똑히 기억한다 윤 당선자는 대선 후보 텔레비전 토론에서 국민의 대표성이 제대로 보장되도록 중대선거구제를 선호해왔다 고 했고 안 위원장 역시 다당제가 가능한 그래서 민심을 그대로 반영할 수 있는 제도로 바꾸어야 한다 고 강조했다 국민의힘이 이제 와서 이번 지방선거 도입을 목표로 제도를 바꾸기에는 시간이 부족하다 거나 민주당과 소수정당의 정략에 이용당할 수 있다 고 발을 빼는 것은 비겁하고 무책임한 태도다 국민의힘은 자유한국당 시절인 2018년 지방선거 직전에도 시도 선거구획정위원회가 제시한 중대선거구안을 당시 다수당이던 민주당과 손잡고 철저하게 무력화시켰던 전력이 있다 책임 있는 집권 세력으로서 국민통합 을 진정으로 원한다면 사회의 다양한 의견과 요구를 담아내기 위한 풀뿌리 의회의 개혁을 더 이상 외면해선 안 된다 남은 정치 일정을 고려하면 늦어도 이달 15일에는 본회의를 열어 선거법 개정안을 처리해야 한다 시간이 얼마 남지 않았다 국민의힘의 전향적 태도를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</si>
  <si>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4일 오후 국회 본관 앞 계단에서 열린 지방선거 선거제 개혁과 다당제 정치개혁 촉구 시민사회 기자회견에서 참가자들이 구호를 외치고 있다 공동취재사진 기초의원 중대선거구제 도입을 위한 여야 원내대표들의 협상이 성과 없이 끝나면서 지난 20대 대선 때 정치권이 제시한 정치개혁 의제들이 공수표가 될 상황이다 더불어민주당 의원들이 4일 공직선거법 개정을 요구하며 농성에 돌입하는 등 압박 강도를 높이고 있지만 새 집권여당이 될 국민의힘이 소극적 태도로 일관하고 있어 오는 6월 지방선거에 제도가 도입될 수 있을지는 불투명하다 기초의원 중대선거구제 전환은 6월 지방선거를 앞두고 국회 정치개혁특별위원회가 논의 중인 핵심 의제다 민주당과 정의당 등은 기초의원 선거구의 최소 의원 정수를 3인 이상으로 못박고 4인 이상을 선출할 때 선거구 분할도 금지하는 내용의 공직선거법 개정안을 제출해놓은 상태다 민주당은 이런 방향의 선거법 개정을 대선 기간 이재명 후보가 제안하고 송영길 대표가 공식화한 뒤 의원총회에서 당론 채택까지 마쳤지만 대선 뒤 선거법 개정을 위한 여야 협상이 벽에 부딪히면서 아무런 진전이 없다 지도부의 거듭된 의지 표명 수준을 넘어 진정성 있고 실효적인 후속 조처가 필요하다 무엇보다 논의가 진전되지 않는 가장 큰 책임은 국민의힘에 있다 국민들은 지난 대선 때 윤석열 대통령 당선자와 안철수 인수위원장이 했던 말을 똑똑히 기억한다 윤 당선자는 대선 후보 텔레비전 토론에서 국민의 대표성이 제대로 보장되도록 중대선거구제를 선호해왔다 고 했고 안 위원장 역시 다당제가 가능한 그래서 민심을 그대로 반영할 수 있는 제도로 바꾸어야 한다 고 강조했다 국민의힘이 이제 와서 이번 지방선거 도입을 목표로 제도를 바꾸기에는 시간이 부족하다 거나 민주당과 소수정당의 정략에 이용당할 수 있다 고 발을 빼는 것은 비겁하고 무책임한 태도다 국민의힘은 자유한국당 시절인 2018년 지방선거 직전에도 시도 선거구획정위원회가 제시한 중대선거구안을 당시 다수당이던 민주당과 손잡고 철저하게 무력화시켰던 전력이 있다 책임 있는 집권 세력으로서 국민통합 을 진정으로 원한다면 사회의 다양한 의견과 요구를 담아내기 위한 풀뿌리 의회의 개혁을 더 이상 외면해선 안 된다 남은 정치 일정을 고려하면 늦어도 이달 15일에는 본회의를 열어 선거법 개정안을 처리해야 한다 시간이 얼마 남지 않았다 국민의힘의 전향적 태도를 기대한다</t>
  </si>
  <si>
    <t>https://www.youtube.com/watch?v=cfUiXoJKeak</t>
  </si>
  <si>
    <t>2022년1월6일(목)_오늘 종이신문 9 _국민일보, 동아일보, 서울신문, 조선일보, 중앙일보, 한겨레, 한국일보, 매일경제, 한국경제</t>
  </si>
  <si>
    <t>조회수 25회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음악 노래 Elevator Music 23323 아티스트 Sam Cardon BMI Kurt Bestor BMI 앨범 DM081 Cheese Volume 2 라이선스 YouTube Premium 가입 음악 오늘 종이신문 9 구독자 30명 동영상 정보 간략히</t>
  </si>
  <si>
    <t>https://www.seoul.co.kr/news/newsView.php?id=20220106001030</t>
  </si>
  <si>
    <t>“처음 윤석열로 돌아가겠다” 사즉생 원톱 실험</t>
  </si>
  <si>
    <t>5 63 5 63 33 4 2030 3 6 TV 2022 01 06 1 134 2023 B 161 J 2700 7 in 20 9 1 60 70 R6 D 1 3 4 AI Who Inside 2 EU 2 TV FIFA K TWIG 200 A 13 93 2 9 36 15</t>
  </si>
  <si>
    <t>https://www.youtube.com/watch?v=giPDGgdo1Dk</t>
  </si>
  <si>
    <t>오늘의 뉴스 픽_2022년1월6일(목)_오늘 종이신문 9_국민일보, 동아일보, 서울신문, 조선일보, 중앙일보, 한겨레, 한국일보, 매일경제, 한국경제</t>
  </si>
  <si>
    <t>조회수 26회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</si>
  <si>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https://www.youtube.com/watch?v=u4qMsdpqEc8</t>
  </si>
  <si>
    <t>(미술계소식 22-0602) 국현 #학예연구실장 #예술경영지원센터 채용 #청와대 보존방안 #원로작가디지털아키이빙 공모결과</t>
  </si>
  <si>
    <t>조회수 155회 2022 6 2 국립현대미술관 학예연구실장 다음 주 채용공고 직무대리는 송수정 예경 직원 채용 DJ Muse 구독자 3 24천명 동영상 정보 간략히</t>
  </si>
  <si>
    <t>https://www.seoul.co.kr/news/newsView.php?id=20220602025003</t>
  </si>
  <si>
    <t>“청와대, 역사의 층 뒤섞인 공간이자 국가유산… 섬세하게 보존해야”</t>
  </si>
  <si>
    <t>50 10 50 110 30 71 27 74 24 25 86 4 60 2023 2026 50 10 50 60 2022 06 02 25 134 2023 B 161 J 2700 7 in 20 9 1 60 70 R6 D 1 3 4 AI Who Inside 2 EU 2 TV FIFA K TWIG 200 A 13 93 2 9 36 15</t>
  </si>
  <si>
    <t>https://www.youtube.com/watch?v=Unltq6BpTEM</t>
  </si>
  <si>
    <t>사설 읽기 ㅡ 새 정부에 힘 싣고, 민주당 심판한 지방선거</t>
  </si>
  <si>
    <t>조회수 8회 2022 6 2 한겨레신문 2022년 6월 2일자 지평견문 구독자 965명 동영상 정보 간략히</t>
  </si>
  <si>
    <t>https://www.hani.co.kr/arti/opinion/column/1045366.html?_ga=2.225678940.755300755.1668394748-1423714517.1668394748</t>
  </si>
  <si>
    <t>[사설] 새 정부에 힘 싣고, 민주당 심판한 지방선거</t>
  </si>
  <si>
    <t>50 9 역대 두번째 낮은 투표율반성 쇄신 없는 민주당 참패 자초여당 묻지마 지지 로 자만은 안돼 6 1 지방선거 출구조사 결과가 발표된 뒤 환호하는 국민의힘 지도부와 침통한 분위기의 민주당 지도부 연합뉴스 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경기 등 3곳을 제외하고 서울 인천 강원 등 10곳에서 국민의힘이 우세로 나타나 대승을 거둘 것으로 예측됐다 2일 1시 기준 개표 상황을 보면 최대 관심이었던 경기도지사 선거에서 김은혜 국민의힘 후보와 김동연 민주당 후보는 박빙의 승부를 펼쳤다 17곳 중 14곳을 민주당이 싹쓸이했던 4년 전과 상황이 완전히 역전된 것이다 2009년 이래 혁신교육을 선도해온 경기도가 보수 계열로 바뀌는 등 지난 8년간 진보 계열이 석권하다시피 했던 전국 교육감 구도도 크게 뒤바뀌게 됐다 이번 지방선거는 집권세력에 대한 중간평가 성격이 강했던 역대 지방선거와 성격이 많이 달랐다 박빙으로 갈린 3월 대통령선거 직후 치러지면서 대선 결과와 진영 대결 정치에 낙담하거나 실망한 시민들 중에 투표 의사를 접은 경우가 많았던 것으로 보인다 선거 사흘 전 중앙선관위의 투표 의향 조사에서 반드시 투표하겠다 는 유권자가 71 5 에 이르렀지만 실제 투표율은 그보다 훨씬 낮은 50 9 잠정 집계 에 그쳤다 그럼에도 투표 결과에 대해서는 여야 정치권이 모두 엄중하고 겸허하게 받아들여야 한다 투표를 한 유권자든 안 한 유권자든 민심의 표출이라는 점은 부인할 수 없기 때문이다 국정 추진 동력을 얻은 여당과 정부는 강경 보수 정책을 가속화할 가능성이 크다 다만 세대별 연령별 출구조사 결과 등을 보면 이번 결과는 새 정부에 일단 힘을 실어주고 기대에 부합하는지 지켜보겠다는 유권자들의 마음이 표로 나타난 것으로 보인다 일종의 허니문 효과 라 할 수 있는데 이를 논란이 거셌던 대통령 집무실 이전 고위 공직자 인선 한동훈 법무부 강화 등에 대한 추인 이나 묻지마 지지 로 해석해선 안 될 것이다 제1야당인 민주당은 지난해 4 7 재보궐선거 올해 3월 대선에 이어 3연패를 기록했다 단순히 대선 연장전 이라서가 아니라 너무 많은 자책골 이 쌓이고 모인 결과라 보는 게 타당하다 대선 패배에도 불구하고 졌잘싸 졌지만 잘 싸웠다 를 외치며 반성과 쇄신을 등한히 했고 명분 없는 출마 강행이나 내홍 노출로 지지자들에게도 실망감을 안겼다 책임론과 쇄신 방향을 두고 당내 갈등이 격화될 가능성이 큰데 환골탈태 없이는 앞으로 더 가혹한 심판을 받을 수도 있음을 명심해야 한다 선거 결과와 별개로 2002년에 이어 역대 두번째로 낮은 지방선거 투표율은 정치권에 많은 질문을 던졌다 벌써 여덟번째를 맞은 지방선거이지만 과열 혼탁 양상에 흑색선전은 변함이 없었다 표를 사겠다는 심산으로 마구 던지고 보는 공약도 허다했다 이런 것들이 유권자의 정치 혐오를 더욱 부추긴 것은 아닌지 여야 모두 심각하게 돌아볼 지점이다 이날 만 18살 고3 도 처음으로 지방선거 투표를 경험했다 이들이 새로운 유권자로 참여해 바꿔 나갈 미래에 희망을 걸어본다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</si>
  <si>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50 9 역대 두번째 낮은 투표율반성 쇄신 없는 민주당 참패 자초여당 묻지마 지지 로 자만은 안돼 6 1 지방선거 출구조사 결과가 발표된 뒤 환호하는 국민의힘 지도부와 침통한 분위기의 민주당 지도부 연합뉴스 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경기 등 3곳을 제외하고 서울 인천 강원 등 10곳에서 국민의힘이 우세로 나타나 대승을 거둘 것으로 예측됐다 2일 1시 기준 개표 상황을 보면 최대 관심이었던 경기도지사 선거에서 김은혜 국민의힘 후보와 김동연 민주당 후보는 박빙의 승부를 펼쳤다 17곳 중 14곳을 민주당이 싹쓸이했던 4년 전과 상황이 완전히 역전된 것이다 2009년 이래 혁신교육을 선도해온 경기도가 보수 계열로 바뀌는 등 지난 8년간 진보 계열이 석권하다시피 했던 전국 교육감 구도도 크게 뒤바뀌게 됐다 이번 지방선거는 집권세력에 대한 중간평가 성격이 강했던 역대 지방선거와 성격이 많이 달랐다 박빙으로 갈린 3월 대통령선거 직후 치러지면서 대선 결과와 진영 대결 정치에 낙담하거나 실망한 시민들 중에 투표 의사를 접은 경우가 많았던 것으로 보인다 선거 사흘 전 중앙선관위의 투표 의향 조사에서 반드시 투표하겠다 는 유권자가 71 5 에 이르렀지만 실제 투표율은 그보다 훨씬 낮은 50 9 잠정 집계 에 그쳤다 그럼에도 투표 결과에 대해서는 여야 정치권이 모두 엄중하고 겸허하게 받아들여야 한다 투표를 한 유권자든 안 한 유권자든 민심의 표출이라는 점은 부인할 수 없기 때문이다 국정 추진 동력을 얻은 여당과 정부는 강경 보수 정책을 가속화할 가능성이 크다 다만 세대별 연령별 출구조사 결과 등을 보면 이번 결과는 새 정부에 일단 힘을 실어주고 기대에 부합하는지 지켜보겠다는 유권자들의 마음이 표로 나타난 것으로 보인다 일종의 허니문 효과 라 할 수 있는데 이를 논란이 거셌던 대통령 집무실 이전 고위 공직자 인선 한동훈 법무부 강화 등에 대한 추인 이나 묻지마 지지 로 해석해선 안 될 것이다 제1야당인 민주당은 지난해 4 7 재보궐선거 올해 3월 대선에 이어 3연패를 기록했다 단순히 대선 연장전 이라서가 아니라 너무 많은 자책골 이 쌓이고 모인 결과라 보는 게 타당하다 대선 패배에도 불구하고 졌잘싸 졌지만 잘 싸웠다 를 외치며 반성과 쇄신을 등한히 했고 명분 없는 출마 강행이나 내홍 노출로 지지자들에게도 실망감을 안겼다 책임론과 쇄신 방향을 두고 당내 갈등이 격화될 가능성이 큰데 환골탈태 없이는 앞으로 더 가혹한 심판을 받을 수도 있음을 명심해야 한다 선거 결과와 별개로 2002년에 이어 역대 두번째로 낮은 지방선거 투표율은 정치권에 많은 질문을 던졌다 벌써 여덟번째를 맞은 지방선거이지만 과열 혼탁 양상에 흑색선전은 변함이 없었다 표를 사겠다는 심산으로 마구 던지고 보는 공약도 허다했다 이런 것들이 유권자의 정치 혐오를 더욱 부추긴 것은 아닌지 여야 모두 심각하게 돌아볼 지점이다 이날 만 18살 고3 도 처음으로 지방선거 투표를 경험했다 이들이 새로운 유권자로 참여해 바꿔 나갈 미래에 희망을 걸어본다 이슈6 1 지방선거 경찰 송영길 전 대표 선거법 위반 혐의 송치 이정선 광주교육감 선거법 위반 혐의 검찰 송치 금산을 인삼 세계수도 로 고려인삼 세계문화유산 등재도 추진</t>
  </si>
  <si>
    <t>https://www.youtube.com/watch?v=bZ3-INvRbqI</t>
  </si>
  <si>
    <t>사설 읽기 ㅡ 세계에 '혐오 반대' 메시지 전한 BTS-바이든 만남</t>
  </si>
  <si>
    <t>조회수 12회 2022 6 2 한겨레신문 2022년 6월 2일자 지평견문 구독자 965명 동영상 정보 간략히</t>
  </si>
  <si>
    <t>https://www.hani.co.kr/arti/opinion/editorial/1045312.html?_ga=2.224694620.755300755.1668394748-1423714517.1668394748</t>
  </si>
  <si>
    <t>[사설] 세계에 ‘혐오 반대’ 메시지 전한 BTS-바이든 만남</t>
  </si>
  <si>
    <t>5월31일 현지시각 미국 워싱턴DC 백악관에 아시아인 혐오 범죄에 대한 대응을 논의하기 위해 초청된 방탄소년단 BTS 이 조 바이든 미국 대통령과 기념 촬영하고 있다 빅히트뮤직 제공 케이 K 팝 그룹 방탄소년단 BTS 이 31일 현지시각 조 바이든 미국 대통령을 백악관에서 만나 아시아계에 대한 혐오 범죄와 차별에 반대하며 이를 근절하는 데 힘을 보태겠다는 메시지를 냈다 이날은 미국의 아시아계 하와이 원주민 태평양 제도 주민 유산의 달 마지막날이다 미국을 넘어 전세계가 이들의 목소리에 하모니를 더하길 기대한다 바이든 대통령은 이들과 만나 많은 아시아계 친구들이 진짜 차별을 겪고 있다 며 선한 사람들이 그것에 대해 말할 때 얼마나 나쁜지 말할 때 혐오는 줄어든다 고 말했다 이어 그래서 당신들한테 감사하다 고 했다 방탄소년단 리더 알엠은 대통령께서 코로나19 증오 범죄법 을 제정하도록 한 것에 정말 감사드린다 고 답했다 멤버 지민은 백악관 기자실을 찾아 브리핑을 한 자리에서 최근 아시아계를 대상으로 한 많은 증오 범죄에 대해 굉장히 놀랐고 마음이 안 좋다 며 이런 일이 근절되는 데 조금이라도 도움이 되고자 오늘 이 자리를 빌려 목소리를 내고자 한다 고 했다 미국 정부는 코로나19 확산과 함께 아시아계에 대한 폭력 행사가 빈발하자 지난해 이에 대응하는 법을 만들었다 방탄소년단은 지난해 3월 미국 애틀랜타에서 한인 여성 4명 등 8명이 희생된 총격 사건 뒤 인종차별과 폭력에 반대한다는 입장문을 낸 바 있다 흑인 목숨도 소중하다 Black Lives Matter 캠페인에도 참여했다 한국 사회 또한 귀 기울일 필요가 있다 슈가는 브리핑에서 나와 다르다고 잘못된 일은 아니다 라며 옳고 그름이 아닌 다름을 인정하는 것으로부터 평등은 시작된다고 생각한다 고 했다 우리 안의 혐오와 차별을 돌아보고 맞서는 계기로 삼아야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</si>
  <si>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5월31일 현지시각 미국 워싱턴DC 백악관에 아시아인 혐오 범죄에 대한 대응을 논의하기 위해 초청된 방탄소년단 BTS 이 조 바이든 미국 대통령과 기념 촬영하고 있다 빅히트뮤직 제공 케이 K 팝 그룹 방탄소년단 BTS 이 31일 현지시각 조 바이든 미국 대통령을 백악관에서 만나 아시아계에 대한 혐오 범죄와 차별에 반대하며 이를 근절하는 데 힘을 보태겠다는 메시지를 냈다 이날은 미국의 아시아계 하와이 원주민 태평양 제도 주민 유산의 달 마지막날이다 미국을 넘어 전세계가 이들의 목소리에 하모니를 더하길 기대한다 바이든 대통령은 이들과 만나 많은 아시아계 친구들이 진짜 차별을 겪고 있다 며 선한 사람들이 그것에 대해 말할 때 얼마나 나쁜지 말할 때 혐오는 줄어든다 고 말했다 이어 그래서 당신들한테 감사하다 고 했다 방탄소년단 리더 알엠은 대통령께서 코로나19 증오 범죄법 을 제정하도록 한 것에 정말 감사드린다 고 답했다 멤버 지민은 백악관 기자실을 찾아 브리핑을 한 자리에서 최근 아시아계를 대상으로 한 많은 증오 범죄에 대해 굉장히 놀랐고 마음이 안 좋다 며 이런 일이 근절되는 데 조금이라도 도움이 되고자 오늘 이 자리를 빌려 목소리를 내고자 한다 고 했다 미국 정부는 코로나19 확산과 함께 아시아계에 대한 폭력 행사가 빈발하자 지난해 이에 대응하는 법을 만들었다 방탄소년단은 지난해 3월 미국 애틀랜타에서 한인 여성 4명 등 8명이 희생된 총격 사건 뒤 인종차별과 폭력에 반대한다는 입장문을 낸 바 있다 흑인 목숨도 소중하다 Black Lives Matter 캠페인에도 참여했다 한국 사회 또한 귀 기울일 필요가 있다 슈가는 브리핑에서 나와 다르다고 잘못된 일은 아니다 라며 옳고 그름이 아닌 다름을 인정하는 것으로부터 평등은 시작된다고 생각한다 고 했다 우리 안의 혐오와 차별을 돌아보고 맞서는 계기로 삼아야 한다</t>
  </si>
  <si>
    <t>https://www.youtube.com/watch?v=TbEwZbWVmfk</t>
  </si>
  <si>
    <t>오늘의 뉴스 픽_2022년1월7일(금)_오늘 종이신문 9_국민일보, 동아일보, 서울신문, 조선일보, 중앙일보, 한겨레, 한국일보, 매일경제, 한국경제</t>
  </si>
  <si>
    <t>조회수 20회 2022 1 7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</si>
  <si>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https://www.seoul.co.kr/news/newsView.php?id=20220107001010</t>
  </si>
  <si>
    <t>세 명의 소방관이 돌아오지 못했다</t>
  </si>
  <si>
    <t>6 1 3 6 19 5 11 46 6 3 3 6 1 6 6 12 41 7 19 9762 2 50 31 25 1 9 30 11 46 1 5 14 1 7 10 2 2 LPG 2020 12 3 73 2022 01 07 1 134 2023 B 161 J 2700 7 in 20 9 1 60 70 R6 D 1 3 4 AI Who Inside 2 EU 2 TV FIFA K TWIG 200 A 13 93 2 9 36 15</t>
  </si>
  <si>
    <t>https://www.youtube.com/watch?v=hyaKzuvjQW8</t>
  </si>
  <si>
    <t>사설 읽기 ㅡ 오늘까지 사전투표, 지방선거 적극 참여를</t>
  </si>
  <si>
    <t>조회수 7회 2022 5 28 한겨레신문 2022년 5월 28일자 지평견문 구독자 965명 동영상 정보 간략히</t>
  </si>
  <si>
    <t>https://www.hani.co.kr/arti/opinion/editorial/1044715.html?_ga=2.125475148.755300755.1668394748-1423714517.1668394748</t>
  </si>
  <si>
    <t>[사설] 28일까지 사전투표, 지방선거 적극 참여를</t>
  </si>
  <si>
    <t>6 1 지방선거 사전투표 첫날인 27일 서울 용산구 원효로제1동 주민센터에서 유권자들이 사전투표를 하고 있다 연합뉴스 6월1일 치러지는 제8회 전국동시지방선거의 사전투표가 27일 시작돼 28일까지 전국 3551개 투표소에서 진행된다 지방선거 투표율은 다른 전국 단위 선거보다 낮아 정당의 조직력 에 휘둘릴 여지도 있다 유권자의 적극적인 참여가 절실하다 첫날인 27일 사전투표율은 10 18 를 기록했다 지난 3월 20대 대선 사전투표 첫날 기록 17 6 에는 못 미쳤으나 4년 전 지방선거에 비해선 1 4 포인트 상승한 것이다 도입 초기에는 참여가 저조하거나 세대 성별 투표율을 놓고 여야가 득실을 계산하기도 했지만 이제는 투표의 한 방법으로 안착되는 모습이다 여야는 지지층이 얼마나 투표장에 나오느냐에 따라 승패가 결정된다며 이날 사전투표 독려에 나섰다 특히 이번 지방선거는 윤석열 정부 출범 22일 만에 치러지는 특수성 탓에 대선 연장전 으로 인식되는 상황이다 국민의힘은 지방권력을 탈환해 새로 출범한 정부에 힘을 실어야 한다는 국정 안정론 을 강조하고 있고 제1야당인 더불어민주당은 정권교체에 이어 지방권력까지 여당에 내줄 경우 정권을 견제하기 어렵다고 호소하고 있다 대선주자인 김동연 안철수 이재명 후보가 직접 뛰어들면서 선거의 성격이 달라진 면도 있다 지역일꾼을 뽑는 지방선거에 지방 은 사라지고 거대 양당의 정치 공세가 그 자리를 메우고 있다 각 당이 사활을 걸고 있는 것과 달리 유권자들 사이에선 냉소나 무관심 분위기가 적잖은 것은 우려스럽다 가뜩이나 지방선거 투표율은 2014년 56 8 2018년 60 2 로 총선이나 대선 투표율을 밑돈다 광역단체장과 기초단체장 시군구 의원 교육감 등 뽑아야 하는 후보가 너무 많아 유권자들이 관심을 깊게 기울이기 어려운 탓도 있다 이번 선거에서 보궐선거가 있는 지역의 경우 투표용지가 8장 주어진다 근본적으론 풀뿌리 민주주의 의 근간인 지방자치제가 아직도 제대로 뿌리내리지 못한 이유도 있을 것이다 언론 또한 보궐선거와 광역단체장에만 집중할 뿐 좀체 공약이나 기초단위에 대한 보도는 찾아볼 수 없다 하지만 냉소하고 외면할수록 내 삶을 바꾸는 정치는 멀어져갈 수밖에 없다 실제 주민들의 삶에 직접적인 영향을 미치는 것은 중앙정치의 거대 담론이 아니라 지자체나 지방의회의 결정이다 투표율이 낮으면 여야의 조직력 대결이 승패를 좌우한다 부적격 인사들이 당선될 가능성이 높다는 얘기다 민의가 왜곡되면 그 피해는 오롯이 국민의 몫이다 하루 남은 사전투표에 많은 유권자들이 참여하고 그 열기가 본선거에도 이어지길 기대한다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</si>
  <si>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 1 지방선거 사전투표 첫날인 27일 서울 용산구 원효로제1동 주민센터에서 유권자들이 사전투표를 하고 있다 연합뉴스 6월1일 치러지는 제8회 전국동시지방선거의 사전투표가 27일 시작돼 28일까지 전국 3551개 투표소에서 진행된다 지방선거 투표율은 다른 전국 단위 선거보다 낮아 정당의 조직력 에 휘둘릴 여지도 있다 유권자의 적극적인 참여가 절실하다 첫날인 27일 사전투표율은 10 18 를 기록했다 지난 3월 20대 대선 사전투표 첫날 기록 17 6 에는 못 미쳤으나 4년 전 지방선거에 비해선 1 4 포인트 상승한 것이다 도입 초기에는 참여가 저조하거나 세대 성별 투표율을 놓고 여야가 득실을 계산하기도 했지만 이제는 투표의 한 방법으로 안착되는 모습이다 여야는 지지층이 얼마나 투표장에 나오느냐에 따라 승패가 결정된다며 이날 사전투표 독려에 나섰다 특히 이번 지방선거는 윤석열 정부 출범 22일 만에 치러지는 특수성 탓에 대선 연장전 으로 인식되는 상황이다 국민의힘은 지방권력을 탈환해 새로 출범한 정부에 힘을 실어야 한다는 국정 안정론 을 강조하고 있고 제1야당인 더불어민주당은 정권교체에 이어 지방권력까지 여당에 내줄 경우 정권을 견제하기 어렵다고 호소하고 있다 대선주자인 김동연 안철수 이재명 후보가 직접 뛰어들면서 선거의 성격이 달라진 면도 있다 지역일꾼을 뽑는 지방선거에 지방 은 사라지고 거대 양당의 정치 공세가 그 자리를 메우고 있다 각 당이 사활을 걸고 있는 것과 달리 유권자들 사이에선 냉소나 무관심 분위기가 적잖은 것은 우려스럽다 가뜩이나 지방선거 투표율은 2014년 56 8 2018년 60 2 로 총선이나 대선 투표율을 밑돈다 광역단체장과 기초단체장 시군구 의원 교육감 등 뽑아야 하는 후보가 너무 많아 유권자들이 관심을 깊게 기울이기 어려운 탓도 있다 이번 선거에서 보궐선거가 있는 지역의 경우 투표용지가 8장 주어진다 근본적으론 풀뿌리 민주주의 의 근간인 지방자치제가 아직도 제대로 뿌리내리지 못한 이유도 있을 것이다 언론 또한 보궐선거와 광역단체장에만 집중할 뿐 좀체 공약이나 기초단위에 대한 보도는 찾아볼 수 없다 하지만 냉소하고 외면할수록 내 삶을 바꾸는 정치는 멀어져갈 수밖에 없다 실제 주민들의 삶에 직접적인 영향을 미치는 것은 중앙정치의 거대 담론이 아니라 지자체나 지방의회의 결정이다 투표율이 낮으면 여야의 조직력 대결이 승패를 좌우한다 부적격 인사들이 당선될 가능성이 높다는 얘기다 민의가 왜곡되면 그 피해는 오롯이 국민의 몫이다 하루 남은 사전투표에 많은 유권자들이 참여하고 그 열기가 본선거에도 이어지길 기대한다 이슈6 1 지방선거 경찰 송영길 전 대표 선거법 위반 혐의 송치 이정선 광주교육감 선거법 위반 혐의 검찰 송치 금산을 인삼 세계수도 로 고려인삼 세계문화유산 등재도 추진</t>
  </si>
  <si>
    <t>https://www.youtube.com/watch?v=AODnn88D1xg</t>
  </si>
  <si>
    <t>[매일사설읽기] 6 1지방선거 국민의 힘 승리와 견제 민심</t>
  </si>
  <si>
    <t>조회수 19회 2022 6 10 대치 소피의 세계 국어 논술 학원에서 제공하는 매일 사설 읽기 시간입니다 자료는 https sfnonsul tistory com 3 에서 받을 수 있습니다 소피의 세계 구독자 9명 동영상 정보 간략히</t>
  </si>
  <si>
    <t>http://news.heraldcorp.com/view.php?ud=20220602000527</t>
  </si>
  <si>
    <t>[사설] 새 정부 힘 실어주면서 독주·오만 경계한 民心</t>
  </si>
  <si>
    <t>6 1 지방선거가 5년 만의 정권교체로 여당이 된 국민의힘의 승리으로 막을 내렸다 국민의힘은 이번 선거에서 광역자치단체장 17곳 가운데 경기와 호남 전북 전남 광주 제주 등 5곳을 뺀 12곳을 차지하면서 전국 정치지도를 상징색인 빨간색으로 물들였다 박근혜 대통령 탄핵 후폭풍으로 보수의 텃밭인 경북과 대구 제주를 뺀 14곳을 내주며 대패한 지 4년 만에 지방권력에서 압도적 우위를 점하는 대반전에 성공한 것이다 국민의힘이 대선에 이어 지방선거까지 2연승하면서 윤석열 정부의 국정운영에 동력을 확보할 수 있게 됐다 대선 이후 석 달 새 정부 출범 이후 22일 만에 치러진 6 1 지방선거는 대선 연장전 성격이 짙었다 선거는 속성상 정부 여당의 국정운영에 대한 심판적 성격을 띠게 되는데 이번에는 갓 출범한 정권을 상대로 하는 바람에 윤석열 정부보다 문재인 정부 심판 분위기가 이어졌다 윤석열 정부의 편중 인사 및 검사 중용 논란이 불거졌지만 이보다 5 18 기념식 및 노무현 23주기에서 보인 여권의 통합 행보 한미 정상회담의 성공적 개최 소상공인 코로나 손실보상금 공약 신속 이행 등 통합 의지와 국정운영 능력이 더 크게 부각됐다 새 정부와의 허니문기간엔 일단 일을 할 수 있도록 힘을 실어주는 새 정부 프리미엄 도 크게 작용했다 지역 숙원사업 해결에 중앙정부 지원을 기대할 수 있는 여당 후보에 표가 쏠린다는 점도 무시할 수 없다 국민의힘이 잘해서라기보다 선거구도 자체가 여당에 유리했다는 점을 잊어서는 안 된다 거대 야당은 여전히 중앙행정과 지방권력에 맞설 입법권력을 쥐고 있는 현실을 자각하고 여소야대 국면을 헤쳐나갈 협치에 진정성을 보여야 한다 수적으로 보면 국민의힘의 압승이지만 민심은 이재명 계양을 국회의원 보궐선거 당선 과 김동연 경기지사 선거전 승리 이라는 견제론의 불씨도 살려뒀다 특히 최대 승부처이자 승패의 바로미터로 꼽혔던 경기지사선거가 막판 대역전드라마로 민주당 승리로 귀결됐다 바닥의 표심이 야당을 완전히 무력화할 만큼의 지방권력을 여당에 몰아주지는 않은 것이다 국민의 선택은 언제나 정치인의 허를 찌를 정도로 오묘하다 민주당은 민심의 회초리를 새기고 쇄신과 개혁에 힘써 수권 정당의 면모를 회복하는 길에 매진해야 할 것이다 이번 선거의 투표율이 역대 두 번째로 낮은 50 9 에 그쳤다는 사실을 여야는 엄중히 받아들여야 한다 전체 유권자의 절반이 투표를 포기한 것은 여든 야든 마음 둘 곳이 없다는 민심의 반영이다 정치혐오증이 이처럼 커지면 누가 정권을 잡든 국정동력은 약화될 수밖에 없다 건강한 정치 상태계 복원 여야 모두의 과제다</t>
  </si>
  <si>
    <t>https://www.youtube.com/watch?v=l_L22Va0hEU</t>
  </si>
  <si>
    <t>사설 읽기 ㅡ 나의 한 표 없이 '풀뿌리 민주주의 '는 없다</t>
  </si>
  <si>
    <t>조회수 10회 2022 6 1 한겨레신문 2022년 6월 1일자 지평견문 구독자 965명 동영상 정보 간략히</t>
  </si>
  <si>
    <t>https://www.hani.co.kr/arti/opinion/editorial/1045210.html?_ga=2.167367288.755300755.1668394748-1423714517.1668394748</t>
  </si>
  <si>
    <t>[사설] 나의 한 표 없이 ‘풀뿌리 민주주의’는 없다</t>
  </si>
  <si>
    <t>6 1 지방선거를 사흘 앞둔 지난 29일 경기도 과천 중앙선거관리위원회 종합상황실에 마련된 사전투표함 보관장소 CCTV 통합관제센터에서 선관위 직원이 화면을 모니터링하고 있다 연합뉴스 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하지만 지방자치를 책임질 생활밀착형 일꾼들을 뽑는다는 점에서 대선이나 총선과는 또 다른 중요성을 갖는다 투표소에서 받아들 7장 보궐선거 지역은 8장 의 기표지에 찍는 한 표 한 표가 모여 나의 삶과 우리 공동체의 4년을 바꿀 것이다 지방자치를 흔히 풀뿌리 민주주의 라고 부르는 것은 풀뿌리인 주민의 삶 구석구석에 지대하고 밀접한 영향을 끼치기 때문이다 회전 교차로를 도입해 주민의 생활 편의 증진과 사고 위험 감소 비용 절감을 한꺼번에 달성했거나 고령의 농민들이 몰라서 못 돌려받은 세금을 알아서 챙겨 환급해준 경우 등 지방자치의 소중함을 일깨우는 사례는 수없이 많다 시도 지사와 구청장 군수 등을 중앙정부가 임명하던 시대에는 기대하기 어려웠던 대민 서비스가 몰라보게 늘어난 것도 지방자치가 있어 가능했던 일이다 이번 지방선거는 대통령 선거 이후 채 석달이 되기 전에 치러지면서 대선 연장전 성격도 띠고 있다 13일에 걸친 공식 선거운동 기간에 여당은 이제 막 출범한 윤석열 정부의 안정적인 국정 운영을 위해 야당은 대통령 집무실 이전 등에서 드러난 윤석열 정부의 오만과 독주를 견제하기 위해 각각 표를 달라고 호소했다 이 과정에서 과열 혼탁 양상이 일부에서 재연된 것도 사실이다 실현 가능성이 없거나 책임질 수 없는 공약을 아무렇게나 던지고 보는 묻지마 공약 도 눈에 띈다 특히 정당 추천이 배제된 교육감 선거의 경우 후보자가 누구인지 정책과 공약이 무엇인지 유권자들이 잘 몰라 깜깜이 투표 를 우려하기도 한다 그래도 다행인 것은 사전투표율이 20 6 로 역대 최고를 기록했다는 점이다 중앙선관위 여론조사에서는 응답자의 71 5 가 투표 의향을 밝혔다고 한다 아직 후보의 면면을 잘 모른다면 투표소로 가기 전 선관위가 보내준 선거공보물이나 인터넷에 제공되는 선거구별 후보자 정보를 조회해 보길 바란다 각자의 한 표 한 표가 모여 세상을 움직이는 것 그것이 민주주의다 관련기사 오늘은 4125명 풀뿌리 일꾼을 뽑는 날 우리의 선택은 6 1 지방선거 1 2차 나눠 7표 행사 무조건 1용지 1기표 하리수 무명시절 주민번호 1 로 겪은 차별의 고통을 기억해요 민주당은 586 과 청년 을 넘어야 세상읽기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</si>
  <si>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 1 지방선거를 사흘 앞둔 지난 29일 경기도 과천 중앙선거관리위원회 종합상황실에 마련된 사전투표함 보관장소 CCTV 통합관제센터에서 선관위 직원이 화면을 모니터링하고 있다 연합뉴스 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하지만 지방자치를 책임질 생활밀착형 일꾼들을 뽑는다는 점에서 대선이나 총선과는 또 다른 중요성을 갖는다 투표소에서 받아들 7장 보궐선거 지역은 8장 의 기표지에 찍는 한 표 한 표가 모여 나의 삶과 우리 공동체의 4년을 바꿀 것이다 지방자치를 흔히 풀뿌리 민주주의 라고 부르는 것은 풀뿌리인 주민의 삶 구석구석에 지대하고 밀접한 영향을 끼치기 때문이다 회전 교차로를 도입해 주민의 생활 편의 증진과 사고 위험 감소 비용 절감을 한꺼번에 달성했거나 고령의 농민들이 몰라서 못 돌려받은 세금을 알아서 챙겨 환급해준 경우 등 지방자치의 소중함을 일깨우는 사례는 수없이 많다 시도 지사와 구청장 군수 등을 중앙정부가 임명하던 시대에는 기대하기 어려웠던 대민 서비스가 몰라보게 늘어난 것도 지방자치가 있어 가능했던 일이다 이번 지방선거는 대통령 선거 이후 채 석달이 되기 전에 치러지면서 대선 연장전 성격도 띠고 있다 13일에 걸친 공식 선거운동 기간에 여당은 이제 막 출범한 윤석열 정부의 안정적인 국정 운영을 위해 야당은 대통령 집무실 이전 등에서 드러난 윤석열 정부의 오만과 독주를 견제하기 위해 각각 표를 달라고 호소했다 이 과정에서 과열 혼탁 양상이 일부에서 재연된 것도 사실이다 실현 가능성이 없거나 책임질 수 없는 공약을 아무렇게나 던지고 보는 묻지마 공약 도 눈에 띈다 특히 정당 추천이 배제된 교육감 선거의 경우 후보자가 누구인지 정책과 공약이 무엇인지 유권자들이 잘 몰라 깜깜이 투표 를 우려하기도 한다 그래도 다행인 것은 사전투표율이 20 6 로 역대 최고를 기록했다는 점이다 중앙선관위 여론조사에서는 응답자의 71 5 가 투표 의향을 밝혔다고 한다 아직 후보의 면면을 잘 모른다면 투표소로 가기 전 선관위가 보내준 선거공보물이나 인터넷에 제공되는 선거구별 후보자 정보를 조회해 보길 바란다 각자의 한 표 한 표가 모여 세상을 움직이는 것 그것이 민주주의다 오늘은 4125명 풀뿌리 일꾼을 뽑는 날 우리의 선택은 6 1 지방선거 1 2차 나눠 7표 행사 무조건 1용지 1기표 하리수 무명시절 주민번호 1 로 겪은 차별의 고통을 기억해요 민주당은 586 과 청년 을 넘어야 세상읽기 이슈6 1 지방선거 경찰 송영길 전 대표 선거법 위반 혐의 송치 이정선 광주교육감 선거법 위반 혐의 검찰 송치 금산을 인삼 세계수도 로 고려인삼 세계문화유산 등재도 추진</t>
  </si>
  <si>
    <t>https://www.youtube.com/watch?v=VaA9R3WDmu8</t>
  </si>
  <si>
    <t>2022년1월13일(목)_오늘 종이신문 9_오늘의 뉴스 픽_종이신문 1면 모음_국민일보, 동아일보, 서울신문, 조선일보, 중앙일보, 한겨레, 한국일보, 매일경제, 한국경제</t>
  </si>
  <si>
    <t>조회수 28회 2022 1 13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</si>
  <si>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https://www.seoul.co.kr/news/newsView.php?id=20220113001025</t>
  </si>
  <si>
    <t>“닷새에 한 층씩”… 참사 부른 부실 시공</t>
  </si>
  <si>
    <t>6 12 6 12 6 13 6 40 9 25 4 38 26 28 7 5 1 38 3 HDC A 49 2022 01 13 1 134 2023 B 161 J 2700 7 in 20 9 1 60 70 R6 D 1 3 4 AI Who Inside 2 EU 2 TV FIFA K TWIG 200 A 13 93 2 9 36 15</t>
  </si>
  <si>
    <t>https://www.youtube.com/watch?v=1FYu-OG_XiU</t>
  </si>
  <si>
    <t>오늘의 뉴스 픽_2022년1월13일(목)_오늘 종이신문 9_종이신문 1면 모음_국민일보, 동아일보, 서울신문, 조선일보, 중앙일보, 한겨레, 한국일보, 매일경제, 한국경제</t>
  </si>
  <si>
    <t>조회수 18회 2022 1 13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</si>
  <si>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https://www.youtube.com/watch?v=oOlok990r1E</t>
  </si>
  <si>
    <t>마우스 클릭 버튼 한번으로 뉴스 기사들을 추출할 수 있다고?!? 어서 빨리 클릭 !클릭! 클리커!! 2부</t>
  </si>
  <si>
    <t>조회수 39회 2022 4 21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</si>
  <si>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https://www.kado.net/news/articleView.html?idxno=1121554</t>
  </si>
  <si>
    <t>‘패배 설욕 vs 윤풍 유지’ 대선 후반전 지사 선거 격전 예고</t>
  </si>
  <si>
    <t>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관련기사 강원도내 여 야 지선 공천심의 속도 승리하는 후보 내겠다 국힘 공관위 속개 강원지사 전략공천설에 김진태 후보 현장대기 키워드 민주당 후반전 도지사 강원도 지방선거 박지은 pje kado net 다른기사 보기 저작권자 강원도민일보 무단전재 및 재배포 금지</t>
  </si>
  <si>
    <t xml:space="preserve">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관련기사 강원도내 여 야 지선 공천심의 속도 승리하는 후보 내겠다 국힘 공관위 속개 강원지사 전략공천설에 김진태 후보 현장대기 키워드 민주당 후반전 도지사 강원도 지방선거 박지은 pje </t>
  </si>
  <si>
    <t>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강원도내 여 야 지선 공천심의 속도 승리하는 후보 내겠다 국힘 공관위 속개 강원지사 전략공천설에 김진태 후보 현장대기 키워드 민주당 후반전 도지사 강원도 지방선거 박지은 pje</t>
  </si>
  <si>
    <t>https://www.youtube.com/watch?v=7BGrqhpCJbo</t>
  </si>
  <si>
    <t>사설 읽기 ㅡ 최악의 '동해안 산불', 완전 진화•피해 복구에 총력을</t>
  </si>
  <si>
    <t>조회수 7회 2022 3 7 한겨레신문 2022년 3월 7일자 지평견문 구독자 965명 동영상 정보 간략히</t>
  </si>
  <si>
    <t>https://www.hani.co.kr/arti/opinion/editorial/1033767.html</t>
  </si>
  <si>
    <t>[사설] 22년 만의 최악 ‘동해안 산불’, 완전 진화·피해 복구에 총력을</t>
  </si>
  <si>
    <t>6일 오후 7시께 경북 울진군 북면 사계리 일대 야산 정상에서 길이 약 1km의 거센 불길이 일며 산등성이를 태우고 있다 울진 연합뉴스 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지켜본 국민들도 안타까운 마음에 발을 굴렀을 것이다 중앙재난안전대책본부는 6일 오후 6시까지 1만5420 의 산림 피해가 발생한 것으로 추정했다 축구장 면적의 2만배가 넘는 것으로 서울 면적의 4분의 1가량이 피해를 본 것이다 산불 관련 통계가 있는 1986 년 이후 피해 면적 기준으로 두번째다 역대 가장 피해가 컸던 산불은 2000 년 삼척 등 5 개 지역에 걸쳐 발생한 산불로 피해 면적이 2만3794 로 집계됐다 이번 동해안 산불을 울진 삼척 산불과 강원 강릉 동해 산불로 나누면 모두 6개의 산불이 진행 중이며 이들 지역 외에 강원 영월 부산 금정 경기 안산 대구 달성에서도 산불이 발생했다 소방청과 산림청은 화재위험경보 가운데 가장 높은 심각 단계 를 발령하고 가용 인력과 장비를 총동원해 진화에 나서고 있으나 산불의 기세가 워낙 강해 아직까지 불길을 잡지 못하고 있다 한때 산불이 울진 원전과 삼척 LNG 생산시설 부근까지 번졌으나 소방청의 공세적 진화 작업 덕분에 위기에서 벗어났다 생각만 아찔한 상황이 벌어질 뻔했는데 천만다행이 아닐 수 없다 정부는 산불의 완전 진화와 함께 피해 지원 복구에도 총력을 다해야 한다 이날 오후 6시 현재 4635가구 7330명이 대피 중이라고 한다 이재민들은 갑작스럽게 닥친 불길을 피해 몸만 빠져나와 앞으로 살아갈 길이 막막할 것이다 이재민의 대부분이 고령층이어서 걱정이 더욱 크다 정부는 이날 오후 문재인 대통령의 지시로 산불 피해가 가장 큰 울진과 삼척을 특별재난지역으로 선포했다 특별재난지역으로 지정되면 복구비의 일부를 국비로 지원하고 피해 주민에게 생활안정지원금과 함께 공공요금 감면 등 간접 지원이 이뤄진다 정부는 강릉과 동해 등은 산불 진화 뒤 피해 상황을 종합적으로 고려해 추가 지정 여부를 결정할 방침이다 문 대통령은 울진군 울진국민체육센터에 마련된 이재민 대피소를 찾아 삶의 터전을 하루아침에 잃어버리셨으니 상실감이 이루 말할 수 없이 클 것 이라며 위로하고 정부는 신속하게 복구가 이뤄져 주민들이 일상으로 돌아가도록 최선을 다하겠다 고 약속했다 이재민들은 혼자 사는데 집도 다 타고 산도 다 타고 대책이 없다 엉겁결에 나오느라 돈도 모두 두고 나왔다 며 문 대통령에게 피해를 호소했다 정부는 이재민들의 주거 대책과 재산 피해 보상은 물론 정신적 충격 등 건강에도 문제가 없도록 각별히 신경을 써야 할 것이다 기업들도 산불 피해로 고통을 겪는 주민들을 위해 성금을 내고 있는데 온 국민이 동참했으면 한다 이번 동해안 산불이 이처럼 빠르고 거세게 동시다발적으로 번진 것은 2주 넘게 건조경보가 이어질 정도로 건조한 날씨가 계속된데다 초속 20m가 넘는 강풍까지 분 게 직접적 원인이다 기상청에 따르면 지난해 12월 올해 2월 전국 강수량은 13 3 로 평년의 14 수준이라고 한다 또 옥계에선 60대 남성이 방화를 한 게 산불의 발단이 됐고 울진은 담뱃불 실화 가능성이 제기된다 어처구니없는 일이 아닐 수 없다 여기에 더해 환경단체들은 기후변화가 근본적인 원인이라고 지적한다 최근 몇년 새 미국 서부지역과 오스트레일리아 등 세계 곳곳에서 극심한 가뭄이 재앙적인 산불로 이어지고 있는 것이 이제 남의 일이 아니라는 것이다 녹색연합은 이날 겨울과 봄철 건조함이 심각한 상황에서 대형 산불의 위협이 계속될 것 이라며 국가적 재난인 산불 대응을 이제 기후위기 적응 차원의 대책으로 개선해야 한다 고 밝혔다 앞으로 본격적인 조사와 연구가 필요하겠지만 우리 모두 새겨들어야 할 얘기다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</si>
  <si>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6일 오후 7시께 경북 울진군 북면 사계리 일대 야산 정상에서 길이 약 1km의 거센 불길이 일며 산등성이를 태우고 있다 울진 연합뉴스 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지켜본 국민들도 안타까운 마음에 발을 굴렀을 것이다 중앙재난안전대책본부는 6일 오후 6시까지 1만5420 의 산림 피해가 발생한 것으로 추정했다 축구장 면적의 2만배가 넘는 것으로 서울 면적의 4분의 1가량이 피해를 본 것이다 산불 관련 통계가 있는 1986 년 이후 피해 면적 기준으로 두번째다 역대 가장 피해가 컸던 산불은 2000 년 삼척 등 5 개 지역에 걸쳐 발생한 산불로 피해 면적이 2만3794 로 집계됐다 이번 동해안 산불을 울진 삼척 산불과 강원 강릉 동해 산불로 나누면 모두 6개의 산불이 진행 중이며 이들 지역 외에 강원 영월 부산 금정 경기 안산 대구 달성에서도 산불이 발생했다 소방청과 산림청은 화재위험경보 가운데 가장 높은 심각 단계 를 발령하고 가용 인력과 장비를 총동원해 진화에 나서고 있으나 산불의 기세가 워낙 강해 아직까지 불길을 잡지 못하고 있다 한때 산불이 울진 원전과 삼척 LNG 생산시설 부근까지 번졌으나 소방청의 공세적 진화 작업 덕분에 위기에서 벗어났다 생각만 아찔한 상황이 벌어질 뻔했는데 천만다행이 아닐 수 없다 정부는 산불의 완전 진화와 함께 피해 지원 복구에도 총력을 다해야 한다 이날 오후 6시 현재 4635가구 7330명이 대피 중이라고 한다 이재민들은 갑작스럽게 닥친 불길을 피해 몸만 빠져나와 앞으로 살아갈 길이 막막할 것이다 이재민의 대부분이 고령층이어서 걱정이 더욱 크다 정부는 이날 오후 문재인 대통령의 지시로 산불 피해가 가장 큰 울진과 삼척을 특별재난지역으로 선포했다 특별재난지역으로 지정되면 복구비의 일부를 국비로 지원하고 피해 주민에게 생활안정지원금과 함께 공공요금 감면 등 간접 지원이 이뤄진다 정부는 강릉과 동해 등은 산불 진화 뒤 피해 상황을 종합적으로 고려해 추가 지정 여부를 결정할 방침이다 문 대통령은 울진군 울진국민체육센터에 마련된 이재민 대피소를 찾아 삶의 터전을 하루아침에 잃어버리셨으니 상실감이 이루 말할 수 없이 클 것 이라며 위로하고 정부는 신속하게 복구가 이뤄져 주민들이 일상으로 돌아가도록 최선을 다하겠다 고 약속했다 이재민들은 혼자 사는데 집도 다 타고 산도 다 타고 대책이 없다 엉겁결에 나오느라 돈도 모두 두고 나왔다 며 문 대통령에게 피해를 호소했다 정부는 이재민들의 주거 대책과 재산 피해 보상은 물론 정신적 충격 등 건강에도 문제가 없도록 각별히 신경을 써야 할 것이다 기업들도 산불 피해로 고통을 겪는 주민들을 위해 성금을 내고 있는데 온 국민이 동참했으면 한다 이번 동해안 산불이 이처럼 빠르고 거세게 동시다발적으로 번진 것은 2주 넘게 건조경보가 이어질 정도로 건조한 날씨가 계속된데다 초속 20m가 넘는 강풍까지 분 게 직접적 원인이다 기상청에 따르면 지난해 12월 올해 2월 전국 강수량은 13 3 로 평년의 14 수준이라고 한다 또 옥계에선 60대 남성이 방화를 한 게 산불의 발단이 됐고 울진은 담뱃불 실화 가능성이 제기된다 어처구니없는 일이 아닐 수 없다 여기에 더해 환경단체들은 기후변화가 근본적인 원인이라고 지적한다 최근 몇년 새 미국 서부지역과 오스트레일리아 등 세계 곳곳에서 극심한 가뭄이 재앙적인 산불로 이어지고 있는 것이 이제 남의 일이 아니라는 것이다 녹색연합은 이날 겨울과 봄철 건조함이 심각한 상황에서 대형 산불의 위협이 계속될 것 이라며 국가적 재난인 산불 대응을 이제 기후위기 적응 차원의 대책으로 개선해야 한다 고 밝혔다 앞으로 본격적인 조사와 연구가 필요하겠지만 우리 모두 새겨들어야 할 얘기다</t>
  </si>
  <si>
    <t>https://www.youtube.com/watch?v=X9KcEmrOh8g</t>
  </si>
  <si>
    <t>[5.10 BBTV] 드디어 윤석열 대통령 시대가 열렸다!* 박근혜 대통령도 함께 한 취임식 장면들* 청와대 개방 시민들 탄성, 용산집무실 현장</t>
  </si>
  <si>
    <t>조회수 2 466회 실시간 스트리밍 시작일 2022 5 10 벌레소년의 Music Me 문의 그냥 메일 등은 bugsboytv gmail com 카톡 ID bugsboy00 후원링크 1 투네이션 후원 링크 https toon at donate bugsboy 2 슈퍼챗 후원 채팅창 아래 달러마크 클릭 3 Twip https twip kr donate o1v96 4 페이팔 https www paypal me bugsboy 벌레소년 SNS 이메일 bugsboytv gmail com 페북 https www facebook com bugsboy yi 5 트윗 https twitter com BugsBoyTwit 후원메세지에 메일주소를 써주시면 금액에 상관없이 신곡음원을 보내드립니다 뉴스링크 조수진의 웃음 https www fmkorea com index php mid 한동훈 청문회 정리 https www ilbe com view 11413623199 한겨레 기자마저도 https www ilbe com view 11413482945 조모 교수였다면 할머니냐 민주 지지자들도 한동훈 청문회 비판 https n news naver com article 023 민간인 고문 피해자 가해자가 민주 비대위원장 황당하다 https n news naver com article 023 대통령 취임 국민이 진정한 주인인 나라로 재건하겠다 https n news naver com mnews articl 김건희 여사 https www ilbe com view 11413593641 https www ilbe com view 11413591692 https www ilbe com view 11413639535 https www ilbe com view 11413632173 박근혜 대통령 https www ilbe com view 11413602205 선글라스 박근혜 박수치고 미소 김건희 여사가 챙겼다 https n news naver com mnews articl 김건희 여사 검은색 흰색 정장 자비로 영세업체서 구매 https n news naver com article 005 박대통령 문재앙 https www ilbe com view 11413616800 배웅으로 알아보는 인격의 차이 https www ilbe com view 11413617026 윤석열 대통령 취임식에 뜬 무지개 https www ilbe com view 11413606116 정문 열리자 대통령 걷던 길 드디어 밟아 본다 시민들 탄성 https n news naver com mnews articl 74년만에 청와대 개방 첫날 에버랜드 아냐 https n news naver com mnews articl https www fmkorea com index php mid 용산집무실 공개 https www ilbe com view 11413626387 뒤 얼굴 덮은 마스크 96년생 야당 대표 취임식 씬 스틸러 등극 https n news naver com article 023 첫 업무 https www ilbe com view 11413691765 윤석열 취임식에 수류탄 테러하자 온라인 글 경찰 수사 https n news naver com mnews articl 취임식 수류탄 테러 글 온라인에 올린 20대 검거 https n news naver com mnews articl 취임식 수류탄 글 작성한 20대 충북서 검거 https n news naver com mnews articl 탈원전 책임 묻겠다 한수원 노조 문재인 전 대통령 고발 https n news naver com mnews articl 울산시장 선거 도운 인사 송철호 도움 받았다 생각 https n news naver com mnews articl 대장동 원주민들 이재명 등 배임 혐의 고발 https n news naver com mnews articl 벌레소년 BugsBoy 구독자 4 11만명 동영상 정보 간략히</t>
  </si>
  <si>
    <t>https://www.seoul.co.kr/news/newsView.php?id=20220511008001</t>
  </si>
  <si>
    <t>靑 정문 열리자… “대통령 걷던 길 드디어 밟아 본다” 시민들 탄성</t>
  </si>
  <si>
    <t>70 54 10 74 2 6000 74 10 11 40 74 6 12 11 27 20 65 6 76 54 6 30 160 2022 05 11 8 134 2023 B 161 J 2700 7 in 20 9 1 60 70 R6 D 1 3 4 AI Who Inside 2 EU 2 TV FIFA K TWIG 200 A 13 93 2 9 36 15</t>
  </si>
  <si>
    <t>https://www.youtube.com/watch?v=NXIvdsKcyiQ</t>
  </si>
  <si>
    <t>“수사 공백은 물론 일반 시민의 피해”</t>
  </si>
  <si>
    <t>조회수 3회 2022 5 9 뉴스VOW 현주 기자 세상소리뉴스 VOICE OF WORLD 수사 공백은 물론 일반 시민의 피해 우려가 이번 검찰청법과 형사소송법이 3일 공포됨에 따라 적지 않다며 경향신문이 집중보도했다 한국의 형사사법 제도가 70여년 만에 커다란 변화를 맞게 됐다 고 진단했다 그 핵심은 4개월 뒤 검찰 직접수사 대상은 부패 경제범죄로 한정 되고 경찰 수사 사 본문기사 더보기 https www newsvow com news 637665 Voice Of World VOW 양현주 기자 뉴스 N 연합 구독자 1 29천명 동영상 정보 간략히</t>
  </si>
  <si>
    <t>https://m.khan.co.kr/national/court-law/article/202205031925001#c2b</t>
  </si>
  <si>
    <t>70년만의 형사사법체계 개편… 수사공백·경찰권 견제 대안있나</t>
  </si>
  <si>
    <t>70년만의 형사사법체계 개편 수사공백 경찰권 견제 대안있나 2022 05 03 19 25 이효상 기자 박홍근 더불어민주당 원내대표가 3일 오전 국회 본회의에서 검수완박 검찰 수사권 완전 박탈 두번째 법안인 형사소송법 개정안과 중대범죄수사청 중수청 설치를 다루는 국회 사법개혁특별위원회 구성안이 통과 된 후 본회의가 산회하자 의원들과 인사를 나누고 있다 국회사진기자단 검찰의 수사범위를 축소하는 검찰청법 형사소송법안이 3일 공포됨에 따라 한국의 형사사법제도는 70여년만에 커다란 변화를 맞게 됐다 4개월 뒤부터 검찰의 직접수사 대상 범죄는 부패 경제범죄로 한정되고 경찰 수사 사건에 대한 검찰의 보완수사도 제한된다 다수 시민의 삶에 큰 영향을 미치는 법의 개정이 검찰과 시민사회의 반발에도 불구하고 정권이양기에 졸속으로 추진된 탓에 수사공백은 물론 일반 시민의 피해를 야기할 수 있다는 우려가 적지 않다 이날 공포된 개정 검찰청법 형사소송법안의 골자는 검찰의 수사범위 제한이다 당초 더불어민주당은 검찰개혁의 오랜 목표인 수사 기소의 분리를 겨냥했지만 검찰에 부패 경제범죄 수사권을 남겼다 검수완박 검찰 수사권 완전 박탈 이 검수반박 검찰 수사권 반만 박탈 선에서 멈춘 것이다 대폭 줄어든 검찰 수사권검찰청법이 제정된 1949년 이후 73년만에 검찰의 수사 범위가 가장 좁아졌다 직접수사 범위는 부패 경제 2대 범죄로 제한된다 수사개시권 수사지휘권 수사종결권 기소권 영장청구권은 하나하나가 검찰의 강력한 권한이었지만 검찰의 본원적 힘은 독자적으로 수사를 개시할 수 있는 권한에서 나왔다 지난해 검경 수사권 조정으로 검찰은 수사지휘권을 잃고 6대 범죄 부패 경제 공직자 선거 방위사업 대형참사 를 제외한 수사개시권을 경찰에 내줬는데 이번 법 개정으로 2대 범죄에 대한 수사권만 남았다 공직자 방위사업 대형참사 수사권은 4개월 뒤 경찰로 이관되고 선거범죄는 내년 1월1일 경찰로 이관된다 한 달 앞으로 다가온 지방선거와 선거범죄의 짧은 공소시효 6개월 를 감안한 조치다 경찰이 수사한 사건에 대한 검찰의 보완수사도 제한된다 경찰이 기소의견으로 송치한 사건은 종전처럼 검찰이 보완수사를 할 수 있다 다만 검찰이 사건 송치를 요구한 경우에는 경찰이 수사한 범위에서만 보완수사를 해야 한다 검찰의 별건 수사를 막겠다는 이른바 동일성 원칙이다 현재 검찰은 경찰이 검찰의 시정조치 요구에 응하지 않을 때 경찰이 적법 절차를 거치지 않고 피의자를 체포 구속했을 때 고소 고발인이나 피해자 등이 경찰의 불송치 처분에 이의신청을 했을 때 경찰에 사건 송치를 요구할 수 있다 게다가 개정 법은 고발인의 이의신청권을 박탈했다 민주당 측은 고발의 남발을 막기 위한 조치라고 설명했지만 사회적 약자의 권리구제를 제한하는 대표적 독소조항으로 꼽힌다 검찰 내부적으로는 수사와 기소가 분리된다 오는 9월부터 검사는 직접 수사를 개시한 사건에 대해 공소를 제기할 수 없다 수사 검사가 기소까지 하면 확증편향에 빠져 무리한 기소를 할 수 있는 만큼 별도의 기소검사가 기소 여부를 판단하도록 했다는 게 민주당의 설명이다 사건 암장 수사공백 과제 산적이번 법 개정은 충분한 의견 수렴없이 추진됐다 검찰개혁에 공감해 온 학계와 시민단체에서도 우려의 목소리가 나왔다 당장 시민의 권리구제가 지금보다 제한될 것이 분명하지만 대안을 모색할 틈도 없이 법이 국회를 통과했다 고발인의 이의신청권 삭박탈이 대표적인 예다 장애인 성폭력 사건 피해자 등 수사기관에 스스로 고소장을 접수하기 어려운 이들의 경우 경찰 단계에서 사건이 종결되면 검찰의 보완수사도 받지 못할 가능성이 크다 사건이 암장되는 것이다 수사 효율성 저하를 우려하는 목소리도 크다 부패범죄인 뇌물수수 사건은 허위공문서작성 등 공직자범죄를 동반하는 경우가 많지만 검찰에는 부패범죄 수사권만 남았다 검찰은 부패범죄에 대한 직접수사를 진행하다 공직자범죄 혐의를 포착하면 경찰 등으로 사건을 넘겨야 한다 피의자 입장에서는 중복 수사를 받게 되고 사건 처리는 지연될 가능성이 있다 수사 기소 검사의 분리도 부작용이 우려된다 기소 검사가 방대한 사건 기록을 숙지하지 못할 경우 도리어 깜깜이 기소가 이뤄질 수 있다 거대한 권한을 갖게 된 경찰에 대한 견제 방안은 비어 있다 경찰은 기존의 치안 정보 기능에 더해 거의 완전한 수사권도 갖게 됐다 더구나 검찰의 보완수사에 제약이 생기면서 경찰의 1차 수사에 대한 검찰의 견제가 한결 헐거워졌다 남은 과제는 다시 국회 몫이 됐다 이날 국회는 사법개혁특별위원회 구성 결의안도 통과시켰다 사개특위는 한국형 FBI 미 연방수사국 신설 등을 논의하게 된다 당초 여야는 사개특위 논의를 거쳐 1년6개월 내에 중대범죄수사청 가칭 을 신설해 검찰의 직접수사권을 모두 넘기기로 합의한 바 있다 하지만 국민의힘이 여야 합의를 파기한 터라 사개특위가 정상적으로 가동될 지는 미지수다 윤호중 민주당 비대위원장은 3일 고발인 이의제기권 박탈과 관련해 사개특위가 만들어지면 이 문제부터 조속히 대책을 마련해야 한다 고 했다 경찰 견제 방안도 사개특위가 시급히 논의해야 할 사항이다 경찰권 분산을 위한 경찰위원회의 권한 강화 행정경찰과 사법경찰의 분리 자치경찰과 국가경찰의 명확한 구분 등이 대안으로 논의된다 0 검찰 수사권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</si>
  <si>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[NIB 뉴스] 신문 속 뉴스 - 인천일보, 중부일보</t>
  </si>
  <si>
    <t>https://www.youtube.com/watch?v=6bOcg1UqhO8</t>
  </si>
  <si>
    <t>사설 읽기 ㅡ 용산공원 가을 개방 전 '오염 정보' 모두 공개해야</t>
  </si>
  <si>
    <t>조회수 10회 2022 6 10 한겨레신문 2022년 6월 10일자 지평견문 구독자 965명 동영상 정보 간략히</t>
  </si>
  <si>
    <t>https://www.hani.co.kr/arti/opinion/editorial/1046417.html?_ga=2.159068540.755300755.1668394748-1423714517.1668394748</t>
  </si>
  <si>
    <t>[사설] 용산공원 가을 개방 전 ‘오염 정보’ 모두 공개해야</t>
  </si>
  <si>
    <t>7일 언론에 미리 공개된 용산공원의 대통령실 남쪽 구역 연합뉴스 정부의 용산공원 시범 개방이 10일부터 열흘간 진행된다 대통령 집무실 앞뜰을 포함한 용산공원 터 일부 10만 를 500명씩 2시간 동안 하루 5차례 개방한다 9월부터는 전체 터 294만 가운데 약 40만 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 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 고 했다가 뒤늦게 혼잡도를 줄이기 위해 시간제한을 뒀을 뿐이다 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한겨레 가 얼마 전 이수진 더불어민주당 의원을 통해 확보한 사우스포스트 환경조사 보고서 를 보면 시범 개방 구역 핵심부를 포함한 16만4830 가운데 66 1 인 10만8920 가 토양오염 우려 기준을 초과했다 용산공원에 시민이 입장해도 좋을지 판단할 수 있게 정부는 가을 임시 개방 추진 전 옛 미군기지 터 전체의 오염 정도와 오염원을 상세하게 파악해 공개부터 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</si>
  <si>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7일 언론에 미리 공개된 용산공원의 대통령실 남쪽 구역 연합뉴스 정부의 용산공원 시범 개방이 10일부터 열흘간 진행된다 대통령 집무실 앞뜰을 포함한 용산공원 터 일부 10만 를 500명씩 2시간 동안 하루 5차례 개방한다 9월부터는 전체 터 294만 가운데 약 40만 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 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 고 했다가 뒤늦게 혼잡도를 줄이기 위해 시간제한을 뒀을 뿐이다 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한겨레 가 얼마 전 이수진 더불어민주당 의원을 통해 확보한 사우스포스트 환경조사 보고서 를 보면 시범 개방 구역 핵심부를 포함한 16만4830 가운데 66 1 인 10만8920 가 토양오염 우려 기준을 초과했다 용산공원에 시민이 입장해도 좋을지 판단할 수 있게 정부는 가을 임시 개방 추진 전 옛 미군기지 터 전체의 오염 정도와 오염원을 상세하게 파악해 공개부터 해야 한다</t>
  </si>
  <si>
    <t>https://www.youtube.com/watch?v=WejzUuHc4JE</t>
  </si>
  <si>
    <t>사설 읽기 ㅡ 화물연대 파업 돌입, '안전운임' 놓고 머리 맞대야</t>
  </si>
  <si>
    <t>조회수 6회 2022 6 8 한겨레신문 2022년 6월 8일자 지평견문 구독자 965명 동영상 정보 간략히</t>
  </si>
  <si>
    <t>https://www.hani.co.kr/arti/opinion/editorial/1046078.html?_ga=2.266654664.755300755.1668394748-1423714517.1668394748</t>
  </si>
  <si>
    <t>[사설] 화물연대 파업 돌입, ‘안전운임’ 놓고 머리 맞대야</t>
  </si>
  <si>
    <t>7일 오전 경기도 의왕시 내륙컨테이너기지 ICD 앞에서 열린 화물연대 서울경기지부 총파업 출정식에서 노조원들이 길가에 앉아 쉬고 있다 의왕 신소영 기자 viator hani co kr 민주노총 소속 화물연대가 7일 무기한 파업에 들어갔다 윤석열 정부 들어 첫 대규모 파업이다 당장 기름값이 크게 오르고 있는데다 화물기사들에게 최저임금이나 다름없는 안전운임제 가 일몰 조항 에 의해 올해 이후 폐기될 상황이어서 파업이 장기화할 가능성이 커 보인다 이에 따른 산업 피해도 작지 않을 것이다 그런데도 정부는 불법행위 엄정 대응 만 강조할 뿐 대화 의지를 보이지 않고 있다 강경 대응으로 문제를 해결할 수 있을 거라고 생각한다면 큰 오산이다 화물연대는 이날 오전 전국에서 파업 출정식을 열고 집단 운송 거부에 들어갔다 전체 조합원 2만여명 가운데 9000여명 약 40 이 참여한 것으로 국토교통부는 추산했다 화물연대가 지난달 말부터 파업을 예고하고 주요 화주와 운수 기업들이 사전 조처를 해온 터라 당장은 물류에 큰 차질이 없다고 한다 그러나 안전운임제가 적용되는 컨테이너와 시멘트 중심으로 물동량이 줄어드는 건 시간문제다 무엇보다 수출에 미치는 영향이 클 수밖에 없다 안전운임제는 원가와 연동해 최소 운임을 보장함으로써 화물기사들의 생계를 유지할 수 있게 해주는 제도다 또한 대형 인명 사고의 원인인 화물차들의 과적과 장시간 노동 등 위험한 관행을 개선하는 효과도 국제적으로 검증돼 여러 나라에서 자리 잡았다 그러나 우리나라는 2020년에 컨테이너와 시멘트에 한해 3년 시한의 일몰제로 도입하는 데 그쳤다 자유한국당 현 국민의힘 과 경제계가 제도 도입에 강하게 반대하자 정부와 더불어민주당이 타협해 나온 결과다 화물 운임을 시장 원리에 맡겨야 한다는 주장은 차를 운행할수록 손해만 보는 화물기사들의 현실과 국민의 안전을 모두 도외시하는 것이다 그런데도 대통령실이 지난 6일 불법에 대해 법과 원칙에 따라 대응하겠다 고 밝히는 등 정부는 법대로 만을 외치고 있다 현행법대로라면 노동자가 아닌 화물기사들이 대체차량 투입을 막는 건 불법이다 그러나 이는 우리나라가 모든 노조 활동을 보장하도록 한 국제노동기구 ILO 핵심 협약 87호를 지난해 4월 비준해놓고도 관련 법을 정비하지 않은 탓이 크다 정부는 지금이라도 화물연대와 대화에 나서 안전운임제 일몰 조항 폐지와 적용 대상 확대를 적극적으로 추진해야 한다 입법 보완의 책임은 다른 누구보다 국회에 있다 여당이 된 국민의힘 못지않게 다수당인 민주당도 역할을 다하기 바란다 관련기사 기름값 을매나 올랐는지 과속 과적 내모는 정부 뭐하나 시멘트 출하 중단 산업계 화물연대 파업 대응방안 강구 윤석열 국민의힘 화물연대 파업에 법대로 강경 대응 현장 수입 80 가 기름값 화물 안전운임제 늘려라 만리재사진첩 핸들 놓은 화물연대 살 길은 안전운임제 일몰 폐지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</si>
  <si>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7일 오전 경기도 의왕시 내륙컨테이너기지 ICD 앞에서 열린 화물연대 서울경기지부 총파업 출정식에서 노조원들이 길가에 앉아 쉬고 있다 의왕 신소영 기자 viator hani co kr 민주노총 소속 화물연대가 7일 무기한 파업에 들어갔다 윤석열 정부 들어 첫 대규모 파업이다 당장 기름값이 크게 오르고 있는데다 화물기사들에게 최저임금이나 다름없는 안전운임제 가 일몰 조항 에 의해 올해 이후 폐기될 상황이어서 파업이 장기화할 가능성이 커 보인다 이에 따른 산업 피해도 작지 않을 것이다 그런데도 정부는 불법행위 엄정 대응 만 강조할 뿐 대화 의지를 보이지 않고 있다 강경 대응으로 문제를 해결할 수 있을 거라고 생각한다면 큰 오산이다 화물연대는 이날 오전 전국에서 파업 출정식을 열고 집단 운송 거부에 들어갔다 전체 조합원 2만여명 가운데 9000여명 약 40 이 참여한 것으로 국토교통부는 추산했다 화물연대가 지난달 말부터 파업을 예고하고 주요 화주와 운수 기업들이 사전 조처를 해온 터라 당장은 물류에 큰 차질이 없다고 한다 그러나 안전운임제가 적용되는 컨테이너와 시멘트 중심으로 물동량이 줄어드는 건 시간문제다 무엇보다 수출에 미치는 영향이 클 수밖에 없다 안전운임제는 원가와 연동해 최소 운임을 보장함으로써 화물기사들의 생계를 유지할 수 있게 해주는 제도다 또한 대형 인명 사고의 원인인 화물차들의 과적과 장시간 노동 등 위험한 관행을 개선하는 효과도 국제적으로 검증돼 여러 나라에서 자리 잡았다 그러나 우리나라는 2020년에 컨테이너와 시멘트에 한해 3년 시한의 일몰제로 도입하는 데 그쳤다 자유한국당 현 국민의힘 과 경제계가 제도 도입에 강하게 반대하자 정부와 더불어민주당이 타협해 나온 결과다 화물 운임을 시장 원리에 맡겨야 한다는 주장은 차를 운행할수록 손해만 보는 화물기사들의 현실과 국민의 안전을 모두 도외시하는 것이다 그런데도 대통령실이 지난 6일 불법에 대해 법과 원칙에 따라 대응하겠다 고 밝히는 등 정부는 법대로 만을 외치고 있다 현행법대로라면 노동자가 아닌 화물기사들이 대체차량 투입을 막는 건 불법이다 그러나 이는 우리나라가 모든 노조 활동을 보장하도록 한 국제노동기구 ILO 핵심 협약 87호를 지난해 4월 비준해놓고도 관련 법을 정비하지 않은 탓이 크다 정부는 지금이라도 화물연대와 대화에 나서 안전운임제 일몰 조항 폐지와 적용 대상 확대를 적극적으로 추진해야 한다 입법 보완의 책임은 다른 누구보다 국회에 있다 여당이 된 국민의힘 못지않게 다수당인 민주당도 역할을 다하기 바란다 기름값 을매나 올랐는지 과속 과적 내모는 정부 뭐하나 시멘트 출하 중단 산업계 화물연대 파업 대응방안 강구 윤석열 국민의힘 화물연대 파업에 법대로 강경 대응 현장 수입 80 가 기름값 화물 안전운임제 늘려라 만리재사진첩 핸들 놓은 화물연대 살 길은 안전운임제 일몰 폐지 이슈화물연대 파업 정부 화물연대 파업 옥죄기 국토부 과장에 훈장 수여 인권위 화물연대 진정 의견 표명 않기로 윤 정부 위원들 반대 정부 안전운임제 표준운임제 이름바꿔 화주처벌 삭제 추진</t>
  </si>
  <si>
    <t>https://www.youtube.com/watch?v=8JEXw8khKfI</t>
  </si>
  <si>
    <t>5월 마지막 무서운 부동산 뉴스</t>
  </si>
  <si>
    <t>조회수 1 011회 2022 5 27 뉴스 부동산 집주인 뉴스 음악 노래 Bongo Madness 아티스트 Quincas Moreira 앨범 Bongo Madness 라이선스 YouTube Premium 가입 음악 박찬웅의 부들부들 구독자 3 59만명 동영상 정보 간략히</t>
  </si>
  <si>
    <t>https://www.seoul.co.kr/news/newsView.php?id=20220520500065</t>
  </si>
  <si>
    <t>하반기 아파트 전세시장 불안한 근거 4가지</t>
  </si>
  <si>
    <t>8 8 DB 8 8 2020 2 2 5 21 2 8 2 3800 4 3 1800 33 4 6700 6 3200 35 4 6 900 8 5200 40 2 6200 3 5500 35 4 2 1 114 6 3 1 5000 2 5 4 83 2020 8 4 6000 4 9000 7 8 2 3 2 5 4 2 2 500 2020 4 9500 41 1 7 5586 1 2 1091 1 1 6452 27 7 34 6 38 7 4 1 2020 8 1 2000 4 2 4000 4 6000 6 7000 71 81 119 125 134 2023 B 161 J 2700 7 in 20 9 1 60 70 R6 D 1 3 4 AI Who Inside 2 EU 2 TV FIFA K TWIG 200 A 13 93 2 9 36 15</t>
  </si>
  <si>
    <t>https://www.youtube.com/watch?v=fHJSEpJi4oY</t>
  </si>
  <si>
    <t>지난주 만평’s (2022.0807) #만평 #김건희 #논문표절</t>
  </si>
  <si>
    <t>조회수 45회 2022 8 8 만평 출처 오마이뉴스 만평 계대욱 김완 뉴스클레임 클레임만평 박명규 작가 코리안저널 휴스턴 시사만평 뉴스더원 김상돈 만평 기호일보 김홍기의 기호만평 데일리안 한가마 농민신문 김진호의 농민만평 한국일보 만평 딴지일보 딴지만평 zziziree 중앙일보 박용석만평 민중의소리 최민의 시사만평 국민일보 국민만평 서민호 화백 연두의 오늘그림 o deng96 김용민TV 만평 노래 출처 국민대 컨츄리 국민대 컨츄리 가수 백자 검사위에 여사 검사 위에 여사 쏭 가수 백자 가수 백자tv 다함TV 구독자 1 61만명 동영상 정보 간략히</t>
  </si>
  <si>
    <t>https://www.hankookilbo.com/News/Read/A2022080215340003480</t>
  </si>
  <si>
    <t>한국일보 8월 3일 만평</t>
  </si>
  <si>
    <t>8월3일자 만평 0 0 공유 카카오 페이스북 트위터 이메일 URL 기사 URL이 복사되었습니다 기사저장 댓글 쓰기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</si>
  <si>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8월3일자 만평 </t>
  </si>
  <si>
    <t>8월3일자 만평</t>
  </si>
  <si>
    <t>https://www.youtube.com/watch?v=rwsa5kZDzNg</t>
  </si>
  <si>
    <t>사설 읽기 ㅡ '장애인 이동권' 예산 보장, 대선후보들이 나서라</t>
  </si>
  <si>
    <t>조회수 9회 2022 2 9 한겨레신문 2022년 2월 9일자 지평견문 구독자 965명 동영상 정보 간략히</t>
  </si>
  <si>
    <t>https://www.hani.co.kr/arti/opinion/editorial/1030329.html</t>
  </si>
  <si>
    <t>[사설] ‘장애인 이동권’ 예산 보장, 대선후보들이 나서라</t>
  </si>
  <si>
    <t>8일 오전 7시40분께부터 대통령후보 장애인권리예산 약속 요청 및 기획재정부 책임촉구 지하철타기 출근선전전 이 서울 지하철 3호선 충무로역 오금행 승강장에서 시작돼 경찰병원역에서 종료됐다 박지영 기자 jyp hani co kr 장애인권단체들의 출근길 지하철 시위가 연일 계속되고 있다 8일 아침에도 서울 지하철 3호선 충무로역 등에서 시위가 열렸다 지난해 12월6일 이후 44번째고 단체로 탑승까지 한 경우도 10차례가 넘는다고 한다 매번 지하철 운행이 지연되고 출근에 늦은 시민들의 불편과 불만도 커져간다 그러나 장애인들이 온갖 비난을 무릅쓰면서 지하철 시위를 이어가는 사정은 제대로 알려지지 않고 있다 대선에 바쁜 정치권도 관심을 보이지 않는다 당연히 시민들의 이해와 공감까지 얻는 건 더욱 어려울 수밖에 없다 장애인권단체들의 요구는 장애인 권리 예산을 보장하라 는 구호에 집약돼 있다 지난해 말 교통약자이동편의증진법 교통약자법 개정안이 국회를 통과했다 이에 따라 저상버스 도입 의무화와 함께 장애인 콜택시 같은 특별교통수단의 시외 운행에 필요한 예산 근거가 마련됐다 문제는 원안에 의무조항 지원해야 한다 으로 돼 있던 예산 지원이 국토교통위원회를 거치면서 임의조항 지원할 수 있다 으로 바뀐 것이다 장애인권단체들은 예산을 반영하지 않거나 비용에 턱없이 모자라게 반영해도 법적인 문제를 피해갈 수 있게 한 것이라고 주장한다 의무조항과 임의조항의 차이를 장애인권단체들은 오랜 경험을 통해 깊이 인식하고 있다 서울시는 2015년 장애인 이동권 선언 을 발표하면서 2025년까지 시내버스를 모두 저상버스로 운영하겠다고 약속했다 계획대로라면 지난해 75 를 달성해야 했지만 66 에 그쳤다 전국적으로 보면 사정은 더 딱하다 국토교통부의 교통약자이동편의증진 3차 계획에 따르면 지난해 전국 평균 저상버스 도입률은 42 가 돼야 하는데 30 를 넘지 못하고 있다 예산 삭감이 반복돼온 탓이다 지하철 엘리베이터 설치 등 장애인 관련 사업 대부분이 비슷한 처지다 2001년 오이도역 리프트 추락 사망 뒤로 장애인권단체들은 21년 동안 부정적인 시선을 견뎌가며 온몸을 던져 이동권 투쟁 을 해왔다 그러나 그렇게 도입된 교통수단과 시설들의 편익은 역설적으로 비장애인들이 더 많이 누리고 있다 장애인권단체들은 교통약자법 시행령에서 예산 지원을 의무조항으로 강화하라 며 대선 후보들에게 이를 약속해달라고 요구하고 있다 장애인 이동권뿐 아니라 모든 국민의 일상에 실질적인 도움이 되는 일이다 모든 후보가 적극적으로 지하철 시위 현장을 찾아 나서기 바란다 관련기사 뉴스AS 장애인 100번 욕할 때 한번은 정부에 해달라 홍은전 칼럼 혜화역 엘리베이터의 유래 만리재사진첩 당신들과 똑 같 이 지하철 타고 집에 가고 싶다 장애인 시위 막는다며 엘리베이터 폐쇄한 혜화역에 항의 빗발 지하철 승강기 장애인 목숨이 설치해준 겁니다 이슈장애인 기본권 보장 40분 넘는 서울시 장애인콜택시 대기시간 30분대 추진 법원 장애인 버스 시위 전장연 활동가 구속영장 기각 전장연 버스 시위 박경석 체포는 불법 반인권 반발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</si>
  <si>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8일 오전 7시40분께부터 대통령후보 장애인권리예산 약속 요청 및 기획재정부 책임촉구 지하철타기 출근선전전 이 서울 지하철 3호선 충무로역 오금행 승강장에서 시작돼 경찰병원역에서 종료됐다 박지영 기자 jyp hani co kr 장애인권단체들의 출근길 지하철 시위가 연일 계속되고 있다 8일 아침에도 서울 지하철 3호선 충무로역 등에서 시위가 열렸다 지난해 12월6일 이후 44번째고 단체로 탑승까지 한 경우도 10차례가 넘는다고 한다 매번 지하철 운행이 지연되고 출근에 늦은 시민들의 불편과 불만도 커져간다 그러나 장애인들이 온갖 비난을 무릅쓰면서 지하철 시위를 이어가는 사정은 제대로 알려지지 않고 있다 대선에 바쁜 정치권도 관심을 보이지 않는다 당연히 시민들의 이해와 공감까지 얻는 건 더욱 어려울 수밖에 없다 장애인권단체들의 요구는 장애인 권리 예산을 보장하라 는 구호에 집약돼 있다 지난해 말 교통약자이동편의증진법 교통약자법 개정안이 국회를 통과했다 이에 따라 저상버스 도입 의무화와 함께 장애인 콜택시 같은 특별교통수단의 시외 운행에 필요한 예산 근거가 마련됐다 문제는 원안에 의무조항 지원해야 한다 으로 돼 있던 예산 지원이 국토교통위원회를 거치면서 임의조항 지원할 수 있다 으로 바뀐 것이다 장애인권단체들은 예산을 반영하지 않거나 비용에 턱없이 모자라게 반영해도 법적인 문제를 피해갈 수 있게 한 것이라고 주장한다 의무조항과 임의조항의 차이를 장애인권단체들은 오랜 경험을 통해 깊이 인식하고 있다 서울시는 2015년 장애인 이동권 선언 을 발표하면서 2025년까지 시내버스를 모두 저상버스로 운영하겠다고 약속했다 계획대로라면 지난해 75 를 달성해야 했지만 66 에 그쳤다 전국적으로 보면 사정은 더 딱하다 국토교통부의 교통약자이동편의증진 3차 계획에 따르면 지난해 전국 평균 저상버스 도입률은 42 가 돼야 하는데 30 를 넘지 못하고 있다 예산 삭감이 반복돼온 탓이다 지하철 엘리베이터 설치 등 장애인 관련 사업 대부분이 비슷한 처지다 2001년 오이도역 리프트 추락 사망 뒤로 장애인권단체들은 21년 동안 부정적인 시선을 견뎌가며 온몸을 던져 이동권 투쟁 을 해왔다 그러나 그렇게 도입된 교통수단과 시설들의 편익은 역설적으로 비장애인들이 더 많이 누리고 있다 장애인권단체들은 교통약자법 시행령에서 예산 지원을 의무조항으로 강화하라 며 대선 후보들에게 이를 약속해달라고 요구하고 있다 장애인 이동권뿐 아니라 모든 국민의 일상에 실질적인 도움이 되는 일이다 모든 후보가 적극적으로 지하철 시위 현장을 찾아 나서기 바란다 뉴스AS 장애인 100번 욕할 때 한번은 정부에 해달라 홍은전 칼럼 혜화역 엘리베이터의 유래 만리재사진첩 당신들과 똑 같 이 지하철 타고 집에 가고 싶다 장애인 시위 막는다며 엘리베이터 폐쇄한 혜화역에 항의 빗발 지하철 승강기 장애인 목숨이 설치해준 겁니다 이슈장애인 기본권 보장 40분 넘는 서울시 장애인콜택시 대기시간 30분대 추진 법원 장애인 버스 시위 전장연 활동가 구속영장 기각 전장연 버스 시위 박경석 체포는 불법 반인권 반발</t>
  </si>
  <si>
    <t>https://www.youtube.com/watch?v=YlJbJE6YQ40</t>
  </si>
  <si>
    <t>기성훈 기자 #2 (머니투데이) - 서울시 "올해 수방예산, 작년 민주당 시의회가 깎았다"</t>
  </si>
  <si>
    <t>조회수 173회 2022 8 10 머니투데이기자 머니투데이 의견은 기사댓글 에 부탁드립니다 네이버뉴스 링크 https naver me GJvty4CD 기성훈기자 머니투데이기자 머니투데이기성훈 머니투데이 기성훈 기자 2 ki0301 mt co kr 기자 페이지 https media naver com journalist 00 기사 페이지 서울시 올해 수방예산 작년 민주당 시의회가 깎았다 2022 08 09 오후 3 05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</si>
  <si>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https://news.mt.co.kr/mtview.php?no=2022080914551516537&amp;type=1</t>
  </si>
  <si>
    <t>서울시 "올해 수방예산, 작년 민주당 시의회가 깎았다"</t>
  </si>
  <si>
    <t>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 저작권자 돈이 보이는 리얼타임 뉴스 머니투데이 무단전재 및 재배포 금지 공감 0 비공감 0</t>
  </si>
  <si>
    <t xml:space="preserve">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 </t>
  </si>
  <si>
    <t>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t>
  </si>
  <si>
    <t>https://www.youtube.com/watch?v=I_fdvJbl6CA</t>
  </si>
  <si>
    <t>사설 읽기 ㅡ 네거티브 얼룩진 6•1 지방선거, '풀뿌리' 사라진다</t>
  </si>
  <si>
    <t>조회수 12회 2022 5 23 한겨레신문 2022년 5월 23일자 지평견문 구독자 965명 동영상 정보 간략히</t>
  </si>
  <si>
    <t>https://www.hani.co.kr/arti/opinion/editorial/1043877.html?_ga=2.192061164.755300755.1668394748-1423714517.1668394748</t>
  </si>
  <si>
    <t>[사설] 네거티브 얼룩진 6·1 지방선거, ‘풀뿌리’ 사라진다</t>
  </si>
  <si>
    <t>9일 앞으로 다가온 6 1 지방선거가 풀뿌리 민주주의 라는 지방선거 본연의 취지와는 달리 대선 연장전 성격이 짙어지고 있다 극심한 상호 비방 네거티브전과 이로 인한 고소 고발 난무로 이런 경향은 더욱 극대화되는 형국이다 초박빙 접전을 벌이는 경기지사 선거에서는 지난 20일 김은혜 국민의힘 후보와 김동연 더불어민주당 후보 쪽이 김은혜 후보의 케이티 KT 입사 부정청탁 의혹과 관련해 서로 허위사실 공표라며 각각 검찰에 고발했다 이외에도 충북 영동군수 경북 영주시장 달성군수 경기 김포시장 부산교육감 전북교육감 선거 등에서도 고소 고발이 이어지고 있다 선거가 정책 경쟁보다 네거티브전으로 치러지고 있음을 방증한다 이는 대선 직후 치러지는 이번 지방선거가 대선 연장전 성격을 띠면서 극도의 갈등 상황을 연출하는 중앙정치가 그대로 투영된 것과도 관련이 깊다 그러다 보니 지역 의제에 대한 대안 마련 경쟁보다 윤심 이심 논란 등 중앙정치에 의지하거나 중앙정치의 갈등을 증폭시키는 방식의 득표전을 펼치는 것이다 내놓는 공약도 지티엑스 GTX 연장 국제공항 신설 등 국가적 차원에서 결정될 사안을 무턱대고 던지고 보는 듯한 눈길 끌기식 포퓰리즘 공약 일색이다 민주당은 견제론 을 국민의힘은 국정동력 확보론 을 내세우는 것도 중앙정치 이슈를 그대로 지방선거로 옮겨온 것이다 그래서 지방선거가 지역 일꾼 을 뽑는 게 아니라 중앙정치의 지역 대리인 을 뽑는 듯한 구조로 되고 있다 양당 대결 구도가 극대화되면서 무투표 당선 지역도 속출한다 중앙선거관리위원회는 20일 현재 이번 지방선거의 무투표 선거구가 321곳 후보자는 509명이라고 밝혔다 전체 선출 인원 4132명 의 12 에 해당한다 2018년 지방선거 무투표 당선자 89명 와 비교하면 5 7배에 이른다 여야 모두 영호남권에선 아예 후보를 공천하지 않는 경우가 많아져 텃밭에선 중앙에서 임명 하는 꼴이 된 것이다 지방 없는 지방선거 다 지방선거가 중앙정치와 동떨어진 상태에서 치러지긴 힘들다 그러나 구민생활센터 도서관 지역복지 등 실제 주민들의 삶에 실질적 영향을 미치는 건 지방정부와 지방의회에서 결정된다 지방선거가 과도하게 중앙정치에 휩쓸리는 건 지방선거 취지에 역행하는 것이다 남은 선거운동 기간만이라도 각당 후보들은 주민 삶에 밀착하는 지역 정책으로 경쟁하길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</si>
  <si>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9일 앞으로 다가온 6 1 지방선거가 풀뿌리 민주주의 라는 지방선거 본연의 취지와는 달리 대선 연장전 성격이 짙어지고 있다 극심한 상호 비방 네거티브전과 이로 인한 고소 고발 난무로 이런 경향은 더욱 극대화되는 형국이다 초박빙 접전을 벌이는 경기지사 선거에서는 지난 20일 김은혜 국민의힘 후보와 김동연 더불어민주당 후보 쪽이 김은혜 후보의 케이티 KT 입사 부정청탁 의혹과 관련해 서로 허위사실 공표라며 각각 검찰에 고발했다 이외에도 충북 영동군수 경북 영주시장 달성군수 경기 김포시장 부산교육감 전북교육감 선거 등에서도 고소 고발이 이어지고 있다 선거가 정책 경쟁보다 네거티브전으로 치러지고 있음을 방증한다 이는 대선 직후 치러지는 이번 지방선거가 대선 연장전 성격을 띠면서 극도의 갈등 상황을 연출하는 중앙정치가 그대로 투영된 것과도 관련이 깊다 그러다 보니 지역 의제에 대한 대안 마련 경쟁보다 윤심 이심 논란 등 중앙정치에 의지하거나 중앙정치의 갈등을 증폭시키는 방식의 득표전을 펼치는 것이다 내놓는 공약도 지티엑스 GTX 연장 국제공항 신설 등 국가적 차원에서 결정될 사안을 무턱대고 던지고 보는 듯한 눈길 끌기식 포퓰리즘 공약 일색이다 민주당은 견제론 을 국민의힘은 국정동력 확보론 을 내세우는 것도 중앙정치 이슈를 그대로 지방선거로 옮겨온 것이다 그래서 지방선거가 지역 일꾼 을 뽑는 게 아니라 중앙정치의 지역 대리인 을 뽑는 듯한 구조로 되고 있다 양당 대결 구도가 극대화되면서 무투표 당선 지역도 속출한다 중앙선거관리위원회는 20일 현재 이번 지방선거의 무투표 선거구가 321곳 후보자는 509명이라고 밝혔다 전체 선출 인원 4132명 의 12 에 해당한다 2018년 지방선거 무투표 당선자 89명 와 비교하면 5 7배에 이른다 여야 모두 영호남권에선 아예 후보를 공천하지 않는 경우가 많아져 텃밭에선 중앙에서 임명 하는 꼴이 된 것이다 지방 없는 지방선거 다 지방선거가 중앙정치와 동떨어진 상태에서 치러지긴 힘들다 그러나 구민생활센터 도서관 지역복지 등 실제 주민들의 삶에 실질적 영향을 미치는 건 지방정부와 지방의회에서 결정된다 지방선거가 과도하게 중앙정치에 휩쓸리는 건 지방선거 취지에 역행하는 것이다 남은 선거운동 기간만이라도 각당 후보들은 주민 삶에 밀착하는 지역 정책으로 경쟁하길 바란다</t>
  </si>
  <si>
    <t>https://www.youtube.com/watch?v=lPlFeITLido</t>
  </si>
  <si>
    <t>사설 읽기 ㅡ "중국 어선 격침" "중국에 굴복", 대선 후보가 할 소린가</t>
  </si>
  <si>
    <t>조회수 7회 2022 2 10 한겨레신문 2022년 2월 10일자 지평견문 구독자 965명 동영상 정보 간략히</t>
  </si>
  <si>
    <t>https://www.hani.co.kr/arti/opinion/editorial/1030462.html</t>
  </si>
  <si>
    <t>[사설] “중국 어선 격침” “중국에 굴복”, 대선 후보가 할 소린가</t>
  </si>
  <si>
    <t>9일 중국대사관 인근에서 나라지킴이고교연합 자유수호포럼 등 우익단체가 주최한 반중 시위가 벌어지고 있다 연합뉴스 유력 대선 후보들이 중국과 관련해 경솔한 발언을 잇달아 쏟아내고 있다 연이은 대중국 강경 발언으로 젊은층의 혐중 정서에 편승한다는 지적을 받아온 윤석열 국민의힘 후보만이 아니다 이번엔 이재명 더불어민주당 후보가 불법 중국 어선 격침 발언으로 논란에 가세했다 이 후보는 지난 8일 세계일보 와 한 인터뷰에서 중국 어선의 불법 조업에 대해 영해 침범인데 그런 건 격침해버려야 한다 소말리아 해적이 왔어도 봐줬겠느냐 고 말했다 그러면서 동서 해역에서 이뤄지는 북한이나 중국 어선의 불법 조업 은 강력 단속하겠다 할 말은 한다 고 덧붙였다 국민들 가운데는 이 후보의 이번 발언을 시원하다 고 반기는 이도 적지 않다 외교 채널을 통한 정부 차원의 항의와 당부에도 개선의 여지가 안 보이니 피해 어민이나 일반 국민 처지에선 충분히 보일 수 있는 반응이다 그러나 격침 은 집권당 대선 후보 입에서 나와서는 안 될 매우 부적절한 말이다 이 후보로선 미 중 사이에서 전략적 실익을 추구하는 실용노선이 보수 쪽으로부터 반미친중 저자세 외교 라고 공격받는 상황이 억울했을 수 있다 하지만 외교는 사이다 발언을 남발해도 되는 영역이 아니다 국제법적으로 민간 어선에 대한 무력 사용은 상대 공격에 대한 방어나 불법 선박 나포를 위해 필요한 경우로 제한돼 있다 영해를 침범했다는 이유로 어선을 격침한다면 심각한 국가 간 분쟁으로 비화할 위험이 크다 불법 행위에는 국제 규약과 국내법 절차에 따라 엄정히 대응하면 된다 윤석열 국민의힘 후보가 국외 저널 기고문에서 문재인 정부가 중국에 굴복했다 고 표현한 대목도 매우 우려스럽다 윤 후보는 최근 미국 외교 전문지 포린 어페어스 에 실린 글에서 미국 중심 안보회의체 참여로 중국의 경제 보복을 경험한 일본 호주 인도를 거론한 뒤 한국은 이들 나라와 달리 중국의 경제 제재에 굴복하면서 안보 이익을 희생시켰다 고 했다 반복되는 사드 추가 배치 발언으로 중국과의 외교적 긴장을 높이는 것도 모자라 중국과 첨예하게 대립 중인 미국의 외교 매체에 굴복 이라는 모멸적 표현까지 동원해 자국 정부의 외교 기조를 문제 삼은 것이다 민감한 시기인 만큼 첨예한 이해가 걸린 외교 현안에 대해선 발언 하나하나에 신중해야 한다 지금 여야 대선 후보에게 요구되는 공통의 덕목은 절제와 진중함이다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</si>
  <si>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9일 중국대사관 인근에서 나라지킴이고교연합 자유수호포럼 등 우익단체가 주최한 반중 시위가 벌어지고 있다 연합뉴스 유력 대선 후보들이 중국과 관련해 경솔한 발언을 잇달아 쏟아내고 있다 연이은 대중국 강경 발언으로 젊은층의 혐중 정서에 편승한다는 지적을 받아온 윤석열 국민의힘 후보만이 아니다 이번엔 이재명 더불어민주당 후보가 불법 중국 어선 격침 발언으로 논란에 가세했다 이 후보는 지난 8일 세계일보 와 한 인터뷰에서 중국 어선의 불법 조업에 대해 영해 침범인데 그런 건 격침해버려야 한다 소말리아 해적이 왔어도 봐줬겠느냐 고 말했다 그러면서 동서 해역에서 이뤄지는 북한이나 중국 어선의 불법 조업 은 강력 단속하겠다 할 말은 한다 고 덧붙였다 국민들 가운데는 이 후보의 이번 발언을 시원하다 고 반기는 이도 적지 않다 외교 채널을 통한 정부 차원의 항의와 당부에도 개선의 여지가 안 보이니 피해 어민이나 일반 국민 처지에선 충분히 보일 수 있는 반응이다 그러나 격침 은 집권당 대선 후보 입에서 나와서는 안 될 매우 부적절한 말이다 이 후보로선 미 중 사이에서 전략적 실익을 추구하는 실용노선이 보수 쪽으로부터 반미친중 저자세 외교 라고 공격받는 상황이 억울했을 수 있다 하지만 외교는 사이다 발언을 남발해도 되는 영역이 아니다 국제법적으로 민간 어선에 대한 무력 사용은 상대 공격에 대한 방어나 불법 선박 나포를 위해 필요한 경우로 제한돼 있다 영해를 침범했다는 이유로 어선을 격침한다면 심각한 국가 간 분쟁으로 비화할 위험이 크다 불법 행위에는 국제 규약과 국내법 절차에 따라 엄정히 대응하면 된다 윤석열 국민의힘 후보가 국외 저널 기고문에서 문재인 정부가 중국에 굴복했다 고 표현한 대목도 매우 우려스럽다 윤 후보는 최근 미국 외교 전문지 포린 어페어스 에 실린 글에서 미국 중심 안보회의체 참여로 중국의 경제 보복을 경험한 일본 호주 인도를 거론한 뒤 한국은 이들 나라와 달리 중국의 경제 제재에 굴복하면서 안보 이익을 희생시켰다 고 했다 반복되는 사드 추가 배치 발언으로 중국과의 외교적 긴장을 높이는 것도 모자라 중국과 첨예하게 대립 중인 미국의 외교 매체에 굴복 이라는 모멸적 표현까지 동원해 자국 정부의 외교 기조를 문제 삼은 것이다 민감한 시기인 만큼 첨예한 이해가 걸린 외교 현안에 대해선 발언 하나하나에 신중해야 한다 지금 여야 대선 후보에게 요구되는 공통의 덕목은 절제와 진중함이다 이슈2022 대선 2030여성 지난 대선서 남성보다 투표율 높았다 고소 고발 2배 2001명 입건된 역대급 진흙탕 대선은 경찰 김혜경 법카 의혹 129곳 압색 윤 대통령 처가 의혹은 답보</t>
  </si>
  <si>
    <t>https://www.youtube.com/watch?v=90ApcGDacS8</t>
  </si>
  <si>
    <t>투자할 때 아직도 뉴스 기사에 흔들리시나요?</t>
  </si>
  <si>
    <t>조회수 1 402회 2022 10 17 리플코인 이더리움 비트코인 맴버쉽 후원 ripplemania 비즈니스 문의 ripplemania kakao com 이 채널은 매수 매도를 강조하는 채널이 아닙니다 저는 파이낸셜 어드바이저도 아닙니다 그러므로 모든 투자의 책임은 전적으로 본인에게 있습니다 소중한 돈 신중히 투자하셔서 큰 수익 내시기 바랍니다 제 채널의 주 목적은 리플사가 어떻게 일을 진행하고 있는지 XRP 생태계가 어떻게 넓혀지면서 발전하고 있는지 그것들을 같이 함께 살펴보며 가는 목적이 있습니다 지문인식 하드월렛 디센트 D Cent 리플마니아 추천 1 제품 1개 구매 22 할인 13만 9천원 https dcentwallet com Shop detail f 2 제품 2개 스페셜 패키지 30 할인 25만원 https dcentwallet com Shop detail 0 3 미국 및 해외 지역 디센트 하드월렛 제품 1개 129 https store dcentwallet com product 제품 2개 스페셜 페키지 219 https store dcentwallet com product 게이트아이오 가입 링크 KYC 인증 필수 https www gate io signup 6552258 Bitrue 거래소 https www bitrue com user register 크립토닷컴 https crypto com app ripplemania 넥소 https nexo io ref jozuonthua src io PIONEX 봇 거래소 https www pionex com en US sign ref 추천인코드 ugvQnV4b Gala Games 가입 및 노드구매 https gala fan JjL0xUqO 이스크라 Pioneer NFT 가격이 너무 큰 금액이니 정말 신중히 투자 하시기를 다시 한번 강조해서 말씀 드립니다 저도 이 프로젝트에 기대를 하고 있지만 이 프로젝트의 성공을 장담 할 수는 없습니다 모든 투자 선택과 판단 그리고 책임은 전적으로 투자한 본인에게 있습니다 모든 투자에는 리스크가 있기에 정말 깊이 고민해보시고 결정 하시기를 추천드립니다 이스크라 회원 가입 및 Pioneer NFT 구매 https iskra world purchase referral 리플마니아 레퍼럴 적용 잘 확인 하셔야 됩니다 확인이 되지 않을 경우 아래 레퍼럴 코드를 이용하세요 리플마니아 레퍼럴로 NFT노드 구매자분들은 500 ISK 코인 보상 받게 되십니다 이스크라 Pioneer NFT 레퍼럴 코드 ac7e39c2de93e3ed45f6b232 Pioneer NFT 노드 구매 하실 때 레퍼럴 코드를 입력하시면 됩니다 리플마니아의 정식 텔레그램 아이디어 채널 1개 비밀 단톡방 1개가 있습니다 1 텔레그램 https t me joinchat 7YCGFjaCcVk1YTgx 텔레그램방은 코인소식 외 리플마나이의 헛소리도 나올수 있으니 참고 바랍니다 2 비밀 단톡방 제가 링크를 열어놓지 않으면 아무나 들어올 수 없는 방 입니다 이 곳 말고 다른 곳에서 리플마니아라는 이름을 사칭하여 운영하는 곳이 있다면 사기치는 사기꾼들입니다 그런 곳이 있다면 보신 즉시 반드시 신고 부탁 드립니다 Ripplemania Payme plus Ripplemania payburner com ripplemania paystring crypto com 비트코인 이더리움 리플코인 Ripplemania 리플마니아 구독자 3 65만명 동영상 정보 간략히</t>
  </si>
  <si>
    <t>https://news.mt.co.kr/mtview.php?no=2022101607233861627</t>
  </si>
  <si>
    <t>"험악한 분위기, 증시 바닥 치고 있을 가능성" [월가시각]</t>
  </si>
  <si>
    <t>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 저작권자 돈이 보이는 리얼타임 뉴스 머니투데이 무단전재 및 재배포 금지 공감 0 비공감 0</t>
  </si>
  <si>
    <t xml:space="preserve">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 </t>
  </si>
  <si>
    <t>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t>
  </si>
  <si>
    <t>https://www.youtube.com/watch?v=QG6uvscTrIM</t>
  </si>
  <si>
    <t>경제신문을 투자에 적용하는 가장 현실적인 방법 3가지</t>
  </si>
  <si>
    <t>조회수 7 858회 2022 5 30 경제신문읽는법 경제신문 영상 속 경제기사 링크 https www mk co kr today paper view 크리스탈TV 멤버십 https vo la kQB7n 크리스탈 블로그 https vo la LQ1AI 크리스탈 인스타 https vo la 5Q8hC 돈 버는 경제신문 읽기 https bit ly 45dLqdW 경제신문스크랩 습관 만들기 https vo la UJVa4 투자하려면 경제신문 https bit ly 3wGPRze 세상쉬운 주식기초 https me2 do FKpD82nT 세상쉬운 ETF기초 https me2 do 56Yjqym5 출연 신청 및 광고 문의 0701suj gmail com 경제신문읽는법 경제신문 경제신문추천 크리스탈TV 구독자 4 1만명 동영상 정보 간략히</t>
  </si>
  <si>
    <t>https://www.asiae.co.kr/news/view.htm?idxno=2022011517462663189</t>
  </si>
  <si>
    <t>'플라잉 카' UAM 사업 뛰어드는 통신사들… "미래성장동력 선점한다"</t>
  </si>
  <si>
    <t>AD 원본보기 아이콘 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</si>
  <si>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 </t>
  </si>
  <si>
    <t>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t>
  </si>
  <si>
    <t>https://www.youtube.com/watch?v=fARR-HH0GQ0</t>
  </si>
  <si>
    <t>11월23일 지기아노의 국선흐름보기 !!!</t>
  </si>
  <si>
    <t>조회수 59회 실시간 스트리밍 시작일 2022 11 23 해외선물실시간 주식 코스피 국선 흐름보기 해선터닝포인트 코스피 선물옵션실시간 해외선물실시간 주식 황대표의 해외선물 주식 국선 구독자 261명 동영상 정보 간략히</t>
  </si>
  <si>
    <t>https://www.asiae.co.kr/article/2022112217320706815</t>
  </si>
  <si>
    <t>OECD, 내년 韓성장률 전망 2.2→1.8%…물가 3.9% 유지</t>
  </si>
  <si>
    <t>AD 원본보기 아이콘 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</si>
  <si>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 </t>
  </si>
  <si>
    <t>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t>
  </si>
  <si>
    <t>https://www.youtube.com/watch?v=dHmGYLDjoN0</t>
  </si>
  <si>
    <t>공구우먼 주가 신규상장 후 추가 상승, 매출성장 호재 분석</t>
  </si>
  <si>
    <t>조회수 967회 2022 4 6 해외선물 주식강의 코인선물 상위 1 트레이더와 함께 매매하는 방법 1 리뉴얼된 1 1 상담링크 코인 외환 https t me whaletradin9 카톡 사칭범들로 인해 링크 변경 위 링크가 아닌 상담방은 모두 재테크피싱이니 주의하세요 2 오픈채널 누구나 입장가능 https t me WgtOqIF5EOY3M2Fl 3 공식홈페이지 https www whaleproptrading com 코인선물거래 무료강의 모음 1분봉 단타 이것만 보면 트레이더급 매매가 가능합니다 코인단타 이것만 보면 트레이더급 5분봉 단타 롱 숏 상관없이 수익내는 5분봉 수렴발산 매매기법 코인선물거래 롱 숏 상관없이 수 15분봉 단타 피보나치 매매강의 완성판 코인매매기법 중 추세를 가장 스탑헌팅 매매 당신이 손절하면 그제서야 본대로 가는 이유 코인단타 당신이 손절하면 그제서 종합강의 무료강의 2023년 종합판 코인선물 단타 매매기법 무료강의 멘탈관리 동기부여 브이로그 모음 월 300 직장인에서 롤스로이스 타는 전업투자자가 되기까지 월 300 직장인에서 롤스로이스 전업투자자가 한강에 간 이유 전업투자자가 한강에 간 이유 한달 수익금 2억 전업투자자의 페라리 쇼핑 브이로그 한달 수익금 2억 전업투자자의 6천만원 손실 본 전업투자자의 하루 브이로그 6천만원 손실 본 전업투자자의 코인 트레이더라면 반드시 알아야 할 단타전용 거래소 목록 OKX 거래소 한국 트래블룰 통과 업비트 입출금 가능 지정가 0 156 시장가 0 039 업계 최저 수수료 TOP3 거래소 최대 혜택받고 가입하기 미스테리 박스 제공 로또추첨 가입링크 https www okx com join CH123 비트겟 거래소 한국 트래블룰 통과 업비트 입출금 가능 시장가 수수료 최저 글로벌 코인 거래소 최대 혜택받고 가입하기 수수료 60 최대폭 할인 780달러 지급 가입링크 https partner bitget com bg 70C9AD Tapbit 탭빗 거래소 거래 수수료 일정분 페이백 코인마켓캡 등재된 공식거래소 최대 혜택받고 가입하기 수수료일부 환급 아래 링크에만 적용 가입링크 https www tapbit com auth iLmWYZwq 차트고래 트레이딩팀 우수한 트레이더들로 이루어진 프랍트레이딩 팀 실전매매와 함께 무료교육 사회봉사 기부활동을 진행 차트고래 교육과정을 통해 트레이더로 성장가능 코인강의 코인선물 코인단타 비트코인 해외선물 주식강의 차트고래 웨일 구독자 3 73만명 동영상 정보 간략히</t>
  </si>
  <si>
    <t>https://www.asiae.co.kr/article/2022040610250671636</t>
  </si>
  <si>
    <t>[특징주] 룽투코리아, '열혈강호 글로벌' 흥행 기대감 3거래일째↑</t>
  </si>
  <si>
    <t>AD 원본보기 아이콘 아시아경제 이민지 기자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</si>
  <si>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이민지 기자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 </t>
  </si>
  <si>
    <t>아시아경제 이민지 기자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t>
  </si>
  <si>
    <t>https://www.youtube.com/watch?v=MztIM1HH8cE</t>
  </si>
  <si>
    <t>메타랩스 주가 전망 및 차트 분석</t>
  </si>
  <si>
    <t>조회수 35회 2022 11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</si>
  <si>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https://www.asiae.co.kr/article/2022062710034112727</t>
  </si>
  <si>
    <t>[특징주]"新성장동력 투자"…메타랩스, 300억원 유증 소식에 상한가</t>
  </si>
  <si>
    <t>AD 원본보기 아이콘 아시아경제 지연진 기자 메타랩스 메타랩스 090370 코스피 증권정보 현재가 2 415 전일대비 60 등락률 2 42 거래량 53 392 전일가 2 475 2023 07 26 09 44 장중 20분지연 관련기사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</si>
  <si>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AD 원본보기 아이콘 아시아경제 지연진 기자 메타랩스 메타랩스 090370 코스피 증권정보 현재가 2 415 전일대비 60 등락률 2 42 거래량 53 392 전일가 2 475 2023 07 26 09 44 장중 20분지연 관련기사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 </t>
  </si>
  <si>
    <t>아시아경제 지연진 기자 메타랩스 메타랩스 090370 코스피 증권정보 현재가 2 415 전일대비 60 등락률 2 42 거래량 53 392 전일가 2 475 2023 07 26 09 44 장중 20분지연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t>
  </si>
  <si>
    <t>https://www.youtube.com/watch?v=G9BZtvoRCZs</t>
  </si>
  <si>
    <t>@영자신문읽어주는강의 @윤샘의영자신문사설 Beijing double standard</t>
  </si>
  <si>
    <t>조회수 103회 2022 8 15 지난 8월9일 한 중외교장관회의에서 중국의 민낯이 그대로 들어낳다 자기나라의 내정에는 간섭하지말라고 하면서 대한민국정부에는 이래라저래라고 개새끼소리를 했다 참 어이가 없었다 대한민국에는 강경자세를 취해서 북한을 자기측으로 확실히 가둘려는 자세이다 그러나 중국은 한 나라에 대한 외교적인 기본자세가 전혀 갖추어져 있지 않다 대한민국은 일본으로부터 지난 일본 강점기 시절에 겪은 피해에 대해 제대로된 사과나 배상도 받지 못했다 남한에 친일파의 후손들이 그만큼 활개치고 다니고 있다는 애기다 여기에 중국은 반공갈 협박조로 한국을 길들일려고 하고 있다 대한민국의 지도층과 시민들은 일치 단결하여 국럭을 키워야한다 국방력강화와 경제력 강화를 더욱 키워서 중국이나 일본이 대한민국을 함부로 대하지 못하게 해야한다 여차하면 전쟁을 해서라도 중국과 일본을 꺽어야 한다 대한민국이 그리 호락호락 하지 않다는 것을 보여줘야 한다 윤에크미 구독자 142명 동영상 정보 간략히</t>
  </si>
  <si>
    <t>https://www.koreatimes.co.kr/www/opinion/2022/08/137_334296.html</t>
  </si>
  <si>
    <t>Beijing's double standard</t>
  </si>
  <si>
    <t>China should respect Korea s sovereigntyThe latest talks between South Korean and Chinese foreign ministers have left a bad taste as Beijing went too far in putting forward irrational demands that could lead to interference in a sovereign state s internal affairs This is raising concerns that bilateral ties might turn sour amid the escalating rivalry between Chin and the United States Foreign Minister Park Jin and his Chinese counterpart Wang Yi agreed during their talks held Tuesday in the eastern Chinese port city of Qingdao that the deployment of a U S anti missile battery in South Korea should no longer hamper Seoul Beijing relations However they only agreed to disagree on the most pending issues Minister Wang suggested that the two countries develop their ties based on the principle of independence self reliance and friendship He also called for the promotion of smooth supply chains to benefit both sides Besides Wang stressed the importance of non interference in each other s domestic matters But he contradicted himself by demanding that the Yoon Suk yeol administration uphold the Three Nos policy of the previous Moon Jae in government The policy refers to no additional deployment of a U S Terminal High Altitude Area Defense THAAD anti missile system here no participation in a U S led missile defense network and no trilateral military alliance with the U S and Japan China has repeatedly requested the new Seoul government to stick to the policy However Yoon has left open the possibility of South Korea allowing more THAAD batteries on its soil in order to strengthen the country s alliance with the U S Seoul has already made it clear that the THAAD deployment is a matter of security and sovereignty to protect the country from North Korea s possible nuclear and missile attacks In other words Beijing has no right to tell Seoul what to do and what not to do about the THAAD issue Minister Park explained this to Wang making it clear that THAAD is a means for self defense against the North s military threats It is regrettable that the Chinese side has refused to accept the South Korean position What s more serious is that the Chinese foreign ministry unilaterally said Wednesday that Seoul has even pledged to limit the operation of the anti missile battery in addition to the Three Nos principle Immediately the South Korean Ministry of Foreign Affairs expressed displeasure over what its Chinese counterpart said It warned that the issue would become an obstacle to bilateral relations if Beijing continues to raise the issue It is also absurd for Minister Wang to call on Seoul not to join the U S proposed chip alliance also known as Chip 4 The demand came after South Korea decided to attend a preliminary Chip 4 meeting scheduled for late this month or early September Beijing claimed that the chip alliance is aimed at excluding China from global supply chains amid the escalating Sino U S strategic competition It would be better Beijing to accept Park s explanation that its decision was made in consideration of national interest and was not intended to exclude China If China really wants to develop a strategic cooperative partnership with South Korea 30 years after diplomatic normalization it should no longer try to put more pressure on Seoul to do what it wants Otherwise China cannot avoid criticism for applying a double standard That s why Wang s stress for independence self reliance and non interference sounds self contradictory</t>
  </si>
  <si>
    <t>https://www.youtube.com/watch?v=zrU4nCTnnpU</t>
  </si>
  <si>
    <t>영자신문읽어주는강의 이덕일 동북아역사재단 역사왜곡 고구려와발해의영역 윤샘의영자신문사설 (Repeated history distortion)</t>
  </si>
  <si>
    <t>조회수 77회 2022 9 18 중국에서 벌이는 역사 왜곡이 정말 노골적인 상황까지 왔다 동북공정 이라는 자국우월주의에 대한 비난이다 한국과 중국이 1953년 한반도에서 전쟁을 끝낸 후 40년이 지난 1992년 양국관계는 정상 수교를 맺었다 수교 후 한국과 중국 양국은 경제적으로 엄청난 교역을 이루었다 서로가 상생의 길을 가는 좋은 관계를 이루어 왔다 그러나 이러한 좋은 관계 이면 속에서 중국은 한국과의 의론없이 역사왜곡을 자행하고 있었던것이다 윤에크미 구독자 142명 동영상 정보 간략히</t>
  </si>
  <si>
    <t>https://www.koreatimes.co.kr/www/opinon/2022/09/202_336174.html</t>
  </si>
  <si>
    <t>Repeated history distortion</t>
  </si>
  <si>
    <t>China slammed for excluding Goguryeo and Balhae from chronologyA state run museum in China has invited strong criticism here for distorting Korean history about two ancient kingdoms Goguryeo and Balhae The National Museum of China in Beijing excluded the two kingdoms in its chronology of ancient Korean history during an exhibition titled Auspicious Metals from the Orient Ancient Bronzes of China Korea and Japan It is being co hosted by the National Museum of Korea and Tokyo National Museum until Oct 9 In addition to Gojoseon Korea s first kingdom the chronology refers to other kingdoms such as Silla Baekje Gaya Goryeo and Joseon which were all located on the Korean Peninsula But it omitted Goguryeo 37 B C A D 668 and Balhae 698 926 which also occupied the northeastern area of today s China including Manchuria More perplexingly the Chinese museum claimed that the distorted chronology was provided by Korea a claim rebuffed by the Korean museum The Chinese side arbitrarily edited the data we offered We have called on it to make prompt corrections and an apology it said in a press release The Chinese museum cannot avoid criticism as its seemingly reckless move will undermine the trust between Seoul and Beijing The Ministry of Foreign Affairs also lodged a strong protest asking for immediate correction of the relevant information China has been taking flak for distorting ancient Korean history as part of the Northeast Project claiming that Goguryeo and Balhae were counted among its provincial governments For one thing Chinese President Xi Jinping triggered anger after a meeting with U S President Donald Trump in April 2017 from which Trump later quoted Xi as saying the entire Korean Peninsula used to be a part of China It is unimaginable for the Chinese side to have skewed Korea s history during an exhibition held in commemoration of the 30th anniversary of diplomatic relations between the two countries despite the need to cherish the value of mutual respect in accordance with international norms China should give a thorough explanation regarding the exclusion of Goguryeo and Balhae from the chronology Yet it is totally improper for Chinese foreign ministry spokesperson Mao Ning to describe the matter as a mere academic issue rebuffing the need to hype it up politically China should bear in mind that anti China sentiment will flare up here should it fail to make a sincere apology and pledge not to repeat such an incident China vowed to make efforts to prevent bilateral ties from being damaged due to the history issue during a 2006 summit between President Roh Moo hyun and Chinese leader Hu Jintao But it has failed to abide by the pledge A sense of antipathy toward China is feared to spread quickly among young Koreans in particular unless China shifts its attitude Relevant Korean authorities should also take responsibility Though the exhibition kicked off July 26 the Korean museum and the Korean Embassy in Beijing were unaware of the misleading chronology for almost one month It is also necessary to review the role of the Northeast Asian History Foundation which was set up in 2005 with the task of coping with China s possible distortions of history The organization has been the target of public criticism as it has failed to present tangible consequences thus far regarding China s repeated attempts to distort history</t>
  </si>
  <si>
    <t>https://www.youtube.com/watch?v=ReduyxSRdwg</t>
  </si>
  <si>
    <t>영어신문 헤드라인 훑기) Thur, Feb 17th, 2022 / The Korea Herald</t>
  </si>
  <si>
    <t>조회수 9회 2022 2 17 cold snap 한파 unabated 조금도 수그러들지 않는 to stage 면밀한 계획이 필요한 일을 특히 대중 시위로 벌이다 walkout 파업 Rory Bae 구독자 14명 동영상 정보 간략히</t>
  </si>
  <si>
    <t>http://www.koreaherald.com/view.php?ud=20220216000966</t>
  </si>
  <si>
    <t>[BEIJING OLYMPICS] Short tracker Choi Min-jeong wins gold in women’s 1,500m</t>
  </si>
  <si>
    <t>Choi Min jeong waves after she finishes first in the women s 1 500m short track speed skating race in Beijing on Wednesday Yonhap BEIJING Choi Min jeong successfully defended her gold medal in the women s 1 500m short track speed skating race in Beijing on Wednesday earning her third medal in the Chinese capital in her final race here Choi defeated Arianna Fontana of Italy for gold at Capital Indoor Stadium Suzanne Schulting of the Netherlands earned the bronze This was South Korea s second gold medal from short track at Beijing 2022 and its second gold medal overall too Choi had earlier won silver medals in the 1 000m and the 3 000m relay in Beijing With five career medals Choi has tied three others for most Winter Olympic medals by a South Korean athlete Former short trackers Chun Lee kyung and Park Seung hi and active speed skater Lee Seung hoon have all won five medals each The short track competition concluded with South Korea having captured two gold and three silver medals Its five total medals led all countries one ahead of China the Netherlands Italy and Canada Yonhap</t>
  </si>
  <si>
    <t>https://www.youtube.com/watch?v=xJKSwBeIQ7Y</t>
  </si>
  <si>
    <t>영어신문 헤드라인 훑기) Tue, Jan 25th, 2022 / The Korea Herald</t>
  </si>
  <si>
    <t>조회수 16회 2022 1 25 Tue Jan 25th 2022 vow 선언하다 corporate direct financing 기업 직접금융 자금 조달 기업에서 주식이나 채권 발행 ADG Art DIrectors Guild 미술 감독 조합 slam 쾅 닫다 분노하다 Rory Bae 구독자 14명 동영상 정보 간략히</t>
  </si>
  <si>
    <t>http://www.koreaherald.com/view.php?ud=20220125000140</t>
  </si>
  <si>
    <t>S. Korea's economy grows 4% in 2021, highest in 11 years</t>
  </si>
  <si>
    <t>Container ships are loaded with export cargo at Busan New Port in Busan 450 kilometers southeast of Seoul on Jan 1 2022 South Korea s exports increased 25 8 percent year on year in 2021 to an all time high of 644 54 billion the industry ministry said Yonhap South Korea s economy posted the highest growth rate in 11 years as consumption and exports bounced back from the pandemic caused slump central bank data showed Tuesday The gross domestic product is estimated to have grown 4 percent in 2021 marking a turnaround from a year earlier when the economy contracted 0 9 percent the worst performance since 1998 according to the data from the Bank of Korea BOK The 2021 growth rate marked the highest tally since 2010 when the economy expanded 6 8 percent It also met the central bank s annual growth outlook In November the BOK predicted the country s economy will grow 4 percent for 2021 and 3 percent for this year The central bank will announce its updated growth outlook next month For the fourth quarter the economy is estimated to have grown 1 1 percent accelerating from the previous quarter s 0 3 percent gain the data showed South Korea has sought to bolster the economy which has been hit hard by the coronavirus pandemic and toughened social distancing curbs by expanding government spending including two extra budgets of around 50 trillion won 41 8 billion in total last year The BOK cited the government s extra budgets eased antivirus curbs high vaccination rates and consumers adaptation to the pandemic coupled with rebounding exports as factors that contributed to the overall upward trends of economic growth The data showed that private consumption expanded 3 6 percent last year turning around from the previous year s 5 percent contraction Facility investment gained 8 3 percent compared with a 7 1 percent advance tallied a year earlier Investment in construction however shrank 1 5 percent worse than a 0 4 percent decline a year earlier Government spending rose 5 5 percent last year higher than the previous year s 5 percent gain Exports jumped 9 7 percent bouncing back from a 1 8 percent contraction in 2020 driven by brisk overseas sales of semiconductors and oil related products despite global supply chain disruptions Imports also rose 8 4 percent compared with a 3 3 percent decline registered a year earlier as purchases of crude oil increased the data showed As the global economy is showing signs of recovering private spending is trending upward though there is the possibility of intermittent ups and downs and exports remaining robust the Korean economy is expected to stay on a recovery track Hwang Sang pil a senior BOK official said in an online press briefing He cited the coronavirus pandemic global supply chain disruptions and the slowing Chinese economic growth as potential downside risks that could weigh on the South Korean economy going forward Yonhap</t>
  </si>
  <si>
    <t>https://www.youtube.com/watch?v=oYbsDMn1F6I</t>
  </si>
  <si>
    <t>영어신문 헤드라인 훑기) Fri, Feb 4th, 2022 / The Korea Herald</t>
  </si>
  <si>
    <t>조회수 13회 2022 2 4 treasury bill 단기국채 trillion 1조 self guarantine 자가격리 ESG Environment Social Governance renew 재개하다 갱신하다 consecutive 연속의 Rory Bae 구독자 14명 동영상 정보 간략히</t>
  </si>
  <si>
    <t>https://www.koreaherald.com/view.php?ud=20220203000899</t>
  </si>
  <si>
    <t>Confusion on day of Korea’s big shift to omicron plan</t>
  </si>
  <si>
    <t>COVID 19 rapid antigen self test kits are placed on top of a table at a testing center in Cheongju North Chungcheong Province on the day of the shift in testing protocol on Thursday Test takers can now conduct nasal swabs themselves Yonhap From Thursday onward Korea has begun its transition to the omicron response that entails a reduced governmental role in controlling the spread of the coronavirus and patient management but a lot of the foretold changes are yet to be implemented in practice Despite announcing that select primary care doctor offices would take on rapid antigen testing and both remote and in person care of nonhospitalized patients the list of clinics providing these services had not yet been disclosed as of Thursday morning The list that was updated later on the day was still incomplete While previously patients of all ages were eligible to take a PCR test at state run testing centers free of charge now PCR testing is restricted to those 60 and above For anyone younger they must present a doctor s note from a designated clinic alongside a positive rapid antigen test result Nursing home workers and people who have been in close contact with PCR test confirmed patients are eligible to get a PCR test To prevent hospitals from becoming overcrowded home isolating patients can make in person visits to certain clinics in the event of worsening symptoms instead of occupying a bed Son Young rae of the Ministry of Health and Welfare told reporters in a closed door briefing the 734 clinics partaking in the test and care program and where to find them would be available on the Health Insurance Review and Assessment Service website and here on the Ministry of Health and Welfare website He explained that more clinics would be appointed to take on COVID 19 testing and care for less seriously affected patients as the number of self isolating patients was projected to rise As of Thursday midnight around 90 000 patients were placed in home isolation The ministry while having advocated for less need for pandemic related interventions has yet to make a call on whether to extend or ditch the current curbs on gatherings that are capped at six people and 9 p m curfews for some businesses which are set to expire in a few days The ministry spokesperson said Nothing regarding social distancing rules has been decided yet Last month the ministry said they appeared necessary for the long holiday weekend that fell Jan 29 Feb 2 For the 24 hours of Wednesday Korea logged 22 907 more cases exceeding 20 000 for a second consecutive day Since around mid January case numbers have been approximately doubling weekly with omicron declared the dominant variant here on Jan 24 Over the period death rates have not demonstrated a corresponding rise The latest seven day average of deaths is 26 only slightly higher than the previous week s average of 23 The numbers being reported have surpassed the forecast model by the Korea Disease Control and Prevention Agency released Jan 21 which said the omicron wave would not reach 20 000 cases until much later this month The model predicted that by the end of February daily cases could record 31 800 to 52 200 The new testing protocol came into effect on Thursday in Korea The Korea Herald By Kim Arin arin heraldcorp com</t>
  </si>
  <si>
    <t>https://www.youtube.com/watch?v=XHHUS7klChI</t>
  </si>
  <si>
    <t>@영자신문읽어주는강의 #다누리 달탐사 태양계 first the moon mission 윤샘의영자신문사설</t>
  </si>
  <si>
    <t>조회수 61회 2022 8 7 윤에크미 구독자 142명 동영상 정보 간략히</t>
  </si>
  <si>
    <t>https://www.koreatimes.co.kr/www/opinion/2022/08/202_333975.html</t>
  </si>
  <si>
    <t>First Moon mission</t>
  </si>
  <si>
    <t>Danuri launch ushers in new era of space exploration for KoreaKorea launched Danuri its first mission to the Moon from Cape Canaveral Space Force Station in Florida the United States Thursday The mission also known as Korea Pathfinder Lunar Orbiter KPLO succeeded in making the first communication with a ground station at 9 40 a m 92 minutes after the launch via antennas installed in Canberra Australia the Ministry of Science and ICT MSIT announced Friday Danuri lifted off on a SpaceX Falcon 9 rocket on a ballistic lunar trajectory It is set to arrive at the Moon by mid December and carry out diverse lunar explorations for one year Equipped with state of the art scientific instruments it will conduct missions such as Moon mapping resources explorations and so on The launch of the KPLO comes on the heels of the successful liftoff the nation s own rocket Korea Space Launch Vehicle KSLV II or Nuri to carry satellites into orbit Should Danuri reach the Moon by the year end as planned Korea will become the world s seventh space powerhouse possessing both of its own space launch vehicle and mission Danuri a coinage of dal and nuri in Korea meaning enjoy Moon has been an ambitious seven year project for Korea at the cost of 236 7 billion won 182 million The Korea Aerospace Research Institute KARI led the project Many countries have been rushing to discover the Moon to expand their space territories and reap economic profits The Moon allegedly contains scarce resources such as helium 3 and other rare earth elements that can emerge as highly lucrative assets for humans Helium 3 for instance is a highly efficient fuel of which one gram generates the equivalent of 40 tons of coal in the process of nuclear fusion Many nations are also targeting the Moon as the front base for navigation into deep space Due to lighter gravity rockets can be launched with less expense Furthermore it is possible to operate facilities that can accommodate humans by utilizing water whose existence was already confirmed Also the Moon is a living museum showing the past of the Earth With the state of vacuum paired with a thin atmosphere it preserves the secret of the Earth s birth four and a half billion years ago The U S has resumed its Moon exploration program Artemis for the first time in 57 years and is poised to launch a manned lunar lander in 2025 It also plans to construct a permanent exploration base there by 2028 to use it as forward base to explore Mars The EU launched its Moon mission in 2003 followed by Japan in 2007 and India in 2008 Korea has become the 10th nation that joined the Artemis program KARI President Lee Sang ryool said he felt honored to be in charge of the space program As Lee put it Korea has ushered in a new era toward a leap in its space program KARI plans to develop a more powerful rocket to carry a Moon lander by the early 2030s It is high time for all related sectors such as the government businesses and academia to combine efforts to enable the nation to jump toward becoming a space powerhouse in the real sense of the word</t>
  </si>
  <si>
    <t>https://www.youtube.com/watch?v=fP4MGSIbu7o</t>
  </si>
  <si>
    <t>[영자신문 읽기] 손흥민의 광고 몸값... ㅎㄷㄷ 하네요. 함께 읽어봅니다.</t>
  </si>
  <si>
    <t>조회수 77회 2022 5 31 캐나다유학 손흥민 영어듣기 오늘은 아주 평이하게 쓰여진 영자신문 기사 하나 읽어봅니다 주제는 바로 손흥민의 광고 몸값 에 관한 것입니다 축구 이야기보다는 아마 훨씬 편안하게 따라오실 수 있을거라 생각이 되네요 이 정도는 하고 따라오셔야 합니다 자 시작해 볼까요 강의 자료는 네이버 카페에서 다운로드 가능합니다 카페 주소 https cafe naver com jungbanjang 손흥민 손흥민광고 영자신문 영자신문읽기 혼공영어 수능영어 영단어 영어어휘 EnglishVocab 캐나다정반장 캐나다유학 영어듣기 영어회화 영어공부방법 캐나다 정반장 영어 구독자 243명 동영상 정보 간략히</t>
  </si>
  <si>
    <t>https://www.koreatimes.co.kr/www/nation/2022/05/356_329844.html?zu</t>
  </si>
  <si>
    <t>Corporate sponsors in dilemma over Son Heung-min's skyrocketing model fee</t>
  </si>
  <si>
    <t>Football star Son Heung min appears in Binggrae s ice cream advertisement in 2019 Courtesy of BinggraeBy Kim Jae heunA number of companies are facing a dilemma over whether to extend their advertisement contracts with football star Son Heung min as his modeling fees have skyrocketed in line with his improved performance in the English Premier League EPL according to company officials Wednesday Son s fees have soared over the past few days after he scored 23 goals in the 2021 2022 EPL season becoming the first Asian player to win the Golden Boot Many companies signed advertisement contracts with Son that expired with the end of this EPL season Shampoo manufacturer TS Trillion hired Son as a main model in its commercial for three years until this April However the company can no longer afford his pricey fee and decided to not use him It s a shame that we could not have him as our advertisement model when he just became the top scorer in the EPL Our shampoo product became well known to many people as Son s shampoo thanks to his high profile in the country a TS Trillion official said We definitely enjoyed the marketing effect with Son The company did not reveal specific details on how much it spent on the advertisements with Son but it reportedly paid billions of won to the football player each year over the past three years TS Trillion said its advertising cost increased from 8 4 billion won 8 62 million in 2020 to 10 9 billion won in 2021 Son Heung min appears in Bodyfriend s advertisement in 2021 Courtesy of BodyfriendLocal fast food restaurant franchise Lotteria said it is closely monitoring the situation We picked Son as our main model for commercials between July and December last year His model fee jumped so high over the last few months that we are still thinking about whether to hire him or not a Lotte GRS official said Ice cream manufacturer Binggrae said it appears to be difficult to have Son in its advertisements Our sales increased by 80 percent year on year when we hired Son as our main model in 2019 His marketing effect was astonishing However his model fee has reached a level that we could not handle a Binggrae official said The country s largest massage chair company Bodyfriend is reviewing the renewal of its advertisement contract with Son as it wants to expand its business into the United States and Europe Son is a perfect model for our advertisement that is targeting the global market Although his model fee soared so much in the last few years we are discussing ways to cope with it a Bodyfriend official said</t>
  </si>
  <si>
    <t>https://www.youtube.com/watch?v=yheYhVy6P_c</t>
  </si>
  <si>
    <t>[산재뉴스] ILO ‘일터안전과 건강’을 노동기본권으로 선언-경향신문(산재전문 박중용변호사)</t>
  </si>
  <si>
    <t>조회수 16회 2022 6 13 산재전문변호사 손해배상전문변호사 근재전문변호사 2022 6 12 오늘자 경향신문에는 ILO에서 일터 안전과 건강 을 노동기본권으로 선언했다는 기사가 실렸는데요 박변TV라이브 산재뉴스 시간에 이와 관련한 기사를 발췌해서 자세하게 소개해 드렸습니다 박변TV라이브는 최신 산재뉴스 및 박변의 산재이야기와 실시간 산재상담 등을 주된 컨텐츠로 해서 진행하고 있습니다 박변TV라이브는 재판참여등 특별한 사정이 없는 한 매주 월요일부터 금요일 방송시간 오후 1시 2시 까지 생방송 LIVE 으로 진행하고 있습니다 생방송이 진행중일 때에는 산재 손해배상과 관련해서 궁금한 점을 채팅창에 올려 주시면 실시간으로 답변해 드리고 있으며 생방송 중이 아닌 때에는 아래에 댓글로 달아주시거나 02 3487 5672로 전화주시면 됩니다 야간 휴일포함 24시간 전화상담 가능합니다 산재전문변호사 손해배상전문변호사 근재전문변호사 손해배상전문 산재변호사 근재변호사 손해배상변호사 산재상담 02 3487 5672 음악 노래 As You Fade Away 아티스트 NEFFEX 앨범 As You Fade Away 라이선스 YouTube Premium 가입 음악 박변TV 산재전문박중용변호사 구독자 1 62천명 동영상 정보 간략히</t>
  </si>
  <si>
    <t>https://m.khan.co.kr/national/labor/article/202206121630001#c2b</t>
  </si>
  <si>
    <t>ILO, ‘일터 안전과 건강’ 노동기본권으로 선언…‘산재 공화국’ 한국의 과제는</t>
  </si>
  <si>
    <t>ILO 일터 안전과 건강 노동기본권으로 선언 산재 공화국 한국의 과제는 2022 06 12 16 30 이혜리 기자 지난 1월10일 민주노총 건설노조가 서울 종로구 청와대 분수대 앞에서 고 김다운 전기노동자 산재사망 추모 및 한전 실태 규탄 기자회견 을 하고 있다 한수빈 기자 국제노동기구 ILO 가 안전하고 건강한 노동환경 Safe and healty working environment 을 노동기본권으로 선언했다 일터에서의 안전과 건강을 전세계 노동자가 두루 보장받아야 할 기본적인 권리로 인정한 것이다 최악의 산업재해 공화국 으로 불릴 만큼 한국의 노동자 산재 사망 사고가 심각한 상황에서 정부가 선제적으로 산업안전 제도를 개선해야 한다는 의견이 나온다 12일 고용노동부와 노동계에 따르면 ILO는 스위스 제네바에서 지난 10일 현지시각 110차 총회를 열고 안전하고 건강한 노동환경을 노동기본권에 포함시키기로 결의했다 ILO는 1919년 설립된 유엔 UN 산하 노동 분야 전문 국제기구로 각국 정부와 노동계 경영계가 참여한다 1998년 노동기본권 선언을 노동자의 최소한의 권리를 보장하기 위한 기준으로 삼고 그중에서도 특별히 중요한 4개 분야를 기본협약 핵심협약 으로 정했다 이전까지 결사의 자유 강제노동 금지 차별 금지 아동노동 금지 등 4개 분야를 노동기본권으로 보장했는데 이번에 안전하고 건강한 노동환경을 5번째 분야로 넣은 것이다 ILO는 구체적인 기본협약으로는 155호 산업안전보건 협약과 187호 산업안전보건 증진체계 협약을 채택했다 이번 ILO 결의는 성장과 이윤만 앞세우기보다는 노동자의 생명과 건강 보호에 노사정이 힘써야 한다는 공감대가 형성된 결과다 2013년 4월 방글라데시 수도 다카에서 의류공장 건물이 무너져 노동자 1143명이 사망한 참사 이후 안전에 대한 중요성이 확산됐고 최근 코로나19 사태는 노동자 건강에 대한 경각심을 일깨우는 계기가 됐다 ILO 회원국 중엔 개발도상국도 있어 비용 투자가 수반되는 산업안전 체계 구축이 부담스러울 수 있지만 안전과 건강이 전세계 노동자의 인권이라는 것이 부정되지는 못 했다 ILO는 2019년 100주년 선언문에서는 안전하고 건강한 노동은 양질의 일자리를 위한 필수조건 이라고 언급했었다 경영계는 당초 안전하고 건강한 노동환경은 노 사 정 공동의 책임이라며 결의문에 관련 문구를 넣어야 한다고 주장했지만 최종 결의문에는 포함되지 않은 것으로 전해졌다 그것은 사용자와 정부의 책임이고 노동자에게는 권리라는 노동계 주장이 수용됐다 또 경영계는 노동조건 이라는 단어를 쓰자고 주장했지만 보다 포괄적인 노동환경 으로 정해졌다 지난 4월28일 김미숙 김용균 재단 이사장이 서울 중구 서울지방고용노동청 앞에서 열린 죽지 않고 일할 권리 쟁취 민주노총 결의대회에서 동국제강 산재 사망 노동자의 유가족이 오열하자 위로하고 있다 동국제강 산재 사망 노동자의 유가족들은 동국제강에 제대로 된 사과와 재발방지 대책 등을 요구하며 농성을 벌였지만 현재까지 별다른 결론이 나오지 않고 있다 성동훈 기자 산업안전보건이 노동기본권에 포함되면서 회원국들은 협약 비준 여부와 관계없이 재해 예방 정책을 제대로 만들어야 하고 사용자는 재해 방지에 협력해야 한다 한국은 기본협약으로 채택된 155호와 187호는 이미 비준한 상태다 이에 따라 협약을 추가 비준해야 하는 법적 의무가 생기진 않는다 다만 협약을 제대로 이행하고 있는지 ILO에 보고하는 주기가 6년에서 3년으로 짧아지는 등 엄격한 점검을 받게 된다 산업안전보건 정책의 중요성이 높아진다는 점에서 노동계도 협약 내용을 일일히 따져보고 정부에 대책을 요구할 것으로 보인다 윤효원 아시아노사관계 컨설턴트는 ILO 산업안전보건 협약들을 관통하는 핵심은 노사단체 노동조합과의 협의 노동자 혹은 노동자대표에 대한 정보 공개 라며 국가의 산업안전보건 정책이나 사업장 내의 시스템이 만들어질 때 노동조합과의 협의가 충분히 되는지 살펴봐야 한다 고 했다 이어 왜 한국은 다른 나라들보다 노동자 사망률이 높은지와 관련해 법은 제대로 돼 있는데 집행이 안 되는 것인지 아니면 법도 문제인지에 대해 본격적인 사회적 대화를 시작해야 한다 고 했다 한국은 산재 사고에 대한 정부의 재해조사보고서도 공개되고 있지 않는 실정이다 ILO 결의 과정에서 161호 산업보건서비스 협약이 기본협약 후보로 유력하게 검토됐던 만큼 이 협약의 비준이나 관련 논의를 시작해야 한다는 의견도 나온다 161호는 다양한 보건전문가로 구성된 기구 설치 노동자의 건강 모니터링 위험성 평가와 예방 조치 등을 내용으로 한다 오상호 창원대 법학과 교수는 현재 법 체계가 사고성 재해에 초점을 두고 있다면 질병에 따른 사망도 많기 때문에 161호는 노동자의 건강 보호 차원에서 전문가들의 공동체 등 산업보건서비스 조직을 만들라는 내용 이라며 한국도 이 보건서비스를 개선하기 위해서 무엇을 어떻게 하면 좋을지 논의를 시작할 수 있다 고 했다 노동부에 따르면 지난달 27일 기준 올해 산재 사망 사고는 254건 발생했다 산재 사망 사고가 발생한 원청 기업의 경영책임자까지 처벌하는 중대재해처벌법이 시행됐지만 여전히 하루에 1 7명꼴로 일터에서 사망한 것이다 경영계는 규제 완화를 요구하고 윤석열 대통령과 한덕수 국무총리 등은 법령 손질을 시사하는 발언을 했다 노동부는 산업재해 예방 강화를 고용노동 분야 국정과제의 가장 중요한 과제로 정하고 있는 만큼 이를 기반으로 노사정이 함께 일하는 모든 사람이 보호받을 수 있는 노동환경 조성에 노력할 예정 이라고 밝혔다 0 산업안전 노동기본권 국제노동기구 중대재해처벌법 ILO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</si>
  <si>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https://www.youtube.com/watch?v=Ywkc5mywlBA</t>
  </si>
  <si>
    <t>@영자신문읽어주는강의 @윤샘의영자신문사설 @한중와교관계 Need for win-win diplomacy</t>
  </si>
  <si>
    <t>조회수 92회 2022 8 29 2022년은 한국과 중국이 정식 외교를 맺은지 30년이 되는 해이다 일본의 강점기를 끝내고 해방을 맞은 한국은 광복의 기쁨을 누리기도 전에 동족상잔 dogs eat dods 의 비극을 맞았다 1950년 한반도에서 벌어진 동족간에 남북전쟁에서 한국과 중국은 적으로 만났다 다시는 만나지 않을것 같은 두나라는 근 40넌만에 정식 외교를 맺으면서 벌써 30년이 흘렀다 올해 8월 23일은 양국이 수교 맺은날이다 지난 30년 동안 두나라는 인적 물적 자원면에서 양과 질적에서 모두 엄청난 규모를 이루었다 좋은날이 있으면 나쁜날도 있다 지금이 그런날이다 전혀 적이될것같지 않은 중국은 삶의 여유가 생겼는지 지나칠정도로 자국 국수주의에 빠지고 있다 중국은 일대일로 라는 외교정책을 펼치면서 지구촌 모든곳에서 문제를 일으키고 있다 중국의 이런행태는 1700년대 후반에 일어나 1800년대를 휩쓴 제국주의 모습을 연상시킨다 즉 신제국주의의 라고 할수 있다 G2 의 충돌은 이번이 처음은 아니다 제2차 세계대전이 끝난직후 미국과 구러시아 소련 은 냉전의 대결속에서 자국의 정치 체제가 더우수하다고 하면서 전세계 국가들를 양분화시켰다 결국 이 대결은 민주진영의 승리로 끝났다 지금의 신냉전은 전세계를 먹이감으로 놓고 대결하는 구조이다 즉 나의 먹이터에 눈독들이지 말라는 이야기이다 G2 의 대결구도속에서 대한민국이 나아갈길을 잘찾아야할것이다 지난 19세기말과 20세기초 급변하는 세계화의 흐름속에 조선의 위정자들은 대세를 못읽고 나라를 일본에 강탈당했다 이런 상황을 현시대에 다시 일어나지 않게해야한다 어떤 누구도 어느쪽으로 기울어야한다는 말은 공공연히 말하면 안된다 특히 좀 안다는 식자층과 지도층들은 지금의 상황을 국익을 위해 깊게 생각해야한다 윤에크미 구독자 142명 동영상 정보 간략히</t>
  </si>
  <si>
    <t>https://www.koreatimes.co.kr/www/opinion/2022/10/202_334894.html</t>
  </si>
  <si>
    <t>Need for win-win diplomacy</t>
  </si>
  <si>
    <t>Korea China should prepare for another 30 yearsWednesday marks the 30th anniversary of diplomatic relations between South Korea and China The anniversary is significant as the two countries have made phenomenal progress in bilateral ties over the past three decades However it is doubtful whether Seoul and Beijing can deepen their partnership further down the road In fact the escalating Sino U S rivalry is casting a dark cloud on the diplomatic horizon in Northeast Asia Now the Korea China relationship stands at a crossroads whether to move forward toward co prosperity or backward to confrontation and conflict It depends on how both countries redefine their bilateral ties in the rapidly changing world If China sees South Korea as a pawn in the chessboard of great power games with the U S the two sides cannot maintain their strategic cooperative partnership anymore Against this backdrop the new Yoon Suk yeol administration has vowed to strengthen the country s alliance with the U S to ensure its security amid growing military threats from North Korea Of course this does not necessarily mean that a better alliance with America comes at the cost of Seoul Beijing ties In reality however South Korea is increasingly forced to choose between the U S and China because the G2 powers are in fiercer competition for greater regional and global hegemony As things stand now Seoul finds it ever more difficult to strike a balance between Beijing and Washington The conservative Yoon administration appears to be moving closer to the U S apparently a policy shift from his liberal predecessor s tilt toward China However the Yoon government is not yet ready to run the risk of losing the nation s largest trading partner China which accounts for a quarter of Korea s total exports Now the intensifying great power competition is making it even harder for South Korea to keep its long standing policy of depending on the U S for security and relying on China for economic growth Some pundits point out that such a policy can no longer hold water They argue that the country has no other choice but to join the U S led international coalition against China President Yoon has already announced its membership to the U S initiated Indo Pacific Economic Framework IPEF which is allegedly aimed at countering China s growing regional and global influence The Yoon administration is also moving to join the U S proposed semiconductor alliance also known as Chip 4 which will allow America to create its own supply chains and exclude China from them In response China is trying to prevent South Korea from participating in the alliance It has repeatedly requested the Yoon administration to stick to the previous Moon government s policy of Three Nos no additional deployment of the U S Terminal High Altitude Area Defense THAAD anti missile system here no participation in the U S missile defense network and no trilateral military alliance with the U S and Japan Beijing should refrain from making such demand because the THAAD issue is a matter of Korea s security and sovereignty Both Seoul and Beijing need to develop their relations based on mutual respect and trust They should go beyond the emerging new Cold War conformation and pursue a win win strategy to deepen their partnership It is time to prepare for another 30 years of coexistence and co prosperity</t>
  </si>
  <si>
    <t>https://www.youtube.com/watch?v=Ik-DkykX-vk</t>
  </si>
  <si>
    <t>영단어마스터 20220501</t>
  </si>
  <si>
    <t>조회수 16회 2022 5 1 영어공부앱 영단어마스터 중등 고등 영어 공부에 나만의 단어장을 만들어보세요 나만의 단어장 생성기능 단어 발음 뜻 예문 영단어 리스트를 입력하여 단어장에 신규 단어 추가기능 Level 0 Level 1 Level 2 로 단어 선별 코리아 타임즈 기사 공부 및 기사에서 단어 리스트 추출기능 추출된 리스트를 클릭하면 단어 검색이되고 단어장에 추가됩니다 박혜진 동영상 정보 간략히</t>
  </si>
  <si>
    <t>https://www.koreatimes.co.kr/www/nation/2022/04/113_328295.html</t>
  </si>
  <si>
    <t>Ruling party passes bill to deprive the prosecution of all investigative powers</t>
  </si>
  <si>
    <t>Lawmakers attend a plenary session of the National Assembly in Seoul April 30 The ruling Democratic Party of Korea passed a controversial reform bill Saturday to deprive prosecutors of all investigative powers less than two weeks before incoming President Yoon Suk yeol takes office Yonhap The ruling party dominated National Assembly passed one of two controversial bills on prosecution reform Saturday amid strong protests from the main opposition party heralding a bipartisan standoff down the road The revision of the Prosecutors Office Act was passed in a 172 3 vote with two abstentions during a parliamentary plenary session Although members of the main opposition People Power Party PPP attended the session they boycotted the voting to protest the passage of the bill The revision limits the prosecution s investigative powers to only two types of crime corruption and economic from the current six before removing them completely In recent weeks the Democratic Party of Korea DPK vowed to pass the two bills on prosecution reform before the May 10 inauguration of President elect Yoon Suk yeol Early this week the DPK railroaded the legislation through the National Assembly Judiciary Committee and said it would pass the bills at a plenary session without fail The DPK holds 171 out of 300 seats compared with the PPP s 110 The two parties reached a compromise on the bills achieving a breakthrough between the rival parties that had sparred fiercely for weeks over the DPK s headlong push for legislation But the PPP later backtracked on the deal after it drew unexpectedly strong criticism from the public that lawmakers were colluding to shield themselves from prosecution investigations as the agreement calls for excluding crimes related to elections and public officials from prosecutorial probes The DPK claimed that the PPP broke its promise when it demanded a review of the compromise deal Yoon earlier voiced concerns about the bills calling for the entire political community to reflect deeply on what was right in order to defend the Constitution and protect the people The prosecution has also lambasted the reform bills and said it was reviewing an option to file a constitutional suit and seek a court injunction to suspend them if they were passed Following Saturday s passage of the revision of the Prosecutors Office Act the DPK also presented the revision of the Criminal Procedure Act the remaining half of its prosecution reform push for a plenary vote The PPP countered the move with a filibuster which is expected to last until the automatic deadline of midnight Before the plenary session PPP lawmakers gathered in front of the office of Parliamentary Speaker Park Byeong seug holding placards and shouting chants blasting the DPK s legislative push Physical clashes between PPP members and Park s staff broke out as the speaker tried to leave his office and enter the chamber at around 4 p m According to the PPP several of the party s female lawmakers were injured during the process and were taken to hospital Park later apologized and said he plans to look into the circumstances surrounding the confrontation in front of his office In a statement the Supreme Prosecutors Office said it expresses deep regret over the passage of the revision and asked for President Moon Jae in and the parliamentary speaker to make a rational decision on the DPK s legislative drive Yonhap</t>
  </si>
  <si>
    <t>https://www.youtube.com/watch?v=9fTFXXDJYCo</t>
  </si>
  <si>
    <t>사설 읽기 ㅡ 김건희 육성으로 드러난 부적절한 '선거운동 관여'</t>
  </si>
  <si>
    <t>조회수 6회 2022 1 17 한겨레신문 2022년 1월 17일자 지평견문 구독자 965명 동영상 정보 간략히</t>
  </si>
  <si>
    <t>https://www.hani.co.kr/arti/opinion/editorial/1027549.html</t>
  </si>
  <si>
    <t>[사설] 김건희 육성으로 드러난 부적절한 ‘선거운동 관여’</t>
  </si>
  <si>
    <t>MBC 7시간 통화 내용 일부 공개김씨 관여하지 않았다 서면 반론 돈 안 줘 미투 터져 왜곡된 인식도 16일 오후 서울 상암동 MBC 사옥에 걸린 전광판에서 국민의힘 윤석열 대선 후보의 배우자 김건희 씨의 7시간 전화 통화 내용을 다루는 MBC 프로그램 스트레이트 가 방영되고 있다 연합뉴스 문화방송 MBC 탐사기획 스트레이트 가 16일 밤 윤석열 국민의힘 대통령 후보의 부인 김건희씨가 유튜브 뉴스채널 서울의소리 이아무개 기자와 통화한 내용 일부를 보도했다 김씨는 이 기자와 지난해 7월부터 12월까지 50여차례 통화를 했으며 전체 통화 시간은 7시간45분에 이른다고 한다 스트레이트는 이 가운데서 공적 관심사에 해당하는 발언만 보도했다고 밝혔다 방송을 보면 김씨는 통화를 한 이 기자에게 지속적으로 윤 후보 선거 캠프로 영입할 수 있다는 의사를 밝혔다 김씨는 나는 기자님이 언젠가 제 편 되리라 믿고 난 솔직히 우리 캠프로 데려왔음 좋겠다 고 말했다 그러면서 내가 시키는 거 해야지 정보업 정보 같은 거 우리 동생이 잘하는 정보 같은 거 뛰어서 안에서 책상머리에서 하는 게 아니라 왔다갔다 하면서 해야지 이 기자가 하는 만큼 1억도 줄 수 있지 라며 이 기자에게 맡길 역할과 보수에 대해서도 구체적으로 밝혔다 김씨가 이 기자에게 이런 식으로 영입 제의를 한 것만 20여차례에 이른다고 스트레이트는 전했다 이 뿐만이 아니다 김씨는 우리 동생 이 기자 이 홍준표에게 날카로운 질문 좀 해봐 라거나 홍준표 까는 게 슈퍼챗은 더 많이 나올 거야 라며 당내 경선에서 경쟁 후보를 흠집내는 취재를 해달라는 부탁까지 했다 충격적이다 대통령 후보 배우자로서 해서는 안 될 매우 부적절한 행동이 아닐 수 없다 김씨는 자리를 미끼로 자신을 취재하는 기자를 회유하려 한 행동에 대해 분명한 해명부터 내놔야 할 것이다 나아가 윤 후보 캠프에서 아무런 직책도 맡지 않고 있는 김씨가 무슨 자격으로 선거 캠프 인사에 개입할 수 있다고 말했는지도 명확히 가려져야 한다 국민들은 비선 실세 인 최순실씨가 장막 뒤에서 박근혜 대통령의 일거수일투족을 조종한 국정농단의 실상을 지금도 생생히 기억하고 있다 그렇지 않아도 김씨는 윤 후보의 검찰총장직 사퇴와 대선 출마 선거 운동 전반에 보이지 않는 영향력을 행사해온 게 아니냐는 의혹을 받고 있다 김씨와 윤 후보가 이 문제에 대해 납득할 만한 설명을 하지 못할 경우 만약 김씨가 대통령 부인이 된다면 국정에 사사로이 개입하는 일이 벌어지는 것 아니냐는 국민적 의구심은 더욱 커질 수밖에 없을 것이다 김씨는 이 기자에게 보수는 챙겨주는 건 확실하지 공짜로 부려먹거나 이런 일은 없지 그래서 미투가 별로 안 터지잖아 미투 터지는 게 다 돈 안 챙겨주니까 터지는 거 아니야 그런데 진보는 돈은 없지 바람은 펴야되겠지 라며 이른바 미투 에 연루된 여권 인사들을 비웃기도 했다 성범죄와 여성 인권에 대한 왜곡된 인식을 드러내는 발언이 아닐 수 없다 김씨는 스트레이트 방송 전날에야 서면 답변서를 통해 자신은 윤 후보 정치 행보에 관여하지 않을 뿐 아니라 선거 캠프에도 관여하지 않았다 며 이아무개 기자에게 캠프 자리를 알아봐주겠다는 말은 이 기자가 먼저 지금 일을 그만 둔다고 해서 도와주겠다는 원론적 수준의 얘기였다 고 해명했다 또 성을 착취한 일부 여권 진보 인사들을 비판하는 과정에서 매우 부적절한 말을 하게 되었다 국민 여러분께 송구하게 생각한다 고 했다 그러나 이런 정도의 형식적 해명으로는 국민을 납득시킬 수 없다 지금이라도 제기된 의혹에 대해 진솔하게 진상을 밝히고 책임을 지는 것이야말로 김씨가 보여야 할 자세다 관련기사 홍준표 까야 슈퍼챗 김건희 발언에 홍 참 대단한 여장부 이준석 캠프 운용 관여 김건희 통화 내용에 가족 역할 중요 김건희 미투를 뭐 하러 잡냐고 나랑 남편은 안희정 편이거든 김건희 캠프로 와 내가 시키는 거 해야지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</si>
  <si>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MBC 7시간 통화 내용 일부 공개김씨 관여하지 않았다 서면 반론 돈 안 줘 미투 터져 왜곡된 인식도 16일 오후 서울 상암동 MBC 사옥에 걸린 전광판에서 국민의힘 윤석열 대선 후보의 배우자 김건희 씨의 7시간 전화 통화 내용을 다루는 MBC 프로그램 스트레이트 가 방영되고 있다 연합뉴스 문화방송 MBC 탐사기획 스트레이트 가 16일 밤 윤석열 국민의힘 대통령 후보의 부인 김건희씨가 유튜브 뉴스채널 서울의소리 이아무개 기자와 통화한 내용 일부를 보도했다 김씨는 이 기자와 지난해 7월부터 12월까지 50여차례 통화를 했으며 전체 통화 시간은 7시간45분에 이른다고 한다 스트레이트는 이 가운데서 공적 관심사에 해당하는 발언만 보도했다고 밝혔다 방송을 보면 김씨는 통화를 한 이 기자에게 지속적으로 윤 후보 선거 캠프로 영입할 수 있다는 의사를 밝혔다 김씨는 나는 기자님이 언젠가 제 편 되리라 믿고 난 솔직히 우리 캠프로 데려왔음 좋겠다 고 말했다 그러면서 내가 시키는 거 해야지 정보업 정보 같은 거 우리 동생이 잘하는 정보 같은 거 뛰어서 안에서 책상머리에서 하는 게 아니라 왔다갔다 하면서 해야지 이 기자가 하는 만큼 1억도 줄 수 있지 라며 이 기자에게 맡길 역할과 보수에 대해서도 구체적으로 밝혔다 김씨가 이 기자에게 이런 식으로 영입 제의를 한 것만 20여차례에 이른다고 스트레이트는 전했다 이 뿐만이 아니다 김씨는 우리 동생 이 기자 이 홍준표에게 날카로운 질문 좀 해봐 라거나 홍준표 까는 게 슈퍼챗은 더 많이 나올 거야 라며 당내 경선에서 경쟁 후보를 흠집내는 취재를 해달라는 부탁까지 했다 충격적이다 대통령 후보 배우자로서 해서는 안 될 매우 부적절한 행동이 아닐 수 없다 김씨는 자리를 미끼로 자신을 취재하는 기자를 회유하려 한 행동에 대해 분명한 해명부터 내놔야 할 것이다 나아가 윤 후보 캠프에서 아무런 직책도 맡지 않고 있는 김씨가 무슨 자격으로 선거 캠프 인사에 개입할 수 있다고 말했는지도 명확히 가려져야 한다 국민들은 비선 실세 인 최순실씨가 장막 뒤에서 박근혜 대통령의 일거수일투족을 조종한 국정농단의 실상을 지금도 생생히 기억하고 있다 그렇지 않아도 김씨는 윤 후보의 검찰총장직 사퇴와 대선 출마 선거 운동 전반에 보이지 않는 영향력을 행사해온 게 아니냐는 의혹을 받고 있다 김씨와 윤 후보가 이 문제에 대해 납득할 만한 설명을 하지 못할 경우 만약 김씨가 대통령 부인이 된다면 국정에 사사로이 개입하는 일이 벌어지는 것 아니냐는 국민적 의구심은 더욱 커질 수밖에 없을 것이다 김씨는 이 기자에게 보수는 챙겨주는 건 확실하지 공짜로 부려먹거나 이런 일은 없지 그래서 미투가 별로 안 터지잖아 미투 터지는 게 다 돈 안 챙겨주니까 터지는 거 아니야 그런데 진보는 돈은 없지 바람은 펴야되겠지 라며 이른바 미투 에 연루된 여권 인사들을 비웃기도 했다 성범죄와 여성 인권에 대한 왜곡된 인식을 드러내는 발언이 아닐 수 없다 김씨는 스트레이트 방송 전날에야 서면 답변서를 통해 자신은 윤 후보 정치 행보에 관여하지 않을 뿐 아니라 선거 캠프에도 관여하지 않았다 며 이아무개 기자에게 캠프 자리를 알아봐주겠다는 말은 이 기자가 먼저 지금 일을 그만 둔다고 해서 도와주겠다는 원론적 수준의 얘기였다 고 해명했다 또 성을 착취한 일부 여권 진보 인사들을 비판하는 과정에서 매우 부적절한 말을 하게 되었다 국민 여러분께 송구하게 생각한다 고 했다 그러나 이런 정도의 형식적 해명으로는 국민을 납득시킬 수 없다 지금이라도 제기된 의혹에 대해 진솔하게 진상을 밝히고 책임을 지는 것이야말로 김씨가 보여야 할 자세다 홍준표 까야 슈퍼챗 김건희 발언에 홍 참 대단한 여장부 이준석 캠프 운용 관여 김건희 통화 내용에 가족 역할 중요 김건희 미투를 뭐 하러 잡냐고 나랑 남편은 안희정 편이거든 김건희 캠프로 와 내가 시키는 거 해야지 이슈2022 대선 2030여성 지난 대선서 남성보다 투표율 높았다 고소 고발 2배 2001명 입건된 역대급 진흙탕 대선은 경찰 김혜경 법카 의혹 129곳 압색 윤 대통령 처가 의혹은 답보</t>
  </si>
  <si>
    <t>https://www.youtube.com/watch?v=YOvepDYMOSo</t>
  </si>
  <si>
    <t>영어 기사로 간단히 공부하자! | 네이버 퀴즈 with 코리아타임스</t>
  </si>
  <si>
    <t>조회수 491회 2022 3 30 안녕하세요 여러분 다름이 아니라 제가 코리아타임스 제2기 대학생 홍보대사로 활동하게 되었습니다 네이버 퀴즈 일상 속에서 간단히 영어 공부하기에 유용한 거 같아요 영상 시청해주셔서 감사합니다 다음엔 브이로그로 다시 돌아올게요 네이버 퀴즈 링크 https wquiz dict naver com endic ne Learning English 링크 http www koreatimes co kr www subli 음악 노래 I Have a Reservation 아티스트 TrackTribe 앨범 I Have a Reservation 라이선스 YouTube Premium 가입 음악 김영서 구독자 979명 동영상 정보 간략히</t>
  </si>
  <si>
    <t>https://www.koreatimes.co.kr/www/nation/2022/03/113_326316.html</t>
  </si>
  <si>
    <t>Intensifying conflicts [사설 읽기] 심화되는 갈등</t>
  </si>
  <si>
    <t>Moon Yoon should meet to narrow differences문 대통령과 윤 당선인은 만나서 이견을 좁혀야A clash is intensifying between the incoming and outgoing administrations over President elect Yoon Suk yeol s plan to relocate the presidential office to the of Ministry of National Defense compound in Yongsan central Seoul In an apparent rejection of the plan President Moon Jae in said I will carry out my final mission as head of state chief executive and commander of the armed forces Moon made the remark during a Cabinet meeting Tuesday in a bid to put the brakes on the relocation plan citing security concerns 용산 국방부 청사로 가는 윤석열 대통령 당선인의 대통령 집무실 이전 계획을 둘러싸고 다음 정부와 현 정부 간에 갈등이 심화되고 있다 이 이전 계획에 반대하듯 문재인 대통령은 국가원수이자 행정수반 군통수권자로서의 책무를 다하는 것을 마지막 사명으로 삼겠다 고 말했다 문 대통령은 화요일 국무회의에서 안보 문제를 이유로 이전 계획에 제동을 걸며 이 같은 발언을 했다 In response Yoon s spokeswoman Rep Kim Eun hye of the main opposition People Power Party PPP called on Moon to support the relocation We want your help so that we can work she said As the nation is facing diverse challenges such as the resurgent COVID 19 pandemic and North Korea s continued military provocations we urge Moon and Yoon to meet immediately to discuss how to cope with the pending issues 이에 대해 윤 당선인측 대변인인 김은혜 국민의힘 의원은 문 대통령에게 집무실 이전을 지지해 줄 것을 촉구했다 김 대변인은 일할 수 있게 도와달라 고 말했다 한국이 코로나 19 재유행과 북한의 계속되는 군사적 도발과 같은 다양한 과제에 직면해 있는 상황에서 우리는 문 대통령과 윤 당선인이 현안 문제들에 어떻게 대처할 것인지 논의하기 위해 즉시 만날 것을 촉구한다 Yoon and his transition committee could suffer a setback in the power transition unless they get support from the incumbent government and the ruling Democratic Party of Korea DPK which occupies 172 seats in the 300 member National Assembly Yoon has been seeking to open Cheong Wa Dae to the public from May 10 when he will take office in a symbolic move to end what he calls the imperial presidency We don t doubt the President elect s will and conviction toward that end 윤 당선인과 인수위원회는 현 정부와 300명의 국회 의석 중 172석을 차지하고 있는 여당인 더불어민주당의 협조 없이는 권력 승계 작업에 차질을 빚을 수 있다 윤 당선인은 대통령에 취임하는 5월 10일부터 소위 말하는 제왕적 대통령 을 끝내기 위한 상징적인 조치로 청와대를 대중에게 개방하고자 힘써왔다 우리는 그것을 향한 당선인의 의지와 확신을 의심하지는 않는다 Yet skepticism has been growing over Yoon s plan to move the presidential office in just 50 days Yoon and his transition team should have engaged in behind the scenes contacts with Moon and his staffers to discuss detailed measures The current conflict was a result of a lack of such efforts let alone a power struggle between them 하지만 50여일 만에 청와대 집무실을 옮기겠다는 윤 당선인의 계획에 대한 회의적인 시각이 커지고 있다 윤 당선인과 인수위는 문 대통령 및 참모들과 물밑 접촉을 갖고 구체적인 방안을 논의했어야 했다 권력 다툼은 말할 것도 없고 현재의 갈등은 그러한 노력이 부족했던 결과이다 3월 24일자 사설KEY WORDS intensify 심해지다 apparent 인 것처럼 보이는 여겨지는 cite 이유를 꼽다 들다 will 의지 conviction 확신 behind the scenes 물밑에서 막후에서기사 원문 보기</t>
  </si>
  <si>
    <t>Moon Yoon should meet to narrow differences문 대통령과 윤 당선인은 만나서 이견을 좁혀야A clash is intensifying between the incoming and outgoing administrations over President elect Yoon Suk yeol s plan to relocate the presidential office to the of Ministry of National Defense compound in Yongsan central Seoul In an apparent rejection of the plan President Moon Jae in said I will carry out my final mission as head of state chief executive and commander of the armed forces Moon made the remark during a Cabinet meeting Tuesday in a bid to put the brakes on the relocation plan citing security concerns 용산 국방부 청사로 가는 윤석열 대통령 당선인의 대통령 집무실 이전 계획을 둘러싸고 다음 정부와 현 정부 간에 갈등이 심화되고 있다 이 이전 계획에 반대하듯 문재인 대통령은 국가원수이자 행정수반 군통수권자로서의 책무를 다하는 것을 마지막 사명으로 삼겠다 고 말했다 문 대통령은 화요일 국무회의에서 안보 문제를 이유로 이전 계획에 제동을 걸며 이 같은 발언을 했다 In response Yoon s spokeswoman Rep Kim Eun hye of the main opposition People Power Party PPP called on Moon to support the relocation We want your help so that we can work she said As the nation is facing diverse challenges such as the resurgent COVID 19 pandemic and North Korea s continued military provocations we urge Moon and Yoon to meet immediately to discuss how to cope with the pending issues 이에 대해 윤 당선인측 대변인인 김은혜 국민의힘 의원은 문 대통령에게 집무실 이전을 지지해 줄 것을 촉구했다 김 대변인은 일할 수 있게 도와달라 고 말했다 한국이 코로나 19 재유행과 북한의 계속되는 군사적 도발과 같은 다양한 과제에 직면해 있는 상황에서 우리는 문 대통령과 윤 당선인이 현안 문제들에 어떻게 대처할 것인지 논의하기 위해 즉시 만날 것을 촉구한다 Yoon and his transition committee could suffer a setback in the power transition unless they get support from the incumbent government and the ruling Democratic Party of Korea DPK which occupies 172 seats in the 300 member National Assembly Yoon has been seeking to open Cheong Wa Dae to the public from May 10 when he will take office in a symbolic move to end what he calls the imperial presidency We don t doubt the President elect s will and conviction toward that end 윤 당선인과 인수위원회는 현 정부와 300명의 국회 의석 중 172석을 차지하고 있는 여당인 더불어민주당의 협조 없이는 권력 승계 작업에 차질을 빚을 수 있다 윤 당선인은 대통령에 취임하는 5월 10일부터 소위 말하는 제왕적 대통령 을 끝내기 위한 상징적인 조치로 청와대를 대중에게 개방하고자 힘써왔다 우리는 그것을 향한 당선인의 의지와 확신을 의심하지는 않는다 Yet skepticism has been growing over Yoon s plan to move the presidential office in just 50 days Yoon and his transition team should have engaged in behind the scenes contacts with Moon and his staffers to discuss detailed measures The current conflict was a result of a lack of such efforts let alone a power struggle between them 하지만 50여일 만에 청와대 집무실을 옮기겠다는 윤 당선인의 계획에 대한 회의적인 시각이 커지고 있다 윤 당선인과 인수위는 문 대통령 및 참모들과 물밑 접촉을 갖고 구체적인 방안을 논의했어야 했다 권력 다툼은 말할 것도 없고 현재의 갈등은 그러한 노력이 부족했던 결과이다 3월 24일자 사설KEY WORDS intensify 심해지다 apparent 인 것처럼 보이는 여겨지는 cite 이유를 꼽다 들다 will 의지 conviction 확신 behind the scenes 물밑에서 막후에서기사 원문</t>
  </si>
  <si>
    <t>https://www.youtube.com/watch?v=bMER5Ybgk6Y</t>
  </si>
  <si>
    <t>영자신문읽어주는강의 #외교 #윤석열정부 #대한민국외교 #나토 (윤샘의영자신문사설) Expending diplomatic horizons</t>
  </si>
  <si>
    <t>조회수 72회 2022 6 20 윤에크미 구독자 142명 동영상 정보 간략히</t>
  </si>
  <si>
    <t>https://www.koreatimes.co.kr/www/nation/2022/06/113_331201.html</t>
  </si>
  <si>
    <t>Expanding diplomatic horizons [사설 읽기] 외교적 지평 확장</t>
  </si>
  <si>
    <t>NATO summit offers both opportunities and challenges나토 정상회의는 기회인 동시에 도전이다President Yoon Suk yeol s plan to attend a NATO summit will mark a turning point in South Korea s multilateral diplomacy The gathering scheduled for June 29 and 30 in the Spanish capital of Madrid will provide a rare opportunity for Yoon to expand the country s diplomatic horizons by stepping up security cooperation with the regional alliance 윤석열 대통령의 북대서양조약기구 NATO 정상회의 참석 계획은 한국 다자외교의 전환점이 될 것이다 오는 6월 29 30일 스페인 수도 마드리드에서 열리는 이번 회의는 윤 대통령이 이 지역 동맹과의 안보 협력을 강화해 외교적 지평을 넓히는 흔치 않은 기회가 될 것이다 He will be the country s first president to take part in a summit of NATO which was created in 1949 Yoon s participation will come as the leader of a NATO partner country as Korea is not a member of the transatlantic organization The upcoming summit is drawing much attention as the leaders of Asia Pacific partners such as Japan Australia and New Zealand are expected to get together with those of the 30 NATO members 그는 1949년 창설된 나토의 정상회의에 참석하는 한국 최초의 대통령이 된다 윤 대통령의 참석은 한국이 이 대서양 조약기구의 회원국이 아니기 때문에 나토의 동반자 partner 국 지도자 자격으로 이루어지게 된다 이번 정상회의는 일본 호주 뉴질랜드 등 아시아 태평양지역 정상들이 나토 30개국 정상들과 한자리에 모일 것으로 예정되어 있어 많은 관심을 끌고 있다 Particularly the meeting carries significance as NATO is likely to adopt a new strategic concept to expand its role beyond the North Atlantic region to better cope with threats from China in the Asia Pacific region This concept is certainly in line with U S President Joe Biden s push for an international coalition to counter Beijing s growing regional and global influence 특히 이번 회의는 나토가 북대서양을 넘어 아시아 태평양 지역에서 중국의 위협에 더 잘 대처하기 위해 새로운 전략적 개념을 채택할 것이라는 점에서 의의가 있다 이 개념은 확실히 조 바이든 미국 대통령이 중국의 증가하는 지역 및 세계적 영향력에 대항하기 위해 국제적 연합전선을 추진하려는 것과 맥락을 같이 한다 The meeting will also be held against the backdrop of the Russian invasion of Ukraine NATO is expected to reaffirm its collective security commitments realign its military preparedness and find a new role in the Asia Pacific region Biden has already emphasized the importance of strengthening the U S alliances and partnerships with like minded democracies to promote a rules based international order 이번 정상회의는 러시아의 우크라이나 침공 배경 하에 열리는 것이기도 하다 나토는 집단안보 공약을 재확인하고 군사 대비 태세를 재정비하며 아시아 태평양 지역에서 새로운 역할을 모색할 것으로 예상된다 바이든 대통령은 이미 규범에 기반한 국제 질서를 촉진하기 위해 같은 생각을 가진 민주주의 국가들과의 동맹과 파트너십을 강화하는 것이 중요하다고 강조해 왔다 NATO s invitation of President Yoon to the summit is a testament to Korea s rising international status and its strategic value in the Asia Pacific It is also a thinly veiled call on South Korea to join the U S led efforts to check the rise of China Thus the summit will also put Yoon to a major diplomatic test That is why Yoon needs to take a cautious approach to avoid a new Cold War confrontation with China Russia and North Korea 나토가 윤 대통령을 정상회의에 초청한 것은 한국의 높아진 국제적 위상과 아태 지역에서의 전략적 가치를 입증하는 것이다 중국의 부상을 견제하기 위한 미국 주도의 노력에 한국이 동참해야 한다는 은근한 요구이기도 하다 따라서 이번 정상회담은 윤 대통령에게도 중대한 외교적 시험대가 될 것이다 그렇기 때문에 윤 대통령은 중국 러시아 및 북한과의 신냉전 대결을 피하기 위해 신중한 접근을 할 필요가 있다 Yoon s attendance in the summit will be his first overseas trip since his May 10 inauguration A presidential official said that the meeting will be an important opportunity to strengthen cooperation with NATO allies and partners to maintain the values and rules based international order and our country s role as a global pivotal nation Yoon can ask for NATO s cooperation in coping with North Korea s continuing launches of ballistic missiles including ICBMs and a possible seventh nuclear test 윤 대통령의 이번 나토 정상회의 참석은 지난 5월 10일 취임 이후 첫 해외순방이다 이번 회의는 가치와 규범에 기초한 국제 질서와 글로벌 중추국가로서의 우리나라의 역할을 유지하기 위해 나토 동맹국 및 파트너국과의 협력을 강화하는 중요한 기회가 될 것 이라고 대통령실의 한 관리가 밝혔다 윤 대통령은 북한의 ICBM을 포함한 탄도미사일 발사와 7차 핵실험 가능성에 대처하기 위해 나토의 협력을 요청할 수 있다 Yoon can hold multiple bilateral summits with the participating leaders There is also the possibility of his one on one meeting with Japanese Prime Minister Fumio Kishida If such a meeting takes place it could pave the way for a breakthrough in Seoul Tokyo ties which have hit the lowest level since the 1965 diplomatic normalization It is necessary for the two leaders to narrow their differences over historical issues such as wartime forced labor and sex slavery We hope Yoon will produce successful results out of the NATO summit 윤 대통령은 회의 참가국 정상들과 복수의 양자 정상회담을 가질 수 있다 그가 기시다 후미오 일본 총리와 일대일 회담을 할 가능성도 있다 이런 만남이 성사되면 1965년 국교정상화 이후 최저 수준으로 악화한 한일 관계의 돌파구를 마련할 수 있을 것으로 보인다 전시 강제징용과 일본군 성노예 등 역사 문제를 놓고 두 정상이 이견을 좁힐 필요가 있다 윤 대통령이 나토 정상회의에서 성공적인 결과를 거두길 기대한다 6월 13일자 사설KEY WORDS horizon 지평 선 수평선 turning point 전환점 rare 흔치 않은 testament 증거 confrontation 대립 breakthrough 돌파구기사 원문 보기</t>
  </si>
  <si>
    <t>NATO summit offers both opportunities and challenges나토 정상회의는 기회인 동시에 도전이다President Yoon Suk yeol s plan to attend a NATO summit will mark a turning point in South Korea s multilateral diplomacy The gathering scheduled for June 29 and 30 in the Spanish capital of Madrid will provide a rare opportunity for Yoon to expand the country s diplomatic horizons by stepping up security cooperation with the regional alliance 윤석열 대통령의 북대서양조약기구 NATO 정상회의 참석 계획은 한국 다자외교의 전환점이 될 것이다 오는 6월 29 30일 스페인 수도 마드리드에서 열리는 이번 회의는 윤 대통령이 이 지역 동맹과의 안보 협력을 강화해 외교적 지평을 넓히는 흔치 않은 기회가 될 것이다 He will be the country s first president to take part in a summit of NATO which was created in 1949 Yoon s participation will come as the leader of a NATO partner country as Korea is not a member of the transatlantic organization The upcoming summit is drawing much attention as the leaders of Asia Pacific partners such as Japan Australia and New Zealand are expected to get together with those of the 30 NATO members 그는 1949년 창설된 나토의 정상회의에 참석하는 한국 최초의 대통령이 된다 윤 대통령의 참석은 한국이 이 대서양 조약기구의 회원국이 아니기 때문에 나토의 동반자 partner 국 지도자 자격으로 이루어지게 된다 이번 정상회의는 일본 호주 뉴질랜드 등 아시아 태평양지역 정상들이 나토 30개국 정상들과 한자리에 모일 것으로 예정되어 있어 많은 관심을 끌고 있다 Particularly the meeting carries significance as NATO is likely to adopt a new strategic concept to expand its role beyond the North Atlantic region to better cope with threats from China in the Asia Pacific region This concept is certainly in line with U S President Joe Biden s push for an international coalition to counter Beijing s growing regional and global influence 특히 이번 회의는 나토가 북대서양을 넘어 아시아 태평양 지역에서 중국의 위협에 더 잘 대처하기 위해 새로운 전략적 개념을 채택할 것이라는 점에서 의의가 있다 이 개념은 확실히 조 바이든 미국 대통령이 중국의 증가하는 지역 및 세계적 영향력에 대항하기 위해 국제적 연합전선을 추진하려는 것과 맥락을 같이 한다 The meeting will also be held against the backdrop of the Russian invasion of Ukraine NATO is expected to reaffirm its collective security commitments realign its military preparedness and find a new role in the Asia Pacific region Biden has already emphasized the importance of strengthening the U S alliances and partnerships with like minded democracies to promote a rules based international order 이번 정상회의는 러시아의 우크라이나 침공 배경 하에 열리는 것이기도 하다 나토는 집단안보 공약을 재확인하고 군사 대비 태세를 재정비하며 아시아 태평양 지역에서 새로운 역할을 모색할 것으로 예상된다 바이든 대통령은 이미 규범에 기반한 국제 질서를 촉진하기 위해 같은 생각을 가진 민주주의 국가들과의 동맹과 파트너십을 강화하는 것이 중요하다고 강조해 왔다 NATO s invitation of President Yoon to the summit is a testament to Korea s rising international status and its strategic value in the Asia Pacific It is also a thinly veiled call on South Korea to join the U S led efforts to check the rise of China Thus the summit will also put Yoon to a major diplomatic test That is why Yoon needs to take a cautious approach to avoid a new Cold War confrontation with China Russia and North Korea 나토가 윤 대통령을 정상회의에 초청한 것은 한국의 높아진 국제적 위상과 아태 지역에서의 전략적 가치를 입증하는 것이다 중국의 부상을 견제하기 위한 미국 주도의 노력에 한국이 동참해야 한다는 은근한 요구이기도 하다 따라서 이번 정상회담은 윤 대통령에게도 중대한 외교적 시험대가 될 것이다 그렇기 때문에 윤 대통령은 중국 러시아 및 북한과의 신냉전 대결을 피하기 위해 신중한 접근을 할 필요가 있다 Yoon s attendance in the summit will be his first overseas trip since his May 10 inauguration A presidential official said that the meeting will be an important opportunity to strengthen cooperation with NATO allies and partners to maintain the values and rules based international order and our country s role as a global pivotal nation Yoon can ask for NATO s cooperation in coping with North Korea s continuing launches of ballistic missiles including ICBMs and a possible seventh nuclear test 윤 대통령의 이번 나토 정상회의 참석은 지난 5월 10일 취임 이후 첫 해외순방이다 이번 회의는 가치와 규범에 기초한 국제 질서와 글로벌 중추국가로서의 우리나라의 역할을 유지하기 위해 나토 동맹국 및 파트너국과의 협력을 강화하는 중요한 기회가 될 것 이라고 대통령실의 한 관리가 밝혔다 윤 대통령은 북한의 ICBM을 포함한 탄도미사일 발사와 7차 핵실험 가능성에 대처하기 위해 나토의 협력을 요청할 수 있다 Yoon can hold multiple bilateral summits with the participating leaders There is also the possibility of his one on one meeting with Japanese Prime Minister Fumio Kishida If such a meeting takes place it could pave the way for a breakthrough in Seoul Tokyo ties which have hit the lowest level since the 1965 diplomatic normalization It is necessary for the two leaders to narrow their differences over historical issues such as wartime forced labor and sex slavery We hope Yoon will produce successful results out of the NATO summit 윤 대통령은 회의 참가국 정상들과 복수의 양자 정상회담을 가질 수 있다 그가 기시다 후미오 일본 총리와 일대일 회담을 할 가능성도 있다 이런 만남이 성사되면 1965년 국교정상화 이후 최저 수준으로 악화한 한일 관계의 돌파구를 마련할 수 있을 것으로 보인다 전시 강제징용과 일본군 성노예 등 역사 문제를 놓고 두 정상이 이견을 좁힐 필요가 있다 윤 대통령이 나토 정상회의에서 성공적인 결과를 거두길 기대한다 6월 13일자 사설KEY WORDS horizon 지평 선 수평선 turning point 전환점 rare 흔치 않은 testament 증거 confrontation 대립 breakthrough 돌파구기사 원문</t>
  </si>
  <si>
    <t>https://www.youtube.com/watch?v=tmBnSjlq7Qk</t>
  </si>
  <si>
    <t>영자신문읽어주는강의 #대선결과 #윤석열 #협치정치 #신외교정책 #경제활성 (윤샘의영자신문사설) time for national unity</t>
  </si>
  <si>
    <t>조회수 155회 2022 3 19 윤에크미 구독자 142명 동영상 정보 간략히</t>
  </si>
  <si>
    <t>https://www.koreatimes.co.kr/www/nation/2022/11/761_325371.html</t>
  </si>
  <si>
    <t>Time for national unity [사설 읽기] 국민 통합을 이뤄내야</t>
  </si>
  <si>
    <t>New leader should bring change for the better새 지도자는 더 나은 미래를 위한 변화를 만들어내야 한다Yoon Suk yeol the candidate of the main conservative opposition People Power Party PPP was elected as the country s next president Wednesday He secured 48 56 percent of the vote defeating Lee Jae myung of the ruling Democratic Party of Korea DPK who garnered 47 83 percent Yoon a former prosecutor general and political novice won the election by the narrowest margin ever in the history of the Republic of Korea 제1 보수 야당인 국민의힘 윤석열 후보가 수요일 차기 대통령으로 선출되었다 그는 48 56 의 득표율로 47 83 를 얻은 여당인 더불어민주당의 이재명 후보를 제쳤다 검찰총장 출신으로 정치 초보인 윤 후보는 이번 선거에서 대한민국 역사상 가장 근소한 차이로 승리했다 Yoon s victory reflected the people s aspiration for a change of government Yet he failed to gain a majority So he should accept the election results humbly and listen to the voices of those who supported his rivals 윤 후보의 승리는 정권 교체에 대한 국민들의 열망을 반영했다 그러나 그는 과반수 득표에 실패했다 따라서 그는 선거 결과를 겸허히 받아들이고 다른 후보를 지지한 사람들의 목소리에 귀를 기울여야 한다 Now the election is over everyone needs to join in efforts to usher in a new Korea and a better future under the new leadership The two way race was overheated with negative campaigns hindering the competition for better policy proposals Voters were divided sharply along ideological regional generational and gender lines 이제 선거는 끝났고 모든 사람들은 새 지도부 아래 새로운 한국과 더 나은 미래를 열어가기 위한 노력에 동참해야 한다 양자 간의 선거전은 더 나은 정책 제안을 위한 경쟁을 방해한 네거티브 캠페인으로 과열되었다 유권자들은 이념 지역 세대 및 성별 노선을 따라 첨예하게 나뉘었다 Thus the first thing President elect Yoon and his party should do is to heal the divisions and bring the people together They also must bring new politics to the nation as many Koreans have grown fed up with the political establishment which is mired in ideological and partisan struggles Besides they should restore fairness justice and common sense which have been severely damaged by the Moon Jae in administration 따라서 윤 당선인과 국민의힘이 가장 먼저 해야 할 일은 분열을 치유하고 국민을 하나로 모으는 것이다 또한 많은 국민들이 이념과 당파 싸움에 빠져 있는 기존 정치체제에 질려버린 만큼 새로운 정치를 도입해야 한다 또한 문재인 정부에 의해 심각하게 훼손된 공정과 정의 상식을 회복해야 한다 Equally urgent and important is to promote national unity and harmony In his acceptance speech Yoon said he will consider national unity as his top priority We must work together to become one for the people and for the Republic of Korea he said We hope that Yoon will leave no stone unturned to do exactly what he said 마찬가지로 시급하고 중요한 것은 국민통합과 화합을 도모하는 것이다 윤 당선인은 수락 연설에서 국민통합을 최우선 과제로 삼겠다고 밝혔다 모두 힘을 합쳐서 국민과 대한민국을 위해 하나가 돼야 한다 고 그는 말했다 우리는 윤 당선인이 자신이 말한 것을 충실히 이행하기를 바란다 Cooperative politics 협치 More than anything else Yoon will have to work together with opposition parties to ensure bipartisan support for his policies He cannot do anything without bipartisan cooperation because the PPP has only 110 seats in the 300 member National Assembly while the DPK has a majority of 172 seats Thus cooperative politics is not an option but a must Yet achieving this is easier said than done 무엇보다도 윤 당선인은 자신의 정책에 대한 초당적 지지를 확보하기 위해 야당과 협력해야 한다 국민의힘은 300석 국회에서 110석만 보유한 반면 민주당은 과반수인 172석을 차지하고 있기 때문에 그는 초당적 협력 없이는 아무것도 할 수 없다 따라서 협치 는 선택이 아니라 필수다 그러나 이를 달성하는 것은 쉽지가 않다 It is also necessary to keep his promise to form a government of national unity He made the promise after his rival Ahn Cheol soo of the minor People s Party dropped out of the race to field a single opposition candidate And Yoon had better go the extra mile to set up a broader coalition government 국민통합 정부를 구성하겠다는 약속도 지킬 필요가 있다 그는 경쟁자인 국민의당 안철수 후보가 야권 후보 단일화를 위해 대선 경쟁에서 하차한 후 이 약속을 했다 윤 당선인은 한발 더 나가 연립정부를 세우기 위해 노력하는 것이 좋을 것이다 We positively assess Yoon s remarks that he will take the opposition controlled National Assembly as an opportunity to develop democracy further As he said Yoon should make sincere efforts to forge partnerships with the opposition parties He should not hesitate to seek the cooperation of the opposition to better serve the nation and protect the people s interests He also needs to make thorough preparations to form a Cabinet by nominating competent and qualified figures for prime minister and other ministers before taking office in May 우리는 여소야대 국회를 민주주의를 더욱더 발전시키는 기회로 삼겠다는 윤 당선인의 발언을 긍정적으로 평가한다 그는 자신이 말한 대로 야당과의 동반자 관계를 구축하기 위해 진실된 노력을 해야 한다 그는 국가에 더 잘 봉사하고 국민의 이익을 보호하기 위해 야당의 협력을 구하는 것을 주저해서는 안 된다 오는 5월 취임을 앞두고 총리와 장관 등에 유능하고 자격 있는 인물을 지명하는 등 내각 구성을 위한 철저한 준비도 필요하다 Economic revival경제 살리기It is also imperative to speed up economic recovery while focusing on bringing the resurgent COVID 19 pandemic under control Reviving the economy is of course a hard task especially when the country is facing a series of downside risks such as the fallout from Russia s invasion of Ukraine International economic sanctions on Russia and soaring oil prices are likely to deal a severe blow to Korea s export oriented economy But we cannot return to normal life without sustainable economic growth 재확산되는 코로나19 전염병을 극복하는 데 주력하면서 경제 회복을 앞당기는 것도 시급하다 물론 경제를 되살리는 것은 어려운 일이다 특히 러시아의 우크라이나 침공 여파와 같은 일련의 하방 위험에 직면해 있어 더욱 그렇다 러시아에 대한 국제적 경제 제재와 치솟는 유가는 한국의 수출 지향적 경제에 심각한 타격을 줄 것 같다 그러나 지속 가능한 경제 성장 없이는 일상으로 돌아갈 수 없다 Yoon should concentrate on restarting the nation s growth engine by promoting deregulation innovation and entrepreneurship as he promised during his campaign He also must spare no efforts to create more jobs particularly for young adults in their 20s and 30s Besides it is necessary to improve the livelihoods of low income households and compensate small merchants and self employed people for losses arising from COVID 19 restrictions on their business operations 윤 당선인은 선거 기간 동안 약속했던 대로 규제 완화 혁신 기업가 정신을 촉진함으로써 한국의 성장 엔진을 재가동하는 데 집중해야 한다 그는 또한 특히 20대와 30대의 젊은 층에 더 많은 일자리를 만들기 위해 모든 노력을 다해야 한다 아울러 저소득층의 생계를 개선하고 소상인과 자영업자의 코로나19 영업 제한으로 인한 손실을 보상하는 것이 필요하다 Yoon should also keep his promise to supply 2 5 million new homes to stabilize the overheated housing market President Moon s failed housing policy was one of the key issues affecting the election results Providing quality apartments at affordable prices is essential to tackling the housing shortage At the same time it is important to ease tax burdens on homeowners who have nothing to do with property speculation 윤 당선인은 또 과열된 주택 시장을 안정시키기 위해 250만호의 신규 주택을 공급하겠다는 약속을 지켜야 한다 문 대통령의 실패한 주택 정책은 선거 결과에 영향을 미친 주요 이슈 중 하나였다 주택 부족 문제를 해결하기 위해서는 양질의 아파트를 저렴한 가격에 공급하는 것이 필수적이다 동시에 부동산 투기와 무관한 주택 소유자의 세금 부담을 완화하는 것도 중요하다 New foreign policy새로운 외교 정책The incoming administration needs to map out new foreign policy to cope with a new Cold War between the U S and its rivals China and Russia As Yoon promised it is necessary for Korea to strengthen its security alliance with the U S to deal with rapidly changing geopolitical situations and mounting security threats Nevertheless the country should not weaken its ties with China its largest trading partner It is getting more difficult to maintain President Moon s policy of striking a balance between the two great powers But it would be better for Seoul to keep better ties with both Washington and Beijing to maximize its national interests 차기 정부는 미국과 경쟁국인 중국과 러시아 사이의 신냉전에 대처하기 위해 새로운 외교 정책을 수립해야 한다 윤 당선인이 약속한 대로 급변하는 지정학적 상황과 고조되는 안보 위협에 대처하기 위해 한국은 미국과의 안보 동맹을 강화할 필요가 있다 그럼에도 불구하고 한국은 최대 교역국인 중국과의 관계를 약화시켜서는 안 된다 두 강대국 사이에서 균형을 맞추겠다는 문 대통령의 정책 기조를 유지하기가 갈수록 어려워지고 있다 그러나 한국은 국익을 극대화하기 위해서 미국과 중국 모두와 더 나은 관계를 유지하는 것이 더 좋을 것이다 Yoon is expected to take a hardline stance on North Korea He needs to hammer out new strategies to prod the Kim Jong un regime to move toward denuclearization and peace He should work closely with the Biden administration to solve the nuclear issue based on dialogue and diplomacy Most of all Yoon should do everything he can to prevent the North from resuming ICBM launches and nuclear tests 윤 당선인은 북한에 대해 강경한 입장을 취할 것으로 예상된다 김정은 정권이 비핵화와 평화로 나아갈 수 있도록 새로운 전략을 세워야 한다 윤 당선인은 바이든 행정부와 긴밀히 협력하여 대화와 외교를 바탕으로 북핵 문제를 해결해야 한다 무엇보다 그는 북한이 ICBM 발사와 핵실험을 재개하지 못하도록 최선을 다해야 한다 3월 11일자 코리아타임스 사설KEY WORDS garner 정보 지지 등을 얻다 모으다 aspiration 열망 humbly 겸허히 overheated 과열된 partisan 당파의 hammer out 수립하다 내놓다기사 원문 보기</t>
  </si>
  <si>
    <t>New leader should bring change for the better새 지도자는 더 나은 미래를 위한 변화를 만들어내야 한다Yoon Suk yeol the candidate of the main conservative opposition People Power Party PPP was elected as the country s next president Wednesday He secured 48 56 percent of the vote defeating Lee Jae myung of the ruling Democratic Party of Korea DPK who garnered 47 83 percent Yoon a former prosecutor general and political novice won the election by the narrowest margin ever in the history of the Republic of Korea 제1 보수 야당인 국민의힘 윤석열 후보가 수요일 차기 대통령으로 선출되었다 그는 48 56 의 득표율로 47 83 를 얻은 여당인 더불어민주당의 이재명 후보를 제쳤다 검찰총장 출신으로 정치 초보인 윤 후보는 이번 선거에서 대한민국 역사상 가장 근소한 차이로 승리했다 Yoon s victory reflected the people s aspiration for a change of government Yet he failed to gain a majority So he should accept the election results humbly and listen to the voices of those who supported his rivals 윤 후보의 승리는 정권 교체에 대한 국민들의 열망을 반영했다 그러나 그는 과반수 득표에 실패했다 따라서 그는 선거 결과를 겸허히 받아들이고 다른 후보를 지지한 사람들의 목소리에 귀를 기울여야 한다 Now the election is over everyone needs to join in efforts to usher in a new Korea and a better future under the new leadership The two way race was overheated with negative campaigns hindering the competition for better policy proposals Voters were divided sharply along ideological regional generational and gender lines 이제 선거는 끝났고 모든 사람들은 새 지도부 아래 새로운 한국과 더 나은 미래를 열어가기 위한 노력에 동참해야 한다 양자 간의 선거전은 더 나은 정책 제안을 위한 경쟁을 방해한 네거티브 캠페인으로 과열되었다 유권자들은 이념 지역 세대 및 성별 노선을 따라 첨예하게 나뉘었다 Thus the first thing President elect Yoon and his party should do is to heal the divisions and bring the people together They also must bring new politics to the nation as many Koreans have grown fed up with the political establishment which is mired in ideological and partisan struggles Besides they should restore fairness justice and common sense which have been severely damaged by the Moon Jae in administration 따라서 윤 당선인과 국민의힘이 가장 먼저 해야 할 일은 분열을 치유하고 국민을 하나로 모으는 것이다 또한 많은 국민들이 이념과 당파 싸움에 빠져 있는 기존 정치체제에 질려버린 만큼 새로운 정치를 도입해야 한다 또한 문재인 정부에 의해 심각하게 훼손된 공정과 정의 상식을 회복해야 한다 Equally urgent and important is to promote national unity and harmony In his acceptance speech Yoon said he will consider national unity as his top priority We must work together to become one for the people and for the Republic of Korea he said We hope that Yoon will leave no stone unturned to do exactly what he said 마찬가지로 시급하고 중요한 것은 국민통합과 화합을 도모하는 것이다 윤 당선인은 수락 연설에서 국민통합을 최우선 과제로 삼겠다고 밝혔다 모두 힘을 합쳐서 국민과 대한민국을 위해 하나가 돼야 한다 고 그는 말했다 우리는 윤 당선인이 자신이 말한 것을 충실히 이행하기를 바란다 Cooperative politics 협치 More than anything else Yoon will have to work together with opposition parties to ensure bipartisan support for his policies He cannot do anything without bipartisan cooperation because the PPP has only 110 seats in the 300 member National Assembly while the DPK has a majority of 172 seats Thus cooperative politics is not an option but a must Yet achieving this is easier said than done 무엇보다도 윤 당선인은 자신의 정책에 대한 초당적 지지를 확보하기 위해 야당과 협력해야 한다 국민의힘은 300석 국회에서 110석만 보유한 반면 민주당은 과반수인 172석을 차지하고 있기 때문에 그는 초당적 협력 없이는 아무것도 할 수 없다 따라서 협치 는 선택이 아니라 필수다 그러나 이를 달성하는 것은 쉽지가 않다 It is also necessary to keep his promise to form a government of national unity He made the promise after his rival Ahn Cheol soo of the minor People s Party dropped out of the race to field a single opposition candidate And Yoon had better go the extra mile to set up a broader coalition government 국민통합 정부를 구성하겠다는 약속도 지킬 필요가 있다 그는 경쟁자인 국민의당 안철수 후보가 야권 후보 단일화를 위해 대선 경쟁에서 하차한 후 이 약속을 했다 윤 당선인은 한발 더 나가 연립정부를 세우기 위해 노력하는 것이 좋을 것이다 We positively assess Yoon s remarks that he will take the opposition controlled National Assembly as an opportunity to develop democracy further As he said Yoon should make sincere efforts to forge partnerships with the opposition parties He should not hesitate to seek the cooperation of the opposition to better serve the nation and protect the people s interests He also needs to make thorough preparations to form a Cabinet by nominating competent and qualified figures for prime minister and other ministers before taking office in May 우리는 여소야대 국회를 민주주의를 더욱더 발전시키는 기회로 삼겠다는 윤 당선인의 발언을 긍정적으로 평가한다 그는 자신이 말한 대로 야당과의 동반자 관계를 구축하기 위해 진실된 노력을 해야 한다 그는 국가에 더 잘 봉사하고 국민의 이익을 보호하기 위해 야당의 협력을 구하는 것을 주저해서는 안 된다 오는 5월 취임을 앞두고 총리와 장관 등에 유능하고 자격 있는 인물을 지명하는 등 내각 구성을 위한 철저한 준비도 필요하다 Economic revival경제 살리기It is also imperative to speed up economic recovery while focusing on bringing the resurgent COVID 19 pandemic under control Reviving the economy is of course a hard task especially when the country is facing a series of downside risks such as the fallout from Russia s invasion of Ukraine International economic sanctions on Russia and soaring oil prices are likely to deal a severe blow to Korea s export oriented economy But we cannot return to normal life without sustainable economic growth 재확산되는 코로나19 전염병을 극복하는 데 주력하면서 경제 회복을 앞당기는 것도 시급하다 물론 경제를 되살리는 것은 어려운 일이다 특히 러시아의 우크라이나 침공 여파와 같은 일련의 하방 위험에 직면해 있어 더욱 그렇다 러시아에 대한 국제적 경제 제재와 치솟는 유가는 한국의 수출 지향적 경제에 심각한 타격을 줄 것 같다 그러나 지속 가능한 경제 성장 없이는 일상으로 돌아갈 수 없다 Yoon should concentrate on restarting the nation s growth engine by promoting deregulation innovation and entrepreneurship as he promised during his campaign He also must spare no efforts to create more jobs particularly for young adults in their 20s and 30s Besides it is necessary to improve the livelihoods of low income households and compensate small merchants and self employed people for losses arising from COVID 19 restrictions on their business operations 윤 당선인은 선거 기간 동안 약속했던 대로 규제 완화 혁신 기업가 정신을 촉진함으로써 한국의 성장 엔진을 재가동하는 데 집중해야 한다 그는 또한 특히 20대와 30대의 젊은 층에 더 많은 일자리를 만들기 위해 모든 노력을 다해야 한다 아울러 저소득층의 생계를 개선하고 소상인과 자영업자의 코로나19 영업 제한으로 인한 손실을 보상하는 것이 필요하다 Yoon should also keep his promise to supply 2 5 million new homes to stabilize the overheated housing market President Moon s failed housing policy was one of the key issues affecting the election results Providing quality apartments at affordable prices is essential to tackling the housing shortage At the same time it is important to ease tax burdens on homeowners who have nothing to do with property speculation 윤 당선인은 또 과열된 주택 시장을 안정시키기 위해 250만호의 신규 주택을 공급하겠다는 약속을 지켜야 한다 문 대통령의 실패한 주택 정책은 선거 결과에 영향을 미친 주요 이슈 중 하나였다 주택 부족 문제를 해결하기 위해서는 양질의 아파트를 저렴한 가격에 공급하는 것이 필수적이다 동시에 부동산 투기와 무관한 주택 소유자의 세금 부담을 완화하는 것도 중요하다 New foreign policy새로운 외교 정책The incoming administration needs to map out new foreign policy to cope with a new Cold War between the U S and its rivals China and Russia As Yoon promised it is necessary for Korea to strengthen its security alliance with the U S to deal with rapidly changing geopolitical situations and mounting security threats Nevertheless the country should not weaken its ties with China its largest trading partner It is getting more difficult to maintain President Moon s policy of striking a balance between the two great powers But it would be better for Seoul to keep better ties with both Washington and Beijing to maximize its national interests 차기 정부는 미국과 경쟁국인 중국과 러시아 사이의 신냉전에 대처하기 위해 새로운 외교 정책을 수립해야 한다 윤 당선인이 약속한 대로 급변하는 지정학적 상황과 고조되는 안보 위협에 대처하기 위해 한국은 미국과의 안보 동맹을 강화할 필요가 있다 그럼에도 불구하고 한국은 최대 교역국인 중국과의 관계를 약화시켜서는 안 된다 두 강대국 사이에서 균형을 맞추겠다는 문 대통령의 정책 기조를 유지하기가 갈수록 어려워지고 있다 그러나 한국은 국익을 극대화하기 위해서 미국과 중국 모두와 더 나은 관계를 유지하는 것이 더 좋을 것이다 Yoon is expected to take a hardline stance on North Korea He needs to hammer out new strategies to prod the Kim Jong un regime to move toward denuclearization and peace He should work closely with the Biden administration to solve the nuclear issue based on dialogue and diplomacy Most of all Yoon should do everything he can to prevent the North from resuming ICBM launches and nuclear tests 윤 당선인은 북한에 대해 강경한 입장을 취할 것으로 예상된다 김정은 정권이 비핵화와 평화로 나아갈 수 있도록 새로운 전략을 세워야 한다 윤 당선인은 바이든 행정부와 긴밀히 협력하여 대화와 외교를 바탕으로 북핵 문제를 해결해야 한다 무엇보다 그는 북한이 ICBM 발사와 핵실험을 재개하지 못하도록 최선을 다해야 한다 3월 11일자 코리아타임스 사설KEY WORDS garner 정보 지지 등을 얻다 모으다 aspiration 열망 humbly 겸허히 overheated 과열된 partisan 당파의 hammer out 수립하다 내놓다기사 원문</t>
  </si>
  <si>
    <t>https://www.youtube.com/watch?v=kSCSVGiPqSw</t>
  </si>
  <si>
    <t>영어신문 헤드라인 훑기) Mon, Jan 17th, 2022 Korea Herald</t>
  </si>
  <si>
    <t>조회수 10회 2022 1 17 Mon January 17th 2022 projectile 발사체 JCS Joint Chiefs of Staff 합동 참모 본부 hint at 암시하다 standoff 원격의 woe 고민 문제 pledge 약속 서약 in the wake of 의 뒤를 좇아 의 결과로서 beat 깨 부수다 Consumer Report 컨슈머리포트 미국 비영리단체 소비자 연맹이 발간 rating 순위 fall prey to 의 희생물이 되다 에 넘어가다 patent troll 특허괴물 Rory Bae 구독자 14명 동영상 정보 간략히</t>
  </si>
  <si>
    <t>https://www.koreaherald.com/view.php?ud=20220116000105</t>
  </si>
  <si>
    <t>Pyongyang missiles hint at long-term standoff with US</t>
  </si>
  <si>
    <t>North Korea test fires a pair of short range ballistic missiles from a rail mobile launcher during firing drills on Jan 14 KCNA Yonhap Pyongyang s recent missile launches serve a dual purpose and may hint at its long term strategy in dealing with the US experts say Pyongyang test fired four ballistic missiles in three discrete launches which were conducted over 10 days in short intervals Experts affiliated with US think tanks view the missile tests show Pyongyang s long term strategy to bolster military power to negotiate from a position of strength and gain the upper hand on the US For the Kim Jong un regime nuclear negotiation is currently a mere sideshow Friday s test launch which came after the Biden administration s announcement on North Korea specific sanctions provides a clearer picture of Pyongyang s long term approach to Washington Notably the rail mobile missile forces in charge of Friday s test firing play a counterstrike or retaliatory role The external message is clear Additional sanctions and the international community s opprobrium will not stop advanced weapons development Washington meanwhile does not see any advantages of devoting more political capital to North Korea related issues and deviating from its current dual track approach of diplomacy and stern deterrence Friday s launch fills dual purposesExperts point out that the purpose of the missile tests is predominantly of a domestic nature at a critical juncture for the Kim Jong un regime The regime has pushed forward its five year plan to develop defense capability and advance and variegate conventional and nonconventional weapons But Friday s launch appears to simultaneously deliver a message to the North Korean people and the US in light of its timing and North Korean state media reports I m usually hesitant to ascribe much external motive for missile launches which I believe generally take place primarily for internal reasons Ankit Panda a senior fellow at the Carnegie Endowment for International Peace told The Korea Herald But there may have been an aspect of convenience here test readiness but also demonstrate that US sanctions won t deter missile tests Pyongyang test fired a pair of short range ballistic missiles from a rail mobile launcher one day after the Biden administration imposed its first North Korea specific sanctions on individuals and an entity responsible for procuring missile materials from China and Russia The latest test launch Friday afternoon came hours after North Korea s Ministry of Foreign Affairs swiftly repudiated Washington s sanctions designations and warned that the country would be compelled to take a stronger and clear reaction if the US adopts such a confrontational stance at all costs in a press statement Panda also pointed to the implications of the flight distance and the specific role of the rail mobile units The 430 kilometers flight distance of two KN 23 short range ballistic missiles launched Friday is approximately equidistant from the launch site in Uiju County North Pyongan Province to the United States Forces Korea headquarters in Pyeongtaek Gyeonggi Province There s a fairly clear message I think that this capability could be used in wartime to retaliate against USFK headquarters Panda said adding that North Korea s top military official Pak Jong chon in September elucidated that the rail mobile units were designed to play a retaliatory or counterstrike role N Korea in for long term confrontationRachel Minyoung Lee a nonresident fellow with the 38 North Program at the Stimson Center pointed out Friday s missile test appears to have been primarily driven by domestic factors Lee said a series of missile tests this year should be viewed within the context of its five year defense development plan and Kim s position that North Korea is in for a long term confrontation with the US After his misfiring in Hanoi the North Korean leader in December 2019 proposed a frontal breakthrough campaign as a recalibrated approach The campaign is a grand strategy to simultaneously build a self reliant economy to emasculate sanctions and develop national defense capabilities accepting the long term confrontation with the US as a fait accompli The message to the internal audience is that the defense development plan is being implemented as planned To external audiences including the US North Korea is saying it is moving according to its own timetable regardless of the international community s condemnation of missile tests or even moves to impose more sanctions Lee said Nuclear negotiation sideshowSome experts say that North Korea is falling back on its old playbook to ramp up pressure and obtain more concessions from the US But fundamentally and more importantly Friday s missile launch offered a clear cut picture of North Korea s long term strategy for nuclear negotiations with the US Joshua Pollack a senior research associate at the James Martin Center for Nonproliferation Studies pointed out Kim Jong un seems determined to push forward his five year plan for the development of national defense rather than seeking dialogue Maybe once it s complete and perhaps when there s a new US administration Kim will look for opportunities to negotiate again Pollack told The Korea Herald It s pretty clear that Kim doesn t see Biden as a promising negotiating partner For now nuclear negotiation is a mere sideshow North Korea s weapons tests should be understood in light of the country s long term strategy to negotiate from a position of strength and gain the upper hand on the US I imagine that Kim s hope and expectation are that the demonstration of a high enough level of sophistication will convince Washington DC to treat him with more respect and to deal with him on terms more to his liking Pollack said US unwilling to expend more political capitalA spate of ballistic missile tests reflects Pyongyang s calculus that the test launches would not lead to new UNSC resolutions and adverse economic consequences Considering international dynamics it is highly improbable that China and Russia will lend support for the US led initiative to ratchet up pressure on North Korea The Kim regime also has learned the lesson of taking advantage of US apathy toward North Korea during the Obama administration Kim probably sensed that there was enough wriggle room to test the limits of Washington s patience Soo Kim a policy analyst at Rand Corp said In short he probably knew that the consequences would be trivial and the benefits of these missile firing episodes far outweighed the costs But there appears to be a vicious neverending circle going on here North Korea s continued weapons test and rebuff to the US overture for unconditional dialogue has made the Biden administration relegate the North Korean nuclear issues to a lower priority Washington also wrestles with a number of more pressing foreign policy challenges including a revival of the Iran nuclear deal and the Russian troop buildup near Ukraine s borders The White House seems to see little advantage in dealing with the North Koreans or at least not enough to make any gestures to them Attempts to communicate with them so far seem more like efforts to win more cooperation from China Pollack said I don t think the Biden administration would ignore an invitation But they aren t going to expend any political capital to try to get one Also most experts view that the midterm elections which are generally overshadowed by pressing domestic challenges would not have an impact on the Biden administration s North Korea policy If the mid terms do matter they ll probably matter in the sense of convincing the administration that this is not the time to make any major changes Panda said American voters are unlikely to punish the president s party for North Korean missile launches Other foreign policy issues may matter more Biden poised for hard lineWashington s shift in strategic focus on countering Beijing in the Indo Pacific region also would make it more onerous to take a conciliatory and softened approach to Pyongyang The Biden administration is assessed as subordinating its North Korea policy to its Indo Pacific strategy framework Analysts say Washington has used its North Korea policy as a means to manage alliance relations with the goal of rallying allies to strengthen extended deterrence against China I would think that a policy shift in the direction of concessions would over time complicate our ability to deal with North Korea and potentially create additional policy challenges vis a vis the region writ large think China Taiwan and broader alliance challenges said Soo Kim Against that backdrop North Korea s weapons tests could make the Biden administration put more weight on stern deterrence rather than diplomacy which Biden pointed to as in line with his North Korea policy US Secretary of State Antony Blinken on Thursday also said the US was very focused on ensuring that Pyongyang faces repercussions and consequences for missile tests in coordination with allies and partners The Biden administration seems poised to take a harder line stance if North Korea continues to conduct missile test launches 38 North s Lee said Its latest imposition of sanctions on North Korean personnel is a testament to that By Ji Da gyum dagyumji heraldcorp com</t>
  </si>
  <si>
    <t>https://www.youtube.com/watch?v=UuFpjx-D1fI</t>
  </si>
  <si>
    <t>김대균토익킹과 Oscar Wilde로 배우는 영어, 토익공부(Korea Herald 김대균의 영어산책 연재)</t>
  </si>
  <si>
    <t>조회수 77회 2022 10 10 김대균토익킹 김대균토익킹과 Oscar Wilde로 배우는 영어 토익공부 Korea Herald 김대균의 영어산책 연재 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기사 클릭 https news koreaherald com view php 김대균토익킹 그래마킹 구독자 2 31만명 동영상 정보 간략히</t>
  </si>
  <si>
    <t>https://news.koreaherald.com/view.php?ud=20220927000560&amp;md=20221007100106_BL</t>
  </si>
  <si>
    <t>[김대균의 영어산책] 풍자의 귀재 Oscar Wilde의 독설과 명언으로 배우는 영어</t>
  </si>
  <si>
    <t>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이분의 글과 함께 다른 분들의 유머러스한 역설적인 명언을 추가해 본다 Always forgive your enemies nothing annoys them so much 항상 당신의 적들을 용서하라 이것만큼 그들을 화나게 하는 일은 없을 것이다 No good deed goes unpunished 어떤 선행도 벌받지 않고 지나가는 일은 없다 The old believe everything the middle aged suspect everything the young know everything 어르신들은 모든 것을 믿고 중년은 모든 것을 의심하고 젊은이들은 모든 것을 다 안다 Morality is simply the attitude we adopt towards people whom we personally dislike 도덕성은 우리가 개인적으로 싫어하는 사람들에게 우리가 취하는 태도이다 There is only one thing in life worse than being talked about and that is not being talked about 구설수에 오르는 것보다 인생에서 더 나쁜 것이 하나 있는데 그것은 구설수에 오르지 않는 것이다 현대식으로 풀어보면 악플보다 더 나쁜 것이 무플이다 There are only two tragedies in life one is not getting what one wants and the other is getting it 인생에는 두가지 비극이 있다 하나는 당신이 원하는 것을 얻지 못하는 것이고 다른 하나는 당신이 원하는 것을 얻는 것이다 Sometimes getting what you want is the worst thing that can happen 때때로 당신이 원하는 것을 얻는 것이 일어날 수 있는 최악의 일이다 Be yourself everyone else is already taken 당신 자신이 되라 다른 모든 사람들은 이미 자리를 차지하고 있다 When I was young I thought that money was the most important thing in life now that I am old I know that it is 내가 젊을 적에는 돈이 인생에서 가장 중요한 것이라고 생각했다 이자 나이가 들고 보니 그것이 사실이라는 것을 안다 I don t want to go to heaven None of my friends are there 나는 천국에 가고 싶지 않다 내 친구 중에 아무도 거기에 없다 I can resist anything except temptation 나는 유혹을 제외하고 어떤 것도 다 저항할 수 있다 We live in an age when unnecessary things are our only necessities 우리는 불필요한 것들이 유일한 필수품인 시대에 살고 있다 오스카 와일드는 휴대폰이 없던 시대의 사람인데 이런 명언을 남겼다 To get back my youth I would do anything in the world except take exercise get up early or be respectable 젊은 시절로 돌아간다면 나는 이세상에 어떤 것도 할 수 있을 것이다 단 운동하기 일찍 일어나기 존경받기를 제외하고 이상 Oscar Wilde의 명언들이었다 다른 분들의 유머러스한 명언을 즐겁게 읽어보자 People say money is not the key to happiness but I have always figured if you have enough money you can have a key made 사람들은돈이 행복의 열쇠는 아니라고 말한다 그러나 나는 당신이 돈이 충분히 있으면 열쇠를 만들게 시킬 수 있다고 생각했다 Joan Rivers 에미상 최우수토크쇼상 수상자 Anybody who tells you money can t buy happiness never had any 누구든 당신에게 돈은 행복을 살 수 없다고 말하는 사람은 돈이 없다 Samuel L Jackson 영화배우 Do not take life too seriously You will never get out of it alive 인생을 너무 심각하게 생각하지 마시오 당신이 살아서 인생에서 벗어날 일은 없을 것이니 Elbert Hubbard 미국의 작가 정치가 You only live once but if you do it right once is enough 당신은 한번밖에 살 수 없다 그러나 제대로 살면 한 번도 충분하다 Mae West 미국 여배우 1893 1980 You only live once YOLO 이다 Two things are infinite the universe and human stupidity And I m not sure about the universe 두 가지가 무한하다 우주와 인간의 어리석음 그래서 나는 우주에 대해 잘 모른다 Albert Einstein Never put off till tomorrow what you can do the day after tomorrow just as well 내일 모래에도 잘 할 수 있는 일을 내일까지 미루지 마시오 Mark Twain A woman is like a tea bag You can t tell how strong she is until you put her in hot water 여성은 티백과 같다 당신은 그녀를 뜨거운 물에 넣고 나서야 얼마나 그녀가 강한지 알 수가 있다 Eleanor Roosevelt 루즈벨트 대통령 영부인 People waste their time pondering whether a glass is half empty or half full Me I just drink whatever s in the glass 사람들은 물잔이 반 비어 있는지 반쯤 찬 건지를 생각하면서 시간을 낭비한다 나는 잔에 있는 것이 무엇이건 마셔 버린다 Sophia Petrillo 시트콤 The Golden Girls의 등장인물 The secret of staying young is to live honestly eat slowly and lie about your age 젊음을 유지하는 비결은 정직하게 살고 천천히 먹고 당신의 나이에 대해 거짓말을 하는 것이다 Lucille Ball 미국의 배우 코미디언 People say How you stay looking so young I say well good lighting good doctors and good makeup 사람들은 어떻게 젊음을 유지하냐고 나에게 묻는데 나는 좋은 조명과 훌륭한 의사와 화장 때문이라고 말한다 Dolly Parton 미국의 작곡가 배우 철학자 You know you ve reached middle age when you re cautioned to slow down by your doctor instead of by the police 당신이 경찰이 아니라 의사에게서 속도를 늦추라는 주의를 들을 때 당신이 중년에 도달한 것을 안다 Joan Rivers 미국의 코미디언 배우 Women marry men hoping they will change Men marry women hoping they will not So each is inevitably disappointed 여성들은 남자들이 바뀌길 희망하며 결혼한다 남자들은 여성들이 바뀌지 않길 희망하면서 결혼한다 그래서 서로 불가피하게 실망한다 Albert Einstein Don t be so humble you are not that great 겸손하지 마시오 당신은 그럴 만큼 위대하지 않습니다 Golda Meir 이스라엘 정치가 Everybody wants to save the earth No one wants to help mom do the dishes 모두가 지구를 구하고 싶어한다 그런데 아무도 엄마가 설거지하는 것을 돕고 싶지 않아 한다 P J O Rourke 미국의 정치 풍자가 언론인 By Lee Na eun nalee00 heraldcorp com</t>
  </si>
  <si>
    <t>https://www.youtube.com/watch?v=0Qx7Ktw6h04</t>
  </si>
  <si>
    <t>오늘의 뉴스 픽_2022년1월27일(목)_오늘 종이신문 9_국민일보, 동아일보, 서울신문, 조선일보, 중앙일보, 한겨레, 한국일보, 매일경제, 한국경제</t>
  </si>
  <si>
    <t>조회수 19회 2022 1 27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</si>
  <si>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https://www.seoul.co.kr/news/newsView.php?id=20220127001012</t>
  </si>
  <si>
    <t>오미크론 ‘각자도생 시대’</t>
  </si>
  <si>
    <t>PCR 26 29 256 3 60 PCR 19 1 3 29 256 26 0 1 3012 4221 3178 879 8278 PCR 3 60 PCR PCR 19 19 1 1000 30 29 60 50 2022 01 27 1 134 2023 B 161 J 2700 7 in 20 9 1 60 70 R6 D 1 3 4 AI Who Inside 2 EU 2 TV FIFA K TWIG 200 A 13 93 2 9 36 15</t>
  </si>
  <si>
    <t>https://www.youtube.com/watch?v=v8VFLVpHE1E</t>
  </si>
  <si>
    <t>[코리아타임스x네이버] 영어퀴즈와 기사로 영어 공부하기</t>
  </si>
  <si>
    <t>조회수 97회 2022 3 26 네이버 퀴즈 및 Learning English로 영어 공부를 할 수 있다는 사실 알고 계셨나요 코리아타임스 기사와 함께 영어와 친해져요 융다 구독자 2명 동영상 정보 간략히</t>
  </si>
  <si>
    <t>https://www.koreatimes.co.kr/www/nation/2022/03/113_325947.html</t>
  </si>
  <si>
    <t>Has Omicron wave crested in Korea? 한국, 오미크론 정점 지났나</t>
  </si>
  <si>
    <t>People line up for COVID 19 testing at a screening center near Seoul Station Monday YonhapDaily new infections have slowed since last Wednesday지난 주 수요일 이후 일일 확진자 수 감소세By Lee Hyo jin The peak of the Omicron wave in Korea may have passed according to the health ministry with daily new infections showing signs of slowing down But concerns linger over another upsurge as the BA 2 sub variant of Omicron has been increasing its presence here amid eased social distancing rules 일일 신규 확진자 수가 둔화되는 추세를 보이고 있어 보건복지부에 의하면 한국에서 오미크론 급증은 정점을 지났을지도 모른다 하지만 한국에서 완화된 사회적 거리두기 정책 가운데 오미크론 변이의 하위계통인 BA 2가 증가하면서 또 다른 급증에 대한 우려가 계속되고 있다 The country added 209 169 new infections for Sunday a significant drop from 334 708 cases the previous day according to the Korea Disease Control and Prevention Agency KDCA The figure has been declining steadily after hitting an all time high of 621 281 last Wednesday 질병관리청에 따르면 일요일 신규 확진자 수는 전날 33만4708명에서 20만9169명으로 급격히 감소했다 해당 수치는 지난주 수요일 62만1281명으로 지금까지 정점을 찍은 후 점진적으로 감소 중이다 The agency reported the second largest number of COVID 19 related fatalities at 329 with 1 130 patients in critical condition 질병관리청은 위중증 환자는 1130명이며 사망자는 역대 두 번째로 많은 329명이라고 발표했다 The government previously said the Omicron wave would reach its peak between March 12 and 22 after which the country may see a downward trend in infections 정부는 일찍이 오미크론 유행이 3월 12일에서 22일 사이에 정점을 찍은 후 감염 감소세를 보일 것이라고 밝혔다 Daily infection cases have been falling for four straight days after hitting an all time high last week Interior and Safety Minister Jeon Hae cheol said during a COVID 19 response meeting on Monday 전해철 중대본 2차장은 월요일 코로나19 대응 미팅에서 지난 후 최고점에 달했던 확진자 수는 나흘째 감소하고 있다 고 말했다 He also announced the government s plan to introduce the oral antiviral treatment Molnupiravir developed by U S based pharmaceutical company Merck Also known by the brand name Lagevrio enough doses for 100 000 people will be shipped by the end of this week 전해철 2차장은 또한 미국 기반의 제약 회사 머크사에 의해 개발된 먹는 치료제 몰누피라비르 를 도입할 계획도 발표했다 라게브리오 라는 브랜드 이름으로도 알려진 이 치료제 10만명분은 금주 말까지 운송될 예정이다 KEY WORDS crest 정상에 이르다 amid 가운데에 ease 완화하다 all time 사상 최고 최저 의 fatality 사망자 치사율 ship 수송 운송 하다기사 원문 보기</t>
  </si>
  <si>
    <t>People line up for COVID 19 testing at a screening center near Seoul Station Monday YonhapDaily new infections have slowed since last Wednesday지난 주 수요일 이후 일일 확진자 수 감소세By Lee Hyo jin The peak of the Omicron wave in Korea may have passed according to the health ministry with daily new infections showing signs of slowing down But concerns linger over another upsurge as the BA 2 sub variant of Omicron has been increasing its presence here amid eased social distancing rules 일일 신규 확진자 수가 둔화되는 추세를 보이고 있어 보건복지부에 의하면 한국에서 오미크론 급증은 정점을 지났을지도 모른다 하지만 한국에서 완화된 사회적 거리두기 정책 가운데 오미크론 변이의 하위계통인 BA 2가 증가하면서 또 다른 급증에 대한 우려가 계속되고 있다 The country added 209 169 new infections for Sunday a significant drop from 334 708 cases the previous day according to the Korea Disease Control and Prevention Agency KDCA The figure has been declining steadily after hitting an all time high of 621 281 last Wednesday 질병관리청에 따르면 일요일 신규 확진자 수는 전날 33만4708명에서 20만9169명으로 급격히 감소했다 해당 수치는 지난주 수요일 62만1281명으로 지금까지 정점을 찍은 후 점진적으로 감소 중이다 The agency reported the second largest number of COVID 19 related fatalities at 329 with 1 130 patients in critical condition 질병관리청은 위중증 환자는 1130명이며 사망자는 역대 두 번째로 많은 329명이라고 발표했다 The government previously said the Omicron wave would reach its peak between March 12 and 22 after which the country may see a downward trend in infections 정부는 일찍이 오미크론 유행이 3월 12일에서 22일 사이에 정점을 찍은 후 감염 감소세를 보일 것이라고 밝혔다 Daily infection cases have been falling for four straight days after hitting an all time high last week Interior and Safety Minister Jeon Hae cheol said during a COVID 19 response meeting on Monday 전해철 중대본 2차장은 월요일 코로나19 대응 미팅에서 지난 후 최고점에 달했던 확진자 수는 나흘째 감소하고 있다 고 말했다 He also announced the government s plan to introduce the oral antiviral treatment Molnupiravir developed by U S based pharmaceutical company Merck Also known by the brand name Lagevrio enough doses for 100 000 people will be shipped by the end of this week 전해철 2차장은 또한 미국 기반의 제약 회사 머크사에 의해 개발된 먹는 치료제 몰누피라비르 를 도입할 계획도 발표했다 라게브리오 라는 브랜드 이름으로도 알려진 이 치료제 10만명분은 금주 말까지 운송될 예정이다 KEY WORDS crest 정상에 이르다 amid 가운데에 ease 완화하다 all time 사상 최고 최저 의 fatality 사망자 치사율 ship 수송 운송 하다기사 원문</t>
  </si>
  <si>
    <t>https://www.youtube.com/watch?v=aR-QEFMgl5M</t>
  </si>
  <si>
    <t>영어신문 헤드라인 훑기) Mon, Feb 14th, 2022 / The Korea Herald</t>
  </si>
  <si>
    <t>조회수 12회 2022 2 14 forced labor 강제노역 petrochemical 석유화학 raid 급습하다 deadly 치명적인 evolve 발전하다 진화하다 Rory Bae 구독자 14명 동영상 정보 간략히</t>
  </si>
  <si>
    <t>https://www.koreaherald.com/view.php?ud=20220214000180</t>
  </si>
  <si>
    <t>New COVID-19 cases over 50,000 for 5th day amid worries over further spike</t>
  </si>
  <si>
    <t>People wait in line to receive tests at a COVID 19 testing station in Seoul on Monday when the country reported 54 619 new cases Yonhap South Korea s daily COVID 19 cases exceeded 50 000 for the fifth day in a row Monday as health authorities brace for a further spike amid the fast spread of the highly transmissible omicron variant across the nation On Monday the country began administering a fourth dose or second booster shot of COVID 19 vaccines starting with those with weak immune systems according to health authorities Patients at nursing facilities will also begin receiving the fourth shots from early next month The country reported 54 619 new COVID 19 infections including 54 513 local cases raising the total to 1 405 246 according to the Korea Disease Control and Prevention Agency KDCA The latest figure marked the fifth day in a row that daily infections have surpassed 50 000 It was below a daily record high of 56 428 reported the previous day The death toll from COVID 19 came to 7 102 up 21 from Sunday The fatality rate was 0 51 percent the KDCA said The number of critically ill COVID 19 patients was 306 up 18 from a day earlier it added The daily tally has surpassed 300 for the first time in 17 days New daily infections have surged sharply in the country recently due to the omicron variant reaching over 40 000 for the first time Wednesday since the outbreak of COVID 19 in early 2020 Only a day later the figure exceeded the 50 000 level Health authorities have warned that daily new cases could hit 170 000 by around the end of this month The National Institute of Mathematical Sciences a state run think tank estimated the figure could even soar as high as 360 000 by early next month The number of patients receiving at home treatment rose to an all time high of 232 086 topping 200 000 for the second straight day In light of the surge in at home treatment patients and increased demand for virus testing the government earlier announced it will temporarily restrict the purchase of COVID 19 self test kits to five units for three weeks in order to stabilize the supply of the kits Starting Monday self test kits for 30 million people will be available at local pharmacies and convenience stores for two weeks Customers will be allowed to purchase additional kits at different stores if needed Of the locally transmitted cases Gyeonggi Province that surrounds Seoul reported 15 866 followed by Seoul with 11 595 and the western port city of Incheon with 3 576 the KDCA said Cases from overseas went up 106 to 27 328 As of Monday 29 43 million people or 57 3 percent of the country s 52 million population had received booster shots The number of fully vaccinated people came to 44 22 million people accounting for 86 2 percent Yonhap</t>
  </si>
  <si>
    <t>https://www.youtube.com/watch?v=m6ucifdpGBU</t>
  </si>
  <si>
    <t>[신문읽기] 2022.6.28.(화) 경향신문 / 시사상식(feat.6월의 도전, 신문읽는 루틴 만들기)</t>
  </si>
  <si>
    <t>조회수 31회 2022 6 29 신문 뉴스 상식 시사상식 뉴스 상식 신문 신문읽기 1일 1상식 구독자 319명 동영상 정보 간략히</t>
  </si>
  <si>
    <t>https://www.khan.co.kr/world/world-general/article/202206272114005</t>
  </si>
  <si>
    <t>G7 “개도국 인프라에 777조원 투자”…중국 일대일로에 맞불</t>
  </si>
  <si>
    <t>PGII 출범 바이든 민주주의국들 뭘 할 수 있는지 보여줄 것 금 수입 금지 등 러 추가 제재 논의 우크라 대통령 화상 참석 젤렌스키 우크라이나 대통령 화상 연설 주요 7개국 G7 정상들이 26일 현지시간 정상회의 도중 볼로디미르 젤렌스키 우크라이나 대통령의 화상 연설을 듣고 있다 맨 앞부터 시계 방향으로 올라프 숄츠 독일 총리 조 바이든 미국 대통령 보리스 존슨 영국 총리 기시다 후미오 일본 총리 우르줄라 폰데어라이엔 EU 집행위원회 의장 샤를 미셸 유럽이사회 의장 마리오 드라기 이탈리아 총리 쥐스탱 트뤼도 캐나다 총리 에마뉘엘 마크롱 프랑스 대통령 크루엔 AP연합뉴스 미국과 유럽 등 주요 7개국 G7 이 26일 현지시간 중국의 일대일로 육 해상 실크로드 사업에 맞서 6000억달러 약 777조원 를 들여 개발도상국 인프라 지원에 나서기로 했다 정상들은 러시아에 대한 추가 제재안도 논의했다 조 바이든 미국 대통령은 이날부터 사흘 일정으로 독일 바이에른주 엘마우성에서 열리는 G7 정상회의에서 글로벌 인프라 투자 파트너십 PGII 출범을 공식 선언했다 바이든 대통령은 개도국과 중진국의 인프라 구축을 위해 2027년까지 5년간 2000억달러를 투입하겠다고 밝혔다 유럽연합 EU 은 3000억유로를 부담하는 등 정부 기금과 민간 투자 등으로 6000억달러의 기금을 조성할 예정이다 백악관은 관련 보도자료에서 PGII는 선진국과 개도국의 인프라 격차를 메우는 판도를 바꿀 사업들로 세계 경제와 공급망을 강화하고 미국의 국가안보를 증진할 것 이라고 말했다 PGII는 미국이 지난해 영국에서 열린 G7 정상회의 당시 공개한 더 나은 세계 재건 구상의 확장판이다 기후변화 대응과 청정에너지 안전하고 개방적인 인터넷 정보 시스템 성평등 진전 보건 인프라 개선 등 4개 분야를 중점 지원한다 PGII는 특히 일대일로 사업을 발판 삼아 개도국에서 세력을 키워온 중국을 겨냥한다 바이든 대통령은 중국을 거명하지는 않으면서도 PGII가 권위주의 체제에 대항하는 민주주의 연대 성격을 띤다는 점을 강조했다 그는 PGII는 원조나 자선이 아니며 수익을 모두에게 돌려주는 투자 라며 민주주의 국가들이 무엇을 할 수 있는지 보여준다면 우리는 언제나 경쟁에서 승리할 것 이라고 밝혔다 사진 크게보기 G7 정상들은 러시아에 대한 추가 제재 우크라이나 지원 확대 방안 등도 논의했다 참가국들은 28일 러시아산 금 수입 금지 조치를 발표할 것으로 알려졌다 세계 2위 금 생산국인 러시아의 자금줄을 더욱 옥죄겠다는 계산이지만 이미 국제시장에서 러시아산 금 거래가 중단된 상태라 상징적 조치에 그칠 것이라는 관측도 나온다 미 정부 고위 관리는 27일 기자들과 만나 러시아 군수품 생산망을 겨냥해 러시아 국영 방위산업체 등에 대해 추가 제재를 가하겠다고 밝혔다 러시아가 유가 폭등에 따른 반사이익을 누리지 못하도록 러시아산 원유 가격상한제를 도입하는 방안도 논의됐다 미 정부 고위 관리는 G7 정상들이 거의 합의에 이르렀다고 전했다 개막식을 앞두고 원탁에 둘러앉은 정상들은 사진 촬영에 앞서 강인함을 과시하기 위해 상의를 벗고 찍은 사진을 종종 공개하는 블라디미르 푸틴 러시아 대통령을 비꼬기도 했다 보리스 존슨 영국 총리가 재킷을 입을까요 아니면 벗을까요 라며 푸틴보다 우리가 더 터프하다는 것을 보여줘야 한다 고 하자 쥐스탱 트뤼도 캐나다 총리는 웃통을 다 벗고 승마 정도는 해줘야 한다 고 맞장구쳤다 볼로디미르 젤렌스키 우크라이나 대통령도 27일 G7 정상회의에 화상으로 참석해 겨울이 오기 전에 전쟁이 끝날 수 있도록 G7 국가들이 전폭적인 지원을 해 줄 것을 요청했다고 로이터통신이 전했다 젤렌스키 대통령은 G7이 대러 압박을 강화할 것과 우크라이나에 대공 방어체계 재건 식량 수출 안전 보장을 지원해줄 것도 요청했다 이번 정상회의에는 비회원국인 인도 아르헨티나 인도네시아 남아프리카공화국 세네갈 정상도 초청받았다 우크라이나를 제외하면 모두 중국 러시아와 비교적 가까운 나라들이다 특히 인도와 남아공은 러시아와 중국이 속한 브릭스 BRICS 소속 국가다 이들이 러시아와 중국의 영향권으로 편입되는 것을 막기 위한 초청으로 풀이된다 G7 정상회의우크라이나 전쟁</t>
  </si>
  <si>
    <t>https://www.youtube.com/watch?v=RRQntfd3KgI</t>
  </si>
  <si>
    <t>Thur, Feb 10th, 2022 / The Korea Herald</t>
  </si>
  <si>
    <t>조회수 9회 2022 2 10 prerequisite 전제조건 summit 정상회담 raging 격렬한 halve 반으로 줄다 year on year 전년 대비 controversy 논란 Rory Bae 구독자 14명 동영상 정보 간략히</t>
  </si>
  <si>
    <t>https://www.koreaherald.com/view.php?ud=20220210000318</t>
  </si>
  <si>
    <t>Moon says no prerequisites for inter-Korean summit, virtual summit possible</t>
  </si>
  <si>
    <t>President Moon Jae in is photographed after taking part in a written interview with Yonhap News Agency and seven other news services from around the world at Cheong Wa Dae in Seoul Yonhap President Moon Jae in said Thursday he is willing to hold an inter Korean summit without prerequisites in whatever format North Korea wants amid concern Pyongyang could end its self imposed moratorium on long range missiles launches Moon made the remark in a joint written interview with Yonhap News Agency and seven other global news wire services warning that the Korean Peninsula may return to a touch and go crisis five years ago if the North goes ahead with its veiled threat to scrap the moratorium on missile launches and nuclear tests As long as there is willingness to engage in dialogue whether the summit will be held face to face or virtual does not matter Whatever method North Korea wants will be acceptable Moon said in the interview with Yonhap AFP AP EFE Kyodo Reuters Tass Xinhua Also it is not desirable to place prerequisites for dialogue I believe that it would be beneficial to discuss even such prerequisites at a negotiating table he said Moon added however that there is not much time left before his term ends in May and that the the timing of the incoming presidential election and its result may make it inappropriate to hold an inter Korean summit In January alone North Korea conducted seven missile tests including what it claims to be a hypersonic missile and an intermediate range ballistic missile IRBM The IRMB launch marked the North s longest range missile test since the test firing of an intercontinental ballistic missile ICBM in November 2017 That sparked worries that Pyongyang is close to ditching the moratorium on intercontinental ballistic missile ICBM launches and nuclear tests that the regime declared in 2018 as part of a charm offensive that led to a series of inter Korean summits and the first ever summit between North Korea and the United States If North Korea s series of missile launches goes as far as scrapping a moratorium on long range missile tests the Korean Peninsula may instantly fall back into the state of crisis we faced five years ago Moon said Preventing such a crisis through persistent dialogue and diplomacy will be the task that political leaders in the countries concerned must fulfill together he said North Korea has shunned talks on its nuclear program since the no deal second summit in Hanoi in 2019 between leader Kim Jong un and then US President Donald Trump Kim and Trump held their first summit in Singapore in 2018 Moon said it was very regrettable that the Hanoi summit between Kim and Trump ended without a deal It would have been best if a big deal had been reached at the Hanoi Summit If that was too hard however I think a small deal should have been sought to take a phased approach Moon said It is very regrettable that the summit ended in no deal when the continuation of dialogue should have been ensured at least Moon said With regard to North Korea US relations Moon said he believes US President Joe Biden and North Korean leader Kim will meet eventually to discuss the North s nuclear weapons program Since dialogue is the only way to resolve problems a meeting between President Biden and Chairman Kim is expected to take place eventually It is just a matter of time Moon said Moon whose single five year term ends in May has pursued a declaration ending the 1950 53 Korean War in an efforts to jumpstart the long stalled talks with North Korea Moon said South Korea and the US have agreed on the wording of the declaration with China also supporting it Although Seoul and Washington have made considerable progress in efforts to adopt the declaration its fate remains uncertain as Pyongyang has been unresponsive to their overtures for dialogue An end of war declaration is useful since it signifies a process to promote mutual trust and a move toward denuclearization and the institutionalization of peace on the Korean Peninsula while putting an end to hostile relations Moon said In addition the Republic of Korea and the United States have now concurred on the wording of an end of war declaration to be presented to North Korea Even China supports this declaration Moon said referring to South Korea by its official name Yonhap</t>
  </si>
  <si>
    <t>https://www.youtube.com/watch?v=gSI2j3GBtGI</t>
  </si>
  <si>
    <t>이효리 충격 고백 임신 못하는 진짜이유ㅣ그녀를 거쳐간 수많은 남자들이 저지른 만행ㅣ하루하루가 고통이었다 고백</t>
  </si>
  <si>
    <t>조회수 4 351 394회 2022 8 21 이효리 이상순 이효리이상순 이효리 이효리근황 이상순 이효리이상순 이효리난임 이효리임신 특종닷컴 구독자 8 98만명 동영상 정보 간략히</t>
  </si>
  <si>
    <t>https://sports.khan.co.kr/news/sk_index.html?art_id=201204160747253</t>
  </si>
  <si>
    <t>‘어린’ 이효리, 8평 이발소에서 6식구 한 방 생활</t>
  </si>
  <si>
    <t>SBS 힐링캠프 에 대한민국 최고 섹시 여가수 이효리가 출연 지금의 화려한 모습과는 정 반대였던 어린 시절에 대해 털어놓는다 여섯 식구가 화장실도 없는 8평 남짓한 이발소에서 먹고 자며 생활했다고 밝힌 이효리는 MC들과 함께 지금도 그대로 남아 있는 이발소를 찾았다 당시 내 집 마련 이 온 가족의 목표였으며 절약 정신이 투철했던 아버지 덕분에 화장실 출입과 비누 사용까지 통제를 받아야 했던 웃지 못할 사연을 털어놨다 어린시절 살던 이발소를 방문한 이효리 또한 가난한 살림에 새 옷 한 벌 입어 보지 못한 어린 시절을 떠올리며 반찬을 골라 먹기라도 하면 그 자리에서 밥상을 뒤엎곤 했던 무서운 아버지를 보며 미래의 남편감에 대한 생각이 바뀌었다고 밝혔다 이효리만큼 예능끼가 뛰어난 이효리의 아버지 오른쪽 끝 이어서 녹화가 한창인 이발소에 깜짝 등장한 이효리의 아버지는 이효리 뺨치는 예능감을 뽐내며 녹화장을 웃음 바다로 만들었다는 후문 또한 이효리의 아버지는 힘들게 보낸 어린 시절을 잘 견뎌준 막내딸에 대한 애틋한 마음을 표현하기도 했다 이효리의 반전 있는 어린 시절 이야기는 16일 밤 11시 15분 SBS 힐링캠프 에서 확인할 수 있다</t>
  </si>
  <si>
    <t xml:space="preserve"> https://www.youtube.com/watch?v=OA53m7LR0qs</t>
  </si>
  <si>
    <t>영자신문읽어주는강의 #한미동맹 #한미정상회담 #중국의부상 #북한의위협 (윤샘의영자신문사설) Strengthen alliance</t>
  </si>
  <si>
    <t>조회수 90회 2022 5 5 윤에크미 구독자 142명 동영상 정보 간략히</t>
  </si>
  <si>
    <t>https://www.koreatimes.co.kr/www/opinion/2022/04/137_328226.html</t>
  </si>
  <si>
    <t>Strengthen alliance</t>
  </si>
  <si>
    <t>Summit could mark milestone in bilateral tiesIncoming President Yoon Suk yeol and U S President Joe Biden are scheduled to hold their first summit in Seoul on May 21 to discuss how to strengthen the alliance and deepen the partnership between the two countries The summit will come only 11 days after Yoon is sworn in as president May 10 This will mark the earliest ever meeting between the leaders of the allies following a South Korean president s inauguration Both Seoul and Washington certainly feel the urgent need for better ties and enhanced cooperation amid growing North Korean military threats the ongoing Russian war on Ukraine and the escalating rivalry between the U S and China Thus Yoon and Biden are expected to work together closely to open a new era in bilateral relations It is worth noting that Yoon has already promised to further develop the two countries comprehensive strategic alliance not only in defense and security but also in other areas such as the economy trade technology and climate change Biden also needs South Korea s cooperation in bilateral regional and international issues as he is vying to regain the U S global leadership and restoring its alliance and partnership with like minded democracies Most of all the two leaders should take advantage of their scheduled summit to upgrade the bilateral alliance to better cope with mounting tensions on the Korean Peninsula North Korea has conducted 13 launches of different types of missiles including a hypersonic ballistic missile so far this year It even test fired an intercontinental ballistic missile scrapping its self imposed moratorium on ICBM and nuclear tests More seriously its leader Kim Jong un recently threatened to use nuclear weapons There are also concerns that Pyongyang may conduct a seventh nuclear test as early as next month Against the backdrop Yoon and Biden need to work out a new strategy to prevent the recalcitrant North from making further provocations They are likely to discuss ways of deploying U S strategic assets to South Korea to enhance deterrence against possible nuclear attacks from North Korea Beefing up the bilateral security alliance is no doubt crucial to ensure peace and stability on the peninsula and in the region It is also necessary for the two presidents to hammer out measures to lure the North back to dialogue and prod it to move toward denuclearization Yoon and Biden are also predicted to accelerate the economic partnership between the two allies Bilateral technology cooperation is necessary for the U S to establish its own supply chain for semiconductors and other strategic goods They are likely to discuss cooperation in the U S commitment to a free and open Indo Pacific to counter China s growing influence in the region In addition Biden is expected to ask Yoon to mend ties with Japan in order to push for trilateral cooperation while calling for Korea s active participation in the Quadrilateral Security Dialogue Quad a U S led security partnership involving Australia Japan and India We hope that Seoul and Washington will make successful results in the May 21 summit to open a new chapter in bilateral ties and upgrade their alliance to a more comprehensive strategic partnership based on mutual respect trust and cooperation</t>
  </si>
  <si>
    <t>https://www.youtube.com/watch?v=vHwWlU_osiE</t>
  </si>
  <si>
    <t>영어신문 헤드라인 훑기) Tue, Jan 18th, 2022 (The Korea Herald)</t>
  </si>
  <si>
    <t>조회수 12회 2022 1 18 tactical 전술적 guided missile 유도미사일 condolence 애도 조의 joint venture 합자투자 reign 통치기간 치세 eye 감독하다 foundry 반도체 제조 전담 기업 ink 계약하다 cross shareholding 순환출자 forge 형성하다 구축하다 remark 언급 Gen generation Rory Bae 구독자 14명 동영상 정보 간략히</t>
  </si>
  <si>
    <t>https://www.koreaherald.com/view.php?ud=20220118000074</t>
  </si>
  <si>
    <t>N. Korea says it confirmed accuracy of tactical guided missiles in test-firing</t>
  </si>
  <si>
    <t>This photo released by North Korea s official Korean Central News Agency on Tuesday shows a tactical guided missile being launched the previous day KNCA Yonhap North Korea said Tuesday that it conducted the test firing of a tactical guided missile a day earlier to confirm the accuracy of the weapons system under production On Monday South Korea s military said the North fired two suspected short range ballistic missiles eastward from the Sunan airfield in Pyongyang marking its fourth show of force this month The test fire was aimed to selectively evaluate tactical guided missiles being produced and deployed and to verify the accuracy of the weapon system the North s official Korean Central News Agency KCNA said North Korean leader Kim Jong un did not attend the firing Monday s firing appears to have involved the North s version of the US Army Tactical Missile System ATACMS called the KN 24 according to a photo released by state media The missile is known to fly on a complicated trajectory to evade interception The two tactical guided missiles launched in the western area of the DPRK precisely hit an island target in the East Sea of Korea the KCNA said DPRK stands for the North s official name the Democratic People s Republic of Korea The Academy of Defense Science which conducted the test fire confirmed the accuracy security and efficiency of the operation of the weapon system under production it added The North s latest saber rattling came just three days after it fired two missiles from a train based platform Friday hours after Pyongyang warned of a stronger and certain reaction to new US sanctions The United States announced fresh sanctions on six North Koreans involved in the regime s weapons of mass destruction and ballistic missile programs on Wednesday following the North s consecutive launch of what it claims to be a hypersonic missile on Jan 5 and 11 Nuclear negotiations between Washington and Pyongyang have remain stalled since the Hanoi summit in February 2019 The latest missiles flew about 380 kilometers at an altitude of 42 km within a four minute interval according to the South s Joint Chiefs of Staff Yonhap</t>
  </si>
  <si>
    <t>https://www.youtube.com/watch?v=sAtD6M3d1f4</t>
  </si>
  <si>
    <t>[기초영문법] 금융기관 점포 폐쇄관련 기사로 영문법을 분석해 봅니다. 주요 문법은 현재완료, 계속적용법의 관계대명사입니다.</t>
  </si>
  <si>
    <t>조회수 205회 2022 9 21 하루3분영어 영자신문 공부 영어신문독해 영어신문 읽기 현재완료 관계대명사 기초영문법 교재를 완성하였습니다 동영상에서 다루지 못했던 내용들을 자세하게 정리하였습니다 영문법을 처음부터 체계적으로 공부하시고 싶은 분들은 아래 카페 주소로 들어오셔서 신청해 주시기 바랍니다 https cafe daum net c21 bbs read 영문법 말하는 법 영문법을 다 배웠다면 어 떤 문장도 다 해석하고 영작을 해야 하는데 현실은 그렇지 못하죠 전치사구 to부정사 현재분사 관계대명사 등등 이름만 들어도 머리 아픈 영문법 용어들 이런건 배워서 어디에다 써먹고 어떻게 활용해야 할지 이제부터 명쾌하게 하나씩 이해하기 쉽게 알려드립니다 추천 재생목록 동영상 29개 하루3분영어 Morning Forest Morning Forest 구독자 1 3천명 동영상 정보 간략히</t>
  </si>
  <si>
    <t>https://www.koreatimes.co.kr/www/biz/2022/09/126_336356.html</t>
  </si>
  <si>
    <t>Financial firms continue to close offline offices amid increased use of mobile services</t>
  </si>
  <si>
    <t>This photo shows a few people receiving banking services in Woori Bank in Seoul Korea Times fileThe number of offline offices run by financial firms in Korea declined more than 1 000 over the past year as the use of mobile services spiked amid their fast transition to digitalization data showed Tuesday Local financial companies including banks and insurers had run a total of 15 924 offline offices in Korea as of end March down 1 037 from the same month a year earlier according to the data from the Financial Supervisory Service Of them the number of insurers offline offices was down by the largest amount of 698 over the same period to 5 018 the data showed Banks saw the number of their offline offices decline by 380 With the fall in their brick and mortar offices those firms have also cut down on their workforce as well The number of their employees stood at 378 056 at the end of March down 8 073 from a year earlier the data showed The decline appears to be in line with financial firms increased dependence on digital services available through internet linked computers and mobile devices as they are striving to cut costs Customers have also tended to avoid visits to offline offices for financial transactions amid the coronavirus pandemic which prompted financial firms to close or streamline their offline offices Recently financial firms have adopted the use of artificial intelligence and other technology in their services including allowing for online subscription of insurance products Yonhap</t>
  </si>
  <si>
    <t>https://www.youtube.com/watch?v=CGp6QgDMuv0</t>
  </si>
  <si>
    <t>영어신문 헤드라인 훑기) Thur, Jan 20th, 2022 The Korea Herald</t>
  </si>
  <si>
    <t>조회수 34회 2022 1 20 Thur Jan 20th 2022 hint at 을 암시하다 lift 선언하다 moratorium 활동중단 ICBM 대륙간 탄도미사일 장거리 전략미사일 Intercontinental Ballistic Missile hostile 적대적인 HIV fight 인체면역결핍바이러스 퇴치 w1m 1 million won brace 움켜쥐다 sci fi science fiction W400b 400 billion won 4000억원 mull 엉망으로 만들다 실수하다 숙고하다 리야드 Riyadh 사우디아라비아의 수도 Rory Bae 구독자 14명 동영상 정보 간략히</t>
  </si>
  <si>
    <t>https://www.koreaherald.com/view.php?ud=20220120000193</t>
  </si>
  <si>
    <t>Daily cases jump to over 6,000 for 1st time in nearly month amid omicron woes</t>
  </si>
  <si>
    <t>This photo taken Wednesday shows a medical worker entering a container booth set up for coronavirus tests in front of Seoul Station in central Seoul Yonhap South Korea s daily coronavirus cases jumped to over 6 000 for the first time in 27 days Thursday amid growing worries over the spread of the omicron virus variant ahead of the Lunar New Year holiday The country added 6 603 new COVID 19 infections including 6 357 local infections raising the total caseload to 712 503 according to the Korea Disease Control and Prevention Agency KDCA Health authorities are on high alert over a possible spike in infections as many people travel for family reunions during the Lunar New Year holiday that begins late this month The daily caseload has stayed below 6 000 since Dec 24 when it stood at 6 233 through Wednesday Thursday marks the second anniversary of the first case of coronavirus in South Korea The number of critically ill COVID 19 patients stood at 488 on Thursday The country reported 28 COVID 19 deaths raising the death toll to 6 480 The fatality rate was 0 91 percent The number of imported cases was tallied at 246 bringing the total imported cases to 22 551 Yonhap</t>
  </si>
  <si>
    <t>https://www.youtube.com/watch?v=-eyV3adMiPI</t>
  </si>
  <si>
    <t>5월26일 신문읽기, 서울빌라 전월세 거래량 역대최고</t>
  </si>
  <si>
    <t>조회수 23회 2022 5 26 서울 전월세 거래량 역대최고 집으로 부동산 TV 구독자 1명 동영상 정보 간략히</t>
  </si>
  <si>
    <t>https://www.sedaily.com/NewsView/2663VM7YUV</t>
  </si>
  <si>
    <t>"아파트 말고 빌라로 가자" 서울 빌라 전월세 거래량 역대 최고</t>
  </si>
  <si>
    <t>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 저작권자 서울경제 무단 전재 및 재배포 금지</t>
  </si>
  <si>
    <t xml:space="preserve">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 </t>
  </si>
  <si>
    <t>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t>
  </si>
  <si>
    <t>https://www.youtube.com/watch?v=BJ_pLuXQ_cs</t>
  </si>
  <si>
    <t>[경향신문] 코스피 하반기 5000 가능 증권사 전망 잇따라</t>
  </si>
  <si>
    <t>조회수 13 917회 2022 9 30 인구절벽 깡통전세 역전세 브로마이드 신청 양식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삼선전환도 기술적분석 섬꼴반전 나스닥 SQQQ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곱버스 SQQQ 환율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Two Moons 노래 1 2 Things Are Going Southampton 노래 2 2 아티스트 Bobby Richards 앨범 Two Moons 라이선스 YouTube Premium 가입 음악 엘리엇TV 구독자 5 4만명 동영상 정보 간략히</t>
  </si>
  <si>
    <t>https://www.sedaily.com/NewsView/2662XDGJJ9</t>
  </si>
  <si>
    <t>“코스피 하반기 3000선 회복”…비관 속 피어나는 장밋빛 전망</t>
  </si>
  <si>
    <t>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 저작권자 서울경제 무단 전재 및 재배포 금지</t>
  </si>
  <si>
    <t xml:space="preserve">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 </t>
  </si>
  <si>
    <t>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t>
  </si>
  <si>
    <t>https://www.youtube.com/watch?v=Fr34Vj4GVoA</t>
  </si>
  <si>
    <t>[헤럴드경제] 잠실 '엘리트레파'에 '주공5단지'까지! IMF가 쳐들어왔나?</t>
  </si>
  <si>
    <t>조회수 9 030회 2022 7 23 인구절벽 깡통전세 역전세 엘리엇TV 브로마이드 신청 양식 신청기간 및 배송일정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서울아파트상투 부동산폭락 버블붕괴 삼선전환도 기술적분석 섬꼴반전 다우존스 나스닥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노래 New Moon 아티스트 Bad Snacks 앨범 New Moon 라이선스 YouTube Premium 가입 음악 엘리엇TV 구독자 5 4만명 동영상 정보 간략히</t>
  </si>
  <si>
    <t>https://www.sedaily.com/NewsView/264TI2HG6S</t>
  </si>
  <si>
    <t>"3억원 낮춰서라도 팔자"…집값 하락? 급매 쏟아진다</t>
  </si>
  <si>
    <t>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 저작권자 서울경제 무단 전재 및 재배포 금지</t>
  </si>
  <si>
    <t xml:space="preserve">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 </t>
  </si>
  <si>
    <t>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t>
  </si>
  <si>
    <t>https://www.youtube.com/watch?v=-O9BTNQ1szI</t>
  </si>
  <si>
    <t>[LIVE] 한동훈, 법사위 찢었다!! / 주호영, 이준석 퇴로 열어주나?</t>
  </si>
  <si>
    <t>조회수 11 186회 실시간 스트리밍 시작일 2022 8 22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</si>
  <si>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https://www.sedaily.com/NewsView/269WATDO0J</t>
  </si>
  <si>
    <t>한국인, 北·日보다 中에 더 싸늘…'中 비호감' 8년새 27% → 60%</t>
  </si>
  <si>
    <t>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 저작권자 서울경제 무단 전재 및 재배포 금지</t>
  </si>
  <si>
    <t xml:space="preserve">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 </t>
  </si>
  <si>
    <t>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t>
  </si>
  <si>
    <t>https://www.youtube.com/watch?v=4IVY8PS1TCw</t>
  </si>
  <si>
    <t>웨일로 경제 기사 효과적으로 읽기(경제 기사 처음 읽기)</t>
  </si>
  <si>
    <t>조회수 103회 2022 3 28 웨일로 경제 기사를 효과적으로 읽는 방법에 대해 설명해 보았습니다 퀵서치 듀얼탭 사이드바 등의 기능을 활용해 보세요 경제 기사를 처음 읽는 분들을 위해 쓰여진 책 이 책을 읽으면 바로 경제 기사 읽기를 시작하실 수 있습니다 경제 기사 처음 읽기 소개 페이지 바로 가기 https bit ly first economynews 경제 기사 처음 읽기 구매하러 가기 http www yes24 com Product Goods 10 재테크가 힘들다면 경제 용어부터 공부합시다 경제용어 100개 반 신청하러 가기 https frip co kr products 144261 챕터 모두 보기 웨일 설치 및 0 00 듀얼탭 기능 2 11 사이드바 기능 4 20 스크랩북 기능 5 27 1분경제 스노우볼 경제 스쿨 구독자 101명 동영상 정보 간략히</t>
  </si>
  <si>
    <t>https://www.sedaily.com/NewsView/263K0DEAJR</t>
  </si>
  <si>
    <t>러 침공 '좋아요' 눌렀다가…우크라 피겨 선수, 국대 박탈</t>
  </si>
  <si>
    <t>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 저작권자 서울경제 무단 전재 및 재배포 금지</t>
  </si>
  <si>
    <t xml:space="preserve">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 </t>
  </si>
  <si>
    <t>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t>
  </si>
  <si>
    <t>https://www.youtube.com/watch?v=Vn7HSDMOFeI</t>
  </si>
  <si>
    <t>나성민 (시공) 국민일보 교회건축 자문위 회장 강연</t>
  </si>
  <si>
    <t>조회수 1 273회 2022 7 23 건축 교회건축 국민일보 교회건축 건축 국민일보 뻥선 나성민 사닥다리종합건설 국민일보 사장 변재운 가 주최하고 국민일보 교회건축자문위원회 회장 나성민 대표 가 주관한 2022 국민일보 교회건축 세미나 의 강연 내용입니다 6월 16일 서울 여의도 콘래드서울호텔에서 진행된 세미나는 정원 120명이 모두 차고 사전에 신청하지 못하고 현장에서 접수한 이들 4명까지 더해 보조의자를 사용해야 할 정도로 대성황을 이뤘습니다 강연중 인테리어 관련된 내용을 영상으로 편집해 올립니다 본 강연 시리즈는 계속 업데이트하겠습니다 더불어 국민일보 교회건축 자문위원회는 무료 자문을 연중 진행하고 있습니다 https www church building com EB A 를 참고하시기 바랍니다 국민일보는 전기를 아껴서 선교지를 지원하는 절전캠페인을 진행하고 있습니다 관심있는 분들의 많은 참여 부탁드려요 https news kmib co kr article view 아래는 관련 기사입니다 건축을 준비하는 한국교회는 다 모였나 봐요 국민일보 사장 변재운 가 주최하고 국민일보 교회건축자문위원회 회장 나성민 대표 가 주관한 2022 국민일보 교회건축 세미나 에 참석한 이들의 반응이다 16일 서울 여의도 콘래드서울호텔에서 진행된 세미나는 정원 120명이 모두 찼다 사전에 신청하지 못하고 현장에서 접수한 이들 4명까지 더해 보조의자를 사용해야 할 정도로 대성황을 이뤘다 이 같은 호응은 교회 건축이 시급하지만 코로나19로 엄두를 못 낸 교회들이 더 늦추면 안 된다 는 절박함의 표출일 것이라는 분석이다 이는 최근 건축비 상승과도 관련이 깊다 나성민 교회건축자문위 회장은 변화하는 교회건축 현실 계약 검토 방법과 비용 절감 방안 주제의 강연에서 지난 2년간 공사비가 평당 150만원 증가했다 며 2020년 평당 700만원 하던 것이 2022년 850만원까지 늘었다 고 말했다 이는 우크라이나 전쟁 원자재 상승과 안전관리 강화 및 최저임금 인상 등의 영향이라며 건축을 준비하는 교회는 이런 현실을 고려해 신축 및 리모델링 여부 공사 시기 등을 결정해야 한다고 강조했다 아울러 공사비 절감 방안을 적극 모색해야 한다며 처음 계약 후 추가 비용 없이 공사하는 책임시공형CM 등을 설명했다 이날 뜨거운 반응은 다음세대에 대한 한국교회의 관심 때문이라는 분석도 나왔다 세미나의 주제도 다음세대를 위한 교회건축 이었다 첫 번째 강사 양민수 위원은 다음세대를 위해선 공간을 잘 만들어야 한다 며 스토리와 플롯이 있는 연속성 있는 공간이 필요하다 고 강조했다 배수경 위원은 7일간의 천지창조 내용을 표현한 키즈 존 홀 스페이스 콘셉트 를 소개하며 다음세대에겐 감성적 접근이 필요한데 각 교회의 다음세대가 회복되기 위해서는 정확한 콘셉트로 기능과 비주얼이 융합된 공간 구성을 해야 한다 고 강조했다 최두길 위원은 특별히 작은 교회의 기획 및 설계를 집중적으로 다루면서 다음세대를 위한 키즈카페 놀이공간 독서실 체육시설 등을 예로 설명했다 또 재개발 지역의 교회는 보상뿐만 아니라 건축 부분도 협상을 잘해야 한다며 각종 사례를 발표했다 윤승지 이선자 위원은 교회는 시대적 변화에 민감해야 한다 고 강조했다 윤 위원은 기능에 충실한 건축의 본질을 지키면서 시대의 변화에 적극 반응한 친환경 및 신재생 에너지를 감안한 하이브리드 건축 을 제안했다 이 위원은 코로나19를 지내며 변화된 성도들의 가치관을 분석해 새로운 인테리어 트렌드를 제시했다 세미나는 마지막까지 열기가 식지 않았다 참석자들은 강사에게 눈을 떼지 못했고 일찍 자리를 뜨는 이도 거의 없었다 백영선 진천삼덕교회 목사는 교회가 직면한 문제를 다뤄서 한눈팔 시간이 없었다 며 내용이 유익하고 재미도 있었다 고 평가했다 에스더기도운동본부 박원규 본부장은 센터 이전을 준비 중인데 교회가 아닌 센터도 지역민과 소통해야 한다는 점 등을 다시 한번 생각하게 됐다 고 말했다 전병선 기자 junbs kmib co kr 출처 국민일보 원본링크 https news kmib co kr article view 한국의 교회 국민일보 구독자 421명 동영상 정보 간략히</t>
  </si>
  <si>
    <t>https://www.sedaily.com/NewsView/2629MZ5G47</t>
  </si>
  <si>
    <t>푸틴, 전면전 방아쇠 당겼다…세계경제 '시계제로'</t>
  </si>
  <si>
    <t>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 저작권자 서울경제 무단 전재 및 재배포 금지</t>
  </si>
  <si>
    <t xml:space="preserve">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 </t>
  </si>
  <si>
    <t>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t>
  </si>
  <si>
    <t>https://www.youtube.com/watch?v=Uh-s_HAMyVI</t>
  </si>
  <si>
    <t>매일 주요 경제뉴스 스크랩 (2022년2월21일)</t>
  </si>
  <si>
    <t>조회수 27회 2022 2 21 매일 주요 경제뉴스 스크랩 2022년2월21일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</si>
  <si>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https://www.sedaily.com/NewsView/2627RT54EI</t>
  </si>
  <si>
    <t>인플레에 웃는 원자재 ETN…올 40% 수익</t>
  </si>
  <si>
    <t>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 저작권자 서울경제 무단 전재 및 재배포 금지</t>
  </si>
  <si>
    <t xml:space="preserve">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 </t>
  </si>
  <si>
    <t>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t>
  </si>
  <si>
    <t>https://www.youtube.com/watch?v=ZCtnEMvIMgA</t>
  </si>
  <si>
    <t>[주식] 단기 급등주! 알루미늄 가격 폭등, 아직 움직이지 않은 급등 예상 관련주 TOP4 공개! (피제이메탈, 알루코, 남선알미늄, 조일알미늄)</t>
  </si>
  <si>
    <t>조회수 6 765회 2022 3 7 급등주 원자재 알루미늄 암행어사 전문가의 무료 LIVE 방송 시청하기 PC버전 https www m live co kr 어플리케이션 https bit ly 3531Vzg 암행어사 전문가의 수익출두 어플 무료 설치하기 https bit ly 3mqMVhZ 안드로이드 https c11 kr l679 아이폰 https stockdirector cocoam co kr PC버전 오늘의 무료추천주 장전 주요뉴스 필수 체크해야할 뉴스 선별 주식 백과사전 주식초보를 위한 길잡이 주식 강의자료 암행어사 주식연구소의 핵심강의 테마 총정리 100 이상을 노리는 테마주 총정리 글로벌 원자재 가격이 지속적인 상승세를 보이고 있으며 알루미늄 가격이 사상 최고치를 보여주고 있습니다 최근 원자재 관련주의 상승으로 지에스이 중앙에너비스가 100 이상의 상승을 보여줬던 것처럼 다음 순환매의 주인공은 알루미늄이 되지 않을까 싶습니다 오늘 영상도 끝까지 시청하시고 좋은 결과 있으시길 바라겠습니다 원자재 알루미늄 급등주 유가 철강 수익맨 구독자 14 4만명 동영상 정보 간략히</t>
  </si>
  <si>
    <t>https://www.sedaily.com/NewsView/263ACLDD5R</t>
  </si>
  <si>
    <t>[특징주] 우크라 사태에 알루미늄 사상 최고가…관련株 강세</t>
  </si>
  <si>
    <t>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 저작권자 서울경제 무단 전재 및 재배포 금지</t>
  </si>
  <si>
    <t xml:space="preserve">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 </t>
  </si>
  <si>
    <t>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t>
  </si>
  <si>
    <t>https://www.youtube.com/watch?v=Ab7bjLwUXvo</t>
  </si>
  <si>
    <t>"무엇이든 물어보살" 역대급 빌런 출연자들 충격 근황 TOP3 (+소름돋는 서장훈 예언ㄷㄷ)</t>
  </si>
  <si>
    <t>조회수 1 898 640회 2022 2 17 안녕하세요 이슈피드입니다 항상 재밌고 신선한 뉴스로 찾아뵙겠습니다 구독하기 https goo gl wWcGCX 영상이 재미있으셨다면 구독하기 와 좋아요 한번씩 눌러주세요 음악 노래 Come Vibe With Me 아티스트 Patrick Patrikios 앨범 Come Vibe With Me 라이선스 YouTube Premium 가입 음악 이슈피드 구독자 30만명 동영상 정보 간략히</t>
  </si>
  <si>
    <t>https://www.sedaily.com/NewsView/22HE60LRRC</t>
  </si>
  <si>
    <t>'무엇이든 물어보살' 자식 떠나보낸 부모 사연에 이수근X서장훈 '눈물'</t>
  </si>
  <si>
    <t>viewer 사진제공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 저작권자 서울경제 무단 전재 및 재배포 금지</t>
  </si>
  <si>
    <t xml:space="preserve">viewer 사진제공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 </t>
  </si>
  <si>
    <t>viewer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t>
  </si>
  <si>
    <t>https://www.youtube.com/watch?v=MhwY0C4ixWY</t>
  </si>
  <si>
    <t>주식투자 성공하기 위한 가장 중요한 원칙~ 따라와tv</t>
  </si>
  <si>
    <t>조회수 1 527회 실시간 스트리밍 시작일 2022 10 7 삼성전자 반도체 성공투자 성공투자 원칙공개 따라와 삼성전자 하이닉스주가전망 반도체 따라와TV 주식투자 구독자 7 95천명 동영상 정보 간략히</t>
  </si>
  <si>
    <t>https://www.sedaily.com/NewsView/26C8VCJW88</t>
  </si>
  <si>
    <t>"삼성 감산 리스크 해소"…반도체 장비 '꿈틀'</t>
  </si>
  <si>
    <t>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 저작권자 서울경제 무단 전재 및 재배포 금지</t>
  </si>
  <si>
    <t xml:space="preserve">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 </t>
  </si>
  <si>
    <t>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t>
  </si>
  <si>
    <t>https://www.youtube.com/watch?v=nKgQHeBLX3M</t>
  </si>
  <si>
    <t>보고서 읽어볼래? [HL만도, 솔루스첨단소재]</t>
  </si>
  <si>
    <t>조회수 110회 2022 11 3 멤버십 가입링크 최소한의 시청료 meconomy 배너 광고문의 sky87office gmail com 모든 투자의 책임은 본인에게 있습니다 경제신문 읽고 투자하기 M경제 구독자 1 81천명 동영상 정보 간략히</t>
  </si>
  <si>
    <t>https://www.sedaily.com/NewsView/26CIXMJBZK</t>
  </si>
  <si>
    <t>[특징주] 탄탄한 실적 보인 HL만도, 장초반 6%대 상승</t>
  </si>
  <si>
    <t>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 저작권자 서울경제 무단 전재 및 재배포 금지</t>
  </si>
  <si>
    <t xml:space="preserve">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 </t>
  </si>
  <si>
    <t>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t>
  </si>
  <si>
    <t>https://www.youtube.com/watch?v=Kkje2gAqEyo</t>
  </si>
  <si>
    <t>스마트폰 에서 간단한 메모및 알림 일정 등을 관리할때 사용하면 좋은 네이버 메모앱 과 킵 활용 방법 설명드립니다</t>
  </si>
  <si>
    <t>조회수 13 257회 최초 공개 2022 10 8 IB96 채널 은 컴퓨터 프로그램과 스마트폰 IT 모바일 기기 사용법 응용능력 기능 을 드리는 교육 채널입니다 IB96 채널 영상은 https www ib96 com 에서 제공받았습니다 IB96 구독및 가입 을 해주시면 좀더 좋은 컨텐츠로 보답하겠습니다 감사합니다 스마트폰에서 네이버 메모와 네이버 킵 100 활용하세요 네이버 메모와 네이버 킵은 접근성과 편리성에서 최고이며 메모 일정관리 지출기록 등을 스마트폰에서 간단하게 작성할 수 있습니다 네이버 메모 입력방법 체크표시 박스 만들기 지도링크 만들기 알림 전체메모확인과 검색 필기입력 음성입력과 녹음 카테고리 분류 및 만들기 네이버 킵 링크 동영상 사진 파일 메모 킵이 가능 뉴스 킵하기 파일 킵하기 컴퓨터 프로그램과 모바일기기 사용법을 IB96 에서 배우시고 실무에 활용하세요 스마트폰에서메모작성방법 네이버메모앱사용법 네이버킵이용방법 IB 96 구독자 72 2만명 동영상 정보 간략히</t>
  </si>
  <si>
    <t>https://www.sedaily.com/NewsView/26C8EN3XWL</t>
  </si>
  <si>
    <t>또 '먹튀' 당한 남양주 곱창집…"제발 와서 계산만 해달라"</t>
  </si>
  <si>
    <t>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 저작권자 서울경제 무단 전재 및 재배포 금지</t>
  </si>
  <si>
    <t xml:space="preserve">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 </t>
  </si>
  <si>
    <t>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t>
  </si>
  <si>
    <t>https://www.youtube.com/watch?v=aJb8ycVyufs</t>
  </si>
  <si>
    <t>경제 읽어주는 남자 김광석 - [223] IPEF와 신냉전시대</t>
  </si>
  <si>
    <t>조회수 2 240회 2022 7 7 세계경제 경읽남 IPEF IPEF를 둘러싼 미 중 패권 경쟁 세계 경제 속에 핵폭풍같은 영향을 미치며 중요한 키워드로 자리잡고 있는 IPEF IPEF란 무엇이고 앞으로 세계 경제에 어떤 기회와 위협이 될지 지금 경읽남 김광석과 함께 IPEF에 대해 알아보세요 IPEF와 신냉전시대 1 탈세계화 Deglobalization 의 진전 2 러시아 우크라이나 전쟁과 세계화의 종식 3 IPEF 출범과 피지의 참여 4 IPEF가 줄 기회와 위협 5 블록경제 세계경제의 양분화 보다 다양한 국내외 경제 이슈와 트렌드가 궁금하시다면 지금 바로 오마이스쿨에서 2022 하반기 경제전망을 확인하세요 2022 하반기 경제 전망 수강하기 pc https bit ly 3QtqHeS mo https bit ly 3tRrBbr 경읽남 TV https bit ly 2ZabUQh 경읽남 IPEF 신냉전시대 탈세계화 세계경제 2022년하반기경제전망 오마이스쿨 구독자 49 8만명 동영상 정보 간략히</t>
  </si>
  <si>
    <t>https://www.sedaily.com/NewsView/2665Q1QF7E</t>
  </si>
  <si>
    <t>피지, 美주도 IPEF로…中 '남태평양 포섭' 삐거덕</t>
  </si>
  <si>
    <t>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 저작권자 서울경제 무단 전재 및 재배포 금지</t>
  </si>
  <si>
    <t xml:space="preserve">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 </t>
  </si>
  <si>
    <t>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t>
  </si>
  <si>
    <t>https://www.youtube.com/watch?v=qvqHUsxStkw</t>
  </si>
  <si>
    <t>[주식 방송] 오늘도 무탈하게ㅣ (주식 라이브 / 주식 시황 / 주식 단타 / 주식 스캘핑 / 실전 매매 / 종목 추천 / 주식 뉴스 / 주식 꿀팁)</t>
  </si>
  <si>
    <t>조회수 2 549회 실시간 스트리밍 시작일 2022 11 3 주식방송 실전매매 주식매매 대한민국에서 가장 빠른 주식속보 텔레그램 55 000명 접속중 https abit ly fast news 무료 주식을 주제로 함께 소통하는 챗 주식 톡 http pf kakao com xaxmhts chat 투네이션 https toon at donate faststocknews 주식정보가 가득한 블로그 https blog naver com mgchneek 텔레그램 메신저 앱 설치 안하신 분은 설치링크 https abit ly telegram 무료 주식단타 주식스캘핑 급등일보 주식방송 주식매매 실전매매 탑트레이더스 주식텔레그램 리차드 요즘주식TV 구독자 3 66만명 동영상 정보 간략히</t>
  </si>
  <si>
    <t>https://www.sedaily.com/NewsView/26DGYBMORX</t>
  </si>
  <si>
    <t>[단독] 정의선·신동빈 ‘전기차 동맹’…충전 인프라에 3000억 투자</t>
  </si>
  <si>
    <t>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 저작권자 서울경제 무단 전재 및 재배포 금지</t>
  </si>
  <si>
    <t xml:space="preserve">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 </t>
  </si>
  <si>
    <t>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t>
  </si>
  <si>
    <t>https://www.youtube.com/watch?v=fTm3K713YMs</t>
  </si>
  <si>
    <t>(제2탄)매일 주요 경제뉴스 스크랩 (2022년2월18일)</t>
  </si>
  <si>
    <t>조회수 22회 2022 2 18 매일 주요 경제뉴스 스크랩 2022년2월18일 제2탄 카카로뷰 10개 채널 구독자 1명 동영상 정보 간략히</t>
  </si>
  <si>
    <t>https://www.sedaily.com/NewsView/2626EDPANZ</t>
  </si>
  <si>
    <t>목동 재건축만 풀어도 최대 4만가구…"결국 규제완화가 해법"</t>
  </si>
  <si>
    <t>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 저작권자 서울경제 무단 전재 및 재배포 금지</t>
  </si>
  <si>
    <t xml:space="preserve">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 </t>
  </si>
  <si>
    <t>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t>
  </si>
  <si>
    <t>https://www.youtube.com/watch?v=mGzDmPymhQ8</t>
  </si>
  <si>
    <t>주요 경제뉴스 스크랩(2022년2월17일)</t>
  </si>
  <si>
    <t>조회수 19회 2022 2 17 주요 경제뉴스 스크랩 2022년2월17일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</si>
  <si>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https://www.sedaily.com/NewsView/2625XJE01K</t>
  </si>
  <si>
    <t>中 ‘애국 소비’ 확산에 아디다스·나이키도 '쓴맛'</t>
  </si>
  <si>
    <t>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 저작권자 서울경제 무단 전재 및 재배포 금지</t>
  </si>
  <si>
    <t xml:space="preserve">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 </t>
  </si>
  <si>
    <t>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t>
  </si>
  <si>
    <t>https://www.youtube.com/watch?v=dyWFjYjHtMQ</t>
  </si>
  <si>
    <t>쏘쿨 극장의 [불교로 세상 읽기] 어머니의 지극한 사랑이 만든 기적</t>
  </si>
  <si>
    <t>조회수 12 668회 2022 10 20 나주 어머니 민담야담 나주 어머니 민담야담 오늘은 어머니의 크나큰 사랑이 만든 놀라운 기적에 관한 이야기입니다 전라도 나주지방에서 실제로 있었던 일이라고 합니다 구독과 좋아요 그리고 알람 설정 부탁드립니다 재미있고도 좋은 글로 보답하겠습니다 유튜브 user nr1bl5vy2l 방랑자 블로그 https bonghwa tistory com 페이스북 https www facebook com people EC 9 쏘쿨극장 낮잠처럼 달콤한 구독자 10 2만명 동영상 정보 간략히</t>
  </si>
  <si>
    <t>https://www.kado.net/news/articleView.html?idxno=1130140</t>
  </si>
  <si>
    <t>가장 어두운 곳에서 지역의 빛이 된 광산</t>
  </si>
  <si>
    <t>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 kado net 다른기사 보기 저작권자 강원도민일보 무단전재 및 재배포 금지</t>
  </si>
  <si>
    <t xml:space="preserve">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 </t>
  </si>
  <si>
    <t>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t>
  </si>
  <si>
    <t>https://www.youtube.com/watch?v=_hre4p29q5A</t>
  </si>
  <si>
    <t>학종 축소의 영향 분석_고교선택 문제에서 필히 고려할 것</t>
  </si>
  <si>
    <t>조회수 82 010회 2022 4 30 학종 수시 정시 안녕하세요 대치GO입니다 우리 학생들 중간고사는 잘 치렀는지 모르겠네요 학생들도 학부모님들도 모두 고생 많으셨습니다 이제 슬슬 학교들의 중간고사가 끝나니까 이 점수로 원하는 학교에 갈 수 있을지 고민이 많이 되는 것 같아요 게다가 정시를 늘리네 학종이 줄었네 변한 건 한두 개가 아니고 아래 학년 학생들도 고교학점제는 한다는 건지 만다는 건지 아마 모두가 다 헷갈리고 어지러우실 겁니다 아무리 입시제도 바뀌어 대는 거 하루 이틀이 아니라 해도 제가 보기에도 요새는 해도 너무한 것 같기는 해요 오늘은 학생들이 많이 오해하고 있는 부분 중에서 제가 최근 듣고 가장 어이 없었던 오해에 대해 수다를 떨어볼까 해요 학종이 전에 비해 줄었으니 학종 버려도 된다 정시 올인 정시 파이터 이런 과감한 전략을 선택해볼까 하는 경우가 종종 있던데 피 끓는 그 나이에는 고민될 만하고 또 그 전략이 실제로 궁합 맞는 친구들도 있기는 하거든요 하지만 과연 그걸로 끝일까요 학종이 줄면 학종 버리고 정시가 늘면 정시 파이터하고 교과가 늘면 내신만 파면 입시대박 가능할까요 정답은 나 내가 다니는 다니려는 고등학교 와 궁합이 맞는 전형을 노린다 입니다 그럼 오늘도 교육수다 시작해보겠습니다 공다경 입시센터 2응 소장 궁금하신 내용 댓글 달아주시면 교육수다로 풀어볼게요 강의 강연 문의 daechigo gmail com 학습 입시 상담 문의 02 501 9155 입시센터 2응 입시센터 2응 https m blog naver com 2olo ipsi 학종축소 정시확대 대입전략 고교선택 비교과 대입 학종 수시 정시 학종 축소 정시 확대 대치GO 대치고 공다경 대치GO 구독자 4 05만명 동영상 정보 간략히</t>
  </si>
  <si>
    <t>부산일보</t>
  </si>
  <si>
    <t>https://www.busan.com/view/busan/view.php?code=2022041119071746535</t>
  </si>
  <si>
    <t>갈림길 선 ‘특목고·자사고 폐지’ 정책, 백지화 가능성 커</t>
  </si>
  <si>
    <t>갈림길 선 특목고 자사고 폐지 정책 백지화 가능성 커 가 입력 2022 04 11 19 10 34 수정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 busan com 부산일보 www busan com 무단전재 및 수집 재배포금지</t>
  </si>
  <si>
    <t xml:space="preserve">갈림길 선 특목고 자사고 폐지 정책 백지화 가능성 커 가 입력 2022 04 11 19 10 34 수정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 </t>
  </si>
  <si>
    <t>갈림길 선 특목고 자사고 폐지 정책 백지화 가능성 커 가 2022 04 11 19 10 34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t>
  </si>
  <si>
    <t>https://www.youtube.com/watch?v=S6bWEvsd2S4</t>
  </si>
  <si>
    <t>사설 읽기 ㅡ '맞춤형 광고'에 개인정보 불법 이용한 구글•메타</t>
  </si>
  <si>
    <t>조회수 6회 2022 9 15 한겨레신문 2022년 9월 15일자 지평견문 구독자 965명 동영상 정보 간략히</t>
  </si>
  <si>
    <t>https://www.hani.co.kr/arti/opinion/editorial/1058631.html?_ga=2.46235495.1353165792.1668988697-1423714517.1668394748</t>
  </si>
  <si>
    <t>[사설] ‘맞춤형 광고’에 개인정보 불법 이용한 구글·메타</t>
  </si>
  <si>
    <t>개인정보보호위원회가 14일 전체회의를 열고 이용자 동의 없이 개인정보를 수집해 온라인 맞춤형 광고에 활용하는 등 개인정보보호법을 위반한 구글과 메타에 692억원 308억원 총 1천억원의 과징금을 부과했다 사진은 이날 오후 서울 강남구 구글스타트업캠퍼스 유리창에 부착된 구글 로고 연합뉴스 개인정보보호위원회가 개인정보보호법을 어긴 글로벌 빅테크 기업의 맞춤형 광고 관행에 제동을 걸었다 이용자가 다른 웹사이트나 앱을 방문 사용한 행태정보를 이용자의 명확한 동의를 거치지 않고 수집해 활용한 것에 거액의 과징금을 매기고 시정명령을 내린 것이다 제재를 받은 해당 업체는 물론이고 국내외 모든 인터넷 기업에서 잘못된 관행을 뿌리뽑는 계기가 돼야 한다 개인정보보호위는 14일 전체회의를 열어 구글에 692억원 메타에 308억원의 과징금을 부과했다 구글은 이용자의 행태정보 수집 이용 사실을 명확히 알리지 않고 설정 화면을 가려둔 채 기본값을 동의 로 설정해두었다고 한다 위원회는 구글이 유럽에선 관련 설정을 5단계로 구분해 단계마다 동의를 구했다고 밝혔다 메타는 계정을 생성할 때 데이터 정책 전문에 이용자가 알아보기 어렵게 동의받을 내용을 싣는 것에 그쳤다고 한다 이번 처분은 온라인 맞춤형 광고 플랫폼의 개인정보 침해에 대한 국내 첫 제재다 과징금 규모도 역대 최대로 관행적으로 이뤄져온 개인정보 침해에 대해 당국이 단호한 척결 의지를 밝혔다는 의미가 있다 2018년 5월 유럽연합에서 개인정보보호법이 시행된 뒤 2019년 1월 프랑스에서 구글에 2월 독일에서 메타에 대해 비슷한 제재가 있었다 특히 메타는 지난 7월 페이스북과 인스타그램 이용자들에게 갱신한 개인정보 처리방침에 동의하지 않으면 서비스를 이용할 수 없다 며 사실상 동의를 강제하다가 거센 반발에 부닥쳐 중단하기도 했다 개인정보보호위는 이 사안에 대해서도 진상 조사를 거쳐 적절한 처분을 해야 한다 이용자의 온라인 이용 행태 정보는 이용자의 건강이나 신체적 특징 정치적 견해 등을 파악할 수 있게 한다 무료로 서비스를 제공한다는 이유로 사업자가 함부로 갖다 써선 안 되는 민감한 개인정보다 온라인 사업자들은 이번 개인정보보호위의 처분 결과를 무겁게 받아들여 필요한 개선 조처를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</si>
  <si>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개인정보보호위원회가 14일 전체회의를 열고 이용자 동의 없이 개인정보를 수집해 온라인 맞춤형 광고에 활용하는 등 개인정보보호법을 위반한 구글과 메타에 692억원 308억원 총 1천억원의 과징금을 부과했다 사진은 이날 오후 서울 강남구 구글스타트업캠퍼스 유리창에 부착된 구글 로고 연합뉴스 개인정보보호위원회가 개인정보보호법을 어긴 글로벌 빅테크 기업의 맞춤형 광고 관행에 제동을 걸었다 이용자가 다른 웹사이트나 앱을 방문 사용한 행태정보를 이용자의 명확한 동의를 거치지 않고 수집해 활용한 것에 거액의 과징금을 매기고 시정명령을 내린 것이다 제재를 받은 해당 업체는 물론이고 국내외 모든 인터넷 기업에서 잘못된 관행을 뿌리뽑는 계기가 돼야 한다 개인정보보호위는 14일 전체회의를 열어 구글에 692억원 메타에 308억원의 과징금을 부과했다 구글은 이용자의 행태정보 수집 이용 사실을 명확히 알리지 않고 설정 화면을 가려둔 채 기본값을 동의 로 설정해두었다고 한다 위원회는 구글이 유럽에선 관련 설정을 5단계로 구분해 단계마다 동의를 구했다고 밝혔다 메타는 계정을 생성할 때 데이터 정책 전문에 이용자가 알아보기 어렵게 동의받을 내용을 싣는 것에 그쳤다고 한다 이번 처분은 온라인 맞춤형 광고 플랫폼의 개인정보 침해에 대한 국내 첫 제재다 과징금 규모도 역대 최대로 관행적으로 이뤄져온 개인정보 침해에 대해 당국이 단호한 척결 의지를 밝혔다는 의미가 있다 2018년 5월 유럽연합에서 개인정보보호법이 시행된 뒤 2019년 1월 프랑스에서 구글에 2월 독일에서 메타에 대해 비슷한 제재가 있었다 특히 메타는 지난 7월 페이스북과 인스타그램 이용자들에게 갱신한 개인정보 처리방침에 동의하지 않으면 서비스를 이용할 수 없다 며 사실상 동의를 강제하다가 거센 반발에 부닥쳐 중단하기도 했다 개인정보보호위는 이 사안에 대해서도 진상 조사를 거쳐 적절한 처분을 해야 한다 이용자의 온라인 이용 행태 정보는 이용자의 건강이나 신체적 특징 정치적 견해 등을 파악할 수 있게 한다 무료로 서비스를 제공한다는 이유로 사업자가 함부로 갖다 써선 안 되는 민감한 개인정보다 온라인 사업자들은 이번 개인정보보호위의 처분 결과를 무겁게 받아들여 필요한 개선 조처를 서둘러야 한다</t>
  </si>
  <si>
    <t>https://www.youtube.com/watch?v=jKLc0wMg8DY</t>
  </si>
  <si>
    <t>이원율 기자 #1 (헤럴드경제) - 김건희 여사, 후드티·청바지 ‘찰칵’…팬카페 “악플 수집·고발” 엄호</t>
  </si>
  <si>
    <t>조회수 42회 2022 4 4 헤럴드경제기자 헤럴드경제 이원율기자 헤럴드경제기자 헤럴드경제이원율 헤럴드경제 이원율 기자 1 yul heraldcorp com 기자 페이지 https media naver com journalist 01 기사 페이지 김건희 여사 후드티 청바지 찰칵 팬카페 악플 수집 고발 엄호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</si>
  <si>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http://news.heraldcorp.com/view.php?ud=20220404000101</t>
  </si>
  <si>
    <t>김건희 여사, 후드티·청바지 ‘찰칵’…팬카페 “악플 수집·고발” 엄호</t>
  </si>
  <si>
    <t>건사랑 악플 수집 고발 예정 전쟁 선포 안경 쓴 김건희 대형견에 너무 귀엽다 윤석열 대통령 부인 김건희 여사가 최근 서울 서초구 서초동 자택 앞에서 자신의 경호를 맡은 경찰특공대의 폭발물 탐지견을 안고 사진을 촬영하고 있다 연합 헤럴드경제 이원율 기자 포털사이트 네이버에 개설된 김건희 여사 팬카페 건사랑 카페가 앞으로 건사랑은 윤석열 대통령 당선인의 부인 김건희 여사에 대한 입에 담을 수 없는 댓글들을 수집해 경찰에 고발할 예정 이라고 밝혔다 건사랑 운영진은 지난 3일 카페에 건사랑 고발 민원실 게시판을 신설한 후 건사랑은 김 여사와 관련한 허위사실에 의한 또는 사실 적시에 의한 명예훼손을 경찰에 고발할 수 있다 며 이같이 말했다 이어 김 여사에 대한 명예훼손은 김 여사 뿐 아니라 팬카페인 건사랑 회원에게도 막대한 정신적 피해를 초래한다 며 당연히 충분히 고발할 조건이 성립한다고 생각한다 고 덧붙였다 그러면서 앞으로 김 여사에 대한 악플러들과 전쟁을 선포한다 며 확실하게 고발하겠다 고발된 악플러들에게는 무관용 원칙으로 대응할 것 이라고도 했다 이들은 팟캐스트 나는꼼수다 나꼼수 출신의 김용민 평화나무 이사장의 사례도 언급했다 김 여사에 대한 성상납 발언으로 고발 당한 김 이사장은 얼마 전 자신에게 온 경찰 출석요구서를 공개한 바 있다 건사랑 운영진은 김 여사를 끝까지 지켜드리겠다 며 건사랑은 국민의힘이나 김 여사와 어떤 관련도 없고 순수하고 자발적인 여러분의 후원으로 활동할 것 이라고 했다 김건희 여사 팬카페 건사랑 대문 모습 캡처 김 여사 팬카페 회원 수는 늘어나고 있다 4일 오전 9시 기준 회원 수는 8만7000명을 넘어섰다 지난해 12월19일 만들어진 건사랑 카페 회원 수는 당시 200여명에 불과했지만 이른바 통화 녹취록 공개 이후 2만5000여명으로 급증했다 회원 수는 3주 만에 7만명을 넘었고 윤 당선인이 대통령이 당선된 후 8만명을 돌파했다 회원들은 김 여사 얼굴을 영화 포스터와 합성한 원더건희 등을 공개하는가 하면 아이돌 팬덤에서 흔한 굿즈 도 제작하는 등 활발한 활동을 이어가고 있다 윤석열 대통령 당선인 부인 김건희 여사 연합 한편 김 여사는 윤 당선인 취임 전 공개 활동을 시작하는 방안을 검토하는 것으로 알려졌다 김 여사는 최근 서초구 서초동 자택 근처에서 편안한 차림의 수수한 모습으로 이웃 주민들에게 목격되기도 했다 그동안 공개 석상에 설 때 입은 검은색 정장이 아닌 격식 없는 후드티와 청치마 차림으로 자신을 경호하는 경찰특공대의 폭발물 탐지견을 끌어안은 모습이었다 안경도 썼다 보통 사람들이 무서워 피하는 대형견이 입마개도 하지 않은 상태인데 김 여사는 자연스럽게 다가가 너무 귀여워 데리고 자고 싶다 며 친근감을 표했다고 한다 yul heraldcorp com</t>
  </si>
  <si>
    <t>https://www.youtube.com/watch?v=PkSY-5jSilU</t>
  </si>
  <si>
    <t>오늘의 사설/칼럼 읽어주기</t>
  </si>
  <si>
    <t>조회수 62회 2022 5 5 인생 영상 낙서장 구독자 2 74천명 동영상 정보 간략히</t>
  </si>
  <si>
    <t>https://www.segye.com/newsView/20220502515672</t>
  </si>
  <si>
    <t>[김환기칼럼] 국회의원 권한 오남용 나라 망친다</t>
  </si>
  <si>
    <t>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 무단전재 및 재배포 금지</t>
  </si>
  <si>
    <t xml:space="preserve">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 </t>
  </si>
  <si>
    <t>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t>
  </si>
  <si>
    <t>https://www.youtube.com/watch?v=QKJYKNcGzjY</t>
  </si>
  <si>
    <t>최은지 기자 #1 (헤럴드경제) - 인수위 “50일 활동, 100점 만점에 90점…공약반영율, 역대 최고”</t>
  </si>
  <si>
    <t>조회수 1 495회 2022 5 6 헤럴드경제기자 헤럴드경제 최은지 의견은 기사댓글 에 부탁드립니다 네이버뉴스 링크 http naver me IgYnnPMu 최은지기자 헤럴드경제기자 헤럴드경제최은지 헤럴드경제 최은지 기자 1 silverpaper heraldcorp com 기자 페이지 https media naver com journalist 01 기사 페이지 인수위 50일 활동 100점 만점에 90점 공약반영율 역대 최고 2022 05 06 오전 11 00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</si>
  <si>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http://news.heraldcorp.com/view.php?ud=20220506000239</t>
  </si>
  <si>
    <t>인수위 “50일 활동, 100점 만점에 90점…공약반영율, 역대 최고”</t>
  </si>
  <si>
    <t>검수완박 지선으로 통합보다 경쟁 분위기 집무실 이전 서둘렀기에 이 정도 준비 돼 신용현 제20대 대통령직인수위원회 대변인이 2일 오후 서울 종로구 통의동 인수위 기자회견장에서 정례 브리핑을 하고 있다 인수위사진기자단 헤럴드경제 최은지 기자 대통령직인수위원회는 50여일간 활동을 마무리하면서 100점 만점에 스스로 90점쯤 줄 수 있는 것 같다 며 나머지 10점은 검수완박 인사 등 다른 이슈로 저희가 하고자 했던 메시지가 초기에 전달이 잘 안된 면이 있었다 고 6일 밝혔다 신용현 인수위 대변인은 이날 오전 MBC 라디오 김종배의 시선집중 과의 인터뷰에서 국정철학 비전이 안 보인다 는 지적에 대해 안철수 인수위원장의 발언을 소개했다 신 대변인은 안 위원장께서 책을 쓰면 내용을 다 쓰고 나서 제목을 마지막에 붙인다 제목을 먼저 붙여놓고 나면 그 제목에 맞추느라 실제 들어가야 될 내용이 제대로 들어가는 게 아니라 제목에 맞는 선택을 하게 된다 고 말했다고 소개했다 윤석열 대통령 당선인이 강조한 국민통합 이 담겼는지에 대해서는 국민통합은 분위기를 만들고 국민 정서를 움직여야 하기 때문에 5년 내내 주요 국정 목표로 가실 것 이라며 초반에 분위기가 잡히기에는 어려웠던 것이 검수완박 이라는 여야 갈등 지방선거가 눈앞이라 통합의 분위기보다는 경쟁적인 분위기를 만들어가는 게 있지 않았나 싶다 고 자평했다 인수위 출범 후 1호 발표가 용산 대통령집무실 이전 이었던 점에 대해 신 대변인은 당선인께서 의지가 굉장히 확고하셨다 며 시간상 빨리 진행돼야 하기 때문에 직접 대국민 설명을 하시면서 서두르신 것으로 알고 있다 고 밝혔다 이어 그만큼 서둘렀기 때문에 이 정도 준비가 된 측면도 있다 며 청와대 이전 때문에 다른 것들이 늦춰지진 않았다 인수위 구성이나 업무보고 코로나특위의 민생정책 발표가 시간이 늦어지거나 하진 않았다 고 말했다 손실보상과 여성가족부 폐지 병사 봉급 200만원 사드 THAAD 고고도 미사일방어체계 추가 배치 등 윤 당선인의 대선 공약이 후퇴한다는 지적에 대해 신 대변인은 공약 반영률이 역대 어떤 인수위보다도 높은 것으로 알고 있다 며 예산 등 실행 가능한 실천 목표를 만들다 보니까 일부에서는 공약 후퇴가 된 것 아니냐고 말씀하시더라 라고 밝혔다 이어 공약이 임기 내에 지켜지는 것을 약속하는 것이기 때문에 취임 즉시 모든 게 해결되는 것은 아니지만 5년 내에는 대부분의 공약이 지켜진다는 것을 말씀드리고 싶다 고 했다 silverpaper heraldcorp com</t>
  </si>
  <si>
    <t>https://www.youtube.com/watch?v=p1IcdiUCBDc</t>
  </si>
  <si>
    <t>강승연 기자 #1 (헤럴드경제) - 검수완박 불똥…자존심 상처입는 경찰</t>
  </si>
  <si>
    <t>조회수 71회 2022 4 28 강승연 헤럴드경제기자 헤럴드경제 강승연기자 헤럴드경제기자 헤럴드경제강승연 헤럴드경제 강승연 기자 1 spa heraldcorp com 기자 페이지 https media naver com journalist 01 기사 페이지 검수완박 불똥 자존심 상처입는 경찰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</si>
  <si>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http://news.heraldcorp.com/view.php?ud=20220426000596</t>
  </si>
  <si>
    <t>검수완박 불똥…자존심 상처입는 경찰</t>
  </si>
  <si>
    <t>검찰 수사역량 폄하 에 속앓이 중수청 생겨도 달라질 것 없는데 의욕 꺾는 발언 잇따라 의기소침 수사 기소 분리만 초점 맞췄으면 일부 경수완박 자조적 반응까지 이른바 검수완박 검찰 수사권 완전 박탈 법안에 반발한 검찰의 반대 공세가 갈수록 거세지자 경찰들이 말 못할 속앓이를 하고 있다 검수완박 반대 논리가 경찰에 대한 공격으로 비화되면서 일선 현장의 분위기만 위축된다는 반응이 나온다 26일 정치권 등에 따르면 국회 법제사법위원회는 이날 법안심사제1소위원회를 열고 검수완박에 대한 박병석 국회의장의 중재안을 이틀째 심사한다 더불어민주당은 이번주 내로 국회 본회의를 열어 검수완박을 위한 검찰청법 형사소송법 개정안 처리를 강행한다는 방침이다 이에 맞서 검찰은 연일 파상공세에 나서고 있다 전국 검사장 부장검사 평검사에 이어 서울동부 남부 북부 서부지검과 지방검찰청 검사들도 반대 입장을 내고 있다 이한울 대검찰청 감찰연구관은 지난 25일 검찰 내부망에 선거사건 검수완박 경찰 헬게이트 오픈 이라고 주장하기도 했다 경찰 내부에서는 이번 검수완박 사태로 인해 자존심에 상처를 입었다는 푸념이 나오고 있다 검찰에서 검수완박이 시행되면 가평 계곡 살인사건 이나 노원 세모녀 살인사건 등의 사건이 제대로 해결되지 못할 것이라는 논리를 펴고 있어서다 10년 넘게 형사 생활을 한 경찰관은 검수완박 논란이 길어지면서 검찰의 직접 수사권이 걸린 6대 범죄뿐만 아니라 전 범죄에 대한 경찰의 수사 역량을 모조리 폄하하는 분위기가 만들어지고 있다 며 한숨을 내쉬었다 검수완박 중재안으로 중대범죄수사청 중수청 설치 방안까지 논의되는 것을 지켜보는 수사경찰들의 심경도 복잡해지고 있다 한국형 FBI 미국 연방수사국 를 표방해 경찰청에 국가수사본부를 꾸린 지 1년 4개월밖에 되지 않았는데 중수청이 신설될 경우 수사권 재조정 작업이 불가피하다 서울 지역의 한 수사경찰은 검찰에서 6대 범죄를 이관받는 중수청이 생기면 경찰 입장에서는 과거와 크게 다를 바 없을 것 이라며 이번 사태로 현장의 수사 경찰들 의욕만 꺾였다 고 아쉬움을 내비쳤다 또 다른 수사경찰은 윤석열 대통령 당선인까지 검수완박은 부패완판 부패가 완전 판치는 것 이라고 말씀하시지 않나 라며 수사 기소 분리에만 초점을 맞추면 되는데 경찰에 대한 공격으로 이어지니 문제 라고 꼬집었다 일각에서는 경찰 조직 차원의 대응에 대한 아쉬움의 목소리도 나온다 검수완박 논란에 적극 대응하면 검찰과의 갈등으로 비춰질 수 있다는 우려를 이해하면서도 지난해 검 경 수사권 조정 이후 긍정적 변화에 대해 적극적으로 알렸다면 경찰 수사 역량에 대한 비난으로 불똥이 튀는 일을 방지하지 않았겠느냐는 것이다 직장인 익명 커뮤니티 블라인드 에서 일부 경찰들은 경수완박 경찰 수사권 완전 박탈 이라는 자조적인 반응까지 보이는 상황이다 이와 관련 경찰청은 검 경 수사권 조정의 성과를 측정하기 위한 연구에 나섰다 최근 공고한 수사권 조정에 따른 국민편익에 대한 정량적 연구 용역은 수사권 조정 이후 경찰 수사에 대한 부정적인 평가가 나오는 가운데 국민 편익을 쉽게 이해할 수 있는 정량적 지표를 발굴하기 위한 것이다 아울러 경찰의 책임수사 체제가 안착되기 위해 필요한 적정 수준의 인력 예산을 산출하는 등 제도 개선 방안도 담아 향후 수사권 조정 관련 정책 추진 방향 설정에 활용할 방침이다 강승연 기자 spa heraldcorp com</t>
  </si>
  <si>
    <t>https://www.youtube.com/watch?v=Zh0X27AixeU</t>
  </si>
  <si>
    <t>사설 읽기 ㅡ 형집행정지로 풀려난 MB, '사면' 발판 되어선 안돼</t>
  </si>
  <si>
    <t>조회수 8회 2022 6 29 한겨레신문 2022년 6월 29일자 지평견문 구독자 965명 동영상 정보 간략히</t>
  </si>
  <si>
    <t>https://www.hani.co.kr/arti/opinion/editorial/1048862.html?_ga=2.225770460.755300755.1668394748-1423714517.1668394748</t>
  </si>
  <si>
    <t>[사설] 형집행정지로 풀려난 MB, ‘사면’ 발판 되어선 안돼</t>
  </si>
  <si>
    <t>검찰이 28일 경기 안양교도소에 복역 중인 이명박 전 대통령에 대한 3개월 형집행정지를 결정했다 형집행정지 결정에 따라 이 전 대통령은 횡령과 뇌물 등 혐의로 징역 17년을 확정 판결받고 수감된 지 1년 7개월 만에 일시 석방된다 사진은 지난 2021년 2월10일 서울동부구치소 수감 도중 기저질환 치료를 위해 50여일 간 서울 종로구 서울대학교병원에서 치료를 받은 이명박 전 대통령이 퇴원하는 모습 연합뉴스 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건강 상태가 정확히 알려지지 않았다 분명히 해야 할 것은 이번 형집행정지 결정을 사면 논의의 발판으로 삼는 일이 벌어져서는 안 된다는 점이다 형집행정지는 수감 생활로 현저히 건강을 해치거나 생명의 위험이 있는 등 특단의 사정이 있을 때 인도적 차원에서 수감자를 풀어주는 제도일 뿐이다 해당 사유가 사라지면 다시 수감될 수 있는 일시적인 석방으로 형벌 자체를 소멸시키는 사면과는 분명히 구분된다 사면에 내포된 용서 의 의미도 전혀 없다 이 전 대통령은 2018년 검찰 수사를 받던 중 구속됐다가 1년여 만에 보석으로 풀려났고 2020년 2월 2심 선고 뒤 재구속됐으나 엿새 만에 또 보석으로 석방됐다 같은 해 대법원에서 형이 확정된 뒤 11월부터 본격적인 수감 생활을 시작했으니 수감 기간은 현재까지 2년8개월 정도 되는 셈이다 징역 17년의 중형을 선고받은 데 비하면 도저히 죗값을 치렀다고 볼 수 없다 박근혜 전 대통령의 4년9개월보다도 훨씬 짧다 게다가 재산을 감춘 거짓말로 국민을 속여 대통령에 당선되고 대통령직에 있을 때는 뇌물을 받아 사익을 챙긴 이 전 대통령의 죄질은 아직도 많은 국민의 분노를 사고 있다 윤석열 대통령은 후보 시절부터 이 전 대통령 사면에 대한 군불 때기를 이어왔다 지난 9일에는 과거 전례에 비추어 이십몇년을 수감 생활 하게 하는 건 안 맞지 않느냐 고 노골적인 언급을 했다 사실관계에도 맞지 않는 어설픈 명분 찾기다 윤 대통령은 서울중앙지검장으로 이 전 대통령 수사 기소를 지휘한 당사자이기도 하다 당시 검찰은 피고인이 저지른 반헌법적 행위에 대한 엄중한 사법적 단죄를 통해 무참히 붕괴된 자유민주주의와 법치주의 근간을 굳건히 확립할 필요가 있다 고 구형 이유를 밝혔다 윤 대통령이 이제 와서 섣부르게 사면을 언급하는 것은 자기 부정일 뿐이다 법치주의와 정의 공정을 말하려면 이 전 대통령 사면을 입 밖에 내서는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</si>
  <si>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검찰이 28일 경기 안양교도소에 복역 중인 이명박 전 대통령에 대한 3개월 형집행정지를 결정했다 형집행정지 결정에 따라 이 전 대통령은 횡령과 뇌물 등 혐의로 징역 17년을 확정 판결받고 수감된 지 1년 7개월 만에 일시 석방된다 사진은 지난 2021년 2월10일 서울동부구치소 수감 도중 기저질환 치료를 위해 50여일 간 서울 종로구 서울대학교병원에서 치료를 받은 이명박 전 대통령이 퇴원하는 모습 연합뉴스 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건강 상태가 정확히 알려지지 않았다 분명히 해야 할 것은 이번 형집행정지 결정을 사면 논의의 발판으로 삼는 일이 벌어져서는 안 된다는 점이다 형집행정지는 수감 생활로 현저히 건강을 해치거나 생명의 위험이 있는 등 특단의 사정이 있을 때 인도적 차원에서 수감자를 풀어주는 제도일 뿐이다 해당 사유가 사라지면 다시 수감될 수 있는 일시적인 석방으로 형벌 자체를 소멸시키는 사면과는 분명히 구분된다 사면에 내포된 용서 의 의미도 전혀 없다 이 전 대통령은 2018년 검찰 수사를 받던 중 구속됐다가 1년여 만에 보석으로 풀려났고 2020년 2월 2심 선고 뒤 재구속됐으나 엿새 만에 또 보석으로 석방됐다 같은 해 대법원에서 형이 확정된 뒤 11월부터 본격적인 수감 생활을 시작했으니 수감 기간은 현재까지 2년8개월 정도 되는 셈이다 징역 17년의 중형을 선고받은 데 비하면 도저히 죗값을 치렀다고 볼 수 없다 박근혜 전 대통령의 4년9개월보다도 훨씬 짧다 게다가 재산을 감춘 거짓말로 국민을 속여 대통령에 당선되고 대통령직에 있을 때는 뇌물을 받아 사익을 챙긴 이 전 대통령의 죄질은 아직도 많은 국민의 분노를 사고 있다 윤석열 대통령은 후보 시절부터 이 전 대통령 사면에 대한 군불 때기를 이어왔다 지난 9일에는 과거 전례에 비추어 이십몇년을 수감 생활 하게 하는 건 안 맞지 않느냐 고 노골적인 언급을 했다 사실관계에도 맞지 않는 어설픈 명분 찾기다 윤 대통령은 서울중앙지검장으로 이 전 대통령 수사 기소를 지휘한 당사자이기도 하다 당시 검찰은 피고인이 저지른 반헌법적 행위에 대한 엄중한 사법적 단죄를 통해 무참히 붕괴된 자유민주주의와 법치주의 근간을 굳건히 확립할 필요가 있다 고 구형 이유를 밝혔다 윤 대통령이 이제 와서 섣부르게 사면을 언급하는 것은 자기 부정일 뿐이다 법치주의와 정의 공정을 말하려면 이 전 대통령 사면을 입 밖에 내서는 안 된다</t>
  </si>
  <si>
    <t>https://www.youtube.com/watch?v=NVtfniAxF84</t>
  </si>
  <si>
    <t>사설 읽기 ㅡ '성난 농심'에 45만t 쌀 매입, '구조적 대응' 여야 협의를</t>
  </si>
  <si>
    <t>조회수 8회 2022 9 26 한겨레신문 2022년 9월 26일자 지평견문 구독자 965명 동영상 정보 간략히</t>
  </si>
  <si>
    <t>https://www.hani.co.kr/arti/opinion/editorial/1060058.html?_ga=2.17047417.1353165792.1668988697-1423714517.1668394748</t>
  </si>
  <si>
    <t>[사설] ‘성난 농심’에 45만t 쌀 매입, ‘구조적 대응’ 여야 협의를</t>
  </si>
  <si>
    <t>경기도 김포시 양촌읍 누산리에서 50여년째 논농사를 짓는 김원기 75 씨가 벼 베기를 마친 뒤 들판을 바라보며 한숨을 쉬고 있다 윤운식 선임기자 yws hani co kr 당정이 25일 쌀값 회복을 위해 45만t의 쌀을 사들여 시장 격리에 나서기로 했다 그동안 성난 농민들의 목소리를 외면하고 야당의 양곡관리법 개정안에 포퓰리즘 이라고 비판만 하던 당정이 지금이라도 나선 것은 다행스러운 일이다 다만 그해 그해 작황에 따른 가격정책이 근본적 대안이 될 수는 없는 만큼 중장기 대책을 안정적으로 추진할 기반을 마련하는 게 시급하다 정부가 예년보다 시기를 앞당겨 대책 발표에 나선 것은 심상찮은 농심을 의식한 때문으로 보인다 지난 15일 기준 산지 쌀값은 20 당 4만725원으로 지난해 동기 대비 24 9 하락했다 1977년 관련 통계 조사 이후 가장 큰 하락세다 농협 등 창고에 쌓여 있는 구곡도 30만t이 넘어 벼 수확기를 앞두고 쌀값 폭락 우려가 커지며 시위가 잇따랐다 이날 발표한 45만t 매입 계획은 2005년 공공비축제 도입 이후 가장 많은 수확기 시장 격리 물량이다 정부는 올해 2 5 7월에도 세차례에 걸쳐 37만t을 사들였지만 구곡을 최저가격으로 매입하는 방식이라 쌀값 하락을 막진 못했다 이번엔 구곡 재고량까지 고려한 물량을 수확기에 농가로부터 직접 사들이는 방식이기에 가격 회복에 도움이 될 것으로 보인다 하지만 단기 대응으로 벼랑에 서 있는 쌀산업 문제가 해결될 순 없다 핵심은 급감하는 수요량에 비해 공급량이 별로 줄지 않는다는 데 있다 올해 처음으로 육류 소비량이 쌀 소비량을 앞설 것이라는 예측이 나올 정도로 식생활이 이미 달라졌다 벼 재배면적 축소 등 생산조정 경쟁력 있는 고급 쌀 생산 등이 대안으로 거론돼왔지만 이를 위한 정부의 정책이 일관되게 작동하진 않았다 정부의 타 작물 재배 지원사업 이 2018 2020년 한시적으로 이뤄지고 중단되자 쌀 재배면적이 다시 늘어난 게 대표적 사례다 당정은 이날 전략작물 직불제 도입과 쌀 가공산업 활성화를 언급했는데 이 정도로 구조적 과잉 에 대해 충분한 대책이 될지는 의문이다 전략작물 직불제의 경우 예산이 뒷받침되지 않으면 별 효과가 없을 것이다 민주당의 양곡관리법 개정안에는 과도한 예산 논란을 부를 소지가 있는 시장 격리 의무화만 있는 게 아니다 벼 및 타 작물 재배면적 관리 및 시책의 수립 추진 논에 재배하는 타 작물에 대한 재정 지원 근거가 담겨 있다 여야가 자신들의 정책만 고집할 게 아니라 머리를 맞대 구조적 대응책을 협의할 때다 관련기사 정부 쌀값 하락 막으려 쌀 45만톤 시장격리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</si>
  <si>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경기도 김포시 양촌읍 누산리에서 50여년째 논농사를 짓는 김원기 75 씨가 벼 베기를 마친 뒤 들판을 바라보며 한숨을 쉬고 있다 윤운식 선임기자 yws hani co kr 당정이 25일 쌀값 회복을 위해 45만t의 쌀을 사들여 시장 격리에 나서기로 했다 그동안 성난 농민들의 목소리를 외면하고 야당의 양곡관리법 개정안에 포퓰리즘 이라고 비판만 하던 당정이 지금이라도 나선 것은 다행스러운 일이다 다만 그해 그해 작황에 따른 가격정책이 근본적 대안이 될 수는 없는 만큼 중장기 대책을 안정적으로 추진할 기반을 마련하는 게 시급하다 정부가 예년보다 시기를 앞당겨 대책 발표에 나선 것은 심상찮은 농심을 의식한 때문으로 보인다 지난 15일 기준 산지 쌀값은 20 당 4만725원으로 지난해 동기 대비 24 9 하락했다 1977년 관련 통계 조사 이후 가장 큰 하락세다 농협 등 창고에 쌓여 있는 구곡도 30만t이 넘어 벼 수확기를 앞두고 쌀값 폭락 우려가 커지며 시위가 잇따랐다 이날 발표한 45만t 매입 계획은 2005년 공공비축제 도입 이후 가장 많은 수확기 시장 격리 물량이다 정부는 올해 2 5 7월에도 세차례에 걸쳐 37만t을 사들였지만 구곡을 최저가격으로 매입하는 방식이라 쌀값 하락을 막진 못했다 이번엔 구곡 재고량까지 고려한 물량을 수확기에 농가로부터 직접 사들이는 방식이기에 가격 회복에 도움이 될 것으로 보인다 하지만 단기 대응으로 벼랑에 서 있는 쌀산업 문제가 해결될 순 없다 핵심은 급감하는 수요량에 비해 공급량이 별로 줄지 않는다는 데 있다 올해 처음으로 육류 소비량이 쌀 소비량을 앞설 것이라는 예측이 나올 정도로 식생활이 이미 달라졌다 벼 재배면적 축소 등 생산조정 경쟁력 있는 고급 쌀 생산 등이 대안으로 거론돼왔지만 이를 위한 정부의 정책이 일관되게 작동하진 않았다 정부의 타 작물 재배 지원사업 이 2018 2020년 한시적으로 이뤄지고 중단되자 쌀 재배면적이 다시 늘어난 게 대표적 사례다 당정은 이날 전략작물 직불제 도입과 쌀 가공산업 활성화를 언급했는데 이 정도로 구조적 과잉 에 대해 충분한 대책이 될지는 의문이다 전략작물 직불제의 경우 예산이 뒷받침되지 않으면 별 효과가 없을 것이다 민주당의 양곡관리법 개정안에는 과도한 예산 논란을 부를 소지가 있는 시장 격리 의무화만 있는 게 아니다 벼 및 타 작물 재배면적 관리 및 시책의 수립 추진 논에 재배하는 타 작물에 대한 재정 지원 근거가 담겨 있다 여야가 자신들의 정책만 고집할 게 아니라 머리를 맞대 구조적 대응책을 협의할 때다 정부 쌀값 하락 막으려 쌀 45만톤 시장격리 한다</t>
  </si>
  <si>
    <t>https://www.youtube.com/watch?v=HuGIZ39IOI0</t>
  </si>
  <si>
    <t>[이패스] 금융상식 UP-프로젝트- 경제 20｜BSI, CSI｜(KOR)</t>
  </si>
  <si>
    <t>조회수 175회 2022 3 29 금융상식 UP 기초용어편 BSI 기업경기실사지수 CSI 소비자태도지수 이패스코리아 2022년 꼭 알아야하는 필수 경제금융용어 드디어 마지막 강의 여러분께 도움이 되었다면 댓글과 좋아요 부탁드려요 증권금융자격증 뿐만 아니라 실무투자에도 도움이 되는 이패스 금융의 대표 금융자격증의 전설 정성기 선생님의 포인트 수업 꼭 들어보세요 이패스 펀드투자권유대행인 과정 알아보기 https bit ly 36Vptql 관련 과정 증권금융기초입문 알아보기 https bit ly 3tTPosc 추천 재생목록 동영상 20개 금융상식 UP 기초용어편 EPASSKOREA EPASSKOREA 구독자 1 89만명 동영상 정보 간략히</t>
  </si>
  <si>
    <t>https://www.hani.co.kr/arti/economy/economy_general/881624.html</t>
  </si>
  <si>
    <t>한은 “실물-체감경기 격차 갈수록 확대…일자리·기업 양극화 탓”</t>
  </si>
  <si>
    <t>경제 내 상대적 격차에 따른 체감경기 분석 보고서 일자리 소득 등 격차에 CCSI BSI 등 더해 상대체감지수 산출 2014년 이후 GDP 추이와 차이 벌어져 실업률 가동률 등 영향 최근 당국자들의 걱정거리이자 경제학자들의 의문점 가운데 하나는 경기지표와 체감경기가 갈수록 따로 논다는 점이다 한국은행은 소비자물가 상승률이 몇년째 1 대 언저리 낮은 수준이라며 한숨짓는데 언론에서는 물가가 올라 시장가기 겁난다 는 주부의 한숨소리가 넘쳐나는 게 대표적이다 지난해 경제성장률 2 7 을 두고서도 전문가들은 잠재성장률 수준 이라며 그나마 다행이라는 표정인데 시민들 사이에서는 먹고살기 힘들다 는 아우성이 커져만 간다 이런 경기지표와 체감경기 격차는 왜 일어날까 한은 조사국 김형석 차장 충북본부 심연정 조사역은 이 문제를 분석한 경제 내 상대적 격차에 따른 체감경기 분석 보고서를 11일 내놨다 이들은 객관적 주관적 지표를 더해 상대체감지수 를 만들었다 우선 국내총생산 GDP 등이 전체 평균밖에 보여주지 못한다는 점에 착안해 각 경제 안에서 상대적 격차를 보여줄 수 있는 국민계정 내 다섯가지 격차지표 업종별 생산 격차 기업규모 간 가동률 격차 업종별 소득 격차 생활물가 격차 실업률 격차 를 발굴했다 여기에 다섯가지 격차들이 2000년 이후 각각 소비자심리지수 CCSI 기업경기실사지수 BSI 등에 얼마나 영향을 미쳤는지에 따라 가중치가 부여하고 더했다 객관적 격차 지표에 설문을 통해 파악되는 주관적 심리적 지표를 더한 셈이다 실업률의 경우 청년층 15 29살 실업률과 전체 실업률의 격차 가동률은 전체 가동률과 중소기업 가동률 격차가 소비자심리지수에 얼마나 영향을 미치는지 계산하고 가중치를 반영해 다른 요소들과 더하는 식이었다 자료 한국은행 이런 과정을 거쳐 산출된 상대체감지수는 2008 9년 글로벌 금융위기 때까지는 국내총생산 증가율과 비슷한 움직임을 보이다가 2014년 이후 괴리가 확대되는 것으로 나타났다 특히 상대적 체감지수는 2008년 1분기 2009년 3분기 마이너스 2010년 1분기 0 였다가 이후 플러스로 전환했지만 2015년 1분기 이후 지난해 3분기까지 4년 가까이 마이너스 행진을 이어갔다 김 차장은 국내총생산 증가율 등 거시경기지표는 비교적 좁은 범위에서 안정적으로 움직이지만 상대체감지수는 최근 4 5년 지속해서 하락했다 며 다섯가지 격차 가운데서도 실업률 격차와 가동률 격차가 상대체감지수 하락의 주 요인으로 나타났다 고 설명했다 전체 평균 경기지표 은 박스권 횡보를 이어갔지만 기업간 세대간 양극화가 체감경기 하락을 불러왔다는 얘기다 이는 최근 체감경기 악화가 한국경제의 장기적 구조적 문제점으로부터 기인하고 있음을 의미하기도 한다 연구진들은 체감경기 회복을 위해서는 단기적인 경기대응 노력도 필요하지만 이와 더불어 경제주체 간 상대격차 축소를 위한 다양한 정책적 노력이 요구된다는 연구 결과 라며 청년층 고용 여건 개선과 대기업과 중소기업 간 균형발전 미래지향적인 산업구조조정에 의한 업종 간 생산격차 완화 등을 도모할 필요가 있다 고 제언했다 연구의 한계점도 지적된다 소득의 경우 가장 큰 격차 요인인 대 중소기업 또는 정규직 비정규직별 차이가 아니라 업종별 평균소득 격차를 활용한 게 대표적이다 이와 관련해 김 차장은 한은이 산출 관리하는 국민계정 자료를 기본으로 분기별 자료가 있는 것들로 분석하다 보니 소득격차 확대가 체감경기 악화에 영향이 별로 없다는 일반 상식과는 좀 떨어진 결론도 도출됐다 이번은 첫 시도일 뿐 앞으로 다양한 자료 등에 바탕해 더 정밀한 연구가 이뤄질 수 있을 것 이라고 말했다 이순혁 기자 hyuk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</si>
  <si>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경제 내 상대적 격차에 따른 체감경기 분석 보고서 일자리 소득 등 격차에 CCSI BSI 등 더해 상대체감지수 산출 2014년 이후 GDP 추이와 차이 벌어져 실업률 가동률 등 영향 최근 당국자들의 걱정거리이자 경제학자들의 의문점 가운데 하나는 경기지표와 체감경기가 갈수록 따로 논다는 점이다 한국은행은 소비자물가 상승률이 몇년째 1 대 언저리 낮은 수준이라며 한숨짓는데 언론에서는 물가가 올라 시장가기 겁난다 는 주부의 한숨소리가 넘쳐나는 게 대표적이다 지난해 경제성장률 2 7 을 두고서도 전문가들은 잠재성장률 수준 이라며 그나마 다행이라는 표정인데 시민들 사이에서는 먹고살기 힘들다 는 아우성이 커져만 간다 이런 경기지표와 체감경기 격차는 왜 일어날까 한은 조사국 김형석 차장 충북본부 심연정 조사역은 이 문제를 분석한 경제 내 상대적 격차에 따른 체감경기 분석 보고서를 11일 내놨다 이들은 객관적 주관적 지표를 더해 상대체감지수 를 만들었다 우선 국내총생산 GDP 등이 전체 평균밖에 보여주지 못한다는 점에 착안해 각 경제 안에서 상대적 격차를 보여줄 수 있는 국민계정 내 다섯가지 격차지표 업종별 생산 격차 기업규모 간 가동률 격차 업종별 소득 격차 생활물가 격차 실업률 격차 를 발굴했다 여기에 다섯가지 격차들이 2000년 이후 각각 소비자심리지수 CCSI 기업경기실사지수 BSI 등에 얼마나 영향을 미쳤는지에 따라 가중치가 부여하고 더했다 객관적 격차 지표에 설문을 통해 파악되는 주관적 심리적 지표를 더한 셈이다 실업률의 경우 청년층 15 29살 실업률과 전체 실업률의 격차 가동률은 전체 가동률과 중소기업 가동률 격차가 소비자심리지수에 얼마나 영향을 미치는지 계산하고 가중치를 반영해 다른 요소들과 더하는 식이었다 자료 한국은행 이런 과정을 거쳐 산출된 상대체감지수는 2008 9년 글로벌 금융위기 때까지는 국내총생산 증가율과 비슷한 움직임을 보이다가 2014년 이후 괴리가 확대되는 것으로 나타났다 특히 상대적 체감지수는 2008년 1분기 2009년 3분기 마이너스 2010년 1분기 0 였다가 이후 플러스로 전환했지만 2015년 1분기 이후 지난해 3분기까지 4년 가까이 마이너스 행진을 이어갔다 김 차장은 국내총생산 증가율 등 거시경기지표는 비교적 좁은 범위에서 안정적으로 움직이지만 상대체감지수는 최근 4 5년 지속해서 하락했다 며 다섯가지 격차 가운데서도 실업률 격차와 가동률 격차가 상대체감지수 하락의 주 요인으로 나타났다 고 설명했다 전체 평균 경기지표 은 박스권 횡보를 이어갔지만 기업간 세대간 양극화가 체감경기 하락을 불러왔다는 얘기다 이는 최근 체감경기 악화가 한국경제의 장기적 구조적 문제점으로부터 기인하고 있음을 의미하기도 한다 연구진들은 체감경기 회복을 위해서는 단기적인 경기대응 노력도 필요하지만 이와 더불어 경제주체 간 상대격차 축소를 위한 다양한 정책적 노력이 요구된다는 연구 결과 라며 청년층 고용 여건 개선과 대기업과 중소기업 간 균형발전 미래지향적인 산업구조조정에 의한 업종 간 생산격차 완화 등을 도모할 필요가 있다 고 제언했다 연구의 한계점도 지적된다 소득의 경우 가장 큰 격차 요인인 대 중소기업 또는 정규직 비정규직별 차이가 아니라 업종별 평균소득 격차를 활용한 게 대표적이다 이와 관련해 김 차장은 한은이 산출 관리하는 국민계정 자료를 기본으로 분기별 자료가 있는 것들로 분석하다 보니 소득격차 확대가 체감경기 악화에 영향이 별로 없다는 일반 상식과는 좀 떨어진 결론도 도출됐다 이번은 첫 시도일 뿐 앞으로 다양한 자료 등에 바탕해 더 정밀한 연구가 이뤄질 수 있을 것 이라고 말했다 이순혁 기자 hyuk hani co kr</t>
  </si>
  <si>
    <t>https://www.youtube.com/watch?v=Qt1qK_tsYpQ</t>
  </si>
  <si>
    <t>[2022년 최신] 50대 이후에도 일하고 싶다면 이 영상 꼭 시청하세요!!! ㅣ 시니어들에게 가장 인기많고 취업하기 좋은 자격증 7가지를 모아보았습니다</t>
  </si>
  <si>
    <t>조회수 526 121회 2022 6 20 생활지원사 지게차운전기능사 조경기능사 코로나도 잠잠해져가고 이제 일하고 싶은 시니어분들 많으실텐데요 나이가 들수록 무엇인가 새롭게 배우기에는 시간이 오래 걸리고 정부에서 해마다 제공하는 공공일자리는 대부분 근로기간이 짧고 지자체마다 경쟁률도 치열해 생각처럼 선정되기가 쉽지 않습니다 그래서 오늘은 2022년 시니어들이 취업하기 좋은 자격증 7가지를 모두 모아 소개해드립니다 지게차운전기능사 생활지원사 조경기능사 주택관리사 시니어정보쇼 구독자 8 71만명 동영상 정보 간략히</t>
  </si>
  <si>
    <t>http://www.kwnews.co.kr/page/view/2021020100000000112</t>
  </si>
  <si>
    <t>'10명 중 8명 취업' 조경기능사 취득 열풍</t>
  </si>
  <si>
    <t>경제일반 10명 중 8명 취업 조경기능사 취득 열풍 신하림기자 peace kwnews co kr 입력 2021 02 01 19 41 00 수정 2022 07 07 17 03 31 기자의 다른기사 보기 페이스북 트위터 카카오스토리 밴드 네이버블로그 카카오톡 라인 URL복사 춘천 강원팜산업교육원전기 드론과정도 운영 춘천의 50 70대 사이에 조경기능사 자격증 취득 열풍이 불고 있다 전국 최고 수준의 교육기관이 설립돼 자격증 취득자 10명 중 8명꼴로 취업에 성공하고 있어서다 강원도 중고령층 일자리 창출의 모델로 주목받고 있다 지난달 28일 오후 춘천시 동내면 강원팜산업교육원에는 백발의 수강생들이 조경기능사 자격취득과정 이론교육을 받고 있었다 김달호 주임교수는 매일 7시간씩 진행되는 강행군이지만 결석자나 중도포기자가 없을 정도로 재취업 의지가 강하다 고 말했다 주간반 수강생은 은퇴한 공무원이나 교사 교수가 상당수다 연금 소득이 있지만 무료한 노후 를 견디지 못하고 나온다 기업체에서 은퇴하고 노후 소득원을 위해 재취업 전선에 뛰어든 이도 많다 2019년 10월부터 지난해 12월까지 강원팜교육원에서 조경기능사 자격증반을 수료한 인원은 350명으로 이 중 80 가 취업에 성공했다 조경분야 인력 수요는 지역에 그만큼 많다 수료생들끼리 강원조경임업협동조합을 만든 서범석 70 씨는 춘천에 조경업체가 70여개가 있고 환경부의 숲 혹은 공원가꾸기 사업도 꾸준해 취업 창업 기회는 많다 며 최저임금이 올라 월 소득도 200만원 이상일 정도로 안정적이고 특히 연령제한이 없다 고 말했다 춘천시의 나무 1억 그루 심기 프로젝트 개장을 앞둔 레고랜드는 중고령층 조경 일자리 창출의 블루오션이다 강원팜교육원은 전기기능사 와 드론 면허 과정 도 올해부터 운영 중이다 인유진 원장은 전기기능사도 중고령층 인력 수요가 높은 분야 라며 25명 모집에 50명이 지원했을 정도로 인기 라고 말했다 이처럼 지역의 인력수요 조사를 토대로 교육과정을 개설하고 있다 신하림기자 신하림기자 peace kwnews co kr 입력 2021 02 01 19 41 00 수정 2022 07 07 17 03 31 기자의 다른기사 보기 관련기사 직업훈련 받으러 타지역 원정 중고령층 재취업 교육난 심각 라이브리 댓글 작성을 위해 javascript를 활성화해주세요</t>
  </si>
  <si>
    <t>경제일반 10명 중 8명 취업 조경기능사 취득 열풍 신하림기자 peace 2021 02 01 19 41 00 2022 07 07 17 03 31 춘천 강원팜산업교육원전기 드론과정도 운영 춘천의 50 70대 사이에 조경기능사 자격증 취득 열풍이 불고 있다 전국 최고 수준의 교육기관이 설립돼 자격증 취득자 10명 중 8명꼴로 취업에 성공하고 있어서다 강원도 중고령층 일자리 창출의 모델로 주목받고 있다 지난달 28일 오후 춘천시 동내면 강원팜산업교육원에는 백발의 수강생들이 조경기능사 자격취득과정 이론교육을 받고 있었다 김달호 주임교수는 매일 7시간씩 진행되는 강행군이지만 결석자나 중도포기자가 없을 정도로 재취업 의지가 강하다 고 말했다 주간반 수강생은 은퇴한 공무원이나 교사 교수가 상당수다 연금 소득이 있지만 무료한 노후 를 견디지 못하고 나온다 기업체에서 은퇴하고 노후 소득원을 위해 재취업 전선에 뛰어든 이도 많다 2019년 10월부터 지난해 12월까지 강원팜교육원에서 조경기능사 자격증반을 수료한 인원은 350명으로 이 중 80 가 취업에 성공했다 조경분야 인력 수요는 지역에 그만큼 많다 수료생들끼리 강원조경임업협동조합을 만든 서범석 70 씨는 춘천에 조경업체가 70여개가 있고 환경부의 숲 혹은 공원가꾸기 사업도 꾸준해 취업 창업 기회는 많다 며 최저임금이 올라 월 소득도 200만원 이상일 정도로 안정적이고 특히 연령제한이 없다 고 말했다 춘천시의 나무 1억 그루 심기 프로젝트 개장을 앞둔 레고랜드는 중고령층 조경 일자리 창출의 블루오션이다 강원팜교육원은 전기기능사 와 드론 면허 과정 도 올해부터 운영 중이다 인유진 원장은 전기기능사도 중고령층 인력 수요가 높은 분야 라며 25명 모집에 50명이 지원했을 정도로 인기 라고 말했다 이처럼 지역의 인력수요 조사를 토대로 교육과정을 개설하고 있다 신하림기자 신하림기자 peace 2021 02 01 19 41 00 2022 07 07 17 03 31 직업훈련 받으러 타지역 원정 중고령층 재취업 교육난 심각</t>
  </si>
  <si>
    <t>https://www.youtube.com/watch?v=1X6iIwV2o9I</t>
  </si>
  <si>
    <t>[특집] 아스팔트 기자를 말한다 (김공헌 사자후TV 대표와 함께)</t>
  </si>
  <si>
    <t>조회수 14 588회 실시간 스트리밍 시작일 2022 8 26 특집 방송 음악 노래 Heuristics For The Brain 아티스트 pATCHES 앨범 Heuristics For The Brain 라이선스 YouTube Premium 가입 음악 TV허재현 구독자 10 6만명 동영상 정보 간략히</t>
  </si>
  <si>
    <t>https://www.hani.co.kr/arti/society/society_general/490392.html</t>
  </si>
  <si>
    <t>끔찍한 새벽 “용역들이 각목과 소화기로…”</t>
  </si>
  <si>
    <t>경찰은 농성장 입구에 경비를 서고 있다 시민들과 용역직원들 사이 추가 충돌을 막기 위해서다 사진 허재현 기자 4일 새벽 명동철거농성장 용역들 경찰 바깥에 있는데도 무차별 공격 여성 2명 실신 배제훈 위원장 각목 맞아 머리 꿰매는 부상 여자분 머리채를 땅에 꽂고 비명 소리 들리는데도 발로 차 3일 밤 10시 30분 서울 중구 명동 재개발 3구역 철거민 농성장 카페 마리 앞에서 문화제를 마친 철거민과 시민 백 여명은 기습적으로 마리 건물 1층으로 몰려 들어갔다 이날 새벽 5시께 용역 직원들에게 빼앗긴 농성장을 되찾기 위해서였다 육중한 덩치의 용역들은 닥치는 대로 각목과 주먹을 휘두르며 사람들을 때리기 시작했다 용역들이 뿌린 소화기 분말 탓에 앞이 보이지 않는 상황에서 여기저기 주먹이 날아들었고 한 시민은 소화기에 머리를 얻어맞아 병원에 실려갔다 4일 새벽 충돌 영상 용역 한 명이 어떤 여자 분의 머리채를 붙잡고 땅에 내리꽂더라고요 비명소리가 들리는데도 용역은 계속 발로 찼어요 그분은 결국 병원에 실려갔어요 현장을 목격한 전기훈 26 씨는 용역 직원들이 밑도 끝도 없이 폭력적이었다 고 증언했다 새벽 4시께 용역 직원들과 시민 20여명은 20여평 남짓한 농성장 안에서 대치 상태에 있었다 시민들은 더 이상의 충돌을 막으려고 스크럼을 짠 채 건물 안 화장실 근처에서 연좌시위를 하고 있었다 이때 용역직원들의 기습 폭력이 재개됐다 농성장은 다시 아수라장이 되었다 스크럼을 짜고 있었어요 우리는 더 이상 용역들과 싸우고 싶지 않다는 표현이었어요 그런데 용역직원들이 갑자기 우리 쪽으로 달려들었어요 배재훈 명동3구역 위원장은 용역직원들에게 머리 뒷부분을 각목으로 얻어 맞아 머리가 찢어지는 부상을 당했다 위 용역직원들이 3일 새벽 기습적으로 빼앗아간 농성장은 폐허로 변했다 사진 허재현 기자 진씨는 배재훈 3구역 비대위원장 53 이 용역에게 맞는 모습을 목격했다 용역에게 주먹으로 얼굴만 7대 맞으셨고요 각목으로 머리를 두 대 더 맞았어요 배 위원장은 어떻게든 버티려고 했는데 머리에 피가 나기 시작해서 결국 병원에 실려갔어요 4일 아침 만난 배재훈 위원장은 본인이 어떻게 맞았는지 잘 기억하지 못했다 퍽 하는 소리가 나더라고요 머리를 만져보니까 뜨겁고 끈적끈적한 게 느껴졌어요 배 위원장은 바로 병원에 실려가 머리를 꿰맨 뒤 다시 농성장으로 달려왔다 김매미 18 군도 이날 새벽 농성장을 지키다 용역직원에게 구타당했다 경찰이 농성장 바깥에서 지키고 있는데도 시민들을 때리더라고요 용역들은 벽돌같이 단단한 물건으로 제 머리를 내려쳤고요 들고있던 각목으로 제 머리와 팔을 계속 때렸어요 4일 아침 농성장 앞에서 만난 김군은 환자복을 입고 있었다 병원에서 왼쪽 팔 인대가 늘어났다는 진단을 받았다고 했다 아즈 20 가명 씨는 용역이 20대 남성 한 명의 머리채를 붙잡고 책상에 내려치는 것을 말리다가 얻어맞았다고 했다 그 분을 때리지 말라고 말했어요 그러자 그 용역이 이번에는 제 머리채를 잡고 저를 내동댕이 쳤어요 발로 제 배를 밟으면서 계속 때리기에 도망쳐 나왔습니다 아즈씨는 용역들이 시민들을 사람으로 보지 않고 개 돼지처럼 보는 듯 했다 고 말했다 3일 밤 충돌 영상 3일 밤과 4일 새벽 사이에 벌어진 충돌로 시민 십여 명이 병원에 실려갔다 용역에게 각목으로 머리를 얻어맞고 병원에 실려간 최아무개씨는 뇌출혈 증세를 보여 현재 입원해 있는 상태로 전해졌다 철거민들은 격렬한 충돌 끝에 한 때 농성장을 되찾았으나 부상자가 속출해 이날 오전 7시 30분께 자진해서 농성장을 빠져나왔다 농성장은 다시 용역직원들의 차지가 되었고 4일 오후 현재 20여명이 농성장 안에서 경비를 서고 있다 8월 5일 수정 4일 밤 10시께 시민들은 평화적으로 마리 농성장을 되찾았다 용역직원들은 자신들도 많이 맞았다고 주장했으나 자세한 인터뷰는 거절했다 경찰은 시민들과의 충돌을 막기 위해 농성장 바깥의 입구를 지키고 섰다 용역직원들로부터 폭행당한 시민들이 4일 오전 서울 중구 명동 3구역 농성장 앞에서 기자회견을 열고 있다 사진 허재현 기자 철거민들은 시행사가 법원의 조정을 무시하고 폭력적으로 농성장을 빼앗아 갔다 고 주장했다 배재훈 위원장은 7월 중순 법원은 농성장 카페 마리 에 대한 퇴거를 8월16일까지 유예하고 대화로 해결하라 고 했는데 시행사가 용역직원들을 동원해 농성장을 빼앗아 갔다 고 주장했다 시행사인 명동도시환경정비주식회사 이민석 대표는 철거민들이 자꾸 철거를 방해해 용역직원들이 농성장으로 들어간 것 이라며 용역직원들이 자신의 판단으로 들어간 것이고 우리가 지시한 것이 아니다 고 주장했다 이날 오전 11시 철거민 박근준 62 씨는 농성장 앞 인도에 앉아 울고 있었다 명동에서 이모낙지 라는 식당을 9년째 해오다 강제 철거당한 세입자였다 9년 전 보증금과 권리금 포함 2억원을 투자했는데 시행사가 4천만원밖에 보상할 수 없다 고 해 농성을 해오고 있는 철거민이었다 육십을 넘긴 박씨는 지난 새벽 용역직원들에게 흠씬 두들겨 맞아 한쪽 팔을 자유롭게 쓸 수 없는 상태였다 이 억울함을 대체 누구에게 하소연해야 합니까 이 나이 먹어서 용역들에게 밟히고 나니 이제 세상이 싫어집니다 박씨가 앉아있던 천막 위로 가는 비가 추적추적 내렸다 천막 위에서 우두둑 하는 빗소리가 들렸다 박씨의 주름진 눈가에 눈물이 가득 맺혔다 서울 중구청은 철거민과 시행사 사이에 충돌이 계속 돼 3일 오후 시행사에 별도 지시가 있을 때까지 철거공사를 중단하라 는 공문을 보냈다 글 허재현 기자 catalunia hani co kr영상 정주용 피디 j2yong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</si>
  <si>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경찰은 농성장 입구에 경비를 서고 있다 시민들과 용역직원들 사이 추가 충돌을 막기 위해서다 사진 허재현 기자 4일 새벽 명동철거농성장 용역들 경찰 바깥에 있는데도 무차별 공격 여성 2명 실신 배제훈 위원장 각목 맞아 머리 꿰매는 부상 여자분 머리채를 땅에 꽂고 비명 소리 들리는데도 발로 차 3일 밤 10시 30분 서울 중구 명동 재개발 3구역 철거민 농성장 카페 마리 앞에서 문화제를 마친 철거민과 시민 백 여명은 기습적으로 마리 건물 1층으로 몰려 들어갔다 이날 새벽 5시께 용역 직원들에게 빼앗긴 농성장을 되찾기 위해서였다 육중한 덩치의 용역들은 닥치는 대로 각목과 주먹을 휘두르며 사람들을 때리기 시작했다 용역들이 뿌린 소화기 분말 탓에 앞이 보이지 않는 상황에서 여기저기 주먹이 날아들었고 한 시민은 소화기에 머리를 얻어맞아 병원에 실려갔다 4일 새벽 충돌 영상 용역 한 명이 어떤 여자 분의 머리채를 붙잡고 땅에 내리꽂더라고요 비명소리가 들리는데도 용역은 계속 발로 찼어요 그분은 결국 병원에 실려갔어요 현장을 목격한 전기훈 26 씨는 용역 직원들이 밑도 끝도 없이 폭력적이었다 고 증언했다 새벽 4시께 용역 직원들과 시민 20여명은 20여평 남짓한 농성장 안에서 대치 상태에 있었다 시민들은 더 이상의 충돌을 막으려고 스크럼을 짠 채 건물 안 화장실 근처에서 연좌시위를 하고 있었다 이때 용역직원들의 기습 폭력이 재개됐다 농성장은 다시 아수라장이 되었다 스크럼을 짜고 있었어요 우리는 더 이상 용역들과 싸우고 싶지 않다는 표현이었어요 그런데 용역직원들이 갑자기 우리 쪽으로 달려들었어요 배재훈 명동3구역 위원장은 용역직원들에게 머리 뒷부분을 각목으로 얻어 맞아 머리가 찢어지는 부상을 당했다 위 용역직원들이 3일 새벽 기습적으로 빼앗아간 농성장은 폐허로 변했다 사진 허재현 기자 진씨는 배재훈 3구역 비대위원장 53 이 용역에게 맞는 모습을 목격했다 용역에게 주먹으로 얼굴만 7대 맞으셨고요 각목으로 머리를 두 대 더 맞았어요 배 위원장은 어떻게든 버티려고 했는데 머리에 피가 나기 시작해서 결국 병원에 실려갔어요 4일 아침 만난 배재훈 위원장은 본인이 어떻게 맞았는지 잘 기억하지 못했다 퍽 하는 소리가 나더라고요 머리를 만져보니까 뜨겁고 끈적끈적한 게 느껴졌어요 배 위원장은 바로 병원에 실려가 머리를 꿰맨 뒤 다시 농성장으로 달려왔다 김매미 18 군도 이날 새벽 농성장을 지키다 용역직원에게 구타당했다 경찰이 농성장 바깥에서 지키고 있는데도 시민들을 때리더라고요 용역들은 벽돌같이 단단한 물건으로 제 머리를 내려쳤고요 들고있던 각목으로 제 머리와 팔을 계속 때렸어요 4일 아침 농성장 앞에서 만난 김군은 환자복을 입고 있었다 병원에서 왼쪽 팔 인대가 늘어났다는 진단을 받았다고 했다 아즈 20 가명 씨는 용역이 20대 남성 한 명의 머리채를 붙잡고 책상에 내려치는 것을 말리다가 얻어맞았다고 했다 그 분을 때리지 말라고 말했어요 그러자 그 용역이 이번에는 제 머리채를 잡고 저를 내동댕이 쳤어요 발로 제 배를 밟으면서 계속 때리기에 도망쳐 나왔습니다 아즈씨는 용역들이 시민들을 사람으로 보지 않고 개 돼지처럼 보는 듯 했다 고 말했다 3일 밤 충돌 영상 3일 밤과 4일 새벽 사이에 벌어진 충돌로 시민 십여 명이 병원에 실려갔다 용역에게 각목으로 머리를 얻어맞고 병원에 실려간 최아무개씨는 뇌출혈 증세를 보여 현재 입원해 있는 상태로 전해졌다 철거민들은 격렬한 충돌 끝에 한 때 농성장을 되찾았으나 부상자가 속출해 이날 오전 7시 30분께 자진해서 농성장을 빠져나왔다 농성장은 다시 용역직원들의 차지가 되었고 4일 오후 현재 20여명이 농성장 안에서 경비를 서고 있다 8월 5일 4일 밤 10시께 시민들은 평화적으로 마리 농성장을 되찾았다 용역직원들은 자신들도 많이 맞았다고 주장했으나 자세한 인터뷰는 거절했다 경찰은 시민들과의 충돌을 막기 위해 농성장 바깥의 입구를 지키고 섰다 용역직원들로부터 폭행당한 시민들이 4일 오전 서울 중구 명동 3구역 농성장 앞에서 기자회견을 열고 있다 사진 허재현 기자 철거민들은 시행사가 법원의 조정을 무시하고 폭력적으로 농성장을 빼앗아 갔다 고 주장했다 배재훈 위원장은 7월 중순 법원은 농성장 카페 마리 에 대한 퇴거를 8월16일까지 유예하고 대화로 해결하라 고 했는데 시행사가 용역직원들을 동원해 농성장을 빼앗아 갔다 고 주장했다 시행사인 명동도시환경정비주식회사 이민석 대표는 철거민들이 자꾸 철거를 방해해 용역직원들이 농성장으로 들어간 것 이라며 용역직원들이 자신의 판단으로 들어간 것이고 우리가 지시한 것이 아니다 고 주장했다 이날 오전 11시 철거민 박근준 62 씨는 농성장 앞 인도에 앉아 울고 있었다 명동에서 이모낙지 라는 식당을 9년째 해오다 강제 철거당한 세입자였다 9년 전 보증금과 권리금 포함 2억원을 투자했는데 시행사가 4천만원밖에 보상할 수 없다 고 해 농성을 해오고 있는 철거민이었다 육십을 넘긴 박씨는 지난 새벽 용역직원들에게 흠씬 두들겨 맞아 한쪽 팔을 자유롭게 쓸 수 없는 상태였다 이 억울함을 대체 누구에게 하소연해야 합니까 이 나이 먹어서 용역들에게 밟히고 나니 이제 세상이 싫어집니다 박씨가 앉아있던 천막 위로 가는 비가 추적추적 내렸다 천막 위에서 우두둑 하는 빗소리가 들렸다 박씨의 주름진 눈가에 눈물이 가득 맺혔다 서울 중구청은 철거민과 시행사 사이에 충돌이 계속 돼 3일 오후 시행사에 별도 지시가 있을 때까지 철거공사를 중단하라 는 공문을 보냈다 글 허재현 기자 catalunia hani co kr영상 정주용 피디 j2yong hani co kr</t>
  </si>
  <si>
    <t>https://www.youtube.com/watch?v=9ujLMHEyh4I</t>
  </si>
  <si>
    <t>한민족 전통의 목숨을 건 게임</t>
  </si>
  <si>
    <t>조회수 201 678회 최초 공개 2022 2 5 석전 고대부터 즐겼던 전통놀이 석전 이야기 강제 참가 당한 선교사 석전 원딜의민족 참고문헌 서양인의 조선살이 1882 1910 정성화 로버트 네프 공인된 전쟁놀이 석전 과 관련된세시풍속 연구 남도희 외 의 과 그 김창석 석전의 상징성과 향교 석전의 식민지적 변용 장순순 조선 명종대 을묘왜변에 관한 군과 정부의 대응 문준호 한국민족문화대백과사전 석전 중부매일 허건식의 무예이야기 근대까지 이어온 서울과 평양의 석전 서울신문 베델 한국서 쓴 첫 기사는 돌팔매 놀이 석전 소개 경향신문 설 놀이하다 사람들 다치고 죽어 왜 경남도민일보 전쟁에 활용된 김해 석전놀이 예산 없어 복원 험난 중부매일 허건식의 무예이야기 전통석전 뉴스포츠로 부활 가능하다 중부매일 허건식의 무예이야기 패싸움 석전 BGM Artlist License 1 make me mad instrumental version ofrin 2 big swagger rhythm scott 3 gotta love instrumental version yulee 4 big boom beat rhythm scott 5 big swagger rhythm scott 질문이나 각종 문의는 이메일로 보내주세요 퍄퍄킴 이메일 pyapyakim sandboxnetwork net 퍄퍄킴 인스타그램 https www instagram com pyapyakim h 퍄퍄킴 멤버십 pyapyakim 퍄퍄킴 역사 구독자 28만명 동영상 정보 간략히</t>
  </si>
  <si>
    <t>https://www.khan.co.kr/culture/culture-general/article/201302081123482</t>
  </si>
  <si>
    <t>설 놀이하다 사람들 다치고 죽어… 왜?</t>
  </si>
  <si>
    <t>고구려 정초 풍속으로 기록된 오랜 전통 조선시대 금지 불구 백성들은 계승 설 풍속 중 우리의 기억 속에 사라진 것이 있다 돌싸움 편싸움으로도 불림 과 횃불싸움이 대표적이다 돌싸움은 1920년대 말까지 매년 설날부터 대보름까지 흔하게 있었던 놀이다 일제 강점 초기까지 서울에서도 성행했다 유년시절 편싸움이 유명하기로는 남대문 밖 굴개현 서울역 일대 과 동대문 밖 무당개울 무학동 그리고 서대문밖 녹개천 북아현동 과 문안에서는 하남촌조산 장충동 의 편싸움이 이름 높던 것으로 기억된다 그 무렵 내가 직접 관전할 수 있었던 편싸움은 서대문밖 녹개천에서 어울린 삼개 마포 패와 만리동 패거리의 편싸움이었는데 그실 나의 10대 시절만 하더라도 서울에서의 편싸움은 벌써 그 명맥이 다할 때였다 1993년 전국민속예술경연대회에서 서울팀이 만리현 돌팔매 편싸움 놀이를 하고 있다 경향신문 자료 그날 싸움판은 녹개천을 사이에 두고 쌍방이 팽팽히 맞섰는데 양편 앞머리에는 모두 올망졸망한 개구쟁이 때를 못 벗은 사내애들이 한몫 자리 값을 톡톡히 하고 늘어섰었다 그 뒤편으로 젊은 장정들이 줄지어 섰는데 연방 팔죽지를 앞에서 뒤쪽으로 돌리면서 원을 그려 돌팔매질을 하였다 그러면 이편저편 할 것 없이 여기저기서 아이쿠 하는 비명이 꼬리를 물고 터져 나오곤 했다 그런데 이때에 우박비 쏟아지듯 하는 돌의 세례보다도 싸움판을 더욱 점입가경의 경지로 이끄는 구경거리가 있으니 이 싸움판에 끼어든 조무래기 자식들을 찾아 나선 아낙네들의 아우성이다 개똥아 칠성아 만복아 하는 째지는 금속성의 연타성 이 그대로 아비규환의 도가니를 이룬다 어쨌든 보는 자의 입장에서는 한 대목 구경거리로는 일품이었다 이런 난장판에 뛰어들었다가 어느 놈이 던진지도 모를 돌멩이나 방망이에 맞아 박이라도 터져 죽어도 이판에 살인 없다 는 말이 그대로 실감나게 한다 이처럼 한바탕 싸움판이 잘 어울려서 한창 판을 도는 판국에 난데없는 왜놈 기마헌병들의 습격을 받은 것이다 금세 싸움판은 날벼락을 맞은 것처럼 기세가 꺾여들어 기마헌병들이 불어대는 호루라기와 내두르는 총검에 쫓겨서 이리 뛰고 저리 뛰면서 싸움꾼이 달아나기 시작하자 어이없게도 싸움판은 파장이 되고 말았다 이승만 풍류세시기 1977 다치고 심지어 죽기까지 격렬한 놀이삽화가 이승만의 기록처럼 돌싸움은 1910년 이후 서울에서는 일제에 의해 타파해야 할 폐습 혹은 악습으로 지목되어 사라졌다 다른 지방에서도 비슷한 상황이 발생했다 그 때 사라진 전통문화 중에는 충청도 풍속이었던 횃불싸움 강원도와 경기도의 차전 이 있다 횃불싸움도 돌싸움처럼 사람이 다치고 죽는 격렬한 놀이였다 다만 어른은 어른대로 어린아이는 어린아이대로 각각 상대를 이루어 횃불을 휘두르며 백병전처럼 싸웠다 차전놀이는 1969년에 중요무형문화재가 될 정도로 높게 평가받았다 역사적인 연고가 있던 안동과 춘천 가평 등에서 활성화되고 있다 그러나 사람이 죽거나 다치는 일이 빈번했던 돌싸움과 횃불싸움은 일부에서 이벤트성으로 재현되는 경우는 있으나 여전히 제대로 대접을 받지 못하고 있다 돌싸움과 횃불싸움은 모두 고대인들의 전투에서 생겨난 전통이며 공동체의 협동정신을 키우기 위해 생겨난 풍습이다 또한 줄다리기와 윷놀이 차전놀이와 같이 이기는 쪽은 풍년이 들고 지는 쪽은 흉년이 든다는 농사의 흉풍을 미리 예측하는 점복의 기능도 있었다 임진왜란 때 국가방위 수단으로 활용그 중 돌싸움은 중국 역사서인 수서 의 고려전에 고구려의 정초 풍속으로 기록될 만큼 명성이 자자했다 고구려 왕은 패수에서 했던 돌싸움을 직접 참관했다고 한다 그 전통은 계속 이어져 고려 때의 기록에도 자주 등장한다 왜구를 소탕하기 위해 돌팔매를 잘하는 사람을 모아 석투군 혹은 척석군 이라는 특수부대를 운영했다 또한 5월 단오 축제 때의 최고의 볼거리였고 뛰어난 전사를 선발하는 기회로도 활용했다 그래서 고려 때 문신이며 학자인 목은 이색은 단오 돌싸움에 대해 해마다 단옷날엔 악바리 청년들 모여들어 양편으로 갈라서서 돌 날리며 싸우는데 라고 시로 읊기도 했다 조선시대에는 돌싸움을 군사적 목적으로 권장을 하기도 했고 반대로 인명 중시로 강력히 금지하기도 했다 태조 이성계는 고려 때의 척석군과 같은 부대를 만들었고 태종은 이질을 앓으면서도 구경할 정도로 즐겼다 그러나 세종은 많은 인명이 죽고 다쳤기에 부정적으로 보아 법으로 엄격히 금지했다 그러나 세종 때에도 돌싸움은 중단되지 않았다 세종의 형인 양녕대군 등 일부 종친들은 돌싸움을 시키고 직접 참여하기도 했다 세종은 법을 위반한 관련 종친 일부를 귀양보냈다 세종 이후에도 돌싸움 금지령은 수시로 내려졌다 이는 민간에서 여전히 돌싸움이 계속되었기 때문이다 돌싸움을 악용하는 사람도 있었다 영조 1년의 기록을 보면 사람을 죽이거나 다치게 해도 어떤 책임을 묻지 않는 돌싸움 관행을 이용해 아버지의 원수를 갚았던 것이 적발되기도 했다 영국 잡지 더 그래픽 1902년 2월8일자에 실린 돌싸움 묘사 삽화 나라의 금지와 백성들의 무시가 반복되면서도 다른 한편으로는 고구려의 상무 전통에 따라 국가방위 수단으로 적극 활용되기도 했다 대표적인 경우가 1510년 중중 때 일어난 삼포왜란과 임진왜란 때이다 삼포왜란 때는 방어사 황형과 유담년이 김해의 돌팔매질을 잘하는 백성들을 선봉으로 삼아 왜적을 대파했다 임진왜란 때는 안동판관 윤안성이 돌싸움꾼으로 부대를 만들었고 권율의 행주대첩에서도 공헌했다 그런 까닭에 그 후 안동과 김해에서는 금지법에도 불구하고 고을 수령들의 묵인하에 각각 매년 정월과 5월 단오에 돌싸움을 했다 돌싸움과 관련한 조정과 백성의 숨바꼭질은 조선 말기인 고종 때도 예외가 아니었다 고종 2년 1865년 에 편찬된 조선 최후의 법전인 대전회통 에서는 돌싸움이나 차전 등을 한 사람에 대해 곤장 100대와 귀양 처벌을 내린다고 규정해 놓았다 그러나 백성들은 법을 지키지 않았다 고종 24년인 1887년 2월 17일에는 고종이 지난번에 석전을 금지하는 일로 신칙한 적이 있는데 들으니 한결같이 그치지 않고 있다 한다 며 조정의 관련 부서장들인 형조판서 한성판윤 좌우포도대장 등을 크게 질책했다 최근에 일부 지자체서 재현 이벤트제국주의 열강들에게 한반도는 흥미로운 먹잇감이었다 조선 침탈 위협을 느낀 고종도 고뇌하지 않을 수 없었다 그 때 고종도 협동심 조성과 국토방위를 위한 투쟁심을 자극할 수단으로 돌싸움의 순기능을 주목하고 허용하기에 이르렀다 고종이 돌싸움 금지를 푼 이유를 유추강 은 이렇게 말했다 골브란이란 서양사람이 경성에 처음으로 전차를 만들어 내놓고 나서 손님을 끌려는 술책으로 나라에 말씀드리기를 편싸움이란 국민에게 상무정신을 고취시키는 훌륭한 것인데 그런 걸 없애다니 될 말입니까 어쩌구저쩌구 해 가지고 다시 부활시킨 것이지요 조선 무예와 경기를 말하는 좌담회 조광 1941 4 고종은 콜브란 Henry Collbran 의 제안을 받아들여 전통적인 돌싸움터였던 애오개를 정식 싸움터로 지정했고 콜브란도 전차사업에서 성공했다고 한다 그러나 콜브란과 달리 다른 외국인들은 흥미롭게 혹은 위험한 놀이로 보았다 조선을 다녀간 뒤 우리나라의 전통놀이를 한국의 놀이 Korean Games 란 책으로 서양에 최초로 소개한 스튜어트 컬린 Stewart Culin 은 우리의 다양한 놀이의 하나로 소개했다 반면 미국 공사 알렌은 1905년 3월 초에 하남촌 장충동 근처에서 벌어진 돌싸움으로 인해 인근에 있던 미국인 집에 돌이 무수히 날아들어 위험했다면서 엄중히 조사하고 엄단해달라고 요청하기도 했다 돌싸움에 끼어든 외국인도 있었다 1903년 2월 5일 대보름을 앞두고 서울의 주요 돌싸움터의 하나였던 만리재에서는 약 9000명이 참가한 대규모 돌싸움이 벌어졌다 운산금광 직원 미국인 클레어 헤스 Clare Hess 는 구경을 하다가 자신 앞에 날아든 돌멩이를 집어 싸움꾼 속에 내던졌다 그러나 헤스가 던진 돌멩이는 사람을 다치게 했다 헤스가 외국인이었기 때문이었는지 몰라도 돌싸움의 예외규칙을 적용받지 못하고 부상자에게 치료비를 물어주고 조선을 떠나야 했다 순종은 1908년 정월에 다시 금지 명령을 내렸고 서울에서는 강력한 단속이 이뤄졌다 그러나 지방에서는 여전히 계속되었다 1931년 일제가 만주사변을 일으키고 민족말살과 황민화 정책을 강행하기 시작하기 전까지는 돌싸움 기사가 거의 매년 정초의 사건사고 소식으로 등장했다 석전소동 대동군 석전 일명 이 참사 폐풍 의 석전 끄테 쌍방 돌격전 등의 기사제목이 그것이다 돌싸움과 횃불싸움은 해방 이후 몇 십년이 지난 최근에야 일부 지자체에서 재현 의미의 이벤트로 간혹 시선을 끌고 있을 뿐 일반인들의 기억에서 잊혀졌다</t>
  </si>
  <si>
    <t>https://www.youtube.com/watch?v=CPXGPxqjUJU</t>
  </si>
  <si>
    <t>신문 스크랩 십자가 꾸미기(교회교육활동)</t>
  </si>
  <si>
    <t>조회수 25회 2022 9 26 선지자후속활동 나쁜소식찾기 죄의십자가 세상을위한기도 간략히</t>
  </si>
  <si>
    <t>https://m.khan.co.kr/world/europe-russia/article/202208312120005#c2b</t>
  </si>
  <si>
    <t>“냉전 해체, 자유 선물한 지도자”…모국선 “소련 허문 배신자”</t>
  </si>
  <si>
    <t>고르바초프 사망 냉전 해체 자유 선물한 지도자 모국선 소련 허문 배신자 2022 08 31 21 20 입력 2022 08 31 21 21 수정 조미덥 노정연 기자 91세 노환으로 영면 적수에서 친구로 1985년 스위스 제네바에서 처음 대면한 미하일 고르바초프 전 소비에트연방 대통령 왼쪽 과 로널드 레이건 전 미국 대통령이 반갑게 악수하며 웃고 있다 제네바 로이터연합뉴스 쇠락한 옛 소련 마지막 대통령개혁 개방으로 파격 변화 시도미국 레이건과 상호 군축 합의베를린 장벽 붕괴에 불개입 통일 독일 동유럽 민주화 물꼬공로 인정 1990년 노벨평화상정작 러시아에선 비판적 평가 개혁 개방 정책으로 냉전체제에 마침표를 찍은 소비에트연방 소련 마지막 대통령 미하일 고르바초프가 30일 현지시간 별세했다 향년 91세 타스통신 등 러시아 언론들은 고르바초프 전 대통령이 노환으로 이날 저녁 러시아 중앙임상병원에서 숨을 거뒀다고 보도했다 고르바초프는 1985 1991년 소련의 개혁 페레스트로이카 개방 글라스노스트 을 추진하고 미국과의 군축 합의 동유럽에 대한 불개입으로 동서 진영 간의 군사적 긴장을 완화했다 그 결과 냉전체제는 해체되고 소련 동유럽의 민주화와 독일 통일이 이뤄졌다 그는 이 공로를 인정받아 1990년 노벨 평화상을 수상했다 하지만 정작 고국에선 소련의 영광을 무너뜨린 배신자라는 비판도 받았다 고르바초프는 1931년 러시아 남서부의 흑해와 카스피해 사이에 있는 스타브로폴에서 가난한 농부의 아들로 태어났다 아버지에게 배워 농기계 소리만 듣고도 어느 부품이 고장난 것인지 알아차릴 정도로 전문가가 된 그는 18세에 소련 역사상 최연소 노동적기훈장 을 받았다 이미지 크게 보기 1970년 스타브로폴 당 서기장이 되고 1978년엔 당 중앙위원회 농업 부문 비서를 맡으며 모스크바로 이주했다 그는 이 시기에 유럽 국가들을 수차례 방문하면서 동유럽 공산국가 국민들이 소련의 통제를 억압으로 느낀다는 점을 알게 되고 서유럽처럼 정치인을 자유롭게 비판할 수 있어야 한다고 생각했다 1985년 3월 54세에 당 서기장에 오른 그는 정치국의 올드 멤버 들을 은퇴시키고 보리스 옐친 등 신진 개혁인사를 등용하며 개혁의 칼을 빼들었다 변화는 파격적이었다 그동안 금지됐던 서유럽의 영화 방송을 허용하고 종교에 대한 제한을 풀었다 소련에 대한 비판 역시 허용했으며 자신부터 혁명 70주년 기념일에 스탈린의 인권침해를 공개 비판했다 1986년 체르노빌 사태 때 원자력발전소 사고 사실과 북극 해안의 핵 폐기물 문제 등 자국의 허물을 가감 없이 공개했다 경제에서는 공산주의의 틀을 유지한 채 개인에게 생산수단 소유를 일부 허용하고 정부가 아니라 국영기업이 생산을 주도하도록 해 생산성을 높이고자 했다 외부로는 미국과의 군비 경쟁과 동유럽에 대한 군사적 장악을 포기했다 1987년 로널드 레이건 미 대통령과 중거리 핵무기 폐기 협정을 맺어 상호 군축에 합의했다 2년 후엔 동유럽 공산주의 정부가 위협받으면 소련이 군사적으로 개입한다는 브레즈네프 독트린 선언 을 폐기했다 고르바초프 왼쪽 가 1987년 에리히 호네커 전 동독 공산당 서기장과 입 맞추는 모습 AP연합뉴스 이후 고르바초프의 방관하에 1990년 독일은 베를린 장벽을 허물었다 고르바초프는 1989년 조지 H W 부시 미 대통령과 정상회담을 열고 냉전의 종결을 선언했다 그는 1990년 3월 의회에서 대통령을 선출하는 선거제를 도입하고 자신이 단독 출마해 대통령에 올랐다 다당제를 도입해 유럽처럼 선거를 통해 사회민주주의 정당이 집권하는 소련의 모습을 그렸다 하지만 그해 8월 그의 급진적인 개혁에 반발한 군부 관료 중심 보수 강경파의 쿠데타에 직면했다 쿠데타는 3일 만에 실패했고 고르바초프는 복권해 70년을 이어온 소련 공산당을 해체했다 고르바초프를 권력에서 밀어낸 인물은 쿠데타를 진압하며 영향력을 급속히 확대한 옐친이었다 옐친은 고르바초프를 무시한 채 소련을 해체하고 독립국가연합을 탄생시켰다 권력을 잃은 고르바초프는 1991년 12월 대통령직에서 물러났다 그는 주변의 만류에도 불구하고 옐친을 꺾기 위해 1996년 대선에 나섰지만 0 5 를 득표하는 데 그쳤다 블라디미르 푸틴이 집권한 2000년대에도 푸틴을 독재자라고 비판하면서 러시아 정권과 껄끄러운 관계를 이어갔다 그는 대신 1993년 비정부기구인 국제 그린크로스를 설립해 국제적으로 환경보호와 전쟁 난민구호 활동을 활발하게 펼쳤다 서방에서는 고르바초프에 대해 소련과 동유럽에 개인의 자유를 선물한 지도자로 높게 평가한다 하지만 옛 소련 지역에서는 여론조사 결과 국민의 90 가 그의 노벨상 수상을 인정하지 않을 정도로 평가가 좋지 않다 그의 경제개혁은 점진적인 중국식 개혁에 대비돼 소련의 허약한 체질을 고려치 않고 지나치게 급진적이었다는 비판을 받는다 러시아의 보수 진영에선 미국에 모든 걸 양보하는 굴욕적인 협상을 했다며 그를 예수를 팔아넘긴 유다에 비유하기도 한다 0 관련기사 북 압박에도 한 소 수교 견인 한국땅 밟은 유일 소련 정상 방한만 4번 각국 리더 다른 미래 꿈꾼 그 우린 큰 빚을 졌다 애도 소련 고르바초프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</si>
  <si>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고르바초프 사망 냉전 해체 자유 선물한 지도자 모국선 소련 허문 배신자 2022 08 31 21 20 2022 08 31 21 21 조미덥 노정연 기자 91세 노환으로 영면 적수에서 친구로 1985년 스위스 제네바에서 처음 대면한 미하일 고르바초프 전 소비에트연방 대통령 왼쪽 과 로널드 레이건 전 미국 대통령이 반갑게 악수하며 웃고 있다 제네바 로이터연합뉴스 쇠락한 옛 소련 마지막 대통령개혁 개방으로 파격 변화 시도미국 레이건과 상호 군축 합의베를린 장벽 붕괴에 불개입 통일 독일 동유럽 민주화 물꼬공로 인정 1990년 노벨평화상정작 러시아에선 비판적 평가 개혁 개방 정책으로 냉전체제에 마침표를 찍은 소비에트연방 소련 마지막 대통령 미하일 고르바초프가 30일 현지시간 별세했다 향년 91세 타스통신 등 러시아 언론들은 고르바초프 전 대통령이 노환으로 이날 저녁 러시아 중앙임상병원에서 숨을 거뒀다고 보도했다 고르바초프는 1985 1991년 소련의 개혁 페레스트로이카 개방 글라스노스트 을 추진하고 미국과의 군축 합의 동유럽에 대한 불개입으로 동서 진영 간의 군사적 긴장을 완화했다 그 결과 냉전체제는 해체되고 소련 동유럽의 민주화와 독일 통일이 이뤄졌다 그는 이 공로를 인정받아 1990년 노벨 평화상을 수상했다 하지만 정작 고국에선 소련의 영광을 무너뜨린 배신자라는 비판도 받았다 고르바초프는 1931년 러시아 남서부의 흑해와 카스피해 사이에 있는 스타브로폴에서 가난한 농부의 아들로 태어났다 아버지에게 배워 농기계 소리만 듣고도 어느 부품이 고장난 것인지 알아차릴 정도로 전문가가 된 그는 18세에 소련 역사상 최연소 노동적기훈장 을 받았다 이미지 크게 1970년 스타브로폴 당 서기장이 되고 1978년엔 당 중앙위원회 농업 부문 비서를 맡으며 모스크바로 이주했다 그는 이 시기에 유럽 국가들을 수차례 방문하면서 동유럽 공산국가 국민들이 소련의 통제를 억압으로 느낀다는 점을 알게 되고 서유럽처럼 정치인을 자유롭게 비판할 수 있어야 한다고 생각했다 1985년 3월 54세에 당 서기장에 오른 그는 정치국의 올드 멤버 들을 은퇴시키고 보리스 옐친 등 신진 개혁인사를 등용하며 개혁의 칼을 빼들었다 변화는 파격적이었다 그동안 금지됐던 서유럽의 영화 방송을 허용하고 종교에 대한 제한을 풀었다 소련에 대한 비판 역시 허용했으며 자신부터 혁명 70주년 기념일에 스탈린의 인권침해를 공개 비판했다 1986년 체르노빌 사태 때 원자력발전소 사고 사실과 북극 해안의 핵 폐기물 문제 등 자국의 허물을 가감 없이 공개했다 경제에서는 공산주의의 틀을 유지한 채 개인에게 생산수단 소유를 일부 허용하고 정부가 아니라 국영기업이 생산을 주도하도록 해 생산성을 높이고자 했다 외부로는 미국과의 군비 경쟁과 동유럽에 대한 군사적 장악을 포기했다 1987년 로널드 레이건 미 대통령과 중거리 핵무기 폐기 협정을 맺어 상호 군축에 합의했다 2년 후엔 동유럽 공산주의 정부가 위협받으면 소련이 군사적으로 개입한다는 브레즈네프 독트린 선언 을 폐기했다 고르바초프 왼쪽 가 1987년 에리히 호네커 전 동독 공산당 서기장과 입 맞추는 모습 AP연합뉴스 이후 고르바초프의 방관하에 1990년 독일은 베를린 장벽을 허물었다 고르바초프는 1989년 조지 H W 부시 미 대통령과 정상회담을 열고 냉전의 종결을 선언했다 그는 1990년 3월 의회에서 대통령을 선출하는 선거제를 도입하고 자신이 단독 출마해 대통령에 올랐다 다당제를 도입해 유럽처럼 선거를 통해 사회민주주의 정당이 집권하는 소련의 모습을 그렸다 하지만 그해 8월 그의 급진적인 개혁에 반발한 군부 관료 중심 보수 강경파의 쿠데타에 직면했다 쿠데타는 3일 만에 실패했고 고르바초프는 복권해 70년을 이어온 소련 공산당을 해체했다 고르바초프를 권력에서 밀어낸 인물은 쿠데타를 진압하며 영향력을 급속히 확대한 옐친이었다 옐친은 고르바초프를 무시한 채 소련을 해체하고 독립국가연합을 탄생시켰다 권력을 잃은 고르바초프는 1991년 12월 대통령직에서 물러났다 그는 주변의 만류에도 불구하고 옐친을 꺾기 위해 1996년 대선에 나섰지만 0 5 를 득표하는 데 그쳤다 블라디미르 푸틴이 집권한 2000년대에도 푸틴을 독재자라고 비판하면서 러시아 정권과 껄끄러운 관계를 이어갔다 그는 대신 1993년 비정부기구인 국제 그린크로스를 설립해 국제적으로 환경보호와 전쟁 난민구호 활동을 활발하게 펼쳤다 서방에서는 고르바초프에 대해 소련과 동유럽에 개인의 자유를 선물한 지도자로 높게 평가한다 하지만 옛 소련 지역에서는 여론조사 결과 국민의 90 가 그의 노벨상 수상을 인정하지 않을 정도로 평가가 좋지 않다 그의 경제개혁은 점진적인 중국식 개혁에 대비돼 소련의 허약한 체질을 고려치 않고 지나치게 급진적이었다는 비판을 받는다 러시아의 보수 진영에선 미국에 모든 걸 양보하는 굴욕적인 협상을 했다며 그를 예수를 팔아넘긴 유다에 비유하기도 한다 0 북 압박에도 한 소 수교 견인 한국땅 밟은 유일 소련 정상 방한만 4번 각국 리더 다른 미래 꿈꾼 그 우린 큰 빚을 졌다 애도 소련 고르바초프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</si>
  <si>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https://www.youtube.com/watch?v=MVUYHPG_mWI</t>
  </si>
  <si>
    <t>1% 저금리! 대출받는 방법~ 2022년 변경된 내일배움카드로 다양한 혜택 받으세요!</t>
  </si>
  <si>
    <t>조회수 353 244회 2022 2 13 내일배움카드 오늘은 2022년에 변경된 직업훈련생계비대부사업하고 최소 300만원에서 500만원까지 지원을 받으면서 PC 뿐만 아니라 스마트폰으로도 온라인 강의를 편하게 들으면서 취업이나 이직을 위한 자기 계발도 하고 동시에 1 저금리 대출도 받을 수 있는 방법을 설명 드리겠습니다 1 대출 내일배움카드 2022년변경 복지마블TV Welfare Marble 구독자 86 6만명 동영상 정보 간략히</t>
  </si>
  <si>
    <t>https://www.idaegu.co.kr/news/articleView.html?idxno=348801</t>
  </si>
  <si>
    <t>예산 3배 늘린 직업훈련생계비 ‘바닥’</t>
  </si>
  <si>
    <t>고용노동부 산하 근로복지공단의 직업훈련생계비 신규 대부신청서 접수가 7일부로 중단됐다 신종 코로나바이러스 감염증 코로나19 장기화 속에서 예산규모를 대폭 늘려 대부를 시행했으나 신청 급증으로 인해 사업예산이 조기 소진됐다 근로복지공단에 따르면 6월 7일부터 직업훈련생계비 신규 대부신청서를 받지 않는다 공단은 현재 관계기관과 협의를 진행 중으로 사업 재개의 경우 예산 추가 확보 시에 결정할 방침이다 직업훈련생계비 대부는 통상 300 400억 원 규모였으나 코로나19로 지난해와 올해 연속 사업예산을 기존 3배가량 증액 1천억 원 규모로 대폭 늘렸음에도 불구하고 올해에는 6월 초 사업예산이 조기 소진됐다 이로써 공단의 직업훈련생계비 대부는 사업 재개 전까지 받을 수 없게 됐다 공단은 사업을 중단하기 전인 올해 6월 6일까지 접수한 신청서에 대해서는 대부요건 충족 시 정상 처리해 분할 대부를 진행한다 한편 3개월 이상 재직 중인 비정규직근로자와 특수형태근로종사자에 한해서는 근로자생활안정자금 융자 신청이 가능하다 융자종목으로는 혼례비 의료비 장례비 부모요양비 자녀학자금 자녀양육비 소액생계비 임금감소생계비 등 8종이 있으며 융자종목별로 신청 요건이 상이하다 근로자생활안정자금 융자를 받기 위한 요건으로는 먼저 비정규직 근로자의 경우 융자를 받기 위한 신청일 기준 소속 사업장에서 3개월 이상 근로 중이면 가능하고 소득요건은 보지 않는다 일용근로자는 신청일 이전 90일 이내에 고용보험 근로내용 확인신고서에 따른 근로일수가 45일 이상일 때 신청 가능하다 특수형태근로종사자의 경우 신청일 기준 소속 사업장에서 3개월 이상 노무를 제공하고 월평균소득 2021년 기준 266만 원 이하이면 융자를 받을 수 있다 단 임금감소생계비의 경우 신청일 기준 산재보험에 적용중인 경우에 한해 신청할 수 있다 근로복지공단 관계자는 직업훈련생계비 대부사업이 빠른 시일 내에 재개되도록 최선을 다하겠다 라면서 근로자햇살론생계자금과 새희망홀씨 등 대국민 금융통합서비스를 제공하는 서민금융 포털사이트에서 더 다양한 융자상품을 찾아볼 수 있다 고 전했다 한지연기자</t>
  </si>
  <si>
    <t>https://www.youtube.com/watch?v=tpJRPbF3RS8</t>
  </si>
  <si>
    <t>[에코프로 주가전망] 역시 에코프로!!안보면 손해! 무조건 확인하세요!! 이렇게 정리해주는 사람 또 없습니다!! 에코프로주가 날아가기 직전 영상!!</t>
  </si>
  <si>
    <t>조회수 1 230회 2022 11 6 에코프로 에코프로주가 에코프로주가전망 저도 에코프로 주주입니다 참으로 포근합니다 우리 에코프로 주주님들 그리고 신규 주주님들 이 영상이 여러분들에게 많은 도움이 되셨으면 합니다 에코프로 에코프로주가 에코프로주가전망 주식타이밍 구독자 12 8만명 동영상 정보 간략히</t>
  </si>
  <si>
    <t>https://news.mt.co.kr/mtview.php?no=2022110612213572301</t>
  </si>
  <si>
    <t>美중간선거 이후 평균 16.3% 오른 주가…올해는 다르다?</t>
  </si>
  <si>
    <t>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 저작권자 돈이 보이는 리얼타임 뉴스 머니투데이 무단전재 및 재배포 금지 공감 0 비공감 0</t>
  </si>
  <si>
    <t xml:space="preserve">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 </t>
  </si>
  <si>
    <t>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t>
  </si>
  <si>
    <t>https://www.youtube.com/watch?v=1JuaJywT3Sc</t>
  </si>
  <si>
    <t>사설 읽기 ㅡ 수돗물도 낙동강 독성물질, 4대강 사업이 빚은 참사</t>
  </si>
  <si>
    <t>조회수 11회 2022 9 1 한겨레신문 2022년 9월 1일자 지평견문 구독자 965명 동영상 정보 간략히</t>
  </si>
  <si>
    <t>https://www.hani.co.kr/arti/opinion/editorial/1056997.html?_ga=2.240343875.1353165792.1668988697-1423714517.1668394748</t>
  </si>
  <si>
    <t>[사설] 수돗물도 낙동강 독성물질, 4대강 사업이 빚은 참사</t>
  </si>
  <si>
    <t>과거 녹조 발생 당시 낙동강 한겨레 자료사진 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 는 단순히 보기 흉하거나 악취를 풍기는 단계를 넘어 국민 건강을 심각하게 위협하는 차원까지 이르렀다 말 그대로 재난 사태다 낙동강네트워크 대한하천학회 등이 31일 발표한 영남권 지역 수돗물 녹조 조사 결과를 보면 지난 한달 남짓 부산 경남 대구 경북 지역 가정집과 식당 등 22곳의 수돗물 표본 가운데 6곳에서 마이크로시스틴이 나왔다 조사 대상의 27 에 해당한다 이 정도면 예외적인 사건이 아니라 보편적인 현상이다 2016년 경남 창원의 아파트 한곳에서 마이크로시스틴이 나온 적이 있지만 영남권 전역에서 검출된 것은 처음이라고 한다 검출량은 미국 캘리포니아주 음용수 기준치의 1 7 5 8배에 이른다 아직 우리나라에는 규제 기준조차 없다 마이크로시스틴은 독성이 청산가리보다 최대 200배 강하다 생식기 등 온몸에 악영향을 미치는 발암물질이다 앞서 이들 단체가 낙동강 30곳의 강물과 12곳의 퇴적토를 분석했을 때는 모든 표본에서 미국 환경보호청 물놀이 기준치의 수백배까지 이르는 마이크로시스틴이 나왔다 올여름 녹조가 퍼져 폐쇄됐던 부산 다대포 해수욕장 바닷물에서도 기준치를 초과해 검출됐다 마이크로시스틴은 낙동강 물로 기른 쌀과 채소에서도 세계보건기구의 허용치보다 최대 2 48배 많게 검출됐다 이 농작물은 다른 지역에서 유통된다 낙동강 녹조 독성물질은 이미 전국적인 사안이다 이런 사태는 이명박 정부의 4대강 사업의 직접적인 결과다 낙동강 강물의 체류시간은 8 6일에서 100 1일로 늘었다 그런데도 윤석열 정부는 문재인 정부의 4대강 재자연화 정책을 되돌리려는 표적 감사 에 여념이 없다 감사원은 4대강조사 평가위원회 등이 보 개방 해체 결론을 유도하려고 화학적산소요구량 COD 을 수질 평가 항목으로 지정해 조작했다 는 주장까지 펼치고 있다 화학적산소요구량은 보 건설 이전과 이후의 수질을 비교하려면 사용할 수밖에 없는 지표다 지금은 정치적 꼼수나 부리고 있을 한가한 상황이 아니다 정부가 전체 조사에 나서는 한편 낙동강 수질 개선을 위한 근본 대책을 서둘러 마련해야 한다 이슈4대강 여권 제정신 아니다 재난 속 정치권 막말 퍼레이드 공덕포차 4대강 회귀 감사에 민주 이명박 박근혜 정부도 수사 의뢰해야 직권남용과 직무유기 사이에 떠 있는 환경부 4대강 공무원들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</si>
  <si>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과거 녹조 발생 당시 낙동강 한겨레 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 는 단순히 흉하거나 악취를 풍기는 단계를 넘어 국민 건강을 심각하게 위협하는 차원까지 이르렀다 말 그대로 재난 사태다 낙동강네트워크 대한하천학회 등이 31일 발표한 영남권 지역 수돗물 녹조 조사 결과를 보면 지난 한달 남짓 부산 경남 대구 경북 지역 가정집과 식당 등 22곳의 수돗물 표본 가운데 6곳에서 마이크로시스틴이 나왔다 조사 대상의 27 에 해당한다 이 정도면 예외적인 사건이 아니라 보편적인 현상이다 2016년 경남 창원의 아파트 한곳에서 마이크로시스틴이 나온 적이 있지만 영남권 전역에서 검출된 것은 처음이라고 한다 검출량은 미국 캘리포니아주 음용수 기준치의 1 7 5 8배에 이른다 아직 우리나라에는 규제 기준조차 없다 마이크로시스틴은 독성이 청산가리보다 최대 200배 강하다 생식기 등 온몸에 악영향을 미치는 발암물질이다 앞서 이들 단체가 낙동강 30곳의 강물과 12곳의 퇴적토를 분석했을 때는 모든 표본에서 미국 환경보호청 물놀이 기준치의 수백배까지 이르는 마이크로시스틴이 나왔다 올여름 녹조가 퍼져 폐쇄됐던 부산 다대포 해수욕장 바닷물에서도 기준치를 초과해 검출됐다 마이크로시스틴은 낙동강 물로 기른 쌀과 채소에서도 세계보건기구의 허용치보다 최대 2 48배 많게 검출됐다 이 농작물은 다른 지역에서 유통된다 낙동강 녹조 독성물질은 이미 전국적인 사안이다 이런 사태는 이명박 정부의 4대강 사업의 직접적인 결과다 낙동강 강물의 체류시간은 8 6일에서 100 1일로 늘었다 그런데도 윤석열 정부는 문재인 정부의 4대강 재자연화 정책을 되돌리려는 표적 감사 에 여념이 없다 감사원은 4대강조사 평가위원회 등이 보 개방 해체 결론을 유도하려고 화학적산소요구량 COD 을 수질 평가 항목으로 지정해 조작했다 는 주장까지 펼치고 있다 화학적산소요구량은 보 건설 이전과 이후의 수질을 비교하려면 사용할 수밖에 없는 지표다 지금은 정치적 꼼수나 부리고 있을 한가한 상황이 아니다 정부가 전체 조사에 나서는 한편 낙동강 수질 개선을 위한 근본 대책을 서둘러 마련해야 한다 이슈4대강 여권 제정신 아니다 재난 속 정치권 막말 퍼레이드 공덕포차 4대강 회귀 감사에 민주 이명박 박근혜 정부도 수사 의뢰해야 직권남용과 직무유기 사이에 떠 있는 환경부 4대강 공무원들</t>
  </si>
  <si>
    <t>https://www.youtube.com/watch?v=jc3Of-Z7HGU</t>
  </si>
  <si>
    <t>다음주 초 이것 관련테마주 주식 초급등 주의보</t>
  </si>
  <si>
    <t>조회수 4 981회 2022 10 15 실적과 재무상태 수급도 이슈앞에서는 무력해진다 다음주 초 급등 주의보가 걸렸다 과연 어떻게 될까 다만 테마주는 급등 후 단기매도해서 수익을 확정짓는 것도 중요하다 네이버카페 설춘환캠퍼스 https cafe naver com seolch 주식 6개월 프리패스반 https cafe naver com seolch 48766 주식책 구매링크 알짜 주식 선정노하우 9가지 http www yes24 com Product Goods 10 멤버십 가입 seolcampus 유튜브 설춘환캠퍼스는 무료리딩방 유료리딩방 주식 단톡방을 운영하지 않습니다 최근에 유튜브 설춘환캠퍼스와 설춘환아카데미 그리고 설춘환교수를 사칭하는 사기가 극성을 부리고 있습니다 피해가 없도록 조심하시기 바랍니다 설춘환캠퍼스 구독자 11 9만명 동영상 정보 간략히</t>
  </si>
  <si>
    <t>https://www.fnnews.com/news/202209190955017141</t>
  </si>
  <si>
    <t>[특징주]삼보산업, 전기차 비상 中·EU 전해 알루미늄 감산 글로벌 공급망 타격↑</t>
  </si>
  <si>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fnnews com 최두선 기자 키워드 특징주 삼보산업 전기차 알루미늄</t>
    <phoneticPr fontId="3" type="noConversion"/>
  </si>
  <si>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fnnews com 최두선 기자 키워드 특징주 삼보산업 전기차 알루미늄</t>
  </si>
  <si>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최두선 기자 키워드 특징주 삼보산업 전기차 알루미늄</t>
  </si>
  <si>
    <t>https://www.youtube.com/watch?v=jRSDSMPXsE0</t>
  </si>
  <si>
    <t>[#찐시황] 추석 이후 상승할 주식, 저는 "이 섹터"를 주목합니다! (나스닥급등) 김민수 대표</t>
  </si>
  <si>
    <t>조회수 37 050회 최초 공개 2022 9 10 22년 마지막 저 김영옥이 어려분들과 주식공부를 함께 시작합니다 https academy tantanselect com acad 곧 마감됩니다 마감시 양해 부탁드립니다 문의하기 070 8209 6267 유선 010 4648 7656 문자 카카오톡 상담 http pf kakao com JIYtb 출연 신청 광고 협업 문의 thinkeasyman naver com 815머니톡 자료 다운로드 https cafe naver com 815moneytalk 김민수 대표와 함께하는 815머니톡 찐시황 방송입니다 촬영시각 9월 17일 오전 8시 Q 주간 시장 정리 한다면 Q 미국 연준의 의도 확인 및 시장 대응 Q 물가 피크아웃시 연준의 금리 인하 경기 변화 고용 주목 Q 국내 증시 밸류에이션 판단 및 LG에너지솔루션 한국전력의 왜곡 Q 외국인은 주식 매도중 Q 한국증시에 대한 외국인 매수 Q 종목 트레이딩 가능 VS 자신 없다면 현금 불확실성 지속 변동성 확대 초점 금리인상 연준 차트 설명 나스닥 코스피 특수건설 서진시스템 씨에스베어링 명신산업 한국타이어앤테크 포스코인터내셔날 SNT중공업 컴투스 삼성엔지니어링 한국카본 비엠티 나무가 아진엑스텍 참좋은여행 GKL 에스에너지 덴티움 에코프로 웰크론한텍 디이엔티 나인테크 이녹스 풍원정밀 815머니톡 구독자 89 8만명 동영상 정보 간략히</t>
  </si>
  <si>
    <t>https://www.fnnews.com/news/202208261537346050</t>
  </si>
  <si>
    <t>[fnRASSI]장마감, 코스닥 하락 종목(아진엑스텍 -8.4% ↓)</t>
  </si>
  <si>
    <t>관련종목 삼영엠텍 054540 아진엑스텍 059120 SBW생명과학 151910 유틸렉스 263050 SK5호스팩 337450 26일 코스닥 시장에서 하락한 종목으로 아진엑스텍 059120 8 4 유틸렉스 263050 7 5 SK5호스팩 337450 7 5 등이 있다 fnRASSI 는 금융 AI 전문기업 씽크풀과 파이낸셜뉴스의 협업으로 로봇기자가 실시간으로 생산하는 기사입니다 fnRASSI fnnews com fnRASSI</t>
  </si>
  <si>
    <t>관련종목 삼영엠텍 054540 아진엑스텍 059120 SBW생명과학 151910 유틸렉스 263050 SK5호스팩 337450 26일 코스닥 시장에서 하락한 종목으로 아진엑스텍 059120 8 4 유틸렉스 263050 7 5 SK5호스팩 337450 7 5 등이 있다 fnRASSI 는 금융 AI 전문기업 씽크풀과 파이낸셜뉴스의 협업으로 로봇기자가 실시간으로 생산하는 기사입니다 fnRASSI fnRASSI</t>
  </si>
  <si>
    <t>https://www.youtube.com/watch?v=67Xmp4j29D0</t>
  </si>
  <si>
    <t>네옴시티 관련주 세아베스틸지주 주가 전망 및 차트 분석</t>
  </si>
  <si>
    <t>조회수 120회 2022 11 5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</si>
  <si>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https://www.fnnews.com/news/202209230915365044</t>
  </si>
  <si>
    <t>[특징주]세아베스틸지주, 60조원 원자력 폐기물 신사업 진출에 상승</t>
  </si>
  <si>
    <t>관련종목 세아베스틸지주 001430 파이낸셜뉴스 세아베스틸지주가 원자력 신사업 진출과 경쟁사 생산차질에 따른 반사이익 속 강세다 23일 오전 9시 16분 현재 세아베스틸지주는 전 거래일 대비 1000원 5 06 오른 2만750원에 거래 중이다 이날 업계에 따르면 지난 20일 환경부는 한국형 녹색분류체계 K Taxonomy K 택소노미 발표를 통해 숙원 사업이었던 고준위 방폐물 처리장 사업을 진행 예정이다 녹색분류체계는 어떤 경제활동이 친환경 활동에 해당하는지 규정하는 국가 차원의 기준이다 조현수 환경부 녹색전환정책과장은 이날 오전 열린 브리핑에서 개정안에 대해 한국형 녹색분류체계에 원자력 핵심기술 연구 개발 실증 원전 신규건설 원전 계속운전 등 원전과 관련한 3개 경제활동을 새롭게 포함했다 고 밝혔다 그동안 임시로 처리된 고준위 사용후 핵연료 처리까지 합하면 총 관련 비용은 약 60조원 전처리 50 후처리 50 규모에 이를 것으로 보인다 세아베스틸지주는 이미 프랑스 선도업체 오라노티엔 글로벌 M S 60 과 파트너십을 맺으며 사용후핵연료처리장치인 CASK에 대한 수주를 북미향 총 13개 확보 한 업력이 있다 국내에서도 한전기술 오라노티엔과 국내 사용후핵연료 건식저장 사업 협력 에대한 3자 MOU채결로 발주 시 우선순위로 예상 한다 기존 철강 사업 또한 태풍 힌남노로 인한 대형 경쟁사에서 생산 차질을 빚으며 당사의 수혜 또한 예상된다 본업에서 또한 탄탄한 실적이 예상되는 이유이다 kmk fnnews com 김민기 기자</t>
  </si>
  <si>
    <t>관련종목 세아베스틸지주 001430 파이낸셜뉴스 세아베스틸지주가 원자력 신사업 진출과 경쟁사 생산차질에 따른 반사이익 속 강세다 23일 오전 9시 16분 현재 세아베스틸지주는 전 거래일 대비 1000원 5 06 오른 2만750원에 거래 중이다 이날 업계에 따르면 지난 20일 환경부는 한국형 녹색분류체계 K Taxonomy K 택소노미 발표를 통해 숙원 사업이었던 고준위 방폐물 처리장 사업을 진행 예정이다 녹색분류체계는 어떤 경제활동이 친환경 활동에 해당하는지 규정하는 국가 차원의 기준이다 조현수 환경부 녹색전환정책과장은 이날 오전 열린 브리핑에서 개정안에 대해 한국형 녹색분류체계에 원자력 핵심기술 연구 개발 실증 원전 신규건설 원전 계속운전 등 원전과 관련한 3개 경제활동을 새롭게 포함했다 고 밝혔다 그동안 임시로 처리된 고준위 사용후 핵연료 처리까지 합하면 총 관련 비용은 약 60조원 전처리 50 후처리 50 규모에 이를 것으로 보인다 세아베스틸지주는 이미 프랑스 선도업체 오라노티엔 글로벌 M S 60 과 파트너십을 맺으며 사용후핵연료처리장치인 CASK에 대한 수주를 북미향 총 13개 확보 한 업력이 있다 국내에서도 한전기술 오라노티엔과 국내 사용후핵연료 건식저장 사업 협력 에대한 3자 MOU채결로 발주 시 우선순위로 예상 한다 기존 철강 사업 또한 태풍 힌남노로 인한 대형 경쟁사에서 생산 차질을 빚으며 당사의 수혜 또한 예상된다 본업에서 또한 탄탄한 실적이 예상되는 이유이다 kmk 김민기 기자</t>
  </si>
  <si>
    <t>https://www.youtube.com/watch?v=KPnHxcpqPLg</t>
  </si>
  <si>
    <t>[주식] 인생역전은 2차전지 관련주 이 종목으로 부자 될 수 있습니다 주식 추천 종목 top1</t>
  </si>
  <si>
    <t>조회수 8 707회 2022 9 10 저평가우량주 2차전지관련주 주식전망 2022년 하반기 대박주 특집 첫번째 영상도 꼭 참고하세요 주식 10배 급등주 예상 하 강한주식 연구소 무료 어플 갤럭시 구글플레이 링크 https url kr r8qmgz 아이폰 앱스토어 링크 https url kr y6hgvu 어플 비밀번호 문의는 어플 공지사항을 참고하세요 힘들고 어려운 증시라는 이야기는 그냥 흘려넘기세요 증시무관 이 주식 종목 하나면 누구나 부자가 될 수 있습니다 2차전지 관련주는 앞으로 계속 좋을 것이기 떄문에 부자가 될 수 있습니다 특히 기관과 외국인의 매집도 나오고 있기 때문에 반드시 살펴봐야합니다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주식초보분들은 특히 이 영상으로 주식강의와 주식공부도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종목추천 관심종목 주식투자 주식초보 주식강의 주식공부 실적주 저평가우량주 2022년 상한가 2차전지관련주 에코프로 에코프로비엠 에코프로에이치엔 주식전망 주가전망 lg에너지솔루션 삼성SDI 강한주식연구소 구독자 5 15만명 동영상 정보 주식 대장주로 대박날 수밖에 없는 10배갈 주식 급등주 주식 추천 종목 top2 제작자 강한주식연구소 조회수 6 7천회 10개월 전 간략히</t>
  </si>
  <si>
    <t>https://www.fnnews.com/news/202208050824311995</t>
  </si>
  <si>
    <t>에코프로, 자회사 지분가치 부각...목표가 15만원-SK증권</t>
  </si>
  <si>
    <t>관련종목 에코프로 086520 에코프로비엠 247540 에코프로에이치엔 383310 에코프로 조직도 사진 SK증권 파이낸셜뉴스 SK증권은 5일 에코프로에 대해 배터리 리사이클링 상황과 맞물려 잠재력을 발휘할 전망이라며 투자의견 매수 와 목표주가 15만원으로 새롭게 제시했다 에코프로는 하이니켈 양극재에 특화된 에코프로그룹의 지주사다 자회사로는 상장사 에코프로비엠 지분율 46 에코프로에이치엔 지분율 31 이 있다 비상장사로는 에코프로머티리얼즈 지분율 51 에코프로CNG 지분율 48 에코프로이노베이션 지분율 97 에코프로AP 지분율 90 등을 보유하고 있다 윤혁진 SK증권 연구원은 양극재 전구체 수입 물량 중 중국 비중은 95 로 미 중 무역갈등과 배터리 업체들의 미국 진출 등에 따라 높은 중국 의존도를 낮춰야 할 필요성이 높아지고 있다 고 입을 열었다 그는 이어 에코프로머티리얼즈의 전구체 CPM1 공장은 2만4000t이 풀가동 중에 있으며 CPM2 공장 2만4000t은 7월부터 양산에 들어가며 생산량 확대가 예상된다 고 덧붙였다 아울러 그는 전구체 가격도 니켈 코발트 가격 상승에 따라 전년 대비 대폭 상승한 수준으로 큰 폭의 매출 증가가 예상된다 며 2021 년 하반기부터 가동된 황산화 공장은 올해 본격적으로 양산에 들어가면서 이익률 개선도 기대된다 고 설명했다 윤 연구원은 또 에코프로CnG는 리사이클 돼 나오는 제품을 황산니켈 등의 상품화를 거치지 않고 솔루션 형태로 바로 전구체 제조공장 에코프로머티리얼즈 과 양극재 제조공장 에코프로비엠 에 공급이 가능해 건조공정의 비용 또는 액체 운송비용의 절감이 가능하다 고 강조했다 끝으로 그는 에코프로비엠의 지분가치만 시가로 5조7000억원을 상회하고 있으며 일반적인 지주사 할인율 50 를 적용해도 현재 에코프로의 시가총액을 상회한다 면서 그 동안은 에코프로비엠의 지분가치가 에코프로 주가의 핵심이었다면 앞으로는 비상장 자회사의 가치가 에코프로의 성장을 이끌 것으로 전망한다 고 말했다 dschoi fnnews com 최두선 기자</t>
  </si>
  <si>
    <t>관련종목 에코프로 086520 에코프로비엠 247540 에코프로에이치엔 383310 에코프로 조직도 사진 SK증권 파이낸셜뉴스 SK증권은 5일 에코프로에 대해 배터리 리사이클링 상황과 맞물려 잠재력을 발휘할 전망이라며 투자의견 매수 와 목표주가 15만원으로 새롭게 제시했다 에코프로는 하이니켈 양극재에 특화된 에코프로그룹의 지주사다 자회사로는 상장사 에코프로비엠 지분율 46 에코프로에이치엔 지분율 31 이 있다 비상장사로는 에코프로머티리얼즈 지분율 51 에코프로CNG 지분율 48 에코프로이노베이션 지분율 97 에코프로AP 지분율 90 등을 보유하고 있다 윤혁진 SK증권 연구원은 양극재 전구체 수입 물량 중 중국 비중은 95 로 미 중 무역갈등과 배터리 업체들의 미국 진출 등에 따라 높은 중국 의존도를 낮춰야 할 필요성이 높아지고 있다 고 입을 열었다 그는 이어 에코프로머티리얼즈의 전구체 CPM1 공장은 2만4000t이 풀가동 중에 있으며 CPM2 공장 2만4000t은 7월부터 양산에 들어가며 생산량 확대가 예상된다 고 덧붙였다 아울러 그는 전구체 가격도 니켈 코발트 가격 상승에 따라 전년 대비 대폭 상승한 수준으로 큰 폭의 매출 증가가 예상된다 며 2021 년 하반기부터 가동된 황산화 공장은 올해 본격적으로 양산에 들어가면서 이익률 개선도 기대된다 고 설명했다 윤 연구원은 또 에코프로CnG는 리사이클 돼 나오는 제품을 황산니켈 등의 상품화를 거치지 않고 솔루션 형태로 바로 전구체 제조공장 에코프로머티리얼즈 과 양극재 제조공장 에코프로비엠 에 공급이 가능해 건조공정의 비용 또는 액체 운송비용의 절감이 가능하다 고 강조했다 끝으로 그는 에코프로비엠의 지분가치만 시가로 5조7000억원을 상회하고 있으며 일반적인 지주사 할인율 50 를 적용해도 현재 에코프로의 시가총액을 상회한다 면서 그 동안은 에코프로비엠의 지분가치가 에코프로 주가의 핵심이었다면 앞으로는 비상장 자회사의 가치가 에코프로의 성장을 이끌 것으로 전망한다 고 말했다 dschoi 최두선 기자</t>
  </si>
  <si>
    <t>https://www.youtube.com/watch?v=ilWQVXunlwE</t>
  </si>
  <si>
    <t>잘 되는 조직이 점심시간을 보내는 방법/아침경영브리핑 220810</t>
  </si>
  <si>
    <t>조회수 948회 실시간 스트리밍 시작일 2022 8 10 강의파일과 자료 다운받기 https bit ly 3vDt3iy 기업 OTT 서비스 가인지캠퍼스 에서 매일 아침 8시 김경민의 경영벙커 를 라이브로 방송합니다 김경민의 경영벙커 무제한 다시보기 아래 단계를 따라오세요 1 가인지캠퍼스 회원가입 https bit ly 3HSSdxO 2 가인지멤버십 가입하기 https bit ly 3NDdRbG 3 상단 Originals 탭 김경민의 경영벙커 클릭 4 원하는 영상을 클릭하고 영상 시청하기 버튼 클릭 5 파일목록 에서 강의파일 다운로드 김경민의 경영벙커 는 경영 현장의 이슈들 현장에서 자주 나오는 질문 최신 경영 정보와 신간 경영 경제 서적의 핵심 내용을 다룹니다 가인지컨설팅그룹 기업경영문의 가인지컨설팅그룹은 지난 19년 간 1 300개 기업에 교육 컨설팅한 노하우로 Business is Love 라는 사명을 가지고 기업의 성장을 돕고 있습니다 심도 있는 경영 상담이 필요하시다면 아래의 사전 질문지를 작성 하신 후 아래의 번호로 연락주십시오 컨설팅 사전 질문지 https forms gle 6ibdhT6DLRa1xiJL7 문의 가인지컨설팅그룹 김사랑 연구원 010 4599 5464 02 337 0691 gainge cs gainge com 가인지TV 구독자 3 29만명 동영상 정보 간략히</t>
  </si>
  <si>
    <t>https://www.fnnews.com/news/202104141813424666</t>
  </si>
  <si>
    <t>"점심식사는 꼭 직원들과… ‘스며드는 소통’이 리더의 조건" [도전과 열정 500클럽, 샐러리맨 신화 되다]</t>
  </si>
  <si>
    <t>관련종목 코오롱글로벌 003070 2 윤창운 코오롱글로벌 사장천상 영업맨에서 경영자로 변신직원과 틈틈이 막걸리 파티 하며새로운 트렌드와 젊은 감각 배워BIM 드론 등 건축에 미래기술 접목음압치료병실 등 모듈형 건축 선도미래 먹거리 풍력사업도 성과 나와 윤창운 코오롱글로벌 사장이 파이낸셜뉴스와의 인터뷰에서 최고경영자 CEO 의 가장 중요한 덕목으로 커뮤니케이션의 중요성 을 설명하고 있다 사진 박범준 기자 선공후사 라는 말이 있습니다 공적인 것을 우선하고 사적인 것을 뒤에 둔다는 의미입니다 여기서 공 을 공 으로 바꾸면 제 좌우명이 됩니다 직원들의 공을 먼저 앞세우고 저의 공은 뒤로 돌리면서 직원들을 응원하자고 항상 다짐하고 있습니다 40년 넘게 코오롱맨 으로 살아온 윤창운 코오롱글로벌 사장은 14일 파이낸셜뉴스와의 인터뷰에서 최고경영자 CEO 로서의 장수비결을 이렇게 설명했다 윤 사장은 적극적이고 활동적인 성격이라 30년 넘게 영업맨으로 살아온 만큼 직원들과의 소통도 화끈하다 그는 최근 파이낸셜뉴스와의 인터뷰에서 이런 내 경영스타일은 모두 임직원들의 덕 이라고 자신을 낮췄다 소통 으로 마음을 얻다 윤 사장은 2008년 코오롱과 SKC가 합작하며 설립된 SKC코오롱PI의 초대 대표이사를 지냈다 그는 당시를 회상하며 외도 아닌 외도 였다고 했다 천상 영업맨이었지만 회사를 책임지는 경영자로 변신을 시도했기 때문이다 6년간 CEO로 근무하며 이질적인 두 회사의 구성원을 하나로 통합하는데 전념했다 그 결과 최신 스마트폰에 적용하는 폴리이미드필름 PI 시장을 선도하는 기업으로 우뚝 세웠다 이런 성공 경험으로 2014년부터는 코오롱글로벌의 대표이사를 맡아오고 있다 30년 넘게 영업을 한 윤 사장은 CEO의 가장 중요한 능력으로 커뮤니케이션 능력을 꼽았다 특히 직원들과 같은 눈높이로 다가서는 스며드는 소통 을 노하우로 소개했다 대표적으로 외부 미팅과 약속이 많지만 점심식사만큼은 직원들과 함께 하려고 노력했다 저녁시간에는 틈틈이 시간을 내 신입사원들과 막걸리 파티도 열었다 최연장자가 신입사원을 가르치는 자리가 아닌 본인이 새로운 트렌드를 익히고 젊은 감각을 놓치지 않기 위해 배우기 위해서다 윤 사장은 돈을 훔치는 도둑보다 사람의 마음을 훔치는 도둑이 더 무서운 도둑이다 라는 공자의 말을 소개하며 직원들 사이에 스며들어 그들과 눈높이를 맞추고 소통하는 게 제가 함께하는 방법 이라고 말했다 이 같은 신념은 경영과도 직결됐다 본인의 솔직한 모습을 보여야 상대방의 공감을 얻고 마음을 얻을 수 있다는 이유에서다 그는 20년 전 거래처 사장님이 부도가 나며 돈을 떼일 위기가 있었지만 독촉 대신 2박3일 좋은 경치를 보고 맛있는 음식을 먹으며 힐링여행을 함께 했다 며 위기를 극복한 그는 가장 먼저 제게 대금을 결제해줬다 고 회상했다 사람을 신뢰해야 사람을 얻는다 는 지론을 실천한 사례였다 그는 최근 읽었던 책 중 긍정적 일탈주의자 라는 책을 소개했다 권위와 표준에서 벗어나 성공한 사람들의 이야기를 다룬 책이다 그중에서도 병사들 이름을 일일이 외우고 야영지를 찾아 고향에 대한 한담을 나누며 병사들과 함께한 나폴레옹의 이야기가 가장 인상 깊었다고 했다 윤 사장은 비즈니스 환경은 매일매일 위기상황을 이겨내야 하는 전쟁터와 다름없다 며 성공을 위해서 리더는 부하직원들과 함께 호흡해야 하고 그들의 능력을 발휘할 수 있게 도움을 줄 수 있어야 한다 고 강조했다 신사업 선도로 수익성 확보 이런 그도 타협하지 않는 부분이 있다 CEO로서 놓칠 수 없는 수익성 이 그것이다 변화무쌍한 사업의 최전선에서 실질적 이익이 나지 않으면 어려움을 겪는 사례를 숱하게 봐왔기 때문이다 이를 위해 건설 모듈러 건축 풍력사업 수입차판매 등에서 새로운 시도를 이어가고 있다 빠르게 변화하는 건설기술 환경에 대응하기 위해 미래 건축기술도 발빠르게 도입하고 있다 지난해 착공한 모든 아파트 현장에서 시공 전 BIM Building Information Modeling 을 도입해 성과를 냈다 대형건설 현장에는 드론을 도입해 효율적인 공사관리를 하고 있다 24시간 건물 내부를 관리 감독할 수 있는 로봇 기술도 개발하고 있다 코로나19로 부족한 음압치료병실 때문에 주목받은 모듈형 건축도 선도하고 있다 모듈러건축사업을 영위하는 자회사 코오롱이앤씨는 지난 3월 코오롱그룹이 서울대병원에 기부한 음압병실을 시공했다 병원과 긴밀한 협의를 통해 최적화된 설계를 제공해 시장의 관심을 받았다 올해부터는 상업용 시설과 주거시설 리모델링 분야 등 건설 전방위로 모듈형 건축 사업을 확장하고 있다 취임 직후 미래 먹거리로 점찍은 풍력사업 도 성과를 내고 있다 특히 유럽 등과 다른 국내 여건에 맞춘 전략으로 육상풍력 사업의 선두주자로 올라섰다 풍부한 육상풍력 시공 경험과 해상공사의 노하우를 바탕으로 400 규모의 해상풍력발전사업도 구체화해나가고 있다 윤창운 코오롱글로벌 사장 약력 67세 서울 서라벌고등학교 고려대학교 경영학과 코오롱건설 현 코오롱글로벌 입사 코오롱인더스트리 상무 SKC코오롱PI 현 PI첨단소재 대표이사 코오롱글로벌 대표이사 현 hoya0222 fnnews com 김동호 기자</t>
  </si>
  <si>
    <t>관련종목 코오롱글로벌 003070 2 윤창운 코오롱글로벌 사장천상 영업맨에서 경영자로 변신직원과 틈틈이 막걸리 파티 하며새로운 트렌드와 젊은 감각 배워BIM 드론 등 건축에 미래기술 접목음압치료병실 등 모듈형 건축 선도미래 먹거리 풍력사업도 성과 나와 윤창운 코오롱글로벌 사장이 파이낸셜뉴스와의 인터뷰에서 최고경영자 CEO 의 가장 중요한 덕목으로 커뮤니케이션의 중요성 을 설명하고 있다 사진 박범준 기자 선공후사 라는 말이 있습니다 공적인 것을 우선하고 사적인 것을 뒤에 둔다는 의미입니다 여기서 공 을 공 으로 바꾸면 제 좌우명이 됩니다 직원들의 공을 먼저 앞세우고 저의 공은 뒤로 돌리면서 직원들을 응원하자고 항상 다짐하고 있습니다 40년 넘게 코오롱맨 으로 살아온 윤창운 코오롱글로벌 사장은 14일 파이낸셜뉴스와의 인터뷰에서 최고경영자 CEO 로서의 장수비결을 이렇게 설명했다 윤 사장은 적극적이고 활동적인 성격이라 30년 넘게 영업맨으로 살아온 만큼 직원들과의 소통도 화끈하다 그는 최근 파이낸셜뉴스와의 인터뷰에서 이런 내 경영스타일은 모두 임직원들의 덕 이라고 자신을 낮췄다 소통 으로 마음을 얻다 윤 사장은 2008년 코오롱과 SKC가 합작하며 설립된 SKC코오롱PI의 초대 대표이사를 지냈다 그는 당시를 회상하며 외도 아닌 외도 였다고 했다 천상 영업맨이었지만 회사를 책임지는 경영자로 변신을 시도했기 때문이다 6년간 CEO로 근무하며 이질적인 두 회사의 구성원을 하나로 통합하는데 전념했다 그 결과 최신 스마트폰에 적용하는 폴리이미드필름 PI 시장을 선도하는 기업으로 우뚝 세웠다 이런 성공 경험으로 2014년부터는 코오롱글로벌의 대표이사를 맡아오고 있다 30년 넘게 영업을 한 윤 사장은 CEO의 가장 중요한 능력으로 커뮤니케이션 능력을 꼽았다 특히 직원들과 같은 눈높이로 다가서는 스며드는 소통 을 노하우로 소개했다 대표적으로 외부 미팅과 약속이 많지만 점심식사만큼은 직원들과 함께 하려고 노력했다 저녁시간에는 틈틈이 시간을 내 신입사원들과 막걸리 파티도 열었다 최연장자가 신입사원을 가르치는 자리가 아닌 본인이 새로운 트렌드를 익히고 젊은 감각을 놓치지 않기 위해 배우기 위해서다 윤 사장은 돈을 훔치는 도둑보다 사람의 마음을 훔치는 도둑이 더 무서운 도둑이다 라는 공자의 말을 소개하며 직원들 사이에 스며들어 그들과 눈높이를 맞추고 소통하는 게 제가 함께하는 방법 이라고 말했다 이 같은 신념은 경영과도 직결됐다 본인의 솔직한 모습을 보여야 상대방의 공감을 얻고 마음을 얻을 수 있다는 이유에서다 그는 20년 전 거래처 사장님이 부도가 나며 돈을 떼일 위기가 있었지만 독촉 대신 2박3일 좋은 경치를 보고 맛있는 음식을 먹으며 힐링여행을 함께 했다 며 위기를 극복한 그는 가장 먼저 제게 대금을 결제해줬다 고 회상했다 사람을 신뢰해야 사람을 얻는다 는 지론을 실천한 사례였다 그는 최근 읽었던 책 중 긍정적 일탈주의자 라는 책을 소개했다 권위와 표준에서 벗어나 성공한 사람들의 이야기를 다룬 책이다 그중에서도 병사들 이름을 일일이 외우고 야영지를 찾아 고향에 대한 한담을 나누며 병사들과 함께한 나폴레옹의 이야기가 가장 인상 깊었다고 했다 윤 사장은 비즈니스 환경은 매일매일 위기상황을 이겨내야 하는 전쟁터와 다름없다 며 성공을 위해서 리더는 부하직원들과 함께 호흡해야 하고 그들의 능력을 발휘할 수 있게 도움을 줄 수 있어야 한다 고 강조했다 신사업 선도로 수익성 확보 이런 그도 타협하지 않는 부분이 있다 CEO로서 놓칠 수 없는 수익성 이 그것이다 변화무쌍한 사업의 최전선에서 실질적 이익이 나지 않으면 어려움을 겪는 사례를 숱하게 봐왔기 때문이다 이를 위해 건설 모듈러 건축 풍력사업 수입차판매 등에서 새로운 시도를 이어가고 있다 빠르게 변화하는 건설기술 환경에 대응하기 위해 미래 건축기술도 발빠르게 도입하고 있다 지난해 착공한 모든 아파트 현장에서 시공 전 BIM Building Information Modeling 을 도입해 성과를 냈다 대형건설 현장에는 드론을 도입해 효율적인 공사관리를 하고 있다 24시간 건물 내부를 관리 감독할 수 있는 로봇 기술도 개발하고 있다 코로나19로 부족한 음압치료병실 때문에 주목받은 모듈형 건축도 선도하고 있다 모듈러건축사업을 영위하는 자회사 코오롱이앤씨는 지난 3월 코오롱그룹이 서울대병원에 기부한 음압병실을 시공했다 병원과 긴밀한 협의를 통해 최적화된 설계를 제공해 시장의 관심을 받았다 올해부터는 상업용 시설과 주거시설 리모델링 분야 등 건설 전방위로 모듈형 건축 사업을 확장하고 있다 취임 직후 미래 먹거리로 점찍은 풍력사업 도 성과를 내고 있다 특히 유럽 등과 다른 국내 여건에 맞춘 전략으로 육상풍력 사업의 선두주자로 올라섰다 풍부한 육상풍력 시공 경험과 해상공사의 노하우를 바탕으로 400 규모의 해상풍력발전사업도 구체화해나가고 있다 윤창운 코오롱글로벌 사장 약력 67세 서울 서라벌고등학교 고려대학교 경영학과 코오롱건설 현 코오롱글로벌 입사 코오롱인더스트리 상무 SKC코오롱PI 현 PI첨단소재 대표이사 코오롱글로벌 대표이사 현 hoya0222 김동호 기자</t>
  </si>
  <si>
    <t>https://www.youtube.com/watch?v=7XgeMvL03S4</t>
  </si>
  <si>
    <t>거제도 홈스쿨러ㅣ07년생 | STUDY WITH MEㅣ아영이와 함께 공부해요 🌼 타이핑 asmr &amp; CCMㅣ학생기자의 하루ㅣ같이공부해요</t>
  </si>
  <si>
    <t>조회수 12회 2022 4 22 스터디윗미 공시생 아영 거제도 홈스쿨러 07년생 STUDY WITH ME 아영이와 함께 공부해요 타이핑 asmr CCM 학생기자의 하루 같이공부해요 홈스쿨링 하는 07년생입니다 2020년 중졸 검정고시 합격 2021년 1회 고졸 검정고시 합격 만13세 대학과 공무원 준비를 병행합니다 상세 비전은 아래 포스팅에 설명되어있어요 https blog naver com onlyway jesus 주니어미디어오늘에서 송출된 첫 번째 기사입니다 http www nextliteracy co kr news ar 이번 영상에서 작성한 기사로 두 번째 기사입니다 http www nextliteracy co kr news ar Blog https m blog naver com onlyway jesus BGM 와이준 의 조용하게 듣는 밸류체인 거제도 홈스쿨링 홈스쿨러 함께공부해요 공부 studywithme 스터디윗미 asmr 아영 공부자극 집중력 차분한 공부유튜브 함께공부 밸류에듀 밸디 인피니티디자인 디자인클래스 웹디자이너 웹디자인 청소년기자교육 학생기자 한국사 해커스 공무원 공시생 음악 참 아름다워라 This Is My Father s World 노래 1 10 오 신실하신 주 Great Is Thy Faithfulness 노래 2 10 아티스트 와이준 YJOON 앨범 2018년 11월 피아노찬송가 라이선스 YouTube Premium 가입 음악 공부알아 공부방법 알려주는 아영이 구독자 22명 동영상 정보 간략히</t>
  </si>
  <si>
    <t>https://www.hani.co.kr/arti/society/schooling/980821.html</t>
  </si>
  <si>
    <t>원격수업 때 얼마나 소통? 학생·학부모와 교사 인식 격차 컸다</t>
  </si>
  <si>
    <t>교육부 2020년 2학기 원격수업 관련 설문조사 결과 교육부 자료 갈무리 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 11월 전국 교사 학생 학부모 75만여명 대상으로 실시된 설문조사 결과를 보면 교사들이 실시간 쌍방향 수업을 활용하는 비율이 지난해 1학기 14 8 에서 2학기 55 7 로 늘어난 것으로 나타났다 실시간 쌍방향 수업은 다른 원격수업 방식에 견줘 교사와 학생 사이의 상호작용에 유리하다는 평가를 받는다 실시간 쌍방향 수업 등 2가지 수업 방식을 섞어서 혼합형 으로 활용한다는 교사가 1학기 40 9 에서 53 6 로 늘어나기도 했다 여러 방식 가운데 학생은 교사가 만든 콘텐츠 활용 수업 4점 척도 가운데 3 09 과 실시간 쌍방향 수업 3 01 학부모는 실시간 쌍방향 수업 2 7 과 교사가 만든 콘텐츠 활용 수업 2 66 이 학습에 가장 도움된다고 꼽았다 학부모 57 7 가 원격수업에 매우 또는 대체로 만족한다고 응답하는 등 만족도도 1학기 51 2 때보다 개선됐다 다만 원격수업을 진행할 때 교사와 학생이 얼마나 자주 소통하느냐를 놓고선 학생과 학부모 교사 간 인식의 격차가 컸다 학생 학부모 교사 모두 주 1 2회 를 대체로 많이 꼽았다 그러나 학생과 학부모가 소통 없었다 는 응답을 가장 많이 꼽거나 두번째로 꼽은 반면 교사는 8 6 만 꼽았다 반대로 주 5회 를 꼽은 교사는 20 3 였지만 학생은 8 학부모는 5 4 에 그쳤다 코로나 이후에도 원격수업을 지속할 의향이 있느냐는 질문에 대해서도 교사 69 2 가 그렇다고 대답한 반면 학부모 71 6 는 그렇지 않다고 대답했다 최원형 기자 circle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</si>
  <si>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교육부 2020년 2학기 원격수업 관련 설문조사 결과 교육부 자료 갈무리 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 11월 전국 교사 학생 학부모 75만여명 대상으로 실시된 설문조사 결과를 보면 교사들이 실시간 쌍방향 수업을 활용하는 비율이 지난해 1학기 14 8 에서 2학기 55 7 로 늘어난 것으로 나타났다 실시간 쌍방향 수업은 다른 원격수업 방식에 견줘 교사와 학생 사이의 상호작용에 유리하다는 평가를 받는다 실시간 쌍방향 수업 등 2가지 수업 방식을 섞어서 혼합형 으로 활용한다는 교사가 1학기 40 9 에서 53 6 로 늘어나기도 했다 여러 방식 가운데 학생은 교사가 만든 콘텐츠 활용 수업 4점 척도 가운데 3 09 과 실시간 쌍방향 수업 3 01 학부모는 실시간 쌍방향 수업 2 7 과 교사가 만든 콘텐츠 활용 수업 2 66 이 학습에 가장 도움된다고 꼽았다 학부모 57 7 가 원격수업에 매우 또는 대체로 만족한다고 응답하는 등 만족도도 1학기 51 2 때보다 개선됐다 다만 원격수업을 진행할 때 교사와 학생이 얼마나 자주 소통하느냐를 놓고선 학생과 학부모 교사 간 인식의 격차가 컸다 학생 학부모 교사 모두 주 1 2회 를 대체로 많이 꼽았다 그러나 학생과 학부모가 소통 없었다 는 응답을 가장 많이 꼽거나 두번째로 꼽은 반면 교사는 8 6 만 꼽았다 반대로 주 5회 를 꼽은 교사는 20 3 였지만 학생은 8 학부모는 5 4 에 그쳤다 코로나 이후에도 원격수업을 지속할 의향이 있느냐는 질문에 대해서도 교사 69 2 가 그렇다고 대답한 반면 학부모 71 6 는 그렇지 않다고 대답했다 최원형 기자 circle hani co kr</t>
  </si>
  <si>
    <t>https://www.youtube.com/watch?v=VWScJ--FNsQ</t>
  </si>
  <si>
    <t>사설 읽기 ㅡ 구글 '통행세' 강행, 방통위 '구글 갑질방지법' 엄정 집행을</t>
  </si>
  <si>
    <t>조회수 9회 2022 6 1 한겨레신문 2022년 6월 1일자 지평견문 구독자 965명 동영상 정보 간략히</t>
  </si>
  <si>
    <t>https://www.hani.co.kr/arti/opinion/editorial/1045217.html?_ga=2.170736998.755300755.1668394748-1423714517.1668394748</t>
  </si>
  <si>
    <t>[사설] 구글 ‘통행세’ 강행, 방통위 ‘구글 갑질방지법’ 엄정 집행을</t>
  </si>
  <si>
    <t>구글이 6월1일부터 자사 결제시스템을 사용하지 않을 경우 앱을 플레이스토어에서 삭제하는 인앱결제 정책을 본격 시행한다 연합뉴스 글로벌 앱마켓의 독과점적 사업자인 구글이 6월1일부터 자사 결제시스템만을 이용하고 수수료를 매출의 최대 30 까지 내도록 하는 인앱결제 정책을 본격 시행한다 구글은 이날부터 이를 따르지 않는 유료 콘텐츠 앱을 플레이스토어에서 삭제하는 조처까지 취할 예정이다 선택을 강요받은 앱 개발사들은 소비자들의 서비스 이용가격을 올리는 방식으로 대응하고 있다 글로벌 빅테크가 시장점유율 70 에 이르는 독과점적 지위를 이용해 통행세 를 걷는 횡포를 부리고 그 부담이 고스란히 소비자들에게 돌아가고 있는 셈이다 우리나라는 이런 부작용을 우려해 이미 지난해 9월 특정 결제방식을 강제하는 행위를 금지하는 전기통신사업법 개정안 일명 구글 갑질방지법 을 국회에서 통과시켰다 이는 세계 최초여서 외국에서도 큰 주목을 받았다 그러나 구글은 이 법 조항을 교묘하게 우회했다 구글은 지난해 말 앱 개발사들이 제3자 결제방식도 선택할 수 있도록 허용한다고 했으나 26 에 이르는 수수료에다 외부 결제 대행사 수수료까지 고려하면 비용이 인앱결제와 다를 바 없다 사실상 꼼수 로 법을 무력화시키고 있는 셈이다 이에 따라 웨이브 티빙 등 국내 주요 오티티 동영상 스트리밍 와 플로 바이브 같은 음원 네이버웹툰을 비롯한 웹툰 서비스 업체들이 5월 들어 이용료를 15 20 가량씩 올렸다 안드로이드 앱으로 웹툰과 오티티 드라마를 보고 노래를 듣던 이용자는 갑자기 이용료가 한꺼번에 오르는 황당한 상황에 처했다 양정숙 의원 무소속 은 국내 오티티와 음원 서비스 업체의 이용료 인상만 계산해도 소비자의 추가 부담액이 연간 2300억원에 이를 것으로 추정했다 이는 앱 개발사와 창작자 등의 활동도 크게 위축시킬 것으로 보인다 방송통신위원회는 구글의 앱 삭제 조치라는 위법 행위를 확인한 뒤에야 과징금 또는 시정명령 처분을 할 예정이라고 한다 그러는 사이 소비자 피해가 발생하고 있다는 점을 유념해야 한다 세계적으로도 인앱결제 강제 행위를 금지하는 추세가 대세가 되고 있다 네덜란드는 올해 초 애플의 인앱결제 행위에 대해 매주 벌금을 부과해 애플의 일부 양보를 얻어냈다 국제 표준 결정에 영향력이 큰 유럽연합 EU 도 내년 시행 예정인 디지털시장법안 에 인앱결제 금지 조항을 포함시켰다 구글의 행위가 명백히 법에 위배되는 만큼 방통위는 더 적극적으로 시정 조치에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</si>
  <si>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구글이 6월1일부터 자사 결제시스템을 사용하지 않을 경우 앱을 플레이스토어에서 삭제하는 인앱결제 정책을 본격 시행한다 연합뉴스 글로벌 앱마켓의 독과점적 사업자인 구글이 6월1일부터 자사 결제시스템만을 이용하고 수수료를 매출의 최대 30 까지 내도록 하는 인앱결제 정책을 본격 시행한다 구글은 이날부터 이를 따르지 않는 유료 콘텐츠 앱을 플레이스토어에서 삭제하는 조처까지 취할 예정이다 선택을 강요받은 앱 개발사들은 소비자들의 서비스 이용가격을 올리는 방식으로 대응하고 있다 글로벌 빅테크가 시장점유율 70 에 이르는 독과점적 지위를 이용해 통행세 를 걷는 횡포를 부리고 그 부담이 고스란히 소비자들에게 돌아가고 있는 셈이다 우리나라는 이런 부작용을 우려해 이미 지난해 9월 특정 결제방식을 강제하는 행위를 금지하는 전기통신사업법 개정안 일명 구글 갑질방지법 을 국회에서 통과시켰다 이는 세계 최초여서 외국에서도 큰 주목을 받았다 그러나 구글은 이 법 조항을 교묘하게 우회했다 구글은 지난해 말 앱 개발사들이 제3자 결제방식도 선택할 수 있도록 허용한다고 했으나 26 에 이르는 수수료에다 외부 결제 대행사 수수료까지 고려하면 비용이 인앱결제와 다를 바 없다 사실상 꼼수 로 법을 무력화시키고 있는 셈이다 이에 따라 웨이브 티빙 등 국내 주요 오티티 동영상 스트리밍 와 플로 바이브 같은 음원 네이버웹툰을 비롯한 웹툰 서비스 업체들이 5월 들어 이용료를 15 20 가량씩 올렸다 안드로이드 앱으로 웹툰과 오티티 드라마를 보고 노래를 듣던 이용자는 갑자기 이용료가 한꺼번에 오르는 황당한 상황에 처했다 양정숙 의원 무소속 은 국내 오티티와 음원 서비스 업체의 이용료 인상만 계산해도 소비자의 추가 부담액이 연간 2300억원에 이를 것으로 추정했다 이는 앱 개발사와 창작자 등의 활동도 크게 위축시킬 것으로 보인다 방송통신위원회는 구글의 앱 삭제 조치라는 위법 행위를 확인한 뒤에야 과징금 또는 시정명령 처분을 할 예정이라고 한다 그러는 사이 소비자 피해가 발생하고 있다는 점을 유념해야 한다 세계적으로도 인앱결제 강제 행위를 금지하는 추세가 대세가 되고 있다 네덜란드는 올해 초 애플의 인앱결제 행위에 대해 매주 벌금을 부과해 애플의 일부 양보를 얻어냈다 국제 표준 결정에 영향력이 큰 유럽연합 EU 도 내년 시행 예정인 디지털시장법안 에 인앱결제 금지 조항을 포함시켰다 구글의 행위가 명백히 법에 위배되는 만큼 방통위는 더 적극적으로 시정 조치에 나서길 바란다</t>
  </si>
  <si>
    <t>https://www.youtube.com/watch?v=K9t4S4KLfEc</t>
  </si>
  <si>
    <t>일본사람들이 한국 점심값 보고 놀라는 이유</t>
  </si>
  <si>
    <t>조회수 679 074회 2022 9 29 일본정보 일본경제 박가네 일본에 사는 한일부부가 일본의 다양한 정보를 투머치토크 한국에서는 알 수 없는 시사 경제 생활 문화등의 정보를 일본 현지인의 시선으로 알기 쉽게 이야기합니다 라이브 생방송 매주 수 토 일에 토크 생방송을 진행하고 있습니다 주말에는 일본 여러 동네를 여행하는 야외방송도 자기 소개 오상 박준식 울산 출신 한국인 2003년부터 일본거주 교토대 졸업 일본기업 외자계 기업 근무 경험 일본어 네이티브 수준 츄미코 박미사 아이치 미에현 출신 일본인 도시샤대 졸업 나고야대 법대 중퇴 전 항공사 승무원 한국어 계속 공부중 TOPIK 6급 취득자 비즈니스 문의 지메일 com 구체적인 안건 내용 및 조건이 적혀 있지 않은 메일 개인적인 메일은 답장하지 않은 점 양해해 주시기 바랍니다 후원하기 투네이션 https toon at donate 63679079637391 멤버쉽 가입 parkganetv 팬레터등의 주소 https pf kakao com DGJxkxl 위의 링크에서 카톡을 보내주시면 사서함 주소를 알려 드리겠습니다 답변은 일주일 정도 걸립니다 일본정보 일본경제 박가네 박가네 구독자 47 8만명 동영상 정보 한국과 많이 다른 일본의 맥도날드 제작자 박가네 조회수 47만회 1년 전 일본사람들이 2천원짜리 도시락에 열광하는 이유 제작자 박가네 조회수 33만회 1년 전 간략히</t>
  </si>
  <si>
    <t>https://m.khan.co.kr/economy/economy-general/article/202209181336001#c2b</t>
  </si>
  <si>
    <t>‘구내식당도 비싸네’…직장인들 점심 때 대신 ‘이곳’으로 달려간다</t>
  </si>
  <si>
    <t>구내식당도 비싸네 직장인들 점심 때 대신 이곳 으로 달려간다 2022 09 18 13 36 입력 2022 09 18 14 25 수정 정유미 기자 외식물가 급등에 가성비 식품으로 점심 한끼 해결김밥 초밥 샐러드 샌드위치 등 3000 4000원대형마트 런치플레이션에 직장인 점심메뉴 강화 서울 강서구 소재 직장에 근무하는 안모씨 35 는 점심시간이면 동료들과 함께 회사에서 가까운 대형마트로 향한다 물가급등에 주변 식당에서 김치찌게나 국밥 한그릇을 사먹으려면 1만원 안팎이 필요하지만 마트에선 샐러드부터 김밥에 초밥까지 다해서 5000원도 안 되기 때문이다 안씨는 점심시간 대형마트에서 샐러드와 김밥 피자 등을 구입해 동료들과 함께 나눠먹고 있다 며 장을 보러가는 것이 아닌 점심식사를 위해 대형마트에 가는 웃픈 경험 을 하고 있다 고 말했다 외식비 부담이 커지면서 점심시간 대형마트를 찾는 직장인들이 늘고 있다 이른바 런치플레이션 런치와 인플레이션의 합성어 아래서 젊은 직장인들 중심으로 대형마트에서 합리적인 가격에 다양한 메뉴를 테이크아웃하는 등 간편하고 실속있게 점심을 해결하는 발걸음이 이어지는 풍경이다 마치 당당치킨 반값치킨 같은 저렴한 양념통닭처럼 가격을 내려 마트로 손님을 끌어들이기 위한 미끼상품 성격도 있지만 최근 점심 값 부담이 커진 직장인에게는 희소식이다 홈플러스 제공 18일 유통업계에 따르면 홈플러스는 지난 8월 5일부터 9월 4일까지 한 달간 델리 즉석 간편식품 코너 전체 매출이 전년 같은 기간보다 49 늘었다 특히 점심시간대인 오전 11시 오후 2시 판매량이 64 나 증가했다 이 기간 샌드위치와 샐러드는 247 도시락은 189 김밥은 111 매출이 뛰었다 홈플러스는 직장인들의 점심시간 방문이 크게 늘자 샐러드 초밥 초밥 김밥 등 2가지 이상 메뉴를 고를 수 있는 밀박스를 4990원에 판매하고 있다 토핑유부초밥 치킨텐더 샐러드 유부초밥 불고기김밥 유부초밥 캘리포니아롤 등이 대표적이다 3000원대 샐러드도 내놨다 달콤한 포도와 리코타치즈를 듬뿍 올린 샐러드 등 직장인을 위한 메뉴들이 많다 마이홈플러스 멤버십 회원은 연어 등 초밥류를 기존가에서 3000원 할인된 가격에 구입할 수 있다 홈플러스 관계자는 오는 21일까지 물가 부담 없는 간편 한끼 행사를 펼친다 며 최근 재단장한 메가푸드마켓 강서점에서는 피자 4종을 9000원 이하에 즉석에서 조리한 철판볶음밥 4종 등을 2990원부터 판다 고 말했다 롯데마트도 오는 21일까지 비빔밥 도시락 3종을 3000원대에 할인 판매한다 강된장 제육비빔밥 고추장불고기 비빔밥 참치야채 비빔밥 등으로 1팩 기준 밥 200g 과 8가지 반찬 180g 이 들어 있다 양파 조미유와 참기름 등을 배합해 재료의 맛을 한층 살린 것이 특징이다 가격은 정상가보다 1000원 싼 3980원이다 롯데마트 관계자는 올들어 8월까지 도시락 매출이 지난해 같은 기간보다 40 이상 증가했다 며 저렴한 가격으로 한끼 식사를 든든히 해결할 수 있는 가성비 도시락을 지속적으로 선보이겠다 고 말했다 롯데마트 제공 이마트는 델리 전체 매출이 지난 8월부터 9월 13일까지 전년 동기대비 26 늘었다 특히 생선 양을 늘려 식감과 풍미를 살린 초밥이 44 피자가 31 증가하는 등 인기를 끌고 있다 이마트는 고객 호응에 힘입어 오는 21일까지 다시마로 감싼 초밥 4종류를 정상가 대비 20 할인 판매하고 22일부터 28일까지는 스시 e 프리미엄 모듬초밥 18입 과 소시지 떡꼬치 등을 20 할인된 가격에 내놓는다 특히 고객이 샐러드 샌드위치 등 2종을 직접 선택하는 델리박스는 1000원 할인된 4980원에 선보인다 이마트 관계자는 고물가에 지친 직장인들을 위해 오는 10월초 고객들이 직접 투표에 참여해 만드는 홈파티 세트 를 12월 중순 선보일 예정 이라고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</si>
  <si>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구내식당도 비싸네 직장인들 점심 때 대신 이곳 으로 달려간다 2022 09 18 13 36 2022 09 18 14 25 정유미 기자 외식물가 급등에 가성비 식품으로 점심 한끼 해결김밥 초밥 샐러드 샌드위치 등 3000 4000원대형마트 런치플레이션에 직장인 점심메뉴 강화 서울 강서구 소재 직장에 근무하는 안모씨 35 는 점심시간이면 동료들과 함께 회사에서 가까운 대형마트로 향한다 물가급등에 주변 식당에서 김치찌게나 국밥 한그릇을 사먹으려면 1만원 안팎이 필요하지만 마트에선 샐러드부터 김밥에 초밥까지 다해서 5000원도 안 되기 때문이다 안씨는 점심시간 대형마트에서 샐러드와 김밥 피자 등을 구입해 동료들과 함께 나눠먹고 있다 며 장을 보러가는 것이 아닌 점심식사를 위해 대형마트에 가는 웃픈 경험 을 하고 있다 고 말했다 외식비 부담이 커지면서 점심시간 대형마트를 찾는 직장인들이 늘고 있다 이른바 런치플레이션 런치와 인플레이션의 합성어 아래서 젊은 직장인들 중심으로 대형마트에서 합리적인 가격에 다양한 메뉴를 테이크아웃하는 등 간편하고 실속있게 점심을 해결하는 발걸음이 이어지는 풍경이다 마치 당당치킨 반값치킨 같은 저렴한 양념통닭처럼 가격을 내려 마트로 손님을 끌어들이기 위한 미끼상품 성격도 있지만 최근 점심 값 부담이 커진 직장인에게는 희소식이다 홈플러스 제공 18일 유통업계에 따르면 홈플러스는 지난 8월 5일부터 9월 4일까지 한 달간 델리 즉석 간편식품 코너 전체 매출이 전년 같은 기간보다 49 늘었다 특히 점심시간대인 오전 11시 오후 2시 판매량이 64 나 증가했다 이 기간 샌드위치와 샐러드는 247 도시락은 189 김밥은 111 매출이 뛰었다 홈플러스는 직장인들의 점심시간 방문이 크게 늘자 샐러드 초밥 초밥 김밥 등 2가지 이상 메뉴를 고를 수 있는 밀박스를 4990원에 판매하고 있다 토핑유부초밥 치킨텐더 샐러드 유부초밥 불고기김밥 유부초밥 캘리포니아롤 등이 대표적이다 3000원대 샐러드도 내놨다 달콤한 포도와 리코타치즈를 듬뿍 올린 샐러드 등 직장인을 위한 메뉴들이 많다 마이홈플러스 멤버십 회원은 연어 등 초밥류를 기존가에서 3000원 할인된 가격에 구입할 수 있다 홈플러스 관계자는 오는 21일까지 물가 부담 없는 간편 한끼 행사를 펼친다 며 최근 재단장한 메가푸드마켓 강서점에서는 피자 4종을 9000원 이하에 즉석에서 조리한 철판볶음밥 4종 등을 2990원부터 판다 고 말했다 롯데마트도 오는 21일까지 비빔밥 도시락 3종을 3000원대에 할인 판매한다 강된장 제육비빔밥 고추장불고기 비빔밥 참치야채 비빔밥 등으로 1팩 기준 밥 200g 과 8가지 반찬 180g 이 들어 있다 양파 조미유와 참기름 등을 배합해 재료의 맛을 한층 살린 것이 특징이다 가격은 정상가보다 1000원 싼 3980원이다 롯데마트 관계자는 올들어 8월까지 도시락 매출이 지난해 같은 기간보다 40 이상 증가했다 며 저렴한 가격으로 한끼 식사를 든든히 해결할 수 있는 가성비 도시락을 지속적으로 선보이겠다 고 말했다 롯데마트 제공 이마트는 델리 전체 매출이 지난 8월부터 9월 13일까지 전년 동기대비 26 늘었다 특히 생선 양을 늘려 식감과 풍미를 살린 초밥이 44 피자가 31 증가하는 등 인기를 끌고 있다 이마트는 고객 호응에 힘입어 오는 21일까지 다시마로 감싼 초밥 4종류를 정상가 대비 20 할인 판매하고 22일부터 28일까지는 스시 e 프리미엄 모듬초밥 18입 과 소시지 떡꼬치 등을 20 할인된 가격에 내놓는다 특히 고객이 샐러드 샌드위치 등 2종을 직접 선택하는 델리박스는 1000원 할인된 4980원에 선보인다 이마트 관계자는 고물가에 지친 직장인들을 위해 오는 10월초 고객들이 직접 투표에 참여해 만드는 홈파티 세트 를 12월 중순 선보일 예정 이라고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</si>
  <si>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https://www.youtube.com/watch?v=HMEgSi_hPTQ</t>
  </si>
  <si>
    <t>사설 읽기 ㅡ 보안법 7조 첫 공개변론, 헌재의 전향적 결정 기대한다</t>
  </si>
  <si>
    <t>조회수 7회 2022 9 16 한겨레신문 2022년 9월 16일자 지평견문 구독자 965명 동영상 정보 간략히</t>
  </si>
  <si>
    <t>https://www.hani.co.kr/arti/opinion/editorial/1058790.html?_ga=2.47216615.1353165792.1668988697-1423714517.1668394748</t>
  </si>
  <si>
    <t>[사설] 보안법 7조 첫 공개변론, 헌재의 전향적 결정을 기대한다</t>
  </si>
  <si>
    <t>국가보안법 제7조 제1항 등에 대한 헌법소원 사건의 공개 변론이 열린 15일 오후 서울 재동 헌법재판소 앞에서 국가보안법폐지국민행동이 기자회견을 열어 국가보안법 폐지를 촉구하고 있다 김정효 기자 hyopd hani co kr 반인권적 악법으로 지목돼온 국가보안법 7조의 위헌 여부를 가려달라는 헌법소원 및 위헌법률심판제청 사건의 공개변론이 15일 오후 헌법재판소 대심판정에서 열렸다 이 조항이 헌재 심판대에 오른 것은 벌써 여덟번째인데 공개변론은 이번이 처음이다 헌재는 지금까지는 모두 합헌 결정을 해왔다 헌재가 이번에는 달라진 시대상을 적극 반영해 전향적인 결정을 내려주기를 기대한다 위헌 심판대에 오른 조항은 국가보안법 7조 1항 반국가단체 활동 찬양 고무 3항 이적단체 구성 가입 5항 이적표현물 제작 소지 반포 취득 이다 이 조항을 어기면 1년 이상 또는 7년 이하의 징역형으로 처벌받는다 법 규정 자체가 지나치게 추상적이어서 수사기관의 자의적인 법 적용에 따른 폐해가 극심했다 특히 권위주의 정권 시절 민주화운동 세력과 반정부 인사들을 탄압하는 도구로 악용됐다 이적단체 조작 사건도 심심찮게 발생했다 이 조항들이 국가보안법의 대표적인 독소조항으로 꼽혀온 이유다 2016년부터 2020년까지 5년간 검찰이 국가보안법 위반으로 입건한 160명 중 7조 위반 사례가 94명 58 8 으로 가장 큰 비중을 차지한다 시민사회단체들은 그동안 줄곧 국가보안법 7조의 폐지를 촉구해왔다 국가인권위원회도 지난 8일 이 조항에 대해 명확성의 원칙 및 비례의 원칙 국제인권법 등을 위반해 표현의 자유와 사상 양심의 자유 등을 침해하므로 헌법에 위반된다 는 의견을 헌재에 제출했다 국가보안법 7조에 대한 우려는 국제사회에서도 꾸준히 제기돼왔다 유엔 자유권규약위원회는 2016년 한국 정부가 제출한 보고서에 대한 최종 견해 에서 비합리적으로 광범위하게 적시돼 모호할 뿐 아니라 공중의 대화를 제약하는 효과가 있으며 의견 및 표현의 자유를 불필요하고 과도하게 제한한다 며 폐지를 권고했다 이날 공개변론에 이해관계인으로 나온 법무부는 마약을 갖고만 있어도 처벌하는 마약류 관련법을 예로 들며 이적표현물 소지 처벌 조항이 합헌이라고 주장했다 북한의 위협을 강조하면서 내놓은 말인데 참으로 어처구니없는 궤변이다 지금 한국은 누군가 북한에 동조하는 듯한 발언을 한다고 해서 국가의 존립이나 자유민주적 기본질서가 위태로워질 정도로 허약한 사회가 아니다 헌재가 한국 사회를 한 단계 성숙시킬 수 있는 판단을 내놓기를 다시 한번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</si>
  <si>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국가보안법 제7조 제1항 등에 대한 헌법소원 사건의 공개 변론이 열린 15일 오후 서울 재동 헌법재판소 앞에서 국가보안법폐지국민행동이 기자회견을 열어 국가보안법 폐지를 촉구하고 있다 김정효 기자 hyopd hani co kr 반인권적 악법으로 지목돼온 국가보안법 7조의 위헌 여부를 가려달라는 헌법소원 및 위헌법률심판제청 사건의 공개변론이 15일 오후 헌법재판소 대심판정에서 열렸다 이 조항이 헌재 심판대에 오른 것은 벌써 여덟번째인데 공개변론은 이번이 처음이다 헌재는 지금까지는 모두 합헌 결정을 해왔다 헌재가 이번에는 달라진 시대상을 적극 반영해 전향적인 결정을 내려주기를 기대한다 위헌 심판대에 오른 조항은 국가보안법 7조 1항 반국가단체 활동 찬양 고무 3항 이적단체 구성 가입 5항 이적표현물 제작 소지 반포 취득 이다 이 조항을 어기면 1년 이상 또는 7년 이하의 징역형으로 처벌받는다 법 규정 자체가 지나치게 추상적이어서 수사기관의 자의적인 법 적용에 따른 폐해가 극심했다 특히 권위주의 정권 시절 민주화운동 세력과 반정부 인사들을 탄압하는 도구로 악용됐다 이적단체 조작 사건도 심심찮게 발생했다 이 조항들이 국가보안법의 대표적인 독소조항으로 꼽혀온 이유다 2016년부터 2020년까지 5년간 검찰이 국가보안법 위반으로 입건한 160명 중 7조 위반 사례가 94명 58 8 으로 가장 큰 비중을 차지한다 시민사회단체들은 그동안 줄곧 국가보안법 7조의 폐지를 촉구해왔다 국가인권위원회도 지난 8일 이 조항에 대해 명확성의 원칙 및 비례의 원칙 국제인권법 등을 위반해 표현의 자유와 사상 양심의 자유 등을 침해하므로 헌법에 위반된다 는 의견을 헌재에 제출했다 국가보안법 7조에 대한 우려는 국제사회에서도 꾸준히 제기돼왔다 유엔 자유권규약위원회는 2016년 한국 정부가 제출한 보고서에 대한 최종 견해 에서 비합리적으로 광범위하게 적시돼 모호할 뿐 아니라 공중의 대화를 제약하는 효과가 있으며 의견 및 표현의 자유를 불필요하고 과도하게 제한한다 며 폐지를 권고했다 이날 공개변론에 이해관계인으로 나온 법무부는 마약을 갖고만 있어도 처벌하는 마약류 관련법을 예로 들며 이적표현물 소지 처벌 조항이 합헌이라고 주장했다 북한의 위협을 강조하면서 내놓은 말인데 참으로 어처구니없는 궤변이다 지금 한국은 누군가 북한에 동조하는 듯한 발언을 한다고 해서 국가의 존립이나 자유민주적 기본질서가 위태로워질 정도로 허약한 사회가 아니다 헌재가 한국 사회를 한 단계 성숙시킬 수 있는 판단을 내놓기를 다시 한번 촉구한다</t>
  </si>
  <si>
    <t>https://www.youtube.com/watch?v=4KLS1zdJut8</t>
  </si>
  <si>
    <t>신문분석 학습활동</t>
  </si>
  <si>
    <t>조회수 58회 2022 3 16 박근영 구독자 3명 동영상 정보 간략히</t>
  </si>
  <si>
    <t>http://news.imaeil.com/page/view/2012060710481758111</t>
  </si>
  <si>
    <t>팔공산 국립공원으로…자연생태·문화유산 체계적 보존</t>
  </si>
  <si>
    <t>국립공원 지정 왜 필요한가 지자체별 난개발도 차단 팔공산 전경 대구시 제공 팔공산 갓바위 매일신문 자료사진 광주 무등산이 국립공원으로 사실상 지정되면서 팔공산도 국립공원으로 지정받자는 요구가 일고 있다 팔공산이 국립공원으로 지정되면 생태적 문화적 유산을 더 잘 보존할 수 있고 대구시와 경북도가 제각각 관리하면서 비롯되는 난개발 등의 문제를 해결할 수 있기 때문이다 무등산 국립공원 지정 과정 무등산의 국립공원 지정 추진은 2010년부터 본격화됐다 10여 년 전부터 국립공원 지정 움직임이 있었지만 그때마다 흐지부지됐다 그러나 강운태 광주시장이 2010년 지방선거 당시 2012년까지 국립공원 지정을 공약했고 당선되면서 탄력을 받았다 광주시는 2010년 8월부터 4개월 동안 시민여론을 모았다 무등산을 접하고 있는 기초단체들과 함께 추진단을 만들고 공청회를 개최하며 시민여론을 결집했다 또 광주시는 TV토론과 언론 기고 등을 통해 국립공원 지정의 정당성을 홍보했다 광주시의회도 범시도민추진위원회를 만들어 힘을 보탰다 이런 과정을 거쳐 2010년 12월 환경부에 국립공원 지정을 건의했다 환경부는 무등산의 면적 30 이 국립공원으로는 다소 협소하다고 문제를 제기하자 광주시는 인근 담양군과 화순군 일부를 포함하는 수정안을 냈다 이에 환경부는 지난해 11월 국립공원관리공단에 무등산의 국립공원 지정 타당성 용역을 지시했고 국립공원관리공단은 한국개발연구원 KDI 에 용역을 의뢰했다 현재 용역이 막바지에 단계에 있고 6월 중순쯤 최종 발표가 예정돼 있다 하지만 중간 용역 보고회 등을 통해 무등산이 국립공원으로 가치가 충분하다는 결론이 이미 나와 큰 변수가 없는 한 무등산은 올 연말쯤 국립공원으로 지정된다 광주시 관계자는 환경부에 건의하기 전에 시민들의 여론을 모으는 과정이 중요했고 시민들의 무등산에 대한 애정이 많아 일부 반대에도 불구하고 밀고 나갈 수 있었다 고 말했다 팔공산을 국립공원으로 팔공산은 전체 면적이 125 668 로 무등산의 4배 규모다 자연생태계적 가치와 자연경관 각종 문화재 및 문화적 가치 측면에서 무등산을 능가하는 것은 물론 전국 어느 국립공원과 비교해도 손색이 없다 자연생태적 가치를 보면 온대남부와 중부식물대에 걸쳐 1천70여 종의 식물 자원을 보유하고 있고 세계 최대 규모의 복수초 군락지도 포함하고 있다 이 복수초 군락지는 국립공원 깃대종 Flagship Species 으로 일컬어도 손색이 없다는 것이 환경전문가들의 평가다 곤충도 980여 종이 서식하고 있고 이 중 팔공우리딱정벌레 등 3종은 전 세계에서 팔공산에서만 볼 수 있는 희귀특산종이다 22종의 텃새와 20종의 철새 14종의 포유류도 서식하고 있다 또 환경부 지정 보호 동물인 까치살모사와 맹꽁이도 살고 있다고 국제적 멸종위급종인 수달도 살고 있다 자연경관도 빼어나다 팔공산은 약 6천만 년 전 지각변동과 화산활동에 의해 형성됐고 주봉인 비로봉을 중심으로 동서로 관봉에서 가산까지 20 에 걸쳐 있다 갓바위로 유명한 관봉과 염불봉 노적봉 파계봉 등 수많은 봉우리가 솟아 있고 폭포골 수태골 수숫골 치산계곡 등 다양한 계곡과 폭포가 즐비하다 수많은 시민들이 찾는 동화사와 파계사 부인사 등 전국적으로 유명한 사찰들도 적지 않다 더욱이 팔공산은 각종 설화와 전설 역사 등을 간직한 국내에서 보기 드문 스토리의 보고 다 원효대사가 득도한 원효굴이 있고 김유신과 연계소문의 전설이 서린 시좌굴 신라 5악의 우두머리로 하늘에 제사 지내던 제천단 평생에 한 번의 소원을 들어준다는 갓바위 거란의 침입을 막고자 했던 초조대장경 왕건과 견훤이 패권을 다툰 공산전투 등 곳곳에 이야깃거리가 소재하고 있다 이 같은 자원만으로도 여타 국립공원에 비교해도 뒤지지 않는다는 것이 전문가들의 주장이다 장병호 대구등산학교장은 무등산에 앞서 팔공산이 먼저 국립공원 지정을 추진했지만 별다른 호응을 얻지 못해 흐지부지됐다 며 지금도 늦지 않았다 시민들이 함께 나서면 2년 내에 팔공산도 국립공원으로 지정받을 수 있다 고 말했다 대구가톨릭대 전영권 교수 지리교육학과 는 수려한 경관과 넓은 면적 품격 높은 스토리 등을 감안하면 국립공원 지정이 오히려 뒤늦은 감이 있다 며 대구경북 상생 사업으로 선정해 국립공원 지정을 추진해야 한다 지역 경제를 먹여 살릴 수 있는 성장 동력이 팔공산에 있다 고 강조했다 대구시 경북도 손잡아야 팔공산이 국립공원으로 지정받기 위해서는 대구시와 경북도의 통일된 목소리가 가장 중요하다 지금처럼 팔공산을 대구시와 경산시 영천시 칠곡군 군위군 등이 각각 관리하면서 서로 영역을 주장하는 한 국립공원으로 지정받기가 쉽지 않다는 것 경북도는 칠곡 동명에 팔공산도립공원관리사무소를 두고 있고 대구는 동구에 팔공산자연공원관리사무소를 두고 각각 공무원을 파견해 관리하고 있다 이 때문에 일부에서는 난개발이 진행되고 두 지역에서 유사한 형태의 프로젝트가 동시에 진행되는 등 행정 낭비가 심하다 경북도가 2010년 팔공산을 국립공원으로 지정받기 위해 경북대에 용역을 의뢰했지만 사유지가 많은데다 약 73 대구시와 경북도가 나눠 관리하는 탓에 협의가 더 진행돼야 한다는 여론이 우세해 유야무야됐다 경북도 관계자는 국립공원으로 지정받기 위해서는 자연자원 보호도 중요하지만 시도 간 주민 간 공감대 형성이 제일 중요하다 고 말했다 실제 태백산과 울릉도 독도가 국립공원 지정을 추진했지만 주민들의 반대에 부딪혀 실패한 전례가 있다 특히 팔공산은 큰 사찰이 많고 이들 사찰이 소유한 땅도 적지 않은 탓에 사찰에 협조를 구해야 한다 정순천 대구시의원은 대구시와 경북도가 팔공산 국립공원 승격을 위한 공동협의체 를 구성하고 시민들의 공감대를 모을 수 있는 팔공산 국립공원 지정을 위한 시민공청회 를 개최해 여론을 모아야 한다 며 이를 통해 팔공산의 자연환경과 문화자원에 대한 대대적인 조사를 벌여야 한다 고 주장했다 이창환기자 lc156 msnet co kr 네이버TV구독 유튜브구독</t>
  </si>
  <si>
    <t>국립공원 지정 왜 필요한가 지자체별 난개발도 차단 팔공산 전경 대구시 제공 팔공산 갓바위 매일신문 광주 무등산이 국립공원으로 사실상 지정되면서 팔공산도 국립공원으로 지정받자는 요구가 일고 있다 팔공산이 국립공원으로 지정되면 생태적 문화적 유산을 더 잘 보존할 수 있고 대구시와 경북도가 제각각 관리하면서 비롯되는 난개발 등의 문제를 해결할 수 있기 때문이다 무등산 국립공원 지정 과정 무등산의 국립공원 지정 추진은 2010년부터 본격화됐다 10여 년 전부터 국립공원 지정 움직임이 있었지만 그때마다 흐지부지됐다 그러나 강운태 광주시장이 2010년 지방선거 당시 2012년까지 국립공원 지정을 공약했고 당선되면서 탄력을 받았다 광주시는 2010년 8월부터 4개월 동안 시민여론을 모았다 무등산을 접하고 있는 기초단체들과 함께 추진단을 만들고 공청회를 개최하며 시민여론을 결집했다 또 광주시는 TV토론과 언론 기고 등을 통해 국립공원 지정의 정당성을 홍보했다 광주시의회도 범시도민추진위원회를 만들어 힘을 보탰다 이런 과정을 거쳐 2010년 12월 환경부에 국립공원 지정을 건의했다 환경부는 무등산의 면적 30 이 국립공원으로는 다소 협소하다고 문제를 제기하자 광주시는 인근 담양군과 화순군 일부를 포함하는 수정안을 냈다 이에 환경부는 지난해 11월 국립공원관리공단에 무등산의 국립공원 지정 타당성 용역을 지시했고 국립공원관리공단은 한국개발연구원 KDI 에 용역을 의뢰했다 현재 용역이 막바지에 단계에 있고 6월 중순쯤 최종 발표가 예정돼 있다 하지만 중간 용역 보고회 등을 통해 무등산이 국립공원으로 가치가 충분하다는 결론이 이미 나와 큰 변수가 없는 한 무등산은 올 연말쯤 국립공원으로 지정된다 광주시 관계자는 환경부에 건의하기 전에 시민들의 여론을 모으는 과정이 중요했고 시민들의 무등산에 대한 애정이 많아 일부 반대에도 불구하고 밀고 나갈 수 있었다 고 말했다 팔공산을 국립공원으로 팔공산은 전체 면적이 125 668 로 무등산의 4배 규모다 자연생태계적 가치와 자연경관 각종 문화재 및 문화적 가치 측면에서 무등산을 능가하는 것은 물론 전국 어느 국립공원과 비교해도 손색이 없다 자연생태적 가치를 보면 온대남부와 중부식물대에 걸쳐 1천70여 종의 식물 자원을 보유하고 있고 세계 최대 규모의 복수초 군락지도 포함하고 있다 이 복수초 군락지는 국립공원 깃대종 Flagship Species 으로 일컬어도 손색이 없다는 것이 환경전문가들의 평가다 곤충도 980여 종이 서식하고 있고 이 중 팔공우리딱정벌레 등 3종은 전 세계에서 팔공산에서만 볼 수 있는 희귀특산종이다 22종의 텃새와 20종의 철새 14종의 포유류도 서식하고 있다 또 환경부 지정 보호 동물인 까치살모사와 맹꽁이도 살고 있다고 국제적 멸종위급종인 수달도 살고 있다 자연경관도 빼어나다 팔공산은 약 6천만 년 전 지각변동과 화산활동에 의해 형성됐고 주봉인 비로봉을 중심으로 동서로 관봉에서 가산까지 20 에 걸쳐 있다 갓바위로 유명한 관봉과 염불봉 노적봉 파계봉 등 수많은 봉우리가 솟아 있고 폭포골 수태골 수숫골 치산계곡 등 다양한 계곡과 폭포가 즐비하다 수많은 시민들이 찾는 동화사와 파계사 부인사 등 전국적으로 유명한 사찰들도 적지 않다 더욱이 팔공산은 각종 설화와 전설 역사 등을 간직한 국내에서 드문 스토리의 보고 다 원효대사가 득도한 원효굴이 있고 김유신과 연계소문의 전설이 서린 시좌굴 신라 5악의 우두머리로 하늘에 제사 지내던 제천단 평생에 한 번의 소원을 들어준다는 갓바위 거란의 침입을 막고자 했던 초조대장경 왕건과 견훤이 패권을 다툰 공산전투 등 곳곳에 이야깃거리가 소재하고 있다 이 같은 자원만으로도 여타 국립공원에 비교해도 뒤지지 않는다는 것이 전문가들의 주장이다 장병호 대구등산학교장은 무등산에 앞서 팔공산이 먼저 국립공원 지정을 추진했지만 별다른 호응을 얻지 못해 흐지부지됐다 며 지금도 늦지 않았다 시민들이 함께 나서면 2년 내에 팔공산도 국립공원으로 지정받을 수 있다 고 말했다 대구가톨릭대 전영권 교수 지리교육학과 는 수려한 경관과 넓은 면적 품격 높은 스토리 등을 감안하면 국립공원 지정이 오히려 뒤늦은 감이 있다 며 대구경북 상생 사업으로 선정해 국립공원 지정을 추진해야 한다 지역 경제를 먹여 살릴 수 있는 성장 동력이 팔공산에 있다 고 강조했다 대구시 경북도 손잡아야 팔공산이 국립공원으로 지정받기 위해서는 대구시와 경북도의 통일된 목소리가 가장 중요하다 지금처럼 팔공산을 대구시와 경산시 영천시 칠곡군 군위군 등이 각각 관리하면서 서로 영역을 주장하는 한 국립공원으로 지정받기가 쉽지 않다는 것 경북도는 칠곡 동명에 팔공산도립공원관리사무소를 두고 있고 대구는 동구에 팔공산자연공원관리사무소를 두고 각각 공무원을 파견해 관리하고 있다 이 때문에 일부에서는 난개발이 진행되고 두 지역에서 유사한 형태의 프로젝트가 동시에 진행되는 등 행정 낭비가 심하다 경북도가 2010년 팔공산을 국립공원으로 지정받기 위해 경북대에 용역을 의뢰했지만 사유지가 많은데다 약 73 대구시와 경북도가 나눠 관리하는 탓에 협의가 더 진행돼야 한다는 여론이 우세해 유야무야됐다 경북도 관계자는 국립공원으로 지정받기 위해서는 자연자원 보호도 중요하지만 시도 간 주민 간 공감대 형성이 제일 중요하다 고 말했다 실제 태백산과 울릉도 독도가 국립공원 지정을 추진했지만 주민들의 반대에 부딪혀 실패한 전례가 있다 특히 팔공산은 큰 사찰이 많고 이들 사찰이 소유한 땅도 적지 않은 탓에 사찰에 협조를 구해야 한다 정순천 대구시의원은 대구시와 경북도가 팔공산 국립공원 승격을 위한 공동협의체 를 구성하고 시민들의 공감대를 모을 수 있는 팔공산 국립공원 지정을 위한 시민공청회 를 개최해 여론을 모아야 한다 며 이를 통해 팔공산의 자연환경과 문화자원에 대한 대대적인 조사를 벌여야 한다 고 주장했다 이창환기자 lc156 msnet co kr</t>
  </si>
  <si>
    <t>https://www.youtube.com/watch?v=hUJQwrp7f5k</t>
  </si>
  <si>
    <t>사설 읽기 ㅡ 20년 지속된 정부 - 시민사회 협력 체계 끊으려는 정부</t>
  </si>
  <si>
    <t>조회수 4회 2022 9 8 한겨레신문 2022년 9월 8일자 지평견문 구독자 965명 동영상 정보 간략히</t>
  </si>
  <si>
    <t>https://www.hani.co.kr/arti/opinion/editorial/1057980.html?_ga=2.46380263.1353165792.1668988697-1423714517.1668394748</t>
  </si>
  <si>
    <t>[사설] 20년 지속된 정부-시민사회 협력 체계 끊으려는 정부</t>
  </si>
  <si>
    <t>국무총리비서실이 정부 기관 등에 보낸 시민사회위원회 폐지 의견 조회 공문 정부가 시민사회와의 협력 및 시민단체 지원의 근거가 돼온 시민사회 활성화와 공익활동 증진에 관한 규정 을 폐지하는 수순을 밟고 있다 2020년 5월 제정된 이 규정은 국무총리 소속으로 시민사회위원회를 두고 민관협력 체계 및 협업 연결망 구축 강화 시민사회 전문가 양성 지원 등에 관한 계획을 수립해 시행하는 것을 핵심으로 한다 그 이전에도 비슷한 역할을 맡는 시민사회발전위원회가 2003년 만들어져 줄곧 유지돼왔다 20년 가까이 이어져온 민관협력 체계를 하루아침에 허물려 한다는 시민사회의 우려가 나오는 게 당연하다 국무총리비서실은 지난 1일 이 규정의 폐지에 대한 의견을 달라며 정부 기관과 지방자치단체들에 비공개 공문을 보냈다 16일까지 회신이 없으면 이견이 없는 것으로 간주하겠다는 내용도 들어 있다 사안의 성격에 비춰 추진 방식과 일정부터 졸속이라는 느낌을 지울 수 없다 행정안전부는 7일 636개 정부 위원회 중 시민사회위원회를 포함해 246개를 폐지하거나 통합하는 방안을 발표했다 정부의 주장대로 행정기관 소속 위원회 가운데 비효율적인 곳들의 정비 필요성이 있다 하더라도 시민사회위원회와 그 관련 규정 폐지는 전혀 다른 차원의 문제다 시민사회는 민주주의를 구성하는 하나의 축이다 정부를 감시 견제하는 기능에서부터 정부의 손길이 미치지 못하는 사회적 약자를 지원하는 활동에 이르기까지 시민단체들은 우리 사회의 진전에 기여해왔다 보수 진보 정권을 가리지 않고 이 협력 체계를 유지해온 이유다 시민단체의 활동에 정부가 협력하고 물적 기반이 취약한 단체를 지원하는 것은 현대 민주주의 국가에서 정부의 당연한 소임으로 인식되고 있다 정부가 폐지하려는 규정에는 시민사회의 자율성 다양성 독립성 보장 시민 공익활동의 가치 존중 이를 위축시키는 제도와 관행을 없앨 것 등 중요한 기본 원칙이 담겨 있다 이런 규정을 아무런 대안 없이 없애는 것은 시민사회와 민주주의에 대한 정부의 철학 부재를 드러내는 일이다 현 정부 들어 감사원은 정부의 비영리 민간단체 지원 실태에 대한 감사도 진행 중이다 이런 일들이 겹치니 현 정부가 시민사회를 협력이 아닌 통제의 대상으로만 여기는 건 아닌지 우려하게 된다 정부는 시민사회위원회와 관련 규정의 졸속 폐지를 중단하고 건전한 정부 시민사회 관계를 발전시킬 방안을 진지하게 모색해야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</si>
  <si>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국무총리비서실이 정부 기관 등에 보낸 시민사회위원회 폐지 의견 조회 공문 정부가 시민사회와의 협력 및 시민단체 지원의 근거가 돼온 시민사회 활성화와 공익활동 증진에 관한 규정 을 폐지하는 수순을 밟고 있다 2020년 5월 제정된 이 규정은 국무총리 소속으로 시민사회위원회를 두고 민관협력 체계 및 협업 연결망 구축 강화 시민사회 전문가 양성 지원 등에 관한 계획을 수립해 시행하는 것을 핵심으로 한다 그 이전에도 비슷한 역할을 맡는 시민사회발전위원회가 2003년 만들어져 줄곧 유지돼왔다 20년 가까이 이어져온 민관협력 체계를 하루아침에 허물려 한다는 시민사회의 우려가 나오는 게 당연하다 국무총리비서실은 지난 1일 이 규정의 폐지에 대한 의견을 달라며 정부 기관과 지방자치단체들에 비공개 공문을 보냈다 16일까지 회신이 없으면 이견이 없는 것으로 간주하겠다는 내용도 들어 있다 사안의 성격에 비춰 추진 방식과 일정부터 졸속이라는 느낌을 지울 수 없다 행정안전부는 7일 636개 정부 위원회 중 시민사회위원회를 포함해 246개를 폐지하거나 통합하는 방안을 발표했다 정부의 주장대로 행정기관 소속 위원회 가운데 비효율적인 곳들의 정비 필요성이 있다 하더라도 시민사회위원회와 그 관련 규정 폐지는 전혀 다른 차원의 문제다 시민사회는 민주주의를 구성하는 하나의 축이다 정부를 감시 견제하는 기능에서부터 정부의 손길이 미치지 못하는 사회적 약자를 지원하는 활동에 이르기까지 시민단체들은 우리 사회의 진전에 기여해왔다 보수 진보 정권을 가리지 않고 이 협력 체계를 유지해온 이유다 시민단체의 활동에 정부가 협력하고 물적 기반이 취약한 단체를 지원하는 것은 현대 민주주의 국가에서 정부의 당연한 소임으로 인식되고 있다 정부가 폐지하려는 규정에는 시민사회의 자율성 다양성 독립성 보장 시민 공익활동의 가치 존중 이를 위축시키는 제도와 관행을 없앨 것 등 중요한 기본 원칙이 담겨 있다 이런 규정을 아무런 대안 없이 없애는 것은 시민사회와 민주주의에 대한 정부의 철학 부재를 드러내는 일이다 현 정부 들어 감사원은 정부의 비영리 민간단체 지원 실태에 대한 감사도 진행 중이다 이런 일들이 겹치니 현 정부가 시민사회를 협력이 아닌 통제의 대상으로만 여기는 건 아닌지 우려하게 된다 정부는 시민사회위원회와 관련 규정의 졸속 폐지를 중단하고 건전한 정부 시민사회 관계를 발전시킬 방안을 진지하게 모색해야 할 것이다</t>
  </si>
  <si>
    <t>https://www.youtube.com/watch?v=c1ttHz06WuU</t>
  </si>
  <si>
    <t>사설 읽기 ㅡ 민주당, '대선 패배' 근본 원인 직시하고 쇄신 나서야</t>
  </si>
  <si>
    <t>조회수 13회 2022 3 11 한겨레신문 2022년 3월 11일자 지평견문 구독자 965명 동영상 정보 간략히</t>
  </si>
  <si>
    <t>https://www.hani.co.kr/arti/opinion/editorial/1034384.html</t>
  </si>
  <si>
    <t>[사설] 민주당, ‘대선 패배’ 근본 원인 직시하고 쇄신 나서야</t>
  </si>
  <si>
    <t>국민 절반의 위기감이 초박빙 선거 만들어 정치적 채무 갚는 길은 당의 혁신과 자강세대교체 정치개혁 약속 반드시 이행해야 송영길 더불어민주당 대표 등 지도부가 10일 오후 서울 여의도 국회에서 열린 기자회견에서 고개 숙여 인사하고 있다 공동취재사진 불과 24만표 차이였다 패배를 인정하기 쉽지 않을 것이다 단지 운이 따라주지 않았을 뿐 이라고 위안 삼을 수도 있다 국민은 왜 우리 진심을 몰라주는 것이냐 는 원망스러운 마음도 들 것이다 하지만 선거는 결과로 말해준다는 걸 부정할 수는 없다 지금 위로가 절실한 건 이재명 후보도 더불어민주당 국회의원들도 아니다 이재명 후보를 지지했던 1600만명의 유권자들이다 그들은 온갖 풍문과 논란에도 불구하고 이 후보에게 표를 줬다 대한민국 민주주의의 위대함을 증명한 2017년 그 뜨거웠던 촛불의 열망이 이렇듯 허망하게 사그라들어선 안 된다는 안타까움 때문이었을 것이다 그들의 절박함이 참패의 문턱까지 갔던 민주당과 이재명 후보를 득표율 격차 1 포인트 미만의 초박빙 구도로 견인한 것이다 지금 민주당이 가장 뼈아프게 받아들여야 할 대목은 촛불 이 만들어준 정권을 불과 5년 만에 내줬다는 것이다 따지고 보면 민주당이 스스로 만들어낸 성과물이 아니었다 불의와 불평등 불공정에 분노해 촛불을 든 시민들이 5년 시한부 로 위임해준 권력이었다 하지만 민주당은 그 권력을 자신들이 적폐 라 낙인찍었던 세력 적폐청산의 적임자로 낙점해 칼자루를 쥐여준 전직 검찰총장에게 넘겨버렸다 턱없는 자만과 근거 없는 자기 확신 때문이었다 당 소속 광역단체장들의 성폭력과 2차 가해 국민을 양분시킨 조국 사태 집 있는 사람이나 집 없는 사람 모두 힘들게 만들어버린 부동산 정책 실패의 근원에 자리잡은 것도 집권세력의 오만과 확증편향이었다 그것을 상징하는 언어가 내로남불 이다 지금 민주당이 가장 경계해야 할 것은 초박빙 패배 에 안도하며 졌잘싸 졌지만 잘 싸웠다 를 주문 삼아 현실에 안주하려는 유혹이다 정권교체 여론이 압도적인 상황에서 역대 최고의 47 가 넘는 득표율 1600만명이 넘는 지지 대통령 직선제 도입 이래 가장 근소한 24만표의 격차 를 강조한 송영길 대표의 선거대책위원회 해단식 발언이 불안한 것도 이 때문이다 당대표로서 당원과 지지자들을 위로하려는 정무적 발언이라 믿고 싶지만 솔직히 걱정이 앞선다 민주당은 이재명 후보를 지지했던 절반의 국민 에게 무거운 빚을 졌다 채무 상환의 방법은 하나다 수권을 준비하는 유능한 야당으로 거듭나는 것이다 선거 기간 국민에게 약속한 정치개혁 공약부터 하나하나 실행에 옮기기를 바란다 그 첫걸음은 기초의원 3인 이상 중대선거구제 도입이다 민주당에 의지만 있다면 얼마든지 가능하다 이는 투표일 직전 국민의힘과 합당에 합의한 안철수 국민의당 대표의 공약이기도 하다 586 운동권 정당 의 이미지도 탈피해야 한다 도덕적 정당성을 독점하려는 유혹을 떨치고 당 전체가 낮은 자세로 다른 절반 의 국민 목소리에도 귀를 열어야 한다 민주화운동으로 쌓은 도덕적 권위에 연연하지 말고 과감한 세대교체를 통해 실력과 성과로 평가받는 정당으로 거듭나길 바란다 가진 것을 버려야 민주당은 산다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</si>
  <si>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 절반의 위기감이 초박빙 선거 만들어 정치적 채무 갚는 길은 당의 혁신과 자강세대교체 정치개혁 약속 반드시 이행해야 송영길 더불어민주당 대표 등 지도부가 10일 오후 서울 여의도 국회에서 열린 기자회견에서 고개 숙여 인사하고 있다 공동취재사진 불과 24만표 차이였다 패배를 인정하기 쉽지 않을 것이다 단지 운이 따라주지 않았을 뿐 이라고 위안 삼을 수도 있다 국민은 왜 우리 진심을 몰라주는 것이냐 는 원망스러운 마음도 들 것이다 하지만 선거는 결과로 말해준다는 걸 부정할 수는 없다 지금 위로가 절실한 건 이재명 후보도 더불어민주당 국회의원들도 아니다 이재명 후보를 지지했던 1600만명의 유권자들이다 그들은 온갖 풍문과 논란에도 불구하고 이 후보에게 표를 줬다 대한민국 민주주의의 위대함을 증명한 2017년 그 뜨거웠던 촛불의 열망이 이렇듯 허망하게 사그라들어선 안 된다는 안타까움 때문이었을 것이다 그들의 절박함이 참패의 문턱까지 갔던 민주당과 이재명 후보를 득표율 격차 1 포인트 미만의 초박빙 구도로 견인한 것이다 지금 민주당이 가장 뼈아프게 받아들여야 할 대목은 촛불 이 만들어준 정권을 불과 5년 만에 내줬다는 것이다 따지고 보면 민주당이 스스로 만들어낸 성과물이 아니었다 불의와 불평등 불공정에 분노해 촛불을 든 시민들이 5년 시한부 로 위임해준 권력이었다 하지만 민주당은 그 권력을 자신들이 적폐 라 낙인찍었던 세력 적폐청산의 적임자로 낙점해 칼자루를 쥐여준 전직 검찰총장에게 넘겨버렸다 턱없는 자만과 근거 없는 자기 확신 때문이었다 당 소속 광역단체장들의 성폭력과 2차 가해 국민을 양분시킨 조국 사태 집 있는 사람이나 집 없는 사람 모두 힘들게 만들어버린 부동산 정책 실패의 근원에 자리잡은 것도 집권세력의 오만과 확증편향이었다 그것을 상징하는 언어가 내로남불 이다 지금 민주당이 가장 경계해야 할 것은 초박빙 패배 에 안도하며 졌잘싸 졌지만 잘 싸웠다 를 주문 삼아 현실에 안주하려는 유혹이다 정권교체 여론이 압도적인 상황에서 역대 최고의 47 가 넘는 득표율 1600만명이 넘는 지지 대통령 직선제 도입 이래 가장 근소한 24만표의 격차 를 강조한 송영길 대표의 선거대책위원회 해단식 발언이 불안한 것도 이 때문이다 당대표로서 당원과 지지자들을 위로하려는 정무적 발언이라 믿고 싶지만 솔직히 걱정이 앞선다 민주당은 이재명 후보를 지지했던 절반의 국민 에게 무거운 빚을 졌다 채무 상환의 방법은 하나다 수권을 준비하는 유능한 야당으로 거듭나는 것이다 선거 기간 국민에게 약속한 정치개혁 공약부터 하나하나 실행에 옮기기를 바란다 그 첫걸음은 기초의원 3인 이상 중대선거구제 도입이다 민주당에 의지만 있다면 얼마든지 가능하다 이는 투표일 직전 국민의힘과 합당에 합의한 안철수 국민의당 대표의 공약이기도 하다 586 운동권 정당 의 이미지도 탈피해야 한다 도덕적 정당성을 독점하려는 유혹을 떨치고 당 전체가 낮은 자세로 다른 절반 의 국민 목소리에도 귀를 열어야 한다 민주화운동으로 쌓은 도덕적 권위에 연연하지 말고 과감한 세대교체를 통해 실력과 성과로 평가받는 정당으로 거듭나길 바란다 가진 것을 버려야 민주당은 산다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</si>
  <si>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https://www.youtube.com/watch?v=v_Ko0RCss7c</t>
  </si>
  <si>
    <t>사설 읽기 ㅡ 비대위 전환 국민의힘, 더 이상 '윤핵관 체제'는 안 된다</t>
  </si>
  <si>
    <t>조회수 7회 2022 8 10 한겨레신문 2022년 8월 10일자 지평견문 구독자 965명 동영상 정보 간략히</t>
  </si>
  <si>
    <t>https://www.hani.co.kr/arti/opinion/editorial/1054124.html?_ga=2.177477861.1353165792.1668988697-1423714517.1668394748</t>
  </si>
  <si>
    <t>[사설] 비대위 전환 국민의힘, 더이상 ‘윤핵관 체제’는 안 된다</t>
  </si>
  <si>
    <t>국민의힘 권성동 당 대표 직무대행 겸 원내대표가 9일 오전 서울 여의도 국회에서 열린 국민의힘 제3차 전국위원회에 참석해 인사말을 하고 있다 국회사진기자단 국민의힘이 9일 당헌 개정과 주호영 비상대책위원장 임명을 위한 의원총회 전국위원회 표결을 하루 새 일사천리로 마무리하고 비대위 체제로 전환했다 여당이 집권 92일 만에 스스로 비상사태 를 선언한 셈인데 책임질 사람들이 책임지지 않은 채 비상사태를 극복할 수 있을지는 의문이다 자동 해임된 이준석 대표가 효력정지 가처분 신청에 나서겠다고 밝혀 당 안팎 논란도 더 거세질 전망이다 대통령선거와 지방선거에서 연거푸 승리한 여당 안에서 집권 92일 만에 벌어진 이런 진풍경의 원인 제공자는 분명하다 윤석열 대통령 자신과 이른바 윤핵관 윤 대통령 핵심 관계자 의 한 사람인 권성동 당대표 직무대행 겸 원내대표가 책임의 상당 부분을 짊어져야 한다는 것은 윤 대통령이 권 원내대표에게 보낸 내부 총질 문자에서 적나라하게 드러난 바 있다 권 원내대표는 이른바 윤심 을 등에 업고 이준석 대표 끌어내리기에 앞장서고 대통령은 우리 당이 잘한다 며 당내 분란을 부추겼다 이런 권 원내대표가 상응하는 책임을 지기는커녕 새로 구성될 비대위에서도 당연직 위원을 맡는 상황을 상식적으로 이해할 수 있는 국민이 얼마나 되겠는가 그는 기존 최고위원 대부분이 사퇴했음에도 자기 자리 지키기에만 급급했다 이날도 당이 안정돼야 국정이 안정적으로 운영될 수 있다 며 되레 큰소리를 쳤다 윤핵관의 한 사람으로 알려진 이철규 의원은 문화방송 라디오에 출연해 대통령의 지지율 하락이 이준석 대표의 비협조와 집권 초기 적폐 미청산 정부의 힘을 빼려는 여론조사기관의 성향 탓이라는 적반하장 식 주장을 폈다 장제원 의원도 빼놓을 수 없다 그는 대통령직 인수위원회 시절 당선자 비서실장으로 내각과 대통령실 인사에 깊이 관여한 것으로 알려져 있다 인사 잘못에서 출발한 정부 여당의 총체적 난맥상에 막중한 책임이 있는 것이다 이런 이들이 계속해서 여당의 핵심으로 자리잡고 현실과 여론을 왜곡한다면 윤석열 정부에는 백해무익할 뿐이다 주호영 비대위는 윤 대통령 취임 백일이 되는 17일까지 구성을 마칠 예정이다 국민의힘이 집권 여당으로서 정부와 적절하고 건강한 협조 긴장 관계를 맺기 위해서는 이른바 윤핵관부터 비대위에서 배제해야 한다 윤핵관들 스스로 사과와 함께 2선 후퇴를 선언하고 백의종군을 하는 것이 그나마 윤 대통령을 돕는 길이다 윤핵관 체제 로는 내홍 수습도 신뢰 회복도 요원하다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</si>
  <si>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당 대표 직무대행 겸 원내대표가 9일 오전 서울 여의도 국회에서 열린 국민의힘 제3차 전국위원회에 참석해 인사말을 하고 있다 국회사진기자단 국민의힘이 9일 당헌 개정과 주호영 비상대책위원장 임명을 위한 의원총회 전국위원회 표결을 하루 새 일사천리로 마무리하고 비대위 체제로 전환했다 여당이 집권 92일 만에 스스로 비상사태 를 선언한 셈인데 책임질 사람들이 책임지지 않은 채 비상사태를 극복할 수 있을지는 의문이다 자동 해임된 이준석 대표가 효력정지 가처분 신청에 나서겠다고 밝혀 당 안팎 논란도 더 거세질 전망이다 대통령선거와 지방선거에서 연거푸 승리한 여당 안에서 집권 92일 만에 벌어진 이런 진풍경의 원인 제공자는 분명하다 윤석열 대통령 자신과 이른바 윤핵관 윤 대통령 핵심 관계자 의 한 사람인 권성동 당대표 직무대행 겸 원내대표가 책임의 상당 부분을 짊어져야 한다는 것은 윤 대통령이 권 원내대표에게 보낸 내부 총질 문자에서 적나라하게 드러난 바 있다 권 원내대표는 이른바 윤심 을 등에 업고 이준석 대표 끌어내리기에 앞장서고 대통령은 우리 당이 잘한다 며 당내 분란을 부추겼다 이런 권 원내대표가 상응하는 책임을 지기는커녕 새로 구성될 비대위에서도 당연직 위원을 맡는 상황을 상식적으로 이해할 수 있는 국민이 얼마나 되겠는가 그는 기존 최고위원 대부분이 사퇴했음에도 자기 자리 지키기에만 급급했다 이날도 당이 안정돼야 국정이 안정적으로 운영될 수 있다 며 되레 큰소리를 쳤다 윤핵관의 한 사람으로 알려진 이철규 의원은 문화방송 라디오에 출연해 대통령의 지지율 하락이 이준석 대표의 비협조와 집권 초기 적폐 미청산 정부의 힘을 빼려는 여론조사기관의 성향 탓이라는 적반하장 식 주장을 폈다 장제원 의원도 빼놓을 수 없다 그는 대통령직 인수위원회 시절 당선자 비서실장으로 내각과 대통령실 인사에 깊이 관여한 것으로 알려져 있다 인사 잘못에서 출발한 정부 여당의 총체적 난맥상에 막중한 책임이 있는 것이다 이런 이들이 계속해서 여당의 핵심으로 자리잡고 현실과 여론을 왜곡한다면 윤석열 정부에는 백해무익할 뿐이다 주호영 비대위는 윤 대통령 취임 백일이 되는 17일까지 구성을 마칠 예정이다 국민의힘이 집권 여당으로서 정부와 적절하고 건강한 협조 긴장 관계를 맺기 위해서는 이른바 윤핵관부터 비대위에서 배제해야 한다 윤핵관들 스스로 사과와 함께 2선 후퇴를 선언하고 백의종군을 하는 것이 그나마 윤 대통령을 돕는 길이다 윤핵관 체제 로는 내홍 수습도 신뢰 회복도 요원하다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</si>
  <si>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https://www.youtube.com/watch?v=hnunwjoNYas</t>
  </si>
  <si>
    <t>사설 읽기 ㅡ '법사위원장 양보'도 외면, 국민의힘 여당 책임 다해야</t>
  </si>
  <si>
    <t>조회수 10회 2022 6 27 한겨레신문 2022년 6월 27일자 지평견문 구독자 965명 동영상 정보 간략히</t>
  </si>
  <si>
    <t>https://www.hani.co.kr/arti/opinion/editorial/1048530.html?_ga=2.136986614.755300755.1668394748-1423714517.1668394748</t>
  </si>
  <si>
    <t>[사설] ‘법사위원장 양보’도 외면, 국민의힘 여당 책임 다해야</t>
  </si>
  <si>
    <t>국민의힘 권성동 원내대표가 24일 오전 국회에서 열린 현안점검회의에 송언석 원내수석부대표 성일종 정책위의장 등과 참석하고 있다 공동취재사진 더불어민주당의 법제사법위원장 양보 제안으로 급물살을 탈 것으로 기대됐던 국회 원 구성 협상이 주말에도 아무런 진전 없이 제자리걸음에 그쳤다 여당인 국민의힘이 사법개혁특위 참여 등 민주당이 반대급부로 요구한 방안에 대해 고려 여지가 없다 며 일축한 탓이 크다 고물가와 고금리 고환율 등 신3고 민생 위기가 심화하고 있다 국민의힘은 국민의 고통을 외면하지 말고 국회 정상화를 위한 여당의 책임을 다해야 한다 권성동 국민의힘 원내대표는 지난 24일 민주당의 제안이 나온 직후 이미 검수완박 관련 사법개혁특위 문제는 국민들로부터 비토 거부를 당한 사안 이라며 국민 눈높이에 맞지 않아서 명백히 합의 이행을 할 수 없다고 이미 공개선언을 해 더 이상 되돌릴 수 없는 사안 이라고 주장했다 이런 기류는 주말에도 바뀌지 않았다 박형수 원내대변인은 26일 논평을 통해 민주당이 사개특위 참여를 조건으로 내거는 것은 국민의힘이 검수완박 법에 동의하라는 주장이나 마찬가지 라며 민주당은 아사 직전의 민생을 외면하고 인사청문회 등 산적한 국정현안을 더 이상 방치하지 말고 진정성을 가지고 원 구성 협상에 임하기 바란다 고 했다 도무지 여당의 책임감이라곤 찾아볼 수 없다 국회 정상화의 가장 큰 정치적 책임이 여당에 있다는 건 상식이다 이를 무시한 채 오히려 야당을 자극하는 발언만 쏟아내고 있으니 국회를 열 의지가 있는지 의심스러울 지경이다 유류세 인하 법안과 화물 안전운임 일몰제 폐지 법안 등 국회가 시급히 처리해야 할 민생 과제가 산적한 상황이다 박순애 교육부 장관 김승희 보건복지부 장관 후보자 등의 인사청문회도 더 미룰 수 없다 오죽하면 여권 안에서도 여당이 됐으면 주야로 야당을 설득해 국회 개원을 할 생각을 해야 한다 양보할 거 있으면 양보하라 홍준표 대구시장 당선자 는 지적이 나오겠나 이 와중에 권성동 원내대표는 28일 7월1일 신임 대통령 취임식 참석을 위해 필리핀을 방문한다 예정된 외교 일정이라지만 지금처럼 국회 공전을 방치한 채 자리를 비우는 것이라면 무책임하다는 비판을 면하기 어렵다 민주당이 27일까지 국민의힘의 답을 기다리겠다고 한 만큼 출국 전까진 개원 합의를 이뤄내겠다는 절박한 태도로 협상에 나서야 할 것이다 수정안을 내고 밤샘 협의라도 해야 한다 민주당도 양보와 타협을 잊어선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</si>
  <si>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24일 오전 국회에서 열린 현안점검회의에 송언석 원내수석부대표 성일종 정책위의장 등과 참석하고 있다 공동취재사진 더불어민주당의 법제사법위원장 양보 제안으로 급물살을 탈 것으로 기대됐던 국회 원 구성 협상이 주말에도 아무런 진전 없이 제자리걸음에 그쳤다 여당인 국민의힘이 사법개혁특위 참여 등 민주당이 반대급부로 요구한 방안에 대해 고려 여지가 없다 며 일축한 탓이 크다 고물가와 고금리 고환율 등 신3고 민생 위기가 심화하고 있다 국민의힘은 국민의 고통을 외면하지 말고 국회 정상화를 위한 여당의 책임을 다해야 한다 권성동 국민의힘 원내대표는 지난 24일 민주당의 제안이 나온 직후 이미 검수완박 관련 사법개혁특위 문제는 국민들로부터 비토 거부를 당한 사안 이라며 국민 눈높이에 맞지 않아서 명백히 합의 이행을 할 수 없다고 이미 공개선언을 해 더 이상 되돌릴 수 없는 사안 이라고 주장했다 이런 기류는 주말에도 바뀌지 않았다 박형수 원내대변인은 26일 논평을 통해 민주당이 사개특위 참여를 조건으로 내거는 것은 국민의힘이 검수완박 법에 동의하라는 주장이나 마찬가지 라며 민주당은 아사 직전의 민생을 외면하고 인사청문회 등 산적한 국정현안을 더 이상 방치하지 말고 진정성을 가지고 원 구성 협상에 임하기 바란다 고 했다 도무지 여당의 책임감이라곤 찾아볼 수 없다 국회 정상화의 가장 큰 정치적 책임이 여당에 있다는 건 상식이다 이를 무시한 채 오히려 야당을 자극하는 발언만 쏟아내고 있으니 국회를 열 의지가 있는지 의심스러울 지경이다 유류세 인하 법안과 화물 안전운임 일몰제 폐지 법안 등 국회가 시급히 처리해야 할 민생 과제가 산적한 상황이다 박순애 교육부 장관 김승희 보건복지부 장관 후보자 등의 인사청문회도 더 미룰 수 없다 오죽하면 여권 안에서도 여당이 됐으면 주야로 야당을 설득해 국회 개원을 할 생각을 해야 한다 양보할 거 있으면 양보하라 홍준표 대구시장 당선자 는 지적이 나오겠나 이 와중에 권성동 원내대표는 28일 7월1일 신임 대통령 취임식 참석을 위해 필리핀을 방문한다 예정된 외교 일정이라지만 지금처럼 국회 공전을 방치한 채 자리를 비우는 것이라면 무책임하다는 비판을 면하기 어렵다 민주당이 27일까지 국민의힘의 답을 기다리겠다고 한 만큼 출국 전까진 개원 합의를 이뤄내겠다는 절박한 태도로 협상에 나서야 할 것이다 수정안을 내고 밤샘 협의라도 해야 한다 민주당도 양보와 타협을 잊어선 안 된다</t>
  </si>
  <si>
    <t>https://www.youtube.com/watch?v=W_xoX7M6Co0</t>
  </si>
  <si>
    <t>사설 읽기 ㅡ "당무 불개입" 윤 대통령의 개운찮은 여당 연찬회 참석</t>
  </si>
  <si>
    <t>조회수 8회 2022 8 26 한겨레신문 2022년 8월 26일자 지평견문 구독자 965명 동영상 정보 간략히</t>
  </si>
  <si>
    <t>https://www.hani.co.kr/arti/opinion/editorial/1056276.html?_ga=2.206590803.1353165792.1668988697-1423714517.1668394748</t>
  </si>
  <si>
    <t>[사설] “당무 불개입” 윤 대통령의 개운찮은 여당 연찬회 참석</t>
  </si>
  <si>
    <t>국민의힘 권성동 원내대표가 25일 충남 천안시 재능교육연수원에서 열린 2022 국회의원 연찬회 에서 주호영 비상대책위원장 옆에 앉아 전화 통화를 하고 있다 연합뉴스 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윤 대통령 스스로 천명한 당무 불개입 선언을 뒤집는 언행이 잇따라 드러난 상황에서 행사 참석을 강행한 탓이다 윤 대통령은 지난달 8일 출근길 약식 회견에서 대통령으로서 당무에 대해 언급하는 것은 적절치 않다 고 말했다 당정 분리 원칙에 따라 당 내부 현안에는 일절 관여하지 않고 국정에만 전념하겠다는 다짐으로 들렸다 그런데 같은 달 26일 권성동 원내대표에게 보낸 내부 총질 문자가 공개되며 겉과 속이 다른 대통령의 맨얼굴이 여실히 드러나버렸다 그 일을 계기로 집권 여당은 이준석 당대표 체제를 청산하고 비상대책위원회 체제로 전환하느라 홍역을 치렀다 대선과 지방선거를 연거푸 승리한 집권 여당이 비대위로 넘어가는 초유의 사태가 벌어진 것이다 이런 일이 있고 나면 조심하는 게 상례다 게다가 1박2일간 진행되는 이번 연찬회에선 전당대회 시기가 논의될 가능성이 높은데 윤 대통령은 최근 전대 시기를 구체적으로 언급했다는 의혹 보도까지 나온 터다 비공개 식사 자리에서 차기 당대표 선출을 위한 전당대회를 연내에 치렀으면 하는 뜻을 강하게 내비쳤다는 것이다 대통령실은 사실무근 이라며 유감의 뜻을 밝혔지만 보도된 발언이 꽤나 구체적이다 전대 시점은 이른바 당권 주자 들 사이에 유불리가 첨예하게 대립하는 사안이라 대통령이 그런 발언을 했다면 노골적인 당무 개입이 될 수 있다 당정 분리 혹은 당무 불개입 원칙에 따라 역대 대통령은 여당 의원 연찬회에 가지 않았다 박근혜 문재인 전 대통령은 연찬회를 마친 의원들을 청와대로 불러 오찬을 함께했다 하고 싶은 말은 그 자리에서 했다 불필요한 오해를 사지 않기 위해서도 형식은 매우 중요하다 대통령의 몇마디가 곧 지상과제로 여겨지던 시대도 오래전에 지나갔다 특유의 스킨십으로 의원들을 격려하고 싶더라도 현장 참석은 자제하고 다른 자리를 만드는 게 바람직했다 이준석 전 대표의 잇단 폭로와 내부 분란으로 바람 잘 날 없는 국민의힘에 보탬이 됐는지도 의문이다 관련기사 당심 쥐고 흔드는 윤심 여당 연찬회까지 이례적 참석 윤 대통령 국힘 연찬회서 주스 건배 파이팅 주거니 받거니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</si>
  <si>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25일 충남 천안시 재능교육연수원에서 열린 2022 국회의원 연찬회 에서 주호영 비상대책위원장 옆에 앉아 전화 통화를 하고 있다 연합뉴스 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윤 대통령 스스로 천명한 당무 불개입 선언을 뒤집는 언행이 잇따라 드러난 상황에서 행사 참석을 강행한 탓이다 윤 대통령은 지난달 8일 출근길 약식 회견에서 대통령으로서 당무에 대해 언급하는 것은 적절치 않다 고 말했다 당정 분리 원칙에 따라 당 내부 현안에는 일절 관여하지 않고 국정에만 전념하겠다는 다짐으로 들렸다 그런데 같은 달 26일 권성동 원내대표에게 보낸 내부 총질 문자가 공개되며 겉과 속이 다른 대통령의 맨얼굴이 여실히 드러나버렸다 그 일을 계기로 집권 여당은 이준석 당대표 체제를 청산하고 비상대책위원회 체제로 전환하느라 홍역을 치렀다 대선과 지방선거를 연거푸 승리한 집권 여당이 비대위로 넘어가는 초유의 사태가 벌어진 것이다 이런 일이 있고 나면 조심하는 게 상례다 게다가 1박2일간 진행되는 이번 연찬회에선 전당대회 시기가 논의될 가능성이 높은데 윤 대통령은 최근 전대 시기를 구체적으로 언급했다는 의혹 보도까지 나온 터다 비공개 식사 자리에서 차기 당대표 선출을 위한 전당대회를 연내에 치렀으면 하는 뜻을 강하게 내비쳤다는 것이다 대통령실은 사실무근 이라며 유감의 뜻을 밝혔지만 보도된 발언이 꽤나 구체적이다 전대 시점은 이른바 당권 주자 들 사이에 유불리가 첨예하게 대립하는 사안이라 대통령이 그런 발언을 했다면 노골적인 당무 개입이 될 수 있다 당정 분리 혹은 당무 불개입 원칙에 따라 역대 대통령은 여당 의원 연찬회에 가지 않았다 박근혜 문재인 전 대통령은 연찬회를 마친 의원들을 청와대로 불러 오찬을 함께했다 하고 싶은 말은 그 자리에서 했다 불필요한 오해를 사지 않기 위해서도 형식은 매우 중요하다 대통령의 몇마디가 곧 지상과제로 여겨지던 시대도 오래전에 지나갔다 특유의 스킨십으로 의원들을 격려하고 싶더라도 현장 참석은 자제하고 다른 자리를 만드는 게 바람직했다 이준석 전 대표의 잇단 폭로와 내부 분란으로 바람 잘 날 없는 국민의힘에 보탬이 됐는지도 의문이다 당심 쥐고 흔드는 윤심 여당 연찬회까지 이례적 참석 윤 대통령 국힘 연찬회서 주스 건배 파이팅 주거니 받거니</t>
  </si>
  <si>
    <t>https://www.youtube.com/watch?v=sr3TY5SYmhk</t>
  </si>
  <si>
    <t>사설 읽기 ㅡ 여당 집안싸움 속 원내대표 출국, 국회 개원 의지 있나</t>
  </si>
  <si>
    <t>https://www.hani.co.kr/arti/opinion/editorial/1048870.html?_ga=2.139212533.755300755.1668394748-1423714517.1668394748</t>
  </si>
  <si>
    <t>[사설] 여당 집안싸움 속 원내대표 출국, 국회 개원 의지 있나</t>
  </si>
  <si>
    <t>국민의힘 권성동 원내대표가 28일 오전 서울 여의도 국회에서 열린 원내대책회의에서 발언하고 있다 공동취재사진 29일로 후반기 국회가 공전 한달째를 맞는다 의장단조차 선출하지 못해 산적한 민생 과제를 풀기 위한 입법은 손도 못 대고 있다 온갖 의혹이 불거진 교육부와 보건복지부 장관 후보자 인사청문회도 29일로 청문보고서 재송부 시한이 끝난다 민생을 살피지도 행정부를 견제하지도 못하는 국회를 지켜보며 국민의 한숨은 깊어가고 있다 여야 모두 책임을 피할 수 없지만 더 큰 책임을 져야 할 쪽은 집권여당이다 국정을 뒷받침하고 벼랑 끝에 선 국민의 삶을 보듬기 위한 대책 마련을 주도하는 일은 누가 뭐래도 여당의 기본 책무이기 때문이다 그러나 지금 국민의힘이 보여주는 모습에선 도무지 여당의 책임감이라곤 찾아볼 수 없다 당 대표와 최고위원은 하루가 멀다 하고 공개석상에서 감정 섞인 충돌을 이어가고 있다 장제원 의원 등 윤핵관 세력과 이준석 대표 간 주도권 다툼이 격화하는 가운데 최고위원 임명을 놓고 노골화된 안철수 의원과 이 대표 갈등도 봉합되지 않고 있다 국회 운영 책임을 진 원내 지도부의 행태는 더욱 한심하다 야당이 지난 24일 법사위원장 양보 와 여당의 사법개혁특위 참여 등 개원을 위한 협상안을 냈지만 권성동 원내대표는 곧바로 고려 여지가 없다 며 걷어찼다 이어진 주말에도 수정안을 내고 협상을 벌이는 등 국회를 열기 위한 움직임을 전혀 보이지 않았다 그래놓고 28일엔 신임 대통령 취임식 참석을 위해 3박4일 일정으로 필리핀으로 출국했다 권 원내대표는 특사로 결정된 건 3주 전이고 이미 일주일 전 공개됐다 며 출국의 불가피성을 내세웠지만 이런 말이 통하려면 출국 전까지 개원을 위해 아낌없이 노력하는 성의를 보였어야 했다 그러긴커녕 정반대의 태도로 일관하니 야권에서 국민의힘이 인사청문회를 패싱하고 문제 후보자 임명을 강행하기 위해 개원을 일부러 지연시키는 것 아니냐는 의혹이 나오는 것 아닌가 28일 오후 더불어민주당이 7월 임시국회 소집서를 제출하면서 개원을 둔 여야 충돌은 더욱 격화하고 있다 권 원내대표는 협치 정신을 짓밟고 입법 독재 재시작을 선언한 처사 라고 맹비난했다 그러나 국민의 고통을 외면한 채 개원을 위한 기본적 의지조차 보여주지 않으면서 야당만 때려서야 동의할 이가 얼마나 될지 의문이다 국민의힘은 지금이라도 진지하게 협상에 임해 국회를 신속히 정상화해야 할 것이다 민주당도 합의 개원을 위해 끝까지 노력해야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</si>
  <si>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28일 오전 서울 여의도 국회에서 열린 원내대책회의에서 발언하고 있다 공동취재사진 29일로 후반기 국회가 공전 한달째를 맞는다 의장단조차 선출하지 못해 산적한 민생 과제를 풀기 위한 입법은 손도 못 대고 있다 온갖 의혹이 불거진 교육부와 보건복지부 장관 후보자 인사청문회도 29일로 청문보고서 재송부 시한이 끝난다 민생을 살피지도 행정부를 견제하지도 못하는 국회를 지켜보며 국민의 한숨은 깊어가고 있다 여야 모두 책임을 피할 수 없지만 더 큰 책임을 져야 할 쪽은 집권여당이다 국정을 뒷받침하고 벼랑 끝에 선 국민의 삶을 보듬기 위한 대책 마련을 주도하는 일은 누가 뭐래도 여당의 기본 책무이기 때문이다 그러나 지금 국민의힘이 보여주는 모습에선 도무지 여당의 책임감이라곤 찾아볼 수 없다 당 대표와 최고위원은 하루가 멀다 하고 공개석상에서 감정 섞인 충돌을 이어가고 있다 장제원 의원 등 윤핵관 세력과 이준석 대표 간 주도권 다툼이 격화하는 가운데 최고위원 임명을 놓고 노골화된 안철수 의원과 이 대표 갈등도 봉합되지 않고 있다 국회 운영 책임을 진 원내 지도부의 행태는 더욱 한심하다 야당이 지난 24일 법사위원장 양보 와 여당의 사법개혁특위 참여 등 개원을 위한 협상안을 냈지만 권성동 원내대표는 곧바로 고려 여지가 없다 며 걷어찼다 이어진 주말에도 수정안을 내고 협상을 벌이는 등 국회를 열기 위한 움직임을 전혀 보이지 않았다 그래놓고 28일엔 신임 대통령 취임식 참석을 위해 3박4일 일정으로 필리핀으로 출국했다 권 원내대표는 특사로 결정된 건 3주 전이고 이미 일주일 전 공개됐다 며 출국의 불가피성을 내세웠지만 이런 말이 통하려면 출국 전까지 개원을 위해 아낌없이 노력하는 성의를 보였어야 했다 그러긴커녕 정반대의 태도로 일관하니 야권에서 국민의힘이 인사청문회를 패싱하고 문제 후보자 임명을 강행하기 위해 개원을 일부러 지연시키는 것 아니냐는 의혹이 나오는 것 아닌가 28일 오후 더불어민주당이 7월 임시국회 소집서를 제출하면서 개원을 둔 여야 충돌은 더욱 격화하고 있다 권 원내대표는 협치 정신을 짓밟고 입법 독재 재시작을 선언한 처사 라고 맹비난했다 그러나 국민의 고통을 외면한 채 개원을 위한 기본적 의지조차 보여주지 않으면서 야당만 때려서야 동의할 이가 얼마나 될지 의문이다 국민의힘은 지금이라도 진지하게 협상에 임해 국회를 신속히 정상화해야 할 것이다 민주당도 합의 개원을 위해 끝까지 노력해야 한다</t>
  </si>
  <si>
    <t>https://www.youtube.com/watch?v=Wk8X8OudxsA</t>
  </si>
  <si>
    <t>사설 읽기 ㅡ 암초 만난 '도로 권성동' 비대위, 이런 코미디가 없다</t>
  </si>
  <si>
    <t>조회수 8회 2022 8 30 한겨레신문 2022년 8월 30일자 지평견문 구독자 965명 동영상 정보 간략히</t>
  </si>
  <si>
    <t>https://www.hani.co.kr/arti/opinion/editorial/1056657.html?_ga=2.243905093.1353165792.1668988697-1423714517.1668394748</t>
  </si>
  <si>
    <t>[사설] 암초 만난 ‘도로 권성동’ 비대위, 이런 코미디가 없다</t>
  </si>
  <si>
    <t>국민의힘 권성동 원내대표가 29일 서울 여의도 국회에서 열린 비공개 비상대책위원회 회의에서 참석자들과 이야기를 나누고 있다 국회사진기자단 국민의힘이 주호영 비대위 를 무효화한 법원 결정을 곡해하고 29일 권성동 비대위 를 새로 만들려다 예기치 못한 난관에 봉착했다 절차적 정당화의 키를 쥔 서병수 전국위원회 의장이 회의 소집을 거부하면서 추석 전에 새 비대위를 출범시키려던 윤핵관 윤 대통령쪽 핵심 관계자 들의 계획이 암초에 부딪힌 것이다 이준석 전 대표는 이날 비대위 구성 자체가 무효 라는 취지의 가처분 신청을 추가로 냈다 집권 여당이 내홍의 출구 를 찾기는커녕 대혼돈의 블랙홀 로 깊숙이 빠져들며 국민을 불안하게 만들고 있다 국민의힘은 법원 결정을 해석하는 첫 단추부터 잘못 끼웠다 권 원내대표가 깨끗이 물러나고 의원총회에서 새 원내대표를 뽑아 최고위원회 구성을 위임했다면 일이 이렇게 꼬이지는 않았을 것이다 억지스러운 권의 생존 이 결국 악수로 이어졌다 마라톤 의총에도 불구하고 엉뚱하게 도로 권성동 비대위를 택한 것이다 권 원내대표의 문책과 자진 사퇴를 요구하는 목소리는 철저히 배제당했다 윤핵관의 일원인 장제원 의원까지 나서서 권 원내대표가 사퇴하면 당은 누가 수습하냐 며 지원사격을 감행했다 이러니 당내 반발이 없다면 오히려 이상한 상황이 됐다 서병수 의장의 회의 소집 거부는 간단한 문제가 아니다 국민의힘이 비대위 구성을 정당화하려면 당대표의 징계나 선출직 최고위원의 사퇴를 비상 상황 으로 규정하는 당헌 개정이 필수다 전국위의 권한인데 서 의장이 이 회의의 소집을 거부한 것이다 서 의장은 전국위 소집 요구에 응할 생각이 없다 두 번 실수는 안 된다 법원의 판단을 존중해야 한다 며 당의 꼼수에 더 이상 거수기 역할을 하지 않겠다는 뜻을 분명히 했다 그럼에도 권 원내대표 등 윤핵관 은 서 의장에게 계속해서 회의 개최 압력을 넣고 있다고 한다 이런 상황에서 당무 불개입 을 강조했던 윤석열 대통령까지 나서서 당이 중지를 모아 내린 결론이면 존중해야 한다 며 도로 권성동 비대위를 거드는 듯 말했다 기왕 내부 총질 문자가 공개된 마당이니 내심을 솔직히 드러내기로 한 것일까 집권세력 전체가 무엇이 문제인지 누가 책임져야 할 일인지 아직도 절실히 깨닫지 못하고 있다는 방증이다 정기국회가 코앞인데 집권 여당의 내홍은 갈수록 태산이다 민생은 누가 챙기는 것인지 걱정이 클 수밖에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</si>
  <si>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29일 서울 여의도 국회에서 열린 비공개 비상대책위원회 회의에서 참석자들과 이야기를 나누고 있다 국회사진기자단 국민의힘이 주호영 비대위 를 무효화한 법원 결정을 곡해하고 29일 권성동 비대위 를 새로 만들려다 예기치 못한 난관에 봉착했다 절차적 정당화의 키를 쥔 서병수 전국위원회 의장이 회의 소집을 거부하면서 추석 전에 새 비대위를 출범시키려던 윤핵관 윤 대통령쪽 핵심 관계자 들의 계획이 암초에 부딪힌 것이다 이준석 전 대표는 이날 비대위 구성 자체가 무효 라는 취지의 가처분 신청을 추가로 냈다 집권 여당이 내홍의 출구 를 찾기는커녕 대혼돈의 블랙홀 로 깊숙이 빠져들며 국민을 불안하게 만들고 있다 국민의힘은 법원 결정을 해석하는 첫 단추부터 잘못 끼웠다 권 원내대표가 깨끗이 물러나고 의원총회에서 새 원내대표를 뽑아 최고위원회 구성을 위임했다면 일이 이렇게 꼬이지는 않았을 것이다 억지스러운 권의 생존 이 결국 악수로 이어졌다 마라톤 의총에도 불구하고 엉뚱하게 도로 권성동 비대위를 택한 것이다 권 원내대표의 문책과 자진 사퇴를 요구하는 목소리는 철저히 배제당했다 윤핵관의 일원인 장제원 의원까지 나서서 권 원내대표가 사퇴하면 당은 누가 수습하냐 며 지원사격을 감행했다 이러니 당내 반발이 없다면 오히려 이상한 상황이 됐다 서병수 의장의 회의 소집 거부는 간단한 문제가 아니다 국민의힘이 비대위 구성을 정당화하려면 당대표의 징계나 선출직 최고위원의 사퇴를 비상 상황 으로 규정하는 당헌 개정이 필수다 전국위의 권한인데 서 의장이 이 회의의 소집을 거부한 것이다 서 의장은 전국위 소집 요구에 응할 생각이 없다 두 번 실수는 안 된다 법원의 판단을 존중해야 한다 며 당의 꼼수에 더 이상 거수기 역할을 하지 않겠다는 뜻을 분명히 했다 그럼에도 권 원내대표 등 윤핵관 은 서 의장에게 계속해서 회의 개최 압력을 넣고 있다고 한다 이런 상황에서 당무 불개입 을 강조했던 윤석열 대통령까지 나서서 당이 중지를 모아 내린 결론이면 존중해야 한다 며 도로 권성동 비대위를 거드는 듯 말했다 기왕 내부 총질 문자가 공개된 마당이니 내심을 솔직히 드러내기로 한 것일까 집권세력 전체가 무엇이 문제인지 누가 책임져야 할 일인지 아직도 절실히 깨닫지 못하고 있다는 방증이다 정기국회가 코앞인데 집권 여당의 내홍은 갈수록 태산이다 민생은 누가 챙기는 것인지 걱정이 클 수밖에 없다</t>
  </si>
  <si>
    <t>https://www.youtube.com/watch?v=-4z-9e97XJE</t>
  </si>
  <si>
    <t>사설 읽기 ㅡ '서오남' 일색 인수위, '국민 통합' 청사진 그릴 수 있나</t>
  </si>
  <si>
    <t>조회수 10회 2022 3 19 한겨레신문 2022년 3월 19일자 지평견문 구독자 965명 동영상 정보 간략히</t>
  </si>
  <si>
    <t>https://www.hani.co.kr/arti/opinion/editorial/1035435.html</t>
  </si>
  <si>
    <t>[사설] ‘서오남’ 일색 인수위, ‘국민 통합’ 청사진 그릴 수 있나</t>
  </si>
  <si>
    <t>국민의힘 김기현 원내대표 왼쪽부터 이준석 당대표 윤석열 대통령 당선자 인수위원회 안철수 위원장 권영세 부위원장 김한길 국민통합위원장이 18일 오전 서울 종로구 통의동 인수위원회에서 현판식을 하고 있다 공동취재사진 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인수위원이 이른바 서오남 서울대 출신 50대 남성 일색이어서 적잖이 우려된다 인수위원 중 서울대 출신이 13명으로 절반을 넘고 평균 나이는 57 4살 여성 인수위원은 4명 17 2030 청년은 아예 한명도 없다 성별 계층 세대 간 안배를 통한 다양성이 부족하다는 지적을 피하기 어렵다 윤 당선자 쪽은 인선 기준으로 전문성과 실력 을 내세웠다 윤 당선자는 이전부터 지역 안배와 할당제는 자리 나눠 먹기 이며 국가 발전에 도움이 안 된다 고 말해왔다 하지만 서울대 출신이 아니고 50대가 아니고 남성이 아니면 전문성 과 실력 있는 인물이 없는 건지 묻지 않을 수 없다 오히려 면면을 보면 이명박 박근혜 정부 인사들의 귀환과 안철수계 등 자리 나눠 갖기가 더 눈에 들어온다 내 사람 을 실력 으로 포장한 게 아닌지 의구심이 든다 윤 당선자는 검찰총장 시절에도 인사에서 내 사람 챙기기 가 심했다는 평가를 받았는데 인수위 인선 역시 크게 다르지 않아 실망스럽다 우리 사회는 세대와 젠더 계층 간 갈등이 점점 격화되고 있다 게다가 윤 당선자와 국민의힘은 대선 기간 중 갈라치기 선거 전략으로 배제와 차별을 더욱더 부추겼다 대선에서 지지를 했느냐 여부를 떠나 국민들이 지금 윤 당선자에게 한결같이 당부하는 것이 통합 이다 서오남 인수위 가 통합의 청사진을 그리고 실행 방안을 제시할 수 있을지 의문이다 김은혜 당선자 대변인은 17일 브리핑에서 필요한 인재를 구하기 위해서라면 대한민국 땅끝까지 갈 것 이라고 말했다 부디 청와대 비서실과 정부 부처 장관 인선에서는 윤 당선자가 거듭 강조하는 국민 통합 의 정신을 충실히 담아내기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</si>
  <si>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김기현 원내대표 왼쪽부터 이준석 당대표 윤석열 대통령 당선자 인수위원회 안철수 위원장 권영세 부위원장 김한길 국민통합위원장이 18일 오전 서울 종로구 통의동 인수위원회에서 현판식을 하고 있다 공동취재사진 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인수위원이 이른바 서오남 서울대 출신 50대 남성 일색이어서 적잖이 우려된다 인수위원 중 서울대 출신이 13명으로 절반을 넘고 평균 나이는 57 4살 여성 인수위원은 4명 17 2030 청년은 아예 한명도 없다 성별 계층 세대 간 안배를 통한 다양성이 부족하다는 지적을 피하기 어렵다 윤 당선자 쪽은 인선 기준으로 전문성과 실력 을 내세웠다 윤 당선자는 이전부터 지역 안배와 할당제는 자리 나눠 먹기 이며 국가 발전에 도움이 안 된다 고 말해왔다 하지만 서울대 출신이 아니고 50대가 아니고 남성이 아니면 전문성 과 실력 있는 인물이 없는 건지 묻지 않을 수 없다 오히려 면면을 보면 이명박 박근혜 정부 인사들의 귀환과 안철수계 등 자리 나눠 갖기가 더 눈에 들어온다 내 사람 을 실력 으로 포장한 게 아닌지 의구심이 든다 윤 당선자는 검찰총장 시절에도 인사에서 내 사람 챙기기 가 심했다는 평가를 받았는데 인수위 인선 역시 크게 다르지 않아 실망스럽다 우리 사회는 세대와 젠더 계층 간 갈등이 점점 격화되고 있다 게다가 윤 당선자와 국민의힘은 대선 기간 중 갈라치기 선거 전략으로 배제와 차별을 더욱더 부추겼다 대선에서 지지를 했느냐 여부를 떠나 국민들이 지금 윤 당선자에게 한결같이 당부하는 것이 통합 이다 서오남 인수위 가 통합의 청사진을 그리고 실행 방안을 제시할 수 있을지 의문이다 김은혜 당선자 대변인은 17일 브리핑에서 필요한 인재를 구하기 위해서라면 대한민국 땅끝까지 갈 것 이라고 말했다 부디 청와대 비서실과 정부 부처 장관 인선에서는 윤 당선자가 거듭 강조하는 국민 통합 의 정신을 충실히 담아내기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</si>
  <si>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https://www.youtube.com/watch?v=4FRFqGJo968</t>
  </si>
  <si>
    <t>2022년1월10일(월)_오늘 종이신문 9_오늘의 뉴스 픽_종이신문1면 모음﻿_국민일보, 동아일보, 서울신문, 조선일보, 중앙일보, 한겨레, 한국일보, 매일경제, 한국경제</t>
  </si>
  <si>
    <t>조회수 30회 2022 1 10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t>
  </si>
  <si>
    <t>https://news.kmib.co.kr/article/view.asp?arcid=0924226814</t>
  </si>
  <si>
    <t>尹·安 ‘준결승’ 불가피… 국힘 일각선 ‘공동정부론’ 솔솔</t>
  </si>
  <si>
    <t>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 kmib co kr GoodNews paper 국민일보 www kmib co kr 무단전재 및 수집 재배포금지</t>
  </si>
  <si>
    <t xml:space="preserve">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 </t>
  </si>
  <si>
    <t>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t>
  </si>
  <si>
    <t>https://www.youtube.com/watch?v=0paiyrtlyyM</t>
  </si>
  <si>
    <t>사설 읽기 ㅡ 특별감찰관 추천이 북한인권재단과 연계할 일인가</t>
  </si>
  <si>
    <t>조회수 7회 2022 8 23 한겨레신문 2022년 8월 23일자 지평견문 구독자 965명 동영상 정보 간략히</t>
  </si>
  <si>
    <t>https://www.hani.co.kr/arti/opinion/editorial/1055734.html?_ga=2.211336149.1353165792.1668988697-1423714517.1668394748</t>
  </si>
  <si>
    <t>[사설] 특별감찰관 추천이 북한인권재단과 연계할 일인가</t>
  </si>
  <si>
    <t>국민의힘 주호영 비상대책위원장이 22일 서울 여의도 국회에서 열린 혁신위원회 전체회의에서 발언하고 있다 국회사진기자단 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비상대책위원장은 이날 특별감찰관 지명과 북한인권재단 이사 지명 절차를 밟지 않는 것은 국회의 직무유기 라며 지난 5년간 특별감찰관을 임명하지 않은 민주당은 사과하고 특별감찰관과 북한인권재단 이사 임명을 동시에 착수해야 한다 고 말했다 민주당의 사과와 두 자리 동시 처리라는 요구 조건을 붙인 것인데 한마디로 뜬금없다 전임 문재인 정부의 임기가 진작 끝난 마당에 민주당에 사과를 요구하는 것도 상식적이지 않다 특별감찰관은 현직 대통령 부인 등 친인척을 감시하는 자리다 여권으로선 달가울 리 없다 그러나 더 큰 비리를 예방하기 위해 반드시 필요하다는 국민적 합의로 만들어진 법정 제도다 더구나 윤석열 정부는 민정수석실을 폐지해 가족 친인척 측근의 비위 감찰이 공백 상태다 김건희 여사 등을 둘러싼 여러 논란이 이어지며 특별감찰관을 서둘러 임명해야 한다는 요구가 빗발쳤지만 여권은 대통령 취임 100일이 넘도록 공석으로 방치해놨다 지금 서둘러도 지각 임명 인 셈인데 엉뚱한 조건을 추가한 것은 여야의 후보 추천을 기다리고 있다 는 이날 대통령실 입장과도 맞지 않는다 더욱이 북한인권재단 이사는 지난달 25일 통일부가 국회에 후보자 추천을 공문으로 요청했음에도 한달 가까이 아무런 논의가 없던 사안이다 그러다 느닷없이 직무유기 운운하면서 특별감찰관과 연계 전략을 들고나온 것이다 민주당은 국민의힘의 제안 자체는 거부했지만 특별감찰관 추천 요청이 오면 적극적으로 신속하게 한다는 입장 이라고 우상호 비상대책위원장이 밝혔다 그러니 국민의힘이 사리에 맞지 않는 주장을 접고 특별감찰관 후보 추천부터 여야 합의를 도출하면 된다 공연히 불필요한 조건을 계속해서 고집한다면 지연 작전 아니냐는 의심만 키울 뿐이다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</si>
  <si>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주호영 비상대책위원장이 22일 서울 여의도 국회에서 열린 혁신위원회 전체회의에서 발언하고 있다 국회사진기자단 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비상대책위원장은 이날 특별감찰관 지명과 북한인권재단 이사 지명 절차를 밟지 않는 것은 국회의 직무유기 라며 지난 5년간 특별감찰관을 임명하지 않은 민주당은 사과하고 특별감찰관과 북한인권재단 이사 임명을 동시에 착수해야 한다 고 말했다 민주당의 사과와 두 자리 동시 처리라는 요구 조건을 붙인 것인데 한마디로 뜬금없다 전임 문재인 정부의 임기가 진작 끝난 마당에 민주당에 사과를 요구하는 것도 상식적이지 않다 특별감찰관은 현직 대통령 부인 등 친인척을 감시하는 자리다 여권으로선 달가울 리 없다 그러나 더 큰 비리를 예방하기 위해 반드시 필요하다는 국민적 합의로 만들어진 법정 제도다 더구나 윤석열 정부는 민정수석실을 폐지해 가족 친인척 측근의 비위 감찰이 공백 상태다 김건희 여사 등을 둘러싼 여러 논란이 이어지며 특별감찰관을 서둘러 임명해야 한다는 요구가 빗발쳤지만 여권은 대통령 취임 100일이 넘도록 공석으로 방치해놨다 지금 서둘러도 지각 임명 인 셈인데 엉뚱한 조건을 추가한 것은 여야의 후보 추천을 기다리고 있다 는 이날 대통령실 입장과도 맞지 않는다 더욱이 북한인권재단 이사는 지난달 25일 통일부가 국회에 후보자 추천을 공문으로 요청했음에도 한달 가까이 아무런 논의가 없던 사안이다 그러다 느닷없이 직무유기 운운하면서 특별감찰관과 연계 전략을 들고나온 것이다 민주당은 국민의힘의 제안 자체는 거부했지만 특별감찰관 추천 요청이 오면 적극적으로 신속하게 한다는 입장 이라고 우상호 비상대책위원장이 밝혔다 그러니 국민의힘이 사리에 맞지 않는 주장을 접고 특별감찰관 후보 추천부터 여야 합의를 도출하면 된다 공연히 불필요한 조건을 계속해서 고집한다면 지연 작전 아니냐는 의심만 키울 뿐이다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</si>
  <si>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https://www.youtube.com/watch?v=GaHJq550yNs</t>
  </si>
  <si>
    <t>사설 읽기 ㅡ 선거 분위기 틈탄 `비리 의혹` 정치인 복귀, 국민이 용납 않는다</t>
  </si>
  <si>
    <t>조회수 5회 2022 1 8 한겨레신문 2022년 1월 8일자 지평견문 구독자 965명 동영상 정보 간략히</t>
  </si>
  <si>
    <t>https://www.hani.co.kr/arti/opinion/editorial/1026467.html</t>
  </si>
  <si>
    <t>[사설] 선거 분위기 틈탄 ‘비리 의혹’ 정치인 복귀, 국민이 용납 않는다</t>
  </si>
  <si>
    <t>국민의힘에 복당한 박덕흠 의원이 지난 6일 오전 국회에서 열린 의원총회에 참석하고 있다 공동취재사진 대선을 앞두고 세불리기에 여념이 없는 여야 정당들이 탈당 인사들에 대한 대사면 에 나서면서 부패 비리 의혹 때문에 당을 떠났던 이들까지 슬그머니 당에 복귀하거나 복당을 타진하고 있다 피감기관으로부터 관급공사를 특혜 수주했다는 의혹을 받아 탈당했던 박덕흠 국민의힘 의원이 당이 혼란스러운 틈을 타 복당을 한 게 대표적이다 박 의원은 윤미향 이상직 전 더불어민주당 의원과 함께 국회 윤리특별위원회 산하 윤리심사자문위원회에서 제명 의결까지 내려진 상태다 당 지도부가 윤리특위의 최종 결정을 기다릴 게 아니라 선제적으로 복당을 취소하는 것이 책임 있는 자세다 국회 윤리심사자문위는 지난 5일 회의를 열어 박덕흠 의원과 윤미향 이상직 의원에 대해 의원직 제명 의견을 윤리특위에 올리기로 결정했다 윤리특위가 이 의견을 받아들여 제명안을 의결하면 국회 본회의 투표를 거쳐 국회의원직이 박탈된다 문제는 여야 지도부의 미지근한 태도다 국민의힘 지도부는 아직까지 박 의원 복당에 대해서조차 명확한 입장을 밝히지 않고 있다 지난달 말 박 의원의 복당을 승인한 국민의힘 충북도당은 특혜 수주 의혹과 관련해 탈당 이후 15개월 동안 별다른 수사 진척이 없는 점 등을 고려해 복당에 문제가 없다는 결정을 내렸다고 한다 검찰이 적극적으로 수사하지 않아 기소가 되지 않고 있는 상황을 무혐의 정황으로 해석한 것이다 도둑 복당 셀프 면죄부 라는 비판을 받아 마땅하다 선거를 앞두고 어수선한 분위기를 틈타 당 복귀를 노리는 의원은 여당에도 있다 지난해 7월 성추행을 당한 보좌진에게 2차 가해 를 했다는 논란으로 민주당을 탈당한 양향자 의원도 지난달 중앙당에 복당을 신청했다 민주당이 대선을 앞두고 과거 분당 과정에서 당을 떠난 인사들의 복당을 허용하는 등 분위기가 느슨해지자 정치적 사유가 아닌 윤리나 비리 문제로 당을 떠난 이들까지 당적 회복에 나서고 있는 것이다 민주당 지도부가 세불리기라는 눈앞의 이익 때문에 잘못된 판단을 내리지 않기 바란다 국회 윤리심사자문위가 제명 의견을 올린 박덕흠 윤미향 이상직 의원에 대해서는 여야가 조속히 윤리특위를 열어 결론을 내려야 한다 과거처럼 정치적 유불리를 따지거나 제 식구 감싸기 차원에서 솜방망이 처벌을 한다면 국민이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</si>
  <si>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국민의힘에 복당한 박덕흠 의원이 지난 6일 오전 국회에서 열린 의원총회에 참석하고 있다 공동취재사진 대선을 앞두고 세불리기에 여념이 없는 여야 정당들이 탈당 인사들에 대한 대사면 에 나서면서 부패 비리 의혹 때문에 당을 떠났던 이들까지 슬그머니 당에 복귀하거나 복당을 타진하고 있다 피감기관으로부터 관급공사를 특혜 수주했다는 의혹을 받아 탈당했던 박덕흠 국민의힘 의원이 당이 혼란스러운 틈을 타 복당을 한 게 대표적이다 박 의원은 윤미향 이상직 전 더불어민주당 의원과 함께 국회 윤리특별위원회 산하 윤리심사자문위원회에서 제명 의결까지 내려진 상태다 당 지도부가 윤리특위의 최종 결정을 기다릴 게 아니라 선제적으로 복당을 취소하는 것이 책임 있는 자세다 국회 윤리심사자문위는 지난 5일 회의를 열어 박덕흠 의원과 윤미향 이상직 의원에 대해 의원직 제명 의견을 윤리특위에 올리기로 결정했다 윤리특위가 이 의견을 받아들여 제명안을 의결하면 국회 본회의 투표를 거쳐 국회의원직이 박탈된다 문제는 여야 지도부의 미지근한 태도다 국민의힘 지도부는 아직까지 박 의원 복당에 대해서조차 명확한 입장을 밝히지 않고 있다 지난달 말 박 의원의 복당을 승인한 국민의힘 충북도당은 특혜 수주 의혹과 관련해 탈당 이후 15개월 동안 별다른 수사 진척이 없는 점 등을 고려해 복당에 문제가 없다는 결정을 내렸다고 한다 검찰이 적극적으로 수사하지 않아 기소가 되지 않고 있는 상황을 무혐의 정황으로 해석한 것이다 도둑 복당 셀프 면죄부 라는 비판을 받아 마땅하다 선거를 앞두고 어수선한 분위기를 틈타 당 복귀를 노리는 의원은 여당에도 있다 지난해 7월 성추행을 당한 보좌진에게 2차 가해 를 했다는 논란으로 민주당을 탈당한 양향자 의원도 지난달 중앙당에 복당을 신청했다 민주당이 대선을 앞두고 과거 분당 과정에서 당을 떠난 인사들의 복당을 허용하는 등 분위기가 느슨해지자 정치적 사유가 아닌 윤리나 비리 문제로 당을 떠난 이들까지 당적 회복에 나서고 있는 것이다 민주당 지도부가 세불리기라는 눈앞의 이익 때문에 잘못된 판단을 내리지 않기 바란다 국회 윤리심사자문위가 제명 의견을 올린 박덕흠 윤미향 이상직 의원에 대해서는 여야가 조속히 윤리특위를 열어 결론을 내려야 한다 과거처럼 정치적 유불리를 따지거나 제 식구 감싸기 차원에서 솜방망이 처벌을 한다면 국민이 용납하지 않을 것이다</t>
  </si>
  <si>
    <t>https://www.youtube.com/watch?v=nmTtQFxqmso</t>
  </si>
  <si>
    <t>[NIB 뉴스] 신문 속 뉴스 - 중부일보, 인천일보</t>
  </si>
  <si>
    <t>조회수 16회 2022 7 29 지면으로 알아보는 인천 소식 신문 속 뉴스입니다 각 신문사 별 헤드라인입니다 먼저 경인일보는 인천시에 처음으로 물류 전담 부서가 생기며 인천은 국제공항과 항만을 갖춘 물류도시지만 물류산업을 전담하는 부서가 없어 전문성 있는 정책을 추진하지 못했다고 전했습니다 중부일보는 남동구 간석동 일대가 국토부의 소규모 주택정비지역으로 지정됐다고 보도했는데요 이 소식 잠시 후에 자세히 알아봅니다 기호일보는 인천시가 코로나19 재 확산으로 어려움을 겪는 자영업자들을 위해 시 공공재산 임대료 인하 정책을 유지하며 이번 임대료 감면 대상은 시와 산하기관 공유재산인 약 4천340곳이라고 전했습니다 인천일보는 한국지엠 부평2공장 가동 중단에 대한 대안을 찾기 위한 토론회가 열렸다고 보도했는데요 이 소식도 잠시 후에 자세히 알아봅니다 그럼 중부일보 기사 자세히 살펴봅니다 1 인천 남동구 간석동 중앙근린공원 서측 약 4만4천350 부지가 국토교통부의 소규모주택정비 관리지역 후보지로 선정됐다고 전했는데요 2 소규모주택정비 관리지역이란 대규모 정비가 어려운 저층 주거지를 소규모로 신속히 정비하기 위해 지정하는 지역을 말한다고 보도했습니다 3 국토부는 간석동의 경우 앞으로 관리지역으로 지정되면 소규모주택 정비사업을 통해 총 550세대 규모의 주택공급이 가능할 것으로 보고 있다고 전했습니다 다음은 인천일보 기사 자세히 살펴봅니다 1 인천대학교 인천공공성플랫폼은 지난 26일 오후 인천대학교 제물포캠퍼스에서 한국지엠의 현실 진단과 공공적 관점의 대안 모색 이라는 주제로 10차 토론회를 열었다고 보도했는데요 2 이날 발제에 나선 오민규 노동문제연구소 해방 연구실장은 대우자동차 시절부터 현재 한국지엠까지의 역사를 짚으며 지엠그룹과 결별 여부에 따른 대안을 제시했다고 전했습니다 3 그는 지엠그룹과 결별하고 새롭게 독자적인 생존을 모색하는 길과 지엠에 종속된 자회사 형태를 유지한 상태에서 발전을 꾀하는 길 을 설명했으며 결별 대안으로는 제3자 매각과 국유화 공기업화 산업은행 관리기업 등을 종속 상태에서는 타 자회사 사례 참고 등을 제시했다고 보도했습니다 지금까지 신문 속 뉴스였습니다 NIB남인천방송 구독자 4 32천명 동영상 정보 간략히</t>
  </si>
  <si>
    <t>http://www.joongboo.com/news/articleView.html?idxno=363552051</t>
  </si>
  <si>
    <t>남동구 간석동 일대, 국토부 소규모 주택정비지역 지정</t>
  </si>
  <si>
    <t>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페이스북 다른기사 보기 전예준 기자 yejun622 joongboo com 특혜 논란 송도 K팝시티 공모사업 전환 추진 인천시 서부권 광역소각장 입지선정위원회 개최 연기 개청 50일 째 텅텅 빈 재외동포청 저작권자 중부일보 경기 인천의 든든한 친구 무단전재 및 재배포 금지</t>
  </si>
  <si>
    <t xml:space="preserve">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페이스북 다른기사 보기 전예준 기자 yejun622 joongboo com 특혜 논란 송도 K팝시티 공모사업 전환 추진 인천시 서부권 광역소각장 입지선정위원회 개최 연기 개청 50일 째 텅텅 빈 재외동포청 </t>
  </si>
  <si>
    <t>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전예준 기자 yejun622 joongboo com 특혜 논란 송도 K팝시티 공모사업 전환 추진 인천시 서부권 광역소각장 입지선정위원회 개최 연기 개청 50일 째 텅텅 빈 재외동포청</t>
  </si>
  <si>
    <t>https://www.youtube.com/watch?v=NJLNDOFidiU</t>
  </si>
  <si>
    <t>행복한 부자의 습관, 아침 신문 읽기(22.7.21)</t>
  </si>
  <si>
    <t>조회수 46회 2022 7 21 안녕하세요 행복한 부자엄마 행소맘입니다 오늘 아침 신문을 읽으며 저와 함께 부자 발걸음 걸어보아요 1 오늘의 키워드 긴축하는 국내외 기업들 한미 금융동맹 통화스와프 용산국제업무지구 개발 해외 부동산 꺾임 2 오늘 신문에 대한 행소맘 생각 https blog naver com dayeunkim 2228 행사임당 구독자 420명 동영상 정보 간략히</t>
  </si>
  <si>
    <t>https://www.fnnews.com/news/202207191803111608</t>
  </si>
  <si>
    <t>용산국제업무지구 개발 11년만에 시동 건다</t>
  </si>
  <si>
    <t>국토부 서울시 상업 업무기능 강화 공감용산정비창 주택 비중 30 로 축소 협의중국제업무지구 재추진에 집값 상승 기대감 서울 용산국제업무지구 개발사업이 11년만에 재시동을 걸 전망이다 정부와 서울시가 주택 공급 방안을 놓고 이견차를 빚어온 서울의 마지막 노른자위 땅 용산정비창 개발 사업에 공감대가 형성되면서 청신호가 켜졌기 때문이다 부지 내 업무 상업 기능을 강화하는 대신 부지의 주택 비중은 30 로 줄이는 방안이 거론된다 국토교통부도 지난 18일 대통령 업무보고에서 처음으로 용산 시대 선언과 함께 글로벌 비즈니스 허브 구상안을 밝히면서 오세훈 서울시장이 재추진 중인 용산국제업무지구 프로젝트에 힘이 실리고 있다 용산정비창 개발사업 궤도수정 19일 국토부와 서울시에 따르면 국토부는 전날 열린 윤석열 대통령에 대한 업무보고에서 용산 일대를 글로벌 비즈니스 허브 역사 문화 소통의 공간으로 조성해 용산시대 를 열겠다고 보고했다 국토부는 글로벌 비즈니스 허브 에 대한 구체적인 계획은 밝히진 않았지만 오 시장이 중점적으로 추진중인 용산국제업무지구와 궤를 같이 하는 것으로 풀이된다 특히 글로벌 비즈니스 허브 조성은 서울시의 의견도 일부 반영된 것으로 파악됐다 서울시 관계자는 용산정비창 부지에 상업 업무 기능을 강화하는 쪽으로 국토부와 공감대가 형성됐다 며 연내 용산정비창 개발 방향에 대한 윤곽이 나올 것 이라고 말했다 서울시는 용산 정비창부지의 주택 비중을 30 로 줄이고 상업 업무 기능을 강화하는 방안을 놓고 국토부와 협의 중이다 용산전자상가 등 주변 지역에도 주택을 공급해 공급 물량을 최대한 유지하는 방안을 논의하고 있다 서울시는 올 하반기 중 용산정비창 부지 개발 마스터플랜 을 발표할 계획이다 이에 따라 해당부지 일대의 주택 공급계획에도 변화가 예상된다 국토부는 지난 문재인정부 시절 발표한 5 6대책에서 용산정비창 부지 일대에 8000가구를 공급하기로 했다가 8 4대책에서 1만가구로 확대했다 당시 국토부는 해당 부지에 청년 신혼부부 등을 위한 저렴한 주택을 공급하겠다고 밝힌 바 있다 하지만 오 시장이 지난해 4월 7일 서울시장 보궐선거에서 당선되면서 궤도가 수정되고 있다 용산 집값 다시 오를 것 기대감 오 시장은 용산국제업무지구 재추진을 선언하면서 국토부와 정비창 부지내 주택 공급 방안을 놓고 엇갈린 입장을 보여왔다 용산정비창은 서울 용산구 한강로3가 일원에 있는 50만5966 규모다 코레일이 35만9516 인 전체 부지의 71 를 소유하고 있다 이외는 국 공유지와 사유지다 지난 2007년 철도정비창 용지와 서부이촌동 일대 총 51만 8692 를 관광 정보기술 IT 문화 금융 비즈니스 허브 등 국제업무지구 개발을 추진했다 총 사업비만 30조3000억원에 달하는 단군 이래 최대 프로젝트로 불렸다 하지만 리먼 브러더스 사태 등 글로벌 금융위기 속에 2011년 시행사의 부도로 사업이 좌초됐다 용산국제업무지구 재개 가능성이 커지면서 용산 일대 집값 상승 기대감도 더 높아질 전망이다 용산구는 대통령실 이전으로 집값 상승세가 이어졌지만 최근 거래절벽이 심화되면서 지난주 4주 만에 0 01 내리면서 하락 전환됐다 용산구 소재 A공인중개업소 관계자는 최근 매수세가 꺾이면서 일부 단지에서 억 단위 하락 거래가 발생하는 등 집값이 하락 반전됐다 며 하지만 용산정비창 사업이 재개될 경우 호재가 될 수 있어 집값은 다시 오름세로 돌아설 것 이라고 내다봤다 인근의 B공인중개업소 관계자는 국토부의 용산시대 관련한 대통령 업무보고 이후 문의전화가 이어지고 있다 며 용산정비창 외에도 용산공원 조성 정비 사업 등 개발 호재가 많아 열기가 쉽게 꺾이지는 않을 것 이라고 귀뜀했다 한편 일부 시민단체들은 해당 부지에 100 공공주택 공급을 주장하고 있어 찬반 논란은 한층 가열될 것으로 보인다 ssuccu fnnews com 김서연 기자</t>
  </si>
  <si>
    <t>국토부 서울시 상업 업무기능 강화 공감용산정비창 주택 비중 30 로 축소 협의중국제업무지구 재추진에 집값 상승 기대감 서울 용산국제업무지구 개발사업이 11년만에 재시동을 걸 전망이다 정부와 서울시가 주택 공급 방안을 놓고 이견차를 빚어온 서울의 마지막 노른자위 땅 용산정비창 개발 사업에 공감대가 형성되면서 청신호가 켜졌기 때문이다 부지 내 업무 상업 기능을 강화하는 대신 부지의 주택 비중은 30 로 줄이는 방안이 거론된다 국토교통부도 지난 18일 대통령 업무보고에서 처음으로 용산 시대 선언과 함께 글로벌 비즈니스 허브 구상안을 밝히면서 오세훈 서울시장이 재추진 중인 용산국제업무지구 프로젝트에 힘이 실리고 있다 용산정비창 개발사업 궤도수정 19일 국토부와 서울시에 따르면 국토부는 전날 열린 윤석열 대통령에 대한 업무보고에서 용산 일대를 글로벌 비즈니스 허브 역사 문화 소통의 공간으로 조성해 용산시대 를 열겠다고 보고했다 국토부는 글로벌 비즈니스 허브 에 대한 구체적인 계획은 밝히진 않았지만 오 시장이 중점적으로 추진중인 용산국제업무지구와 궤를 같이 하는 것으로 풀이된다 특히 글로벌 비즈니스 허브 조성은 서울시의 의견도 일부 반영된 것으로 파악됐다 서울시 관계자는 용산정비창 부지에 상업 업무 기능을 강화하는 쪽으로 국토부와 공감대가 형성됐다 며 연내 용산정비창 개발 방향에 대한 윤곽이 나올 것 이라고 말했다 서울시는 용산 정비창부지의 주택 비중을 30 로 줄이고 상업 업무 기능을 강화하는 방안을 놓고 국토부와 협의 중이다 용산전자상가 등 주변 지역에도 주택을 공급해 공급 물량을 최대한 유지하는 방안을 논의하고 있다 서울시는 올 하반기 중 용산정비창 부지 개발 마스터플랜 을 발표할 계획이다 이에 따라 해당부지 일대의 주택 공급계획에도 변화가 예상된다 국토부는 지난 문재인정부 시절 발표한 5 6대책에서 용산정비창 부지 일대에 8000가구를 공급하기로 했다가 8 4대책에서 1만가구로 확대했다 당시 국토부는 해당 부지에 청년 신혼부부 등을 위한 저렴한 주택을 공급하겠다고 밝힌 바 있다 하지만 오 시장이 지난해 4월 7일 서울시장 보궐선거에서 당선되면서 궤도가 수정되고 있다 용산 집값 다시 오를 것 기대감 오 시장은 용산국제업무지구 재추진을 선언하면서 국토부와 정비창 부지내 주택 공급 방안을 놓고 엇갈린 입장을 보여왔다 용산정비창은 서울 용산구 한강로3가 일원에 있는 50만5966 규모다 코레일이 35만9516 인 전체 부지의 71 를 소유하고 있다 이외는 국 공유지와 사유지다 지난 2007년 철도정비창 용지와 서부이촌동 일대 총 51만 8692 를 관광 정보기술 IT 문화 금융 비즈니스 허브 등 국제업무지구 개발을 추진했다 총 사업비만 30조3000억원에 달하는 단군 이래 최대 프로젝트로 불렸다 하지만 리먼 브러더스 사태 등 글로벌 금융위기 속에 2011년 시행사의 부도로 사업이 좌초됐다 용산국제업무지구 재개 가능성이 커지면서 용산 일대 집값 상승 기대감도 더 높아질 전망이다 용산구는 대통령실 이전으로 집값 상승세가 이어졌지만 최근 거래절벽이 심화되면서 지난주 4주 만에 0 01 내리면서 하락 전환됐다 용산구 소재 A공인중개업소 관계자는 최근 매수세가 꺾이면서 일부 단지에서 억 단위 하락 거래가 발생하는 등 집값이 하락 반전됐다 며 하지만 용산정비창 사업이 재개될 경우 호재가 될 수 있어 집값은 다시 오름세로 돌아설 것 이라고 내다봤다 인근의 B공인중개업소 관계자는 국토부의 용산시대 관련한 대통령 업무보고 이후 문의전화가 이어지고 있다 며 용산정비창 외에도 용산공원 조성 정비 사업 등 개발 호재가 많아 열기가 쉽게 꺾이지는 않을 것 이라고 귀뜀했다 한편 일부 시민단체들은 해당 부지에 100 공공주택 공급을 주장하고 있어 찬반 논란은 한층 가열될 것으로 보인다 ssuccu 김서연 기자</t>
  </si>
  <si>
    <t>https://www.youtube.com/watch?v=-6Y33KqvxLE</t>
  </si>
  <si>
    <t>사설 읽기 ㅡ 5년 만에 뒤바뀐 여야, 내각 구성 등 협치 나서야</t>
  </si>
  <si>
    <t>조회수 5회 2022 5 12 한겨레신문 2022년 5월 12일자 지평견문 구독자 965명 동영상 정보 간략히</t>
  </si>
  <si>
    <t>https://www.hani.co.kr/arti/opinion/editorial/1042484.html?_ga=2.124991820.755300755.1668394748-1423714517.1668394748</t>
  </si>
  <si>
    <t>[사설] 5년 만에 뒤바뀐 여야, 내각 구성 등 협치 나서야</t>
  </si>
  <si>
    <t>국회 건물 전경 김경호 선임기자 jijae hani co kr 윤석열 정부의 출범으로 국회의 권력지형이 109석의 소수 여당 과 168석의 거대 야당 으로 재편됐다 여소야대 정국 에선 야당의 협조 없이 정부 여당이 주요 정책을 추진하는 것은 사실상 불가능하다 야당 역시 의석수만으로 밀어붙인다면 국민의 외면을 받을 수밖에 없다 여야가 본격적인 협치 의 시험대에 오른 모습이다 여야 앞에 놓인 첫번째 난제는 새 정부 내각 구성이다 12일 첫 국무회의가 예정돼 있지만 윤석열 대통령이 지명한 18명의 장관 후보자 가운데 임명장을 받은 이는 추경호 경제부총리 겸 기획재정부 장관 등 7명에 불과하다 이에 윤 대통령이 국회에 청문보고서 재송부를 요청했던 6명의 장관 후보자를 조만간 임명할 것이라는 전망이 나온다 그러나 한덕수 국무총리 후보자의 국회 인준이 불투명한 상황에서 국민 눈높이에 맞지 않는 인사의 임명을 강행한다면 야당과 국민을 향한 선전포고 라는 비판을 피할 수 없을 것이다 여야 간 대화와 협상이 어느 때보다 중요한 시기지만 국민의힘과 더불어민주당은 강대강 대치만 이어가고 있다 국민의힘은 민주당이 한덕수 총리 후보자의 국회 인준을 볼모 삼아 새 정부의 발목을 잡고 있다고 비판한다 반쪽 내각으로 출범하게 될 새 정부와 집권 여당의 고민을 이해 못 할 바는 아니지만 반대 여론이 높은 후보자를 감싼다면 역풍을 맞게 될 것이다 민주당은 윤 대통령이 국민 정서상 납득하기 어려운 인사들을 고집한다고 비판하고 있다 하지만 새 정부가 제대로 첫발을 뗄 수 있도록 간극을 좁혀가려는 노력을 병행하지 않는다면 정치적 목적에 따라 국정 공백을 방치한다는 비판을 면하기 어렵다 국무회의 의결을 거쳐 13일 국회에 제출될 2차 추가경정예산 국회 법제사법위원장 등 국회 후반기 원 구성 협상 등 여야가 함께 풀어야 할 과제도 산적해 있다 진영 대결로 치달았던 대선과 검찰 수사권 분리 갈등 장관 후보자 인사청문회 등을 거치며 여야 간 긴장이 어느 때보다 고조된 상태다 정부 여당은 민주당과 사사건건 마찰을 빚을 경우 국정 운영의 동력을 확보하기 어려운 현실을 인정하고 야당을 향한 끊임없는 대화와 설득 노력에 나서야 할 것이다 야당은 집권세력에 대한 비판과 견제도 필요하지만 민생과 안보 등 초당적 의제에 대해선 적극 협조해야 한다 정치의 실종 으로 피해를 보는 것은 결국 국민이기 때문이다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</si>
  <si>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국회 건물 전경 김경호 선임기자 jijae hani co kr 윤석열 정부의 출범으로 국회의 권력지형이 109석의 소수 여당 과 168석의 거대 야당 으로 재편됐다 여소야대 정국 에선 야당의 협조 없이 정부 여당이 주요 정책을 추진하는 것은 사실상 불가능하다 야당 역시 의석수만으로 밀어붙인다면 국민의 외면을 받을 수밖에 없다 여야가 본격적인 협치 의 시험대에 오른 모습이다 여야 앞에 놓인 첫번째 난제는 새 정부 내각 구성이다 12일 첫 국무회의가 예정돼 있지만 윤석열 대통령이 지명한 18명의 장관 후보자 가운데 임명장을 받은 이는 추경호 경제부총리 겸 기획재정부 장관 등 7명에 불과하다 이에 윤 대통령이 국회에 청문보고서 재송부를 요청했던 6명의 장관 후보자를 조만간 임명할 것이라는 전망이 나온다 그러나 한덕수 국무총리 후보자의 국회 인준이 불투명한 상황에서 국민 눈높이에 맞지 않는 인사의 임명을 강행한다면 야당과 국민을 향한 선전포고 라는 비판을 피할 수 없을 것이다 여야 간 대화와 협상이 어느 때보다 중요한 시기지만 국민의힘과 더불어민주당은 강대강 대치만 이어가고 있다 국민의힘은 민주당이 한덕수 총리 후보자의 국회 인준을 볼모 삼아 새 정부의 발목을 잡고 있다고 비판한다 반쪽 내각으로 출범하게 될 새 정부와 집권 여당의 고민을 이해 못 할 바는 아니지만 반대 여론이 높은 후보자를 감싼다면 역풍을 맞게 될 것이다 민주당은 윤 대통령이 국민 정서상 납득하기 어려운 인사들을 고집한다고 비판하고 있다 하지만 새 정부가 제대로 첫발을 뗄 수 있도록 간극을 좁혀가려는 노력을 병행하지 않는다면 정치적 목적에 따라 국정 공백을 방치한다는 비판을 면하기 어렵다 국무회의 의결을 거쳐 13일 국회에 제출될 2차 추가경정예산 국회 법제사법위원장 등 국회 후반기 원 구성 협상 등 여야가 함께 풀어야 할 과제도 산적해 있다 진영 대결로 치달았던 대선과 검찰 수사권 분리 갈등 장관 후보자 인사청문회 등을 거치며 여야 간 긴장이 어느 때보다 고조된 상태다 정부 여당은 민주당과 사사건건 마찰을 빚을 경우 국정 운영의 동력을 확보하기 어려운 현실을 인정하고 야당을 향한 끊임없는 대화와 설득 노력에 나서야 할 것이다 야당은 집권세력에 대한 비판과 견제도 필요하지만 민생과 안보 등 초당적 의제에 대해선 적극 협조해야 한다 정치의 실종 으로 피해를 보는 것은 결국 국민이기 때문이다</t>
  </si>
  <si>
    <t>https://www.youtube.com/watch?v=Z8I3f2gjxns</t>
  </si>
  <si>
    <t>지난주 만평’s</t>
  </si>
  <si>
    <t>조회수 45회 2022 9 5 노래 윤석열 퇴진쏭 가수백자tv 출처 오마이뉴스 만평 한겨레 그림판 권범철 뉴스클레임 클레임만평 박명규 작가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phoneticPr fontId="3" type="noConversion"/>
  </si>
  <si>
    <t>https://www.hani.co.kr/arti/cartoon/hanicartoon/1056528.html</t>
  </si>
  <si>
    <t>8월 29일 한겨레 그림판</t>
  </si>
  <si>
    <t>권범철 기자 kartoon hani co kr 한겨레 그림판 바로가기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</si>
  <si>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권범철 기자 kartoon hani co kr 한겨레 그림판 바로가기</t>
  </si>
  <si>
    <t>https://www.youtube.com/watch?v=6pkdE70Vry4</t>
  </si>
  <si>
    <t>조회수 83회 2022 9 12 노래 지랄하고 자빠졌네 가수백자tv 출처 오마이뉴스 만평 한겨레 그림판 권범철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</si>
  <si>
    <t>https://www.hani.co.kr/arti/cartoon/hanicartoon/1057439.html</t>
  </si>
  <si>
    <t>9월 5일 한겨레 그림판</t>
  </si>
  <si>
    <t>https://www.youtube.com/watch?v=Ieb0H3gkV0Y</t>
  </si>
  <si>
    <t>사설 읽기 ㅡ '허위 스펙쌓기'가 "재력 따른 교육"이라는 권성동 궤변</t>
  </si>
  <si>
    <t>조회수 7회 2022 5 11 한겨레신문 2022년 5월 11일자 지평견문 구독자 965명 동영상 정보 간략히</t>
  </si>
  <si>
    <t>https://www.hani.co.kr/arti/opinion/editorial/1042333.html?_ga=2.238303814.755300755.1668394748-1423714517.1668394748</t>
  </si>
  <si>
    <t>[사설] ‘허위 스펙쌓기’가 “재력 따른 교육”이라는 권성동 궤변</t>
  </si>
  <si>
    <t>권성동 국민의힘 공동선대위원장이 지난 9일 서울 여의도 중앙당사에서 열린 경기도 국회의원 및 당협위원장 광역 기초단체장 후보자 연석회의에서 인사말을 하고 있다 공동취재사진 권성동 국민의힘 원내대표가 10일 라디오 인터뷰에서 한동훈 법무부 장관 후보자 딸의 허위 스펙 쌓기 논란에 대해 비판을 위한 비판이 아닌가 생각한다 며 대한민국에 빈부 격차가 엄연히 존재하고 부모의 재력에 따라 교육을 받는 수준에 차이가 나는 것은 분명하다 고 말했다 전문 사교육업자라면 몰라도 여당 원내대표가 한 말인지 의심이 들 정도다 국민의 박탈감은 안중에도 없는 발언이다 권 원내대표는 일반 국민은 상상조차 할 수 없는 온갖 방법을 동원한 스펙 쌓기를 한낱 교육 기회의 차이 정도로 치부하고 있다 표현만 세련됐을 뿐이지 최순실 최서원 씨의 딸 정유라씨가 능력 없으면 부모를 원망해 돈도 실력이야 라고 했던 말을 떠올리는 이들이 적잖을 것이다 외국인의 대필 표절 논란이 계속 추가되고 있는데도 첨삭 지도를 받았을 뿐 이라는 한 후보자의 말을 되풀이하며 배우는 사람은 누구나 지도를 받을 수 있는 것 이라고 두둔한 것은 수단과 방법을 가리지 않고 목표를 이루는 게 교육이라 하는 궤변이나 다름없다 권 원내대표는 더불어민주당 의원 중에도 초등학교 중학교 때부터 해외 유학 보내는 사람이 한두명이 아니 라면서도 누구라고 거명하지 않겠다 고도 했다 정치권에 대한 내부고발이라면 얼마든지 환영할 일이지만 상대 진영을 끌어들여 물타기 하려는 의도로밖에 보이지 않는다 그들만의 리그 에 대한 국민들의 의심과 허탈감만 키울 뿐이다 무엇보다 심각한 사회문제로 떠오르고 있는 교육 격차 현상에 대한 대책을 책임 있게 내와야 하는 정치인이 현실을 인정하라 는 식의 인식을 내비쳤다는 점에서 권 원내대표의 발언은 몹시 부적절하다 한 후보자의 가족 찬스 를 이용한 자녀 스펙 쌓기 의혹을 감싸기 위해 정치인으로서 도를 넘는 발언을 내놓은 것은 아닌지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</si>
  <si>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공동선대위원장이 지난 9일 서울 여의도 중앙당사에서 열린 경기도 국회의원 및 당협위원장 광역 기초단체장 후보자 연석회의에서 인사말을 하고 있다 공동취재사진 권성동 국민의힘 원내대표가 10일 라디오 인터뷰에서 한동훈 법무부 장관 후보자 딸의 허위 스펙 쌓기 논란에 대해 비판을 위한 비판이 아닌가 생각한다 며 대한민국에 빈부 격차가 엄연히 존재하고 부모의 재력에 따라 교육을 받는 수준에 차이가 나는 것은 분명하다 고 말했다 전문 사교육업자라면 몰라도 여당 원내대표가 한 말인지 의심이 들 정도다 국민의 박탈감은 안중에도 없는 발언이다 권 원내대표는 일반 국민은 상상조차 할 수 없는 온갖 방법을 동원한 스펙 쌓기를 한낱 교육 기회의 차이 정도로 치부하고 있다 표현만 세련됐을 뿐이지 최순실 최서원 씨의 딸 정유라씨가 능력 없으면 부모를 원망해 돈도 실력이야 라고 했던 말을 떠올리는 이들이 적잖을 것이다 외국인의 대필 표절 논란이 계속 추가되고 있는데도 첨삭 지도를 받았을 뿐 이라는 한 후보자의 말을 되풀이하며 배우는 사람은 누구나 지도를 받을 수 있는 것 이라고 두둔한 것은 수단과 방법을 가리지 않고 목표를 이루는 게 교육이라 하는 궤변이나 다름없다 권 원내대표는 더불어민주당 의원 중에도 초등학교 중학교 때부터 해외 유학 보내는 사람이 한두명이 아니 라면서도 누구라고 거명하지 않겠다 고도 했다 정치권에 대한 내부고발이라면 얼마든지 환영할 일이지만 상대 진영을 끌어들여 물타기 하려는 의도로밖에 보이지 않는다 그들만의 리그 에 대한 국민들의 의심과 허탈감만 키울 뿐이다 무엇보다 심각한 사회문제로 떠오르고 있는 교육 격차 현상에 대한 대책을 책임 있게 내와야 하는 정치인이 현실을 인정하라 는 식의 인식을 내비쳤다는 점에서 권 원내대표의 발언은 몹시 부적절하다 한 후보자의 가족 찬스 를 이용한 자녀 스펙 쌓기 의혹을 감싸기 위해 정치인으로서 도를 넘는 발언을 내놓은 것은 아닌지 되돌아보기 바란다</t>
  </si>
  <si>
    <t>https://www.youtube.com/watch?v=O7HZJqxTTkI</t>
  </si>
  <si>
    <t>사설 읽기 ㅡ 대통령실 잇단 '사적 채용', 공적 책임감은 안중에 없나</t>
  </si>
  <si>
    <t>조회수 6회 2022 7 18 한겨레신문 2022년 7월 18일자 지평견문 구독자 965명 동영상 정보 간략히</t>
  </si>
  <si>
    <t>https://www.hani.co.kr/arti/opinion/editorial/1051276.html?_ga=2.47954151.1353165792.1668988697-1423714517.1668394748</t>
  </si>
  <si>
    <t>[사설] 대통령실 잇단 ‘사적 채용’, 공적 책임감은 안중에 없나</t>
  </si>
  <si>
    <t>권성동 국민의힘 대표 직무대행 겸 원내대표가 17일 서울 여의도 국회 원내대표실에서 열린 취임 100일 기자간담회에서 발언하고 있다 공동취재사진 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직후에는 높은 자리도 아니고 9급으로 넣어줘서 미안했다 는 말을 하기도 했다 권 대행은 이날 원내대표 취임 100일 기자간담회에서 우씨의 아버지가 강릉시 선관위원이라는 걸 알고 있었느냐 는 질문에 내가 강릉 4선 의원인데 모른다면 거짓말 아버지가 선관위원이라고 해서 아들이 특정 정당의 정치인을 지지하지 말란 법은 없다 고도 했다 특정 정치인 지지와 대통령실 채용 추천은 차원이 다른 문제인데 궤변이 아닐 수 없다 또 국민 분노는 신경도 쓰지 않는 듯한 오만하고 뻔뻔스러운 모습에 말문이 막힌다 앞서 우씨가 윤석열 대통령 지인의 아들이라는 사실이 알려져 사적 채용 논란이 일자 권 대행은 우씨를 자신이 추천했다고 밝힌 바 있다 특히 권 대행은 추천하고 나중에 장제원 의원 한테 물어봤더니 대통령실에 안 넣었다 그래서 내가 좀 뭐라고 했다 넣어주라고 압력을 가했더니 자리 없다고 그러다가 나중에 넣었다고 하더라 라고 말하기도 했다 구멍가게 아르바이트생 채용도 이런 식으론 하지 않을 것이다 말이 추천 이지 채용 청탁 임을 자인하면서도 아무런 문제의식이 없다 윤석열 정부 들어 대통령 부부의 사적 인연 을 둘러싼 논란이 불거진 건 한두건이 아니다 우씨에 앞서 윤 대통령의 오랜 지인의 아들로 평소 윤 대통령을 삼촌 김건희 여사를 작은엄마 로 부른다는 황아무개씨가 대통령실 행정관으로 채용된 사실이 드러났다 또 윤 대통령 6촌 친척의 대통령실 선임행정관 채용 북대서양조약기구 나토 정상회의 때 대통령실 인사비서관 부인의 동행 김 여사 봉하마을 방문 당시 지인 대동 등이 드러나 입길에 올랐다 또 얼마나 더 있는지 알 수 없다 더 큰 문제는 대통령실과 여권이 늘 이게 뭐가 문제냐 는 식으로 대응한다는 점이다 그래서 스스로 매를 번다 대선 때 내세웠던 공정과 상식 을 기대하는 이는 이제 별로 없다 다만 최소한의 공적 책임감이라도 갖기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</si>
  <si>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대표 직무대행 겸 원내대표가 17일 서울 여의도 국회 원내대표실에서 열린 취임 100일 기자간담회에서 발언하고 있다 공동취재사진 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직후에는 높은 자리도 아니고 9급으로 넣어줘서 미안했다 는 말을 하기도 했다 권 대행은 이날 원내대표 취임 100일 기자간담회에서 우씨의 아버지가 강릉시 선관위원이라는 걸 알고 있었느냐 는 질문에 내가 강릉 4선 의원인데 모른다면 거짓말 아버지가 선관위원이라고 해서 아들이 특정 정당의 정치인을 지지하지 말란 법은 없다 고도 했다 특정 정치인 지지와 대통령실 채용 추천은 차원이 다른 문제인데 궤변이 아닐 수 없다 또 국민 분노는 신경도 쓰지 않는 듯한 오만하고 뻔뻔스러운 모습에 말문이 막힌다 앞서 우씨가 윤석열 대통령 지인의 아들이라는 사실이 알려져 사적 채용 논란이 일자 권 대행은 우씨를 자신이 추천했다고 밝힌 바 있다 특히 권 대행은 추천하고 나중에 장제원 의원 한테 물어봤더니 대통령실에 안 넣었다 그래서 내가 좀 뭐라고 했다 넣어주라고 압력을 가했더니 자리 없다고 그러다가 나중에 넣었다고 하더라 라고 말하기도 했다 구멍가게 아르바이트생 채용도 이런 식으론 하지 않을 것이다 말이 추천 이지 채용 청탁 임을 자인하면서도 아무런 문제의식이 없다 윤석열 정부 들어 대통령 부부의 사적 인연 을 둘러싼 논란이 불거진 건 한두건이 아니다 우씨에 앞서 윤 대통령의 오랜 지인의 아들로 평소 윤 대통령을 삼촌 김건희 여사를 작은엄마 로 부른다는 황아무개씨가 대통령실 행정관으로 채용된 사실이 드러났다 또 윤 대통령 6촌 친척의 대통령실 선임행정관 채용 북대서양조약기구 나토 정상회의 때 대통령실 인사비서관 부인의 동행 김 여사 봉하마을 방문 당시 지인 대동 등이 드러나 입길에 올랐다 또 얼마나 더 있는지 알 수 없다 더 큰 문제는 대통령실과 여권이 늘 이게 뭐가 문제냐 는 식으로 대응한다는 점이다 그래서 스스로 매를 번다 대선 때 내세웠던 공정과 상식 을 기대하는 이는 이제 별로 없다 다만 최소한의 공적 책임감이라도 갖기 바란다</t>
  </si>
  <si>
    <t>https://www.youtube.com/watch?v=EckDOgUJBVI</t>
  </si>
  <si>
    <t>사설 읽기 ㅡ '사적 채용' 논란, 권성동의 알맹이 빠진 '늑장 사과'</t>
  </si>
  <si>
    <t>조회수 7회 2022 7 21 한겨레신문 2022년 7월 21일자 지평견문 구독자 965명 동영상 정보 간략히</t>
  </si>
  <si>
    <t>https://www.hani.co.kr/arti/opinion/editorial/1051751.html?_ga=2.13204471.1353165792.1668988697-1423714517.1668394748</t>
  </si>
  <si>
    <t>[사설] ‘사적 채용’ 논란, 권성동의 알맹이 빠진 ‘늑장 사과’</t>
  </si>
  <si>
    <t>권성동 국민의힘 대표 직무대행 겸 원내대표가 20일 서울 여의도 국회에서 열린 의원총회에서 발언하고 있다 공동취재사진 권성동 국민의힘 대표 직무대행 겸 원내대표가 20일 최근 대통령실 채용과 관련한 저의 발언에 대해 송구하다 특히 청년 여러분께 상처를 주었다면 사과드린다 고 말했다 지난 15일 대통령실 우아무개 행정요원의 사적 채용 논란에 대해 9급 갖고 뭘 그러나 등의 발언이 파장을 일으키자 뒤늦게 진화에 나선 것이다 부적절한 표현에 대한 사과는 물론 대통령 지인 자녀와 인척 등의 대통령실 채용 경위 등도 소상히 밝혀야 한다 권 대행은 이날 저의 표현으로 논란이 커진 것은 전적으로 저의 불찰 이라고 했다 앞서 그는 자신의 지역구인 강원 강릉시 선관위원의 아들을 대통령실 행정요원으로 채용 청탁 했다고 밝히면서 7급에 넣어줄 줄 알았는데 9급에 넣었다 최저임금보다 조금 더 받는다 는 등의 언급을 해 논란을 빚었다 그러면서도 그는 대선 캠프에서 헌신한 공로 에 따라 적법하게 채용됐다고 거듭 강조했다 강승규 대통령실 시민사회수석도 이날 라디오에 출연해 대통령실은 공개 채용 제도가 아니고 비공개 채용 제도 소위 말하는 엽관제 라며 이들은 검증과 여러 가지 자질 능력 등을 평가한 뒤에 채용됐다 고 밝혔다 역대 정부의 대통령실에는 각 부처에서 파견된 직업공무원과 별정직 공무원이 함께 근무해왔다 이른바 어공 어쩌다 공무원 으로 부르는 별정직 공무원은 선거 과정에서의 역할 공헌도 등을 고려해 채용된다 하지만 대개 여당 의원의 보좌관 또는 당직자 해당 분야의 전문가들이 주를 이뤘다 선거 캠프에서 열심히 일했다 는 모호한 이유로 대통령 지인 자녀 인척 등이 채용되는 경우는 극히 드물다 특히 현 정부 대통령실의 경우 인원이 과거보다 축소되면서 캠프에서 활동했던 실무진 중에서도 대통령실에 입성하지 못한 경우가 많다 국가운영의 중추인 대통령실 근무 경력은 주요한 이력이 된다 여권에서는 대선 캠프에서의 활동을 강조하지만 캠프 참여 기회 자체도 누구나 갖는 것은 아니다 윤석열 정부는 자신들이 국정철학으로 내건 공정과 상식 을 스스로 무너뜨린 것을 반성하기는커녕 절차적으로 문제가 없다는 말만 되풀이하고 있다 오늘도 컵밥으로 끼니를 때우며 공무원 시험을 준비하는 청년들의 박탈감을 어떻게 해소할 것인가 사적 채용 논란을 정치 공세라고 주장하기 전에 왜 이 사안이 국민적 공분을 사고 있는지 돌아보고 대책 마련을 고민해야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</si>
  <si>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대표 직무대행 겸 원내대표가 20일 서울 여의도 국회에서 열린 의원총회에서 발언하고 있다 공동취재사진 권성동 국민의힘 대표 직무대행 겸 원내대표가 20일 최근 대통령실 채용과 관련한 저의 발언에 대해 송구하다 특히 청년 여러분께 상처를 주었다면 사과드린다 고 말했다 지난 15일 대통령실 우아무개 행정요원의 사적 채용 논란에 대해 9급 갖고 뭘 그러나 등의 발언이 파장을 일으키자 뒤늦게 진화에 나선 것이다 부적절한 표현에 대한 사과는 물론 대통령 지인 자녀와 인척 등의 대통령실 채용 경위 등도 소상히 밝혀야 한다 권 대행은 이날 저의 표현으로 논란이 커진 것은 전적으로 저의 불찰 이라고 했다 앞서 그는 자신의 지역구인 강원 강릉시 선관위원의 아들을 대통령실 행정요원으로 채용 청탁 했다고 밝히면서 7급에 넣어줄 줄 알았는데 9급에 넣었다 최저임금보다 조금 더 받는다 는 등의 언급을 해 논란을 빚었다 그러면서도 그는 대선 캠프에서 헌신한 공로 에 따라 적법하게 채용됐다고 거듭 강조했다 강승규 대통령실 시민사회수석도 이날 라디오에 출연해 대통령실은 공개 채용 제도가 아니고 비공개 채용 제도 소위 말하는 엽관제 라며 이들은 검증과 여러 가지 자질 능력 등을 평가한 뒤에 채용됐다 고 밝혔다 역대 정부의 대통령실에는 각 부처에서 파견된 직업공무원과 별정직 공무원이 함께 근무해왔다 이른바 어공 어쩌다 공무원 으로 부르는 별정직 공무원은 선거 과정에서의 역할 공헌도 등을 고려해 채용된다 하지만 대개 여당 의원의 보좌관 또는 당직자 해당 분야의 전문가들이 주를 이뤘다 선거 캠프에서 열심히 일했다 는 모호한 이유로 대통령 지인 자녀 인척 등이 채용되는 경우는 극히 드물다 특히 현 정부 대통령실의 경우 인원이 과거보다 축소되면서 캠프에서 활동했던 실무진 중에서도 대통령실에 입성하지 못한 경우가 많다 국가운영의 중추인 대통령실 근무 경력은 주요한 이력이 된다 여권에서는 대선 캠프에서의 활동을 강조하지만 캠프 참여 기회 자체도 누구나 갖는 것은 아니다 윤석열 정부는 자신들이 국정철학으로 내건 공정과 상식 을 스스로 무너뜨린 것을 반성하기는커녕 절차적으로 문제가 없다는 말만 되풀이하고 있다 오늘도 컵밥으로 끼니를 때우며 공무원 시험을 준비하는 청년들의 박탈감을 어떻게 해소할 것인가 사적 채용 논란을 정치 공세라고 주장하기 전에 왜 이 사안이 국민적 공분을 사고 있는지 돌아보고 대책 마련을 고민해야 할 것이다</t>
  </si>
  <si>
    <t>https://www.youtube.com/watch?v=YFszzuPkF7Q</t>
  </si>
  <si>
    <t>사설 읽기 ㅡ 국민의힘 '검찰개혁' 합의 판 깨지 말고 입법 뒤 보완을</t>
  </si>
  <si>
    <t>조회수 5회 2022 4 26 한겨레신문 2022년 4월 26일자 지평견문 구독자 965명 동영상 정보 간략히</t>
  </si>
  <si>
    <t>https://www.hani.co.kr/arti/opinion/editorial/1040321.html</t>
  </si>
  <si>
    <t>[사설] 국민의힘 ‘검찰개혁’ 합의 판 깨지 말고 입법 뒤 보완을</t>
  </si>
  <si>
    <t>권성동 국민의힘 원내대표가 25일 오전 여야가 합의한 검찰 수사 기소 분리 법안의 재논의를 요구하기 위해 박병석 국회의장을 만난 뒤 의장실을 나오고 있다 국회사진기자단 국민의힘이 검찰의 수사 기소 완전분리 를 기본 틀로 하는 여야 합의안에 대해 25일 재논의를 요구했다 여야 간 대치 가능성이 커지고 있지만 기존 합의안을 바탕으로 입법한 뒤 보완책을 마련해가는 게 바람직하다고 본다 권성동 국민의힘 원내대표는 이날 박병석 국회의장을 만나 국민으로부터 오해를 받고 있는 선거 범죄 공직자 범죄에 대해 추가적 재논의가 필요하다 는 입장을 전달했다고 밝혔다 국회의장 중재로 합의안에 서명한 지 사흘 만이다 형식은 재논의 요구지만 부패 와 경제 만 남겨놓고 없애기로 했던 검찰의 직접수사 범위를 다시 늘리자는 셈이어서 합의가 백지화될 가능성도 배제할 수 없게 됐다 정치인에 대한 검찰 수사를 면제하는 법안을 정치인들이 결정했다는 비판과 우려가 있는 것은 사실이다 하지만 국회에 설치하기로 한 사법개혁특위에서 시간을 갖고 공소시효 연장 등 보완책을 논의할 수 있기에 국민의힘의 이런 태도는 전체 판을 깨겠다는 것으로 비칠 수 있다 애초 이 중재안을 받아들일 수 없었다면 합의를 하지 말았어야 하고 서명을 했으면 합의한 틀 안에서 논의의 길을 찾는 것이 공당의 자세다 게다가 권 원내대표는 애초 당 안팎의 반발에 불가피한 선택이었다 며 사과문을 올려 이해를 구하다가 갑자기 원점 재논의 요구 쪽으로 급선회했다 윤석열 대통령 당선자 쪽의 의중을 뒤늦게 파악한 것이라는 해석이 나온다 윤 당선자는 검수완박 검찰 수사권 완전 박탈 법안이 국회에서 통과되는 것은 헌법 정신을 크게 위배하는 것이라는 생각에 전혀 변함이 없다 라는 장제원 당선자 비서실장의 발언이 이를 뒷받침한다 이날 문재인 대통령이 이번 중재안을 평가하며 여야 합의 처리가 바람직하다는 의견을 내놓은 것은 주목된다 합의안 파기도 더불어민주당의 재강행도 적절치 않다는 의견을 피력한 것으로 풀이된다 문 대통령은 기자간담회에서 수사 기소권이 당장 완전히 분리돼야 한다고 생각하는 분들로서는 불만스러울 수도 분리에 반대하는 분들은 그 방향으로 한걸음 더 나아가는 것이 불만일 수 있다 면서도 서로 조금씩 양보하면서 합의할 수 있다면 그거야말로 의회민주주의에도 맞는 것 이라고 말했다 거센 충돌이 예고된 국면에서 어렵사리 여야가 마련한 합의안을 손바닥 뒤집듯 한다면 협치의 공간이 더욱 좁아진다는 것은 자명한 사실이다 여야 모두 합의 정신을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</si>
  <si>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원내대표가 25일 오전 여야가 합의한 검찰 수사 기소 분리 법안의 재논의를 요구하기 위해 박병석 국회의장을 만난 뒤 의장실을 나오고 있다 국회사진기자단 국민의힘이 검찰의 수사 기소 완전분리 를 기본 틀로 하는 여야 합의안에 대해 25일 재논의를 요구했다 여야 간 대치 가능성이 커지고 있지만 기존 합의안을 바탕으로 입법한 뒤 보완책을 마련해가는 게 바람직하다고 본다 권성동 국민의힘 원내대표는 이날 박병석 국회의장을 만나 국민으로부터 오해를 받고 있는 선거 범죄 공직자 범죄에 대해 추가적 재논의가 필요하다 는 입장을 전달했다고 밝혔다 국회의장 중재로 합의안에 서명한 지 사흘 만이다 형식은 재논의 요구지만 부패 와 경제 만 남겨놓고 없애기로 했던 검찰의 직접수사 범위를 다시 늘리자는 셈이어서 합의가 백지화될 가능성도 배제할 수 없게 됐다 정치인에 대한 검찰 수사를 면제하는 법안을 정치인들이 결정했다는 비판과 우려가 있는 것은 사실이다 하지만 국회에 설치하기로 한 사법개혁특위에서 시간을 갖고 공소시효 연장 등 보완책을 논의할 수 있기에 국민의힘의 이런 태도는 전체 판을 깨겠다는 것으로 비칠 수 있다 애초 이 중재안을 받아들일 수 없었다면 합의를 하지 말았어야 하고 서명을 했으면 합의한 틀 안에서 논의의 길을 찾는 것이 공당의 자세다 게다가 권 원내대표는 애초 당 안팎의 반발에 불가피한 선택이었다 며 사과문을 올려 이해를 구하다가 갑자기 원점 재논의 요구 쪽으로 급선회했다 윤석열 대통령 당선자 쪽의 의중을 뒤늦게 파악한 것이라는 해석이 나온다 윤 당선자는 검수완박 검찰 수사권 완전 박탈 법안이 국회에서 통과되는 것은 헌법 정신을 크게 위배하는 것이라는 생각에 전혀 변함이 없다 라는 장제원 당선자 비서실장의 발언이 이를 뒷받침한다 이날 문재인 대통령이 이번 중재안을 평가하며 여야 합의 처리가 바람직하다는 의견을 내놓은 것은 주목된다 합의안 파기도 더불어민주당의 재강행도 적절치 않다는 의견을 피력한 것으로 풀이된다 문 대통령은 기자간담회에서 수사 기소권이 당장 완전히 분리돼야 한다고 생각하는 분들로서는 불만스러울 수도 분리에 반대하는 분들은 그 방향으로 한걸음 더 나아가는 것이 불만일 수 있다 면서도 서로 조금씩 양보하면서 합의할 수 있다면 그거야말로 의회민주주의에도 맞는 것 이라고 말했다 거센 충돌이 예고된 국면에서 어렵사리 여야가 마련한 합의안을 손바닥 뒤집듯 한다면 협치의 공간이 더욱 좁아진다는 것은 자명한 사실이다 여야 모두 합의 정신을 잊지 말기 바란다</t>
  </si>
  <si>
    <t>https://www.youtube.com/watch?v=OH21DeecRZY</t>
  </si>
  <si>
    <t>사설 읽기 ㅡ 권성동 '남 탓'만 하며 사퇴, 당은 '도로 윤핵관'</t>
  </si>
  <si>
    <t>조회수 10회 2022 9 9 한겨레신문 2022년 9월 9일 지평견문 구독자 965명 동영상 정보 간략히</t>
  </si>
  <si>
    <t>https://www.hani.co.kr/arti/opinion/editorial/1058118.html?_ga=2.248624327.1353165792.1668988697-1423714517.1668394748</t>
  </si>
  <si>
    <t>[사설] 권성동 ‘남 탓’만 하며 사퇴, 당은 ‘도로 윤핵관’</t>
  </si>
  <si>
    <t>권성동 국민의힘 원내대표가 8일 오후 서울 여의도 국회에서 원내대표직 사퇴 기자회견을 하고 있다 공동취재사진 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 윤석열 핵심 관계자 2선 후퇴 라는 평가도 일부 있지만 또 다른 윤핵관인 정 의원이 비대위원장으로 추대되면서 도로 윤핵관 비대위 라는 비판을 피할 수 없게 됐다 권 원내대표는 이날 기자회견에서 당헌 당규 개정과 새로운 비대위 전환을 위해 원내대표로서 해야 할 일 이 있어 사퇴 시기가 늦춰질 수밖에 없었다고 해명했다 하지만 그는 리더십 위기를 비롯한 당의 모든 혼란의 책임을 이준석 전 대표에게 돌렸다 또 법원의 주호영 비대위원장 직무정지 결정은 사법의 정치 개입 이라고 규정했다 집권세력 혼란의 가장 큰 책임이 있는 사람 가운데 한명인 그가 자신에 대한 언급 없이 남 탓 과 자화자찬 만 늘어놓은 건 어이없는 일이다 물론 이 전 대표의 성상납 의혹은 명백히 밝혀져야 하고 그에 따른 책임은 이 전 대표가 져야 한다 그렇다고 현재 분란의 당사자인 권 원내대표가 지도부의 일원 으로서 책임을 통감한다 고 넘어가는 건 전형적인 유체이탈 화법이다 그는 윤석열 대통령과 주고받은 내부 총질 문자메시지 노출에 대해 정치인도 사생활이 있다 며 언론에 불만을 표시하기도 했다 권 원내대표는 이날 강제 북송 공론화와 민주노총 시민단체 문제 제기 등을 치적으로 내세우며 좌파진영이 붙인 극우 혐오 낙인을 두려워해선 안 된다 고 말했다 집권여당의 원내대표로서 민생 위기 극복 노력이나 여야 협치 대신 진영 간 갈라치기만 앞장선 것이 자랑이라는 사퇴의 변은 오만하기까지 하다 국민의힘 다른 중진 의원들을 제치고 현직 국회부의장인 정진석 의원이 굳이 비대위원장을 맡으면서 국민의힘은 결국 윤심 과 윤핵관 의 자장에서 벗어날 수 없다는 점이 거듭 확인됐다 이 전 대표는 이날 정 비대위원장을 상대로 직무정지 가처분 소송을 냈다 어느 때보다 풍요로워야 할 추석 국민들은 태풍과 민생고에 시름하는데 국정에 무한책임을 진 집권여당은 권력 다툼 에 날 새우며 반성할 줄도 모른다 전날 마무리된 대통령실 쇄신 작업 역시 검핵관 은 건재하고 실무직원 50여명만 퇴출하는 식으로 마무리되는 등 민심을 고려한 흔적은 없다 집권세력에 혁신 의지는 있는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</si>
  <si>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원내대표가 8일 오후 서울 여의도 국회에서 원내대표직 사퇴 기자회견을 하고 있다 공동취재사진 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 윤석열 핵심 관계자 2선 후퇴 라는 평가도 일부 있지만 또 다른 윤핵관인 정 의원이 비대위원장으로 추대되면서 도로 윤핵관 비대위 라는 비판을 피할 수 없게 됐다 권 원내대표는 이날 기자회견에서 당헌 당규 개정과 새로운 비대위 전환을 위해 원내대표로서 해야 할 일 이 있어 사퇴 시기가 늦춰질 수밖에 없었다고 해명했다 하지만 그는 리더십 위기를 비롯한 당의 모든 혼란의 책임을 이준석 전 대표에게 돌렸다 또 법원의 주호영 비대위원장 직무정지 결정은 사법의 정치 개입 이라고 규정했다 집권세력 혼란의 가장 큰 책임이 있는 사람 가운데 한명인 그가 자신에 대한 언급 없이 남 탓 과 자화자찬 만 늘어놓은 건 어이없는 일이다 물론 이 전 대표의 성상납 의혹은 명백히 밝혀져야 하고 그에 따른 책임은 이 전 대표가 져야 한다 그렇다고 현재 분란의 당사자인 권 원내대표가 지도부의 일원 으로서 책임을 통감한다 고 넘어가는 건 전형적인 유체이탈 화법이다 그는 윤석열 대통령과 주고받은 내부 총질 문자메시지 노출에 대해 정치인도 사생활이 있다 며 언론에 불만을 표시하기도 했다 권 원내대표는 이날 강제 북송 공론화와 민주노총 시민단체 문제 제기 등을 치적으로 내세우며 좌파진영이 붙인 극우 혐오 낙인을 두려워해선 안 된다 고 말했다 집권여당의 원내대표로서 민생 위기 극복 노력이나 여야 협치 대신 진영 간 갈라치기만 앞장선 것이 자랑이라는 사퇴의 변은 오만하기까지 하다 국민의힘 다른 중진 의원들을 제치고 현직 국회부의장인 정진석 의원이 굳이 비대위원장을 맡으면서 국민의힘은 결국 윤심 과 윤핵관 의 자장에서 벗어날 수 없다는 점이 거듭 확인됐다 이 전 대표는 이날 정 비대위원장을 상대로 직무정지 가처분 소송을 냈다 어느 때보다 풍요로워야 할 추석 국민들은 태풍과 민생고에 시름하는데 국정에 무한책임을 진 집권여당은 권력 다툼 에 날 새우며 반성할 줄도 모른다 전날 마무리된 대통령실 쇄신 작업 역시 검핵관 은 건재하고 실무직원 50여명만 퇴출하는 식으로 마무리되는 등 민심을 고려한 흔적은 없다 집권세력에 혁신 의지는 있는 것인지 묻지 않을 수 없다</t>
  </si>
  <si>
    <t>https://www.youtube.com/watch?v=9WPg1LGhRB4</t>
  </si>
  <si>
    <t>사설 읽기 ㅡ 국민연금 대표소송이 '기업 통제'라는 재계의 궤변</t>
  </si>
  <si>
    <t>조회수 6회 2022 2 9 한겨레신문 2022년 2월 9일자 지평견문 구독자 965명 동영상 정보 간략히</t>
  </si>
  <si>
    <t>https://www.hani.co.kr/arti/opinion/editorial/1030295.html</t>
  </si>
  <si>
    <t>[사설] 국민연금 대표소송이 ‘기업 통제’라는 재계의 궤변</t>
  </si>
  <si>
    <t>권태신 전국경제인연합회 부회장이 7일 서울 여의도 전경련 회관에서 열린 국민연금 대표소송 바람직한가 좌담회에서 인사말을 하고 있다 연합뉴스 국민연금이 주주대표소송 여부를 결정하는 주체를 기금운용위원회에서 수탁자책임위원회 수책위 로 일원화하는 안건을 25일 논의할 예정이다 이를 앞두고 전경련과 경총 등 재계 단체들이 잇따라 토론회를 열어 강하게 반대하고 있다 보수언론들도 기업 벌주기 니 경영 간섭 이니 하며 거들고 있다 소송 제기 요건을 매우 엄격하게 정해둔 국민연금이 주주대표소송을 남발 할 것이란 주장은 별 근거가 없다 국민연금이 상장사를 통제하는 기구가 될 것 이라는 주장도 얼토당토않다 경총이 지난달 20일 국민연금 대표소송 추진 이대로 괜찮은가 라는 주제로 토론회를 연 데 이어 7일 전경련이 같은 주제로 좌담회를 열었다 권태신 전경련 부회장은 수책위의 결정으로 실제 소송이 이루어진다면 국민연금은 우리나라 대부분의 상장사를 통제하는 무소불위의 기구가 될 것 이라고 주장했다 지금도 주주대표소송 사건 가운데 기금운용위원회가 처리하기 곤란한 사안 수책위 재적위원 3분의 1 이상이 수책위에 회부할 것을 요구한 사안은 수책위가 판단하게 돼있다 그것을 수책위로 일원화하는 것을 두고 상장사 통제 운운하는 것은 이해하기 어렵다 재계가 수책위의 독립성과 중립성을 문제 삼는 것도 근거가 없다 국민연금은 기금운용위원회가 모든 의사결정을 하기 어렵기 때문에 산하에 3개의 위원회를 두고 있다 수책위는 책임투자나 보유 상장주식에 대한 주주권 행사 등에 관한 사안을 맡고 있다 9명의 전문위원은 국민연금의 주인이라 할 수 있는 사용자 근로자 지역가입자 단체가 각각 3명씩 추천하는 전문가들로 구성된다 부당한 외압이 작용할 여지가 거의 없다 2018년 제정한 국민연금의 스튜어드십 코드는 제소 요건 승소 가능성 소송의 실익을 두루 고려하여 소송 제기 여부를 판단하도록 하고 있어 소송은 엄격하게 제한될 것이다 주식회사의 이사는 지배주주에 의해 선임되는 경우가 대부분이고 지배주주가 이사의 경영 활동을 좌우하는 일이 많다 그런데 이사가 회사에 손해를 끼쳐도 책임 추궁은 거의 없고 의사결정에 참여하지 못한 소액주주들이 그 손실을 고스란히 떠안는 게 우리 현실이다 우리나라 상장사들이 자본시장에서 제대로 된 평가를 못 받는 이유 가운데 하나다 주주대표소송은 준법경영을 하려는 전문경영인을 보호하는 효과도 기대할 수 있다 이런 공적 가치는 제쳐둔 채 재계 단체가 무리한 주장을 펴는 것은 낡은 지배구조를 끝까지 버리지 않겠다는 뜻이 아닌가 의심된다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</si>
  <si>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권태신 전국경제인연합회 부회장이 7일 서울 여의도 전경련 회관에서 열린 국민연금 대표소송 바람직한가 좌담회에서 인사말을 하고 있다 연합뉴스 국민연금이 주주대표소송 여부를 결정하는 주체를 기금운용위원회에서 수탁자책임위원회 수책위 로 일원화하는 안건을 25일 논의할 예정이다 이를 앞두고 전경련과 경총 등 재계 단체들이 잇따라 토론회를 열어 강하게 반대하고 있다 보수언론들도 기업 벌주기 니 경영 간섭 이니 하며 거들고 있다 소송 제기 요건을 매우 엄격하게 정해둔 국민연금이 주주대표소송을 남발 할 것이란 주장은 별 근거가 없다 국민연금이 상장사를 통제하는 기구가 될 것 이라는 주장도 얼토당토않다 경총이 지난달 20일 국민연금 대표소송 추진 이대로 괜찮은가 라는 주제로 토론회를 연 데 이어 7일 전경련이 같은 주제로 좌담회를 열었다 권태신 전경련 부회장은 수책위의 결정으로 실제 소송이 이루어진다면 국민연금은 우리나라 대부분의 상장사를 통제하는 무소불위의 기구가 될 것 이라고 주장했다 지금도 주주대표소송 사건 가운데 기금운용위원회가 처리하기 곤란한 사안 수책위 재적위원 3분의 1 이상이 수책위에 회부할 것을 요구한 사안은 수책위가 판단하게 돼있다 그것을 수책위로 일원화하는 것을 두고 상장사 통제 운운하는 것은 이해하기 어렵다 재계가 수책위의 독립성과 중립성을 문제 삼는 것도 근거가 없다 국민연금은 기금운용위원회가 모든 의사결정을 하기 어렵기 때문에 산하에 3개의 위원회를 두고 있다 수책위는 책임투자나 보유 상장주식에 대한 주주권 행사 등에 관한 사안을 맡고 있다 9명의 전문위원은 국민연금의 주인이라 할 수 있는 사용자 근로자 지역가입자 단체가 각각 3명씩 추천하는 전문가들로 구성된다 부당한 외압이 작용할 여지가 거의 없다 2018년 제정한 국민연금의 스튜어드십 코드는 제소 요건 승소 가능성 소송의 실익을 두루 고려하여 소송 제기 여부를 판단하도록 하고 있어 소송은 엄격하게 제한될 것이다 주식회사의 이사는 지배주주에 의해 선임되는 경우가 대부분이고 지배주주가 이사의 경영 활동을 좌우하는 일이 많다 그런데 이사가 회사에 손해를 끼쳐도 책임 추궁은 거의 없고 의사결정에 참여하지 못한 소액주주들이 그 손실을 고스란히 떠안는 게 우리 현실이다 우리나라 상장사들이 자본시장에서 제대로 된 평가를 못 받는 이유 가운데 하나다 주주대표소송은 준법경영을 하려는 전문경영인을 보호하는 효과도 기대할 수 있다 이런 공적 가치는 제쳐둔 채 재계 단체가 무리한 주장을 펴는 것은 낡은 지배구조를 끝까지 버리지 않겠다는 뜻이 아닌가 의심된다</t>
  </si>
  <si>
    <t>https://www.youtube.com/watch?v=6AqueK1LDvE</t>
  </si>
  <si>
    <t>"뒤통수 맞았다" "대선용이었나" 줄줄이 후퇴하는 부동산 공약!, 2022년 4월 4주 전국 아파트 가격 동향-세종부마 주간 주요 뉴스 브리핑(12)-</t>
  </si>
  <si>
    <t>조회수 26회 2022 4 29 세종시부동산 세종시아파트 부동산공약 전화 010 8767 0346 세종시 부동산 마스터 를 꿈꾸는 킹 세종의 사위 를 자임하는 세종부마 입니다 돌뿌리에 채여 사무실은 잠시 쉬어갑니다 조만간 오픈하기 전까지 현재 모습으로 찾아 뵙습니다 세종시부동산 세종시아파트 부동산공약 안녕하세요 세종시 부동산 마스터를 꿈꾸는 세종의 사위 세종부마입니다 오늘은 세종부마의 주간 주요뉴스 브리핑 12 시간으로 첫 번째로 한국일보 2022년 04월 28일자 부동산관련 보도 자료 중 뒤통수 맞았다 대선용 이었나 줄줄이 후퇴하는 부동산 공약이라는 헤드라인의 기사를 리뷰해 보고 두 번째로 한국부동산원 발표 2022년 4월 25일 기준 2022년 4월 4째주 전국 주간 아파트 매매 및 전세가격 동향을 리뷰 해 보도록 하겠습니다 먼저 한국일보 부동산 보도자료는 규제완화 공약 일부 후퇴하고 있고 속도 조절 거론 속에 집값 불안 이어져서 새 정부 역풍 맞을까 우려하고 있다 종부세 폐지는 MB 박근혜 정부도 실패했다 라는 골자의 보도자료입니다 부동산 규제완화를 공언했던 대통령 당선인의 부동산 공약들이 시장 불안에 줄줄이 빌공 공약 조짐을 보이고 있다 규제완화에 대한 기대감만으로 집값이 들썩이자 일부 공약은 벌써 후퇴하거나 중장기적 과제로 추진해야 한다는 목소리가 대통령직인수위원회 안팎에서 나오기 때문이다 라고 시작하고 있습니다 집값 불안이 이어지면 새 정부에 대한 실망감이 커지고 6월 지방선거에도 악영향을 미칠 수 있어 인수위가 신중론으로 돌아섰다는 분석입니다 이를 두고 시장에서는 결국 표를 위한 선거용 공약이었나 하는 반발이 나오고 있는데요 27일 인수위와 부동산업계 등에 따르면 인수위는 분당 일산 등 1기 신도시 재정비 사업을 중장기 국정과제로 검토한다 라는 것입니다 1기 신도시는 특별법 제정으로 재건축을 조속히 추진하겠다고 공약했었는데요 1기 신도시 아파트값이 급등 조짐을 보이자 한발 물러선 조치로 보여집니다 공약만 믿고 있었던 1기 신도시 주민들은 뒤통수를 맞았다 는 반응이다 라고 보도하고 있는데요 온라인 커뮤니티에는 이번 정부도 믿기 어렵다 표 얻어놓고 이제와서 엎어치기다 어떻게 취임 전부터 이러는 거냐 등의 글이 올라왔다고 합니다 주민 반발 속에 인수위는 전날 예정에 없던 브리핑을 열어 중장기 검토 과제라는 표현에 오해가 있어 정정한다 면서 공약은 계획대로 진행 중이고 조속한 정비사업 추진을 위해 노력 중 이라며 1기 신도시 재건축 사업을 차질 없이 추진하는 것이 인수위 공식 입장 이라고 강조했습니다 인수위의 방향 선회는 곳곳에서 포착되고 있는데요 다주택자 양도세 중과 2년간 한시적 배제 공약은 우선 1년 한시적 배제로 축소 확정했고 이에 다주택자은 2년이 아닌 1년이라 매도 시한이 촉박하다 는 불만이 제기되고 있습니다 또 30년 이상 노후 공동주택의 정밀안전진단 면제 공약은 아예 폐기 수순을 밟고 있는</t>
  </si>
  <si>
    <t>https://www.hankookilbo.com/News/Read/A2022042617350002976?did=NA</t>
  </si>
  <si>
    <t>"뒤통수 맞았다" "대선용이었나" 줄줄이 후퇴하는 부동산 공약</t>
  </si>
  <si>
    <t>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 0 0 공유 카카오 페이스북 트위터 이메일 URL 기사 URL이 복사되었습니다 기사저장 댓글 쓰기 이 기사와 관련된 기사 윤석열 대통령 인수위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</si>
  <si>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 </t>
  </si>
  <si>
    <t>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t>
  </si>
  <si>
    <t>https://www.youtube.com/watch?v=htIjnBujjGU</t>
  </si>
  <si>
    <t>2022년 1월 12일 (수)_오늘 종이신문 9_오늘의 뉴스 픽_종이신문1면 모음_국민일보, 동아일보, 서울신문, 조선일보, 중앙일보, 한겨레, 한국일보, 매일경제, 한국경</t>
  </si>
  <si>
    <t>조회수 28회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</si>
  <si>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https://www.hani.co.kr/arti/politics/defense/1026928.html</t>
  </si>
  <si>
    <t>북, 이번엔 ‘마하 10’ 탄도미사일</t>
  </si>
  <si>
    <t>극초음속 미사일 가능성 합참 정밀 분석 중 신중 11일 서울역 대합실에서 시민들이 북한의 탄도미사일 추정 발사체 발사 관련 뉴스를 시청하고 있다 연합뉴스 북한이 11일 오전 동해상으로 탄도미사일로 추정되는 발사체를 쏘아 올렸다 이날 발사는 북한이 지난 5일 탄도미사일 극초음속 미사일이라고 북한은 주장 1발을 발사한 지 엿새 만이다 합동참모본부는 이 미사일의 최대속도가 마하 10 시속 1만2240 안팎이라며 북한이 지난 5일에 발사한 탄도미사일보다 진전된 것으로 평가하고 있다 고 밝혔다 합참은 이날 오후 출입기자들에게 보낸 문자메시지에서 오늘 오전 7시27분께 북한이 자강도 일대에서 동해상으로 발사한 탄도미사일로 추정되는 발사체 1발을 탐지 했으며 발사체의 비행거리는 700 이상 최대고도는 약 60 최대속도는 마하 10 내외 라고 밝혔다 합참은 이번 발사체를 북한이 지난 5일에 발사한 탄도미사일보다 진전된 것으로 평가하면서도 이날 탐지한 탄도미사일 최대속도 마하 10이 초기 상승 단계인지 대기권에 재진입해 활공 단계에서 도달했는지 여부는 세부적인 정밀 분석이 필요하다 며 구체적으로 밝히지 않았다 탄도미사일의 마지막 비행 단계인 활공 당시 최대속도가 마하 5 시속 6120 이상을 넘기면 극초음속 미사일로 평가한다 군 당국은 지난 5일 북한이 발사한 미사일의 최대속도가 마하 6이지만 활공 단계 속도는 마하 5 미만이라 극초음속 미사일이 아닌 일반적 탄도미사일이라고 설명한 바 있다 하지만 북한이 엿새 만에 동일 지역 자강도 에서 마하 10 안팎의 속도로 미사일을 쏘아 군 당국의 발표를 재반박하는 상황이 연출돼 북한의 극초음속 미사일 개발에 대한 논란은 가열될 것으로 보인다 문재인 대통령은 대선을 앞둔 시기에 북한이 연속해 미사일 시험 발사를 한 것에 대해 우려된다 며 앞으로 더 이상 남북관계가 긴장되지 않고 국민이 불안해하지 않도록 각 부처에서 필요한 조치를 강구하라 고 지시했다 이와 관련 청와대 핵심 관계자는 대통령은 시기적으로 3월9일 대선을 앞둔 정치적 전환기에는 남북관계가 긴장되지 않는 것이 더욱 필요하다고 생각하고 있다 고 설명했다 문 대통령이 과거 총풍 북풍처럼 북한 변수가 대선에 영향을 주는 불안 요인이 돼서는 안된다는 의지를 밝혔다는 것이다 권혁철 이완 기자 nura hani co kr 관련기사 북 극초음속 부정 한 우리 군 보란 듯 마하 10 미사일 발사 문 대통령 대선 앞둔 시기 북한 연속 미사일 발사 우려 북한 오늘 마하 10 극초음속 미사일 발사한듯 엿새 전과 달라 청 NSC 북한 미사일 발사에 강한 유감 항상 시민과 함께하겠습니다 한겨레 구독신청 하기 평화를 위해 당당한 목소리가 필요합니다 한겨레와 함께해주세요 후원하기 후원제 소개</t>
  </si>
  <si>
    <t>극초음속 미사일 가능성 합참 정밀 분석 중 신중 11일 서울역 대합실에서 시민들이 북한의 탄도미사일 추정 발사체 발사 관련 뉴스를 시청하고 있다 연합뉴스 북한이 11일 오전 동해상으로 탄도미사일로 추정되는 발사체를 쏘아 올렸다 이날 발사는 북한이 지난 5일 탄도미사일 극초음속 미사일이라고 북한은 주장 1발을 발사한 지 엿새 만이다 합동참모본부는 이 미사일의 최대속도가 마하 10 시속 1만2240 안팎이라며 북한이 지난 5일에 발사한 탄도미사일보다 진전된 것으로 평가하고 있다 고 밝혔다 합참은 이날 오후 출입기자들에게 보낸 문자메시지에서 오늘 오전 7시27분께 북한이 자강도 일대에서 동해상으로 발사한 탄도미사일로 추정되는 발사체 1발을 탐지 했으며 발사체의 비행거리는 700 이상 최대고도는 약 60 최대속도는 마하 10 내외 라고 밝혔다 합참은 이번 발사체를 북한이 지난 5일에 발사한 탄도미사일보다 진전된 것으로 평가하면서도 이날 탐지한 탄도미사일 최대속도 마하 10이 초기 상승 단계인지 대기권에 재진입해 활공 단계에서 도달했는지 여부는 세부적인 정밀 분석이 필요하다 며 구체적으로 밝히지 않았다 탄도미사일의 마지막 비행 단계인 활공 당시 최대속도가 마하 5 시속 6120 이상을 넘기면 극초음속 미사일로 평가한다 군 당국은 지난 5일 북한이 발사한 미사일의 최대속도가 마하 6이지만 활공 단계 속도는 마하 5 미만이라 극초음속 미사일이 아닌 일반적 탄도미사일이라고 설명한 바 있다 하지만 북한이 엿새 만에 동일 지역 자강도 에서 마하 10 안팎의 속도로 미사일을 쏘아 군 당국의 발표를 재반박하는 상황이 연출돼 북한의 극초음속 미사일 개발에 대한 논란은 가열될 것으로 보인다 문재인 대통령은 대선을 앞둔 시기에 북한이 연속해 미사일 시험 발사를 한 것에 대해 우려된다 며 앞으로 더 이상 남북관계가 긴장되지 않고 국민이 불안해하지 않도록 각 부처에서 필요한 조치를 강구하라 고 지시했다 이와 관련 청와대 핵심 관계자는 대통령은 시기적으로 3월9일 대선을 앞둔 정치적 전환기에는 남북관계가 긴장되지 않는 것이 더욱 필요하다고 생각하고 있다 고 설명했다 문 대통령이 과거 총풍 북풍처럼 북한 변수가 대선에 영향을 주는 불안 요인이 돼서는 안된다는 의지를 밝혔다는 것이다 권혁철 이완 기자 nura hani co kr 북 극초음속 부정 한 우리 군 보란 듯 마하 10 미사일 발사 문 대통령 대선 앞둔 시기 북한 연속 미사일 발사 우려 북한 오늘 마하 10 극초음속 미사일 발사한듯 엿새 전과 달라 청 NSC 북한 미사일 발사에 강한 유감 평화를 위해 당당한 목소리가 필요합니다 한겨레와 함께해주세요</t>
  </si>
  <si>
    <t>https://www.youtube.com/watch?v=1IVzIlMulSQ</t>
  </si>
  <si>
    <t>오늘의 뉴스 픽_2022년1월12일(수)_오늘 종이신문 9_국민일보, 동아일보, 서울신문, 조선일보, 중앙일보, 한겨레, 한국일보, 매일경제, 한국경제</t>
  </si>
  <si>
    <t>조회수 11회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</si>
  <si>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https://www.youtube.com/watch?v=95IycKI3YHg</t>
  </si>
  <si>
    <t>2022년 4월22일 금 주요경제뉴스 스크랩</t>
  </si>
  <si>
    <t>조회수 24회 2022 4 22 2022년 4월 22일 금 주요경제뉴스 스크랩 클릭데이 TV 구독자 38명 동영상 정보 간략히</t>
  </si>
  <si>
    <t>https://www.sedaily.com/NewsView/264S4OUM5C</t>
  </si>
  <si>
    <t>보험사 주담대 금리도 6% 육박</t>
  </si>
  <si>
    <t>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 저작권자 서울경제 무단 전재 및 재배포 금지</t>
  </si>
  <si>
    <t xml:space="preserve">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 </t>
  </si>
  <si>
    <t>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t>
  </si>
  <si>
    <t>https://www.youtube.com/watch?v=65Ygn4DTYgg</t>
  </si>
  <si>
    <t>사설 읽기 ㅡ 파업 끝난 조선업, 구조적 문제 해결에 정부 나설 때다</t>
  </si>
  <si>
    <t>조회수 8회 2022 7 25 한겨레신문 2022년 7월 25일자 지평견문 구독자 965명 동영상 정보 간략히</t>
  </si>
  <si>
    <t>https://www.hani.co.kr/arti/opinion/editorial/1052160.html?_ga=2.13834103.1353165792.1668988697-1423714517.1668394748</t>
  </si>
  <si>
    <t>[사설] 파업 끝난 조선업, 구조적 문제 해결에 정부 나설 때다</t>
  </si>
  <si>
    <t>금속노조 거제통영고성 조선하청지회 한 조합원이 23일 오후 경남 거제시 아주동 대우조선해양 옥포조선소 서문 앞에서 열린 7 23 대우조선 하청노동자 희망버스 문화제에서 김진숙 지도위원의 격려 발언을 들으며 눈물을 흘리고 있다 거제 김명진 기자 littleprince hani co kr 대우조선해양 하청노동자들이 지난 22일 파업을 끝냈다 만 50일간 겪은 극한의 고초에 비하면 합의한 내용이 노동자들에게 결코 유리하다 할 수 없다 그나마 임금 4 5 인상 과 금액이 정해지지 않은 연 3회 상여금 지급을 빼면 대부분 노사가 앞으로 함께 풀어가야 할 과제들이다 당연히 대화가 중요하다 그런데도 정부는 파업 타결 직후 불법점거 과정에서 발생한 위법행위에 대해서는 법과 원칙에 따라 대응할 것 이라고 밝혔다 대화 분위기 조성과는 거리가 멀다 하청노동자들은 2016년 이후 삭감된 임금 30 회복 이라는 핵심 요구마저 철회했다 조선업계에 만연한 부조리를 바로잡지 않으면 임금 문제도 풀리지 않는다는 인식이 반영됐다 세계 1위를 다투는 우리 조선업계의 실상은 다단계 업계나 다름없다 하청노동자들이 최저임금 수준의 시급을 받고 중노동을 하는 구조의 정점에 대우조선해양 같은 원청업체가 있다 개별 하청업체를 상대로 아무리 임금인상을 요구해봐야 원청 핑계에 막히기 일쑤다 불황기로 접어들기가 무섭게 임금이 깎이고 호황기엔 가장 늦게 빛이 드는 것도 이런 구조 때문이다 하청노동자들의 절박한 요구는 조선업계에 울리는 다급한 위험신호이기도 하다 하청노동자들을 고용한 하청업체 가운데 파업 전부터 임금을 체불하고 4대보험료를 장기간 내지 못한 업체가 한둘이 아니라고 한다 현장 인력이 빠르게 노령화하는데도 신규 인력을 구하기도 쉽지 않다 조업을 사실상 떠맡고 있는 하청업체의 위기는 원청업체를 넘어 조선업 전체의 위기로 이어질 가능성이 크다 지금 정부가 해야 할 일은 앞장서 고질적인 병폐를 바로잡는 것이다 팔짱만 끼고 있던 정부가 뒤늦게 불법행위 엄정 대응 을 강조하며 파업에 따른 민형사 책임을 묻도록 원 하청 사쪽에 가이드라인 을 제시함으로써 협상 타결을 지연시켰음을 부인하기 어렵다 정부는 파업 노동자들에게 민형사 책임을 가혹하게 묻는 것과 반대로 경영계에는 경제형벌 규정을 없애거나 행정제재로 전환하겠다며 선물 보따리를 풀고 있다 공정한 중재자로서의 책임을 저버린 채 기울어진 운동장을 더욱 가파르게 만들겠다는 선언이나 다름없다 정부가 파업 타결 전 입장을 고수한다면 조선업의 구조적 문제를 풀 기회도 멀어질 수밖에 없다 어느 때보다 대화가 절실한 시간이다 정부의 태도 변화가 먼저다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</si>
  <si>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금속노조 거제통영고성 조선하청지회 한 조합원이 23일 오후 경남 거제시 아주동 대우조선해양 옥포조선소 서문 앞에서 열린 7 23 대우조선 하청노동자 희망버스 문화제에서 김진숙 지도위원의 격려 발언을 들으며 눈물을 흘리고 있다 거제 김명진 기자 littleprince hani co kr 대우조선해양 하청노동자들이 지난 22일 파업을 끝냈다 만 50일간 겪은 극한의 고초에 비하면 합의한 내용이 노동자들에게 결코 유리하다 할 수 없다 그나마 임금 4 5 인상 과 금액이 정해지지 않은 연 3회 상여금 지급을 빼면 대부분 노사가 앞으로 함께 풀어가야 할 과제들이다 당연히 대화가 중요하다 그런데도 정부는 파업 타결 직후 불법점거 과정에서 발생한 위법행위에 대해서는 법과 원칙에 따라 대응할 것 이라고 밝혔다 대화 분위기 조성과는 거리가 멀다 하청노동자들은 2016년 이후 삭감된 임금 30 회복 이라는 핵심 요구마저 철회했다 조선업계에 만연한 부조리를 바로잡지 않으면 임금 문제도 풀리지 않는다는 인식이 반영됐다 세계 1위를 다투는 우리 조선업계의 실상은 다단계 업계나 다름없다 하청노동자들이 최저임금 수준의 시급을 받고 중노동을 하는 구조의 정점에 대우조선해양 같은 원청업체가 있다 개별 하청업체를 상대로 아무리 임금인상을 요구해봐야 원청 핑계에 막히기 일쑤다 불황기로 접어들기가 무섭게 임금이 깎이고 호황기엔 가장 늦게 빛이 드는 것도 이런 구조 때문이다 하청노동자들의 절박한 요구는 조선업계에 울리는 다급한 위험신호이기도 하다 하청노동자들을 고용한 하청업체 가운데 파업 전부터 임금을 체불하고 4대보험료를 장기간 내지 못한 업체가 한둘이 아니라고 한다 현장 인력이 빠르게 노령화하는데도 신규 인력을 구하기도 쉽지 않다 조업을 사실상 떠맡고 있는 하청업체의 위기는 원청업체를 넘어 조선업 전체의 위기로 이어질 가능성이 크다 지금 정부가 해야 할 일은 앞장서 고질적인 병폐를 바로잡는 것이다 팔짱만 끼고 있던 정부가 뒤늦게 불법행위 엄정 대응 을 강조하며 파업에 따른 민형사 책임을 묻도록 원 하청 사쪽에 가이드라인 을 제시함으로써 협상 타결을 지연시켰음을 부인하기 어렵다 정부는 파업 노동자들에게 민형사 책임을 가혹하게 묻는 것과 반대로 경영계에는 경제형벌 규정을 없애거나 행정제재로 전환하겠다며 선물 보따리를 풀고 있다 공정한 중재자로서의 책임을 저버린 채 기울어진 운동장을 더욱 가파르게 만들겠다는 선언이나 다름없다 정부가 파업 타결 전 입장을 고수한다면 조선업의 구조적 문제를 풀 기회도 멀어질 수밖에 없다 어느 때보다 대화가 절실한 시간이다 정부의 태도 변화가 먼저다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</si>
  <si>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https://www.youtube.com/watch?v=9jiuxghTjFI</t>
  </si>
  <si>
    <t>사설 읽기 ㅡ 금융학자들이 차기 정부에 '해체'까지 요구한 금융위</t>
  </si>
  <si>
    <t>조회수 8회 2022 2 17 한겨레신문 2022년 2월 17일자 지평견문 구독자 965명 동영상 정보 간략히</t>
  </si>
  <si>
    <t>https://www.hani.co.kr/arti/opinion/editorial/1031406.html</t>
  </si>
  <si>
    <t>[사설] 금융학자들이 차기 정부에 ‘해체’까지 요구한 금융위</t>
  </si>
  <si>
    <t>금융감독 개혁을 촉구하는 전문가 모임 발기인들이 16일 오전 서울 중구 프레스센터에서 금융분야 학자 전문가 312명이 서명한 금융발전과 금융소비자보호를 위한 금융감독개혁 촉구 성명서를 발표하고 있다 왼쪽부터 전성인 홍익대 김대식 한양대 고동원 성균관대 김헌수 순천향대 교수 연합뉴스 진보 보수를 아우르는 금융분야 학자 전문가 312명이 16일 금융위원회를 해체하고 독립적인 민간 금융감독기구를 설치할 것을 촉구하는 성명을 발표했다 이들이 나선 것은 왜곡된 현행 금융감독체계로 인해 라임 옵티머스 사모펀드 사태 등 대형 금융사고와 소비자 피해가 빈발하는데도 주요 대선 후보들이 이 문제에 관심을 기울이지 않고 있기 때문이다 이들은 각 대선 후보 진영이 금융감독 개혁 과제에 더 이상 침묵하지 말고 이를 공약에 반영하고 차기 정부에서 조속하고 흔들림없이 추진할 것 을 촉구했다 금융감독 개혁을 촉구하는 전문가모임 금개모 은 성명에서 신용카드 사태 저축은행 사태부터 최근의 라임 옵티머스 사모펀드 사태까지 많은 금융 사고는 잘못된 금융산업정책이 금융감독을 압도한 데서 비롯됐다 며 이제는 금융감독이 정부의 경제정책에 휘둘려 금융감독의 기본 원칙까지 저버리는 구조적 문제점을 청산할 때가 됐다 고 밝혔다 이들은 이를 위해 가장 중요한 개혁과제는 금융감독기구를 공적 민간기구로 설치해 정부와 정치권으로부터 독립시키고 자율성을 확보하는 것 이라고 말했다 구체적으로 현재 금융위원회가 금융산업정책과 감독정책을 모두 관장하고 있는데 금융산업정책은 정부의 경제정책 부처 기획재정부 로 이관하고 금융감독 기능은 공적 민간기구에 위임하라는 것이다 이는 지난 2008년 이명박 정부가 금융감독체계를 개편하면서 설치한 금융위를 해체할 것을 요구하는 것이다 실제로 현행 금융감독체계는 세계적으로도 유례없는 기형적인 체제다 주요국들은 대부분 금융산업정책과 금융감독을 분리해놓고 있다 반면에 우리나라는 금융감독 집행을 담당하는 금융감독원이 금융위의 지도 감독을 받는 하부 기관으로 돼 있다 금융산업 육성에 우선순위를 두고 있는 금융위가 총감독 을 맡고 있는 탓에 감독 기능이 후순위로 밀릴 수밖에 없는 구조다 또한 이른바 모피아 금융관료 와 금융업계간 유착 관계가 오랜동안 형성돼 있는 점도 금융감독을 약화시키는 요인이 되고 있다 학자 전문가들은 2013년에도 143명이 참여해 비슷한 성명을 발표한 바 있는데 그때보다 서명한 학자가 2배 이상 많다 이번 서명을 주도한 금개모의 발기인으로는 고동원 김대식 이인실 전성인 등 경제 금융 관련 학회장 출신들이 대거 참여했다 또한 정운찬 전 총리와 윤석헌 최흥식 전 금감원장도 서명에 참여했다 금융감독 개혁에 대한 폭넓은 공감대가 형성돼 있음을 보여준다 대선 후보들이 이들의 주장에 적극 호응하길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</si>
  <si>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금융감독 개혁을 촉구하는 전문가 모임 발기인들이 16일 오전 서울 중구 프레스센터에서 금융분야 학자 전문가 312명이 서명한 금융발전과 금융소비자보호를 위한 금융감독개혁 촉구 성명서를 발표하고 있다 왼쪽부터 전성인 홍익대 김대식 한양대 고동원 성균관대 김헌수 순천향대 교수 연합뉴스 진보 보수를 아우르는 금융분야 학자 전문가 312명이 16일 금융위원회를 해체하고 독립적인 민간 금융감독기구를 설치할 것을 촉구하는 성명을 발표했다 이들이 나선 것은 왜곡된 현행 금융감독체계로 인해 라임 옵티머스 사모펀드 사태 등 대형 금융사고와 소비자 피해가 빈발하는데도 주요 대선 후보들이 이 문제에 관심을 기울이지 않고 있기 때문이다 이들은 각 대선 후보 진영이 금융감독 개혁 과제에 더 이상 침묵하지 말고 이를 공약에 반영하고 차기 정부에서 조속하고 흔들림없이 추진할 것 을 촉구했다 금융감독 개혁을 촉구하는 전문가모임 금개모 은 성명에서 신용카드 사태 저축은행 사태부터 최근의 라임 옵티머스 사모펀드 사태까지 많은 금융 사고는 잘못된 금융산업정책이 금융감독을 압도한 데서 비롯됐다 며 이제는 금융감독이 정부의 경제정책에 휘둘려 금융감독의 기본 원칙까지 저버리는 구조적 문제점을 청산할 때가 됐다 고 밝혔다 이들은 이를 위해 가장 중요한 개혁과제는 금융감독기구를 공적 민간기구로 설치해 정부와 정치권으로부터 독립시키고 자율성을 확보하는 것 이라고 말했다 구체적으로 현재 금융위원회가 금융산업정책과 감독정책을 모두 관장하고 있는데 금융산업정책은 정부의 경제정책 부처 기획재정부 로 이관하고 금융감독 기능은 공적 민간기구에 위임하라는 것이다 이는 지난 2008년 이명박 정부가 금융감독체계를 개편하면서 설치한 금융위를 해체할 것을 요구하는 것이다 실제로 현행 금융감독체계는 세계적으로도 유례없는 기형적인 체제다 주요국들은 대부분 금융산업정책과 금융감독을 분리해놓고 있다 반면에 우리나라는 금융감독 집행을 담당하는 금융감독원이 금융위의 지도 감독을 받는 하부 기관으로 돼 있다 금융산업 육성에 우선순위를 두고 있는 금융위가 총감독 을 맡고 있는 탓에 감독 기능이 후순위로 밀릴 수밖에 없는 구조다 또한 이른바 모피아 금융관료 와 금융업계간 유착 관계가 오랜동안 형성돼 있는 점도 금융감독을 약화시키는 요인이 되고 있다 학자 전문가들은 2013년에도 143명이 참여해 비슷한 성명을 발표한 바 있는데 그때보다 서명한 학자가 2배 이상 많다 이번 서명을 주도한 금개모의 발기인으로는 고동원 김대식 이인실 전성인 등 경제 금융 관련 학회장 출신들이 대거 참여했다 또한 정운찬 전 총리와 윤석헌 최흥식 전 금감원장도 서명에 참여했다 금융감독 개혁에 대한 폭넓은 공감대가 형성돼 있음을 보여준다 대선 후보들이 이들의 주장에 적극 호응하길 바란다</t>
  </si>
  <si>
    <t>https://www.youtube.com/watch?v=s_hVK0WE5NQ</t>
  </si>
  <si>
    <t>[갈현노인복지관] 스마트폰교육 20강 - 네이버 홈화면 알아보기</t>
  </si>
  <si>
    <t>조회수 74회 2022 10 7 스마트폰 갈현노인복지관 온라인복지관 갈현노인복지관 온라인복지관 갈현테레비 비대면강의 비대면복지관 노인복지관 디지털문해교육 은평구문해교육지원사업 은평구문해교육 스마트폰교육 스마트폰 디지털교육 온라인복지관 사회교육프로그램 안녕하세요 갈현노인복지관에서는 2022년 서울시문해교육지원사업의 일환으로 어르신맞춤형 디지털 문해교육 다함께 만다는 디지털 세상 스마트폰 수업을 진행하고 있습니다 이번 20강에서는 네이버 화면구성을 알아보고 관련해서 변경할 수 있는 기능을 사용하는 방법을 알려드리고자 합니다 어르신들의 사진으로 바뀌는 네이버 메인화면부터 차근차근 따라하며 배워보세요 은평구립갈현노인복지관 구독자 481명 동영상 정보 간략히</t>
  </si>
  <si>
    <t>https://www.busan.com/view/busan/view.php?code=2022090415245105894</t>
  </si>
  <si>
    <t>금융당국, 실손보험 '중복 가입' 막는다…단체보험 중지제도 도입</t>
  </si>
  <si>
    <t>금융당국 실손보험 중복 가입 막는다 단체보험 중지제도 도입 가 입력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 busan com 부산일보 www busan com 무단전재 및 수집 재배포금지</t>
  </si>
  <si>
    <t xml:space="preserve">금융당국 실손보험 중복 가입 막는다 단체보험 중지제도 도입 가 입력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 </t>
  </si>
  <si>
    <t>금융당국 실손보험 중복 가입 막는다 단체보험 중지제도 도입 가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t>
  </si>
  <si>
    <t>https://www.youtube.com/watch?v=XLTtpysW60A</t>
  </si>
  <si>
    <t>박홍두 기자 #4 (경향신문) - 김건희 여사, 비공개 수해복구 봉사···“마스크로 얼굴 가려 주민도 못알아봐”</t>
  </si>
  <si>
    <t>조회수 104회 2022 9 1 경향신문 의견은 기사댓글 에 부탁드립니다 네이버뉴스 링크 https naver me 5jjh2ygv 박홍두기자 경향신문기자 경향신문박홍두 경향신문 박홍두 기자 4 범여권 정치권을 분석하고 전합니다 phd kyunghyang com 기자 페이지 https media naver com journalist 03 기사 페이지 김건희 여사 비공개 수해복구 봉사 마스크로 얼굴 가려 주민도 못알아봐 2022 08 24 오후 8 51 https www khan co kr politics polit 음악 노래 Till I Let Go Instrumental 아티스트 NEFFEX 앨범 Till I Let Go Instrumental 라이선스 YouTube Premium 가입 음악 기자수집가 구독자 1 64만명 동영상 정보 간략히</t>
  </si>
  <si>
    <t>https://www.khan.co.kr/politics/politics-general/article/202208242050001</t>
  </si>
  <si>
    <t>김건희 여사, 비공개 수해복구 봉사···“마스크로 얼굴 가려 주민도 못알아봐”</t>
  </si>
  <si>
    <t>김건희 여사 경향신문 자료사진 윤석열 대통령 부인 김건희 여사가 최근 중부권 폭우로 인한 수해 현장 곳곳에서 비공개로 봉사활동을 벌여온 것으로 확인됐다 24일 대통령실 관계자에 따르면 김 여사는 지난 8월 초부터 이어진 중부권 폭우로 극심한 피해를 입은 지역을 찾아 최근 2주 동안 수해복구를 도운 것으로 전해졌다 대통령실 관계자는 비공개 일정으로 수행 인원과 경호도 최소화하고 다녀온 걸로 안다 고 전했다 김 여사는 수해 정도가 심한 수도권 지역을 중심으로 이재민들을 만나 위로하고 청소를 한 것으로 알려졌다 김 여사는 봉사 활동 중 마스크로 얼굴을 가려 피해 지역 주민들도 그를 알아보지 못했던 것으로 전해졌다 김건희윤석열수해복구</t>
  </si>
  <si>
    <t>김건희 여사 경향신문 윤석열 대통령 부인 김건희 여사가 최근 중부권 폭우로 인한 수해 현장 곳곳에서 비공개로 봉사활동을 벌여온 것으로 확인됐다 24일 대통령실 관계자에 따르면 김 여사는 지난 8월 초부터 이어진 중부권 폭우로 극심한 피해를 입은 지역을 찾아 최근 2주 동안 수해복구를 도운 것으로 전해졌다 대통령실 관계자는 비공개 일정으로 수행 인원과 경호도 최소화하고 다녀온 걸로 안다 고 전했다 김 여사는 수해 정도가 심한 수도권 지역을 중심으로 이재민들을 만나 위로하고 청소를 한 것으로 알려졌다 김 여사는 봉사 활동 중 마스크로 얼굴을 가려 피해 지역 주민들도 그를 알아보지 못했던 것으로 전해졌다 김건희윤석열수해복구</t>
  </si>
  <si>
    <t>https://www.youtube.com/watch?v=Dgt3hMn3N3c</t>
  </si>
  <si>
    <t>양윤우 기자 #1 (머니투데이) - 김건희 슬리퍼' 뭐길래…품절사태에 "나도 사고싶다"</t>
  </si>
  <si>
    <t>조회수 75회 2022 4 5 머니투데이기자 머니투데이 양윤우기자 머니투데이기자 머니투데이양윤우 머니투데이 양윤우 기자 1 짧고 명료하게 그림같이 쓰겠습니다 moneysheep mt co kr 기자 페이지 https media naver com journalist 00 기사 페이지 김건희 슬리퍼 뭐길래 품절사태에 나도 사고싶다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</si>
  <si>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https://news.mt.co.kr/mtview.php?no=2022040507134255083&amp;type=1</t>
  </si>
  <si>
    <t>'김건희 슬리퍼' 뭐길래…품절사태에 "나도 사고싶다"</t>
  </si>
  <si>
    <t>김건희 여사 사진제공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 저작권자 돈이 보이는 리얼타임 뉴스 머니투데이 무단전재 및 재배포 금지 공감 0 비공감 0</t>
  </si>
  <si>
    <t xml:space="preserve">김건희 여사 사진제공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 </t>
  </si>
  <si>
    <t>김건희 여사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t>
  </si>
  <si>
    <t>https://www.youtube.com/watch?v=RWX74rED07w</t>
  </si>
  <si>
    <t>문동성 기자 #2 (국민일보) - 김건희 여사 ‘따뜻한 소통 행보’ 눈길… 앙코르와트 대신 심장병 소년 집에</t>
  </si>
  <si>
    <t>조회수 152회 2022 11 14 국민일보기자 국민일보 의견은 기사댓글 에 부탁드립니다 네이버뉴스 링크 https naver me 5P2SuDiM 문동성기자 국민일보기자 국민일보문동성 국민일보 문동성 기자 2 theMoon kmib co kr 기자 페이지 https media naver com journalist 00 기사 페이지 김건희 여사 따뜻한 소통 행보 눈길 앙코르와트 대신 심장병 소년 집에 2022 11 14 오전 4 05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</si>
  <si>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https://news.kmib.co.kr/article/view.asp?arcid=0924272949&amp;code=11121600</t>
  </si>
  <si>
    <t>김건희 여사 ‘따뜻한 소통 행보’ 눈길… 앙코르와트 대신 심장병 소년 집에</t>
  </si>
  <si>
    <t>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 kmib co kr GoodNews paper 국민일보 www kmib co kr 무단전재 및 수집 재배포금지</t>
  </si>
  <si>
    <t xml:space="preserve">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 </t>
  </si>
  <si>
    <t>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t>
  </si>
  <si>
    <t>https://www.youtube.com/watch?v=ppWO7aWKILM</t>
  </si>
  <si>
    <t>박로명 기자 #3 (헤럴드경제) - 김건희 여사, 첫 외교 무대…옷깃마다 단 이 ‘배지’ 정체는?</t>
  </si>
  <si>
    <t>조회수 115회 2022 6 30 헤럴드경제기자 헤럴드경제 의견은 기사댓글 에 부탁드립니다 네이버뉴스 링크 http naver me xzibwEVC 박로명기자 헤럴드경제기자 헤럴드경제박로명 헤럴드경제 박로명 기자 3 dodo heraldcorp com 기자 페이지 https media naver com journalist 01 기사 페이지 김건희 여사 첫 외교 무대 옷깃마다 단 이 배지 정체는 2022 06 30 오전 10 10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</si>
  <si>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http://news.heraldcorp.com/view.php?ud=20220630000226</t>
  </si>
  <si>
    <t>김건희 여사, 첫 외교 무대…옷깃마다 단 이 ‘배지’ 정체는?</t>
  </si>
  <si>
    <t>김건희 여사가 27 30일 현지시간 스페인 마드리에서 첫 외교무대 데뷔전을 치른 가운데 순방 내내 옷깃에 태극기 배지를 착용해 눈길을 끌었다 왼쪽부터 28일 스페인 마드리드 왕궁에서 열린 펠리페 6세 국왕부부 주최 만찬장 29일 마드리드 시내 호텔에서 열린 동포 만찬간담회 27일 마드리드 바라하스 국제공항에서의 김건희 여사 모습 연합 대통령실사진기자단 헤럴드경제 박로명 기자 윤석열 대통령의 부인 김건희 여사가 북대서양조약기구 NATO 나토 정상회의가 열리는 스페인 마드리드에서 첫 외교전을 치르고 30일 오후 귀국길에 오른다 김 여사는 스페인 순방 내내 의상을 여러 차례 갈아입으면서도 항상 상의 옷깃에 태극기 배지를 착용해 눈길을 끌었다 윤 대통령은 지난 27일 현지 시각 오후 9시30분께 대통령 전용기인 공군 1호기를 통해 스페인 마드리드 바라하스 국제공항에 도착했다 이어 배우자인 김 여사의 손을 잡은 채 트랩을 천천히 내려왔다 김 여사는 흰색 긴팔 원피스를 입었는데 왼쪽 옷깃에는 태극기 모양의 작은 배지를 달았다 김건희 여사는 29일 스페인 마드리드 시내에 위치한 한 업사이클 업체를 방문할 때도 왼쪽 28일 주 스페인 한국문화원을 둘러볼때 오른쪽 도 태극기 배지를 달았다 연합 이튿날 김 여사는 마드리드 소재 주스페인한국문화원을 방문했다 첫 해외 단독 일정이었다 이날 김 여사는 하운드체크 무늬의 회색 투피스 아래 같은 무늬 구두를 신었다 마찬가지로 옷깃에 태극기 배지를 착용하는 것을 잊지 않았다 같은 날 밤 윤 대통령 부부는 스페인 국왕인 펠리페 6세가 주최한 환영 갈라 만찬에 참석했다 이번 해외 방문기간 첫 부부 동반 일정이었다 윤 대통령 부부는 이날 늦은 저녁 만찬이 열리는 스페인 마드리드 왕궁에 입장했다 윤석열 대통령과 김건희 여사가 28일 현지시간 스페인 마드리드 왕궁에서 열린 펠리페 6세 스페인 국왕 내외 주최 만찬에 참석하고 있다 연합 펠리페 6세 스페인 국왕 부부가 윤 대통령 부부를 맞이했고 짧은 대화를 나눴다 윤 대통령은 검정색 양복에 금색 넥타이 차림이었으며 김 여사는 흰색 드레스에 흰 장갑을 착용했고 손에는 검은 지갑을 들었다 김 여사는 격식이 있는 의상에도 태극기 배지를 달았다 박지원 전 국정원장은 29일 MBC 라디오 김종배의 시선집중 에 출연해 제가 늘 주장한 게 영부인의 패션은 국격이라는 것 이라며 사진상으로 볼 때 김 여사가 아주 멋있더라 라고 칭찬을 아끼지 않았다 김 여사는 29일 참가국 정상 배우자들과 문화예술을 접점으로 친교를 다졌다 스페인 왕실이 주관한 배우자 프로그램에 따라 마드리드 북서쪽에 자리한 산 일데폰소 궁과 인근 왕립 유리공장 소피아 왕비 국립미술관을 차례로 방문했다 김건희 여사가 29일 마드리드 서북쪽에 자리한 산 일데폰소 궁을 방문해 조 바이든 미국 대통령 부인 질 여사와 환담하고 있다 연합 이날 오후에는 스페인의 대표적인 현대미술관인 소피아 왕비 국립미술관을 방문했다 배우자 프로그램 종료 이후엔 에콜프 라는 이름의 친환경 업사이클링 업체를 방문 친환경 소재로 만든 의상을 살펴보고 업체 관계자와 간담회도 진행했다 김 여사는 간담회에선 흰 바지와 흰 운동화에 하늘빛 체크무늬 자켓을 입었다 에코백을 매 활동성을 강조한 편안한 의상이었다 이후 마드리드 시내 호텔에서 열린 재외동포 만찬간담회 일정에 윤 대통령과 함께 배석했다 김 여사는 올림머리에 검은색 재킷 새틴 재질의 짙은 초록색 한복 스타일 치마 차림을 한 모습이었다 이날도 태극기 배지를 착용했다 윤석열 대통령과 김건희 여사가 29일 현지시간 스페인 마드리드 만다린 오리엔탈 리츠호텔에서 열린 동포 만찬간담회에서 국기에 경례를 하고 있다 연합 dodo heraldcorp com</t>
  </si>
  <si>
    <t>https://www.youtube.com/watch?v=GnsIzdxL2KU</t>
  </si>
  <si>
    <t>권남영 기자 #11 (국민일보) - “작업복 차림, 못 알아봐”…김건희 여사, 수해복구 봉사</t>
  </si>
  <si>
    <t>조회수 141회 2022 9 1 국민일보기자 국민일보 의견은 기사댓글 에 부탁드립니다 네이버뉴스 링크 https naver me xmPL5ltE 권남영기자 국민일보기자 국민일보권남영 국민일보 권남영 기자 11 kwonny kmib co kr 기자 페이지 https media naver com journalist 00 기사 페이지 작업복 차림 못 알아봐 김건희 여사 수해복구 봉사 2022 08 25 오전 4 14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</si>
  <si>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https://news.kmib.co.kr/article/view.asp?arcid=0017404704</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</si>
  <si>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kmib co kr 온라인뉴스부 권남영 기자 kwonny kmib co kr 1723 응원하기 좋은 생각이 좋은 곳으로 데려다줍니다 GoodNews paper 국민일보 www kmib co kr 무단전재 및 수집 재배포금지</t>
  </si>
  <si>
    <t>https://www.youtube.com/watch?v=kyWDqLZDvYQ</t>
  </si>
  <si>
    <t>사설 읽기 ㅡ '날림 공사'가 아파트 붕괴 원인, 현산 엄히 처벌해야</t>
  </si>
  <si>
    <t>조회수 12회 2022 3 15 한겨레신문 2022년 3월 15일자 지평견문 구독자 965명 동영상 정보 간략히</t>
  </si>
  <si>
    <t>https://www.hani.co.kr/arti/opinion/editorial/1034805.html</t>
  </si>
  <si>
    <t>[사설] ‘날림 공사’가 아파트 붕괴 원인, 현산 엄히 처벌해야</t>
  </si>
  <si>
    <t>김규용 건설사고조사위원회 위원장 충남대 교수 이 14일 오전 세종시 정부세종청사에서 지난 1월 HDC현대산업개발이 시공 중에 발생한 광주 서구 화정아이파크 아파트 붕괴사고 원인조사 결과 발표를 마친 뒤 동영상자료를 이용해 취재진에게 설명하고 있다 연합뉴스 지난 1월11일 일어난 광주광역시 에이치디씨 HDC 현대산업개발 현산 화정아이파크 외벽 붕괴 사고 원인 조사 결과가 14일 나왔다 현장에서 작업 중이던 노동자 6명을 죽음으로 내몬 이 사고는 시공 방법을 멋대로 바꾸고 동바리 임시 지지대 를 제대로 설치하지 않은 탓에 일어난 것으로 드러났다 콘크리트 강도도 기준에 미달한 것으로 조사됐다 그야말로 날림 공사로 인한 원시적인 사고였다 시공능력 순위가 열 손가락 안에 드는 종합건설업체가 한 동에 100가구가 넘게 들어가 사는 아파트를 이렇게 짓고 있었다니 믿어지지가 않는다 현산은 2개 단지에 아파트와 오피스텔이 있는 주상복합아파트 6개동을 짓고 있었다 사고는 201동에서 최상층인 39층 바닥슬래브 콘크리트 타설 작업 직후 배관층 바닥이 무너지면서 시작됐다 아래로 23층까지 최소 16개층의 슬래브 외벽 기둥이 무너졌다 국토교통부 사고조사위원회의 발표를 보면 안전 개념이 실종된 부실 공사였다 애초 일반슬래브로 설계된 바닥 시공을 공기를 단축하고 비용을 줄이려고 데크슬래브로 무단 변경했고 콘크리트를 타설하면서 배관층에 동바리를 설치하지 않고 콘크리트 가벽으로 대신했다 이 때문에 배관층 바닥에 실린 하중이 애초 설계의 갑절을 넘었다 36 38층에는 있어야 하는 동바리도 일찌감치 철거해버렸다 콘크리트를 조사해보니 37층 슬라브와 38층 벽 등은 강도가 기준의 절반에도 못 미쳤다 관리도 형편없었다 현산은 아파트 구조설계를 변경하면서 건축구조기술사의 검토도 받지 않았고 감리단은 세부 공정을 제대로 따져보지 않았다 조사 결과를 보니 무단 구조변경이 여전히 건설업계에 만연한 관행은 아닌지 걱정을 떨칠 수 없다 특히 현산이 짓고 있는 다른 아파트에 대한 불안감은 더 커질 게 불 보듯 환하다 현대산업개발 퇴출 및 학동 화정동 참사 시민대책위원회 기우식 대변인은 붕괴한 17개층 중 15개층의 콘크리트 강도가 기준 미달이었다 며 현산이 시공 중인 모든 아파트를 점검해야 한다 고 말했다 믿을 수 있는 기관이 점검에 나서 주민들의 불안을 해소해야 한다 국토부는 제재 방안을 포함한 재발 방지책을 조만간 발표할 계획이다 현산에는 법령이 정하는 가장 엄한 처벌을 해야 한다 이번 사고로 피해를 본 주민들이 제대로 손해배상을 받도록 하는 것은 두말할 필요가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</si>
  <si>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김규용 건설사고조사위원회 위원장 충남대 교수 이 14일 오전 세종시 정부세종청사에서 지난 1월 HDC현대산업개발이 시공 중에 발생한 광주 서구 화정아이파크 아파트 붕괴사고 원인조사 결과 발표를 마친 뒤 동영상자료를 이용해 취재진에게 설명하고 있다 연합뉴스 지난 1월11일 일어난 광주광역시 에이치디씨 HDC 현대산업개발 현산 화정아이파크 외벽 붕괴 사고 원인 조사 결과가 14일 나왔다 현장에서 작업 중이던 노동자 6명을 죽음으로 내몬 이 사고는 시공 방법을 멋대로 바꾸고 동바리 임시 지지대 를 제대로 설치하지 않은 탓에 일어난 것으로 드러났다 콘크리트 강도도 기준에 미달한 것으로 조사됐다 그야말로 날림 공사로 인한 원시적인 사고였다 시공능력 순위가 열 손가락 안에 드는 종합건설업체가 한 동에 100가구가 넘게 들어가 사는 아파트를 이렇게 짓고 있었다니 믿어지지가 않는다 현산은 2개 단지에 아파트와 오피스텔이 있는 주상복합아파트 6개동을 짓고 있었다 사고는 201동에서 최상층인 39층 바닥슬래브 콘크리트 타설 작업 직후 배관층 바닥이 무너지면서 시작됐다 아래로 23층까지 최소 16개층의 슬래브 외벽 기둥이 무너졌다 국토교통부 사고조사위원회의 발표를 보면 안전 개념이 실종된 부실 공사였다 애초 일반슬래브로 설계된 바닥 시공을 공기를 단축하고 비용을 줄이려고 데크슬래브로 무단 변경했고 콘크리트를 타설하면서 배관층에 동바리를 설치하지 않고 콘크리트 가벽으로 대신했다 이 때문에 배관층 바닥에 실린 하중이 애초 설계의 갑절을 넘었다 36 38층에는 있어야 하는 동바리도 일찌감치 철거해버렸다 콘크리트를 조사해보니 37층 슬라브와 38층 벽 등은 강도가 기준의 절반에도 못 미쳤다 관리도 형편없었다 현산은 아파트 구조설계를 변경하면서 건축구조기술사의 검토도 받지 않았고 감리단은 세부 공정을 제대로 따져보지 않았다 조사 결과를 보니 무단 구조변경이 여전히 건설업계에 만연한 관행은 아닌지 걱정을 떨칠 수 없다 특히 현산이 짓고 있는 다른 아파트에 대한 불안감은 더 커질 게 불 보듯 환하다 현대산업개발 퇴출 및 학동 화정동 참사 시민대책위원회 기우식 대변인은 붕괴한 17개층 중 15개층의 콘크리트 강도가 기준 미달이었다 며 현산이 시공 중인 모든 아파트를 점검해야 한다 고 말했다 믿을 수 있는 기관이 점검에 나서 주민들의 불안을 해소해야 한다 국토부는 제재 방안을 포함한 재발 방지책을 조만간 발표할 계획이다 현산에는 법령이 정하는 가장 엄한 처벌을 해야 한다 이번 사고로 피해를 본 주민들이 제대로 손해배상을 받도록 하는 것은 두말할 필요가 없다</t>
  </si>
  <si>
    <t>https://www.youtube.com/watch?v=Y27GQKvxIt0</t>
  </si>
  <si>
    <t>김대중·노무현의 전통 끊겨 윤석열, 여당 '약한 고리' 공격</t>
  </si>
  <si>
    <t>조회수 15회 2022 2 21 정치 김대중 노무현의 전통 끊겨 윤석열 여당 약한 고리 공격 경향신문 거제 김해 유세에서 과거와 지금의 민주당 차이 부각 울산선 비즈니스 카르텔 군벌 강도 높게 여당 비판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김대중 노무현의 전통 끊겨 윤 정치 뉴스 속보 정치 뉴스레터 정치 뉴스기사 정치 뉴스 유튜브 정치 뉴스 사회 정치 뉴스 국회 정치 뉴스 기사 SPORT 구독자 750명 동영상 정보 간략히</t>
  </si>
  <si>
    <t>https://m.khan.co.kr/politics/election/article/202202202120015#c2b</t>
  </si>
  <si>
    <t>“김대중·노무현의 전통 끊겨”···윤석열, 여당 ‘약한 고리’ 공격</t>
  </si>
  <si>
    <t>김대중 노무현의 전통 끊겨 윤석열 여당 약한 고리 공격 2022 02 20 21 20 입력 2022 02 20 21 27 수정 조문희 기자 거제 김해 유세에서 과거와 지금의 민주당 차이 부각울산선 비즈니스 카르텔 군벌 강도 높게 여당 비판 광고 촬영 준비 윤석열 국민의힘 대선 후보가 20일 서울 시내 한 방송사 스튜디오에서 광고 촬영을 위해 넥타이를 매고 있다 국회사진기자단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그러면서 끼리끼리 뭉쳐서 비밀 유지되는 사람끼리 이권을 나눠갖고 권력을 유지해가는 것 이게 민주당의 실체 아니겠나 라고 했다 윤 후보는 같은날 경남 거제 유세에서도 과거 민주당과 현 민주당을 대비했다 그는 민주당이 과거엔 김영삼 대통령 김대중 대통령으로부터 정치를 배우고 또 그 전통을 이어간 훌륭한 사람들이 많이 있었다 면서 그러나 이 사람들이 마치 군벌과도 같은 586 이념세력에 갇혀서 꼼짝도 못하고 있다 그게 바로 한국 정치의 현실 이라고 했다 경남 김해 유세에서는 김대중 대통령의 철학과 노무현 대통령의 원칙이 100분의 1이라도 있다면 이 민주당 정권이 국민을 무시하는 이런 오만과 부패를 일상화할 수 있겠나 라고 반문했다 윤 후보 발언은 민주당 갈라치기 전략으로 보인다 이 후보와 민주당의 화학적 결합이 완전하지 않다고 보고 약한 고리를 공격하는 것이다 민주당과 문재인 정부의 주축인 586세력을 타깃으로 삼으면서 김대중 노무현 전 대통령에게 우호적인 여권 내 표심을 끌어들이겠다는 전략으로도 보인다 윤 후보는 5일 제주 해군기지 강정마을을 찾아 노무현 전 대통령의 고뇌와 결단을 가슴에 새긴다 고 했고 16일 호남 유세에선 김대중 전 대통령을 위대한 지도자 라고 치켜세우기도 했다 국민의힘 선거대책본부 핵심 관계자는 지금 이 후보의 민주당과 김대중 노무현 라인은 다르다 동교동계는 이재명을 좋아하지 않고 친노 친문 계열도 이 후보와 거리를 둔다 고 했다 이 관계자는 이어 이 후보가 하방 얘기를 꺼내며 민주당 선대위를 개편했는데 그때 인사를 친이재명계로 다 갈았다 면서 정책 노선도 과거 민주당은 노선이 확실했는데 지금은 실용주의라며 국민의힘 공약을 따라하고 있다 서로 맞지 않는 부분이 있는 것 이라고 말했다 윤 후보는 이날 방송 광고 촬영 외에 다른 일정을 잡지 않고 21일 열리는 중앙선거관리위원회 주최 TV토론을 준비했다 0 관련기사 여성도 주권자 정권 획득 위한 반페미 전략은 민주주의에 대한 도전 선거철 공직사회 정치 행위 안 돼 중립 위반 주의보 경기도민이 열어준 길 갈 것 이재명의 정치적 고향 공략 심상정 윤 여성 혐오에 기초한 나쁜 후보 이 권력형 성폭행 때 뭐했나 다시 변곡점 맞은 대선 구도 정권교체론 쏠릴까 나뉠까 민주당 최악 상황 피해 이제부터 진검승부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</si>
  <si>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김대중 노무현의 전통 끊겨 윤석열 여당 약한 고리 공격 2022 02 20 21 20 2022 02 20 21 27 조문희 기자 거제 김해 유세에서 과거와 지금의 민주당 차이 부각울산선 비즈니스 카르텔 군벌 강도 높게 여당 비판 광고 촬영 준비 윤석열 국민의힘 대선 후보가 20일 서울 시내 한 방송사 스튜디오에서 광고 촬영을 위해 넥타이를 매고 있다 국회사진기자단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그러면서 끼리끼리 뭉쳐서 비밀 유지되는 사람끼리 이권을 나눠갖고 권력을 유지해가는 것 이게 민주당의 실체 아니겠나 라고 했다 윤 후보는 같은날 경남 거제 유세에서도 과거 민주당과 현 민주당을 대비했다 그는 민주당이 과거엔 김영삼 대통령 김대중 대통령으로부터 정치를 배우고 또 그 전통을 이어간 훌륭한 사람들이 많이 있었다 면서 그러나 이 사람들이 마치 군벌과도 같은 586 이념세력에 갇혀서 꼼짝도 못하고 있다 그게 바로 한국 정치의 현실 이라고 했다 경남 김해 유세에서는 김대중 대통령의 철학과 노무현 대통령의 원칙이 100분의 1이라도 있다면 이 민주당 정권이 국민을 무시하는 이런 오만과 부패를 일상화할 수 있겠나 라고 반문했다 윤 후보 발언은 민주당 갈라치기 전략으로 보인다 이 후보와 민주당의 화학적 결합이 완전하지 않다고 보고 약한 고리를 공격하는 것이다 민주당과 문재인 정부의 주축인 586세력을 타깃으로 삼으면서 김대중 노무현 전 대통령에게 우호적인 여권 내 표심을 끌어들이겠다는 전략으로도 보인다 윤 후보는 5일 제주 해군기지 강정마을을 찾아 노무현 전 대통령의 고뇌와 결단을 가슴에 새긴다 고 했고 16일 호남 유세에선 김대중 전 대통령을 위대한 지도자 라고 치켜세우기도 했다 국민의힘 선거대책본부 핵심 관계자는 지금 이 후보의 민주당과 김대중 노무현 라인은 다르다 동교동계는 이재명을 좋아하지 않고 친노 친문 계열도 이 후보와 거리를 둔다 고 했다 이 관계자는 이어 이 후보가 하방 얘기를 꺼내며 민주당 선대위를 개편했는데 그때 인사를 친이재명계로 다 갈았다 면서 정책 노선도 과거 민주당은 노선이 확실했는데 지금은 실용주의라며 국민의힘 공약을 따라하고 있다 서로 맞지 않는 부분이 있는 것 이라고 말했다 윤 후보는 이날 방송 광고 촬영 외에 다른 일정을 잡지 않고 21일 열리는 중앙선거관리위원회 주최 TV토론을 준비했다 0 여성도 주권자 정권 획득 위한 반페미 전략은 민주주의에 대한 도전 선거철 공직사회 정치 행위 안 돼 중립 위반 주의보 경기도민이 열어준 길 갈 것 이재명의 정치적 고향 공략 심상정 윤 여성 혐오에 기초한 나쁜 후보 이 권력형 성폭행 때 뭐했나 다시 변곡점 맞은 대선 구도 정권교체론 쏠릴까 나뉠까 민주당 최악 상황 피해 이제부터 진검승부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</si>
  <si>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https://www.youtube.com/watch?v=Z9pP7FVa5Hs</t>
  </si>
  <si>
    <t>664761 검찰, ‘16년전 아동 성폭행 혐의’로 김근식 구속영장 청구 = 김근식,아동성폭행,김동근,의정부시장,한국법무보호복지공단</t>
  </si>
  <si>
    <t>조회수 23회 2022 10 16 뉴스VOW 현주 기자 세상소리뉴스 VOICE OF WORLD 검찰이 17일 출소를 앞둔 김근식 아동 성폭행범 에 15일 구속영장을 청구했다는 소식을 언론이 일제히 속보로 전했다 추가 피해가 우려된다 며 김씨를 고소했다는 소식이다 이에 김씨 사건 범행이 중대하고 주거부정으로 도주 우려 재범 우려가 있다 피해자에 대한 위해 우려 등을 고려해 구속영장을 청구했다 는 검찰 입장을 경향신문이 전했다 본문기사 더보기 https www newsvow com news 664761 Voice Of World VOW 양현주 기자 Voice Of World 세상소리 구독자 1 72천명 동영상 정보 간략히</t>
  </si>
  <si>
    <t>https://www.khan.co.kr/national/incident/article/202210151921001/?utm_source=livere&amp;utm_medium=social_share</t>
  </si>
  <si>
    <t>검찰, 아동 성폭행범 김근식 출소 이틀 앞두고 구속영장 청구</t>
  </si>
  <si>
    <t>김동근 의정부시장 페이스묵 갈무리 검찰이 아동 성폭행범 김근식 54 의 출소를 이틀 앞두고 김씨에 대한 구속영장을 청구했다 수원지검 안양지청은 오는 17일 출소 예정인 김씨에 대해 성폭력범죄특례법위반 혐의로 구속영장을 청구했다고 15일 밝혔다 최근 김씨로부터 성폭행을 당한 피해자가 김씨를 고소했고 검찰은 증거 관계 분석을 거친 뒤 영장을 청구했다 검찰 관계자는 김씨 사건의 범행이 중대하고 김씨의 주거부정으로 도주 우려 재범 우려가 있다 면서 피해자에 대한 위해 우려 등을 고려해 구속영장을 청구했다 고 밝혔다 김근식은 2006년 5 9월 수도권에서 미성년자 11명을 성폭행한 혐의 등으로 15년을 복역하고 17일 출소할 예정이다 김씨가 출소 후 의정부시에 거주할 것으로 알려지면서 시민들은 거세게 반발하고 있다 김동근 의정부시장은 이날 자신의 사회관계망서비스 SNS 에 법무부가 김근식의 입소를 추진하고 있는 한국법무보호복지공단 경기북부지부 인근 도로를 폐쇄하겠다 면서 시민들의 안전을 지키고 김근식을 태운 차량이 절대로 들어오지 못하도록 막겠다 고 밝히기도 했다</t>
  </si>
  <si>
    <t>https://www.youtube.com/watch?v=zavQGmajk8U</t>
  </si>
  <si>
    <t>오늘의 뉴스 픽_20220104화_오늘 종이신문 9_국민일보, 동아일보, 서울신문, 조선일보, 중앙일보, 한겨레, 한국일보, 매일경제, 한국경제</t>
  </si>
  <si>
    <t>조회수 17회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</si>
  <si>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https://www.hani.co.kr/arti/politics/politics_general/1025841.html</t>
  </si>
  <si>
    <t>윤석열발 위기에…선대위 뒤엎는 국민의힘</t>
  </si>
  <si>
    <t>김병준 이수정 김한길 총사퇴김기현 김도읍 원내지도부 사의김종인 국민 정서에 맞게 개편 김 사의 표명 여부놓고 혼선도윤 리더십 자질이 자초한 위기 윤석열 국민의힘 대선 후보가 3일 오전 갑작스럽게 이후 일정을 취소하고 서울 영등포구 국민의힘 당사 승강기에 오르고 있다 공동취재사진 지지율 하락과 내분 등으로 총체적 위기 에 내몰린 윤석열 국민의힘 대선 후보 선거대책위원회가 3일 해체 수준의 전면 개편 작업에 돌입했다 1월 중순까지 지지율 반등에 성공하지 못하면 미래 를 담보할 수 없다는 위기감이 작용한 결과다 하지만 배우자 김건희씨의 경력 위조 문제에 대한 내로남불식 태도 등으로 리더십과 자질 논란을 촉발한 윤석열 대선 후보가 김종인 총괄선대위원장이 주도한 선대위 쇄신 드라이브를 수동적으로 수용한데다 이준석 대표의 대표직 사퇴 등을 둘러싼 당내 갈등이 확산하고 있어 선대위 개편의 실효성에 의구심을 갖는 목소리도 만만치 않다 이양수 국민의힘 선대위 수석대변인은 이날 상임선대위원장 공동선대위원장 총괄본부장을 비롯해 새시대준비위원장까지 모두가 후보에게 일괄하여 사의를 표명했다 고 밝혔다 김병준 상임선대위원장 이수정 공동선대위원장 김한길 새시대준비위원장 등 선대위 수뇌부 가 총사퇴해 선대위를 원점에서 재구성하겠다는 것이다 앞서 김종인 총괄선대위원장은 오전 회의에서 국민 여론이 우리 선대위에 압박을 가하는 상황이기 때문에 국민 정서에 맞게 개편해야 선거를 제대로 치를 수 있다는 판단이 들었다 며 선대위의 전반적 개편을 단행할 것 이라고 밝혔다 김 위원장은 이날 오후 윤 후보와 면담한 뒤 후보로서는 갑작스러운 얘기를 들었기 때문에 조금 괴로운 것 같은데 라면서도 선대위 개편안을 거부하거나 그러진 않을 것 이라고 말했다 이준석 대표의 선대위 이탈로 촉발된 내홍 격화와 윤 후보의 잦은 실언과 메시지 혼선 등으로 지지율 하락세가 이어지는 위기를 타개하기 위해 윤 후보와 사전 상의 없이 인적 쇄신을 통한 선대위 전면 개편으로 방향을 잡았다는 것이다 이날 오전 한국거래소 개장식에 참석한 윤 후보는 김 위원장의 선대위 개편 발언이 알려진 직후 이후 일정을 전면 취소한 데 이어 4일 예정된 일정도 모두 취소했다 종일 당사에 머물던 윤 후보는 이날 밤 기자들과 만나 선거에 대해 많은 분들이 걱정하는 부분은 오로지 후보인 제 탓이고 제가 부족한 것이고 그 부분에 대해 정말 깊이 사과드리고 싶다 고 말했다 그는 선대위 개편과 관련해 신중하게 의견을 모아 빨리 결론을 내리고 심기일전해 선거운동을 하도록 하겠다 고 덧붙였다 하지만 현 상황이 후보 스스로 자초한 위기인 만큼 선대위 개편만으로 근본적인 문제 해결이 가능할지는 의문이라는 목소리도 나온다 국민의힘의 한 의원은 후보 본인이 자꾸 문제를 만드는데 선대위의 얼굴만 바꾸는 걸로 해결이 되겠나 라며 스스로 뭐가 잘못됐고 뭘 바꿔야 하는지 느껴서 본인만이 풀 수 있는 문제를 하나씩 해결해나가는 게 중요하다 고 했다 김 위원장에게 끌려가듯이 진행되는 쇄신만으로 지지율 반등이 쉽지 않다는 것이다 선대위 모든 직책에서 사퇴한 이준석 대표와의 갈등도 난제다 김기현 원내대표와 김도읍 정책위의장 추경호 원내수석부대표 등 당 원내 지도부는 이날 사퇴 의사를 밝히고 의원총회를 통해 사실상 이준석 대표의 사퇴를 압박했다 전주혜 원내대변인은 의총 뒤 브리핑에서 오직 윤석열 후보로 정권을 교체하기 위해 온 힘을 모으며 후보 빼고는 다 바꾼다는 방침으로 후보가 전권을 가지고 당과 선대위를 대표해 이끌어나갈 수 있도록 해야 된다 고 말했다 후보 중심 전권 등을 강조하며 후보 쪽으로 무게중심을 이동하는 동시에 당과 후보를 저격 하고 있는 이 대표를 겨냥한 것으로 보인다 하지만 이 대표는 제 거취에는 변함이 없다 며 사퇴를 거부해 갈등이 이어질 것으로 보인다 한편 이날 선대위원장 사퇴를 공지하는 과정에서 김종인 위원장의 사의 표명 여부를 놓고 혼선이 빚어지기도 했다 애초 이양수 수석대변인은 사의 표명 대상에 김종인 총괄선대위원장 을 포함해 공지했으나 김 위원장이 금시초문 다 헛소리 라고 밝히면서 윤 후보와 김 위원장의 갈등이 전면화된 것 아니냐는 관측이 나온 것이다 이양수 선대위 수석대변인은 임태희 총괄본부장으로부터 김 위원장이 사의를 표명했다고 전해 들었는데 그런 뜻이 아니었다 두 분 소통에 착오가 있던 것으로 이해된다 고 수습했다 장나래 기자 wing hani co kr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</si>
  <si>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김병준 이수정 김한길 총사퇴김기현 김도읍 원내지도부 사의김종인 국민 정서에 맞게 개편 김 사의 표명 여부놓고 혼선도윤 리더십 자질이 자초한 위기 윤석열 국민의힘 대선 후보가 3일 오전 갑작스럽게 이후 일정을 취소하고 서울 영등포구 국민의힘 당사 승강기에 오르고 있다 공동취재사진 지지율 하락과 내분 등으로 총체적 위기 에 내몰린 윤석열 국민의힘 대선 후보 선거대책위원회가 3일 해체 수준의 전면 개편 작업에 돌입했다 1월 중순까지 지지율 반등에 성공하지 못하면 미래 를 담보할 수 없다는 위기감이 작용한 결과다 하지만 배우자 김건희씨의 경력 위조 문제에 대한 내로남불식 태도 등으로 리더십과 자질 논란을 촉발한 윤석열 대선 후보가 김종인 총괄선대위원장이 주도한 선대위 쇄신 드라이브를 수동적으로 수용한데다 이준석 대표의 대표직 사퇴 등을 둘러싼 당내 갈등이 확산하고 있어 선대위 개편의 실효성에 의구심을 갖는 목소리도 만만치 않다 이양수 국민의힘 선대위 수석대변인은 이날 상임선대위원장 공동선대위원장 총괄본부장을 비롯해 새시대준비위원장까지 모두가 후보에게 일괄하여 사의를 표명했다 고 밝혔다 김병준 상임선대위원장 이수정 공동선대위원장 김한길 새시대준비위원장 등 선대위 수뇌부 가 총사퇴해 선대위를 원점에서 재구성하겠다는 것이다 앞서 김종인 총괄선대위원장은 오전 회의에서 국민 여론이 우리 선대위에 압박을 가하는 상황이기 때문에 국민 정서에 맞게 개편해야 선거를 제대로 치를 수 있다는 판단이 들었다 며 선대위의 전반적 개편을 단행할 것 이라고 밝혔다 김 위원장은 이날 오후 윤 후보와 면담한 뒤 후보로서는 갑작스러운 얘기를 들었기 때문에 조금 괴로운 것 같은데 라면서도 선대위 개편안을 거부하거나 그러진 않을 것 이라고 말했다 이준석 대표의 선대위 이탈로 촉발된 내홍 격화와 윤 후보의 잦은 실언과 메시지 혼선 등으로 지지율 하락세가 이어지는 위기를 타개하기 위해 윤 후보와 사전 상의 없이 인적 쇄신을 통한 선대위 전면 개편으로 방향을 잡았다는 것이다 이날 오전 한국거래소 개장식에 참석한 윤 후보는 김 위원장의 선대위 개편 발언이 알려진 직후 이후 일정을 전면 취소한 데 이어 4일 예정된 일정도 모두 취소했다 종일 당사에 머물던 윤 후보는 이날 밤 기자들과 만나 선거에 대해 많은 분들이 걱정하는 부분은 오로지 후보인 제 탓이고 제가 부족한 것이고 그 부분에 대해 정말 깊이 사과드리고 싶다 고 말했다 그는 선대위 개편과 관련해 신중하게 의견을 모아 빨리 결론을 내리고 심기일전해 선거운동을 하도록 하겠다 고 덧붙였다 하지만 현 상황이 후보 스스로 자초한 위기인 만큼 선대위 개편만으로 근본적인 문제 해결이 가능할지는 의문이라는 목소리도 나온다 국민의힘의 한 의원은 후보 본인이 자꾸 문제를 만드는데 선대위의 얼굴만 바꾸는 걸로 해결이 되겠나 라며 스스로 뭐가 잘못됐고 뭘 바꿔야 하는지 느껴서 본인만이 풀 수 있는 문제를 하나씩 해결해나가는 게 중요하다 고 했다 김 위원장에게 끌려가듯이 진행되는 쇄신만으로 지지율 반등이 쉽지 않다는 것이다 선대위 모든 직책에서 사퇴한 이준석 대표와의 갈등도 난제다 김기현 원내대표와 김도읍 정책위의장 추경호 원내수석부대표 등 당 원내 지도부는 이날 사퇴 의사를 밝히고 의원총회를 통해 사실상 이준석 대표의 사퇴를 압박했다 전주혜 원내대변인은 의총 뒤 브리핑에서 오직 윤석열 후보로 정권을 교체하기 위해 온 힘을 모으며 후보 빼고는 다 바꾼다는 방침으로 후보가 전권을 가지고 당과 선대위를 대표해 이끌어나갈 수 있도록 해야 된다 고 말했다 후보 중심 전권 등을 강조하며 후보 쪽으로 무게중심을 이동하는 동시에 당과 후보를 저격 하고 있는 이 대표를 겨냥한 것으로 보인다 하지만 이 대표는 제 거취에는 변함이 없다 며 사퇴를 거부해 갈등이 이어질 것으로 보인다 한편 이날 선대위원장 사퇴를 공지하는 과정에서 김종인 위원장의 사의 표명 여부를 놓고 혼선이 빚어지기도 했다 애초 이양수 수석대변인은 사의 표명 대상에 김종인 총괄선대위원장 을 포함해 공지했으나 김 위원장이 금시초문 다 헛소리 라고 밝히면서 윤 후보와 김 위원장의 갈등이 전면화된 것 아니냐는 관측이 나온 것이다 이양수 선대위 수석대변인은 임태희 총괄본부장으로부터 김 위원장이 사의를 표명했다고 전해 들었는데 그런 뜻이 아니었다 두 분 소통에 착오가 있던 것으로 이해된다 고 수습했다 장나래 기자 wing hani co kr 이슈2022 대선 2030여성 지난 대선서 남성보다 투표율 높았다 고소 고발 2배 2001명 입건된 역대급 진흙탕 대선은 경찰 김혜경 법카 의혹 129곳 압색 윤 대통령 처가 의혹은 답보</t>
  </si>
  <si>
    <t>https://www.youtube.com/watch?v=nbQox9yV8Rc</t>
  </si>
  <si>
    <t>2022년1월4일(화)_오늘 종이신문 9_국민일보, 동아일보, 서울신문, 조선일보, 중앙일보, 한겨레, 한국일보, 매일경제, 한국경제</t>
  </si>
  <si>
    <t>조회수 32회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</si>
  <si>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https://www.youtube.com/watch?v=8yU6eNekOxM</t>
  </si>
  <si>
    <t>사설 읽기 ㅡ 추경 '자영업자 지원' 증액, 신속히 협의해 처리해야</t>
  </si>
  <si>
    <t>조회수 9회 2022 2 8 한겨레신문 2022년 2월 8일자 지평견문 구독자 965명 동영상 정보 간략히</t>
  </si>
  <si>
    <t>https://www.hani.co.kr/arti/opinion/editorial/1030109.html</t>
  </si>
  <si>
    <t>[사설] 추경 ‘자영업자 지원’ 증액, 신속히 협의해 처리해야</t>
  </si>
  <si>
    <t>김부겸 국무총리 가운데 와 홍남기 경제부총리 왼쪽 이종배 국회 예산결산특별위원회 위원장이 7일 오전 국회에서 열린 예결위 전체회의에 앞서 인사를 나누고 있다 공동취재사진 국회가 자영업자 피해 지원을 위한 추가경정예산안 추경 심사에 7일 본격 착수했다 더불어민주당과 국민의힘은 정부가 14조원 규모로 편성한 추경을 대폭 증액해야 한다고 요구하고 있다 김부겸 국무총리가 이날 여야 합의를 전제로 증액 가능성을 열어놔 추경 확대가 가시권에 들어왔다 여야가 어디에 얼마를 쓸지 그리고 재원은 어떻게 마련할지 등에 대해 현실 가능한 대안을 놓고 협의를 하길 바란다 김부겸 총리는 국회 예산결산특별위원회에 출석해 소상공인과 자영업자분들을 위한 합당한 지원이 필요하다고 국회가 뜻을 모아주신다면 정부는 합리적 방안을 도출하는 데 최선을 다하겠다 고 밝혔다 다만 홍남기 경제부총리는 같은 자리에서 14조원 규모의 추경에서 일부 미조정은 될 수 있겠다 면서도 증액 규모가 2 3배가 되는 것은 너무 부작용도 크고 미치는 영향이 커 받아들이지 어렵지 않겠나 한다 고 말했다 민주당은 현재 35조원 국민의힘은 최대 50조원을 주장하고 있다 총리가 추경 증액 논의에 적극 임하겠다고 했으나 재정당국의 완강한 태도로 볼 때 증액 협상에 진통이 예상된다 정부는 지난달 21일 14조 추경 편성의 근거로 자영업자에 대한 추가 지원 소요와 함께 재정 여건 물가와 국채시장에 미치는 영향 등을 종합적으로 감안했다고 설명했다 추가 지원 소요는 소극적으로 추정한 것으로 보이지만 나머지는 현재 경제 상황을 볼 때 일리가 없는 게 아니다 현행법상 국회가 증액을 하려면 정부의 동의가 필요한 만큼 여야는 증액 요구만 할 게 아니라 정부를 설득하기 위한 현실적인 대안을 내놔야 한다 우선 구체적인 사용처부터 합의해야 한다 민주당과 국민의힘이 지금까지 주장해온 사용처를 보면 업소당 300만원으로 책정된 방역지원금 증액 손실보상 피해인정률 100 로 상향 손실하한액 인상 사각지대 지원 등 대체로 일치하는 항목이 많다 물론 보상 범위나 금액 등 세부 내용에선 차이가 있지만 얼마든지 이견을 좁힐 수 있을 것으로 보인다 관건은 재원 대책이다 김 총리도 7일 결국 재원이 핵심 이라며 국회에 예산 절감 방안 등을 제안해줄 것을 요청했다 민주당은 지난해 초과세수분 활용과 국채 발행을 제시하고 있으나 국채 추가 발행이 정부 재정과 금리 흐름 등에 미치는 영향을 어떻게 최소화할지에 대해선 말을 하지 않고 있다 국민의힘은 예산 구조조정을 주장하나 방안은 정부에서 마련해올 것을 요구하고 있다 그러면서도 정작 김동연 새로운물결 대선 후보가 지난달 국회의원들이 솔선수범해 지역구 예산 부터 줄이자고 제안한 데 대해선 어느 당도 대꾸조차 하지 않고 있다 재원을 마련하려면 거대 양당이 먼저 시급하지 않은 예산부터 줄이는 데 합의할 필요가 있다 오미크론 확산으로 강화된 방역 조처가 연장되면서 자영업들의 처지가 점점 더 나락으로 떨어지고 있다 신속한 집행이 무엇보다 중요한 만큼 여야는 협의를 되도록 빨리 마무리해야 한다 재정당국도 예산 절감 방안을 적극적으로 제시하는 등 국회와의 협의에 능동적으로 나서기를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</si>
  <si>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김부겸 국무총리 가운데 와 홍남기 경제부총리 왼쪽 이종배 국회 예산결산특별위원회 위원장이 7일 오전 국회에서 열린 예결위 전체회의에 앞서 인사를 나누고 있다 공동취재사진 국회가 자영업자 피해 지원을 위한 추가경정예산안 추경 심사에 7일 본격 착수했다 더불어민주당과 국민의힘은 정부가 14조원 규모로 편성한 추경을 대폭 증액해야 한다고 요구하고 있다 김부겸 국무총리가 이날 여야 합의를 전제로 증액 가능성을 열어놔 추경 확대가 가시권에 들어왔다 여야가 어디에 얼마를 쓸지 그리고 재원은 어떻게 마련할지 등에 대해 현실 가능한 대안을 놓고 협의를 하길 바란다 김부겸 총리는 국회 예산결산특별위원회에 출석해 소상공인과 자영업자분들을 위한 합당한 지원이 필요하다고 국회가 뜻을 모아주신다면 정부는 합리적 방안을 도출하는 데 최선을 다하겠다 고 밝혔다 다만 홍남기 경제부총리는 같은 자리에서 14조원 규모의 추경에서 일부 미조정은 될 수 있겠다 면서도 증액 규모가 2 3배가 되는 것은 너무 부작용도 크고 미치는 영향이 커 받아들이지 어렵지 않겠나 한다 고 말했다 민주당은 현재 35조원 국민의힘은 최대 50조원을 주장하고 있다 총리가 추경 증액 논의에 적극 임하겠다고 했으나 재정당국의 완강한 태도로 볼 때 증액 협상에 진통이 예상된다 정부는 지난달 21일 14조 추경 편성의 근거로 자영업자에 대한 추가 지원 소요와 함께 재정 여건 물가와 국채시장에 미치는 영향 등을 종합적으로 감안했다고 설명했다 추가 지원 소요는 소극적으로 추정한 것으로 보이지만 나머지는 현재 경제 상황을 볼 때 일리가 없는 게 아니다 현행법상 국회가 증액을 하려면 정부의 동의가 필요한 만큼 여야는 증액 요구만 할 게 아니라 정부를 설득하기 위한 현실적인 대안을 내놔야 한다 우선 구체적인 사용처부터 합의해야 한다 민주당과 국민의힘이 지금까지 주장해온 사용처를 보면 업소당 300만원으로 책정된 방역지원금 증액 손실보상 피해인정률 100 로 상향 손실하한액 인상 사각지대 지원 등 대체로 일치하는 항목이 많다 물론 보상 범위나 금액 등 세부 내용에선 차이가 있지만 얼마든지 이견을 좁힐 수 있을 것으로 보인다 관건은 재원 대책이다 김 총리도 7일 결국 재원이 핵심 이라며 국회에 예산 절감 방안 등을 제안해줄 것을 요청했다 민주당은 지난해 초과세수분 활용과 국채 발행을 제시하고 있으나 국채 추가 발행이 정부 재정과 금리 흐름 등에 미치는 영향을 어떻게 최소화할지에 대해선 말을 하지 않고 있다 국민의힘은 예산 구조조정을 주장하나 방안은 정부에서 마련해올 것을 요구하고 있다 그러면서도 정작 김동연 새로운물결 대선 후보가 지난달 국회의원들이 솔선수범해 지역구 예산 부터 줄이자고 제안한 데 대해선 어느 당도 대꾸조차 하지 않고 있다 재원을 마련하려면 거대 양당이 먼저 시급하지 않은 예산부터 줄이는 데 합의할 필요가 있다 오미크론 확산으로 강화된 방역 조처가 연장되면서 자영업들의 처지가 점점 더 나락으로 떨어지고 있다 신속한 집행이 무엇보다 중요한 만큼 여야는 협의를 되도록 빨리 마무리해야 한다 재정당국도 예산 절감 방안을 적극적으로 제시하는 등 국회와의 협의에 능동적으로 나서기를 바란다</t>
  </si>
  <si>
    <t>https://www.youtube.com/watch?v=XAmhs7LOFcc</t>
  </si>
  <si>
    <t>사설 읽기 ㅡ 김성태 유죄•권성동 무죄, 엇갈린 채용비리 대법원 판결</t>
  </si>
  <si>
    <t>조회수 8회 2022 2 18 한겨레신문 2022년 2월 18일자 지평견문 구독자 965명 동영상 정보 간략히</t>
  </si>
  <si>
    <t>https://www.hani.co.kr/arti/opinion/editorial/1031563.html</t>
  </si>
  <si>
    <t>[사설] 김성태 유죄·권성동 무죄, 엇갈린 채용비리 대법원 판결</t>
  </si>
  <si>
    <t>김성태 전 자유한국당 의원 연합뉴스 권성동 국민의힘 의원 김경호 선임기자 jijae hani co kr 사회적 공분을 샀던 두가지 채용 비리 사건에 대해 17일 대법원의 확정 판결이 나왔다 케이티 KT 에 딸을 부정 채용시킨 김성태 전 자유한국당 현 국민의힘 의원은 징역 1년에 집행유예 2년이 확정됐다 강원랜드 채용 비리 사건에서는 최흥집 전 사장이 징역 3년을 확정받았으나 채용 청탁을 한 혐의로 기소된 권성동 국민의힘 의원은 무죄가 확정됐다 김성태 전 의원은 국회 환경노동위원회 간사였던 2012년 국정감사에서 이석채 당시 케이티 회장의 증인 채택을 무마해주는 대가로 딸을 정규직으로 채용시킨 혐의다 앞서 1심 재판부는 김 전 의원의 딸이 특혜를 제공받은 사실은 인정된다 면서도 뇌물죄는 증거가 부족하다며 무죄를 선고했지만 항소심 재판부는 함께 거주하는 딸에게 취업 기회를 제공한 것은 사회 통념상 김 전 의원이 뇌물을 수수한 것과 동일하게 평가할 수 있다 며 유죄를 선고한 바 있다 김 전 의원은 한겨레 가 채용 비리 의혹을 제기했을 때부터 항소심 판결 이후까지 정치 보복 증거 날조 라는 황당한 주장을 펴는 후안무치한 모습을 보여왔다 김 전 의원은 지난해 말 윤석열 국민의힘 대선 후보 선대위에 직능총괄본부장으로 선임됐다가 부적격 인사라는 비판을 받고 사퇴하기도 했다 김 전 의원은 지금이라도 국민 앞에 진심으로 사죄하기 바란다 권성동 의원의 무죄 확정은 개운치 않은 뒷맛을 남긴다 최흥집 전 강원랜드 사장은 인사 담당자에게 권 의원 비서관이 단독 채용될 수 있도록 채용 조건을 변경하라고 지시한 혐의 등이 인정돼 유죄 판결을 받았는데 특혜를 받은 쪽인 권 의원은 아무런 처벌도 받지 않는 것을 상식적으로 납득할 국민이 얼마나 될지 의문이다 채용 과정에서 면접 점수 조작 등 중대한 하자가 있었고 최 전 사장이 강원랜드 현안에 도움받기 위해 권 의원의 청탁을 들어줬다 고 증언했음에도 법원은 권 의원이 직접 청탁을 했다는 사실이 증명되지 않았다며 무죄를 선고했다 검찰은 애초 최 전 사장을 불구속 기소했으나 외압 의혹이 불거져 재수사 끝에 구속했다 이후에도 수사의 독립성을 위해 별도로 꾸려진 수사단이 당시 국회 법사위원장이던 권 의원의 구속영장을 청구하려 하자 문무일 검찰총장이 제동을 거는 등 외압 논란이 끊이지 않았다 결국 무죄로 재판 절차는 마무리됐지만 사법 정의가 공정하게 실현됐는지 커다란 물음표를 남기는 사건이다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</si>
  <si>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김성태 전 자유한국당 의원 연합뉴스 권성동 국민의힘 의원 김경호 선임기자 jijae hani co kr 사회적 공분을 샀던 두가지 채용 비리 사건에 대해 17일 대법원의 확정 판결이 나왔다 케이티 KT 에 딸을 부정 채용시킨 김성태 전 자유한국당 현 국민의힘 의원은 징역 1년에 집행유예 2년이 확정됐다 강원랜드 채용 비리 사건에서는 최흥집 전 사장이 징역 3년을 확정받았으나 채용 청탁을 한 혐의로 기소된 권성동 국민의힘 의원은 무죄가 확정됐다 김성태 전 의원은 국회 환경노동위원회 간사였던 2012년 국정감사에서 이석채 당시 케이티 회장의 증인 채택을 무마해주는 대가로 딸을 정규직으로 채용시킨 혐의다 앞서 1심 재판부는 김 전 의원의 딸이 특혜를 제공받은 사실은 인정된다 면서도 뇌물죄는 증거가 부족하다며 무죄를 선고했지만 항소심 재판부는 함께 거주하는 딸에게 취업 기회를 제공한 것은 사회 통념상 김 전 의원이 뇌물을 수수한 것과 동일하게 평가할 수 있다 며 유죄를 선고한 바 있다 김 전 의원은 한겨레 가 채용 비리 의혹을 제기했을 때부터 항소심 판결 이후까지 정치 보복 증거 날조 라는 황당한 주장을 펴는 후안무치한 모습을 보여왔다 김 전 의원은 지난해 말 윤석열 국민의힘 대선 후보 선대위에 직능총괄본부장으로 선임됐다가 부적격 인사라는 비판을 받고 사퇴하기도 했다 김 전 의원은 지금이라도 국민 앞에 진심으로 사죄하기 바란다 권성동 의원의 무죄 확정은 개운치 않은 뒷맛을 남긴다 최흥집 전 강원랜드 사장은 인사 담당자에게 권 의원 비서관이 단독 채용될 수 있도록 채용 조건을 변경하라고 지시한 혐의 등이 인정돼 유죄 판결을 받았는데 특혜를 받은 쪽인 권 의원은 아무런 처벌도 받지 않는 것을 상식적으로 납득할 국민이 얼마나 될지 의문이다 채용 과정에서 면접 점수 조작 등 중대한 하자가 있었고 최 전 사장이 강원랜드 현안에 도움받기 위해 권 의원의 청탁을 들어줬다 고 증언했음에도 법원은 권 의원이 직접 청탁을 했다는 사실이 증명되지 않았다며 무죄를 선고했다 검찰은 애초 최 전 사장을 불구속 기소했으나 외압 의혹이 불거져 재수사 끝에 구속했다 이후에도 수사의 독립성을 위해 별도로 꾸려진 수사단이 당시 국회 법사위원장이던 권 의원의 구속영장을 청구하려 하자 문무일 검찰총장이 제동을 거는 등 외압 논란이 끊이지 않았다 결국 무죄로 재판 절차는 마무리됐지만 사법 정의가 공정하게 실현됐는지 커다란 물음표를 남기는 사건이다</t>
  </si>
  <si>
    <t>https://www.youtube.com/watch?v=-GEfbRDZAmA</t>
  </si>
  <si>
    <t>사설 읽기 ㅡ '나토 시험대' 서는 윤 대통령, 신중한 외교 준비해야</t>
  </si>
  <si>
    <t>조회수 7회 2022 6 23 한겨레신문 2022년 6월 23일자 지평견문 구독자 965명 동영상 정보 간략히</t>
  </si>
  <si>
    <t>https://www.hani.co.kr/arti/opinion/editorial/1048128.html?_ga=2.233429720.755300755.1668394748-1423714517.1668394748</t>
  </si>
  <si>
    <t>[사설] ‘나토 시험대’ 서는 윤석열 대통령, 신중한 외교 준비해야</t>
  </si>
  <si>
    <t>김성한 국가안보실장이 22일 서울 용산 대통령실 청사에서 윤석열 대통령의 북대서양조약기구 NATO 정상회의 참석과 관련한 브리핑을 하고 있다 연합뉴스 윤석열 대통령이 오는 29 30일 스페인 마드리드에서 열리는 북대서양조약기구 나토 정상회의에 참석해 다자 외교 무대에 데뷔하는 외교 시험대 에 선다 그동안 유럽을 중심으로 한 다자 안보 기구였던 나토가 처음으로 한국과 일본 오스트레일리아 호주 뉴질랜드 등 아시아 태평양 파트너 4개국 정상을 초청하면서 윤 대통령도 한국 정상 최초로 나토 회의에 참석하게 됐다 요동치는 불확실한 국제질서 속에 한국이 미국 주도의 국제질서와 안보 체제에 한발 더 다가서는 상징적 의미가 적지 않다 김성한 국가안보실장은 22일 윤 대통령의 나토 회의 참석은 자유민주주의에 기반한 가치 연대 강화 포괄적 안보기반 구축 신흥 안보에 대한 대응 모색이라는 의미 라며 북핵 문제와 관련한 우리 정부 입장을 설명하고 참석국의 광범위한 지지를 확보할 수 있을 것 이라고 말했다 윤 대통령은 북핵 문제를 주제로 3분 연설도 할 예정이다 윤 대통령의 이번 정상회의 참석을 두고 반중 반러 정책의 고착화 란 우려가 나오는 것이 현실이다 이에 대해 대통령실은 논리 비약 이라고 반박했다 하지만 이번 정상회담을 계기로 나토가 러시아와 중국 2개의 위협 에 대응하는 글로벌 나토 로 나아가려는 방향성을 보이고 있고 중국 등의 반발로 이어질 가능성을 배제할 수 없는 상황이다 국정원이 지난달 나토 사이버방위센터에 가입한 데 이어 윤 대통령의 정상회의 참석을 계기로 주나토 대표부 를 신설하기로 하는 등 한국과 나토의 관계는 최근 매우 긴밀해지고 있다 러시아의 우크라이나 침공은 전세계 안보 우려를 높이는 중요한 전환점이 됐고 한국이 나토를 비롯한 다자 안보 기구와 협력을 강화해나가는 것은 불가피한 측면도 있다 동시에 이런 흐름을 경계해온 중국 러시아를 고려한 정교한 외교의 필요성도 더욱 커졌다 한반도와 동아시아의 평화와 안정을 시야에 넣은 신중한 외교 전략이 어느 때보다 중요하다 이번 정상회의에서 한 일 정상회담은 열리지 않을 것으로 알려졌지만 파트너 국가로 초청된 한 일 호주 뉴질랜드 4개국 정상회의 한 미 일 3자 정상회의가 열릴 가능성도 높다 윤 대통령과 기시다 후미오 일본 총리가 여러 회담장에서 상견례 를 하게 될 예정이다 강제동원 피해 해법 등 과거사 문제와 수출규제 등 현안에 대해 양국 정부가 현명한 해법을 찾아나가기 위한 외교의 장이 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</si>
  <si>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김성한 국가안보실장이 22일 서울 용산 대통령실 청사에서 윤석열 대통령의 북대서양조약기구 NATO 정상회의 참석과 관련한 브리핑을 하고 있다 연합뉴스 윤석열 대통령이 오는 29 30일 스페인 마드리드에서 열리는 북대서양조약기구 나토 정상회의에 참석해 다자 외교 무대에 데뷔하는 외교 시험대 에 선다 그동안 유럽을 중심으로 한 다자 안보 기구였던 나토가 처음으로 한국과 일본 오스트레일리아 호주 뉴질랜드 등 아시아 태평양 파트너 4개국 정상을 초청하면서 윤 대통령도 한국 정상 최초로 나토 회의에 참석하게 됐다 요동치는 불확실한 국제질서 속에 한국이 미국 주도의 국제질서와 안보 체제에 한발 더 다가서는 상징적 의미가 적지 않다 김성한 국가안보실장은 22일 윤 대통령의 나토 회의 참석은 자유민주주의에 기반한 가치 연대 강화 포괄적 안보기반 구축 신흥 안보에 대한 대응 모색이라는 의미 라며 북핵 문제와 관련한 우리 정부 입장을 설명하고 참석국의 광범위한 지지를 확보할 수 있을 것 이라고 말했다 윤 대통령은 북핵 문제를 주제로 3분 연설도 할 예정이다 윤 대통령의 이번 정상회의 참석을 두고 반중 반러 정책의 고착화 란 우려가 나오는 것이 현실이다 이에 대해 대통령실은 논리 비약 이라고 반박했다 하지만 이번 정상회담을 계기로 나토가 러시아와 중국 2개의 위협 에 대응하는 글로벌 나토 로 나아가려는 방향성을 보이고 있고 중국 등의 반발로 이어질 가능성을 배제할 수 없는 상황이다 국정원이 지난달 나토 사이버방위센터에 가입한 데 이어 윤 대통령의 정상회의 참석을 계기로 주나토 대표부 를 신설하기로 하는 등 한국과 나토의 관계는 최근 매우 긴밀해지고 있다 러시아의 우크라이나 침공은 전세계 안보 우려를 높이는 중요한 전환점이 됐고 한국이 나토를 비롯한 다자 안보 기구와 협력을 강화해나가는 것은 불가피한 측면도 있다 동시에 이런 흐름을 경계해온 중국 러시아를 고려한 정교한 외교의 필요성도 더욱 커졌다 한반도와 동아시아의 평화와 안정을 시야에 넣은 신중한 외교 전략이 어느 때보다 중요하다 이번 정상회의에서 한 일 정상회담은 열리지 않을 것으로 알려졌지만 파트너 국가로 초청된 한 일 호주 뉴질랜드 4개국 정상회의 한 미 일 3자 정상회의가 열릴 가능성도 높다 윤 대통령과 기시다 후미오 일본 총리가 여러 회담장에서 상견례 를 하게 될 예정이다 강제동원 피해 해법 등 과거사 문제와 수출규제 등 현안에 대해 양국 정부가 현명한 해법을 찾아나가기 위한 외교의 장이 되기를 바란다</t>
  </si>
  <si>
    <t>https://www.youtube.com/watch?v=bBDrPnYwvyc</t>
  </si>
  <si>
    <t>사설 읽기 ㅡ '프락치 의혹'에 시대착오 인식까지 드러낸 경찰국장</t>
  </si>
  <si>
    <t>조회수 6회 2022 8 19 한겨레신문 2022년 8월 19일자 지평견문 구독자 965명 동영상 정보 간략히</t>
  </si>
  <si>
    <t>https://www.hani.co.kr/arti/opinion/editorial/1055298.html?_ga=2.207188563.1353165792.1668988697-1423714517.1668394748</t>
  </si>
  <si>
    <t>[사설] ‘프락치 의혹’에 시대착오 인식까지 드러낸 경찰국장</t>
  </si>
  <si>
    <t>김순호 행정안전부 경찰국장이 18일 국회 행정안전위원회에 출석해 의원의 질의에 답변하고 있다 연합뉴스 행정안전부 경찰국의 첫 수장으로 임명된 김순호 국장이 1980년대 노동운동에 몸담았을 때 경찰의 프락치 끄나풀 활동을 한 대가로 경찰에 특채됐다는 의혹이 사그라들지 않고 있다 가뜩이나 경찰국 신설은 독재정권에 부역했던 경찰의 과오를 씻기 위해 독립성 중립성을 강화한 조직 체계를 30년 전으로 되돌렸다는 비판을 받고 있다 그런데 그 수장마저 민주화운동 탄압이라는 경찰의 어두운 과거를 떠올리게 하는 인물로 기용한 것은 시대착오적이다 김 국장은 경찰이 색깔론을 내세워 민주화운동을 탄압하고 인권을 유린했던 과거를 반성하지 않는 퇴행적 인식까지 드러냈다 그는 18일 국회 행정안전위원회 업무보고 답변에서 자신이 활동했던 노동운동단체를 이적단체 라고 했다 하지만 이 단체는 이적단체가 아니라는 대법원 판결이 2020년 나온 상태다 이를 지적받자 김 국장은 오해가 있었다 깊이 사죄한다 면서도 그 당시 이적단체였다는 의미로 말했다 고 해명했다 대법원 판결과도 배치되는 주관적 판단을 고집하고 있는 셈이다 그는 또 박종철 고문치사 사건 당시 책상을 탁 치니 억 하고 쓰러졌다 는 은폐 보고서를 작성했던 홍승상 전 경감에 대해 자유민주주의를 위해 헌신한 분 이라고 평가했다 대학생을 고문해 숨지게 하고 이를 은폐했던 경찰사상 최악의 사건과 관련된 인물을 이렇게 미화하다니 21세기 민주국가의 경찰 간부라는 사실이 믿기지 않을 정도다 김 국장은 홍 전 경감을 만나 특채에 대한 안내를 받은 사실이 있다고 밝혔다 한겨레 취재 결과 김 국장과 노동운동을 함께했던 이들로부터 내부 사람이 아니면 알지 못하는 내용도 경찰이 알고 있었다 는 증언이 나오는가 하면 대공 수사를 담당하던 이들한테서 김순호를 전향시켜서 업무에 많은 도움이 됐다 는 얘기를 들었다 는 퇴직 경찰관의 전언도 나왔다 본인의 부인에도 불구하고 프락치 활동 의혹은 지속될 수밖에 없는 상황이다 행안위 업무보고에서는 국민이 이런 상황을 계속 지켜봐야 하느냐 는 질타까지 나왔다 30년 전의 확인되지 않은 사실로 그 직에 적합한지 아닌지 판단하는 것은 성급하다 며 교체 가능성에 선을 긋던 이상민 행안부 장관은 이날 야당의 지적이 이어지자 교체를 한번 검토해보겠다 고 밝혔다 소나기 피해가기 정도로 여기고 한 말이 되어선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</si>
  <si>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김순호 행정안전부 경찰국장이 18일 국회 행정안전위원회에 출석해 의원의 질의에 답변하고 있다 연합뉴스 행정안전부 경찰국의 첫 수장으로 임명된 김순호 국장이 1980년대 노동운동에 몸담았을 때 경찰의 프락치 끄나풀 활동을 한 대가로 경찰에 특채됐다는 의혹이 사그라들지 않고 있다 가뜩이나 경찰국 신설은 독재정권에 부역했던 경찰의 과오를 씻기 위해 독립성 중립성을 강화한 조직 체계를 30년 전으로 되돌렸다는 비판을 받고 있다 그런데 그 수장마저 민주화운동 탄압이라는 경찰의 어두운 과거를 떠올리게 하는 인물로 기용한 것은 시대착오적이다 김 국장은 경찰이 색깔론을 내세워 민주화운동을 탄압하고 인권을 유린했던 과거를 반성하지 않는 퇴행적 인식까지 드러냈다 그는 18일 국회 행정안전위원회 업무보고 답변에서 자신이 활동했던 노동운동단체를 이적단체 라고 했다 하지만 이 단체는 이적단체가 아니라는 대법원 판결이 2020년 나온 상태다 이를 지적받자 김 국장은 오해가 있었다 깊이 사죄한다 면서도 그 당시 이적단체였다는 의미로 말했다 고 해명했다 대법원 판결과도 배치되는 주관적 판단을 고집하고 있는 셈이다 그는 또 박종철 고문치사 사건 당시 책상을 탁 치니 억 하고 쓰러졌다 는 은폐 보고서를 작성했던 홍승상 전 경감에 대해 자유민주주의를 위해 헌신한 분 이라고 평가했다 대학생을 고문해 숨지게 하고 이를 은폐했던 경찰사상 최악의 사건과 관련된 인물을 이렇게 미화하다니 21세기 민주국가의 경찰 간부라는 사실이 믿기지 않을 정도다 김 국장은 홍 전 경감을 만나 특채에 대한 안내를 받은 사실이 있다고 밝혔다 한겨레 취재 결과 김 국장과 노동운동을 함께했던 이들로부터 내부 사람이 아니면 알지 못하는 내용도 경찰이 알고 있었다 는 증언이 나오는가 하면 대공 수사를 담당하던 이들한테서 김순호를 전향시켜서 업무에 많은 도움이 됐다 는 얘기를 들었다 는 퇴직 경찰관의 전언도 나왔다 본인의 부인에도 불구하고 프락치 활동 의혹은 지속될 수밖에 없는 상황이다 행안위 업무보고에서는 국민이 이런 상황을 계속 지켜봐야 하느냐 는 질타까지 나왔다 30년 전의 확인되지 않은 사실로 그 직에 적합한지 아닌지 판단하는 것은 성급하다 며 교체 가능성에 선을 긋던 이상민 행안부 장관은 이날 야당의 지적이 이어지자 교체를 한번 검토해보겠다 고 밝혔다 소나기 피해가기 정도로 여기고 한 말이 되어선 안 될 것이다</t>
  </si>
  <si>
    <t>https://www.youtube.com/watch?v=_M2G-u0zaXw</t>
  </si>
  <si>
    <t>사설 읽기 ㅡ '정치의 소명' 일깨워준 김예지 의원의 '무릎 사과'</t>
  </si>
  <si>
    <t>조회수 14회 2022 3 29 한겨레신문 2022년 3월 29일자 지평견문 구독자 965명 동영상 정보 간략히</t>
  </si>
  <si>
    <t>https://www.hani.co.kr/arti/opinion/editorial/1036591.html</t>
  </si>
  <si>
    <t>[사설] ‘정치의 소명’ 일깨워준 김예지 의원의 ‘무릎 사과’</t>
  </si>
  <si>
    <t>김예지 국민의힘 의원이 28일 오전 서울 경복궁역 3호선 승강장에서 열린 전국장애인차별철폐연대 전장연 의 출근길 지하철 시위에 참가해 무릎을 꿇고 이준석 당대표의 전장연 비난 발언 등에 대해 사과하고 있다 신소영 기자 viator hani co kr 김예지 국민의힘 의원이 28일 전국장애인차별철폐연대 전장연 의 출근길 지하철 시위에 참가해 무릎 꿇고 정치인의 한 사람으로서 책임을 통감한다 고 사과했다 김 의원은 헤아리지 못해서 공감하지 못해서 적절한 단어로 소통하지 못해서 정말 죄송하다 고 했다 먼저 이준석 대표가 전장연에 쏟아내고 있는 상식 밖의 발언에 대해 사과했다 이어 김 의원은 출근길 불편함 상상만 해도 짜증나는 일 이라며 정치권이 해결하지 못한 일 때문에 여러분들이 불편을 겪게 해서 죄송하다 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 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 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 SNS 후원이 쏟아지고 있다 28일 집회에는 청년단체가 연대하기도 했다 함께하는 사회 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 의 진정성을 보여주려면 무엇보다 구체적인 약속이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</si>
  <si>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김예지 국민의힘 의원이 28일 오전 서울 경복궁역 3호선 승강장에서 열린 전국장애인차별철폐연대 전장연 의 출근길 지하철 시위에 참가해 무릎을 꿇고 이준석 당대표의 전장연 비난 발언 등에 대해 사과하고 있다 신소영 기자 viator hani co kr 김예지 국민의힘 의원이 28일 전국장애인차별철폐연대 전장연 의 출근길 지하철 시위에 참가해 무릎 꿇고 정치인의 한 사람으로서 책임을 통감한다 고 사과했다 김 의원은 헤아리지 못해서 공감하지 못해서 적절한 단어로 소통하지 못해서 정말 죄송하다 고 했다 먼저 이준석 대표가 전장연에 쏟아내고 있는 상식 밖의 발언에 대해 사과했다 이어 김 의원은 출근길 불편함 상상만 해도 짜증나는 일 이라며 정치권이 해결하지 못한 일 때문에 여러분들이 불편을 겪게 해서 죄송하다 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 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 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 SNS 후원이 쏟아지고 있다 28일 집회에는 청년단체가 연대하기도 했다 함께하는 사회 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 의 진정성을 보여주려면 무엇보다 구체적인 약속이 필요하다</t>
  </si>
  <si>
    <t>https://www.youtube.com/watch?v=lFl4yoWbc7c</t>
  </si>
  <si>
    <t>사설 읽기 ㅡ 총장 사퇴로 극에 치닫는 검찰 집단반발, 자성이 먼저다</t>
  </si>
  <si>
    <t>조회수 16회 2022 4 18 한겨레신문 2022년 4월 18일자 지평견문 구독자 965명 동영상 정보 간략히</t>
  </si>
  <si>
    <t>https://www.hani.co.kr/arti/opinion/editorial/1039266.html</t>
  </si>
  <si>
    <t>[사설] 총장 사퇴로 극에 치닫는 검찰 집단반발, 자성이 먼저다</t>
  </si>
  <si>
    <t>김오수 검찰총장이 검찰 수사 기소권 분리 입법 추진의 부당성을 호소하기 위해 15일 오전 국회를 방문하고 있다 연합뉴스 김오수 검찰총장이 수사 기소권 분리 에 반대하며 사직서를 냈다 김 총장은 17일 검수완박 입법절차를 둘러싸고 벌어지는 갈등과 분란에 대해 국민과 검찰 구성원들에게 머리 숙여 죄송하다는 말씀을 올린다 며 갈등과 분란이 발생한 것에 대해 책임을 지고 박범계 법무부 장관께 사직서를 제출했다 고 밝혔다 지난 8일 전국고검장회의와 11일 전국검사장회의로 이어져온 검찰의 집단 반발이 극으로 치닫는 형국이다 검찰은 이런 행태가 문제 해결에 도움이 되지 않는다는 점을 깨달아야 한다 형사사법체계를 어떻게 개선해나갈지는 입법부가 결정할 일이다 검찰이 이해당사자로서 의견을 낼 수는 있지만 이는 법무부를 통한 통상적 경로를 거치면 그만이다 그동안 정부 조직 개편이 수없이 이뤄졌지만 공무원들이 자기 조직의 권한을 지키기 위해 이처럼 집단행동을 벌인 전례를 찾기 어렵다 검찰총장 출신 대통령 시대를 맞아 검찰이 절대권력화하는 검찰 공화국 에 대한 우려가 가뜩이나 팽배한 상황에서 검찰의 무력시위 는 국민의 반감만 살 뿐이다 수십년간 검찰개혁이란 화두가 사그라들지 않고 급기야 수사 기소권 완전 분리가 추진되기에 이른 데는 검찰의 책임이 크다 표적 수사나 제 식구 봐주기 수사로 무수한 비판을 받았지만 검찰은 진정성 있는 반성과 혁신을 하지 않았다 비근한 예만 보더라도 검찰 고위직 출신들이 연루된 50억 클럽 수사나 윤석열 대통령 당선자 부인 김건희씨의 도이치모터스 주가조작 연루 의혹 수사 등에서 보인 미온적 태도는 검찰이 공정한 수사를 할 수 있느냐는 의문을 키웠다 조작된 증거를 바탕으로 간첩죄를 씌운 유우성씨 사례는 수사 기소권 분리의 필요성을 단적으로 보여주지만 이 역시 뼈아픈 교훈으로 삼지 못했다 검찰은 집단의 힘을 내세워 수사 기소권 분리에 반대하기에 앞서 검찰권 오남용에 대한 조직 차원의 성찰부터 해야 할 것이다 윤 당선자가 최측근 한동훈 검사장을 법무부 장관에 지명하면서 검찰 친정체제에 대한 우려가 커지는데도 검찰이 전혀 경계심을 보이지 않는 점도 문제다 검찰의 핵심 가치인 독립성과 정치적 중립이 훼손될 수 있는 상황은 외면하면서 권한 축소에만 반발하는 모습은 기득권 지키기 라는 비판을 피하기 어려울 뿐 아니라 검찰권 축소 견제의 필요성만 재확인해준다는 점을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</si>
  <si>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김오수 검찰총장이 검찰 수사 기소권 분리 입법 추진의 부당성을 호소하기 위해 15일 오전 국회를 방문하고 있다 연합뉴스 김오수 검찰총장이 수사 기소권 분리 에 반대하며 사직서를 냈다 김 총장은 17일 검수완박 입법절차를 둘러싸고 벌어지는 갈등과 분란에 대해 국민과 검찰 구성원들에게 머리 숙여 죄송하다는 말씀을 올린다 며 갈등과 분란이 발생한 것에 대해 책임을 지고 박범계 법무부 장관께 사직서를 제출했다 고 밝혔다 지난 8일 전국고검장회의와 11일 전국검사장회의로 이어져온 검찰의 집단 반발이 극으로 치닫는 형국이다 검찰은 이런 행태가 문제 해결에 도움이 되지 않는다는 점을 깨달아야 한다 형사사법체계를 어떻게 개선해나갈지는 입법부가 결정할 일이다 검찰이 이해당사자로서 의견을 낼 수는 있지만 이는 법무부를 통한 통상적 경로를 거치면 그만이다 그동안 정부 조직 개편이 수없이 이뤄졌지만 공무원들이 자기 조직의 권한을 지키기 위해 이처럼 집단행동을 벌인 전례를 찾기 어렵다 검찰총장 출신 대통령 시대를 맞아 검찰이 절대권력화하는 검찰 공화국 에 대한 우려가 가뜩이나 팽배한 상황에서 검찰의 무력시위 는 국민의 반감만 살 뿐이다 수십년간 검찰개혁이란 화두가 사그라들지 않고 급기야 수사 기소권 완전 분리가 추진되기에 이른 데는 검찰의 책임이 크다 표적 수사나 제 식구 봐주기 수사로 무수한 비판을 받았지만 검찰은 진정성 있는 반성과 혁신을 하지 않았다 비근한 예만 보더라도 검찰 고위직 출신들이 연루된 50억 클럽 수사나 윤석열 대통령 당선자 부인 김건희씨의 도이치모터스 주가조작 연루 의혹 수사 등에서 보인 미온적 태도는 검찰이 공정한 수사를 할 수 있느냐는 의문을 키웠다 조작된 증거를 바탕으로 간첩죄를 씌운 유우성씨 사례는 수사 기소권 분리의 필요성을 단적으로 보여주지만 이 역시 뼈아픈 교훈으로 삼지 못했다 검찰은 집단의 힘을 내세워 수사 기소권 분리에 반대하기에 앞서 검찰권 오남용에 대한 조직 차원의 성찰부터 해야 할 것이다 윤 당선자가 최측근 한동훈 검사장을 법무부 장관에 지명하면서 검찰 친정체제에 대한 우려가 커지는데도 검찰이 전혀 경계심을 보이지 않는 점도 문제다 검찰의 핵심 가치인 독립성과 정치적 중립이 훼손될 수 있는 상황은 외면하면서 권한 축소에만 반발하는 모습은 기득권 지키기 라는 비판을 피하기 어려울 뿐 아니라 검찰권 축소 견제의 필요성만 재확인해준다는 점을 명심하기 바란다</t>
  </si>
  <si>
    <t>https://www.youtube.com/watch?v=HqhwpZ1fo1s</t>
  </si>
  <si>
    <t>사설 읽기 ㅡ '윤핵관'의 검찰총장 사퇴 압박, '검찰 중립' 훼손이다</t>
  </si>
  <si>
    <t>조회수 11회 2022 3 16 한겨레신문 2022년 3월 16일자 지평견문 구독자 965명 동영상 정보 간략히</t>
  </si>
  <si>
    <t>https://www.hani.co.kr/arti/opinion/editorial/1034960.html</t>
  </si>
  <si>
    <t>[사설] ‘윤핵관’의 검찰총장 사퇴 압박, ‘검찰 중립’ 훼손이다</t>
  </si>
  <si>
    <t>김오수 검찰총장이 지난해 10월 서울 서초구 대검찰청에서 열린 국회 법제사법위원회의 대검찰청에 대한 국정감사에서 의원들의 질의에 답하고 있다 연합뉴스 윤핵관 윤석열 핵심 관계자 가운데 한명으로 꼽히는 권성동 국민의힘 의원이 15일 문화방송 MBC 라디오 김종배의 시선집중 인터뷰에서 김오수 검찰총장은 자신의 거취를 스스로 결정해야 한다 고 주장했다 대선이 끝난 지 며칠 지나지도 않았는데 당선자의 핵심 측근이 임기가 남은 검찰총장을 겨냥해 사실상 사퇴를 압박하고 나선 것이다 검찰의 정치적 중립성과 독립성을 보장하기 위한 검찰총장 임기제의 취지를 정면으로 거스르는 부적절한 발언이다 검찰청법은 검찰총장의 임기는 2년으로 하며 중임할 수 없다 고 규정하고 있다 이처럼 법으로 검찰총장의 임기를 정해 놓은 이유는 검찰총장이 정치권력의 눈치를 보지 않고 소신껏 일할 수 있도록 하기 위해서다 사실 윤석열 당선자가 검찰총장 재직 시절 대놓고 문재인 정권에 반기를 들 수 있었던 것도 임기가 보장돼 있었기에 가능했다 당시 해임을 요구하는 목소리가 없지 않았지만 법으로 정한 임기가 남아 있는 검찰총장을 해임하는 것은 불가능한 일이었다 법원이 윤석열 검찰총장이 추미애 법무부 장관을 상대로 낸 직무정지명령 집행정지 신청 사건에서 윤 총장의 손을 들어줄 때 판단 근거의 하나로 삼은 것도 검찰총장 임기제였다 비록 권 의원이 윤석열 당선자는 무슨 사퇴를 압박하거나 종용하거나 이러진 않을 것 이라고 덧붙이긴 했지만 그가 윤 당선자의 최측근이라는 점에서 눈 가리고 아웅 하는 것과 다르지 않다 검찰 출신인 권 의원은 윤석열 정부의 법무부 장관 후보로도 거론된다 무엇보다 선거가 끝나자마자 차기 정권의 실세로 꼽히는 정치인이 공공연하게 검찰총장 흔들기 에 나선다면 검찰의 중립성과 독립성은 형해화될 수밖에 없다 앞으로 대통령 취임일이 다가올수록 사퇴 압력 수위가 더욱 높아지지 않을까 우려된다 윤 당선자는 검찰총장을 그만두자마자 대선판에 뛰어든 사상 초유의 대통령이다 그 자체가 검찰의 생명과도 같은 정치적 중립성을 훼손하는 일이었다 그런 만큼 책임을 통감하고 검찰의 중립성과 독립성을 보장하는 데 힘을 쏟아야 한다 더욱이 윤 당선자는 검찰의 독립성을 지키려고 정권에 맞선 강직한 검사 라는 이미지를 정치적 자산으로 삼아왔다 선거 과정에서 윤석열 정부에서는 검찰의 독립성을 더 보장하겠다 고 약속했다 국민들이 내로남불 을 보는 일이 없기를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</si>
  <si>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김오수 검찰총장이 지난해 10월 서울 서초구 대검찰청에서 열린 국회 법제사법위원회의 대검찰청에 대한 국정감사에서 의원들의 질의에 답하고 있다 연합뉴스 윤핵관 윤석열 핵심 관계자 가운데 한명으로 꼽히는 권성동 국민의힘 의원이 15일 문화방송 MBC 라디오 김종배의 시선집중 인터뷰에서 김오수 검찰총장은 자신의 거취를 스스로 결정해야 한다 고 주장했다 대선이 끝난 지 며칠 지나지도 않았는데 당선자의 핵심 측근이 임기가 남은 검찰총장을 겨냥해 사실상 사퇴를 압박하고 나선 것이다 검찰의 정치적 중립성과 독립성을 보장하기 위한 검찰총장 임기제의 취지를 정면으로 거스르는 부적절한 발언이다 검찰청법은 검찰총장의 임기는 2년으로 하며 중임할 수 없다 고 규정하고 있다 이처럼 법으로 검찰총장의 임기를 정해 놓은 이유는 검찰총장이 정치권력의 눈치를 보지 않고 소신껏 일할 수 있도록 하기 위해서다 사실 윤석열 당선자가 검찰총장 재직 시절 대놓고 문재인 정권에 반기를 들 수 있었던 것도 임기가 보장돼 있었기에 가능했다 당시 해임을 요구하는 목소리가 없지 않았지만 법으로 정한 임기가 남아 있는 검찰총장을 해임하는 것은 불가능한 일이었다 법원이 윤석열 검찰총장이 추미애 법무부 장관을 상대로 낸 직무정지명령 집행정지 신청 사건에서 윤 총장의 손을 들어줄 때 판단 근거의 하나로 삼은 것도 검찰총장 임기제였다 비록 권 의원이 윤석열 당선자는 무슨 사퇴를 압박하거나 종용하거나 이러진 않을 것 이라고 덧붙이긴 했지만 그가 윤 당선자의 최측근이라는 점에서 눈 가리고 아웅 하는 것과 다르지 않다 검찰 출신인 권 의원은 윤석열 정부의 법무부 장관 후보로도 거론된다 무엇보다 선거가 끝나자마자 차기 정권의 실세로 꼽히는 정치인이 공공연하게 검찰총장 흔들기 에 나선다면 검찰의 중립성과 독립성은 형해화될 수밖에 없다 앞으로 대통령 취임일이 다가올수록 사퇴 압력 수위가 더욱 높아지지 않을까 우려된다 윤 당선자는 검찰총장을 그만두자마자 대선판에 뛰어든 사상 초유의 대통령이다 그 자체가 검찰의 생명과도 같은 정치적 중립성을 훼손하는 일이었다 그런 만큼 책임을 통감하고 검찰의 중립성과 독립성을 보장하는 데 힘을 쏟아야 한다 더욱이 윤 당선자는 검찰의 독립성을 지키려고 정권에 맞선 강직한 검사 라는 이미지를 정치적 자산으로 삼아왔다 선거 과정에서 윤석열 정부에서는 검찰의 독립성을 더 보장하겠다 고 약속했다 국민들이 내로남불 을 보는 일이 없기를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</si>
  <si>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https://www.youtube.com/watch?v=fMj_FN1t46E</t>
  </si>
  <si>
    <t>사설 읽기 ㅡ '비자금 의혹' 김원웅 사퇴, 수사에 성실히 응해야</t>
  </si>
  <si>
    <t>조회수 5회 2022 2 17 한겨레신문 2022년 2월 17일자 지평견문 구독자 965명 동영상 정보 간략히</t>
  </si>
  <si>
    <t>https://www.hani.co.kr/arti/opinion/editorial/1031405.html</t>
  </si>
  <si>
    <t>[사설] ‘비자금 의혹’ 김원웅 사퇴, 수사에 성실히 응해야</t>
  </si>
  <si>
    <t>김원웅 광복회장 한겨레 자료 사진 광복회가 국회에서 운영하는 카페 수익금으로 비자금을 조성하고 이 중 일부를 개인적으로 사용한 의혹을 받고 있는 김원웅 광복회장이 16일 사퇴했다 광복회장의 사퇴는 1965년 광복회 설립 이후 처음 있는 일이다 김 회장은 이날 발표한 입장문에서 광복회의 명예에 누를 끼친 것에 머리 숙여 사과드린다 며 사퇴 의사를 밝혔다 하지만 사람을 볼 줄 몰랐고 감독 관리를 잘못해서 이런 불상사가 생긴 것 전적으로 제 불찰 이라며 의혹에 대해서는 여전히 부인했다 김 회장은 또 저는 반평생을 친일 청산에 앞장서 왔다 친일 반민족 언론 조선일보와 대척점에 서서 싸워왔다 며 그 조선일보 TV조선에 의해 제가 무너지는 것이 더 가슴 아프다 고 했다 김 회장의 의혹은 지난달 25일 TV조선이 처음 보도했고 이어 보훈처가 특정감사에 들어갔다 보훈처는 지난 10일 감사 결과를 발표하면서 광복회가 국회 카페 중간거래처를 이용해 허위 발주와 원가 과다 계상 등의 방법으로 6100만원의 비자금을 조성했으며 이 중 1000만원가량이 김 회장 개인 통장으로 입금된 것으로 드러났다고 밝혔다 보훈처는 김 회장이 이 돈을 한복 양복 구입비 이발비 직원 상여금 등에 사용했다고 했다 또 김 회장이 광복회관 내 사무실을 자신의 친인척이 관련된 회사가 임의로 사용하게 한 사실도 확인됐다고 했다 그러나 보훈처는 감사의 한계를 들어 김 회장을 경찰에 수사 의뢰했다 김 회장은 감사 결과에 대해 명백한 명예훼손 이라고 반발했으나 회원들의 요구로 회장 해임 투표를 위한 임시총회가 18일로 잡히고 정치권에서도 사퇴 압박이 나오자 스스로 물러난 것이다 광복회는 순국선열과 독립유공자의 희생정신을 계승하기 위해 설립된 단체이며 국회 카페는 수익금을 국가유공자 자녀에게 장학금으로 주기 위해 운영돼왔다 이를 일부라도 사적으로 사용한다는 것은 있을 수 없는 일이다 이런 의혹이 나오는 것 자체가 순국선열을 욕되게 하는 일이다 그런데도 김 회장은 자성의 모습은 보이지 않고 직원 잘못과 언론 탓만 했다 누구보다 명예를 중시해야 할 광복회장으로서 부끄러운 모습이 아닐 수 없다 복잡한 사건이 아닌 만큼 경찰이 수사에 나서면 조만간 진상이 밝혀질 것이다 경찰은 신속하고 철저하게 수사를 진행하고 김 회장도 성실히 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</si>
  <si>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김원웅 광복회장 한겨레 자료 사진 광복회가 국회에서 운영하는 카페 수익금으로 비자금을 조성하고 이 중 일부를 개인적으로 사용한 의혹을 받고 있는 김원웅 광복회장이 16일 사퇴했다 광복회장의 사퇴는 1965년 광복회 설립 이후 처음 있는 일이다 김 회장은 이날 발표한 입장문에서 광복회의 명예에 누를 끼친 것에 머리 숙여 사과드린다 며 사퇴 의사를 밝혔다 하지만 사람을 볼 줄 몰랐고 감독 관리를 잘못해서 이런 불상사가 생긴 것 전적으로 제 불찰 이라며 의혹에 대해서는 여전히 부인했다 김 회장은 또 저는 반평생을 친일 청산에 앞장서 왔다 친일 반민족 언론 조선일보와 대척점에 서서 싸워왔다 며 그 조선일보 TV조선에 의해 제가 무너지는 것이 더 가슴 아프다 고 했다 김 회장의 의혹은 지난달 25일 TV조선이 처음 보도했고 이어 보훈처가 특정감사에 들어갔다 보훈처는 지난 10일 감사 결과를 발표하면서 광복회가 국회 카페 중간거래처를 이용해 허위 발주와 원가 과다 계상 등의 방법으로 6100만원의 비자금을 조성했으며 이 중 1000만원가량이 김 회장 개인 통장으로 입금된 것으로 드러났다고 밝혔다 보훈처는 김 회장이 이 돈을 한복 양복 구입비 이발비 직원 상여금 등에 사용했다고 했다 또 김 회장이 광복회관 내 사무실을 자신의 친인척이 관련된 회사가 임의로 사용하게 한 사실도 확인됐다고 했다 그러나 보훈처는 감사의 한계를 들어 김 회장을 경찰에 수사 의뢰했다 김 회장은 감사 결과에 대해 명백한 명예훼손 이라고 반발했으나 회원들의 요구로 회장 해임 투표를 위한 임시총회가 18일로 잡히고 정치권에서도 사퇴 압박이 나오자 스스로 물러난 것이다 광복회는 순국선열과 독립유공자의 희생정신을 계승하기 위해 설립된 단체이며 국회 카페는 수익금을 국가유공자 자녀에게 장학금으로 주기 위해 운영돼왔다 이를 일부라도 사적으로 사용한다는 것은 있을 수 없는 일이다 이런 의혹이 나오는 것 자체가 순국선열을 욕되게 하는 일이다 그런데도 김 회장은 자성의 모습은 보이지 않고 직원 잘못과 언론 탓만 했다 누구보다 명예를 중시해야 할 광복회장으로서 부끄러운 모습이 아닐 수 없다 복잡한 사건이 아닌 만큼 경찰이 수사에 나서면 조만간 진상이 밝혀질 것이다 경찰은 신속하고 철저하게 수사를 진행하고 김 회장도 성실히 응해야 할 것이다</t>
  </si>
  <si>
    <t>https://www.youtube.com/watch?v=pD7AttLyJak</t>
  </si>
  <si>
    <t>2022년1월21일(금)_오늘 종이신문 9_국민일보, 동아일보, 서울신문, 조선일보, 중앙일보, 한겨레, 한국일보, 매일경제, 한국경제</t>
  </si>
  <si>
    <t>조회수 20회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t>
  </si>
  <si>
    <t>https://www.hankookilbo.com/News/Read/A2022012016280002411?did=NA</t>
  </si>
  <si>
    <t>北 "핵·ICBM '레드라인' 넘겠다"... 어른거리는 2017년 '한반도 위기' 그림자</t>
  </si>
  <si>
    <t>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도발 수위 높이는 북한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</si>
  <si>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 </t>
  </si>
  <si>
    <t>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t>
  </si>
  <si>
    <t>https://www.youtube.com/watch?v=dI2IHSFK0aA</t>
  </si>
  <si>
    <t>사설 읽기 ㅡ '담대한 구상' 거부한 북 도발 자제하고, 남 실효적 방안 찾아야</t>
  </si>
  <si>
    <t>조회수 8회 2022 8 20 한겨레신문 2022년 8월 20일자 지평견문 구독자 965명 동영상 정보 간략히</t>
  </si>
  <si>
    <t>https://www.hani.co.kr/arti/opinion/editorial/1055452.html?_ga=2.50990313.1353165792.1668988697-1423714517.1668394748</t>
  </si>
  <si>
    <t>[사설] ‘담대한 구상’ 거부한 북 도발 자제하고, 남 실효적 방안 찾아야</t>
  </si>
  <si>
    <t>김정은 북한 국무위원장 왼쪽 과 김여정 노동당 중앙위원회 부부장 공동취재사진 북한이 윤석열 대통령의 대북정책 로드맵인 담대한 구상 에 대해 황당무계 하다며 맹비난을 퍼부었다 김여정 북한 노동당 중앙위원회 부부장은 19일 공개된 허망한 꿈을 꾸지 말라 는 담화를 통해 담대한 구상 은 대양을 말리워 뽕밭을 만들어보겠다는 것만큼이나 어리석음의 극치 10여년 전 이명박 역도가 내들었다가 버림받은 비핵 개방 3000 의 복사판 이라고 비난했다 담대한 구상 을 두고는 북한을 협상으로 끌어들일 구체적 방법론을 결여한 공허한 제안이라는 비판이 제기된다 구상을 밝힌 바로 다음날 북한이 그동안 대북 적대시 정책 으로 지목하며 철회를 요구해온 한 미 군사연습 계획도 발표됐다 그렇더라도 북한이 우리는 윤석열 그 인간 자체가 싫다 는 등 특유의 거친 언사로 점철된 담화로 맞받은 것은 유감이다 북한은 정제되지 않은 대결적 언어 구사가 결코 남북관계에 도움이 되지 않는다는 점을 깨달아야 한다 북한의 날 선 거부로 꽉 막힌 남북관계에 돌파구를 내기는 더욱 험난해졌다 나아가 북한이 물리적 도발 수위를 높일 수 있다는 우려 또한 커졌다 박지원 전 국가정보원장은 이날 핵실험이 다가오고 있지 않나 추측을 해본다 고 했다 당장 가장 유의할 대목이다 더 큰 도발과 정세 악화가 없도록 정부의 면밀한 상황 관리와 대응이 요구된다 지난 폭우 때 보인 안일한 대처가 안보 현안에서 반복되는 일은 없어야 한다 대통령실은 북한 담화에 대해 매우 유감스럽다 면서도 담대한 구상 을 통해 북한 비핵화와 남북관계 발전을 추구한다는 우리 입장에는 변화가 없다 고 밝혔다 강 대 강 의 맞대응을 자제하고 지속적 대화 의사를 밝힌 것은 평가할 만하다 다만 북한이 거부를 명백히 한 만큼 대화를 이끌어낼 실효성 있는 방안을 강구할 필요가 있다 김 부부장은 이날 경제 물적 지원 와 안보 핵 의 등가 교환은 있을 수 없다는 뜻을 분명히 밝혔다 윤 대통령은 지난 17일 취임 100일 기자회견 에서 북 미 관계 정상화를 위한 외교적 지원 과 재래식 무기 체계의 군축 논의 등 광복절 경축사에선 밝히지 않았던 담대한 구상 의 정치 군사 분야 방안을 언급한 바 있다 이를 더 확장하고 가다듬어 북한의 안보 우려를 누그러뜨리고 대화의 물꼬를 터야 한다 이슈북 핵실험 미사일 발사 북 심야에 단거리 탄도미사일 2발 동해상으로 발사 북 단거리 탄도미사일 심야 발사 잇단 핵잠 입항 반발 합참 북 동해상으로 탄도미사일 이틀 만에 또 발사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</si>
  <si>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 왼쪽 과 김여정 노동당 중앙위원회 부부장 공동취재사진 북한이 윤석열 대통령의 대북정책 로드맵인 담대한 구상 에 대해 황당무계 하다며 맹비난을 퍼부었다 김여정 북한 노동당 중앙위원회 부부장은 19일 공개된 허망한 꿈을 꾸지 말라 는 담화를 통해 담대한 구상 은 대양을 말리워 뽕밭을 만들어보겠다는 것만큼이나 어리석음의 극치 10여년 전 이명박 역도가 내들었다가 버림받은 비핵 개방 3000 의 복사판 이라고 비난했다 담대한 구상 을 두고는 북한을 협상으로 끌어들일 구체적 방법론을 결여한 공허한 제안이라는 비판이 제기된다 구상을 밝힌 바로 다음날 북한이 그동안 대북 적대시 정책 으로 지목하며 철회를 요구해온 한 미 군사연습 계획도 발표됐다 그렇더라도 북한이 우리는 윤석열 그 인간 자체가 싫다 는 등 특유의 거친 언사로 점철된 담화로 맞받은 것은 유감이다 북한은 정제되지 않은 대결적 언어 구사가 결코 남북관계에 도움이 되지 않는다는 점을 깨달아야 한다 북한의 날 선 거부로 꽉 막힌 남북관계에 돌파구를 내기는 더욱 험난해졌다 나아가 북한이 물리적 도발 수위를 높일 수 있다는 우려 또한 커졌다 박지원 전 국가정보원장은 이날 핵실험이 다가오고 있지 않나 추측을 해본다 고 했다 당장 가장 유의할 대목이다 더 큰 도발과 정세 악화가 없도록 정부의 면밀한 상황 관리와 대응이 요구된다 지난 폭우 때 보인 안일한 대처가 안보 현안에서 반복되는 일은 없어야 한다 대통령실은 북한 담화에 대해 매우 유감스럽다 면서도 담대한 구상 을 통해 북한 비핵화와 남북관계 발전을 추구한다는 우리 입장에는 변화가 없다 고 밝혔다 강 대 강 의 맞대응을 자제하고 지속적 대화 의사를 밝힌 것은 평가할 만하다 다만 북한이 거부를 명백히 한 만큼 대화를 이끌어낼 실효성 있는 방안을 강구할 필요가 있다 김 부부장은 이날 경제 물적 지원 와 안보 핵 의 등가 교환은 있을 수 없다는 뜻을 분명히 밝혔다 윤 대통령은 지난 17일 취임 100일 기자회견 에서 북 미 관계 정상화를 위한 외교적 지원 과 재래식 무기 체계의 군축 논의 등 광복절 경축사에선 밝히지 않았던 담대한 구상 의 정치 군사 분야 방안을 언급한 바 있다 이를 더 확장하고 가다듬어 북한의 안보 우려를 누그러뜨리고 대화의 물꼬를 터야 한다 이슈북 핵실험 미사일 발사 북 심야에 단거리 탄도미사일 2발 동해상으로 발사 북 단거리 탄도미사일 심야 발사 잇단 핵잠 입항 반발 합참 북 동해상으로 탄도미사일 이틀 만에 또 발사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</si>
  <si>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https://www.youtube.com/watch?v=C0h0lqXEERw</t>
  </si>
  <si>
    <t>사설 읽기 ㅡ 정부 '코로나 방역 지원' 제안 구체화하고 북한은 받아들여야</t>
  </si>
  <si>
    <t>조회수 4회 2022 5 14 한겨레신문 2022년 5월 14일자 지평견문 구독자 965명 동영상 정보 간략히</t>
  </si>
  <si>
    <t>https://www.hani.co.kr/arti/opinion/editorial/1042803.html?_ga=2.171761638.755300755.1668394748-1423714517.1668394748</t>
  </si>
  <si>
    <t>[사설] 정부 ‘코로나 방역 지원’ 제안 구체화하고 북한은 받아들여야</t>
  </si>
  <si>
    <t>김정은 북한 국무위원장이 12일 국가비상방역사령부를 방문해 코로나19 방역실태를 점검했다고 조선중앙TV 가 13일 보도했다 연합뉴스 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 며 구체적인 지원 방안은 북한 측과 협의해 나갈 예정 이라고 했다 전날 권영세 통일부 장관 후보자의 북한이 어려움에 처한 부분에 대해 우리가 적극적으로 도울 의향이 있다 는 발언에 이어 정부가 이틀 연속 북한의 코로나19 상황에 대해 인도적 지원 의사를 밝힌 것을 긍정적으로 평가한다 북한의 코로나19 확산 상황은 예상보다 심각하다 북한은 전날 처음으로 코로나19 확진자가 발생했다고 인정하고 최대 비상 방역체계 전환을 발표한 데 이어 13일에는 현재 18만7800여명이 격리 및 치료를 받고 있고 6명이 사망했다며 피해 규모를 구체적으로 공개했다 국제 보건 전문가들은 북한이 지금까지 백신 접종을 하지 않아 주민들이 통제 불가능한 전염에 고스란히 노출되어 있다고 우려한다 북한은 아프리카 에리트레아와 함께 코로나19 백신을 전혀 접종하지 않은 국가로 지금까지 코백스가 배정한 백신을 받아들이길 거부해왔다 면역이 없는 상태에서 감염이 급속히 확산될 경우 새로운 변이 출현 가능성도 높다 무엇보다 북한이 한국 등 국제사회의 방역 지원을 받아들이기로 결정하는 것이 중요하다 북한은 지금까지는 독자적인 방역체제를 완비하고 있다 며 외부의 도움이 필요 없다는 태도를 보이고 있다 하지만 오미크론 변이의 전염력과 북한의 보건 상황을 고려하면 외부 지원 없이는 상황이 걷잡을 수 없이 악화되어 주민들이 큰 고통을 겪게 될 우려가 높다 북한은 이런 상황을 직시하고 남쪽의 지원 의사를 전향적으로 받아들여 하루빨리 협의에 나서길 바란다 북한이 코로나 확산 대응을 우선으로 하면서 무력 도발을 중단하고 한국을 비롯한 국제사회에 지원을 요청한다면 남북 북미 관계 개선과 협력의 공간이 열릴 수 있다 북한의 미사일 발사에도 불구하고 정부가 인도적 지원 뜻을 명확히 한 것은 전향적이지만 북한이 먼저 요청하면 지원하겠다는 태도만으로는 사태 악화를 막기 어렵다 정부가 남북공동연락사무소 등을 통해 북에 지원 의사를 직접 전달하고 구체적인 방안을 준비하는 등 적극적으로 움직일 필요가 있다 코백스 등 국제사회와의 공조 방안도 찾기 바란다 이슈코로나19 세계 대유행 미 민주당 대선 주자 유대인 중국인 코로나 면역 많아 또 음모론 코로나 학번 사립대 등록금 반환 소송 항소심도 패소 미 정보당국 코로나 우한 실험실서 시작됐다는 증거 못 찾아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</si>
  <si>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국무위원장이 12일 국가비상방역사령부를 방문해 코로나19 방역실태를 점검했다고 조선중앙TV 가 13일 보도했다 연합뉴스 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 며 구체적인 지원 방안은 북한 측과 협의해 나갈 예정 이라고 했다 전날 권영세 통일부 장관 후보자의 북한이 어려움에 처한 부분에 대해 우리가 적극적으로 도울 의향이 있다 는 발언에 이어 정부가 이틀 연속 북한의 코로나19 상황에 대해 인도적 지원 의사를 밝힌 것을 긍정적으로 평가한다 북한의 코로나19 확산 상황은 예상보다 심각하다 북한은 전날 처음으로 코로나19 확진자가 발생했다고 인정하고 최대 비상 방역체계 전환을 발표한 데 이어 13일에는 현재 18만7800여명이 격리 및 치료를 받고 있고 6명이 사망했다며 피해 규모를 구체적으로 공개했다 국제 보건 전문가들은 북한이 지금까지 백신 접종을 하지 않아 주민들이 통제 불가능한 전염에 고스란히 노출되어 있다고 우려한다 북한은 아프리카 에리트레아와 함께 코로나19 백신을 전혀 접종하지 않은 국가로 지금까지 코백스가 배정한 백신을 받아들이길 거부해왔다 면역이 없는 상태에서 감염이 급속히 확산될 경우 새로운 변이 출현 가능성도 높다 무엇보다 북한이 한국 등 국제사회의 방역 지원을 받아들이기로 결정하는 것이 중요하다 북한은 지금까지는 독자적인 방역체제를 완비하고 있다 며 외부의 도움이 필요 없다는 태도를 보이고 있다 하지만 오미크론 변이의 전염력과 북한의 보건 상황을 고려하면 외부 지원 없이는 상황이 걷잡을 수 없이 악화되어 주민들이 큰 고통을 겪게 될 우려가 높다 북한은 이런 상황을 직시하고 남쪽의 지원 의사를 전향적으로 받아들여 하루빨리 협의에 나서길 바란다 북한이 코로나 확산 대응을 우선으로 하면서 무력 도발을 중단하고 한국을 비롯한 국제사회에 지원을 요청한다면 남북 북미 관계 개선과 협력의 공간이 열릴 수 있다 북한의 미사일 발사에도 불구하고 정부가 인도적 지원 뜻을 명확히 한 것은 전향적이지만 북한이 먼저 요청하면 지원하겠다는 태도만으로는 사태 악화를 막기 어렵다 정부가 남북공동연락사무소 등을 통해 북에 지원 의사를 직접 전달하고 구체적인 방안을 준비하는 등 적극적으로 움직일 필요가 있다 코백스 등 국제사회와의 공조 방안도 찾기 바란다 이슈코로나19 세계 대유행 미 민주당 대선 주자 유대인 중국인 코로나 면역 많아 또 음모론 코로나 학번 사립대 등록금 반환 소송 항소심도 패소 미 정보당국 코로나 우한 실험실서 시작됐다는 증거 못 찾아</t>
  </si>
  <si>
    <t>https://www.youtube.com/watch?v=r5zNBJ0JbWM</t>
  </si>
  <si>
    <t>사설 읽기 ㅡ 북에 "아낌없는 지원"밝힌 정부, 계속 문 두드려야</t>
  </si>
  <si>
    <t>조회수 8회 2022 5 17 한겨레신문 2022년 5월 17일자 지평견문 구독자 965명 동영상 정보 간략히</t>
  </si>
  <si>
    <t>https://www.hani.co.kr/arti/opinion/editorial/1043080.html?_ga=2.161808378.755300755.1668394748-1423714517.1668394748</t>
  </si>
  <si>
    <t>[사설] 북에 “아낌없는 지원” 밝힌 정부, 계속 문 두드려야</t>
  </si>
  <si>
    <t>김정은 북한 국무위원장이 마스크를 쓴 채 평양의 약국을 찾아 의약품 공급 실태를 살펴보는 모습을 16일 조선중앙통신 이 보도했다 연합뉴스 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 고 했다 인도적 지원에 대해서는 남북관계의 정치 군사적 고려 없이 언제든 열어놓겠다는 뜻을 누차 밝혀 왔다 며 북한 당국이 호응한다면 백신을 포함한 의약품 의료기구 보건 인력 등 필요한 지원을 아끼지 않을 것 이라고 강조했다 정부는 이날 오전 남북공동연락사무소를 통해 권영세 통일부 장관 명의로 방역 협력과 관련한 실무 접촉 제안을 담은 대북 통지문을 발송하려 했으나 북한은 아직까지 접수 의사를 밝히지 않고 있다 정부가 북한의 무력시위와 인도적 지원 문제를 분리해 조건 없이 선제적으로 지원 제안에 나선 것은 올바른 결정이다 북한 당국이 건국 이래 대동란 이라면서도 남쪽의 제안에 선뜻 응하지 않는 것은 정치적 부담 등 탓으로 보인다 하지만 지금은 인도적 재난을 막는 것이 무엇보다 중요하다 북한 당국의 집계로 16일까지 누적 의심 환자가 121만명이 넘고 사망자는 50명에 이른다 실제 피해는 이보다 훨씬 심각할 것으로 추정된다 열악한 공중보건 체계와 의약품 부족 상황에서 시간이 지체될수록 사망자가 늘며 통제 불가능한 재난이 벌어질 수 있다는 우려가 크다 북한 당국이 외부 지원 대신 봉쇄 전략을 고집하려는 신호도 있지만 중국의 제로 코로나 정책이 보여주는 것처럼 봉쇄로도 전염력이 극도로 강한 오미크론은 막을 수 없다 오히려 농업 생산 차질로 북한의 식량난이 더욱 악화될 수 있다 북한이 최근 중국에 방역 물자 지원을 요청했다는 보도가 나왔는데 중국도 자국의 코로나 확산 대응에 어려움을 겪는 상황에서 중국에만 의존하려는 것은 현명한 방법이 아니다 북이 하루라도 빨리 남쪽이 제안한 실무 접촉에 나설 것을 촉구한다 정부는 북한이 당장은 제안에 응하지 않더라도 꾸준히 문을 두드려야 한다 인도적 차원에서 북한 주민들의 고통을 덜어주기 위해서다 신뢰가 쌓이면 한반도 긴장 완화를 위한 대화의 물꼬도 열릴 수 있다 대북 물밑 접촉과 국제기구 민간단체를 통한 지원 등 다양한 방안도 강구하길 바란다 21일 한 미 정상회담에서 구체적인 지원 방안을 논의함으로써 북한을 향해 진정성을 담은 신호를 보낼 필요도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</si>
  <si>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국무위원장이 마스크를 쓴 채 평양의 약국을 찾아 의약품 공급 실태를 살펴보는 모습을 16일 조선중앙통신 이 보도했다 연합뉴스 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 고 했다 인도적 지원에 대해서는 남북관계의 정치 군사적 고려 없이 언제든 열어놓겠다는 뜻을 누차 밝혀 왔다 며 북한 당국이 호응한다면 백신을 포함한 의약품 의료기구 보건 인력 등 필요한 지원을 아끼지 않을 것 이라고 강조했다 정부는 이날 오전 남북공동연락사무소를 통해 권영세 통일부 장관 명의로 방역 협력과 관련한 실무 접촉 제안을 담은 대북 통지문을 발송하려 했으나 북한은 아직까지 접수 의사를 밝히지 않고 있다 정부가 북한의 무력시위와 인도적 지원 문제를 분리해 조건 없이 선제적으로 지원 제안에 나선 것은 올바른 결정이다 북한 당국이 건국 이래 대동란 이라면서도 남쪽의 제안에 선뜻 응하지 않는 것은 정치적 부담 등 탓으로 보인다 하지만 지금은 인도적 재난을 막는 것이 무엇보다 중요하다 북한 당국의 집계로 16일까지 누적 의심 환자가 121만명이 넘고 사망자는 50명에 이른다 실제 피해는 이보다 훨씬 심각할 것으로 추정된다 열악한 공중보건 체계와 의약품 부족 상황에서 시간이 지체될수록 사망자가 늘며 통제 불가능한 재난이 벌어질 수 있다는 우려가 크다 북한 당국이 외부 지원 대신 봉쇄 전략을 고집하려는 신호도 있지만 중국의 제로 코로나 정책이 보여주는 것처럼 봉쇄로도 전염력이 극도로 강한 오미크론은 막을 수 없다 오히려 농업 생산 차질로 북한의 식량난이 더욱 악화될 수 있다 북한이 최근 중국에 방역 물자 지원을 요청했다는 보도가 나왔는데 중국도 자국의 코로나 확산 대응에 어려움을 겪는 상황에서 중국에만 의존하려는 것은 현명한 방법이 아니다 북이 하루라도 빨리 남쪽이 제안한 실무 접촉에 나설 것을 촉구한다 정부는 북한이 당장은 제안에 응하지 않더라도 꾸준히 문을 두드려야 한다 인도적 차원에서 북한 주민들의 고통을 덜어주기 위해서다 신뢰가 쌓이면 한반도 긴장 완화를 위한 대화의 물꼬도 열릴 수 있다 대북 물밑 접촉과 국제기구 민간단체를 통한 지원 등 다양한 방안도 강구하길 바란다 21일 한 미 정상회담에서 구체적인 지원 방안을 논의함으로써 북한을 향해 진정성을 담은 신호를 보낼 필요도 있다</t>
  </si>
  <si>
    <t>https://www.youtube.com/watch?v=IrNRuqLXGtI</t>
  </si>
  <si>
    <t>사설 읽기 ㅡ 김진숙 37년 만의 복직, 일하는 사람의 희망 되길</t>
  </si>
  <si>
    <t>조회수 11회 2022 2 24 한겨레신문 2022년 2월 24일자 지평견문 구독자 965명 동영상 정보 간략히</t>
  </si>
  <si>
    <t>https://www.hani.co.kr/arti/opinion/editorial/1032320.html</t>
  </si>
  <si>
    <t>[사설] 김진숙 37년 만의 복직, 일하는 사람의 희망 되길</t>
  </si>
  <si>
    <t>김진숙 민주노총 지도위원 왼쪽 이 지난해 2월7일 오후 서울 종로구 청와대 분수대 앞에 도착해 김 지도위원의 복직과 명예회복을 요구하며 47일째 단식 중인 농성자를 만나 부둥켜안고 있다 공동취재사진 해고노동자의 상징인 김진숙 민주노총 지도위원이 복직한다 소금꽃 나무 가 사무치게 그리던 공장으로 37년 만에 돌아간다 에이치제이 HJ 중공업 옛 한진중공업 과 금속노조는 23일 김 지도위원의 명예복직에 합의했다 김 지도위원은 25일 복직해 그날로 퇴직한다 복직과 퇴직이 한날 이뤄지는 것은 그의 정년 2020년 12월31일 이 1년 남짓 지났기 때문이다 1986년 노동조합 유인물을 돌렸다는 이유로 대공분실에 끌려가 고문을 받고 그길로 해고된 뒤 복직의 간절함을 붙들고 보냈던 길고 험한 시간을 생각하면 25일 한나절은 말 그대로 찰나다 그럼에도 김 지도위원은 더는 해고노동자가 아니다 현실의 법정은 그를 일터에서 내쫓은 행위가 정당했다고 판결했으나 역사의 법정은 부당해고 로 바로잡아 기록할 것이다 김 지도위원의 복직은 개인사적인 의미와 가치를 아득히 넘어서는 것이기도 하다 정년을 하루 앞둔 2020년 12월30일 부산에서 출발해 이듬해 2월7일 청와대 앞에 도착할 때까지 430 를 꼬박 걷는 동안 그의 복직을 요구하는 노동자와 시민들이 언제나 동행했고 마지막에는 700여명이 대행진을 펼쳤다 청와대 앞에서는 48일 동안 단식농성이 진행됐다 앞서 2011년 한진중공업 정리해고에 반대해 309일간 타워크레인 위에서 고공농성을 벌인 끝에 노사합의를 이끌어냈을 때에도 전국에서 수많은 시민들이 희망버스 를 타고 모여들어 크레인 아래를 지키며 연대의 함성을 외쳤다 그의 복직은 일하는 사람이 마땅한 대접을 받기 바라는 사회 구성원들이 함께 일군 성취인 셈이다 하지만 김 지도위원이 겪어온 시간은 지금도 일하는 사람들에게 도돌이표 찍힌 악보처럼 돌아온다 코로나19가 장기화되면서 플랫폼 노동자를 비롯해 해고조차 될 수 없는 무늬만 자영업자 들이 폭발적으로 늘고 있다 올해 들어 중대재해처벌법이 시행됐지만 기업의 무신경 속에 노동자들이 죽거나 다치는 일이 끊이지 않고 있다 최근 16명의 급성중독 사태가 난 두성산업은 독성물질이 든 세척액을 다루는 노동자들에게 방독마스크도 제대로 지급하지 않았다 이번 20대 대통령 선거에서는 노동 관련 공약이 실종되다시피 했다 심지어 노동자들의 일과 삶을 지금보다 취약하게 만드는 공약을 서슴없이 내세우는 후보가 지지율 선두를 다툰다 대선 후보들은 부디 김 지도위원의 복직의 의미를 깊이 생각해보기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</si>
  <si>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김진숙 민주노총 지도위원 왼쪽 이 지난해 2월7일 오후 서울 종로구 청와대 분수대 앞에 도착해 김 지도위원의 복직과 명예회복을 요구하며 47일째 단식 중인 농성자를 만나 부둥켜안고 있다 공동취재사진 해고노동자의 상징인 김진숙 민주노총 지도위원이 복직한다 소금꽃 나무 가 사무치게 그리던 공장으로 37년 만에 돌아간다 에이치제이 HJ 중공업 옛 한진중공업 과 금속노조는 23일 김 지도위원의 명예복직에 합의했다 김 지도위원은 25일 복직해 그날로 퇴직한다 복직과 퇴직이 한날 이뤄지는 것은 그의 정년 2020년 12월31일 이 1년 남짓 지났기 때문이다 1986년 노동조합 유인물을 돌렸다는 이유로 대공분실에 끌려가 고문을 받고 그길로 해고된 뒤 복직의 간절함을 붙들고 보냈던 길고 험한 시간을 생각하면 25일 한나절은 말 그대로 찰나다 그럼에도 김 지도위원은 더는 해고노동자가 아니다 현실의 법정은 그를 일터에서 내쫓은 행위가 정당했다고 판결했으나 역사의 법정은 부당해고 로 바로잡아 기록할 것이다 김 지도위원의 복직은 개인사적인 의미와 가치를 아득히 넘어서는 것이기도 하다 정년을 하루 앞둔 2020년 12월30일 부산에서 출발해 이듬해 2월7일 청와대 앞에 도착할 때까지 430 를 꼬박 걷는 동안 그의 복직을 요구하는 노동자와 시민들이 언제나 동행했고 마지막에는 700여명이 대행진을 펼쳤다 청와대 앞에서는 48일 동안 단식농성이 진행됐다 앞서 2011년 한진중공업 정리해고에 반대해 309일간 타워크레인 위에서 고공농성을 벌인 끝에 노사합의를 이끌어냈을 때에도 전국에서 수많은 시민들이 희망버스 를 타고 모여들어 크레인 아래를 지키며 연대의 함성을 외쳤다 그의 복직은 일하는 사람이 마땅한 대접을 받기 바라는 사회 구성원들이 함께 일군 성취인 셈이다 하지만 김 지도위원이 겪어온 시간은 지금도 일하는 사람들에게 도돌이표 찍힌 악보처럼 돌아온다 코로나19가 장기화되면서 플랫폼 노동자를 비롯해 해고조차 될 수 없는 무늬만 자영업자 들이 폭발적으로 늘고 있다 올해 들어 중대재해처벌법이 시행됐지만 기업의 무신경 속에 노동자들이 죽거나 다치는 일이 끊이지 않고 있다 최근 16명의 급성중독 사태가 난 두성산업은 독성물질이 든 세척액을 다루는 노동자들에게 방독마스크도 제대로 지급하지 않았다 이번 20대 대통령 선거에서는 노동 관련 공약이 실종되다시피 했다 심지어 노동자들의 일과 삶을 지금보다 취약하게 만드는 공약을 서슴없이 내세우는 후보가 지지율 선두를 다툰다 대선 후보들은 부디 김 지도위원의 복직의 의미를 깊이 생각해보기 바란다</t>
  </si>
  <si>
    <t>https://www.youtube.com/watch?v=0VeTGRx-u6o</t>
  </si>
  <si>
    <t>사설 읽기 ㅡ 회사체 시장 '한전채 블랙홀' 해소 방안 정부가 내놔야</t>
  </si>
  <si>
    <t>조회수 10회 2022 11 2 한겨레신문 2022년 11월 2일자 지평견문 구독자 965명 동영상 정보 간략히</t>
  </si>
  <si>
    <t>https://www.hani.co.kr/arti/opinion/editorial/1065292.html</t>
  </si>
  <si>
    <t>[사설] 회사채 시장 ‘한전채 블랙홀’ 해소방안 정부가 내놔야</t>
  </si>
  <si>
    <t>김진태 강원도지사의 레고랜드 개발사업 관련 자산유동화기업어음 ABCP 채무 불이행 사태로 심화된 자금시장 신용경색이 좀체 풀리지 않고 있다 사진은 1일 서울 중구 하나은행 본점 위변조대응센터에서 관계자가 5만 원 권 지폐들을 정리하는 모습 연합뉴스 김진태 강원도지사의 레고랜드 개발사업 관련 자산유동화기업어음 ABCP 채무 불이행 사태로 심화된 자금시장 신용경색이 좀체 풀리지 않고 있다 정부와 한국은행의 유동성 공급 확대 등 잇따른 조처에도 기업어음 91일 만기 A1등급 평균 금리는 계속 오르고 있다 강원도가 12월15일까지 보증채무를 상환하겠다고 밝혔지만 한번 깨진 신뢰가 회복되지 않고 있는 것이다 회사채 AA 등급 금리도 최고치에서 약간 떨어져 옆걸음질을 하고 있어 패닉만 겨우 벗어난 정도다 회사채 시장에선 대규모로 발행되고 있는 한전채가 시중자금을 빨아들이는 블랙홀이 되고 있는데 정부가 아무런 대책을 내놓지 않고 있어 불안감이 여전하다 한국전력은 올해 들어 9월 말까지 18조3천억원어치의 회사채를 순발행했다 같은 기간 AAA등급 신용채권 순발행액 48조원의 36 7 를 차지할 정도로 많았다 10월에도 4조4300억원어치를 순발행했다 11월에 6300억원 12월에 4천억원어치가 만기가 또 돌아온다 신용등급이 높은 한전채의 대규모 공급은 금리를 끌어올릴 뿐 아니라 신용도가 떨어지는 회사채의 시장 소화를 어렵게 하는 요인이 되고 있다 10월엔 전체 회사채 상환액이 발행액보다 4조8429억원이나 많았다 한전채가 시장에 쏟아지는 것은 한국전력이 대규모 적자로 인한 자금 부족을 회사채로 메꾸고 있기 때문이다 연료비 상승으로 전기요금 도매가격은 큰 폭 올랐으나 한전의 전기요금 인상은 제한돼 한전의 영업 적자가 상반기에만 14조3천억원에 이르렀다 연간으론 적자 규모가 30조원에 이를 것으로 예상되고 있다 연료비 가격의 고공행진이 계속돼 한전은 내년에도 큰 폭의 적자를 내고 회사채 순발행을 늘릴 수밖에 없는 처지다 정부가 자금시장의 신용경색을 진정 해소할 뜻이 있다면 한전채 문제를 먼저 해결해야 한다 해외 채권 발행을 통한 자금 조달이나 은행 대출 확대는 근본 대책이 못 된다 비용 부담이 커질 것이고 특히 은행 대출은 기업 대출 금리를 끌어올릴 것이기 때문이다 소비자의 부담이 커지더라도 연료비 상승분을 전기요금에 단계적으로 반영해 한전의 적자를 줄여가는 것이 바람직하다 에너지 수입액의 급증으로 무역수지뿐 아니라 경상수지까지도 적자로 돌아서 외환시장에 악영향을 끼치고 있다 소비 절제를 유도하기 위해서라도 전기요금을 마냥 눌러두기만 해서는 안 되는 국면이다 관련기사 한전채에 채권시장 교란 30조 적자 해법은 요금 인상뿐 금융시장 혼란 강원도에 엄정한 책임 물어야 5대 금융지주 자금시장 경색 완화 위해 95조 유동성 지원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</si>
  <si>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김진태 강원도지사의 레고랜드 개발사업 관련 자산유동화기업어음 ABCP 채무 불이행 사태로 심화된 자금시장 신용경색이 좀체 풀리지 않고 있다 사진은 1일 서울 중구 하나은행 본점 위변조대응센터에서 관계자가 5만 원 권 지폐들을 정리하는 모습 연합뉴스 김진태 강원도지사의 레고랜드 개발사업 관련 자산유동화기업어음 ABCP 채무 불이행 사태로 심화된 자금시장 신용경색이 좀체 풀리지 않고 있다 정부와 한국은행의 유동성 공급 확대 등 잇따른 조처에도 기업어음 91일 만기 A1등급 평균 금리는 계속 오르고 있다 강원도가 12월15일까지 보증채무를 상환하겠다고 밝혔지만 한번 깨진 신뢰가 회복되지 않고 있는 것이다 회사채 AA 등급 금리도 최고치에서 약간 떨어져 옆걸음질을 하고 있어 패닉만 겨우 벗어난 정도다 회사채 시장에선 대규모로 발행되고 있는 한전채가 시중자금을 빨아들이는 블랙홀이 되고 있는데 정부가 아무런 대책을 내놓지 않고 있어 불안감이 여전하다 한국전력은 올해 들어 9월 말까지 18조3천억원어치의 회사채를 순발행했다 같은 기간 AAA등급 신용채권 순발행액 48조원의 36 7 를 차지할 정도로 많았다 10월에도 4조4300억원어치를 순발행했다 11월에 6300억원 12월에 4천억원어치가 만기가 또 돌아온다 신용등급이 높은 한전채의 대규모 공급은 금리를 끌어올릴 뿐 아니라 신용도가 떨어지는 회사채의 시장 소화를 어렵게 하는 요인이 되고 있다 10월엔 전체 회사채 상환액이 발행액보다 4조8429억원이나 많았다 한전채가 시장에 쏟아지는 것은 한국전력이 대규모 적자로 인한 자금 부족을 회사채로 메꾸고 있기 때문이다 연료비 상승으로 전기요금 도매가격은 큰 폭 올랐으나 한전의 전기요금 인상은 제한돼 한전의 영업 적자가 상반기에만 14조3천억원에 이르렀다 연간으론 적자 규모가 30조원에 이를 것으로 예상되고 있다 연료비 가격의 고공행진이 계속돼 한전은 내년에도 큰 폭의 적자를 내고 회사채 순발행을 늘릴 수밖에 없는 처지다 정부가 자금시장의 신용경색을 진정 해소할 뜻이 있다면 한전채 문제를 먼저 해결해야 한다 해외 채권 발행을 통한 자금 조달이나 은행 대출 확대는 근본 대책이 못 된다 비용 부담이 커질 것이고 특히 은행 대출은 기업 대출 금리를 끌어올릴 것이기 때문이다 소비자의 부담이 커지더라도 연료비 상승분을 전기요금에 단계적으로 반영해 한전의 적자를 줄여가는 것이 바람직하다 에너지 수입액의 급증으로 무역수지뿐 아니라 경상수지까지도 적자로 돌아서 외환시장에 악영향을 끼치고 있다 소비 절제를 유도하기 위해서라도 전기요금을 마냥 눌러두기만 해서는 안 되는 국면이다 한전채에 채권시장 교란 30조 적자 해법은 요금 인상뿐 금융시장 혼란 강원도에 엄정한 책임 물어야 5대 금융지주 자금시장 경색 완화 위해 95조 유동성 지원</t>
  </si>
  <si>
    <t>https://www.youtube.com/watch?v=Knx9UTt1PQU</t>
  </si>
  <si>
    <t>사설 읽기 ㅡ 코드 안 맞는다고 내치는 국민통합위, 진정성 있나</t>
  </si>
  <si>
    <t>https://www.hani.co.kr/arti/opinion/editorial/1037086.html</t>
  </si>
  <si>
    <t>[사설] 코드 안 맞는다고 내치는 국민통합위, 진정성 있나</t>
  </si>
  <si>
    <t>김태일 장안대 총장 한겨레 자료사진 대통령직인수위원회 국민통합위원회 위원장 김한길 정치분과위원장에 위촉된 김태일 장안대 총장이 지난 30일 임명 몇시간 만에 사퇴했다 김 총장의 정치적 성향 등을 문제 삼은 국민의힘 내부의 반발이 거셌기 때문이라고 한다 국민통합위는 윤석열 당선자가 각계 다양한 목소리를 모아 대선을 통해 극명하게 드러난 국민 분열을 극복할 대안을 모색하겠다고 마련한 기구다 그런데 중요한 정치분과 위원장으로 초빙한 당 외부 인사가 내부 반발로 하루도 안 돼 물러난 것이다 김 총장은 중도개혁 성향의 정치학자로 2017년 대선 직후 국민의당 혁신위원장을 맡았던 인물이다 이번에도 당시 국민의당 창당 주역 중 한명인 김한길 위원장 제안으로 국민통합위에 합류했다 김 총장은 31일 한겨레 에 정치분과위원장 발탁 소식이 보도된 뒤 당 안에서 난리가 난 모양이더라 김 위원장이 어제 전화해서 당내 반발이 있고 생각보다 강하다 고 하더라 며 그래서 내가 그냥 그만두겠다 고 했다 고 말했다 형식은 사퇴지만 실상은 내부 반발에 어쩔 수 없이 제 발로 걸어 나올 수밖에 없었던 것이다 국민의힘 내부의 격렬한 비토 는 김 총장의 평소 정치적 성향에 대한 거부감 때문이라는 관측이 많다 김 총장은 국민의당 추천으로 지난해까지 3년간 한국방송 KBS 이사로 재임했다 당시 같은 야당이던 국민의힘 추천 이사들과 보조를 맞추지 않고 중립적인 자세를 견지한 데 대한 불만을 터뜨린 것 아니냐는 지적이 나온다 또 그는 지난 대선 도중 윤석열 후보의 일곱자짜리 여성가족부 해체 주장에 대해 갈라치기 간계 라고 비판한 바 있다 이 점이 주요한 당 내부의 공격 포인트였다는 시각도 있다 어느 쪽이든 윤 당선자가 최우선 과제로 내세운 국민통합 의 정신과 역행하는 행태라고 할 수밖에 없다 자기편 바깥의 다른 의견에도 귀 기울이겠다고 위원회를 만들어놓고는 기껏 영입한 외부 인사를 코드가 안 맞는다고 곧바로 내쳐서야 누가 그 진정성을 신뢰할 수 있겠나 이럴 거면 굳이 거창하게 당선자 직속으로 국민통합위원회를 만들 필요가 있었는지 의문이 든다 김은혜 당선자 대변인이 31일 어떤 이유로 김 총장이 사의를 표명했는지 파악한 바 없다 며 별일 아닌 것처럼 뭉개고 넘어가려 한 것도 비상식적이다 윤 당선자는 애초에 왜 국민통합위를 만들려고 했는지부터 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</si>
  <si>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김태일 장안대 총장 한겨레 대통령직인수위원회 국민통합위원회 위원장 김한길 정치분과위원장에 위촉된 김태일 장안대 총장이 지난 30일 임명 몇시간 만에 사퇴했다 김 총장의 정치적 성향 등을 문제 삼은 국민의힘 내부의 반발이 거셌기 때문이라고 한다 국민통합위는 윤석열 당선자가 각계 다양한 목소리를 모아 대선을 통해 극명하게 드러난 국민 분열을 극복할 대안을 모색하겠다고 마련한 기구다 그런데 중요한 정치분과 위원장으로 초빙한 당 외부 인사가 내부 반발로 하루도 안 돼 물러난 것이다 김 총장은 중도개혁 성향의 정치학자로 2017년 대선 직후 국민의당 혁신위원장을 맡았던 인물이다 이번에도 당시 국민의당 창당 주역 중 한명인 김한길 위원장 제안으로 국민통합위에 합류했다 김 총장은 31일 한겨레 에 정치분과위원장 발탁 소식이 보도된 뒤 당 안에서 난리가 난 모양이더라 김 위원장이 어제 전화해서 당내 반발이 있고 생각보다 강하다 고 하더라 며 그래서 내가 그냥 그만두겠다 고 했다 고 말했다 형식은 사퇴지만 실상은 내부 반발에 어쩔 수 없이 제 발로 걸어 나올 수밖에 없었던 것이다 국민의힘 내부의 격렬한 비토 는 김 총장의 평소 정치적 성향에 대한 거부감 때문이라는 관측이 많다 김 총장은 국민의당 추천으로 지난해까지 3년간 한국방송 KBS 이사로 재임했다 당시 같은 야당이던 국민의힘 추천 이사들과 보조를 맞추지 않고 중립적인 자세를 견지한 데 대한 불만을 터뜨린 것 아니냐는 지적이 나온다 또 그는 지난 대선 도중 윤석열 후보의 일곱자짜리 여성가족부 해체 주장에 대해 갈라치기 간계 라고 비판한 바 있다 이 점이 주요한 당 내부의 공격 포인트였다는 시각도 있다 어느 쪽이든 윤 당선자가 최우선 과제로 내세운 국민통합 의 정신과 역행하는 행태라고 할 수밖에 없다 자기편 바깥의 다른 의견에도 귀 기울이겠다고 위원회를 만들어놓고는 기껏 영입한 외부 인사를 코드가 안 맞는다고 곧바로 내쳐서야 누가 그 진정성을 신뢰할 수 있겠나 이럴 거면 굳이 거창하게 당선자 직속으로 국민통합위원회를 만들 필요가 있었는지 의문이 든다 김은혜 당선자 대변인이 31일 어떤 이유로 김 총장이 사의를 표명했는지 파악한 바 없다 며 별일 아닌 것처럼 뭉개고 넘어가려 한 것도 비상식적이다 윤 당선자는 애초에 왜 국민통합위를 만들려고 했는지부터 돌아보기 바란다</t>
  </si>
  <si>
    <t>https://www.youtube.com/watch?v=4QcYGCn5x6g</t>
  </si>
  <si>
    <t>사설 읽기 ㅡ 한-중 '전략적 소통 강화' 천명, 정상회담으로 이어지길</t>
  </si>
  <si>
    <t>조회수 8회 2022 8 25 한겨레신문 2022년 8월 25일자 지평견문 구독자 965명 동영상 정보 간략히</t>
  </si>
  <si>
    <t>https://www.hani.co.kr/arti/opinion/editorial/1056086.html</t>
  </si>
  <si>
    <t>[사설] 한-중 ‘전략적 소통 강화’ 천명, 정상회담으로 이어지길</t>
  </si>
  <si>
    <t>김한규 21세기 한중교류협회장 왼쪽부터 박진 외교부 장관 싱하이밍 주한 중국대사 임채정 한중관계 미래발전위원회 위원장이 24일 오후 서울 종로구 포시즌스 호텔에서 열린 한 중 수교 30주년 기념 리셉션에서 케이크 커팅식을 하고 있다 사진공동취재단 한 중 양국 정부가 24일 역사적인 한 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 조어대 에서 기념행사가 열려 역사적 의미를 더했다 특히 미 중 신냉전 기류가 뚜렷해지는 엄중한 시기에 양국 정상이 전략적 소통을 강화하자는 의지를 표명한 점은 주목할 만하다 윤석열 대통령은 이날 미래 30년 한 중 관계 발전을 위해 주석님을 직접 뵙고 협의할 수 있기를 기대한다 고 밝혔다 시진핑 주석도 나는 중 한 관계 발전을 고도로 중요시한다 며 대통령님과 전략적 의사소통을 강화하겠다 수교 30주년을 새 출발점으로 삼아 양국 관계의 더 아름다운 미래를 열어나가자 고 말했다 두 정상이 조속히 만나 민감한 이슈를 포함해 실질적인 협력에 성과를 도출할 수 있기를 기대한다 윤 대통령은 양국이 상호 존중과 호혜의 정신에 기반해 새로운 협력 방향을 모색하기를 희망했다 이를 위해 고위급 교류를 활성화하고 공급망을 비롯한 경제안보 등 분야에서 협력하자고 말했다 현 정부 들어 사드 배치를 두고 두 나라 간 긴장 관계 우려가 커졌는데 소통 강화를 통해 문제를 풀 수 있기를 기대한다 미국이 반도체 공급망 협의체 칩4 를 비롯해 첨단기술 공급망에서 중국 배제 정책을 추진하면서 한 중 간 공급망 불안 우려가 커지고 있는데 이를 불식하는 계기가 되기를 바란다 중국은 우리나라 최대 교역국이자 핵심적인 원자재 수입원이어서 우리로서도 한 중 간 공급망 안정은 매우 중요한 과제다 양국 전문가들이 참여한 한중관계 미래발전위원회 는 1년간 작업을 거쳐 이날 발표한 공동보고서에서 관계 개선을 위한 시의적절한 제언을 구체적으로 내놨다 지금은 미 중 간 대결 구도가 심화하면서 기존의 안미경중 안보는 미국 경제는 중국에 의존 기조가 크게 흔들리는 상황이다 경제적으로도 한 중이 기존의 상호보완적 관계에서 경쟁 관계로 변모하고 있다 양국 정부가 위원회의 제언을 바탕으로 한 중 관계의 질적 도약을 위한 모델을 만들어가길 바란다 박진 외교부 장관이 이날 축사에서 밝힌 것처럼 서로의 다름을 존중하는 바탕 위에서 조화와 협력을 추구하는 화이부동 의 정신이 무엇보다 필요한 시점이다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</si>
  <si>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김한규 21세기 한중교류협회장 왼쪽부터 박진 외교부 장관 싱하이밍 주한 중국대사 임채정 한중관계 미래발전위원회 위원장이 24일 오후 서울 종로구 포시즌스 호텔에서 열린 한 중 수교 30주년 기념 리셉션에서 케이크 커팅식을 하고 있다 사진공동취재단 한 중 양국 정부가 24일 역사적인 한 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 조어대 에서 기념행사가 열려 역사적 의미를 더했다 특히 미 중 신냉전 기류가 뚜렷해지는 엄중한 시기에 양국 정상이 전략적 소통을 강화하자는 의지를 표명한 점은 주목할 만하다 윤석열 대통령은 이날 미래 30년 한 중 관계 발전을 위해 주석님을 직접 뵙고 협의할 수 있기를 기대한다 고 밝혔다 시진핑 주석도 나는 중 한 관계 발전을 고도로 중요시한다 며 대통령님과 전략적 의사소통을 강화하겠다 수교 30주년을 새 출발점으로 삼아 양국 관계의 더 아름다운 미래를 열어나가자 고 말했다 두 정상이 조속히 만나 민감한 이슈를 포함해 실질적인 협력에 성과를 도출할 수 있기를 기대한다 윤 대통령은 양국이 상호 존중과 호혜의 정신에 기반해 새로운 협력 방향을 모색하기를 희망했다 이를 위해 고위급 교류를 활성화하고 공급망을 비롯한 경제안보 등 분야에서 협력하자고 말했다 현 정부 들어 사드 배치를 두고 두 나라 간 긴장 관계 우려가 커졌는데 소통 강화를 통해 문제를 풀 수 있기를 기대한다 미국이 반도체 공급망 협의체 칩4 를 비롯해 첨단기술 공급망에서 중국 배제 정책을 추진하면서 한 중 간 공급망 불안 우려가 커지고 있는데 이를 불식하는 계기가 되기를 바란다 중국은 우리나라 최대 교역국이자 핵심적인 원자재 수입원이어서 우리로서도 한 중 간 공급망 안정은 매우 중요한 과제다 양국 전문가들이 참여한 한중관계 미래발전위원회 는 1년간 작업을 거쳐 이날 발표한 공동보고서에서 관계 개선을 위한 시의적절한 제언을 구체적으로 내놨다 지금은 미 중 간 대결 구도가 심화하면서 기존의 안미경중 안보는 미국 경제는 중국에 의존 기조가 크게 흔들리는 상황이다 경제적으로도 한 중이 기존의 상호보완적 관계에서 경쟁 관계로 변모하고 있다 양국 정부가 위원회의 제언을 바탕으로 한 중 관계의 질적 도약을 위한 모델을 만들어가길 바란다 박진 외교부 장관이 이날 축사에서 밝힌 것처럼 서로의 다름을 존중하는 바탕 위에서 조화와 협력을 추구하는 화이부동 의 정신이 무엇보다 필요한 시점이다</t>
  </si>
  <si>
    <t>https://www.youtube.com/watch?v=VCUhgZEFEQg</t>
  </si>
  <si>
    <t>🔴실시간 듣똑라 몰아보기 | 🔍언더더씨🔍정주행 (퇴근길 함께해요)</t>
  </si>
  <si>
    <t>조회수 3 724회 최초 공개 2022 10 24 경제 듣똑라 국제 듣똑라 언더더씨 영상 더 보러가기 언더더씨 검색창 아래 숨겨진 스트리밍 일정 10 24 월 오후 4 40 종료 시까지 듣똑라 경제 국제 광고 제휴 문의 smarter joongang co kr 홈페이지 https listensmart life 팟캐스트 https audioclip naver com channels 310 인스타그램 https www instagram com listen smar 트위터 https twitter com listen smart 틱톡 https www tiktok com listen smart 뉴스레터 구독 https page stibee com subscriptions 듣똑라는 위의 채널만 공식 운영하고 있습니다 듣똑라를 사칭하는 계정 카카오톡 채널 등 에 의한 피해 주의하세요 듣똑라 구독자 40 4만명 동영상 정보 간략히</t>
  </si>
  <si>
    <t>https://www.fnnews.com/news/202202161828539056</t>
  </si>
  <si>
    <t>"국민연금 보장 선진국 중 꼴찌" "이대로 방치하면 2057년 고갈" [연금개혁, 더 이상 미룰 수 없다 (4)]</t>
  </si>
  <si>
    <t>끝 전문가 2인 인터뷰새 정부 연금개혁 방법은김연명 연금제도 전반에 대해국민에 정확한 정보 전달 먼저 김용하 연금개혁위 만들고여야 노사정 합의 통해 실행 사적연금 활성화 방안은김연명 개인 퇴직연금 기능 못해50 60대 소득보장 역할 강화 김용하 퇴직연금 대상 높이고연금선택 유인구조 재설계해야 연금개혁 부진한 이유는김연명 경사노위 성과 못내고코로나사태로 정치적 동력 상실 김용하 여야 개혁방향 대립대통령도 사회합의 도출 소극적 김연명 중앙대 사회복지학부 교수 민주당 선대위 김용하 순천향대 IT금융경영학과 교수 국민의힘 선대위 연금개혁 필요성에 대한 공감대가 확산되고 있다 핵심은 국민연금이다 청년층은 고갈 중장년층은 노후소득부족 우려가 크다 여론 주목도도 높다 대선후보들도 정도의 차이는 있지만 동의한다 16일 연금개혁 방향을 진보와 보수의 대표적 전문가들에게 들었다 김연명 중앙대 사회복지학부 교수는 현 정부 청와대 사회수석을 거쳤다 집권여당인 더불어민주당 선거대책위원회에서 이재명 대선후보 직속 신복지위원회 공동위원장을 맡고 있기도 하다 김연명 교수는 연금의 노후소득 보장을 개혁의 최우선 과제로 꼽았다 김용하 순천향대 IT금융경영학과 교수는 한국보건사회연구원장 한국재정정책학회장 한국연금학회장을 역임했다 야당인 국민의힘 연금관련 대선 공약에 관여하고 있다 김용하 교수는 재정안정화에 방점을 찍었다 두 전문가는 사견임을 전제로 했다 서면과 전화로 답변을 받았다 소득보장과 재정안정화 중 비중을 더 둬야 할 곳은 김연명 교수 적절한 연금보장을 전제로 재정안정화를 접근해야 한다 국민연금 보장성은 선진국 중 꼴찌다 경제협력개발기구 OECD 회원국의 근로자 평균임금 대비 공적연금 소득대체율 평균은 52 이다 한국은 31 2 인데 실제 가입기간을 감안하면 20 정도에 불과하다 2020년 국민연금액 평균이 54만원으로 기초연금 30만원을 합해도 노인 1인가구 최소생활비 117만원에 미달한다 기초생활비도 안되는 연금의 재정안정화가 이루어진들 그게 국민들에게 무슨 의미가 있는가 둘째는 내수의 핵심 축인 가계소비지출 유지를 위해 소득보장이 중요하다 저출산으로 주력 소비층인 25 60세 인구는 현재 2800만명에서 2060년 1400만명으로 절반 가까이 감소한다 소비 위축으로 내수가 크게 위축될 것이다 2060년 노인 인구는 1900만명으로 44 를 차지하는데 낮은 연금으로 소비가 안되면 내수 위축은 파국적이다 셋째는 좋은 복지국가를 만들기 위해 적정연금이 필요하다 우리나라처럼 공적연금이 제 역할을 못하면 개인연금과 기업연금 퇴직연금 이 커지게 된다 공적연금이 발달한 국가는 사적연금과 기업연금이 큰 나라보다 훨씬 불평등이 덜한 나라이다 김용하 교수 소득보장과 재정안정화는 택일이 아닌 둘 다 중요한 정책목표다 그러나 재정안정화가 담보되지 않는 소득보장은 지속가능하지 않기 때문에 국민이 부담가능한 수준에서 소득보장이 이루어져야 한다 현재 국민연금의 적립기금은 624조원 2021년 11월 말 기준 임에도 재정안정화 문제를 제기하는 이유는 2018년의 국민연금 재정 재계산 결과 적립기금이 2057년에 고갈될 것으로 전망됐기 때문이다 적립기금이 고갈되면 2060년의 국민연금은 현재 소득 대비 9 수준에서 26 8 로 거의 3배 수준으로 급격히 인상해야 연금을 지급할 수 있게 된다 그것도 합계출산율이 현재와 같이 0 80명대로는 하락할 것으로 가정하지 않은 것이고 현재의 극심한 초저출산 구조가 계속된다면 연금보험료율은 30 수준으로 높여야 할 것으로 전망된다 연금보험료율 30 선은 그 당시 근로세대가 부담가능한 수준을 넘어선다 할 수 있다 보험료율을 올리지 않고 연금급여를 현재 수준의 3분의 1로 삭감할 수도 있지만 이렇게 되면 노후소득보장이 위협받게 된다 정부가 국민연금 적자분을 조세로 지원할 수도 있지만 전국민연금하에서는 세금도 보험료와 마찬가지로 그 당시 근로세대가 부담하는 것이기 때문에 윗돌 빼서 아랫돌 괴는 것 과 다르지 않다 따라서 우리나라와 같은 노년부양비가 100 를 넘어서는 나라에서는 적립기금이 고갈되지 않도록 해야 하고 이를 위해서는 선제적 재정안정화를 위한 개혁이 불가피하다 국민연금과 직역연금의 수급 형평성 해소 방안은 김연명 공무원연금 보험료는 18 로 국민연금의 2배를 내고 퇴직금은 민간인의 39 수준에 불과하다 2015년 공무원연금 개혁으로 국민연금과 유사한 수준으로 바뀌었다 많이 내고 많이 받는 공무원연금을 적게 내고 적게 받는 국민연금과 단순 비교 공무원연금을 부도덕한 제도로 몰아가는 것은 난센스다 공무원의 특수한 사정도 있다 공무원은 영리활동을 할 수 없고 근속기간도 길다 또한 공무원연금은 부패방지 기능도 있다 두 제도 간의 수급형평성은 공무원연금을 깎는 것이 아니라 국민연금의 보험료와 급여 수준을 적정 수준으로 인상해야 가능하다 연금 통합 문제는 정치구호나 감정 으로 접근할 문제가 아니다 김용하 지난 2015년의 공무원연금 등 직역연금의 제도 개편으로 수익비 측면에서 직역연금은 국민연금과 유사하게 됐다 직역연금은 보험료가 국민연금보다 2배 수준으로 높아 18 다 일반국민의 법정 퇴직금 기능의 일부인 61 를 연금제도에 포함해 설계돼 있어 더 유리하게 보인다 이에 따라 직역연금에 대한 국고보전액이 계속해 늘어나고 있어 국민들의 불만이 높다 제도 간 통합 혹은 일원화에 앞서 국민연금 재정안정화 방향과 동일하게 직역연금 제도의 재정안정화를 위한 추가적인 제도개혁이 이루어져야 한다 이를 기초로 제도 간 보다 완전한 형평성을 제고하는 것이 바람직하다 만약 연금개혁을 한다면 벤치마킹해야 할 국가는 김연명 모든 국가에 단일하게 적용할 수 있는 단일한 연금모델은 없다는 것이 지난 20여년간의 국제연금 논쟁의 결론이다 소위 세계은행 모델을 주창했던 세계은행도 지금은 각 나라의 노동시장 경제구조 인구구조에 맞는 제도 도입을 권고하고 있다 맥락 없이 깊이 알지도 못하는 외국 사례를 자꾸 언급하는 것은 오히려 혼란만 부추긴다 가령 노령화와 연금재정수지에 맞춰 자동으로 보험료 인상과 연금액 인하를 하는 자동안정화 장치 를 도입하자는 주장이 대표적이다 자동안정화 장치는 노령화의 비용을 세대 간에 공평하게 분담하자는 것인데 전제는 적절한 수준의 연금보장이다 우리나라처럼 연금액이 낮은 경우 이 장치는 땅콩을 어떻게 세대 간에 쪼개 먹을 것인가와 같다 적어도 감자나 고구마 크기가 되어야 자동안정화 장치를 논의할 의미가 있다 김용하 일본이다 우리나라 공적연금은 일본의 공적연금 개혁 이전 원형의 제도를 벤치마킹해 만들었다 일본은 모든 공적연금을 2100년까지 적립기금이 고갈되지 않도록 재정안정화 개혁을 완료했다 공적연금 제도가 하나로 일원화됐기 때문에 현재 우리나라 공적연금이 개혁해야 할 과제를 모두 개혁한 나라다 게다가 급격한 저출산 고령화 상황도 유사하다 사적연금 활성화도 개혁방향이라고 본다 묘안은 김연명 사적연금은 이미 포화상태이다 2016년에 국민들이 사적연금에 납입한 돈이 35조원이고 퇴직연금에 불입한 돈도 35조원이다 국민연금에 납부한 돈 33조원보다 더 크다 하지만 개인연금은 해약률이 워낙 높고 퇴직연금은 중도인출이 높아 연금의 기능을 못하고 있다 사적연금이 제 기능을 하려면 불완전판매 억제 기금운용의 투명성과 정보제공 강화 등이 필요하다 그리고 사적연금은 어차피 종신연금의 역할이 제한적이기 때문에 국민연금이 지급되기 이전 50대 중반 60대 초반의 소득절벽 시기에 소득보장의 역할을 강화할 필요가 있다 김용하 퇴직연금 개인연금 농지연금 주택연금 등의 노후소득보장에 도움이 되는 각종 연금제도를 종합적으로 개편해야 한다 하지만 무엇보다도 퇴직연금의 개혁이 시급하다 퇴직연금의 가입대상을 단계적으로 더 높이고 연금선택비율이 높아질 수 있도록 유인구조를 재설계하고 적립금의 운용수익률이 높아질 수 있도록 제도를 바꿔나가야 한다 개인연금 농지연금 주택연금은 제도보다는 국민들이 노후준비를 할 수 있도록 경제사회적 여건을 만들어주는 것이 필요하다 새 정부가 연금개혁을 추진한다면 선택할 방법론은 김연명 2006년 참여정부에서 행정부 주도로 연금개혁을 했으나 보험료는 인상하지 않고 국민연금을 너무 깎아 현재의 문제를 만들어 놨다 2015년에는 국회 주도로 여당과 야당이 공무원연금 인하와 국민연금 인상 합의를 만들어냈으나 박근혜정부 청와대의 거부로 사회적 합의가 깨졌다 문재인정부에서는 경제사회노동위원회 경사노위 특위에서 논의를 했으나 소득대체율 인상을 전제로 보험료 인상에 동의한 노동계와는 달리 보험료 인상을 거부한 사용자단체의 반대로 합의를 이루지 못했다 연금개혁방식 이전에 더 중요한 것은 연금제도 전반에 대해 국민들이 정확한 이해가 가능하도록 정확한 정보를 전달하는 것이다 김용하 연금개혁은 어떤 나라도 언제나 쉽지 않다 새 정부 대통령이 연금개혁 의지를 확고히 갖고 연금개혁에 대한 사회적 논의가 이루어질 수 있는 공론의 장이라고 할 수 있는 연금개혁위원회를 만드는 것이 1단계다 연금개혁위원회를 통해서 노사정이 그리고 여야가 합의된 안을 만들어 정부와 국회가 이를 실행하면 된다 물론 서로 다른 견해를 가진 노사와 여야가 대립하는 구도하에서 합의는 쉽지 않을 것이다 그럼에도 다행인 것은 현재 그 어느 때보다 연금개혁에 대한 공감대가 높은 상황이라는 점이다 20대와 30대가 국민연금 보험료만 열심히 납입하고 연금은 못 받을 수도 있다는 우려를 많이 가지고 있고 연금개혁을 요구하고 있다 그리고 50대 이상 기성세대도 자녀세대를 위한 연금개혁이 필요하다는 인식을 갖고 있다 문재인정부가 연금개혁 문제에 진전을 못 본 이유는 김연명 문재인정부는 처음부터 행정부 주도가 아닌 사회적 합의를 통한 연금개혁을 존중했으며 경사노위의 합의를 기대했으나 성과를 내지 못했다 뒤이은 코로나 사태로 경기침체가 심각한 상황에서 연금개혁의 정치적 동력이 상실되었다 자영업자와 실직자가 거리로 내몰리는 상황에서 보험료와 급여수준 조정 논의는 정치의제로 어울리지 않았다 그렇다고 손놓고 있었던 것은 아니다 국민연금 재정에 영향을 미치는 기금관리체계를 강화했다 스튜어드십코드를 도입했고 기금운용위원회 산하 민간전문가위원회를 상설화해 기금운용의 전문성을 강화했다 문재인정부 출범 이전 2016년 558조원이던 국민연금기금은 2021년 924조원으로 366조원 늘어났다 같은 기간 투자수익금은 255조원이다 전국민 5년치 연금보험료에 해당된다 김용하 정부의 연금개혁 의지가 높지 않았고 국회도 이를 방치했다 특히 연금개혁의 방향에 대해 정부와 여당은 소득보장에 방점을 두고 있었고 야당은 재정안정화를 중시했기 때문에 팽팽한 대립만 계속됐다 이를 절충해 사회적 합의를 도출해야 하는 주체인 대통령은 개혁에 소극적이었다 결국 지난 4년간 허송세월을 한 것이다 김연명 약력 1961년생 한국사회복지정책학회 회장 청와대 사회수석비서관 문재인정부 김용하 약력 1961년생 한국보건사회연구원 원장 한국연금학회장 한국경제연구학회장 mirror fnnews com 김규성 기자</t>
  </si>
  <si>
    <t>끝 전문가 2인 인터뷰새 정부 연금개혁 방법은김연명 연금제도 전반에 대해국민에 정확한 정보 전달 먼저 김용하 연금개혁위 만들고여야 노사정 합의 통해 실행 사적연금 활성화 방안은김연명 개인 퇴직연금 기능 못해50 60대 소득보장 역할 강화 김용하 퇴직연금 대상 높이고연금선택 유인구조 재설계해야 연금개혁 부진한 이유는김연명 경사노위 성과 못내고코로나사태로 정치적 동력 상실 김용하 여야 개혁방향 대립대통령도 사회합의 도출 소극적 김연명 중앙대 사회복지학부 교수 민주당 선대위 김용하 순천향대 IT금융경영학과 교수 국민의힘 선대위 연금개혁 필요성에 대한 공감대가 확산되고 있다 핵심은 국민연금이다 청년층은 고갈 중장년층은 노후소득부족 우려가 크다 여론 주목도도 높다 대선후보들도 정도의 차이는 있지만 동의한다 16일 연금개혁 방향을 진보와 보수의 대표적 전문가들에게 들었다 김연명 중앙대 사회복지학부 교수는 현 정부 청와대 사회수석을 거쳤다 집권여당인 더불어민주당 선거대책위원회에서 이재명 대선후보 직속 신복지위원회 공동위원장을 맡고 있기도 하다 김연명 교수는 연금의 노후소득 보장을 개혁의 최우선 과제로 꼽았다 김용하 순천향대 IT금융경영학과 교수는 한국보건사회연구원장 한국재정정책학회장 한국연금학회장을 역임했다 야당인 국민의힘 연금관련 대선 공약에 관여하고 있다 김용하 교수는 재정안정화에 방점을 찍었다 두 전문가는 사견임을 전제로 했다 서면과 전화로 답변을 받았다 소득보장과 재정안정화 중 비중을 더 둬야 할 곳은 김연명 교수 적절한 연금보장을 전제로 재정안정화를 접근해야 한다 국민연금 보장성은 선진국 중 꼴찌다 경제협력개발기구 OECD 회원국의 근로자 평균임금 대비 공적연금 소득대체율 평균은 52 이다 한국은 31 2 인데 실제 가입기간을 감안하면 20 정도에 불과하다 2020년 국민연금액 평균이 54만원으로 기초연금 30만원을 합해도 노인 1인가구 최소생활비 117만원에 미달한다 기초생활비도 안되는 연금의 재정안정화가 이루어진들 그게 국민들에게 무슨 의미가 있는가 둘째는 내수의 핵심 축인 가계소비지출 유지를 위해 소득보장이 중요하다 저출산으로 주력 소비층인 25 60세 인구는 현재 2800만명에서 2060년 1400만명으로 절반 가까이 감소한다 소비 위축으로 내수가 크게 위축될 것이다 2060년 노인 인구는 1900만명으로 44 를 차지하는데 낮은 연금으로 소비가 안되면 내수 위축은 파국적이다 셋째는 좋은 복지국가를 만들기 위해 적정연금이 필요하다 우리나라처럼 공적연금이 제 역할을 못하면 개인연금과 기업연금 퇴직연금 이 커지게 된다 공적연금이 발달한 국가는 사적연금과 기업연금이 큰 나라보다 훨씬 불평등이 덜한 나라이다 김용하 교수 소득보장과 재정안정화는 택일이 아닌 둘 다 중요한 정책목표다 그러나 재정안정화가 담보되지 않는 소득보장은 지속가능하지 않기 때문에 국민이 부담가능한 수준에서 소득보장이 이루어져야 한다 현재 국민연금의 적립기금은 624조원 2021년 11월 말 기준 임에도 재정안정화 문제를 제기하는 이유는 2018년의 국민연금 재정 재계산 결과 적립기금이 2057년에 고갈될 것으로 전망됐기 때문이다 적립기금이 고갈되면 2060년의 국민연금은 현재 소득 대비 9 수준에서 26 8 로 거의 3배 수준으로 급격히 인상해야 연금을 지급할 수 있게 된다 그것도 합계출산율이 현재와 같이 0 80명대로는 하락할 것으로 가정하지 않은 것이고 현재의 극심한 초저출산 구조가 계속된다면 연금보험료율은 30 수준으로 높여야 할 것으로 전망된다 연금보험료율 30 선은 그 당시 근로세대가 부담가능한 수준을 넘어선다 할 수 있다 보험료율을 올리지 않고 연금급여를 현재 수준의 3분의 1로 삭감할 수도 있지만 이렇게 되면 노후소득보장이 위협받게 된다 정부가 국민연금 적자분을 조세로 지원할 수도 있지만 전국민연금하에서는 세금도 보험료와 마찬가지로 그 당시 근로세대가 부담하는 것이기 때문에 윗돌 빼서 아랫돌 괴는 것 과 다르지 않다 따라서 우리나라와 같은 노년부양비가 100 를 넘어서는 나라에서는 적립기금이 고갈되지 않도록 해야 하고 이를 위해서는 선제적 재정안정화를 위한 개혁이 불가피하다 국민연금과 직역연금의 수급 형평성 해소 방안은 김연명 공무원연금 보험료는 18 로 국민연금의 2배를 내고 퇴직금은 민간인의 39 수준에 불과하다 2015년 공무원연금 개혁으로 국민연금과 유사한 수준으로 바뀌었다 많이 내고 많이 받는 공무원연금을 적게 내고 적게 받는 국민연금과 단순 비교 공무원연금을 부도덕한 제도로 몰아가는 것은 난센스다 공무원의 특수한 사정도 있다 공무원은 영리활동을 할 수 없고 근속기간도 길다 또한 공무원연금은 부패방지 기능도 있다 두 제도 간의 수급형평성은 공무원연금을 깎는 것이 아니라 국민연금의 보험료와 급여 수준을 적정 수준으로 인상해야 가능하다 연금 통합 문제는 정치구호나 감정 으로 접근할 문제가 아니다 김용하 지난 2015년의 공무원연금 등 직역연금의 제도 개편으로 수익비 측면에서 직역연금은 국민연금과 유사하게 됐다 직역연금은 보험료가 국민연금보다 2배 수준으로 높아 18 다 일반국민의 법정 퇴직금 기능의 일부인 61 를 연금제도에 포함해 설계돼 있어 더 유리하게 보인다 이에 따라 직역연금에 대한 국고보전액이 계속해 늘어나고 있어 국민들의 불만이 높다 제도 간 통합 혹은 일원화에 앞서 국민연금 재정안정화 방향과 동일하게 직역연금 제도의 재정안정화를 위한 추가적인 제도개혁이 이루어져야 한다 이를 기초로 제도 간 보다 완전한 형평성을 제고하는 것이 바람직하다 만약 연금개혁을 한다면 벤치마킹해야 할 국가는 김연명 모든 국가에 단일하게 적용할 수 있는 단일한 연금모델은 없다는 것이 지난 20여년간의 국제연금 논쟁의 결론이다 소위 세계은행 모델을 주창했던 세계은행도 지금은 각 나라의 노동시장 경제구조 인구구조에 맞는 제도 도입을 권고하고 있다 맥락 없이 깊이 알지도 못하는 외국 사례를 자꾸 언급하는 것은 오히려 혼란만 부추긴다 가령 노령화와 연금재정수지에 맞춰 자동으로 보험료 인상과 연금액 인하를 하는 자동안정화 장치 를 도입하자는 주장이 대표적이다 자동안정화 장치는 노령화의 비용을 세대 간에 공평하게 분담하자는 것인데 전제는 적절한 수준의 연금보장이다 우리나라처럼 연금액이 낮은 경우 이 장치는 땅콩을 어떻게 세대 간에 쪼개 먹을 것인가와 같다 적어도 감자나 고구마 크기가 되어야 자동안정화 장치를 논의할 의미가 있다 김용하 일본이다 우리나라 공적연금은 일본의 공적연금 개혁 이전 원형의 제도를 벤치마킹해 만들었다 일본은 모든 공적연금을 2100년까지 적립기금이 고갈되지 않도록 재정안정화 개혁을 완료했다 공적연금 제도가 하나로 일원화됐기 때문에 현재 우리나라 공적연금이 개혁해야 할 과제를 모두 개혁한 나라다 게다가 급격한 저출산 고령화 상황도 유사하다 사적연금 활성화도 개혁방향이라고 본다 묘안은 김연명 사적연금은 이미 포화상태이다 2016년에 국민들이 사적연금에 납입한 돈이 35조원이고 퇴직연금에 불입한 돈도 35조원이다 국민연금에 납부한 돈 33조원보다 더 크다 하지만 개인연금은 해약률이 워낙 높고 퇴직연금은 중도인출이 높아 연금의 기능을 못하고 있다 사적연금이 제 기능을 하려면 불완전판매 억제 기금운용의 투명성과 정보제공 강화 등이 필요하다 그리고 사적연금은 어차피 종신연금의 역할이 제한적이기 때문에 국민연금이 지급되기 이전 50대 중반 60대 초반의 소득절벽 시기에 소득보장의 역할을 강화할 필요가 있다 김용하 퇴직연금 개인연금 농지연금 주택연금 등의 노후소득보장에 도움이 되는 각종 연금제도를 종합적으로 개편해야 한다 하지만 무엇보다도 퇴직연금의 개혁이 시급하다 퇴직연금의 가입대상을 단계적으로 더 높이고 연금선택비율이 높아질 수 있도록 유인구조를 재설계하고 적립금의 운용수익률이 높아질 수 있도록 제도를 바꿔나가야 한다 개인연금 농지연금 주택연금은 제도보다는 국민들이 노후준비를 할 수 있도록 경제사회적 여건을 만들어주는 것이 필요하다 새 정부가 연금개혁을 추진한다면 선택할 방법론은 김연명 2006년 참여정부에서 행정부 주도로 연금개혁을 했으나 보험료는 인상하지 않고 국민연금을 너무 깎아 현재의 문제를 만들어 놨다 2015년에는 국회 주도로 여당과 야당이 공무원연금 인하와 국민연금 인상 합의를 만들어냈으나 박근혜정부 청와대의 거부로 사회적 합의가 깨졌다 문재인정부에서는 경제사회노동위원회 경사노위 특위에서 논의를 했으나 소득대체율 인상을 전제로 보험료 인상에 동의한 노동계와는 달리 보험료 인상을 거부한 사용자단체의 반대로 합의를 이루지 못했다 연금개혁방식 이전에 더 중요한 것은 연금제도 전반에 대해 국민들이 정확한 이해가 가능하도록 정확한 정보를 전달하는 것이다 김용하 연금개혁은 어떤 나라도 언제나 쉽지 않다 새 정부 대통령이 연금개혁 의지를 확고히 갖고 연금개혁에 대한 사회적 논의가 이루어질 수 있는 공론의 장이라고 할 수 있는 연금개혁위원회를 만드는 것이 1단계다 연금개혁위원회를 통해서 노사정이 그리고 여야가 합의된 안을 만들어 정부와 국회가 이를 실행하면 된다 물론 서로 다른 견해를 가진 노사와 여야가 대립하는 구도하에서 합의는 쉽지 않을 것이다 그럼에도 다행인 것은 현재 그 어느 때보다 연금개혁에 대한 공감대가 높은 상황이라는 점이다 20대와 30대가 국민연금 보험료만 열심히 납입하고 연금은 못 받을 수도 있다는 우려를 많이 가지고 있고 연금개혁을 요구하고 있다 그리고 50대 이상 기성세대도 자녀세대를 위한 연금개혁이 필요하다는 인식을 갖고 있다 문재인정부가 연금개혁 문제에 진전을 못 본 이유는 김연명 문재인정부는 처음부터 행정부 주도가 아닌 사회적 합의를 통한 연금개혁을 존중했으며 경사노위의 합의를 기대했으나 성과를 내지 못했다 뒤이은 코로나 사태로 경기침체가 심각한 상황에서 연금개혁의 정치적 동력이 상실되었다 자영업자와 실직자가 거리로 내몰리는 상황에서 보험료와 급여수준 조정 논의는 정치의제로 어울리지 않았다 그렇다고 손놓고 있었던 것은 아니다 국민연금 재정에 영향을 미치는 기금관리체계를 강화했다 스튜어드십코드를 도입했고 기금운용위원회 산하 민간전문가위원회를 상설화해 기금운용의 전문성을 강화했다 문재인정부 출범 이전 2016년 558조원이던 국민연금기금은 2021년 924조원으로 366조원 늘어났다 같은 기간 투자수익금은 255조원이다 전국민 5년치 연금보험료에 해당된다 김용하 정부의 연금개혁 의지가 높지 않았고 국회도 이를 방치했다 특히 연금개혁의 방향에 대해 정부와 여당은 소득보장에 방점을 두고 있었고 야당은 재정안정화를 중시했기 때문에 팽팽한 대립만 계속됐다 이를 절충해 사회적 합의를 도출해야 하는 주체인 대통령은 개혁에 소극적이었다 결국 지난 4년간 허송세월을 한 것이다 김연명 약력 1961년생 한국사회복지정책학회 회장 청와대 사회수석비서관 문재인정부 김용하 약력 1961년생 한국보건사회연구원 원장 한국연금학회장 한국경제연구학회장 mirror 김규성 기자</t>
  </si>
  <si>
    <t>https://www.youtube.com/watch?v=TYHyqNfOaKo</t>
  </si>
  <si>
    <t>당연하지만 간과하는 투자할 기업 고르는 방법? l 주식 공부, 투자 공부 (벤쳐스퀘어 명승은 대표)</t>
  </si>
  <si>
    <t>조회수 376회 2022 4 29 주식 투자 마켓컬리 안녕하세요 투자고의 투자인사이트 입니다 투자인사이트 는 여러 주식 전문가들의 이야기를 들으며 더욱 현명한 투자를 도모하기 위해 기획한 채널이랍니다 많은 관심부탁드려요 오늘 모셔본 게스트는 스타트업 미디어 브랜드 벤쳐스퀘어 명승은 대표님입니다 풍부한 투자 경험 오랜 스타트업 업계 경력을 갖고 계시는 명승은 대표님의 통찰력있는 이야기를 함께 들어보야요 다음엔 더 유익한 콘텐츠로 찾아뵙겠습니다 감사합니다 주식 투자 배달의민족 마켓컬리 투자고 구독자 4 56만명 동영상 정보 간략히</t>
  </si>
  <si>
    <t>https://news.mt.co.kr/mtview.php?no=2022042616021861321</t>
  </si>
  <si>
    <t>탈모·여드름 등 '男 질환' 비대면진료 썰즈, 프리A 투자유치</t>
  </si>
  <si>
    <t>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 저작권자 돈이 보이는 리얼타임 뉴스 머니투데이 무단전재 및 재배포 금지 공감 0 비공감 0</t>
  </si>
  <si>
    <t xml:space="preserve">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 </t>
  </si>
  <si>
    <t>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t>
  </si>
  <si>
    <t>https://www.youtube.com/watch?v=qEppRZ7TtJQ</t>
  </si>
  <si>
    <t>Nam Joo Hyuk's New victim spoke up | New Claims Denied By The Agency, Leave Him Alone</t>
  </si>
  <si>
    <t>조회수 32 839회 2022 6 29 KOREA namjoohyuk namjoohyukedit kdrama fanboykdrama For K drama Previews Click here prishnakdrama For Business and contacts fanboykdrama1 gmail com Facebook Group https www facebook com groups 42417 VIDEO CREDITS TO OWNER This is a fan made video Photo video not mine Credits to rightful owner No copyright Infringement intended Copyright Disclaimer under Section 107 of the copyright act 1976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INTENTIONS FOR ENTERTAINMENT PURPOSES ONLY 주요 순간 모두 보기 Nam Joo Hyuk s agency files a criminal complaint against the false accusers AT STIT 0 38 Another alleged victim of Nam Joo Hyuk s school bullying steps up 1 14 Nam Joo Hyuk Bullying Controversy Agency Responds to New Accusations 1 54 FanBoy Kdrama 구독자 1 97천명 동영상 정보 간략히</t>
  </si>
  <si>
    <t>https://sports.khan.co.kr/news/sk_index.html?art_id=202206281844003</t>
  </si>
  <si>
    <t>[단독]남주혁 학폭 추가 피해자 “평생 고통 속에 살았다”…소속사는 부인</t>
  </si>
  <si>
    <t>남주혁의 학폭 의혹이 제기된 데 이어 또 다른 피해를 주장하는 그의 동창이 과거의 피해 사실을 고백했다 이선명 기자 57km kyunghyang com 영화에서 남주혁을 봤을 때 과거의 상처 때문에 고통스러웠다 배우 남주혁으로부터 학폭 학교폭력 을 당한 당사자가 직접 과거 상처를 고백했다 소속사는 A씨의 주장에 확인 결과 사실무근 이라고 반박했다 남주혁과 함께 수일고등학교를 다녔던 A씨는 본지와 만나 자신이 당했던 학폭 피해를 떠올렸다 앞선 최초 학폭 폭로자와 다른 인물로 A씨의 피해사실이 언론에 알려진 것은 처음이다 A씨는 남주혁을 비롯해 함께 자신을 괴롭혔던 친구들의 이름을 정확하게 기억하고 있었다 A씨는 고등학교를 다니는 동안 남주혁은 폭력과 폭언으로 나를 집단 따돌림 했다 며 과거의 상처를 잠시 잊었지만 남주혁이 나온 영화를 보고 예전의 상처가 고름처럼 터져 고통스러웠다 고 말했다 남주혁이 A씨에게 가했던 학폭은 학창 시절 내 지속됐다고 했다 그는 남주혁은 항시 나의 스마트폰 데이터 핫스팟을 강제로 켜게 하고 또 마음대로 스마트폰을 가져가 사용했다 며 스마트폰을 사용하다 선생님에게 적발되면 남주혁은 자신의 스마트폰이 아닌 나의 스마트폰을 제출했고 고교 생활 내내 교내에서 내 스마트폰을 남주혁이 더 많이 가지고 있었다 고 말했다 이어 남주혁은 내 스마트폰을 가져가 몇만원이 넘는 금액의 유료 게임이나 게임 내 아이템을 마음대로 결제했다 며 전화 요금을 부모님이 내야 하니 돈 결제요금 을 달라 고 요구하니 왜 줘야 하느냐 라는 답변을 받았고 끝내 돈은 돌려 주지 않았다 고 말했다 A씨는 남주혁으로 인해 원치 않은 주먹다짐도 해야 했다 남주혁은 이를 스파링 이라고 칭했다 A씨는 남주혁의 부탁을 거부하거나 그 무리의 마음에 들지 않으면 나의 싸움상대를 지정해 스파링 을 시켰다 며 남주혁과 그의 무리들은 교실 한 편에 동그랗게 서서 링을 만들었고 그 안에서 나는 원치 않는 상대와 싸워야 했다 고 말했다 이후 지속되는 싸움이 싫어 A씨는 일방적으로 맞는 것을 택했다고 한다 A씨는 남주혁으로부터 당한 학폭 피해로 인해 트라우마에 시달려 왔고 그를 매체에서 보고 다시 고통에 휩싸였다고 전했다 이선명 기자 57km kyunghyang com 빵셔틀 과 같은 강압적인 명령도 학창 시절 계속해서 이어졌다며 A씨는 한 일화를 소개했다 A씨는 어느 날 남주혁이 내게 3분 안에 빵을 사오면 앞으로 빵셔틀에서 벗어나게 해주겠다 고 하더라 라며 전력질주로 매점을 다녀왔지만 남주혁은 3분이 넘었으니 계속 빵셔틀을 해야 한다 고 했고 같은 일상이 반복됐다 고 말했다 A씨는 학창시절 내내 학폭을 당하며 좋은 일자리를 잡아 잘 사는 모습을 보여주는 것이 이들에 대한 복수라고 생각하고 버텨왔다 며 남주혁으로부터 당한 학폭으로 인해 과거 대인기피증까지 시달렸었다 고 말했다 그러면서 남주혁이 학폭을 부인하고 친구 B씨 를 고소했다는 기사도 봤다 과거의 아픔을 생각하는 것이 괴롭고 현재 멀쩡히 사회생활을 하고 있지만 친구가 고소를 당하는 것을 보고 나서게 됐다 며 과거의 잘못을 인정하고 활동하지 않았으면 한다 그를 볼 때마다 너무나 괴롭다 고 말했다 앞서 남주혁의 학폭을 최초 폭로했던 동창 B씨의 모친도 입을 열었다 B씨의 모친은 아들이 인터뷰한 최초 기사가 상당 부분 실제 말한 것과 다르게 나갔고 그의 소속사는 사실확인 없이 고소까지 진행하며 2차 가해를 하고 있다 고 호소했다 그러면서 아들은 학폭으로 인해 평생을 트라우마에 시달리고 있다 며 학폭 피해자는 현재까지 고통을 가슴에 묻고 살아가고 있다 고 말했다 학폭 예방 단체인 푸른나무재단 청예단 관계자는 현재 교육계 현장에서도 가해 학생이 피해 학생을 일단 학폭위에 신고 쌍방신고 하는 경우가 흔히 일어나고 있다 며 피해 학생 입장에서 가해 학생이 반성을 하지 않는 것을 인지함은 물론 그의 가족들까지도 심각한 2차 가해 피해를 입히는 행위 라고 지적했다 남주혁 소속사 매니지먼트 숲 관계자는 제보자측 주장에 대해 확인했고 주장 내용 모두 사실 무근 이라며 사실 무근이라는 회사와 배우의 입장이 기사에 실린다고 하더라도 결국 기사로 인해 피해를 입는 것은 배우와 배우 가족임을 헤아려주시길 간곡히 부탁드린다 고 했다</t>
  </si>
  <si>
    <t>남주혁의 학폭 의혹이 제기된 데 이어 또 다른 피해를 주장하는 그의 동창이 과거의 피해 사실을 고백했다 이선명 기자 57km 영화에서 남주혁을 봤을 때 과거의 상처 때문에 고통스러웠다 배우 남주혁으로부터 학폭 학교폭력 을 당한 당사자가 직접 과거 상처를 고백했다 소속사는 A씨의 주장에 확인 결과 사실무근 이라고 반박했다 남주혁과 함께 수일고등학교를 다녔던 A씨는 본지와 만나 자신이 당했던 학폭 피해를 떠올렸다 앞선 최초 학폭 폭로자와 다른 인물로 A씨의 피해사실이 언론에 알려진 것은 처음이다 A씨는 남주혁을 비롯해 함께 자신을 괴롭혔던 친구들의 이름을 정확하게 기억하고 있었다 A씨는 고등학교를 다니는 동안 남주혁은 폭력과 폭언으로 나를 집단 따돌림 했다 며 과거의 상처를 잠시 잊었지만 남주혁이 나온 영화를 보고 예전의 상처가 고름처럼 터져 고통스러웠다 고 말했다 남주혁이 A씨에게 가했던 학폭은 학창 시절 내 지속됐다고 했다 그는 남주혁은 항시 나의 스마트폰 데이터 핫스팟을 강제로 켜게 하고 또 마음대로 스마트폰을 가져가 사용했다 며 스마트폰을 사용하다 선생님에게 적발되면 남주혁은 자신의 스마트폰이 아닌 나의 스마트폰을 제출했고 고교 생활 내내 교내에서 내 스마트폰을 남주혁이 더 많이 가지고 있었다 고 말했다 이어 남주혁은 내 스마트폰을 가져가 몇만원이 넘는 금액의 유료 게임이나 게임 내 아이템을 마음대로 결제했다 며 전화 요금을 부모님이 내야 하니 돈 결제요금 을 달라 고 요구하니 왜 줘야 하느냐 라는 답변을 받았고 끝내 돈은 돌려 주지 않았다 고 말했다 A씨는 남주혁으로 인해 원치 않은 주먹다짐도 해야 했다 남주혁은 이를 스파링 이라고 칭했다 A씨는 남주혁의 부탁을 거부하거나 그 무리의 마음에 들지 않으면 나의 싸움상대를 지정해 스파링 을 시켰다 며 남주혁과 그의 무리들은 교실 한 편에 동그랗게 서서 링을 만들었고 그 안에서 나는 원치 않는 상대와 싸워야 했다 고 말했다 이후 지속되는 싸움이 싫어 A씨는 일방적으로 맞는 것을 택했다고 한다 A씨는 남주혁으로부터 당한 학폭 피해로 인해 트라우마에 시달려 왔고 그를 매체에서 보고 다시 고통에 휩싸였다고 전했다 이선명 기자 57km 빵셔틀 과 같은 강압적인 명령도 학창 시절 계속해서 이어졌다며 A씨는 한 일화를 소개했다 A씨는 어느 날 남주혁이 내게 3분 안에 빵을 사오면 앞으로 빵셔틀에서 벗어나게 해주겠다 고 하더라 라며 전력질주로 매점을 다녀왔지만 남주혁은 3분이 넘었으니 계속 빵셔틀을 해야 한다 고 했고 같은 일상이 반복됐다 고 말했다 A씨는 학창시절 내내 학폭을 당하며 좋은 일자리를 잡아 잘 사는 모습을 보여주는 것이 이들에 대한 복수라고 생각하고 버텨왔다 며 남주혁으로부터 당한 학폭으로 인해 과거 대인기피증까지 시달렸었다 고 말했다 그러면서 남주혁이 학폭을 부인하고 친구 B씨 를 고소했다는 기사도 봤다 과거의 아픔을 생각하는 것이 괴롭고 현재 멀쩡히 사회생활을 하고 있지만 친구가 고소를 당하는 것을 보고 나서게 됐다 며 과거의 잘못을 인정하고 활동하지 않았으면 한다 그를 볼 때마다 너무나 괴롭다 고 말했다 앞서 남주혁의 학폭을 최초 폭로했던 동창 B씨의 모친도 입을 열었다 B씨의 모친은 아들이 인터뷰한 최초 기사가 상당 부분 실제 말한 것과 다르게 나갔고 그의 소속사는 사실확인 없이 고소까지 진행하며 2차 가해를 하고 있다 고 호소했다 그러면서 아들은 학폭으로 인해 평생을 트라우마에 시달리고 있다 며 학폭 피해자는 현재까지 고통을 가슴에 묻고 살아가고 있다 고 말했다 학폭 예방 단체인 푸른나무재단 청예단 관계자는 현재 교육계 현장에서도 가해 학생이 피해 학생을 일단 학폭위에 신고 쌍방신고 하는 경우가 흔히 일어나고 있다 며 피해 학생 입장에서 가해 학생이 반성을 하지 않는 것을 인지함은 물론 그의 가족들까지도 심각한 2차 가해 피해를 입히는 행위 라고 지적했다 남주혁 소속사 매니지먼트 숲 관계자는 제보자측 주장에 대해 확인했고 주장 내용 모두 사실 무근 이라며 사실 무근이라는 회사와 배우의 입장이 기사에 실린다고 하더라도 결국 기사로 인해 피해를 입는 것은 배우와 배우 가족임을 헤아려주시길 간곡히 부탁드린다 고 했다</t>
  </si>
  <si>
    <t>https://www.youtube.com/watch?v=8C7Wr1vO-W4</t>
  </si>
  <si>
    <t>주식 뉴스 어떻게 빨리 찾아요? 주식 장중 뉴스/재료 누구보다 빨리 체크하는 방법 / 이렇게만 하시면 장중 뉴스매매가 가능합니다!</t>
  </si>
  <si>
    <t>조회수 5 660회 2022 8 1 주식 급등일보 주식텔레그램 5만명이 함께하는 실시간 주식뉴스 메신저 급등일보 이용하기 http abit ly fast news 무료 텔레그램 메신저 앱 설치 안하신 분은 설치방법 http abit ly telegram 무료 채널에 가입하여 혜택을 누려보세요 faststocknews 주식 급등일보 주식텔레그램 텔레그램급등일보 주식속보 주식뉴스 주식메신저 요즘주식TV 구독자 3 66만명 동영상 정보 간략히</t>
  </si>
  <si>
    <t>https://news.kmib.co.kr/article/view.asp?arcid=0924257369</t>
  </si>
  <si>
    <t>아시아 순방길 펠로시 대만 방문설에… 중국 군 “전투 태세”</t>
  </si>
  <si>
    <t>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 kmib co kr GoodNews paper 국민일보 www kmib co kr 무단전재 및 수집 재배포금지</t>
  </si>
  <si>
    <t xml:space="preserve">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 </t>
  </si>
  <si>
    <t>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t>
  </si>
  <si>
    <t>https://www.youtube.com/watch?v=MnHLpvQFc8I</t>
  </si>
  <si>
    <t>금리, 달러 이틀째 하락 뉴욕증시 급반등 랠리 지속 // 글로벌 금리 폭풍, 한국은 무사할까?</t>
  </si>
  <si>
    <t>조회수 397 151회 실시간 스트리밍 시작일 2022 10 5 삼프로TV 신과함께 경제의신과함께 00 00 오프닝 03 15 여도은 브리핑 14 17 심층 인터뷰 약점을 들킬 영국 f 메리츠증권 권동우 부장 40 56 이항영 전문위원 금리 달러 이틀째 하락 뉴욕증시 급반등 랠리 지속 1 03 29 뉴스3 비싸다 냉정한 외국계 SELL 리포트에 네이버 폭락 1 23 07 미스터마켓 IRA법에 열받는 나라들 WTO 위반 1 33 43 마켓인사이드 움츠러든 기대 심리 눈치보는 시장 f 교보증권 박병창 부장 1 56 37 심층 인터뷰 4 5 넘으면 내년에 경기 죽습니다 f 2 1지속가능연구소 한상완 소장 2 30 53 증시 염탐정 네이버 던지고 반도체 사는 외국인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여도은 브리핑 3 15 심층 인터뷰 약점을 들킬 영국 f 메리츠증권 권동우 부장 14 17 이항영 전문위원 금리 달러 이틀째 하락 뉴욕증시 급반등 랠리 지속 40 56 뉴스3 비싸다 냉정한 외국계 SELL 리포트에 네이버 폭락 1 03 29 미스터마켓 IRA법에 열받는 나라들 WTO 위반 1 23 07 삼프로TV 경제의신과함께 구독자 233만명 동영상 정보 간략히</t>
  </si>
  <si>
    <t>https://news.mt.co.kr/mtview.php?no=2022100415314018300</t>
  </si>
  <si>
    <t>"비싸다" 외국계, 냉정한 SELL 리포트...NAVER 8.79% 폭락</t>
  </si>
  <si>
    <t>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 저작권자 돈이 보이는 리얼타임 뉴스 머니투데이 무단전재 및 재배포 금지 공감 0 비공감 0</t>
  </si>
  <si>
    <t xml:space="preserve">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 </t>
  </si>
  <si>
    <t>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t>
  </si>
  <si>
    <t>https://www.youtube.com/watch?v=lxVTzKLACac</t>
  </si>
  <si>
    <t>사설 읽기 ㅡ 'n번방 사건'의 경고, 아직 끝난 게 아니다</t>
  </si>
  <si>
    <t>조회수 16회 2022 5 24 한겨레신문 2022년 5월 24일자 지평견문 구독자 965명 동영상 정보 간략히</t>
  </si>
  <si>
    <t>https://www.hani.co.kr/arti/opinion/editorial/1044079.html?_ga=2.224737884.755300755.1668394748-1423714517.1668394748</t>
  </si>
  <si>
    <t>[사설] ‘n번방 사건’의 경고, 아직 끝난 게 아니다</t>
  </si>
  <si>
    <t>넷플릭스 제공 디지털 성착취 범죄 엔 n 번방 사건 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다각적인 대응 노력을 했다지만 충분한 안전망이 확보되고 범죄 피해가 방지되고 있는지는 끊임없이 돌아봐야 할 일이다 법무부에 설치된 디지털성범죄 등 대응 태스크포스 TF 팀장을 맡았던 서지현 전 검사는 최근 한겨레 인터뷰에서 엔번방 사건 이후 잠시 주춤했던 디지털성범죄가 더욱 음성화되고 변형되어 엔번방 때보다 더 성행하는 걸 확인했을 때는 정말 절망적이라는 생각마저 들었다 고 말했다 성착취물을 소지 시청만 해도 형사처벌이 가능해지는 등 법이 강화됐어도 허점은 많다 한겨레 가 엔번방 사건 일반 가담자 378명의 1심 재판 결과를 조사해보니 집행유예가 261명 69 1 으로 가장 많았고 벌금형 64명 16 9 실형 47명 12 4 선고유예 4명 1 1 무죄 2명 0 5 등으로 나타났다 성착취물 소지 구입 혐의 등으로 기소된 경우 벌금형이나 선고유예가 대부분이었던 과거에 비해 처벌이 엄격해진 것은 사실이지만 일부에선 여전히 가해자 중심의 문제적 감경사유도 눈에 띄었다 성착취물 범죄가 뿌리뽑히지 않는 배경에는 두터운 수요층의 존재가 있는데 이들에 대한 처벌 수준이 충분한 억지력을 갖지 못하고 있다는 점은 여전히 해결해야 할 과제다 특히 디지털성범죄 양태가 날로 교묘하고 다양해지는 현실 속에서 성착취물이 유통되는 플랫폼 운영 행위에 대한 처벌 공백은 시급히 메워야 한다 정부의 적극적인 관심과 실천이 필요하다 디지털성범죄는 21일 한 미 정상회담에서도 의제에 올라 양국 정상이 젠더 기반 온라인 희롱 학대에 대한 행동을 위한 글로벌 파트너십에 창립 멤버로 참여한다 고 밝혔다 그런데 성폭력범죄처벌법 소관 부처인 법무부가 아직 활동 기간이 남아 있는 서지현 팀장을 태스크포스에서 배제해 서 검사와 태스크포스 전문위원들의 항의성 사퇴를 부른 것은 앞뒤가 안 맞는 처사다 정부는 국민의 안전과 인권을 지키는 디지털성범죄 대응에 말보다 행동으로 진정성을 보여주기 바란다 관련기사 n번방 그놈들 감방 갔을까 성착취물 소지 74 가 집행유예 850원 컵라면 받고 되판 아동 성착취물 피해자 고통엔 무감했다 성착취물 2천개나 받았는데 법원은 너의 죄를 감하노라 웰컴투비디오 손정우 깃털 형량 플랫폼운영자 처벌법 없다 연재n번방 보도 그후 헌재로 달려가는 n번방 가해자들 재판지연 전략 으로 이용하나 조주빈 국민참여재판 못 받는다 대법원 최종 기각 헌재 아청법 위반 공무원 자격 박탈 위헌 과도한 제한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</si>
  <si>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넷플릭스 제공 디지털 성착취 범죄 엔 n 번방 사건 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다각적인 대응 노력을 했다지만 충분한 안전망이 확보되고 범죄 피해가 방지되고 있는지는 끊임없이 돌아봐야 할 일이다 법무부에 설치된 디지털성범죄 등 대응 태스크포스 TF 팀장을 맡았던 서지현 전 검사는 최근 한겨레 인터뷰에서 엔번방 사건 이후 잠시 주춤했던 디지털성범죄가 더욱 음성화되고 변형되어 엔번방 때보다 더 성행하는 걸 확인했을 때는 정말 절망적이라는 생각마저 들었다 고 말했다 성착취물을 소지 시청만 해도 형사처벌이 가능해지는 등 법이 강화됐어도 허점은 많다 한겨레 가 엔번방 사건 일반 가담자 378명의 1심 재판 결과를 조사해보니 집행유예가 261명 69 1 으로 가장 많았고 벌금형 64명 16 9 실형 47명 12 4 선고유예 4명 1 1 무죄 2명 0 5 등으로 나타났다 성착취물 소지 구입 혐의 등으로 기소된 경우 벌금형이나 선고유예가 대부분이었던 과거에 비해 처벌이 엄격해진 것은 사실이지만 일부에선 여전히 가해자 중심의 문제적 감경사유도 눈에 띄었다 성착취물 범죄가 뿌리뽑히지 않는 배경에는 두터운 수요층의 존재가 있는데 이들에 대한 처벌 수준이 충분한 억지력을 갖지 못하고 있다는 점은 여전히 해결해야 할 과제다 특히 디지털성범죄 양태가 날로 교묘하고 다양해지는 현실 속에서 성착취물이 유통되는 플랫폼 운영 행위에 대한 처벌 공백은 시급히 메워야 한다 정부의 적극적인 관심과 실천이 필요하다 디지털성범죄는 21일 한 미 정상회담에서도 의제에 올라 양국 정상이 젠더 기반 온라인 희롱 학대에 대한 행동을 위한 글로벌 파트너십에 창립 멤버로 참여한다 고 밝혔다 그런데 성폭력범죄처벌법 소관 부처인 법무부가 아직 활동 기간이 남아 있는 서지현 팀장을 태스크포스에서 배제해 서 검사와 태스크포스 전문위원들의 항의성 사퇴를 부른 것은 앞뒤가 안 맞는 처사다 정부는 국민의 안전과 인권을 지키는 디지털성범죄 대응에 말보다 행동으로 진정성을 보여주기 바란다 n번방 그놈들 감방 갔을까 성착취물 소지 74 가 집행유예 850원 컵라면 받고 되판 아동 성착취물 피해자 고통엔 무감했다 성착취물 2천개나 받았는데 법원은 너의 죄를 감하노라 웰컴투비디오 손정우 깃털 형량 플랫폼운영자 처벌법 없다 연재n번방 보도 그후 헌재로 달려가는 n번방 가해자들 재판지연 전략 으로 이용하나 조주빈 국민참여재판 못 받는다 대법원 최종 기각 헌재 아청법 위반 공무원 자격 박탈 위헌 과도한 제한</t>
  </si>
  <si>
    <t>https://www.youtube.com/watch?v=55k8jjSQk6c</t>
  </si>
  <si>
    <t>2022년1월14일(금)_오늘 종이신문 9_오늘의 뉴스 픽_국민일보, 동아일보, 서울신문, 조선일보, 중앙일보, 한겨레, 한국일보, 매일경제, 한국경제</t>
  </si>
  <si>
    <t>조회수 26회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</si>
  <si>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https://www.hani.co.kr/arti/society/society_general/1027275.html</t>
  </si>
  <si>
    <t>중대재해법 대비 전담팀 꾸려 ‘CEO 보호’ 방패 세우는 로펌들</t>
  </si>
  <si>
    <t>노동자 보호 법취지 훼손 우려 로펌 8곳 20 100여명 대응팀 노동부 등 고위전관 영입 배치 법시행 앞 기업고객 유치 나서 산재 사건 무죄 홍보하기도 노동자 6명이 실종된 광주광역시 서구 화정아이파크 붕괴 현장에서 사고 사흘째에 매몰자 1명이 발견된 13일 오후 추운 날씨에 눈까지 오는 악조건 속에서 수색대원과 구조견이 사고 현장에서 실종자 구조작업을 하고 있다 광주 신소영 기자 viator hani co kr 중대재해처벌법을 두고 기업 발목을 잡는다 며 비판을 쏟아내던 재계와 보수언론이 대형 인명사고가 난 광주광역시 화정아이파크 붕괴 사고 이후 목소리를 줄인 채 여론을 살피고 있다 그 사이 대형 법률사무소와 법무법인들은 경영책임자도 형사처벌될 수 있다 는 기업들의 위기감을 파고들고 있다 각종 산재사건에서 기업을 대리해 왔던 주요 로펌들은 일찌감치 노동 전관 을 앞세운 전담대응팀을 꾸려 대기업 고객 유치를 위한 물밑 경쟁을 벌여왔다 법조계와 노동계에선 기업들이 비용이 많이 드는 안전 보건조치 강화보다 경영자 처벌을 막는 법률 서비스에 기댈 경우 중대재해처벌법 취지가 훼손될 것이라고 우려한다 오는 27일 중대재해처벌법 시행 뒤 붕괴 사고가 발생했다면 시공사 현대산업개발 유병규 대표이사는 경영책임자 로서 처벌 받을 가능성이 높다 현행 산업안전보건법이 주로 현장소장 등 단위 사업장 수준에서 제재하던 것과는 큰 차이다 13일 한겨레 취재를 종합하면 국내 주요 로펌은 대규모 전담팀을 꾸리고 큰손인 기업 고객 유치에 한창이다 국내 최대 법률사무소인 김앤장은 지난해 초 중대재해대응그룹 을 만들었다 노동 형사 건설 인사노무 기업지배구조 분야 사건을 맡아온 변호사를 주축으로 100여명 규모다 기업에 안전 보건 시스템 등 선제적 대응 체계 구축과 함께 중대재해 발생 시 고용노동부 환경부 수사기관 조사 및 수사에 즉각 대응 서비스 등을 제공한다 광장 태평양 등도 20 100여명 규모로 대응팀을 꾸렸다 한 대형 로펌 관계자는 중대재해는 언제 어떤 상황에서 일어날지 예측할 수 없다 중대재해처벌법 시행으로 경영자 처벌 리스크가 생겼기 때문에 사실상 모든 기업이 이 법에 관심을 기울이고 있다 이에 발맞춰 로펌들도 대형 대응팀을 꾸리는 분위기 라고 설명했다 한겨레 취재 결과 국내 10대 로펌 가운데 김앤장 광장 태평양 세종 율촌 화우 대륙아주 지평 등 8곳이 고용노동부 산업안전보건공단 환경부 국토교통부 등 중대재해처벌법 관련 부처에서 근무한 고위 전관들을 영입해 전담대응팀에 배치했다 문기섭 전 고용부 고용정책실장 세종 박영만 전 노동부 산재예방보상정책국장 율촌 신인재 전 산업안전보건교육원장 광장 고재철 전 산업안전보건연구원장 및 신현수 전 서울동부고용노동지청 근로개선지도과장 화우 등이다 법 시행 초기 중대재해처벌법의 구체적 해석과 적용 판례 쌓기를 두고 기업 로펌 노동계 수사기관 법원의 힘겨루기가 불가피하다 기업이 새로 시행되는 법령을 점검하고 로펌이 법률 서비스를 제공하는 것을 문제 삼긴 어렵다 다만 과거 산재사건 대응 사례에 비춰볼 때 로펌이 중대재해가 발생한 기업의 경영책임자 책임을 최소화하는 논리 개발에 집중할 것이라는 우려가 크다 실제 전담대응팀을 꾸린 일부 로펌은 OO기업 산재사건 무죄 등을 주요 변론사건으로 홍보하고 있다 민주노총법률원 권두섭 변호사는 로펌 대응팀이 사고 예방을 위한 조언보다는 경영자 책임을 덜거나 회피할 방안을 세우고 안내하는데 초점을 맞출 것이라는 의심을 거두기 어렵다 고 했다 광주 서구 화정아이파크 주상복합아파트 붕괴 사고 사흘째를 맞은 13일 오후 붕괴 현장에 함박눈이 내리고 있다 광주 신소영 기자 viator hani co kr 작년 산재 800명 스러졌는데 최근 한국경영자총협회가 만든 중대재해처벌법 대응을 위한 안전경영 가이드북 을 보면 충남 태안화력발전소 비정규직 노동자 김용균씨의 사망 사고를 계기로 만들어진 중대재해처벌법에 대한 재계가 느끼는 위기감 을 엿볼 수 있다 중대재해처벌법은 사전적 재해예방 측면에 방점이 있기 보다는 재해발생 시 강력한 처벌에 방점을 두어 재해를 예방하고자 함 따라서 관련 수사는 평상시 의무위반 여부를 점검하는 형태로 이루어지기 보다는 중대재해 발생 이후 본사 등에 대한 전면적 압수수색 등 집중적인 조사와 점검이 이루어지게 될 가능성이 높음 이에 대형 로펌들은 노동 중대재해 분야 전문 변호사를 중심으로 고용노동부 출신 등 전관들을 영입해 별도 대응팀을 꾸려 대기업 고객 유치에 나서고 있다 국민소득 3만달러 시대에 걸맞게 노동자 안전을 중심에 둔 중대재해처벌법 취지를 살리기 위한 법원과 수사기관의 역할이 중요하다는 목소리가 높다 오는 27일 시행되는 중대재해처벌법이 국회 본회의를 통과한 것은 지난해 1월8일이다 그 사이 800여명의 노동자가 노동 현장에서 떨어지고 끼이고 깔리고 묻히고 부딪혀 숨졌다 중대재해처벌법은 노동 현장에서 사망사고 등 중대재해가 일어나면 사업주는 물론 경영책임자까지 형사 책임을 물을 수 있도록 한 것이 핵심이다 지금까지는 노동자 사망 부상 등 중대재해 발생 시 현장 관리 감독자에게만 책임을 묻는 것이 일반적이었다 하지만 앞으로는 현장 관리자와 함께 경영책임자인 기업 대표이사도 책임 소재에 따라 재판에 넘겨질 수 있다 기업들의 중대재해처벌법 자문 수요는 늘고 있다 국내 주요 로펌들이 대규모 전담팀을 꾸리고 법 시행을 기다려 온 이유다 국내 최대 법률사무소인 김앤장은 지난해 초 중대재해대응그룹 을 만들었다 노동 형사 건설 인사노무 제품안전 기업지배구조 등 분야의 사건을 맡아온 변호사들과 고용노동부 산업안전보건공단 환경부 국토교통부 등 유관 부서 근무경험이 있는 전관 등 모두 100여명 규모다 다른 주요 로펌들도 인원 규모만 차이가 날 뿐 대체로 비슷한 형태로 대응팀을 꾸렸다 특히 눈에 띄는 점은 이들 로펌이 중대재해처벌법에 효율적으로 대응하기 위해 고용노동부와 그 산하기관에서 일했던 노동부 출신 전관 등을 적극적으로 영입했다는 점이다 산재사망 유가족 및 시민사회 회원들이 2020년 12월 29일 오전 서울 여의도 국회 앞에서 제대로 된 중대재해처벌법 제정을 촉구하며 릴레이 2400배를 올리고 있다 박종식 기자 anaki hani co kr 노동자 안전 법 취지 살리려면 노동부 검찰 법원 제역할해야 로펌들의 움직임을 두고 노동계에서는 우려의 목소리가 나온다 로펌들은 대외비 를 이유로 기업 대상 컨설팅 내용을 공개하지 않고 있다 그동안 이들이 기업에 제공했던 노동 관련 컨설팅 전례를 비춰보면 중대재해처벌법 자문 역시 산업재해를 막기 위한 예방책 제시보다는 기업과 대표이사 등의 책임을 최소화하는 쪽으로 무게가 쏠릴 가능성이 크기 때문이다 노동부 전관 영입을 두고도 비판이 나온다 로펌들은 기업들이 중대재해를 원천적으로 예방할 수 있는 방안을 마련하기 위해 전직 공무원들을 영입했다 고 설명했다 산업 현장을 잘 아는 인사들을 통해 기업에 안전 보건 컨설팅을 제공하겠다 취지다 다만 중대재해 조사 등을 맡은 기관 출신 고위 전관들은 로비 창구로도 기능한다 전문가들은 법 시행 초기 중대재해처벌법 취지를 살릴 수 있는 선례를 만드는 일이 중요하다고 강조했다 법령 해석과 적용이 아직 불명확한 상황에서 초기 사건 조사 수사 재판을 어떻게 하느냐가 앞으로 발생할 사건 처리의 중요한 기준이 되기 때문이다 기업들이 안전보건책임자 CSO 를 별도로 둘 경우 이를 경영책임자로 볼 수 있다는 해석 도 나오는 상황이다 정우준 노동건강연대 활동가는 대기업 등이 로펌과 손잡고 중대재해처벌법의 성긴 부분을 악용해 처벌을 피하는 논리를 만들고 수사상 지침이나 판례를 남기려고 할 가능성이 있다 원청이 책임질 필요가 없다는 판단이 한두 번 나오면 그 논리가 그대로 자리 잡을 가능성이 크기 때문에 수사기관과 법원의 역할이 중요하다 고 말했다 민주노총법률원 권두섭 변호사도 중대재해처벌법은 경영책임자 등을 처벌하는 것이 목적이 아니라 산재 발생을 줄여 노동자의 생명과 신체를 보호하는 것이 목적이다 이를 실현할 수 있도록 노동부와 검찰 법원이 제 역할을 해야 한다 고 말했다 최민영 기자 mymy hani co kr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</si>
  <si>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노동자 보호 법취지 훼손 우려 로펌 8곳 20 100여명 대응팀 노동부 등 고위전관 영입 배치 법시행 앞 기업고객 유치 나서 산재 사건 무죄 홍보하기도 노동자 6명이 실종된 광주광역시 서구 화정아이파크 붕괴 현장에서 사고 사흘째에 매몰자 1명이 발견된 13일 오후 추운 날씨에 눈까지 오는 악조건 속에서 수색대원과 구조견이 사고 현장에서 실종자 구조작업을 하고 있다 광주 신소영 기자 viator hani co kr 중대재해처벌법을 두고 기업 발목을 잡는다 며 비판을 쏟아내던 재계와 보수언론이 대형 인명사고가 난 광주광역시 화정아이파크 붕괴 사고 이후 목소리를 줄인 채 여론을 살피고 있다 그 사이 대형 법률사무소와 법무법인들은 경영책임자도 형사처벌될 수 있다 는 기업들의 위기감을 파고들고 있다 각종 산재사건에서 기업을 대리해 왔던 주요 로펌들은 일찌감치 노동 전관 을 앞세운 전담대응팀을 꾸려 대기업 고객 유치를 위한 물밑 경쟁을 벌여왔다 법조계와 노동계에선 기업들이 비용이 많이 드는 안전 보건조치 강화보다 경영자 처벌을 막는 법률 서비스에 기댈 경우 중대재해처벌법 취지가 훼손될 것이라고 우려한다 오는 27일 중대재해처벌법 시행 뒤 붕괴 사고가 발생했다면 시공사 현대산업개발 유병규 대표이사는 경영책임자 로서 처벌 받을 가능성이 높다 현행 산업안전보건법이 주로 현장소장 등 단위 사업장 수준에서 제재하던 것과는 큰 차이다 13일 한겨레 취재를 종합하면 국내 주요 로펌은 대규모 전담팀을 꾸리고 큰손인 기업 고객 유치에 한창이다 국내 최대 법률사무소인 김앤장은 지난해 초 중대재해대응그룹 을 만들었다 노동 형사 건설 인사노무 기업지배구조 분야 사건을 맡아온 변호사를 주축으로 100여명 규모다 기업에 안전 보건 시스템 등 선제적 대응 체계 구축과 함께 중대재해 발생 시 고용노동부 환경부 수사기관 조사 및 수사에 즉각 대응 서비스 등을 제공한다 광장 태평양 등도 20 100여명 규모로 대응팀을 꾸렸다 한 대형 로펌 관계자는 중대재해는 언제 어떤 상황에서 일어날지 예측할 수 없다 중대재해처벌법 시행으로 경영자 처벌 리스크가 생겼기 때문에 사실상 모든 기업이 이 법에 관심을 기울이고 있다 이에 발맞춰 로펌들도 대형 대응팀을 꾸리는 분위기 라고 설명했다 한겨레 취재 결과 국내 10대 로펌 가운데 김앤장 광장 태평양 세종 율촌 화우 대륙아주 지평 등 8곳이 고용노동부 산업안전보건공단 환경부 국토교통부 등 중대재해처벌법 관련 부처에서 근무한 고위 전관들을 영입해 전담대응팀에 배치했다 문기섭 전 고용부 고용정책실장 세종 박영만 전 노동부 산재예방보상정책국장 율촌 신인재 전 산업안전보건교육원장 광장 고재철 전 산업안전보건연구원장 및 신현수 전 서울동부고용노동지청 근로개선지도과장 화우 등이다 법 시행 초기 중대재해처벌법의 구체적 해석과 적용 판례 쌓기를 두고 기업 로펌 노동계 수사기관 법원의 힘겨루기가 불가피하다 기업이 새로 시행되는 법령을 점검하고 로펌이 법률 서비스를 제공하는 것을 문제 삼긴 어렵다 다만 과거 산재사건 대응 사례에 비춰볼 때 로펌이 중대재해가 발생한 기업의 경영책임자 책임을 최소화하는 논리 개발에 집중할 것이라는 우려가 크다 실제 전담대응팀을 꾸린 일부 로펌은 OO기업 산재사건 무죄 등을 주요 변론사건으로 홍보하고 있다 민주노총법률원 권두섭 변호사는 로펌 대응팀이 사고 예방을 위한 조언보다는 경영자 책임을 덜거나 회피할 방안을 세우고 안내하는데 초점을 맞출 것이라는 의심을 거두기 어렵다 고 했다 광주 서구 화정아이파크 주상복합아파트 붕괴 사고 사흘째를 맞은 13일 오후 붕괴 현장에 함박눈이 내리고 있다 광주 신소영 기자 viator hani co kr 작년 산재 800명 스러졌는데 최근 한국경영자총협회가 만든 중대재해처벌법 대응을 위한 안전경영 가이드북 을 보면 충남 태안화력발전소 비정규직 노동자 김용균씨의 사망 사고를 계기로 만들어진 중대재해처벌법에 대한 재계가 느끼는 위기감 을 엿볼 수 있다 중대재해처벌법은 사전적 재해예방 측면에 방점이 있기 보다는 재해발생 시 강력한 처벌에 방점을 두어 재해를 예방하고자 함 따라서 관련 수사는 평상시 의무위반 여부를 점검하는 형태로 이루어지기 보다는 중대재해 발생 이후 본사 등에 대한 전면적 압수수색 등 집중적인 조사와 점검이 이루어지게 될 가능성이 높음 이에 대형 로펌들은 노동 중대재해 분야 전문 변호사를 중심으로 고용노동부 출신 등 전관들을 영입해 별도 대응팀을 꾸려 대기업 고객 유치에 나서고 있다 국민소득 3만달러 시대에 걸맞게 노동자 안전을 중심에 둔 중대재해처벌법 취지를 살리기 위한 법원과 수사기관의 역할이 중요하다는 목소리가 높다 오는 27일 시행되는 중대재해처벌법이 국회 본회의를 통과한 것은 지난해 1월8일이다 그 사이 800여명의 노동자가 노동 현장에서 떨어지고 끼이고 깔리고 묻히고 부딪혀 숨졌다 중대재해처벌법은 노동 현장에서 사망사고 등 중대재해가 일어나면 사업주는 물론 경영책임자까지 형사 책임을 물을 수 있도록 한 것이 핵심이다 지금까지는 노동자 사망 부상 등 중대재해 발생 시 현장 관리 감독자에게만 책임을 묻는 것이 일반적이었다 하지만 앞으로는 현장 관리자와 함께 경영책임자인 기업 대표이사도 책임 소재에 따라 재판에 넘겨질 수 있다 기업들의 중대재해처벌법 자문 수요는 늘고 있다 국내 주요 로펌들이 대규모 전담팀을 꾸리고 법 시행을 기다려 온 이유다 국내 최대 법률사무소인 김앤장은 지난해 초 중대재해대응그룹 을 만들었다 노동 형사 건설 인사노무 제품안전 기업지배구조 등 분야의 사건을 맡아온 변호사들과 고용노동부 산업안전보건공단 환경부 국토교통부 등 유관 부서 근무경험이 있는 전관 등 모두 100여명 규모다 다른 주요 로펌들도 인원 규모만 차이가 날 뿐 대체로 비슷한 형태로 대응팀을 꾸렸다 특히 눈에 띄는 점은 이들 로펌이 중대재해처벌법에 효율적으로 대응하기 위해 고용노동부와 그 산하기관에서 일했던 노동부 출신 전관 등을 적극적으로 영입했다는 점이다 산재사망 유가족 및 시민사회 회원들이 2020년 12월 29일 오전 서울 여의도 국회 앞에서 제대로 된 중대재해처벌법 제정을 촉구하며 릴레이 2400배를 올리고 있다 박종식 기자 anaki hani co kr 노동자 안전 법 취지 살리려면 노동부 검찰 법원 제역할해야 로펌들의 움직임을 두고 노동계에서는 우려의 목소리가 나온다 로펌들은 대외비 를 이유로 기업 대상 컨설팅 내용을 공개하지 않고 있다 그동안 이들이 기업에 제공했던 노동 관련 컨설팅 전례를 비춰보면 중대재해처벌법 자문 역시 산업재해를 막기 위한 예방책 제시보다는 기업과 대표이사 등의 책임을 최소화하는 쪽으로 무게가 쏠릴 가능성이 크기 때문이다 노동부 전관 영입을 두고도 비판이 나온다 로펌들은 기업들이 중대재해를 원천적으로 예방할 수 있는 방안을 마련하기 위해 전직 공무원들을 영입했다 고 설명했다 산업 현장을 잘 아는 인사들을 통해 기업에 안전 보건 컨설팅을 제공하겠다 취지다 다만 중대재해 조사 등을 맡은 기관 출신 고위 전관들은 로비 창구로도 기능한다 전문가들은 법 시행 초기 중대재해처벌법 취지를 살릴 수 있는 선례를 만드는 일이 중요하다고 강조했다 법령 해석과 적용이 아직 불명확한 상황에서 초기 사건 조사 수사 재판을 어떻게 하느냐가 앞으로 발생할 사건 처리의 중요한 기준이 되기 때문이다 기업들이 안전보건책임자 CSO 를 별도로 둘 경우 이를 경영책임자로 볼 수 있다는 해석 도 나오는 상황이다 정우준 노동건강연대 활동가는 대기업 등이 로펌과 손잡고 중대재해처벌법의 성긴 부분을 악용해 처벌을 피하는 논리를 만들고 수사상 지침이나 판례를 남기려고 할 가능성이 있다 원청이 책임질 필요가 없다는 판단이 한두 번 나오면 그 논리가 그대로 자리 잡을 가능성이 크기 때문에 수사기관과 법원의 역할이 중요하다 고 말했다 민주노총법률원 권두섭 변호사도 중대재해처벌법은 경영책임자 등을 처벌하는 것이 목적이 아니라 산재 발생을 줄여 노동자의 생명과 신체를 보호하는 것이 목적이다 이를 실현할 수 있도록 노동부와 검찰 법원이 제 역할을 해야 한다 고 말했다 최민영 기자 mymy hani co kr 연재중대재해 검찰 생명 안전 재산권 중대재해법 1호 기업 두성산업 반박 아버지도 아들도 추락사 유족 원하청 모두 책임회피 고소 기업이 가장 주의할 사회 리스크는 중대재해</t>
  </si>
  <si>
    <t>https://www.youtube.com/watch?v=4Nb2Wdjdl2g</t>
  </si>
  <si>
    <t>오늘의 뉴스 픽_2022년1월14일(금)_오늘 종이신문 9_오늘 종이신문 1면 모음_국민일보, 동아일보, 서울신문, 조선일보, 중앙일보, 한겨레, 한국일보, 매일경제, 한국경제</t>
  </si>
  <si>
    <t>조회수 24회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t>
  </si>
  <si>
    <t>https://www.youtube.com/watch?v=GZ9Zgzk8KIU</t>
  </si>
  <si>
    <t>사설 읽기 ㅡ '사퇴 거부' 노정희 선관위원장, 책임지고 물러나야</t>
  </si>
  <si>
    <t>조회수 7회 2022 3 18 한겨레신문 2022년 3월 18일자 지평견문 구독자 965명 동영상 정보 간략히</t>
  </si>
  <si>
    <t>https://www.hani.co.kr/arti/opinion/editorial/1035293.html</t>
  </si>
  <si>
    <t>[사설] ‘사퇴 거부’ 노정희 선관위원장, 책임지고 물러나야</t>
  </si>
  <si>
    <t>노정희 중앙선거관리위원회 위원장이 17일 오전 경기도 과천시 중앙선거관리위원회에서 선관위원 전체회의에 참석하고 있다 연합뉴스 대통령 선거 사전투표 부실 관리에 책임을 지고 사퇴하라는 요구를 받아온 노정희 중앙선거관리위원회 위원장이 17일 사실상 사퇴를 거부했다 앞서 지난 5일 진행된 코로나 확진자 격리자 사전투표에서 선관위의 부실한 준비 탓에 큰 혼란이 빚어져 투표 마감이 4시간이나 지연되는 초유의 사태가 벌어졌다 비판 여론이 들끓었지만 그때는 선관위가 나흘 뒤에 있을 본투표 관리에 집중해야 할 시점이어서 선거 뒤 노 위원장이 책임지는 모습을 보일 것으로 봤다 하지만 노 위원장은 이날 열린 선관위 전체회의에서 선관위가 처한 현 상황에 대해 위원장으로서 책임감을 느끼며 앞으로 더 선거 관리를 잘하겠다 는 취지의 발언을 했다고 한다 대통령을 뽑는 중차대한 선거에서 심각한 문제가 발생했는데도 선관위원장이 앞으로 더 잘하겠다 며 책임을 회피하는 것을 누가 납득할 수 있겠는가 헌법기관의 장으로서 대단히 무책임한 태도다 김세환 사무총장이 전날 사전투표 부실 관리 책임을 지고 사의를 밝혔다고 하지만 사무총장 사퇴로 넘어갈 사안이 아니다 오죽했으면 전국 시 도 선관위와 중앙선관위 소속 상임위원 15명이 건의문을 내어 노 위원장의 사퇴를 요구했겠는가 이들은 대외적으로 선거에 대한 신뢰를 훼손시키고 대내적으로는 직원들에게 자괴감과 절망을 안겨준 점에 대해 상임위원으로서 책임을 통감하고 사과한다 며 이러한 상황을 타개하고 대외적인 신뢰 회복을 위해 위원장의 대국민 사과와 거취 표명이 필요하다 고 밝혔다 대한변협도 17일 민주주의의 꽃이자 국민 주권의 초석인 선거에서 부실과 혼란이 발생했다는 사실은 지극히 엄중한 사태 라며 노 위원장의 사퇴를 촉구했다 이 모든 게 노 위원장이 자초한 일이다 노 위원장은 사전투표 혼란이 벌어진 당일 주말이라는 이유로 출근을 하지 않은 사실이 드러나 불신을 키웠고 이후에도 합당한 해명과 사과를 하지 않았다 개발도상국 등에 선진적 선거 관리 시스템을 지원하는 등 그 권위를 세계적으로 인정받아온 대한민국 선관위가 어쩌다 이 지경까지 됐는지 개탄하지 않을 수 없다 6월1일 치러지는 전국 동시 지방선거가 3개월도 채 남지 않았다 지금이라도 노 위원장은 국민에게 진솔하게 사과하고 물러나는 게 마땅하다 그에게 지방선거 관리까지 맡길 수는 없다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</si>
  <si>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노정희 중앙선거관리위원회 위원장이 17일 오전 경기도 과천시 중앙선거관리위원회에서 선관위원 전체회의에 참석하고 있다 연합뉴스 대통령 선거 사전투표 부실 관리에 책임을 지고 사퇴하라는 요구를 받아온 노정희 중앙선거관리위원회 위원장이 17일 사실상 사퇴를 거부했다 앞서 지난 5일 진행된 코로나 확진자 격리자 사전투표에서 선관위의 부실한 준비 탓에 큰 혼란이 빚어져 투표 마감이 4시간이나 지연되는 초유의 사태가 벌어졌다 비판 여론이 들끓었지만 그때는 선관위가 나흘 뒤에 있을 본투표 관리에 집중해야 할 시점이어서 선거 뒤 노 위원장이 책임지는 모습을 보일 것으로 봤다 하지만 노 위원장은 이날 열린 선관위 전체회의에서 선관위가 처한 현 상황에 대해 위원장으로서 책임감을 느끼며 앞으로 더 선거 관리를 잘하겠다 는 취지의 발언을 했다고 한다 대통령을 뽑는 중차대한 선거에서 심각한 문제가 발생했는데도 선관위원장이 앞으로 더 잘하겠다 며 책임을 회피하는 것을 누가 납득할 수 있겠는가 헌법기관의 장으로서 대단히 무책임한 태도다 김세환 사무총장이 전날 사전투표 부실 관리 책임을 지고 사의를 밝혔다고 하지만 사무총장 사퇴로 넘어갈 사안이 아니다 오죽했으면 전국 시 도 선관위와 중앙선관위 소속 상임위원 15명이 건의문을 내어 노 위원장의 사퇴를 요구했겠는가 이들은 대외적으로 선거에 대한 신뢰를 훼손시키고 대내적으로는 직원들에게 자괴감과 절망을 안겨준 점에 대해 상임위원으로서 책임을 통감하고 사과한다 며 이러한 상황을 타개하고 대외적인 신뢰 회복을 위해 위원장의 대국민 사과와 거취 표명이 필요하다 고 밝혔다 대한변협도 17일 민주주의의 꽃이자 국민 주권의 초석인 선거에서 부실과 혼란이 발생했다는 사실은 지극히 엄중한 사태 라며 노 위원장의 사퇴를 촉구했다 이 모든 게 노 위원장이 자초한 일이다 노 위원장은 사전투표 혼란이 벌어진 당일 주말이라는 이유로 출근을 하지 않은 사실이 드러나 불신을 키웠고 이후에도 합당한 해명과 사과를 하지 않았다 개발도상국 등에 선진적 선거 관리 시스템을 지원하는 등 그 권위를 세계적으로 인정받아온 대한민국 선관위가 어쩌다 이 지경까지 됐는지 개탄하지 않을 수 없다 6월1일 치러지는 전국 동시 지방선거가 3개월도 채 남지 않았다 지금이라도 노 위원장은 국민에게 진솔하게 사과하고 물러나는 게 마땅하다 그에게 지방선거 관리까지 맡길 수는 없다 이슈2022 대선 2030여성 지난 대선서 남성보다 투표율 높았다 고소 고발 2배 2001명 입건된 역대급 진흙탕 대선은 경찰 김혜경 법카 의혹 129곳 압색 윤 대통령 처가 의혹은 답보</t>
  </si>
  <si>
    <t>https://www.youtube.com/watch?v=5oY26HegVwM</t>
  </si>
  <si>
    <t>사설 읽기 ㅡ 사전투표 혼란, 선관위 책임 크나 정치 공세 자제해야</t>
  </si>
  <si>
    <t>조회수 13회 2022 3 8 한겨레신문 2022년 3월 8일자 지평견문 구독자 965명 동영상 정보 간략히</t>
  </si>
  <si>
    <t>https://www.hani.co.kr/arti/opinion/editorial/1033922.html</t>
  </si>
  <si>
    <t>[사설] 사전투표 혼란, 선관위 책임 크나 과도한 정치 공세 자제해야</t>
  </si>
  <si>
    <t>노정희 중앙선거관리위원회 위원장이 7일 오전 경기도 과천시 중앙선관위에서 위원들과 함께 제20대 대통령선거 사전투표 부실 관리 논란과 관련한 긴급위원회 전원회의를 열고 있다 공동취재사진 코로나 확진 격리자 사전투표 부실 관리로 비판을 받고 있는 중앙선거관리위원회가 7일 긴급 전체회의를 열어 재발 방지 대책을 내놨다 본투표일인 9일에는 확진 격리자를 위한 임시기표소를 운영하지 않기로 했다 투표시간만 달리해 일반 유권자와 똑같이 투표할 수 있게 한 것이다 사전투표 당시 확진 격리자에게 임시기표소에서 기표하고 투표용지를 투표 관리 사무원에게 전달해 투표함에 넣도록 한 것이 직접 비밀투표 원칙에 위배된다는 지적에 따른 것이다 선관위는 9일에는 사전투표소의 4배가량인 1만4046개의 투표소가 운영돼 사전투표 때와 같은 혼선은 없을 것이라고 했다 사전투표소는 동마다 1개씩 설치돼 확진 격리자가 몰렸으나 본투표일에는 투표소가 거주지 주변에 촘촘히 설치되고 이미 상당수 확진 격리자들이 사전투표를 마쳐 분산 효과가 있을 것이라는 설명이다 선관위가 대책을 내놨지만 여전히 걱정이 남는다 선관위는 본투표일엔 확진 격리자가 사전에 방역당국으로부터 일시 외출 허가를 받아 오후 6시 7시30분 일반 유권자와 동일한 방법으로 투표하도록 하겠다고 했다 하지만 확진 격리자들이 대규모로 몰릴 경우 외부에서 장기간 대기하고 투표 시간이 예상보다 길어지는 상황이 발생할 수 있다 무엇보다 선관위가 9일 투표소에 나올 것으로 예상되는 확진 격리자 수를 정확히 추산하지 못하고 있는 게 변수다 코로나 유행 상황을 고려할 때 9일 확진 격리자 수가 어느 정도나 될지 그리고 이중 얼마나 투표에 참여할지 예측하는 것은 매우 어려운 일이다 지금으로선 범정부 차원에서 투표 관리에 만전에 만전을 기하는 수밖에는 달리 방법이 없다 선관위는 이날 사전투표 규모를 예측하고 대비하지 못했으며 임시기표소 투표에 대한 정보 제공 등도 미흡했음을 사과드린다 며 위원장 및 위원 모두 책임을 통감한다 고 밝혔다 대통령을 뽑는 중차대한 선거에서 부실한 준비로 큰 혼란을 빚었다는 점에서 선관위는 입이 열개라도 할 말이 없다 당장은 본투표의 빈틈없는 관리에 집중할 수밖에 없지만 선거 뒤에 반드시 책임을 엄중히 물어야 한다 하지만 선거일을 눈앞에 두고 사전투표 부실 관리 문제를 계속 정치 쟁점화하는 것은 바람직하지 않다 거대 양당 후보들이 치열한 접전을 벌이는 상황에서 투표 관리에 대해 불필요한 불신을 키울 뿐 아니라 선거가 끝난 뒤 심각한 갈등으로 이어질 수 있기 때문이다 정치권은 더 이상 공방을 멈추고 본투표가 공정하고 원활하게 진행될 수 있도록 힘을 모아주기 바란다 관련기사 근소차로 대선 승패 갈린다면 불복 우려 벌써부터 나온다 선관위 본투표 확진자 예측 깜깜 대선 당일 혼란 재연 우려 감시자 없는 사전투표함 차량에 1시간30분 덩그러니 있었다 확진자 대선 본투표 오후 6시 이후 기표하고 투표함 직접 넣는다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</si>
  <si>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노정희 중앙선거관리위원회 위원장이 7일 오전 경기도 과천시 중앙선관위에서 위원들과 함께 제20대 대통령선거 사전투표 부실 관리 논란과 관련한 긴급위원회 전원회의를 열고 있다 공동취재사진 코로나 확진 격리자 사전투표 부실 관리로 비판을 받고 있는 중앙선거관리위원회가 7일 긴급 전체회의를 열어 재발 방지 대책을 내놨다 본투표일인 9일에는 확진 격리자를 위한 임시기표소를 운영하지 않기로 했다 투표시간만 달리해 일반 유권자와 똑같이 투표할 수 있게 한 것이다 사전투표 당시 확진 격리자에게 임시기표소에서 기표하고 투표용지를 투표 관리 사무원에게 전달해 투표함에 넣도록 한 것이 직접 비밀투표 원칙에 위배된다는 지적에 따른 것이다 선관위는 9일에는 사전투표소의 4배가량인 1만4046개의 투표소가 운영돼 사전투표 때와 같은 혼선은 없을 것이라고 했다 사전투표소는 동마다 1개씩 설치돼 확진 격리자가 몰렸으나 본투표일에는 투표소가 거주지 주변에 촘촘히 설치되고 이미 상당수 확진 격리자들이 사전투표를 마쳐 분산 효과가 있을 것이라는 설명이다 선관위가 대책을 내놨지만 여전히 걱정이 남는다 선관위는 본투표일엔 확진 격리자가 사전에 방역당국으로부터 일시 외출 허가를 받아 오후 6시 7시30분 일반 유권자와 동일한 방법으로 투표하도록 하겠다고 했다 하지만 확진 격리자들이 대규모로 몰릴 경우 외부에서 장기간 대기하고 투표 시간이 예상보다 길어지는 상황이 발생할 수 있다 무엇보다 선관위가 9일 투표소에 나올 것으로 예상되는 확진 격리자 수를 정확히 추산하지 못하고 있는 게 변수다 코로나 유행 상황을 고려할 때 9일 확진 격리자 수가 어느 정도나 될지 그리고 이중 얼마나 투표에 참여할지 예측하는 것은 매우 어려운 일이다 지금으로선 범정부 차원에서 투표 관리에 만전에 만전을 기하는 수밖에는 달리 방법이 없다 선관위는 이날 사전투표 규모를 예측하고 대비하지 못했으며 임시기표소 투표에 대한 정보 제공 등도 미흡했음을 사과드린다 며 위원장 및 위원 모두 책임을 통감한다 고 밝혔다 대통령을 뽑는 중차대한 선거에서 부실한 준비로 큰 혼란을 빚었다는 점에서 선관위는 입이 열개라도 할 말이 없다 당장은 본투표의 빈틈없는 관리에 집중할 수밖에 없지만 선거 뒤에 반드시 책임을 엄중히 물어야 한다 하지만 선거일을 눈앞에 두고 사전투표 부실 관리 문제를 계속 정치 쟁점화하는 것은 바람직하지 않다 거대 양당 후보들이 치열한 접전을 벌이는 상황에서 투표 관리에 대해 불필요한 불신을 키울 뿐 아니라 선거가 끝난 뒤 심각한 갈등으로 이어질 수 있기 때문이다 정치권은 더 이상 공방을 멈추고 본투표가 공정하고 원활하게 진행될 수 있도록 힘을 모아주기 바란다 근소차로 대선 승패 갈린다면 불복 우려 벌써부터 나온다 선관위 본투표 확진자 예측 깜깜 대선 당일 혼란 재연 우려 감시자 없는 사전투표함 차량에 1시간30분 덩그러니 있었다 확진자 대선 본투표 오후 6시 이후 기표하고 투표함 직접 넣는다 이슈2022 대선 2030여성 지난 대선서 남성보다 투표율 높았다 고소 고발 2배 2001명 입건된 역대급 진흙탕 대선은 경찰 김혜경 법카 의혹 129곳 압색 윤 대통령 처가 의혹은 답보</t>
  </si>
  <si>
    <t>https://www.youtube.com/watch?v=hXnapvysrAc</t>
  </si>
  <si>
    <t>야들아!! 작작 빨아대라...</t>
  </si>
  <si>
    <t>조회수 25회 2022 8 19 news1 이데일리 경향신문 이젠 공정과 상식 기대 안한다 최소한 같은 잣대로 비교하고 판단해야 된는거 아니냐 news1 이데일리 경향신문 변희재저장소 강원도민일보 알리미황희두 구석구석반하다 구독자 1 53천명 동영상 정보 간략히</t>
  </si>
  <si>
    <t>https://www.khan.co.kr/national/national-general/article/202208191140001</t>
  </si>
  <si>
    <t>‘김건희·국민대·도이치모터스는 깐부?’···국민대 “매매주식 18종목 중 하나” 해명</t>
  </si>
  <si>
    <t>논문 내홍이 학교법인 투자까지 확산학생 등록금으로 주식 매수 주장에학교 측 등록금 법인으로 전출 불가 지난 8일 국민대 정문 앞에서 국민대 동문 비상대책위원회가 윤석열 대통령 부인 김건희 여사가 2007년 쓴 박사학위 논문조사 결과에 항의하는 현수막을 들고 시위를 하고 있다 연합뉴스 국민대가 학교법인의 도이치모터스 주식 매입 경위에 대해 공식 해명에 나섰다 김건희 여사의 박사학위 논문 검증 결과를 둘러싸고 빚어진 내홍이 학교법인의 투자에까지 확산되는 양상이다 국민대는 19일 학교 홈페이지 공지를 통해 국민대학교가 2019년 이후 도이치모터스 주식 포함 2종류의 주식만 집중적으로 샀다는 의혹은 전혀 사실이 아니다 라고 밝혔다 그러면서 학교법인인 국민학원 수익사업본부가 2019년부터 2021년 사이에 매매한 주식은 총 18종목 이라며 도이치모터스 주식은 그 중 하나일 뿐 이라고 설명했다 그러면서 국민학원 수익사업본부는 주식 매입 시 투자자문업체의 자문 증권사 애널리스트 보고서 수차례에 걸친 기업탐방을 기반으로 매수 결정을 했다 고 했다 주식 매수 대금의 재원이 학생들 등록금을 적립한 돈 이라는 의혹에는 학생들의 등록금은 학교 회계에 속한다 학교 회계에서 법인으로 절대 전출이 불가능하다 면서 관련 규정을 찾아보면 바로 알 수 있는 사안이고 교육부의 특정감사에서도 문제가 없음이 명백히 밝혀진 사항 이라고 했다 그러면서 국민대 법인은 주식투자 등을 포함한 법인사업본부의 수익으로 법정부담금 100 를 학교에 전출하고 있다 고 했다 주식거래를 위해 수익사업본부를 만들었다 는 의혹에 대해선 국민학원 수익사업본부가 만들어진 것은 1974년 11월이고 당시 문교부의 인가를 득하였다 며 이 수익사업본부의 수익이 법인의 학교에 대한 법정부담금으로서 교비 회계로 지원되고 있다 고 밝혔다 앞서 교육부는 지난 1월 특정감사 결과 이사회의 심의 의결 절차를 밟지 않고 학교법인이 도이치모터스 주식을 보유했다는 의혹이 사실로 확인됐다 고 발표했다 논문 표절 의혹을 받는 김건희 여사가 도이치모터스 주가조작 연루 의혹을 받고 있다는 사실이 겹치면서 국민대의 주식 매입 배경에도 관심이 쏠렸다 국민대는 지난 1일 김건희 여사의 논문 4편을 재조사한 결과 표절에 해당하지 않는다 는 결론을 내렸다 이에 국민대 교수회가 긴급 임시총회를 열고 유감을 표명하는 등 반발이 확산했다 김 여사의 논문 표절 의혹과 관련해 자체 재검증 여부를 묻는 교수회의 찬반 투표는 이날 오후 마감될 예정이다</t>
  </si>
  <si>
    <t>https://www.youtube.com/watch?v=kbSsF43sYQU</t>
  </si>
  <si>
    <t>사설 읽기 ㅡ 이명박 사면, 법치 훼손하고 제 편 챙기는 게 통합인가</t>
  </si>
  <si>
    <t>조회수 10회 2022 3 16 한겨레신문 2022년 3월 16일자 지평견문 구독자 965명 동영상 정보 간략히</t>
  </si>
  <si>
    <t>https://www.hani.co.kr/arti/opinion/editorial/1034968.html</t>
  </si>
  <si>
    <t>[사설] 이명박 사면, 법치 훼손하고 제 편 챙기는 게 통합인가</t>
  </si>
  <si>
    <t>뇌물 수수 등 혐의로 기소돼 2심에서 징역 17년을 선고받고 다시 구속수감된 이명박 전 대통령이 2020년 2월19일 서울 서초구 서울고등법원에서 열린 항소심 선고 공판에 출석하며 권성동 미래통합당 현 국민의힘 의원과 악수하고 있다 김혜윤 기자 unique hani co kr 윤석열 대통령 당선자가 16일 청와대에서 문재인 대통령과 오찬 회동을 하는 자리에서 이명박 전 대통령 사면을 요청할 예정이라고 김은혜 당선자 대변인이 밝혔다 김 대변인은 15일 브리핑에서 윤 당선인은 이 전 대통령을 사면 요청하겠다는 생각을 오래전부터 견지해왔다 며 이번 만남을 계기로 국민 통합과 화합의 계기가 마련되길 기대한다 고 말했다 대선을 통해 민심의 분열이 극명하게 드러난 지금 국민 통합이 우리 정치가 추구해야 할 최우선 과제라는 것을 부정할 사람은 아무도 없다 그러나 뇌물 수수 등 중대 부패범죄로 사법적 단죄가 매듭지어진 전직 대통령을 풀어주는 것이 윤 당선자가 이 시점에서 국민 통합을 위해 다른 모든 사안을 제쳐놓고 해야 할 만큼 시급한 일인지 동의하기 어렵다 오히려 이 전 대통령 사면은 박근혜 전 대통령 사면에 이어 다시 한번 법 앞의 평등 원칙을 심각하게 훼손함으로써 국민 통합은커녕 더 큰 사회적 갈등을 부추길 가능성이 크다 전두환 노태우 박근혜 등 사면이 거듭되면서 전직 대통령은 법 앞에 예외를 인정받는 특권적 존재라도 되느냐는 의문과 불만이 특히 청년 세대를 중심으로 고조돼 있다 더구나 이 전 대통령은 박 전 대통령과 비교해서도 수감 기간이 짧을 뿐 아니라 건강 문제도 특별하게 드러난 게 없다 게다가 죄질은 개인 착복의 성격이 짙어 더 나쁘다 윤 당선자가 과거 친이명박계 출신 윤핵관 들에 둘러싸인 상황에서 첫 통합 행보로 이 전 대통령의 사면을 들고나온 점도 사면 요청이 국민 통합보다는 정파적 이해관계 차원에서 나온 게 아니냐는 의구심을 키운다 윤핵관 3인방 중 한명인 권성동 국민의힘 의원은 이날 문 대통령이 최측근인 김경수 전 지사를 동시에 사면하기 위해 이 전 대통령을 남겨놓은 것 이라고 음모론 을 펴면서 문 대통령의 사면 결정을 압박했다 점령군이나 된 듯한 오만방자한 행태다 윤 당선자가 진심으로 국민 통합을 바란다면 측근들의 부적절한 언행부터 단속해야 할 것이다 윤 당선자가 대선이 막 끝난 현시점에서 국민 통합을 위해 가장 먼저 할 일은 자신을 지지하지 않은 절반이 넘는 국민들의 마음을 헤아리고 목소리에 귀를 기울이는 것이다 죗값을 제대로 치르지 않은 전직 대통령 등 자기편 챙기기가 아니다 문 대통령도 박 전 대통령 사면에 이어 또다시 법치와 공정의 원칙을 훼손하는 일은 하지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</si>
  <si>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뇌물 수수 등 혐의로 기소돼 2심에서 징역 17년을 선고받고 다시 구속수감된 이명박 전 대통령이 2020년 2월19일 서울 서초구 서울고등법원에서 열린 항소심 선고 공판에 출석하며 권성동 미래통합당 현 국민의힘 의원과 악수하고 있다 김혜윤 기자 unique hani co kr 윤석열 대통령 당선자가 16일 청와대에서 문재인 대통령과 오찬 회동을 하는 자리에서 이명박 전 대통령 사면을 요청할 예정이라고 김은혜 당선자 대변인이 밝혔다 김 대변인은 15일 브리핑에서 윤 당선인은 이 전 대통령을 사면 요청하겠다는 생각을 오래전부터 견지해왔다 며 이번 만남을 계기로 국민 통합과 화합의 계기가 마련되길 기대한다 고 말했다 대선을 통해 민심의 분열이 극명하게 드러난 지금 국민 통합이 우리 정치가 추구해야 할 최우선 과제라는 것을 부정할 사람은 아무도 없다 그러나 뇌물 수수 등 중대 부패범죄로 사법적 단죄가 매듭지어진 전직 대통령을 풀어주는 것이 윤 당선자가 이 시점에서 국민 통합을 위해 다른 모든 사안을 제쳐놓고 해야 할 만큼 시급한 일인지 동의하기 어렵다 오히려 이 전 대통령 사면은 박근혜 전 대통령 사면에 이어 다시 한번 법 앞의 평등 원칙을 심각하게 훼손함으로써 국민 통합은커녕 더 큰 사회적 갈등을 부추길 가능성이 크다 전두환 노태우 박근혜 등 사면이 거듭되면서 전직 대통령은 법 앞에 예외를 인정받는 특권적 존재라도 되느냐는 의문과 불만이 특히 청년 세대를 중심으로 고조돼 있다 더구나 이 전 대통령은 박 전 대통령과 비교해서도 수감 기간이 짧을 뿐 아니라 건강 문제도 특별하게 드러난 게 없다 게다가 죄질은 개인 착복의 성격이 짙어 더 나쁘다 윤 당선자가 과거 친이명박계 출신 윤핵관 들에 둘러싸인 상황에서 첫 통합 행보로 이 전 대통령의 사면을 들고나온 점도 사면 요청이 국민 통합보다는 정파적 이해관계 차원에서 나온 게 아니냐는 의구심을 키운다 윤핵관 3인방 중 한명인 권성동 국민의힘 의원은 이날 문 대통령이 최측근인 김경수 전 지사를 동시에 사면하기 위해 이 전 대통령을 남겨놓은 것 이라고 음모론 을 펴면서 문 대통령의 사면 결정을 압박했다 점령군이나 된 듯한 오만방자한 행태다 윤 당선자가 진심으로 국민 통합을 바란다면 측근들의 부적절한 언행부터 단속해야 할 것이다 윤 당선자가 대선이 막 끝난 현시점에서 국민 통합을 위해 가장 먼저 할 일은 자신을 지지하지 않은 절반이 넘는 국민들의 마음을 헤아리고 목소리에 귀를 기울이는 것이다 죗값을 제대로 치르지 않은 전직 대통령 등 자기편 챙기기가 아니다 문 대통령도 박 전 대통령 사면에 이어 또다시 법치와 공정의 원칙을 훼손하는 일은 하지 말기 바란다</t>
  </si>
  <si>
    <t>https://www.youtube.com/watch?v=XBn_IgwTiRU</t>
  </si>
  <si>
    <t>[허장성세] 검찰총장 지명 못하는 진짜 이유, 한겨레 정치부 망가진 이유 정확히 알려드림</t>
  </si>
  <si>
    <t>조회수 4 656회 실시간 스트리밍 시작일 2022 6 9 허재현 시사바리스타 허장성세 장용진 허재현 기자 리포액트 후원회원 가입하기 연락처 repoact hanmail net http repoact com bbs board php bo t 방송 후원계좌 하나은행 777 910016 85205 예금주 리포액트 페이팔 http paypal me repoact 산삼진99구매하기 진짜 산삼입니다 2박스 두달치 를 36만원에 드리는 이벤트 허재현TV 제휴 업체 https smartstore naver com babro10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허장성세 Copyright 2021 TV허재현 All rights reserved TV허재현 구독자 10 6만명 동영상 정보 간략히</t>
  </si>
  <si>
    <t>http://www.mediatoday.co.kr/news/articleView.html?idxno=304400</t>
  </si>
  <si>
    <t>법조기자단 기자실 출입신청 거부 취소 소송 릴레이 승소</t>
  </si>
  <si>
    <t>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 Tweet 이 기사를 후원합니다 5 000원 소액결제 10 000원 이상 자유결제 1만원 추가 1천원 추가 초기화 미디어오늘 정기구독 미디어오늘 후원 회원 페이팔로 후원하기 해외독자 후원하기 관련기사 더보기 서울고법 상대로한 기자단 소송 서울고법의 판단은 서울고등법원 기자실 사용 출입증 발급 기자단에 맡긴 바 없다 미디어오늘 서울고법 상대 출입증 신청거부 취소소송 승소 기자단 안 받아줘 출입 안된다니 용납 안돼 상식 되물은 재판장 키워드 법조기자단 서울고등법원 서울지방법원 대법원 검찰청 카르텔 언론자유 김예리 기자 ykim mediatoday co kr 다른기사 보기 저작권자 미디어오늘 무단전재 및 재배포 금지</t>
  </si>
  <si>
    <t xml:space="preserve">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 </t>
  </si>
  <si>
    <t>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t>
  </si>
  <si>
    <t>https://www.youtube.com/watch?v=qZtFO_sBk0k</t>
  </si>
  <si>
    <t>3대 지수 하루 만에 다시 급락세, 최저가 종목 급증/전 세계적인 공포의 하락장, 어떻게 될 것인가_22.09.30</t>
  </si>
  <si>
    <t>조회수 380 983회 실시간 스트리밍 시작일 2022 9 30 삼프로TV 신과함께 경제의신과함께 00 00 오프닝 12 00 심층 인터뷰 워렌 버핏이 애플 2016년 매수한 이유 생각해보자 f 연세대학교 국제학대학원 이남우 교수 37 55 이항영 전문위원 3대 지수 하루 만에 다시 급락세 최저가 종목 급증 1 02 35 뉴스3 2분기 성장률 0 6 로 최종집계 2개 분기 연속 역성장 확정 f 삼프로TV 권순우 취재팀장 1 21 52 김프로의 미스터 마켓 위안화 역대 최저 엔화도 추락 돈 풀어 경기 살리려다 부메랑 1 33 05 마켓 인사이드 추세적 거래가 없는 시장 심리 반등이 없다 f 교보증권 박병창 부장 1 56 04 심층 인터뷰 공포의 하락장 어떻게 될 것인가 f 신한금융투자 이선엽 부장 2 30 33 증시 염탐정 양 시장 하락 출발 하락 종목 수 늘어나나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심층 인터뷰 워렌 버핏이 애플 2016년 매수한 이유 생각해보자 f 연세대학교 국제학대학원 이남우 교수 12 00 이항영 전문위원 3대 지수 하루 만에 다시 급락세 최저가 종목 급증 37 55 뉴스3 2분기 성장률 0 6 로 최종집계 2개 분기 연속 역성장 확정 f 삼프로TV 권순우 취재팀장 1 02 35 김프로의 미스터 마켓 위안화 역대 최저 엔화도 추락 돈 풀어 경기 살리려다 부메랑 1 21 52 마켓 인사이드 추세적 거래가 없는 시장 심리 반등이 없다 f 교보증권 박병창 부장 1 33 05 삼프로TV 경제의신과함께 구독자 233만명 동영상 정보 간략히</t>
  </si>
  <si>
    <t>https://www.edaily.co.kr/news/read?mediaCodeNo=257&amp;newsId=01102086632431584&amp;utm_source=</t>
  </si>
  <si>
    <t>'매의 발톱' 파월…"70·80년대 물가 실패 되풀이 않겠다"(종합)</t>
  </si>
  <si>
    <t>뉴욕 이데일리 김정남 특파원 제롬 파월 미국 연방준비제도 Fed 의장이 예상보다 매파적인 면모를 보였다 경제에 일부 고통을 야기해도 공격 긴축을 이어가겠다는 의지를 분명히 했다 근래 긴축 속도조절론을 넌지시 암시했던 것과는 확연히 달라졌다는 평가가 나온다 이에 따라 시장은 연준이 다음달 9월 연방공개시장위원회 FOMC 때 75bp 1bp 0 01 포인트 기준금리를 인상할 것이라는 쪽에 기우는 분위기다 세 차례 연속 자이언트스텝 이다 더 나아가 내년 상반기 중으로 점쳐졌던 금리 인하 사이클이 더 늦춰질 가능성이 높아졌다 출처 CNBC 미 경제 일부 고통 줘도 금리 인상 파월 의장은 26일 현지시간 미국 와이오밍주 잭슨홀에서 열린 잭슨홀 심포지엄에서 한 연설을 통해 미국 경제에 일부 고통을 유발해도 금리를 인상해 나갈 것 이라며 우리는 인플레이션을 완화하기 위해 도구를 강력하게 사용할 것 이라고 말했다고 CNBC 등은 전했다 이번 연설은 약 8분에 불과했다 역대 연준 의장의 연설 가운데 이례적으로 짧았다는 게 외신들의 분석이다 파월 의장은 그 이유를 두고 발언은 더 짧아지고 초점은 더 좁아지고 메시지는 더 직접적으로 전달할 것 이라고 전했다 그런 파월 의장이 이날 강조한 건 중립금리 이상의 고금리를 당분간 유지하겠다는 것이다 파월 의장은 중립금리 수준까지 인상했음에도 멈출 지점이 아니다 고 했다 현재 연준 기준금리는 2 25 2 50 다 파월 의장의 언급은 인플레이션 혹은 디플레이션 압력 없이 잠재성장률을 유지할 수 있도록 하는 중립금리 수준에 도달했지만 공격적인 추가 인상은 불가피하다는 뜻이다 침체를 각오한 긴축 의지를 드러낸 셈이다 그는 더 높은 금리 더 느린 성장 덜 빡빡한 노동시장이 인플레이션을 끌어내리겠지만 가계와 기업에 약간의 고통을 줄 것 이라면서도 이것들은 불행한 비용들이지만 물가 안정을 회복하지 못하면 훨씬 더 큰 고통을 부를 것 이라고 설명했다 그는 연준의 초점은 한두달치 데이터보다 더 광범위하다 며 인플레이션이 목표치인 2 에 근접할 때까지 긴축 정책을 계속 추진할 것 이라고 강조했다 파월 의장은 또 우리는 의도적으로 물가는 2 로 되돌릴 수 있을 만큼 제약적인 정책 기조로 옮기고 있다 고 했다 이는 최근 물가 지표가 다소 둔화하며 일각에서 정점론이 나오고 있음에도 연준은 이에 개의치 않겠다는 의미로 풀이된다 이날 미국 상무부 발표를 보면 지난달 7월 개인소비지출 PCE 가격지수는 전년 동월 대비 6 3 상승했다 전월인 6월 당시 상승률 6 8 보다 0 5 포인트 떨어졌다 다만 6 대 인플레이션 자체는 연준 목표치를 크게 웃돈다 파월 의장은 특히 1970 80년대 초인플레이션 사례를 거론했다 그는 40년 전 인플레이션은 연준에게 세 가지 교훈을 준다 면서 중앙은행은 물가를 관리할 책임이 있고 기대인플레이션은 매우 중요하며 연준은 그 일이 끝날 때까지 물가를 잡을 때까지 계속해야 한다는 것 이라고 강조했다 그는 그러면서 1970년대 연준이 강력하게 행동하는데 실패한 게 높은 기대인플레이션의 고착화를 야기했다 며 이로 인해 1980년대 초 가혹한 금리 인상이 있었다 고 설명했다 그는 이어 우리의 목표는 지금 단호하게 움직이면서 그런 결과를 피하는 것 이라고 했다 지금을 공격 긴축을 통해 기대인플레이션 상승을 잠재울 시기로 본다는 의미다 파월 의장은 미국 경제에 경기 침체에 불가피한 결과라고 생각하지 않는다 고 재차 언급하면서도 1980년대 초 초고금리 정책을 폈던 폴 볼커 의장과 같은 결과를 피하려면 기대인플레이션을 관리하는 게 중요하다 고 주장했다 중립금리 넘는 고금리 장기화할듯파월 의장의 발언은 예상보다 매파적이라는 평가가 나온다 그는 최근 기자회견 등에서는 성장세 둔화에 따른 긴축 속도조절론을 넌지시 암시해 왔다 그런데 이번에는 물가 안정이 최우선임을 대놓고 강조했다 LPL 파이낸셜의 제프리 로치 수석이코노미스트는 파월 의장은 인플레이션과 맞서 싸우는 것이 성장세를 뒷받침하는 것보다 더 중요하다는 점을 분명하게 말했다 고 했다 이에 따라 시장은 연준이 다음달 FOMC 정례회의에서 또 자이언트스텝을 밟을 것이라는 관측이 힘을 얻고 있다 CME 페드워치에 따르면 이날 오후 현재 시장은 75bp 인상 가능성을 58 5 로 보고 있다 더 나아가 내년 상반기 중으로 점쳐졌던 금리 인하 사이클이 더 늦춰질 가능성이 높아졌다 중립금리를 한참 웃도는 고금리를 장기간 유지할 수 있다는 얘기다 이에 뉴욕 증시는 급락하고 있다 이날 오후 12시30분 현재 미국 뉴욕증권거래소에서 블루칩을 모아놓은 다우존스 30 산업평균지수는 전거래일 대비 1 92 떨어지고 있다 대형주 중심의 스탠더드앤드푸어스 S P 500 지수는 2 28 기술주 위주의 나스닥 지수는 2 83 각각 하락하고 있다 갈수록 낙폭이 더 커지고 있다 연준 통화정책에 민감한 미국 2년물 국채금리는 이날 장중 3 450 까지 치솟았다 10년물의 경우 3 087 까지 뛰었다</t>
  </si>
  <si>
    <t>https://www.youtube.com/watch?v=mpMH_hgmr8I</t>
  </si>
  <si>
    <t>에이치엘비&amp;넥스트사이언스 베트남 한주 기사 정리 나노코박스(nanocovax)&amp;코비박 추가용량 허가 받을수 있을까?! 뉴스영상 번역</t>
  </si>
  <si>
    <t>조회수 2 565회 2022 3 26 에이치엘비 넥스트사이언스 나노코박스 에이치엘비 hlb 넥스트사이언스 나노코박스 nanocovax 물극필반 구독자 2 73천명 동영상 정보 간략히</t>
  </si>
  <si>
    <t>https://news.mt.co.kr/mtview.php?no=2022032605291090833</t>
  </si>
  <si>
    <t>10년국채 2.5%돌파에도 美증시↑..."성장지속 신뢰"[뉴욕마감]</t>
  </si>
  <si>
    <t>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 저작권자 돈이 보이는 리얼타임 뉴스 머니투데이 무단전재 및 재배포 금지 공감 0 비공감 0</t>
  </si>
  <si>
    <t xml:space="preserve">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 </t>
  </si>
  <si>
    <t>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t>
  </si>
  <si>
    <t>https://www.youtube.com/watch?v=6eoOniOb4-Q</t>
  </si>
  <si>
    <t>추미애...김건희씨의 정체성은 무속 그 자체입니다..김건희씨 스스로 무속 중독 정도를 넘어서서 정체성이 무속 그 자체임을 자백하고 있는 것입니다.</t>
  </si>
  <si>
    <t>조회수 348회 2022 1 25 김건희씨의 정체성은 무속 그 자체입니다 무정스님이 너는 석열이하고 맞는다고 했다 우리 남편도 영적 끼가 있어 연결됐다 김건희가 완전 남자고 석열이는 여자다 고 했는데 살아보니까 내가 남자고 우리 남편이 여자인 거야 진짜 도사는 도사구나 했다 영빈관 옮길거야 1 김건희씨의 정체성은 무속 그 자체입니다 부부의 만남이 사랑과 인격적 존경심이 바탕이 된 것이 아니라 시작부터 무속 인연에서 시작한 것입니다 부부의 성적 정체성도 무속적 사고방식으로 남녀가 뒤바뀌어 있습니다 이는 남자가 집안에서 가사분담을 한다는 그런 정도가 아닙니다 집 밖의 일에도 남자를 지배하고 공과 사의 구분 없이 주요 결정을 내리는 주체가 김건희씨 자신이라는 것입니다 그렇게 하는 것이 무속적으로 당연하다는 것을 의미합니다 자신의 영향력 행사가 무속적 수준이 남자보다 위에 있고 더 세기 때문이고 그래서 정당성을 갖는다고 생각하는 것입니다 내가 정권을 잡는다 내가 후보다 라는 말도 그 같은 맥락에서 나온 말로 보입니다 2 청와대 들어가면 무속적 근거로 영빈관을 옮길거라는 말도 합니다 자신의 권력의지를 드러내면서 그것도 과학적 합리적이지 않고 무속적이라는 것입니다 경향신문의 김건희 무속 중독 논란 핵심은 비선권력이다 라는 기사에 대해 국민의힘은 사실무근이라 기사를 내려달라고 요구했습니다 그러나 김건희씨 스스로 무속 중독 정도를 넘어서서 정체성이 무속 그 자체임을 자백하고 있는 것입니다 추미애 조국대권방송 JKBS 구독자 6 1만명 동영상 정보 간략히</t>
  </si>
  <si>
    <t>https://m.khan.co.kr/politics/election/article/202201220913001#c2b</t>
  </si>
  <si>
    <t>김건희 무속중독 논란, 핵심은 ‘비선권력’이다</t>
  </si>
  <si>
    <t>단독 김건희 무속중독 논란 핵심은 비선권력 이다 2022 01 22 09 13 입력 2022 01 22 13 27 수정 정용인 기자 윤석열 국민의힘 대선후보의 배우자 김건희씨가 지난해 12월 26일 오후 서울 여의도 국민의힘 당사에서 허위경력 의혹 등에 대한 입장문 발표를 하고 있다 국회사진기자단 기자는 지난 1월 19일 사진 한장을 전달받았다 사진은 1월 18일 오후 8시 34분 캡처한 것이었다 이날 오전 권영세 선거대책본부장이 이 시간부로 해산한다 고 선언한 네트워크본부의 활동 모습이다 각 본부 본부장 및 SNS 담당자는 오후 8시 34분 기준으로 1시간 전 활동을 했고 산하 미래정책포럼의 SNS 채팅방은 30분 전까지 관련 논의를 했다 선대위 차원에서 해산했을지는 몰라도 캡처된 6개 단톡방은 활발히 돌아가고 있었다 해산 소식에 한 인터넷 커뮤니티에는 아래와 같은 하마평이 올라왔다 표면상 해체하고 뒤로 모여서 쑥덕쑥덕하겠지 저것들이 하루 이틀 모인 사이겠냐 확보한 자료만 놓고 볼 때 이 누리꾼의 지적은 정확했다 기자가 무속인들과 이른바 윤핵관 윤석열 캠프 핵심 관계자 직속 네트워크본부의 활동 제보를 처음 받은 건 지난해 11월 중순이었다 제보자는 서울 역삼동 한 음식점에 차린 이른바 굿당 이 사실상 캠프 역할을 하고 있다고 주장했다 처음 들은 얘기는 윤석열 국민의힘 대선후보 부인 김건희씨의 무속중독 과 관련한 것이었다 무속인들의 이른바 신기 영빨 이 떨어지면 바꾸는 식으로 무속인을 끝없이 교체한다고 했다 구체적인 무속인들의 이름도 여럿 내부 인사들로부터 제보받았다 마지막으로 제보를 받은 무속인은 지난해 12월 말 새로 들였다는 보살이었다 앞서 무속인들과 달리 인터넷을 검색해도 아무런 정보가 없을 것 이라는 게 그의 귀띔이었다 실제 검색해도 아무런 단서를 찾을 수 없었다 무속 의혹과 관련한 윤석열 후보 측 대응에는 한가지 공통점이 있다 건진법사와 관련한 세계일보 보도가 나온 직후 원본 영상을 게시 중이던 네트워크본부의 유튜브 영상이 통째로 사라졌다 그 전 네트워크 본부에서 건진법사가 고문으로 활동했다는 의혹을 제기하자 선대위 측은 고문으로 활동한 사실이 없다 면서도 네트워크 본부 자체를 해산하는 초강수를 뒀다 잡음이 번지는 것을 막기 위한 후보의 결단이라고 할 수 있지만 다른 각도에서 보면 증거 인멸에 해당하는 일이다 이런 경우가 또 있을까 여럿 있었다 의혹 대응의 공통점 활동 흔적 지우기조선일보는 지난 1월 9일 조용헌 건국대학교 문화콘텐츠학과 석좌교수의 장기연재 칼럼인 조용헌 살롱 의 1330회 연재 둔갑술과 검법 칼럼을 포털에서 삭제했다 칼럼은 흥미로운 내용을 담고 있다 윤석열 캠프에도 도사들이 포진되어 있다 그중의 하나가 J도사 승려로 있다가 환속한 인물로 알려져 있다 손바닥의 자도 이 도사 작품이다 J는 가끔 면접도 본다 네모진 얼굴을 지닌 어떤 참모를 발탁할 때도 면접을 보면서 남긴 코멘트 당신은 의리가 있는 관상이니까 윤 후보를 도와도 되겠다 논란이 됐던 손바닥 자가 윤석열 캠프에 포진한 J도사의 작품이라는 주장이다 J도사는 건진법사 전모씨를 말하는 것일까 1월 17일 조용헌 교수와 통화해 단도직입적으로 물었다 조선일보 둔갑술과 검법 기사를 왜 네이버에서 삭제했나 윤석열 캠프에서 J도사 부분은 틀리다고 항의했다고 하니 어쩔 수 있나 J도사는 전 인가 그렇다 그것도 아니라고 윤 캠프에선 주장하던데 자도 당시 해명이나 지난 1월 16일 공개된 김건희 녹취록을 보면 동네주민 할머니가 써준 것이라고 하던데 왜 J도사라고 확신하는가 나는 그렇게 알고 있는데 물증을 들이밀 수 없는 부분이니까 본인들이 아니라는데 어쩌겠는가 그런데 도사 이야기가 그렇게 회자되나 그렇죠 오늘 세계일보 보도를 봐도 알 만한 선수들은 다 아는 이야기다 건진법사와 관련한 무속인 의혹은 당사자에 그치는 의혹이 아니다 김의겸 의원이 2013년부터 코바나컨텐츠 행사를 담당했다고 1월 19일 주장한 딸 전모씨 37세 도 관련이 있다 전씨는 논란이 불거진 다음날인 1월 20일 자신의 SNS 계정을 닫았다 위의 역삼동 굿당의 주소지에는 건진법사 전씨 부부와 그의 딸 아들이 등록한 한 회사가 나온다 딸 전씨는 2015년 설립한 한 화장품회사의 대표로 다시 나온다 제보자의 주장에 따르면 딸 전씨는 물의를 빚은 뒤 인스타그램 자체를 삭제한 윤 후보 개 사과 사진 촬영과 얽혀 있다 중국 진출을 염두에 두고 만든 것으로 보이는 화장품회사는 한한령과 코로나19 등 상황악화로 2017년을 전후로 사업을 철수했다고 한다 이 회사가 내놓은 제품은 아직 오픈마켓에서 검색된다 하지만 관련한 회사 대표번호 등에 전화를 걸어보면 없는 번호 라고 나온다 지난 2주 동안 전씨와 연락하기 위해 다방면으로 수소문을 했으나 답은 돌아오지 않았다 건진법사 일가의 윤석열 캠프 개입 의혹은 또 있다 미국유학생 출신인 건진의 처남 김모씨가 해산된 네트워크 본부 활동을 장악하고 있다는 의혹이다 일광사 연민복지재단에 쏠리는 의혹언론을 통해 논란이 불거지자 건진법사 전모씨는 신경림 시인의 시 낙타 를 주변인에 남기고 잠적한 걸로 알려졌다 그가 속한 일광조계종의 무속 논란은 이 종교법인이 설립한 사회복지법인재단 논란으로 이어진다 재단의 이름은 연민복지재단이다 국세청의 공익법인 결산서류를 보면 2017년 법인을 설립했다 등록지는 일광사가 소재한 충북 충주시다 국세청이 공시한 출연자 및 이사명단을 보니 눈에 띄는 사람들이 있다 상임이사로 이현동 전 국세청장과 임재원 세무법인 이원 대표가 이름을 올렸다 재단 소재지는 충북 충주시 삼여울길이다 연락처는 세무법인 이원과 임 대표의 e메일 주소가 올라 있다 재단의 대표자는 이현동 전 국세청장으로 돼 있지만 재단의 재무이사는 건진법사의 스승으로 충주 일광사를 만든 혜우스님 원모씨 이 맡고 있다 1월 20일 민주당 윤석열일가부정부패국민검증특위 TF 는 기자회견을 열고 연민복지재단 설립 당시 출연내역을 보면 총 6개 업체가 1억에서 7억원씩 출연했는데 그중에는 희림건축과 한무경 의원이 총선 직전까지 대표로 있던 효림에이치에프가 있다 며 희림건축은 김건희씨가 대표로 있는 코바나컨텐츠에도 3차례나 후원했다고 알려져 있다 고 의혹을 제기했다 TF는 또 이른바 국정원 특활비 유용혐의로 구속된 이현동 전 국세청장의 경우 기소될 당시 검찰라인은 윤석열 중앙지검장 한동훈 제3차장 송경호 특수2부장이었다 며 이들이 전직 대통령 뒷조사라는 국가적 사안으로 기소된 이현동 전 국세청장에 대해 부실한 봐주기 기소를 해주는 대가로 특수관계인인 혜우스님을 재단의 재무이사로 참여시킴으로써 사실상 17억원 상당의 재단을 이들에게 넘긴 것이 아닌가 하는 합리적 의심을 하게 된다 고 주장했다 논란이 된 건진법사의 무속활동 관련을 보면 산 채로 소가죽을 찢는 행사로 물의를 빚은 2018년 수륙대제 및 국태민안 대동굿 등불 축제뿐만 아니다 당시 이 행사에 대한 항의 게시물을 보면 대한불교종정협의회 한국불교일광조계종과 함께 연민복지재단과 건진법사의 딸이 대표로 있는 화장품회사가 행사를 공동주최했다 기자가 확보한 자료에 따르면 2012년 대선을 앞둔 2011년 11월 29일 충북 옥천 관성회관 옥천문화원 에서 열린 육영수 여사님 86회 탄신 숭모제 및 기념식 행사도 한국불교 일광종 일광사 총무원진 건진스님 이 주관한 것으로 돼 있다 행사공지에는 가족 근혜 근령 지만 이 참석할 것이라고 했지만 실제 당시 새누리당 대선후보였던 박근혜는 이 행사에 참석하지 않았다 이 행사에서 박근혜 후보의 참석이 확인된 건 2009년에 열린 84주년 행사였다 사진 이쯤 되면 궁금한 것이 있다 윤석열 후보와 김건희를 이어줬다는 심희리 무정스님 는 뭐고 2013년 전후부터 지금까지 김씨 회사와 이른바 비선캠프에 관여돼 있다는 건진은 또 어떤 관계일까 2009년 11월 29일 육영수 여사 탄신 84주년 탄신제에 참석한 박근혜 당시 한나라당 의원 주간경향이 입수한 자료에 따르면 2011년 11월 29일 열린 탄신 86주년 숭모제 및 기념식은 한국불교 일광종 일광사 총무원장 건진스님이 주관한 것으로 되어 있다 경향자료 무정스님과 건진법사 둘뿐일까 심 도사를 마지막으로 만난 건 2017년쯤이었다 강남의 한 전집에서 만났다 뭐라고 불러야 할지 몰라 도사 라고 불렀는데 기분 나빠하더라고 왜 나를 도사라고 하느냐 고 되묻길래 그러면 스님이라고 부를까요 라고 응수했다 그랬더니 선생님이라고 부르라 하더라 기자가 최근 들은 심희리의 근황이다 이 인사에 따르면 심씨는 처음 만난 자리였지만 두세 시간 동안 정치권 인사와 자신의 관계 등 자랑을 끊임없이 늘어놓았다고 한다 뭐 노태우 전 대통령 부인인 김옥숙 여사도 만나 자신이 점을 봐줬다고 하던데 영은사에서 도통해 나와서 점을 봐준다는 것도 무속 같은 것도 믿지 않기 때문에 별로 신뢰하지 않았다 특이했던 건 당시 출범한 지 얼마 안 되는 문재인 정부를 심씨가 마구 비판하더라는 것 윤석열 당시 검찰총장과 김씨를 애초에 이어준 사이라고 들었지만 심씨가 윤 총장도 그리 달갑게 보는 눈치는 아니었다고 했다 이 인사는 심씨는 당시 송파 변두리의 원룸 같은 데서 거주했던 것으로 기억한다 며 예전에도 한번 본 적 있는데 그때 봤었던 총기가 사라진 것으로 보였다 라고 덧붙였다 문재인 정부 출범 이후 윤석열 후보 측과 심씨가 갈라섰다는 건 서울의소리 이명수 기자와 김건희씨의 통화녹취록에도 나온다 1월 18일 추가 공개한 녹취록을 보면 김씨는 무정스님은 문재인 대통령 되고 나서 남편 윤석열 후보 앞에서 갑자기 문재인은 망한다 고 했는데 우리 남편 망한다는 말밖에 더 되냐 그때부터 인연을 끊었다 고 말했다 김씨의 말과 앞서 심씨를 만난 인사의 전언 그리고 무속중독 논란 등을 종합해보면 2017년에서 2018년 사이에 김건희씨는 심씨 무정스님 와 인연을 끊고 논란이 된 건진법사 천공스승 등의 무속인들과 서대원씨 등 역술인들을 찾아다닌 것으로 보인다 논란이 커지자 윤 후보는 당 관계자한테 그분 건진법사 을 소개받아 인사를 한 적 있는데 스님으로 안다 법사라 들었다 고 밝혔다 당 선대위도 네트워크본부 고문 등의 직위를 가진 적이 없다고 주장했다 그러나 네트워크본부 영상이 공개된 뒤 건진법사 논란은 꼬리에 꼬리를 물고 이어지는 형국이다 윤석열 선대위 공보관계자는 불교계에 확인해보니 건진이 소속돼 있다는 일광조계종이 조계종과 관련 없는 것은 맞지만 그렇다고 또 완전히 사이비라고 보기는 어려운 비주류 종파라고 해서 무속인은 아니다 라는 식으로 해명을 낸 것 이라고 밝혔다 이 관계자는 우리가 전씨 건진법사 와 관련해 가지고 있는 정보는 일붕신문사 사장이라는 것과 사단법인 대한불교종정협의회 기획실장이라는 것이 전부이며 그것을 넘어서 건진이 어떤 활동을 해왔는지는 전혀 모른다 고 덧붙였다 이 관계자는 전씨 딸 관련 의혹과 관련해서도 개 사과 SNS 사진을 올린 담당자라는 주장은 사실이 아니며 SNS엔 손도 안 댔고 사진촬영만 도운 것으로 안다 며 코바나컨텐츠에서 전씨가 구체적으로 무슨 일을 했는지 모르지만 잠깐 와서 몇주 동안 사진 찍어주다가 그만두고 나갔다고 들었다 고 했다 건진 처남 관련 의혹에 대해서는 확인해보면 지난해 6월 29일 윤석열의 첫 정치참여 선언 현장에 그 사람 처남 이 있는 것으로 나오는데 윤사모 또는 윤공정 공정과 상식 윤공정 포럼 소속으로 자원봉사 차원에서 일을 도왔던 것으로 보인다 네트워크본부를 해산하면서 김씨도 최근 들어 이쪽 일을 그만둔 것으로 안다 고 말했다 선대위 측은 심희리 무정스님 와 그를 사내이사로 임명한 강원도 삼척의 한 회사 사장 아들 30대 이 윤석열 캠프에 적극 관여했다는 논란과 관련해서도 아버지 황모씨는 윤 후보와 오랫동안 형 동생 해온 사이로 아들 황씨는 어려서부터 삼촌처럼 윤 후보를 따른 관계 라며 윤 후보가 처음 정치활동을 시작하면서 주변 도움을 받을 수밖에 없어 초창기 운전을 담당했을 뿐 별도의 비선라인으로 볼 수 없다 고 주장했다 지난해 7월 기자는 삼부토건 조남욱 회장을 매개로 윤 후보와 황 사장 심희리씨가 연결되며 다시 황 사장 회사의 등기이사로 심씨가 등장한다는 내용의 기사를 썼다 캠프 측이 부인하고 있지만 황 사장의 아들이 윤 후보의 수행을 맡기까지의 석연치 않은 과정을 취재해 의혹을 제기한 바 있다 2021년 7월 31일자 단독 삼부토건 조남욱 회장과 윤석열 지인 황 사장의 수상한 관계 기사 참조 선대위 측은 황씨의 경우 학교 졸업하고 정치권 선거판에 들어온 지 얼마 안 된 시점에 비선 의혹 윤후보 관계 등 논란이 불거지면서 본인이 못하겠다고 해 캠프 활동을 잠깐 쉬었다 라며 주위에서 너만 떳떳하면 할 수 있는 것이 아니냐 고 해서 캠프에서 다시 활동하고 있는 것으로 안다 고 덧붙였다 0 김건희 무속 중독 비선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</si>
  <si>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단독 김건희 무속중독 논란 핵심은 비선권력 이다 2022 01 22 09 13 2022 01 22 13 27 정용인 기자 윤석열 국민의힘 대선후보의 배우자 김건희씨가 지난해 12월 26일 오후 서울 여의도 국민의힘 당사에서 허위경력 의혹 등에 대한 입장문 발표를 하고 있다 국회사진기자단 기자는 지난 1월 19일 사진 한장을 전달받았다 사진은 1월 18일 오후 8시 34분 캡처한 것이었다 이날 오전 권영세 선거대책본부장이 이 시간부로 해산한다 고 선언한 네트워크본부의 활동 모습이다 각 본부 본부장 및 SNS 담당자는 오후 8시 34분 기준으로 1시간 전 활동을 했고 산하 미래정책포럼의 SNS 채팅방은 30분 전까지 관련 논의를 했다 선대위 차원에서 해산했을지는 몰라도 캡처된 6개 단톡방은 활발히 돌아가고 있었다 해산 소식에 한 인터넷 커뮤니티에는 아래와 같은 하마평이 올라왔다 표면상 해체하고 뒤로 모여서 쑥덕쑥덕하겠지 저것들이 하루 이틀 모인 사이겠냐 확보한 자료만 놓고 볼 때 이 누리꾼의 지적은 정확했다 기자가 무속인들과 이른바 윤핵관 윤석열 캠프 핵심 관계자 직속 네트워크본부의 활동 제보를 처음 받은 건 지난해 11월 중순이었다 제보자는 서울 역삼동 한 음식점에 차린 이른바 굿당 이 사실상 캠프 역할을 하고 있다고 주장했다 처음 들은 얘기는 윤석열 국민의힘 대선후보 부인 김건희씨의 무속중독 과 관련한 것이었다 무속인들의 이른바 신기 영빨 이 떨어지면 바꾸는 식으로 무속인을 끝없이 교체한다고 했다 구체적인 무속인들의 이름도 여럿 내부 인사들로부터 제보받았다 마지막으로 제보를 받은 무속인은 지난해 12월 말 새로 들였다는 보살이었다 앞서 무속인들과 달리 인터넷을 검색해도 아무런 정보가 없을 것 이라는 게 그의 귀띔이었다 실제 검색해도 아무런 단서를 찾을 수 없었다 무속 의혹과 관련한 윤석열 후보 측 대응에는 한가지 공통점이 있다 건진법사와 관련한 세계일보 보도가 나온 직후 원본 영상을 게시 중이던 네트워크본부의 유튜브 영상이 통째로 사라졌다 그 전 네트워크 본부에서 건진법사가 고문으로 활동했다는 의혹을 제기하자 선대위 측은 고문으로 활동한 사실이 없다 면서도 네트워크 본부 자체를 해산하는 초강수를 뒀다 잡음이 번지는 것을 막기 위한 후보의 결단이라고 할 수 있지만 다른 각도에서 보면 증거 인멸에 해당하는 일이다 이런 경우가 또 있을까 여럿 있었다 의혹 대응의 공통점 활동 흔적 지우기조선일보는 지난 1월 9일 조용헌 건국대학교 문화콘텐츠학과 석좌교수의 장기연재 칼럼인 조용헌 살롱 의 1330회 연재 둔갑술과 검법 칼럼을 포털에서 삭제했다 칼럼은 흥미로운 내용을 담고 있다 윤석열 캠프에도 도사들이 포진되어 있다 그중의 하나가 J도사 승려로 있다가 환속한 인물로 알려져 있다 손바닥의 자도 이 도사 작품이다 J는 가끔 면접도 본다 네모진 얼굴을 지닌 어떤 참모를 발탁할 때도 면접을 보면서 남긴 코멘트 당신은 의리가 있는 관상이니까 윤 후보를 도와도 되겠다 논란이 됐던 손바닥 자가 윤석열 캠프에 포진한 J도사의 작품이라는 주장이다 J도사는 건진법사 전모씨를 말하는 것일까 1월 17일 조용헌 교수와 통화해 단도직입적으로 물었다 조선일보 둔갑술과 검법 기사를 왜 네이버에서 삭제했나 윤석열 캠프에서 J도사 부분은 틀리다고 항의했다고 하니 어쩔 수 있나 J도사는 전 인가 그렇다 그것도 아니라고 윤 캠프에선 주장하던데 자도 당시 해명이나 지난 1월 16일 공개된 김건희 녹취록을 보면 동네주민 할머니가 써준 것이라고 하던데 왜 J도사라고 확신하는가 나는 그렇게 알고 있는데 물증을 들이밀 수 없는 부분이니까 본인들이 아니라는데 어쩌겠는가 그런데 도사 이야기가 그렇게 회자되나 그렇죠 오늘 세계일보 보도를 봐도 알 만한 선수들은 다 아는 이야기다 건진법사와 관련한 무속인 의혹은 당사자에 그치는 의혹이 아니다 김의겸 의원이 2013년부터 코바나컨텐츠 행사를 담당했다고 1월 19일 주장한 딸 전모씨 37세 도 관련이 있다 전씨는 논란이 불거진 다음날인 1월 20일 자신의 SNS 계정을 닫았다 위의 역삼동 굿당의 주소지에는 건진법사 전씨 부부와 그의 딸 아들이 등록한 한 회사가 나온다 딸 전씨는 2015년 설립한 한 화장품회사의 대표로 다시 나온다 제보자의 주장에 따르면 딸 전씨는 물의를 빚은 뒤 인스타그램 자체를 삭제한 윤 후보 개 사과 사진 촬영과 얽혀 있다 중국 진출을 염두에 두고 만든 것으로 보이는 화장품회사는 한한령과 코로나19 등 상황악화로 2017년을 전후로 사업을 철수했다고 한다 이 회사가 내놓은 제품은 아직 오픈마켓에서 검색된다 하지만 관련한 회사 대표번호 등에 전화를 걸어보면 없는 번호 라고 나온다 지난 2주 동안 전씨와 연락하기 위해 다방면으로 수소문을 했으나 답은 돌아오지 않았다 건진법사 일가의 윤석열 캠프 개입 의혹은 또 있다 미국유학생 출신인 건진의 처남 김모씨가 해산된 네트워크 본부 활동을 장악하고 있다는 의혹이다 일광사 연민복지재단에 쏠리는 의혹언론을 통해 논란이 불거지자 건진법사 전모씨는 신경림 시인의 시 낙타 를 주변인에 남기고 잠적한 걸로 알려졌다 그가 속한 일광조계종의 무속 논란은 이 종교법인이 설립한 사회복지법인재단 논란으로 이어진다 재단의 이름은 연민복지재단이다 국세청의 공익법인 결산서류를 보면 2017년 법인을 설립했다 등록지는 일광사가 소재한 충북 충주시다 국세청이 공시한 출연자 및 이사명단을 보니 눈에 띄는 사람들이 있다 상임이사로 이현동 전 국세청장과 임재원 세무법인 이원 대표가 이름을 올렸다 재단 소재지는 충북 충주시 삼여울길이다 연락처는 세무법인 이원과 임 대표의 e메일 주소가 올라 있다 재단의 대표자는 이현동 전 국세청장으로 돼 있지만 재단의 재무이사는 건진법사의 스승으로 충주 일광사를 만든 혜우스님 원모씨 이 맡고 있다 1월 20일 민주당 윤석열일가부정부패국민검증특위 TF 는 기자회견을 열고 연민복지재단 설립 당시 출연내역을 보면 총 6개 업체가 1억에서 7억원씩 출연했는데 그중에는 희림건축과 한무경 의원이 총선 직전까지 대표로 있던 효림에이치에프가 있다 며 희림건축은 김건희씨가 대표로 있는 코바나컨텐츠에도 3차례나 후원했다고 알려져 있다 고 의혹을 제기했다 TF는 또 이른바 국정원 특활비 유용혐의로 구속된 이현동 전 국세청장의 경우 기소될 당시 검찰라인은 윤석열 중앙지검장 한동훈 제3차장 송경호 특수2부장이었다 며 이들이 전직 대통령 뒷조사라는 국가적 사안으로 기소된 이현동 전 국세청장에 대해 부실한 봐주기 기소를 해주는 대가로 특수관계인인 혜우스님을 재단의 재무이사로 참여시킴으로써 사실상 17억원 상당의 재단을 이들에게 넘긴 것이 아닌가 하는 합리적 의심을 하게 된다 고 주장했다 논란이 된 건진법사의 무속활동 관련을 보면 산 채로 소가죽을 찢는 행사로 물의를 빚은 2018년 수륙대제 및 국태민안 대동굿 등불 축제뿐만 아니다 당시 이 행사에 대한 항의 게시물을 보면 대한불교종정협의회 한국불교일광조계종과 함께 연민복지재단과 건진법사의 딸이 대표로 있는 화장품회사가 행사를 공동주최했다 기자가 확보한 자료에 따르면 2012년 대선을 앞둔 2011년 11월 29일 충북 옥천 관성회관 옥천문화원 에서 열린 육영수 여사님 86회 탄신 숭모제 및 기념식 행사도 한국불교 일광종 일광사 총무원진 건진스님 이 주관한 것으로 돼 있다 행사공지에는 가족 근혜 근령 지만 이 참석할 것이라고 했지만 실제 당시 새누리당 대선후보였던 박근혜는 이 행사에 참석하지 않았다 이 행사에서 박근혜 후보의 참석이 확인된 건 2009년에 열린 84주년 행사였다 사진 이쯤 되면 궁금한 것이 있다 윤석열 후보와 김건희를 이어줬다는 심희리 무정스님 는 뭐고 2013년 전후부터 지금까지 김씨 회사와 이른바 비선캠프에 관여돼 있다는 건진은 또 어떤 관계일까 2009년 11월 29일 육영수 여사 탄신 84주년 탄신제에 참석한 박근혜 당시 한나라당 의원 주간경향이 입수한 자료에 따르면 2011년 11월 29일 열린 탄신 86주년 숭모제 및 기념식은 한국불교 일광종 일광사 총무원장 건진스님이 주관한 것으로 되어 있다 경향자료 무정스님과 건진법사 둘뿐일까 심 도사를 마지막으로 만난 건 2017년쯤이었다 강남의 한 전집에서 만났다 뭐라고 불러야 할지 몰라 도사 라고 불렀는데 기분 나빠하더라고 왜 나를 도사라고 하느냐 고 되묻길래 그러면 스님이라고 부를까요 라고 응수했다 그랬더니 선생님이라고 부르라 하더라 기자가 최근 들은 심희리의 근황이다 이 인사에 따르면 심씨는 처음 만난 자리였지만 두세 시간 동안 정치권 인사와 자신의 관계 등 자랑을 끊임없이 늘어놓았다고 한다 뭐 노태우 전 대통령 부인인 김옥숙 여사도 만나 자신이 점을 봐줬다고 하던데 영은사에서 도통해 나와서 점을 봐준다는 것도 무속 같은 것도 믿지 않기 때문에 별로 신뢰하지 않았다 특이했던 건 당시 출범한 지 얼마 안 되는 문재인 정부를 심씨가 마구 비판하더라는 것 윤석열 당시 검찰총장과 김씨를 애초에 이어준 사이라고 들었지만 심씨가 윤 총장도 그리 달갑게 보는 눈치는 아니었다고 했다 이 인사는 심씨는 당시 송파 변두리의 원룸 같은 데서 거주했던 것으로 기억한다 며 예전에도 한번 본 적 있는데 그때 봤었던 총기가 사라진 것으로 보였다 라고 덧붙였다 문재인 정부 출범 이후 윤석열 후보 측과 심씨가 갈라섰다는 건 서울의소리 이명수 기자와 김건희씨의 통화녹취록에도 나온다 1월 18일 추가 공개한 녹취록을 보면 김씨는 무정스님은 문재인 대통령 되고 나서 남편 윤석열 후보 앞에서 갑자기 문재인은 망한다 고 했는데 우리 남편 망한다는 말밖에 더 되냐 그때부터 인연을 끊었다 고 말했다 김씨의 말과 앞서 심씨를 만난 인사의 전언 그리고 무속중독 논란 등을 종합해보면 2017년에서 2018년 사이에 김건희씨는 심씨 무정스님 와 인연을 끊고 논란이 된 건진법사 천공스승 등의 무속인들과 서대원씨 등 역술인들을 찾아다닌 것으로 보인다 논란이 커지자 윤 후보는 당 관계자한테 그분 건진법사 을 소개받아 인사를 한 적 있는데 스님으로 안다 법사라 들었다 고 밝혔다 당 선대위도 네트워크본부 고문 등의 직위를 가진 적이 없다고 주장했다 그러나 네트워크본부 영상이 공개된 뒤 건진법사 논란은 꼬리에 꼬리를 물고 이어지는 형국이다 윤석열 선대위 공보관계자는 불교계에 확인해보니 건진이 소속돼 있다는 일광조계종이 조계종과 관련 없는 것은 맞지만 그렇다고 또 완전히 사이비라고 보기는 어려운 비주류 종파라고 해서 무속인은 아니다 라는 식으로 해명을 낸 것 이라고 밝혔다 이 관계자는 우리가 전씨 건진법사 와 관련해 가지고 있는 정보는 일붕신문사 사장이라는 것과 사단법인 대한불교종정협의회 기획실장이라는 것이 전부이며 그것을 넘어서 건진이 어떤 활동을 해왔는지는 전혀 모른다 고 덧붙였다 이 관계자는 전씨 딸 관련 의혹과 관련해서도 개 사과 SNS 사진을 올린 담당자라는 주장은 사실이 아니며 SNS엔 손도 안 댔고 사진촬영만 도운 것으로 안다 며 코바나컨텐츠에서 전씨가 구체적으로 무슨 일을 했는지 모르지만 잠깐 와서 몇주 동안 사진 찍어주다가 그만두고 나갔다고 들었다 고 했다 건진 처남 관련 의혹에 대해서는 확인해보면 지난해 6월 29일 윤석열의 첫 정치참여 선언 현장에 그 사람 처남 이 있는 것으로 나오는데 윤사모 또는 윤공정 공정과 상식 윤공정 포럼 소속으로 자원봉사 차원에서 일을 도왔던 것으로 보인다 네트워크본부를 해산하면서 김씨도 최근 들어 이쪽 일을 그만둔 것으로 안다 고 말했다 선대위 측은 심희리 무정스님 와 그를 사내이사로 임명한 강원도 삼척의 한 회사 사장 아들 30대 이 윤석열 캠프에 적극 관여했다는 논란과 관련해서도 아버지 황모씨는 윤 후보와 오랫동안 형 동생 해온 사이로 아들 황씨는 어려서부터 삼촌처럼 윤 후보를 따른 관계 라며 윤 후보가 처음 정치활동을 시작하면서 주변 도움을 받을 수밖에 없어 초창기 운전을 담당했을 뿐 별도의 비선라인으로 볼 수 없다 고 주장했다 지난해 7월 기자는 삼부토건 조남욱 회장을 매개로 윤 후보와 황 사장 심희리씨가 연결되며 다시 황 사장 회사의 등기이사로 심씨가 등장한다는 내용의 기사를 썼다 캠프 측이 부인하고 있지만 황 사장의 아들이 윤 후보의 수행을 맡기까지의 석연치 않은 과정을 취재해 의혹을 제기한 바 있다 2021년 7월 31일자 단독 삼부토건 조남욱 회장과 윤석열 지인 황 사장의 수상한 관계 기사 참조 선대위 측은 황씨의 경우 학교 졸업하고 정치권 선거판에 들어온 지 얼마 안 된 시점에 비선 의혹 윤후보 관계 등 논란이 불거지면서 본인이 못하겠다고 해 캠프 활동을 잠깐 쉬었다 라며 주위에서 너만 떳떳하면 할 수 있는 것이 아니냐 고 해서 캠프에서 다시 활동하고 있는 것으로 안다 고 덧붙였다 0 김건희 무속 중독 비선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</si>
  <si>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https://www.youtube.com/watch?v=MCdQANO3EUM</t>
  </si>
  <si>
    <t>666434 “남욱, 이재명 성남시장 재선에 댓글 달아달라” = 유동규,판교AMC,판교프로젝트금융투자,대장동개발특혜,부패방지법,위례신동시</t>
  </si>
  <si>
    <t>조회수 482회 2022 10 24 뉴스VOW 현주 기자 세상소리뉴스 VOICE OF WORLD 남욱 변호사가 이재명 성남시장 재선 때 회사 직원들을 동원 온라인 댓글 달게 했다는 정황 소식을 경향신문이 24일 단독으로 전했다 대장동 위례 신도시 개발 사업자였던 남욱 변호사가 이재명 성남시장 재선에 도움되기 위해 민간사업자들과 함께 선거운동에 직접 관계를 맺고 있었다는 소식이었다 판교AMC 및 판교프로젝트금융투자 로 알려 본문기사 더보기 https www newsvow com news 666434 Voice Of World VOW 양현주 기자 Voice Of World 세상소리 구독자 1 72천명 동영상 정보 간략히</t>
  </si>
  <si>
    <t>https://m.khan.co.kr/national/court-law/article/202210240600001/amp</t>
  </si>
  <si>
    <t>“남욱, ‘이재명 성남시장 재선’ 위해 직원들에 댓글 지시”···온라인 선거운동 동원 정황</t>
  </si>
  <si>
    <t>단독 남욱 이재명 성남시장 재선 위해 직원들에 댓글 지시 온라인 선거운동 동원 정황 2022 10 24 06 00 입력 2022 10 24 09 57 수정 이보라 기자 검찰 민간사업자들 진술 확보 구체적 정황 파악 중이 대표 측 온라인 지지 댓글 관여 여부도 수사할 듯 더불어민주당 이재명 대표가 21일 오전 국회 당대표 회의실에서 특별 기자회견을 하고 있다 국회사진기자단 대장동 위례 신도시 개발 민간사업자 남욱 변호사가 회사 직원들을 동원해 2014년 이재명 더불어민주당 대표의 성남시장 재선에 도움되는 온라인 댓글을 달게 했다는 정황을 검찰이 포착해 수사 중인 것으로 확인됐다 남 변호사는 지난 22일 구속된 김용 민주연구원 부원장에게 지난해 4 8월 유동규 전 성남도시개발공사 기획본부장이 전달한 8억여원을 마련해준 것으로 지목되는 인물이다 대장동 개발 사업 본격화 이전부터 남 변호사를 비롯한 민간사업자들이 이 대표 측의 선거운동에 직접적인 도움을 줄 정도의 관계를 맺고 있던 정황이 검찰에 포착된 셈이다 23일 경향신문 취재 결과 서울중앙지검 반부패수사3부 부장검사 강백신 는 지난 4일 남 변호사와 전 판교AMC 대표 겸 판교프로젝트금융투자 사내이사 A씨를 불러 함께 조사하며 이 같은 진술을 확보했다 판교AMC는 남 변호사와 정영학 회계사 정재창씨가 대장동 개발 사업 초기인 2009년 자금관리 사업설계 등을 위해 설립한 시행사이며 판교프로젝트금융투자는 사업 자금 조달을 위해 만든 자산관리사 PFV 다 두 회사는 2015년 대장동 개발 당시 설립된 성남의뜰 시행사 과 화천대유자산관리 자산관리사 의 전신인 셈이다 A씨는 검찰 조사에서 2014년 성남시장이던 이 대표가 시장 재선에 나선 지방선거를 앞두고 실질적인 회사 공동 소유주였던 남 변호사가 당선에 도움이 되는 취지의 댓글을 달도록 직원들에게 시켰다 고 진술했다 검찰은 다른 직원 B씨에게서도 남 변호사가 이 대표의 성남시장 재선에 유리한 댓글을 달아달라고 해 몇 번 인터넷에 댓글을 단 적이 있다 는 취지의 진술을 확보했다 남 변호사는 당시 직원들에게 가족들에게도 이재명을 뽑아야 한다 는 취지의 댓글을 달라고 부탁해달라 고 했다고 한다 검찰은 당시 판교AMC 직원들이 어떤 포털 사이트와 온라인 커뮤니티 사회관계망서비스에 댓글을 달았는지 구체적으로 어떤 내용이었는지 등을 추적하고 있다 직원들은 오래 전 일이라 정확히 어디에 댓글을 달았는지는 기억이 안 난다 고 검찰에 진술했다 검찰은 대장동 개발 특혜 등을 얻기 위해 남 변호사 측에서 이 대표 측으로 정치자금을 건넨 것은 물론 선거운동까지 도울 정도로 유착 관계가 형성돼 있었던 것으로 의심하고 있다 온라인 지지 댓글 독려에 이 대표 측의 지시나 관여가 있었는지도 검찰 수사범위에 포함된 것으로 전해졌다 검찰이 지난 9월 남 변호사와 유동규 전 본부장 등을 부패방지법 위반으로 기소한 공소장에도 이들이 성남시장 재선에 도움이 돼야 한다 는 취지로 대화를 나눴다는 내용이 담겨 있다 이 공소장에는 유 전 본부장이 대장동 민간 개발 사업자들로부터 돈을 받기 시작할 무렵인 2013년 남 변호사에게 부동산 개발 사업을 계속하기 위해서는 내년 지방선거에서 이재명 시장의 재선이 중요하다 민간사업자의 이익을 극대화하면서도 동시에 시장 재선에 도움이 되도록 해야 한다 우리는 죽을 때까지 한 몸이고 내년 선거에서 이재명 시장을 어떻게 당선시킬 것인지에 포커스를 맞춰야 한다 는 취지로 말했다는 내용이 적시돼 있다 유 전 본부장은 지난 21일 대장동 사건 재판에 출석한 뒤 기자들과 만나 이 세계에는 의리 그런 게 없더라 지금까지 착각하고 살았던 것 같다 고 말하기도 했다 원문기사 보기 주요기사 손석구 가짜 연기 발언 비판한 남명렬에 손편지 사과 팝수저 를 물고 나온 아이들 들어는 보셨나요 비오면 막걸리에 파전 불문율 깨지나 막걸리 발목잡는 이것 세 아이 아빠에서 엄마로 환골탈태 트랜스젠더 물어보살 양평고속도 종점부 변경 작년 3월 검토 국토부 공개 자료선 빠져</t>
  </si>
  <si>
    <t>단독 남욱 이재명 성남시장 재선 위해 직원들에 댓글 지시 온라인 선거운동 동원 정황 2022 10 24 06 00 2022 10 24 09 57 이보라 기자 검찰 민간사업자들 진술 확보 구체적 정황 파악 중이 대표 측 온라인 지지 댓글 관여 여부도 수사할 듯 더불어민주당 이재명 대표가 21일 오전 국회 당대표 회의실에서 특별 기자회견을 하고 있다 국회사진기자단 대장동 위례 신도시 개발 민간사업자 남욱 변호사가 회사 직원들을 동원해 2014년 이재명 더불어민주당 대표의 성남시장 재선에 도움되는 온라인 댓글을 달게 했다는 정황을 검찰이 포착해 수사 중인 것으로 확인됐다 남 변호사는 지난 22일 구속된 김용 민주연구원 부원장에게 지난해 4 8월 유동규 전 성남도시개발공사 기획본부장이 전달한 8억여원을 마련해준 것으로 지목되는 인물이다 대장동 개발 사업 본격화 이전부터 남 변호사를 비롯한 민간사업자들이 이 대표 측의 선거운동에 직접적인 도움을 줄 정도의 관계를 맺고 있던 정황이 검찰에 포착된 셈이다 23일 경향신문 취재 결과 서울중앙지검 반부패수사3부 부장검사 강백신 는 지난 4일 남 변호사와 전 판교AMC 대표 겸 판교프로젝트금융투자 사내이사 A씨를 불러 함께 조사하며 이 같은 진술을 확보했다 판교AMC는 남 변호사와 정영학 회계사 정재창씨가 대장동 개발 사업 초기인 2009년 자금관리 사업설계 등을 위해 설립한 시행사이며 판교프로젝트금융투자는 사업 자금 조달을 위해 만든 자산관리사 PFV 다 두 회사는 2015년 대장동 개발 당시 설립된 성남의뜰 시행사 과 화천대유자산관리 자산관리사 의 전신인 셈이다 A씨는 검찰 조사에서 2014년 성남시장이던 이 대표가 시장 재선에 나선 지방선거를 앞두고 실질적인 회사 공동 소유주였던 남 변호사가 당선에 도움이 되는 취지의 댓글을 달도록 직원들에게 시켰다 고 진술했다 검찰은 다른 직원 B씨에게서도 남 변호사가 이 대표의 성남시장 재선에 유리한 댓글을 달아달라고 해 몇 번 인터넷에 댓글을 단 적이 있다 는 취지의 진술을 확보했다 남 변호사는 당시 직원들에게 가족들에게도 이재명을 뽑아야 한다 는 취지의 댓글을 달라고 부탁해달라 고 했다고 한다 검찰은 당시 판교AMC 직원들이 어떤 포털 사이트와 온라인 커뮤니티 사회관계망서비스에 댓글을 달았는지 구체적으로 어떤 내용이었는지 등을 추적하고 있다 직원들은 오래 전 일이라 정확히 어디에 댓글을 달았는지는 기억이 안 난다 고 검찰에 진술했다 검찰은 대장동 개발 특혜 등을 얻기 위해 남 변호사 측에서 이 대표 측으로 정치자금을 건넨 것은 물론 선거운동까지 도울 정도로 유착 관계가 형성돼 있었던 것으로 의심하고 있다 온라인 지지 댓글 독려에 이 대표 측의 지시나 관여가 있었는지도 검찰 수사범위에 포함된 것으로 전해졌다 검찰이 지난 9월 남 변호사와 유동규 전 본부장 등을 부패방지법 위반으로 기소한 공소장에도 이들이 성남시장 재선에 도움이 돼야 한다 는 취지로 대화를 나눴다는 내용이 담겨 있다 이 공소장에는 유 전 본부장이 대장동 민간 개발 사업자들로부터 돈을 받기 시작할 무렵인 2013년 남 변호사에게 부동산 개발 사업을 계속하기 위해서는 내년 지방선거에서 이재명 시장의 재선이 중요하다 민간사업자의 이익을 극대화하면서도 동시에 시장 재선에 도움이 되도록 해야 한다 우리는 죽을 때까지 한 몸이고 내년 선거에서 이재명 시장을 어떻게 당선시킬 것인지에 포커스를 맞춰야 한다 는 취지로 말했다는 내용이 적시돼 있다 유 전 본부장은 지난 21일 대장동 사건 재판에 출석한 뒤 기자들과 만나 이 세계에는 의리 그런 게 없더라 지금까지 착각하고 살았던 것 같다 고 말하기도 했다 원문기사 주요기사 손석구 가짜 연기 발언 비판한 남명렬에 손편지 사과 팝수저 를 물고 나온 아이들 들어는 보셨나요 비오면 막걸리에 파전 불문율 깨지나 막걸리 발목잡는 이것 세 아이 아빠에서 엄마로 환골탈태 트랜스젠더 물어보살 양평고속도 종점부 변경 작년 3월 검토 국토부 공개 자료선 빠져</t>
  </si>
  <si>
    <t>https://www.youtube.com/watch?v=By1MvQE0lE4</t>
  </si>
  <si>
    <t>셀트리온 주주에게는 피바다 금요일!! 이제는 경향신문이냐? 잘들 살아 남으셨는지요?</t>
  </si>
  <si>
    <t>조회수 9 246회 실시간 스트리밍 시작일 2022 1 14 피치 인베스트먼트 구독자 1 46만명 동영상 정보 간략히</t>
  </si>
  <si>
    <t>https://m.khan.co.kr/economy/finance/article/202201140600001</t>
  </si>
  <si>
    <t>‘분식회계’ 의혹 셀트리온, 내주 증선위 논의···금감원 “검찰 고발” 의견</t>
  </si>
  <si>
    <t>단독 분식회계 의혹 셀트리온 내주 증선위 논의 금감원 검찰 고발 의견 2022 01 14 06 00 입력 2022 01 14 10 02 수정 유희곤 기자 재고자산 손실액 고의 축소 정황제재 결정될 땐 증시 파장 예상 셀트리온 인천 본사 전경 재고자산을 부풀리는 등 분식회계 회계사기 의혹을 받고 있는 셀트리온에 대한 금융위원회 증권선물위원회 증선위 논의가 다음주에 시작된다 코스피 시총 11위에 해당하는 셀트리온에 대한 제재여부가 결정되면 증시에 미칠 파장도 적지 않을 것으로 예상된다 증선위는 2018년 삼성바이오로직스 2019년 매일경제방송 MBN 의 분식회계를 의결하고 검찰에 경영진과 법인을 고발 조치한 바 있다 금융감독원은 셀트리온 경영진 등을 검찰에 고발해야 한다는 의견을 증선위에 낸 상태다 13일 경향신문 취재 결과 금융위 산하 회계전문기구인 감리위원회는 금감원의 셀트리온 3사 셀트리온 셀트리온헬스케어 셀트리온제약 에 대한 2010 2020년 감리 회계조사 결과를 놓고 지난해 11월9일부터 지난 7일까지 회계처리기준 위반 여부를 논의했다 증선위는 금감원 감리와 감리위원 8명의 개별 의견을 참고해 오는 19일 셀트리온 안건을 상정할 예정이다 셀트리온 분식회계 의혹의 핵심은 셀트리온이 개발 생산한 복제약 바이오시밀러 램시마 등을 매입하는 셀트리온헬스케어 해외 판매 담당 와 셀트리온제약 국내 판매 담당 이 재고자산을 부풀렸는지 여부다 쉽게 말하면 셀트리온이 개발한 약을 셀트리온헬스케어와 셀트리온제약이 판매하는데 이 과정에서 셀트리온 약을 매입해 재고로 쌓아둔 셀트리온헬스케어가 재고자산 손실액을 축소한것 아니냐는 것이다 금감원은 셀트리온 3사가 고의로 재고자산 평가손실을 과소계상한 정황이 있다고 주장하고 있다 창고에 쌓아둔 재고의 가치가 떨어지면 재무제표에 이를 반영해야 하는데 제대로 반영하지 않았다는 것이다 반면 셀트리온 3사와 감사인인 4대 회계법인은 정상적인 회계 처리 절차였다는 입장이다 감리위원들의 의견은 엇갈린 것으로 전해졌다 셀트리온헬스케어가 셀트리온이 생산한 최종생산물인 원료의약품을 상품 이 아닌 반제품 으로 분류하는 데 대한 문제제기도 있다 제품이나 상품은 통상적으로 원가와 시가 판매가 중 낮은 금액을 장부가액으로 하는 저가법 을 적용해 보수적으로 계산한다 반면 반제품은 판매가를 명확히 알 수 없어 저가법 적용이 쉽지 않다 셀트리온의 매출 대부분이 사실상 서정진 명예회장이 지배하는 셀트리온제약과 셀트리온헬스케어에서 발생하는데도 종속기업으로 분류되지 않아 연결재무제표상 내부거래 미실현이익 등이 제거되지 않는다는 점도 오랜 논쟁거리였다 회계학계에서는 셀트리온헬스케어의 매출채권회전율이 2016 2018년 급격히 하락한 데 대한 지적도 나온다 매출채권회전율이란 기업이 외상으로 판매한 금액을 현금으로 회수한 비율로 이 비율이 높을수록 현금 회수가 잘 됐다는 뜻이다 셀트리온헬스케어의 매출채권회전율은 2015년 647 7 에서 2016년에 201 4 2018년 175 9 까지 떨어졌다 현금화하지 못한 매출채권이 쌓여 있다는 뜻이다 한 회계학 담당 교수는 기업의 매출채권에 대한 신용정책에 변화가 없었다면 매출채권의 실재성을 의심해볼 수 있고 대손가능성도 확인해볼 필요가 있다 고 말했다 감리위의 셀트리온 안건 심의는 총 12회 진행됐다 금감원의 감리 기간도 2018년 말부터 2021년 말까지 3년이나 걸렸다 2018년 삼성바이오로직스의 감리위 심의가 3차례였던 점을 고려하면 쟁점이 다양했다고 볼 수 있지만 금융당국이 늑장 대처했다는 비판도 나온다 감리위는 회계기준원 회계 한국거래소 공시 식품의약품안전처 의약품 등에서도 자문을 받는 등 증선위 심의를 앞두고 사실관계 정리에 초점을 맞췄다고 밝혔다 금융권에서는 증선위가 대선 전에 셀트리온에 대한 제재 및 고발 여부를 결정할 것으로 보고 있지만 일각에서는 유가증권시장 시총 11위인 셀트리온의 주주 반발 등을 고려해 의사결정이 대선 이후로 미뤄질 수도 있다는 전망도 나온다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</si>
  <si>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단독 분식회계 의혹 셀트리온 내주 증선위 논의 금감원 검찰 고발 의견 2022 01 14 06 00 2022 01 14 10 02 유희곤 기자 재고자산 손실액 고의 축소 정황제재 결정될 땐 증시 파장 예상 셀트리온 인천 본사 전경 재고자산을 부풀리는 등 분식회계 회계사기 의혹을 받고 있는 셀트리온에 대한 금융위원회 증권선물위원회 증선위 논의가 다음주에 시작된다 코스피 시총 11위에 해당하는 셀트리온에 대한 제재여부가 결정되면 증시에 미칠 파장도 적지 않을 것으로 예상된다 증선위는 2018년 삼성바이오로직스 2019년 매일경제방송 MBN 의 분식회계를 의결하고 검찰에 경영진과 법인을 고발 조치한 바 있다 금융감독원은 셀트리온 경영진 등을 검찰에 고발해야 한다는 의견을 증선위에 낸 상태다 13일 경향신문 취재 결과 금융위 산하 회계전문기구인 감리위원회는 금감원의 셀트리온 3사 셀트리온 셀트리온헬스케어 셀트리온제약 에 대한 2010 2020년 감리 회계조사 결과를 놓고 지난해 11월9일부터 지난 7일까지 회계처리기준 위반 여부를 논의했다 증선위는 금감원 감리와 감리위원 8명의 개별 의견을 참고해 오는 19일 셀트리온 안건을 상정할 예정이다 셀트리온 분식회계 의혹의 핵심은 셀트리온이 개발 생산한 복제약 바이오시밀러 램시마 등을 매입하는 셀트리온헬스케어 해외 판매 담당 와 셀트리온제약 국내 판매 담당 이 재고자산을 부풀렸는지 여부다 쉽게 말하면 셀트리온이 개발한 약을 셀트리온헬스케어와 셀트리온제약이 판매하는데 이 과정에서 셀트리온 약을 매입해 재고로 쌓아둔 셀트리온헬스케어가 재고자산 손실액을 축소한것 아니냐는 것이다 금감원은 셀트리온 3사가 고의로 재고자산 평가손실을 과소계상한 정황이 있다고 주장하고 있다 창고에 쌓아둔 재고의 가치가 떨어지면 재무제표에 이를 반영해야 하는데 제대로 반영하지 않았다는 것이다 반면 셀트리온 3사와 감사인인 4대 회계법인은 정상적인 회계 처리 절차였다는 입장이다 감리위원들의 의견은 엇갈린 것으로 전해졌다 셀트리온헬스케어가 셀트리온이 생산한 최종생산물인 원료의약품을 상품 이 아닌 반제품 으로 분류하는 데 대한 문제제기도 있다 제품이나 상품은 통상적으로 원가와 시가 판매가 중 낮은 금액을 장부가액으로 하는 저가법 을 적용해 보수적으로 계산한다 반면 반제품은 판매가를 명확히 알 수 없어 저가법 적용이 쉽지 않다 셀트리온의 매출 대부분이 사실상 서정진 명예회장이 지배하는 셀트리온제약과 셀트리온헬스케어에서 발생하는데도 종속기업으로 분류되지 않아 연결재무제표상 내부거래 미실현이익 등이 제거되지 않는다는 점도 오랜 논쟁거리였다 회계학계에서는 셀트리온헬스케어의 매출채권회전율이 2016 2018년 급격히 하락한 데 대한 지적도 나온다 매출채권회전율이란 기업이 외상으로 판매한 금액을 현금으로 회수한 비율로 이 비율이 높을수록 현금 회수가 잘 됐다는 뜻이다 셀트리온헬스케어의 매출채권회전율은 2015년 647 7 에서 2016년에 201 4 2018년 175 9 까지 떨어졌다 현금화하지 못한 매출채권이 쌓여 있다는 뜻이다 한 회계학 담당 교수는 기업의 매출채권에 대한 신용정책에 변화가 없었다면 매출채권의 실재성을 의심해볼 수 있고 대손가능성도 확인해볼 필요가 있다 고 말했다 감리위의 셀트리온 안건 심의는 총 12회 진행됐다 금감원의 감리 기간도 2018년 말부터 2021년 말까지 3년이나 걸렸다 2018년 삼성바이오로직스의 감리위 심의가 3차례였던 점을 고려하면 쟁점이 다양했다고 볼 수 있지만 금융당국이 늑장 대처했다는 비판도 나온다 감리위는 회계기준원 회계 한국거래소 공시 식품의약품안전처 의약품 등에서도 자문을 받는 등 증선위 심의를 앞두고 사실관계 정리에 초점을 맞췄다고 밝혔다 금융권에서는 증선위가 대선 전에 셀트리온에 대한 제재 및 고발 여부를 결정할 것으로 보고 있지만 일각에서는 유가증권시장 시총 11위인 셀트리온의 주주 반발 등을 고려해 의사결정이 대선 이후로 미뤄질 수도 있다는 전망도 나온다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</si>
  <si>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https://www.youtube.com/watch?v=fkVW8x_bdBY</t>
  </si>
  <si>
    <t>셀트리온 경향신문 단독 기사!! 꼭 기억해주마~</t>
  </si>
  <si>
    <t>조회수 3 880회 2022 1 14 피치 인베스트먼트 구독자 1 46만명 동영상 정보 간략히</t>
  </si>
  <si>
    <t>https://m.khan.co.kr/economy/finance/article/202201140600001#c2b</t>
  </si>
  <si>
    <t>https://www.youtube.com/watch?v=u-yz4ewnNsQ</t>
  </si>
  <si>
    <t>셀트리온 - 주주님들 오늘 하루 고생하셨습니다. 단독기사로 오늘 많이 빠졌네요. 진통은 있지만 멋진 날 올겁니다. | 주식대가</t>
  </si>
  <si>
    <t>조회수 496회 2022 1 14 셀트리온 셀트리온주가 셀트리온주식 VIP 가입 문의 010 7504 5987 성함 문자 남겨주세요 셀트리온 주식 영상입니다 도움 되셨다면 구독 좋아요 눌러주세요 셀트리온 셀트리온주식 셀트리온주가 주식대가 구독자 3 68만명 동영상 정보 간략히</t>
  </si>
  <si>
    <t>https://www.youtube.com/watch?v=N53s7JI_KSk</t>
  </si>
  <si>
    <t>[주식투자]셀트리온(회사공지! 및 금융위입장!증선위 논의보도 사실과 달라!주체들이 모르는 내용을 전달? 명백한 주가조작용 기사라는 뜻!업틱룰 예외 공매만 11만주!!!)</t>
  </si>
  <si>
    <t>조회수 5 844회 2022 1 14 하나은행 334 910077 58107 권기훈 카카오뱅크 3333 13 6547930 권기훈 좋아서 하는일이고 즐기고 있는 일입니다 오랜경험치와 정보해석 마음관리에 도움을 드리는데 힘쓰고 있습니다 여러분의 관심은 화이팅하는데 힘이 될 것입니다 기훈TV 구독자 4 77만명 동영상 정보 간략히</t>
  </si>
  <si>
    <t>https://www.youtube.com/watch?v=t9V64vQPVwo</t>
  </si>
  <si>
    <t>남도/무등/광주/동아일보 2022.10.19 "신문을 읽어주는 남자" 19871987작은도서관장 임한필</t>
  </si>
  <si>
    <t>조회수 35회 2022 10 19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</si>
  <si>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http://www.namdonews.com/news/articleView.html?idxno=699403</t>
  </si>
  <si>
    <t>등윳값 1년새 곱절 ‘껑충’…서민들 혹독한 겨울 예고</t>
  </si>
  <si>
    <t>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namdonews com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 namdonews com 다른기사 보기 광주전남 지역민의 소중한 제보를 기다립니다 기사제보 저작권자 남도일보 무단전재 및 재배포 금지</t>
  </si>
  <si>
    <t xml:space="preserve">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namdonews com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 namdonews com 다른기사 보기 </t>
  </si>
  <si>
    <t>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t>
  </si>
  <si>
    <t>https://www.youtube.com/watch?v=gFIPOfrlB54</t>
  </si>
  <si>
    <t>이재훈 기자 #2 (한겨레) - 팬덤에 갇힌 ‘그들만의 정치’…민주당은 왜 민심과 멀어졌나</t>
  </si>
  <si>
    <t>조회수 273회 2022 6 10 이재훈 한겨레 한겨레기자 의견은 기사댓글 에 부탁드립니다 네이버뉴스 링크 http naver me FuW2wkSi 이재훈기자 한겨레기자 한겨레이재훈 한겨레 이재훈 기자 2 nang hani co kr 기자 페이지 1 https media naver com journalist 02 2 https www hani co kr arti JOURNALIS 기사 페이지 팬덤에 갇힌 그들만의 정치 민주당은 왜 민심과 멀어졌나 2022 06 07 오전 7 03 https www hani co kr arti politics 사진출처 https www hani co kr arti JOURNALIS 음악 노래 Till I Let Go Instrumental 아티스트 NEFFEX 앨범 Till I Let Go Instrumental 라이선스 YouTube Premium 가입 음악 기자수집가 구독자 1 64만명 동영상 정보 간략히</t>
  </si>
  <si>
    <t>https://www.hani.co.kr/arti/politics/politics_general/1045946.html</t>
  </si>
  <si>
    <t>팬덤에 갇힌 ‘그들만의 정치’…민주당은 왜 민심과 멀어졌나</t>
  </si>
  <si>
    <t>당 형질 바꾼 팬덤 정치 6일 오전 서울 여의도 더불어민주당 중앙당사 들머리에 이재명 의원 지지자들이 보내온 화환들이 놓여 있다 김봉규 선임기자 bong9 hani co kr 문자폭탄이 정말 그렇게 많이 오나요 대답이 따로 필요하지 않았다 6일 오전 한겨레 와 만난 더불어민주당 한 초선 의원은 꺼져 있던 스마트폰을 켜 보였다 벼르고 있었다는 듯 문자 알림음이 요란하게 울려 퍼졌다 5분이나 지났을까 의원의 스마트폰엔 읽지 않은 문자메시지 100여개가 쌓였다 이재명 버리면 절대 민주당 안 찍는다 그가 보여준 스마트폰 화면에 이런 문자가 떴다 대선과 지방선거의 잇단 패배 이후 친문재인계 의원들을 중심으로 이재명 책임론 이 불거지고 있는 상황을 좌시하지 않겠다는 취지의 메시지였다 많을 때는 10초에 1개씩 문자가 들어와요 그는 이런 문자폭탄 에는 익숙해졌다는 듯 말했다 4월엔 검찰 수사 기소권 분리 법안을 반드시 처리하라 는 내용이 지난달엔 이재명을 인천 계양을에 공천해야 한다 는 내용과 박지현 전 공동비상대책위원장이 내부 총질을 하고 있다 는 비판이 단골 메시지였다 공교롭게도 민주당의 중요한 의사결정 중 상당수가 문자의 지침 대로 이뤄진 모양새다 170석 거대 야당 민주당을 누가 이끄는가 일사불란하게 당을 좌지우지하던 제왕적 총재 가 사라진 시대 민주당을 움직이는 가장 큰 힘으로 팬덤 정치 가 주목받고 있다 당원 민주주의 참여 민주주의 라는 가치를 내걸고 특정 정치인을 중심으로 뭉친 열성 지지자들이 2012년 문재인 대선 후보 선출을 전후해 본격적으로 트위터 등 사회관계망서비스 SNS 를 무기 삼아 당의 여론을 움직이며 직접적 영향력을 넓혀가고 있다 특히 대선 주자였던 이재명 의원 지지층으로 이뤄진 이른바 개딸 개혁의 딸 로 대표되는 민주당의 신흥 팬덤은 검찰 수사 기소권 분리와 지방선거에서 이재명 송영길 후보 공천을 관철하는 데 정치적 효능감을 맛보며 다가올 8월 전당대회에서 권리당원으로 참여해 영향력을 행사하겠다고 벼르고 있다 당 안에선 이들의 영향력을 두고 티끌이 태산을 움직인다 는 우려와 지지층의 의사 표시에 불과하다 는 반론이 여전히 엇갈린다 하지만 이해 득실에 따라 정치인들이 팬덤에 편승하는 일이 반복되면서 당이 운신할 폭이 좁아지고 있다는 지적에는 대체로 공감대가 형성돼 있다 강경파가 정치적 입지를 다지기 위해 팬덤에 기대고 팬덤은 자신들의 의사를 관철하기 위해 이들에 대한 지지 강도를 높이면서 당내 의사결정 과정 자체가 형해화되는 결과를 낳고 있다는 것이다 과거 민주당의 온라인 권리당원 모집 작업을 총괄했던 한 관계자는 실질적으로 우리 지지층 중 4 정도만이 언론에서 흔히 말하는 열성 지지층 으로 보인다 며 당내 매파가 득세하는 데는 항상 이들의 목소리가 뒷받침된다 꼬리가 개의 몸통을 흔드는 왜그 더 도그 현상이 부작용으로 나타나게 되는 것 이라고 설명했다 이미지를 누르면 크게 볼 수 있습니다 특히 대선과 지선의 잇단 패배 이후 당 안에선 민주당이 정치적 갈림길에 섰을 때마다 팬덤을 등에 업은 강경파가 득세하기 쉬운 구조로 당의 체질이 변화하면서 민심과 동떨어진 정당의 길을 걷는 게 아니냐는 우려가 고개를 들고 있다 지난 대선 패배 뒤 민주당이 추진한 검수완박 검찰 수사권 완전 박탈 속도전 은 당심 지지층 여론 과 민심 일반 여론 의 온도차를 보여준 대표적 사례다 여론조사 전문업체 리얼미터가 4월13일 전국 유권자 1017명에게 벌인 여론조사에서 검수완박 에 대한 찬반 의견은 52 대 38로 반대가 우세했지만 민주당은 당론으로 검찰 수사 기소권 분리 법안을 밀어붙였다 한 재선 의원은 지금 나타나는 팬덤 정치의 양상은 민주당과 대중의 연결고리 자체를 끊어 우리끼리만 폐쇄적으로 돌아가게만 하는 문제를 안고 있다 고 지적했다 게다가 팬덤 정치는 잘못된 결정의 책임을 물을 대상을 찾기 어렵게 만든다는 문제도 있다 강경론이 여론의 역풍을 맞더라도 당원 지지층의 요구를 받들었다는 명분이 방패막이가 되기 때문이다 누구도 결정에 책임을 지지 않는 정치는 내부 자성과 같은 당내 자정 능력을 약화시키는 기제로 작용하기도 한다 한 3선 의원은 문재인 이재명 팬덤과 민주당 지지층이 괴리되는 현상을 바로잡지 않으면 정당정치의 위기를 맞을 것 이라고 말했다 민주당은 그간 팬덤 정치의 폐해가 수면 위로 드러날 때마다 이를 공론화하기보다 방관하는 식으로 대응해왔다 팬덤의 적극 지지를 필요로 하는 쪽에서 팬덤 정치의 부작용에 눈을 감아온 결과다 문재인 전 대통령은 이른바 문파 라고 하는 열성 지지층의 문자폭탄을 경쟁을 흥미롭게 만들어주는 양념 같은 것 이라고 옹호했고 이재명 의원은 열성 지지층인 개딸 들의 문자폭탄 문제에 대해 이렇다 할 언급을 한 적이 없다 한 3선 의원은 사실상 두 사람이 적극적으로 부추긴 것이나 다름없다 고 말했다 한마디로 문자폭탄에 전적으로 휘둘리는 정치인은 없다 단지 문자폭탄을 이용하려는 정치인들만 있을 뿐 초선 의원 이라는 것이다 팬덤 정치의 부작용을 줄이려면 우선 팬덤의 리더 격인 정치인들의 역할이 필요하다는 지적이 나온다 한 3선 의원은 팬덤 정치의 문제점을 잠재울 사람은 현재 팬덤의 혜택을 보고 있는 이재명 의원과 그 주변 사람들뿐 이라며 이분들이 이런 방식은 안 된다 는 것을 수차례에 걸쳐 말하는 것이 필요하다 고 말했다 김민하 시사평론가는 어떤 정치 세력이든 강성 팬덤이 있을 수 있다 문제는 비겁하게 이들에게 편승해서 자기의 안위를 챙기는 정치에 머무르는 정치인 이라며 강성 지지층이 전체 공동체에 필요하지 않은 주장을 할 경우 아닌 건 아니라고 하는 책임 있는 정치가 필요하다 고 말했다 반대로 팬덤 정치의 순기능을 되살리는 방식의 논의가 필요하다는 의견도 적지 않다 정치인과 팬덤이 불가분의 관계인 만큼 이를 인위적으로 통제하기보다는 민주당의 지지 동력을 확장하는 방식으로 접근해야 한다는 취지다 민주당 관계자는 팬덤의 등장으로 민주당 조직이 상향식 으로 바뀌고 당원이 당의 주축이 되면서 정권교체와 국정운영의 동력이 된 것도 사실 이라며 상향식 정당으로서 이점은 살리면서 부작용을 줄여나가려는 노력이 필요하다 고 말했다 심우삼 기자 wu32 hani co kr 엄지원 기자 umkija hani co kr 이재훈 기자 nang hani co kr 조윤영 기자 jyy hani co kr 임재우 기자 abbado hani co kr 관련기사 문자 폭탄 무기로 민주당 형질 바꾼 공격적 팬덤의 역사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</si>
  <si>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당 형질 바꾼 팬덤 정치 6일 오전 서울 여의도 더불어민주당 중앙당사 들머리에 이재명 의원 지지자들이 보내온 화환들이 놓여 있다 김봉규 선임기자 bong9 hani co kr 문자폭탄이 정말 그렇게 많이 오나요 대답이 따로 필요하지 않았다 6일 오전 한겨레 와 만난 더불어민주당 한 초선 의원은 꺼져 있던 스마트폰을 켜 보였다 벼르고 있었다는 듯 문자 알림음이 요란하게 울려 퍼졌다 5분이나 지났을까 의원의 스마트폰엔 읽지 않은 문자메시지 100여개가 쌓였다 이재명 버리면 절대 민주당 안 찍는다 그가 보여준 스마트폰 화면에 이런 문자가 떴다 대선과 지방선거의 잇단 패배 이후 친문재인계 의원들을 중심으로 이재명 책임론 이 불거지고 있는 상황을 좌시하지 않겠다는 취지의 메시지였다 많을 때는 10초에 1개씩 문자가 들어와요 그는 이런 문자폭탄 에는 익숙해졌다는 듯 말했다 4월엔 검찰 수사 기소권 분리 법안을 반드시 처리하라 는 내용이 지난달엔 이재명을 인천 계양을에 공천해야 한다 는 내용과 박지현 전 공동비상대책위원장이 내부 총질을 하고 있다 는 비판이 단골 메시지였다 공교롭게도 민주당의 중요한 의사결정 중 상당수가 문자의 지침 대로 이뤄진 모양새다 170석 거대 야당 민주당을 누가 이끄는가 일사불란하게 당을 좌지우지하던 제왕적 총재 가 사라진 시대 민주당을 움직이는 가장 큰 힘으로 팬덤 정치 가 주목받고 있다 당원 민주주의 참여 민주주의 라는 가치를 내걸고 특정 정치인을 중심으로 뭉친 열성 지지자들이 2012년 문재인 대선 후보 선출을 전후해 본격적으로 트위터 등 사회관계망서비스 SNS 를 무기 삼아 당의 여론을 움직이며 직접적 영향력을 넓혀가고 있다 특히 대선 주자였던 이재명 의원 지지층으로 이뤄진 이른바 개딸 개혁의 딸 로 대표되는 민주당의 신흥 팬덤은 검찰 수사 기소권 분리와 지방선거에서 이재명 송영길 후보 공천을 관철하는 데 정치적 효능감을 맛보며 다가올 8월 전당대회에서 권리당원으로 참여해 영향력을 행사하겠다고 벼르고 있다 당 안에선 이들의 영향력을 두고 티끌이 태산을 움직인다 는 우려와 지지층의 의사 표시에 불과하다 는 반론이 여전히 엇갈린다 하지만 이해 득실에 따라 정치인들이 팬덤에 편승하는 일이 반복되면서 당이 운신할 폭이 좁아지고 있다는 지적에는 대체로 공감대가 형성돼 있다 강경파가 정치적 입지를 다지기 위해 팬덤에 기대고 팬덤은 자신들의 의사를 관철하기 위해 이들에 대한 지지 강도를 높이면서 당내 의사결정 과정 자체가 형해화되는 결과를 낳고 있다는 것이다 과거 민주당의 온라인 권리당원 모집 작업을 총괄했던 한 관계자는 실질적으로 우리 지지층 중 4 정도만이 언론에서 흔히 말하는 열성 지지층 으로 보인다 며 당내 매파가 득세하는 데는 항상 이들의 목소리가 뒷받침된다 꼬리가 개의 몸통을 흔드는 왜그 더 도그 현상이 부작용으로 나타나게 되는 것 이라고 설명했다 이미지를 누르면 크게 볼 수 있습니다 특히 대선과 지선의 잇단 패배 이후 당 안에선 민주당이 정치적 갈림길에 섰을 때마다 팬덤을 등에 업은 강경파가 득세하기 쉬운 구조로 당의 체질이 변화하면서 민심과 동떨어진 정당의 길을 걷는 게 아니냐는 우려가 고개를 들고 있다 지난 대선 패배 뒤 민주당이 추진한 검수완박 검찰 수사권 완전 박탈 속도전 은 당심 지지층 여론 과 민심 일반 여론 의 온도차를 보여준 대표적 사례다 여론조사 전문업체 리얼미터가 4월13일 전국 유권자 1017명에게 벌인 여론조사에서 검수완박 에 대한 찬반 의견은 52 대 38로 반대가 우세했지만 민주당은 당론으로 검찰 수사 기소권 분리 법안을 밀어붙였다 한 재선 의원은 지금 나타나는 팬덤 정치의 양상은 민주당과 대중의 연결고리 자체를 끊어 우리끼리만 폐쇄적으로 돌아가게만 하는 문제를 안고 있다 고 지적했다 게다가 팬덤 정치는 잘못된 결정의 책임을 물을 대상을 찾기 어렵게 만든다는 문제도 있다 강경론이 여론의 역풍을 맞더라도 당원 지지층의 요구를 받들었다는 명분이 방패막이가 되기 때문이다 누구도 결정에 책임을 지지 않는 정치는 내부 자성과 같은 당내 자정 능력을 약화시키는 기제로 작용하기도 한다 한 3선 의원은 문재인 이재명 팬덤과 민주당 지지층이 괴리되는 현상을 바로잡지 않으면 정당정치의 위기를 맞을 것 이라고 말했다 민주당은 그간 팬덤 정치의 폐해가 수면 위로 드러날 때마다 이를 공론화하기보다 방관하는 식으로 대응해왔다 팬덤의 적극 지지를 필요로 하는 쪽에서 팬덤 정치의 부작용에 눈을 감아온 결과다 문재인 전 대통령은 이른바 문파 라고 하는 열성 지지층의 문자폭탄을 경쟁을 흥미롭게 만들어주는 양념 같은 것 이라고 옹호했고 이재명 의원은 열성 지지층인 개딸 들의 문자폭탄 문제에 대해 이렇다 할 언급을 한 적이 없다 한 3선 의원은 사실상 두 사람이 적극적으로 부추긴 것이나 다름없다 고 말했다 한마디로 문자폭탄에 전적으로 휘둘리는 정치인은 없다 단지 문자폭탄을 이용하려는 정치인들만 있을 뿐 초선 의원 이라는 것이다 팬덤 정치의 부작용을 줄이려면 우선 팬덤의 리더 격인 정치인들의 역할이 필요하다는 지적이 나온다 한 3선 의원은 팬덤 정치의 문제점을 잠재울 사람은 현재 팬덤의 혜택을 보고 있는 이재명 의원과 그 주변 사람들뿐 이라며 이분들이 이런 방식은 안 된다 는 것을 수차례에 걸쳐 말하는 것이 필요하다 고 말했다 김민하 시사평론가는 어떤 정치 세력이든 강성 팬덤이 있을 수 있다 문제는 비겁하게 이들에게 편승해서 자기의 안위를 챙기는 정치에 머무르는 정치인 이라며 강성 지지층이 전체 공동체에 필요하지 않은 주장을 할 경우 아닌 건 아니라고 하는 책임 있는 정치가 필요하다 고 말했다 반대로 팬덤 정치의 순기능을 되살리는 방식의 논의가 필요하다는 의견도 적지 않다 정치인과 팬덤이 불가분의 관계인 만큼 이를 인위적으로 통제하기보다는 민주당의 지지 동력을 확장하는 방식으로 접근해야 한다는 취지다 민주당 관계자는 팬덤의 등장으로 민주당 조직이 상향식 으로 바뀌고 당원이 당의 주축이 되면서 정권교체와 국정운영의 동력이 된 것도 사실 이라며 상향식 정당으로서 이점은 살리면서 부작용을 줄여나가려는 노력이 필요하다 고 말했다 심우삼 기자 wu32 hani co kr 엄지원 기자 umkija hani co kr 이재훈 기자 nang hani co kr 조윤영 기자 jyy hani co kr 임재우 기자 abbado hani co kr 문자 폭탄 무기로 민주당 형질 바꾼 공격적 팬덤의 역사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</si>
  <si>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https://www.youtube.com/watch?v=tvv6KSVwB2s</t>
  </si>
  <si>
    <t>임재우 기자 #2 (한겨레) - 팬덤에 갇힌 ‘그들만의 정치’…민주당은 왜 민심과 멀어졌나</t>
  </si>
  <si>
    <t>조회수 232회 2022 6 10 한겨레 한겨레기자 임재우 의견은 기사댓글 에 부탁드립니다 네이버뉴스 링크 http naver me FuW2wkSi 임재우기자 한겨레기자 한겨레임재우 한겨레 임재우 기자 2 abbado hani co kr 기자 페이지 1 https media naver com journalist 02 2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</si>
  <si>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https://www.youtube.com/watch?v=GomJPGSC960</t>
  </si>
  <si>
    <t>엄지원 기자 #2 (한겨레) - 팬덤에 갇힌 ‘그들만의 정치’…민주당은 왜 민심과 멀어졌나</t>
  </si>
  <si>
    <t>조회수 191회 2022 6 10 한겨레 한겨레기자 엄지원 의견은 기사댓글 에 부탁드립니다 네이버뉴스 링크 http naver me FuW2wkSi 엄지원기자 한겨레기자 한겨레엄지원 한겨레 엄지원 기자 2 umkija hani co kr 기자 페이지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</si>
  <si>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https://www.youtube.com/watch?v=ImDONLVJbAo</t>
  </si>
  <si>
    <t>심우삼 기자 #1 (한겨레) - 팬덤에 갇힌 ‘그들만의 정치’…민주당은 왜 민심과 멀어졌나</t>
  </si>
  <si>
    <t>조회수 454회 2022 6 8 한겨레 한겨레기자 의견은 기사댓글 에 부탁드립니다 네이버뉴스 링크 http naver me FuW2wkSi 심우삼기자 한겨레기자 한겨레심우삼 한겨레 심우삼 기자 1 wu32 hani co kr 기자 페이지 https media naver com journalist 02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</si>
  <si>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https://www.youtube.com/watch?v=PMazUFR20NU</t>
  </si>
  <si>
    <t>[신문읽기] 2022.6.27.(월) 한겨레 / 시사상식(feat.6월의 도전, 신문읽는 루틴 만들기)</t>
  </si>
  <si>
    <t>조회수 25회 2022 6 27 신문 한겨레 뉴스 한겨레 시사상식 뉴스 상식 신문 신문읽기 1일 1상식 구독자 319명 동영상 정보 간략히</t>
  </si>
  <si>
    <t>https://www.hani.co.kr/arti/politics/politics_general/1048549.html?_ga=2.217483605.218655962.1667979264-2126947636.1667979264</t>
  </si>
  <si>
    <t>이재명은 지금 ‘누구의 길’을 걷고 있는 것일까</t>
  </si>
  <si>
    <t>당권 도전 차기 대선 득실은이재명 쪽 불출마 압박 클수록 당원들 출마 요구도 거세져 강력한 리더십 당 혁신 내세워 전대룰 확정뒤 출마선언 할듯김영삼 김대중 박근혜 문재인 각자 방식으로 민심 거머쥐어이회창 이인제 손학규 홍준표 당내 지지에도 쓴잔 반면교사 이재명 더불어민주당 의원이 24일 오전 충남 예산군 덕산리솜리조트에서 열린 새롭게 도약하는 민주당의 진로 모색을 위한 국회의원 워크숍 을 마친 뒤 취재진의 질문에 답변하고 있다 예산 연합뉴스 정치인 이재명의 질주는 보는 사람들이 현기증을 느낄 정도다 성남시장이던 2017년 4월 더불어민주당 대선후보 경선에서 21 2 로 3위를 차지했다 2위였던 안희정 충남지사의 21 5 와 거의 차이가 나지 않았다 기초단체장에서 국회의원과 광역단체장을 뛰어넘어 대선주자급 정치인으로 도약한 것이다 2018년 6 13 지방선거에서 경기지사가 됐다 2021년 11월 민주당 대선후보 경선에서 국무총리 당 대표 국회의장을 지낸 이낙연 정세균 두 거물을 꺾고 후보가 됐다 2022년 3월9일 대선에서 0 73 포인트 차로 석패했다 주변의 만류를 뿌리치고 6 1 인천 계양을 국회의원 보궐선거에 출마했고 자신은 당선됐지만 지방선거는 말아먹었 다 어지간한 사람은 이쯤에서 잠시 숨을 돌릴 법도 하다 그런데 이재명 의원은 어지간한 사람이 아니다 이번에는 대표 선출 민주당 전당대회 출마 여부가 쟁점이다 민주당 전직 국회의장들을 비롯해 당 원로들은 거의 다 이재명 의원의 출마를 만류한다 이해찬 전 대표 정도가 예외다 민주당 의원들도 반대가 훨씬 더 많다 지난 23 24일 민주당 의원 워크숍에서 홍영표 의원은 이재명 의원 면전에서 불출마를 압박했다 이 의원은 지난 23 24일 당 워크숍에서 108번뇌 중 이라고 했지만 출마할 것 같다 왜 그럴까 이재명 의원 나름의 논리 는 뭘까 이 의원으로서는 이번에 대표가 되면 2024년 당의 총선 성적에 대한 책임 때문에 5년 뒤 대선을 장담할 수 없다는 위험부담이 있다 하지만 강력한 리더십을 요구하는 당 안팎의 요구가 많은 데다 이번 기회에 당을 혁신하지 못하면 2년 뒤 총선에서 당세가 급격히 위축될 수 있다고 우려하면서 출마 쪽으로 기울고 있다는 게 그 주변의 설명이다 이재명 의원 쪽 핵심 관계자는 한겨레 에 5년 후 대선은 머릿속에서 지우기로 이 의원이 마음먹은 것 같다 며 여의도 의원 몇 명이 모여서 출마를 못 하게 하는 것은 구시대적이다 누르면 튕겨 나갈 거라고 상대 쪽이 보는 것 같은데 불출마 압박이 커질수록 당원들의 출마 요구도 거세져 오히려 이 의원이 고심할 여지가 줄어들고 있다 고 설명했다 출마 선언은 전당대회 규칙이 확정되는 7월 초 중순께가 될 것 같다 8월28일로 예정된 전당대회까지 시간이 충분한 만큼 서두를 이유가 없다는 판단이라고 한다 대선 재수생 이재명 의 운명은 어떻게 될까 1987년 대선 이후 역대 대통령과 대선주자들의 전례가 있다 이재명 의원에게는 정면교사일 수도 있고 반면교사일 수도 있다 김영삼 김대중 박근혜 문재인 대통령은 재수에 성공한 경우다 재수의 방식은 제각각이다 김영삼 대통령은 3당 합당을 했다 야당에서 여당으로 변절한 것이다 김대중 대통령은 점진적으로 표를 늘려갔다 1987년 600만표에서 1992년 800만표까지 얻었지만 낙선하고 정계를 은퇴했다 1997년 대선에서 1000만표를 받아 당선됐다 박근혜 대통령은 2007년 한나라당 경선에서 석패한 뒤 깨끗하게 승복하고 물러나 있었다 2011년 10 26 서울시장 보궐선거에서 패배해 당이 위기에 처하자 비상대책위원장으로 불려 나와 총선과 대선을 잇달아 이겼다 문재인 대통령은 2012년 대선에서 패배한 뒤 국회의원으로 비교적 조용히 지내다가 2015년 2월 대표가 되면서 대선주자의 길을 다시 걸었다 실패한 재수생들도 많다 이회창 전 총재는 1997년 대선에서 지고 곧바로 총재로 복귀해 5년 동안 다음 대통령 처럼 지냈다 그러나 2002년 대선에서 노무현 새천년민주당 후보에게 패배했다 2007년 대선에 무소속으로 출마했지만 3위에 그쳤다 이인제 전 의원은 1997년 대선에서 3위를 하고 김대중 대통령의 새정치국민회의와 합당했다 여당 안에서 이인제 대세론 을 형성했지만 2002년 당내 경선에서 노무현 후보에게 패배했다 2007년 대선에 또 출마했지만 겨우 0 7 를 득표했다 손학규 전 의원은 2007년 한나라당에서 민주당으로 옮겨가 대선후보 경선에 나섰으나 정동영 후보에게 패배했다 2012년 경선에서는 문재인 후보에게 패배했다 홍준표 의원은 2007년 한나라당 후보 경선에서 원희룡 의원에게 밀려 4위를 했다 2017년 자유한국당 후보로 대선에 출마해 2위를 했다 2022년 국민의힘 경선에서는 윤석열 후보에게 졌다 6 1 지방선거에서 대구시장에 당선돼 와신상담 중이다 성한용 선임기자 shy99 hani co kr 심우삼 기자 wu32 hani co kr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</si>
  <si>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당권 도전 차기 대선 득실은이재명 쪽 불출마 압박 클수록 당원들 출마 요구도 거세져 강력한 리더십 당 혁신 내세워 전대룰 확정뒤 출마선언 할듯김영삼 김대중 박근혜 문재인 각자 방식으로 민심 거머쥐어이회창 이인제 손학규 홍준표 당내 지지에도 쓴잔 반면교사 이재명 더불어민주당 의원이 24일 오전 충남 예산군 덕산리솜리조트에서 열린 새롭게 도약하는 민주당의 진로 모색을 위한 국회의원 워크숍 을 마친 뒤 취재진의 질문에 답변하고 있다 예산 연합뉴스 정치인 이재명의 질주는 보는 사람들이 현기증을 느낄 정도다 성남시장이던 2017년 4월 더불어민주당 대선후보 경선에서 21 2 로 3위를 차지했다 2위였던 안희정 충남지사의 21 5 와 거의 차이가 나지 않았다 기초단체장에서 국회의원과 광역단체장을 뛰어넘어 대선주자급 정치인으로 도약한 것이다 2018년 6 13 지방선거에서 경기지사가 됐다 2021년 11월 민주당 대선후보 경선에서 국무총리 당 대표 국회의장을 지낸 이낙연 정세균 두 거물을 꺾고 후보가 됐다 2022년 3월9일 대선에서 0 73 포인트 차로 석패했다 주변의 만류를 뿌리치고 6 1 인천 계양을 국회의원 보궐선거에 출마했고 자신은 당선됐지만 지방선거는 말아먹었 다 어지간한 사람은 이쯤에서 잠시 숨을 돌릴 법도 하다 그런데 이재명 의원은 어지간한 사람이 아니다 이번에는 대표 선출 민주당 전당대회 출마 여부가 쟁점이다 민주당 전직 국회의장들을 비롯해 당 원로들은 거의 다 이재명 의원의 출마를 만류한다 이해찬 전 대표 정도가 예외다 민주당 의원들도 반대가 훨씬 더 많다 지난 23 24일 민주당 의원 워크숍에서 홍영표 의원은 이재명 의원 면전에서 불출마를 압박했다 이 의원은 지난 23 24일 당 워크숍에서 108번뇌 중 이라고 했지만 출마할 것 같다 왜 그럴까 이재명 의원 나름의 논리 는 뭘까 이 의원으로서는 이번에 대표가 되면 2024년 당의 총선 성적에 대한 책임 때문에 5년 뒤 대선을 장담할 수 없다는 위험부담이 있다 하지만 강력한 리더십을 요구하는 당 안팎의 요구가 많은 데다 이번 기회에 당을 혁신하지 못하면 2년 뒤 총선에서 당세가 급격히 위축될 수 있다고 우려하면서 출마 쪽으로 기울고 있다는 게 그 주변의 설명이다 이재명 의원 쪽 핵심 관계자는 한겨레 에 5년 후 대선은 머릿속에서 지우기로 이 의원이 마음먹은 것 같다 며 여의도 의원 몇 명이 모여서 출마를 못 하게 하는 것은 구시대적이다 누르면 튕겨 나갈 거라고 상대 쪽이 보는 것 같은데 불출마 압박이 커질수록 당원들의 출마 요구도 거세져 오히려 이 의원이 고심할 여지가 줄어들고 있다 고 설명했다 출마 선언은 전당대회 규칙이 확정되는 7월 초 중순께가 될 것 같다 8월28일로 예정된 전당대회까지 시간이 충분한 만큼 서두를 이유가 없다는 판단이라고 한다 대선 재수생 이재명 의 운명은 어떻게 될까 1987년 대선 이후 역대 대통령과 대선주자들의 전례가 있다 이재명 의원에게는 정면교사일 수도 있고 반면교사일 수도 있다 김영삼 김대중 박근혜 문재인 대통령은 재수에 성공한 경우다 재수의 방식은 제각각이다 김영삼 대통령은 3당 합당을 했다 야당에서 여당으로 변절한 것이다 김대중 대통령은 점진적으로 표를 늘려갔다 1987년 600만표에서 1992년 800만표까지 얻었지만 낙선하고 정계를 은퇴했다 1997년 대선에서 1000만표를 받아 당선됐다 박근혜 대통령은 2007년 한나라당 경선에서 석패한 뒤 깨끗하게 승복하고 물러나 있었다 2011년 10 26 서울시장 보궐선거에서 패배해 당이 위기에 처하자 비상대책위원장으로 불려 나와 총선과 대선을 잇달아 이겼다 문재인 대통령은 2012년 대선에서 패배한 뒤 국회의원으로 비교적 조용히 지내다가 2015년 2월 대표가 되면서 대선주자의 길을 다시 걸었다 실패한 재수생들도 많다 이회창 전 총재는 1997년 대선에서 지고 곧바로 총재로 복귀해 5년 동안 다음 대통령 처럼 지냈다 그러나 2002년 대선에서 노무현 새천년민주당 후보에게 패배했다 2007년 대선에 무소속으로 출마했지만 3위에 그쳤다 이인제 전 의원은 1997년 대선에서 3위를 하고 김대중 대통령의 새정치국민회의와 합당했다 여당 안에서 이인제 대세론 을 형성했지만 2002년 당내 경선에서 노무현 후보에게 패배했다 2007년 대선에 또 출마했지만 겨우 0 7 를 득표했다 손학규 전 의원은 2007년 한나라당에서 민주당으로 옮겨가 대선후보 경선에 나섰으나 정동영 후보에게 패배했다 2012년 경선에서는 문재인 후보에게 패배했다 홍준표 의원은 2007년 한나라당 후보 경선에서 원희룡 의원에게 밀려 4위를 했다 2017년 자유한국당 후보로 대선에 출마해 2위를 했다 2022년 국민의힘 경선에서는 윤석열 후보에게 졌다 6 1 지방선거에서 대구시장에 당선돼 와신상담 중이다 성한용 선임기자 shy99 hani co kr 심우삼 기자 wu32 hani co kr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</si>
  <si>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https://www.youtube.com/watch?v=20gDP3i7FVw</t>
  </si>
  <si>
    <t>박광연 기자 #1 (경향신문) - 당대표 출마 임박한 이재명 ‘밭갈이’ 열중…‘1600만표 대선 후보’ 팬덤정치 갇히나</t>
  </si>
  <si>
    <t>조회수 218회 2022 7 13 경향신문 의견은 기사댓글 에 부탁드립니다 네이버뉴스 링크 https naver me 5okUSkX9 박광연기자 경향신문기자 경향신문박광연 경향신문 박광연 기자 1 lightyear kyunghyang com 기자 페이지 https media naver com journalist 03 기사 페이지 당대표 출마 임박한 이재명 밭갈이 열중 1600만표 대선 후보 팬덤정치 갇히나 2022 07 10 오후 4 08 https www khan co kr politics assem 음악 노래 Till I Let Go Instrumental 아티스트 NEFFEX 앨범 Till I Let Go Instrumental 라이선스 YouTube Premium 가입 음악 기자수집가 구독자 1 64만명 동영상 정보 간략히</t>
  </si>
  <si>
    <t>https://m.khan.co.kr/politics/assembly/article/202207101606001#c2b</t>
  </si>
  <si>
    <t>당대표 출마 임박한 이재명 ‘밭갈이’ 열중…‘1600만표 대선 후보’ 팬덤정치 갇히나</t>
  </si>
  <si>
    <t>당대표 출마 임박한 이재명 밭갈이 열중 1600만표 대선 후보 팬덤정치 갇히나 2022 07 10 16 06 입력 2022 07 10 20 54 수정 박광연 기자 이재명 더불어민주당 의원이 10일 광주 서구 5 18 기념공원에서 열린 이재명과 위로 걸음 행사에서 발언하고 있다 연합뉴스 이재명 더불어민주당 의원이 최근 지지층을 결집시키는 밭갈이 에 몰두하고 있다 민주당 핵심 지지 기반인 광주를 방문하고 사회관계망서비스 SNS 에서 신규 당원 가입을 독려하는 식이다 출마가 임박한 당대표 선거를 염두에 둔 행보로 풀이된다 일각에선 대선 후보를 지낸 이 의원이 열성 지지자 중심의 팬덤정치에 갇히고 있다는 지적이 나온다 이 의원은 10일 광주 서구 5 18기념공원을 방문해 이재명과 위로걸음 이라는 이름의 행사를 진행했다 지난달 18일 지역구인 인천 계양산에서 연 데 이어 두번째다 이른바 개딸 등 열성 지지자들과 현장에서 소통한다는 취지다 이 의원은 광주 전남 지역 여러분들이 대선에서 애를 썼는데 결과를 보고 집단 우울증에 빠졌다는 말씀을 참으로 많이 전해 들었다 며 앞으로는 더이상 울지 않아도 되는 그런 세상을 만들겠다 고 말했다 이 의원은 민주당 안에 수박들을 깨부수자 라는 한 시민의 발언에 대해 험한 표현은 하지 말라 며 억압보단 설득으로 같이 갈 길을 찾아보면 좋겠다 고 말했다 민주당 핵심 지역 기반인 광주에서 지지세를 과시하는 행보로 풀이된다 김남국 박찬대 민주당 의원과 민형배 무소속 의원 등 친이재명계 의원들도 참석했다 발언에 나선 시민들 상당수는 이 의원이 당대표가 돼야 한다 고 목소리를 높였다 이 의원은 SNS에서 지지자들을 상대로 민주당원 가입을 독려하는 밭갈이 활동에 주력하고 있다 지난 8일 지역구 주민 2명의 당원 가입을 이끌어냈다며 밭갈이에 성공했어요 라고 썼다 지난 9일 새벽 지지자들에게 인터넷 입당해달라 정치가 바뀌어야 나라가 바뀌고 정당이 바뀌어야 정치가 바뀌고 당원이 바뀌어야 정당이 바뀐다 고 강조했다 당원 가입 실적을 올린 지지자들 글엔 또금만 조금만 더 해두때여 해주세요 참 잘해떠요 잘했어요 라고 치켜세웠다 이 의원 측은 이날 이러한 밭갈이 행보에 대해 민주당 지지층 일각에서 여러 당내 현안에 대해 불만을 표출하며 탈당을 주장하는데 이 같은 네거티브 방식보다 당원으로 더 많이 가입해 주장을 관철하는 포지티브 방식이 합리적이고 효율적임을 알리겠다는 취지 라고 설명했다 이러한 지지층 결집 움직임은 출마 선언이 임박한 당대표 선거 준비 사전작업으로 해석된다 1주일 뒤인 오는 17일부터 8 28 전당대회 당대표 후보 등록이 시작된다 그간 이 의원은 출마 여부를 고심하는 모양새를 취해왔지만 후보 등록 시점에 맞춰 출마 선언할 것이라는 전망이 지배적이다 당내에선 이 의원의 지지층 중심 행보를 놓고 비판적 목소리도 나온다 지난 대선에서 민주당 역대 후보들 중 가장 많은 1615만표를 받은 이 의원이 외연 확장보단 열성 지지층 목소리에 갇히는 듯한 모습을 보이고 있다는 지적이다 박지현 전 민주당 공동비상대책위원장은 전날 SNS에서 이 의원의 팬덤정치를 비판했다 그는 더 나은 세상을 향해 함께 가는 제 동료들을 진심으로 사랑하니까요 라는 이 의원 SNS 글을 문제 삼았다 그는 이 의원님이 저에 대한 메시지를 낸 것에 속상해하는 열성 지지자들을 달래기 위해 올린 내용 이라며 의원님께서 저를 억압하면 안된다고 메시지를 낸지 몇시간도 지나지 않았는데 저 글을 어떻게 해석해야 할지 참 당황스럽다 고 밝혔다 박 전 위원장은 이 의원님도 과거에 강성 팬덤인 손가혁 손가락혁명군 과 손절한 적이 있다고 알고 있다 며 민주당이 국민에게 사랑받는 정당으로 거듭나기 위해서는 강성 팬덤이 아니라 민심의 지지를 받는 정치를 하셨으면 좋겠다 고 했다 0 이재명 민주당 전당대회 팬덤정치 박지현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</si>
  <si>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당대표 출마 임박한 이재명 밭갈이 열중 1600만표 대선 후보 팬덤정치 갇히나 2022 07 10 16 06 2022 07 10 20 54 박광연 기자 이재명 더불어민주당 의원이 10일 광주 서구 5 18 기념공원에서 열린 이재명과 위로 걸음 행사에서 발언하고 있다 연합뉴스 이재명 더불어민주당 의원이 최근 지지층을 결집시키는 밭갈이 에 몰두하고 있다 민주당 핵심 지지 기반인 광주를 방문하고 사회관계망서비스 SNS 에서 신규 당원 가입을 독려하는 식이다 출마가 임박한 당대표 선거를 염두에 둔 행보로 풀이된다 일각에선 대선 후보를 지낸 이 의원이 열성 지지자 중심의 팬덤정치에 갇히고 있다는 지적이 나온다 이 의원은 10일 광주 서구 5 18기념공원을 방문해 이재명과 위로걸음 이라는 이름의 행사를 진행했다 지난달 18일 지역구인 인천 계양산에서 연 데 이어 두번째다 이른바 개딸 등 열성 지지자들과 현장에서 소통한다는 취지다 이 의원은 광주 전남 지역 여러분들이 대선에서 애를 썼는데 결과를 보고 집단 우울증에 빠졌다는 말씀을 참으로 많이 전해 들었다 며 앞으로는 더이상 울지 않아도 되는 그런 세상을 만들겠다 고 말했다 이 의원은 민주당 안에 수박들을 깨부수자 라는 한 시민의 발언에 대해 험한 표현은 하지 말라 며 억압보단 설득으로 같이 갈 길을 찾아보면 좋겠다 고 말했다 민주당 핵심 지역 기반인 광주에서 지지세를 과시하는 행보로 풀이된다 김남국 박찬대 민주당 의원과 민형배 무소속 의원 등 친이재명계 의원들도 참석했다 발언에 나선 시민들 상당수는 이 의원이 당대표가 돼야 한다 고 목소리를 높였다 이 의원은 SNS에서 지지자들을 상대로 민주당원 가입을 독려하는 밭갈이 활동에 주력하고 있다 지난 8일 지역구 주민 2명의 당원 가입을 이끌어냈다며 밭갈이에 성공했어요 라고 썼다 지난 9일 새벽 지지자들에게 인터넷 입당해달라 정치가 바뀌어야 나라가 바뀌고 정당이 바뀌어야 정치가 바뀌고 당원이 바뀌어야 정당이 바뀐다 고 강조했다 당원 가입 실적을 올린 지지자들 글엔 또금만 조금만 더 해두때여 해주세요 참 잘해떠요 잘했어요 라고 치켜세웠다 이 의원 측은 이날 이러한 밭갈이 행보에 대해 민주당 지지층 일각에서 여러 당내 현안에 대해 불만을 표출하며 탈당을 주장하는데 이 같은 네거티브 방식보다 당원으로 더 많이 가입해 주장을 관철하는 포지티브 방식이 합리적이고 효율적임을 알리겠다는 취지 라고 설명했다 이러한 지지층 결집 움직임은 출마 선언이 임박한 당대표 선거 준비 사전작업으로 해석된다 1주일 뒤인 오는 17일부터 8 28 전당대회 당대표 후보 등록이 시작된다 그간 이 의원은 출마 여부를 고심하는 모양새를 취해왔지만 후보 등록 시점에 맞춰 출마 선언할 것이라는 전망이 지배적이다 당내에선 이 의원의 지지층 중심 행보를 놓고 비판적 목소리도 나온다 지난 대선에서 민주당 역대 후보들 중 가장 많은 1615만표를 받은 이 의원이 외연 확장보단 열성 지지층 목소리에 갇히는 듯한 모습을 보이고 있다는 지적이다 박지현 전 민주당 공동비상대책위원장은 전날 SNS에서 이 의원의 팬덤정치를 비판했다 그는 더 나은 세상을 향해 함께 가는 제 동료들을 진심으로 사랑하니까요 라는 이 의원 SNS 글을 문제 삼았다 그는 이 의원님이 저에 대한 메시지를 낸 것에 속상해하는 열성 지지자들을 달래기 위해 올린 내용 이라며 의원님께서 저를 억압하면 안된다고 메시지를 낸지 몇시간도 지나지 않았는데 저 글을 어떻게 해석해야 할지 참 당황스럽다 고 밝혔다 박 전 위원장은 이 의원님도 과거에 강성 팬덤인 손가혁 손가락혁명군 과 손절한 적이 있다고 알고 있다 며 민주당이 국민에게 사랑받는 정당으로 거듭나기 위해서는 강성 팬덤이 아니라 민심의 지지를 받는 정치를 하셨으면 좋겠다 고 했다 0 이재명 민주당 전당대회 팬덤정치 박지현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</si>
  <si>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https://www.youtube.com/watch?v=I2efeNvfxV0</t>
  </si>
  <si>
    <t>사설 읽기 ㅡ 입시•병역 '아빠 찬스' 정호영, 청문회 전 물러나는 게 순리다</t>
  </si>
  <si>
    <t>조회수 14회 2022 4 30 한겨레신문 2022년 4월 30일자 지평견문 구독자 965명 동영상 정보 간략히</t>
  </si>
  <si>
    <t>https://www.hani.co.kr/arti/opinion/editorial/1041001.html</t>
  </si>
  <si>
    <t>[사설] 입시·병역 ‘아빠 찬스’ 정호영, 청문회 전 물러나는 게 순리다</t>
  </si>
  <si>
    <t>대구경북대학생진보연합은 28일 오전 대구시 중구 경북대교 의대 정문 앞에서 기자회견을 열어 정호영 보건복지부 장관 후보자 지명 철회를 요구했다 김규현 기자 gyuhyun hani co kr 두 자녀의 의대 편입과 병역 판정 과정에서 아빠 찬스 의혹이 제기된 정호영 보건복지부 장관 후보자의 인사청문준비단은 이달 11일부터 기자들을 대상으로 별도의 보도 설명 게시판을 운영하고 있다 정 후보자 관련 보도에 대한 설명 자료 들을 모아 놓은 게시판이다 29일 현재 58건의 자료가 올려져 있는데 해명해야 할 의혹이 오죽 많으면 이런 게시판을 만들었을까 싶다 이제까지 제기된 의혹을 유형별로 총정리한 전날 자료에선 언론 보도의 오류 주요 사실 누락 과장 등을 탓하며 공정하고 객관적인 인사 검증이 이뤄질 수 있도록 해달라 고 밝혔다 누가 뭐라든 내 갈 길 가겠다 는 선언과 다름없다 정 후보자는 국민 눈높이 를 들먹이기가 민망할 정도로 공직을 맡기에 부적절한 인사다 자녀 입시와 병역은 우리 국민들이 매우 예민하게 받아들이는 문제인데 거듭되는 해명에도 의혹은 좀체 해소되지 않고 있다 정 후보자의 딸과 아들은 그가 경북대병원 부원장과 원장으로 재임하던 시기에 잇달아 경북대 의대에 편입했다 정 후보자와 논문을 함께 쓴 동료 교수 4명이 편입 전형 심사위원으로 참여해 서류전형과 구술면접에서 5차례나 최고점을 준 사실도 드러났다 더욱이 딸이 치른 2017학년도 의대 편입시험에서 9개 국립대 의대 가운데 구술면접을 실시한 곳은 경북대가 유일했다고 한다 구술면접은 주관적 요소가 많이 개입되는 정성평가 로 분류된다 정 후보자의 아들은 2급 현역 에서 4급 사회복무요원 으로 병역 신체검사 판정이 바뀌는 과정에서 아버지가 근무하는 경북대병원이 발급한 진단서를 활용해 아빠 찬스 를 통한 병역 회피 의혹도 제기되고 있다 사정이 이런데도 윤석열 당선자와 정 후보자는 싸늘한 여론에 귀를 닫고 마이 웨이 를 고집하고 있다 부정의 팩트가 없다 도덕적 윤리적으로 한 점 부끄러움이 없다 는 말이 이들의 인식을 단적으로 보여준다 2019년 조국 사태 와 견주면 내로남불 적반하장 이 아닐 수 없다 특히 불법이 확인되지 않았으니 괜찮다 는 식의 태도는 민심과 너무나도 동떨어져 있다 지금 국민들이 분노하는 것은 불법 여부와 상관없이 그들만의 리그 를 통해 특혜를 누릴 수 있는 구조 때문임을 모른단 말인가 윤 당선자는 인사청문회를 보고 판단하겠다는 뜻을 밝혔지만 정 후보자의 경우는 청문회까지 갈 필요도 없다고 본다 지금까지 제기된 의혹만으로도 스스로 물러나야 할 이유가 차고 넘치기 때문이다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</si>
  <si>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대구경북대학생진보연합은 28일 오전 대구시 중구 경북대교 의대 정문 앞에서 기자회견을 열어 정호영 보건복지부 장관 후보자 지명 철회를 요구했다 김규현 기자 gyuhyun hani co kr 두 자녀의 의대 편입과 병역 판정 과정에서 아빠 찬스 의혹이 제기된 정호영 보건복지부 장관 후보자의 인사청문준비단은 이달 11일부터 기자들을 대상으로 별도의 보도 설명 게시판을 운영하고 있다 정 후보자 관련 보도에 대한 설명 자료 들을 모아 놓은 게시판이다 29일 현재 58건의 자료가 올려져 있는데 해명해야 할 의혹이 오죽 많으면 이런 게시판을 만들었을까 싶다 이제까지 제기된 의혹을 유형별로 총정리한 전날 자료에선 언론 보도의 오류 주요 사실 누락 과장 등을 탓하며 공정하고 객관적인 인사 검증이 이뤄질 수 있도록 해달라 고 밝혔다 누가 뭐라든 내 갈 길 가겠다 는 선언과 다름없다 정 후보자는 국민 눈높이 를 들먹이기가 민망할 정도로 공직을 맡기에 부적절한 인사다 자녀 입시와 병역은 우리 국민들이 매우 예민하게 받아들이는 문제인데 거듭되는 해명에도 의혹은 좀체 해소되지 않고 있다 정 후보자의 딸과 아들은 그가 경북대병원 부원장과 원장으로 재임하던 시기에 잇달아 경북대 의대에 편입했다 정 후보자와 논문을 함께 쓴 동료 교수 4명이 편입 전형 심사위원으로 참여해 서류전형과 구술면접에서 5차례나 최고점을 준 사실도 드러났다 더욱이 딸이 치른 2017학년도 의대 편입시험에서 9개 국립대 의대 가운데 구술면접을 실시한 곳은 경북대가 유일했다고 한다 구술면접은 주관적 요소가 많이 개입되는 정성평가 로 분류된다 정 후보자의 아들은 2급 현역 에서 4급 사회복무요원 으로 병역 신체검사 판정이 바뀌는 과정에서 아버지가 근무하는 경북대병원이 발급한 진단서를 활용해 아빠 찬스 를 통한 병역 회피 의혹도 제기되고 있다 사정이 이런데도 윤석열 당선자와 정 후보자는 싸늘한 여론에 귀를 닫고 마이 웨이 를 고집하고 있다 부정의 팩트가 없다 도덕적 윤리적으로 한 점 부끄러움이 없다 는 말이 이들의 인식을 단적으로 보여준다 2019년 조국 사태 와 견주면 내로남불 적반하장 이 아닐 수 없다 특히 불법이 확인되지 않았으니 괜찮다 는 식의 태도는 민심과 너무나도 동떨어져 있다 지금 국민들이 분노하는 것은 불법 여부와 상관없이 그들만의 리그 를 통해 특혜를 누릴 수 있는 구조 때문임을 모른단 말인가 윤 당선자는 인사청문회를 보고 판단하겠다는 뜻을 밝혔지만 정 후보자의 경우는 청문회까지 갈 필요도 없다고 본다 지금까지 제기된 의혹만으로도 스스로 물러나야 할 이유가 차고 넘치기 때문이다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</si>
  <si>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https://www.youtube.com/watch?v=dcSCNSmT3hA</t>
  </si>
  <si>
    <t>사설 읽기 ㅡ 펠로시 후폭풍, '대만해협 위기' 막을 외교 절실하다</t>
  </si>
  <si>
    <t>조회수 11회 2022 8 4 한겨레신문 2022년 8월 4일자 지평견문 구독자 965명 동영상 정보 간략히</t>
  </si>
  <si>
    <t>https://www.hani.co.kr/arti/opinion/editorial/1053417.html?_ga=2.205658067.1353165792.1668988697-1423714517.1668394748</t>
  </si>
  <si>
    <t>[사설] 펠로시 후폭풍, ‘대만해협 위기’ 막을 외교 절실하다</t>
  </si>
  <si>
    <t>대만을 방문한 낸시 펠로시 미 하원의장이 차이잉원 대만 총통과 함께 서 있다 대만총통부 제공 AP 연합뉴스 중국의 강한 반발 속에 낸시 펠로시 미국 하원의장이 대만 방문을 강행했다 중국은 대만을 봉쇄하는 형태로 군사훈련을 실시하기로 하는 등 보복 조처를 시작했다 미 중이 대만해협에서 기싸움을 계속하면서 일촉즉발의 위기 상황이 벌어질 수도 있다는 우려가 크다 대만 방문을 마친 펠로시 의장은 3일 밤 한국에 도착했다 우리의 신중한 외교적 대응도 어느 때보다 중요해졌다 2일 밤 대만에 도착한 펠로시 의장은 3일 차이잉원 대만 총통을 만나 대만과 세계의 민주주의를 지키겠다 고 강조했다 이어서 미국이 주도하는 칩4 동맹 의 핵심인 티에스엠시 TSMC 의 류더인 회장 천안문 시위 지도자이자 위구르인인 우얼카이시 중국 당국에 납치됐다 풀려난 홍콩 서점주 린룽지 람윙키 등을 잇따라 접견했다 민주주의 반도체 위구르 홍콩 등 중국이 민감하게 여기는 문제들을 직접 겨냥한 셈이다 조 바이든 미국 대통령의 만류에도 불구하고 펠로시 의장이 대만을 방문한 것은 미국과 동맹국들 사이에서도 논란을 일으키고 있다 펠로시 의장이 자신의 정치적 유산을 남기기 위해 미 중 갈등을 고조시키는 무책임한 행위를 했다는 비판이 적지 않다 당장 중국군은 펠로시 의장의 대만 도착 직후부터 대만 주변에서 군사훈련을 벌인 데 이어 4 7일 대만 해역의 6곳을 포위하는 형태로 군사훈련을 실시한다고 발표했다 미 중 모두 지금으로선 군사적 충돌을 원치 않지만 국내 정치적 요인 때문에 강대강 대결을 지속할 가능성이 크다 이번 방문을 앞두고 불장난하면 불타 죽을 것 이라고 목소리를 높였던 시진핑 중국 주석은 장기집권을 확정할 당대회를 앞두고 있다 애국주의 여론을 결집하기 위해 대만에 대한 보복 조처의 강도를 높이고자 할 것이다 자칫 미국이 직접 대응해야 하는 상황이 초래될 수 있다 1995 1996년 3차 대만해협 위기 보다 훨씬 위태로운 4차 대만해협 위기 나 21세기 쿠바 미사일 위기 가 벌어질 가능성도 배제할 수 없다 세계 어느 나라도 바라지 않는 사태다 두 나라의 자제가 절실하다 대만해협의 위기는 한반도에도 결코 강 건너 불구경이 아니다 미 중 갈등 고조와 북 중 관계 밀착 속에 북핵 문제는 더욱 악화되고 한반도가 분쟁에 휘말릴 우려도 커졌다 한국은 이 지역의 평화와 안정이 훼손되지 않아야 한다는 원칙에 입각해 두 나라를 상대로 현명한 외교를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</si>
  <si>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대만을 방문한 낸시 펠로시 미 하원의장이 차이잉원 대만 총통과 함께 서 있다 대만총통부 제공 AP 연합뉴스 중국의 강한 반발 속에 낸시 펠로시 미국 하원의장이 대만 방문을 강행했다 중국은 대만을 봉쇄하는 형태로 군사훈련을 실시하기로 하는 등 보복 조처를 시작했다 미 중이 대만해협에서 기싸움을 계속하면서 일촉즉발의 위기 상황이 벌어질 수도 있다는 우려가 크다 대만 방문을 마친 펠로시 의장은 3일 밤 한국에 도착했다 우리의 신중한 외교적 대응도 어느 때보다 중요해졌다 2일 밤 대만에 도착한 펠로시 의장은 3일 차이잉원 대만 총통을 만나 대만과 세계의 민주주의를 지키겠다 고 강조했다 이어서 미국이 주도하는 칩4 동맹 의 핵심인 티에스엠시 TSMC 의 류더인 회장 천안문 시위 지도자이자 위구르인인 우얼카이시 중국 당국에 납치됐다 풀려난 홍콩 서점주 린룽지 람윙키 등을 잇따라 접견했다 민주주의 반도체 위구르 홍콩 등 중국이 민감하게 여기는 문제들을 직접 겨냥한 셈이다 조 바이든 미국 대통령의 만류에도 불구하고 펠로시 의장이 대만을 방문한 것은 미국과 동맹국들 사이에서도 논란을 일으키고 있다 펠로시 의장이 자신의 정치적 유산을 남기기 위해 미 중 갈등을 고조시키는 무책임한 행위를 했다는 비판이 적지 않다 당장 중국군은 펠로시 의장의 대만 도착 직후부터 대만 주변에서 군사훈련을 벌인 데 이어 4 7일 대만 해역의 6곳을 포위하는 형태로 군사훈련을 실시한다고 발표했다 미 중 모두 지금으로선 군사적 충돌을 원치 않지만 국내 정치적 요인 때문에 강대강 대결을 지속할 가능성이 크다 이번 방문을 앞두고 불장난하면 불타 죽을 것 이라고 목소리를 높였던 시진핑 중국 주석은 장기집권을 확정할 당대회를 앞두고 있다 애국주의 여론을 결집하기 위해 대만에 대한 보복 조처의 강도를 높이고자 할 것이다 자칫 미국이 직접 대응해야 하는 상황이 초래될 수 있다 1995 1996년 3차 대만해협 위기 보다 훨씬 위태로운 4차 대만해협 위기 나 21세기 쿠바 미사일 위기 가 벌어질 가능성도 배제할 수 없다 세계 어느 나라도 바라지 않는 사태다 두 나라의 자제가 절실하다 대만해협의 위기는 한반도에도 결코 강 건너 불구경이 아니다 미 중 갈등 고조와 북 중 관계 밀착 속에 북핵 문제는 더욱 악화되고 한반도가 분쟁에 휘말릴 우려도 커졌다 한국은 이 지역의 평화와 안정이 훼손되지 않아야 한다는 원칙에 입각해 두 나라를 상대로 현명한 외교를 해나가야 한다</t>
  </si>
  <si>
    <t>https://www.youtube.com/watch?v=YF2o_mTx-uE</t>
  </si>
  <si>
    <t>[2022 대선출마 선언문 읽기모임] 윤석열-안철수 단일화 선언문 리뷰</t>
  </si>
  <si>
    <t>조회수 32회 2022 3 3 윤석열 안철수 단일화 윤석열 안철수 단일화 2022 대선출마 선언문 읽기모임 윤석열 안철수 단일화 선언문 리뷰 윤범기의 독서모임TV 구독자 240명 동영상 정보 간략히</t>
  </si>
  <si>
    <t>http://www.joongboo.com/news/articleView.html?idxno=363528906</t>
  </si>
  <si>
    <t>윤석열·안철수, 후보 단일화 선언…"국민통합정부 만들겠다"</t>
  </si>
  <si>
    <t>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관련기사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다른기사 보기 이한빛 기자 hblee joongboo com 저작권자 중부일보 경기 인천의 든든한 친구 무단전재 및 재배포 금지</t>
  </si>
  <si>
    <t xml:space="preserve">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관련기사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다른기사 보기 이한빛 기자 hblee joongboo com </t>
  </si>
  <si>
    <t>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이한빛 기자 hblee joongboo com</t>
  </si>
  <si>
    <t>https://www.youtube.com/watch?v=iQUt7Cu6NaQ</t>
  </si>
  <si>
    <t>사설 읽기 ㅡ 대우조선 하청노동자 51일 투쟁이 우리 사회에 던진 숙제</t>
  </si>
  <si>
    <t>조회수 10회 2022 7 23 한겨레신문 2022년 7월 23일자 지평견문 구독자 965명 동영상 정보 간략히</t>
  </si>
  <si>
    <t>https://www.hani.co.kr/arti/opinion/editorial/1052045.html?_ga=2.218264793.1353165792.1668988697-1423714517.1668394748</t>
  </si>
  <si>
    <t>[사설] 대우조선 하청노동자 51일 투쟁이 우리 사회에 던진 숙제</t>
  </si>
  <si>
    <t>대우조선해양 하청 노조 파업 51일째인 22일 오전 경남 거제시 대우조선해양 옥포조선소 제1도크에서 금속노조 거제통영고성 조선하청지회 조합원들이 점거 농성을 하고 있다 거제 김명진 기자 littleprince hani co kr 대우조선해양 하청노동자들의 파업 51일째인 22일 마침내 노사 협상이 타결됐다 0 3평 철제 감옥 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그들에게 희생을 강요해온 우리 조선산업 구조의 실상이 이렇게라도 드러났다 이제부터 우리 사회는 이 무거운 숙제를 풀어가야 한다 이날 민주노총 금속노조 거제통영고성 조선하청지회와 대우조선해양 사내협력회사 협의회 는 아침부터 마라톤협상을 벌여 임금 4 5 인상과 연 3회 상여금 지급 등에 합의했다 또 하청노동자 임금 개선을 위한 태스크포스 를 운영하기로 했다고 한다 첨예하게 대립했던 파업 손해에 대한 민형사상 면책 문제는 협상을 계속하기로 했다 힘겹게 이뤄낸 타결인 만큼 또 다른 불씨 가 되지 않도록 사쪽이 전향적인 자세로 이 문제를 풀기 바란다 임금 4 5 인상은 노조의 핵심 요구사항이었던 2016년 이후 삭감된 임금 30 회복 과는 거리가 매우 멀다 현재 조선소 하청노동자들이 받는 임금은 최저임금을 가까스로 넘긴 수준이다 원청 정규직과 격차는 양극화 라는 표현이 무색할 정도다 하청노동자의 현장 인력 비중이 압도적인 사실을 고려하면 세계 1위를 다툰다는 우리 조선업은 이들의 일방적 희생 위에 서 있다고 해도 지나치지 않다 조선업 현장은 하청노동자들의 열악한 임금과 노동조건 탓에 비숙련 신규 인력조차 구하기 어려운 형편이다 조선업은 대표적인 노동집약산업이다 많은 하청업체들도 임금을 체불하거나 4대 보험을 장기 미납할 만큼 위기에 몰려 있다 원청에서 지급하는 돈이 실비용조차 보전하지 못하는 탓이다 눈앞의 비용 절감에만 매달리면 전체 산업 생태계가 무너질 수 있음을 대우조선해양은 직시해야 할 것이다 원 하청 사쪽이 파업에 따른 민형사 책임을 묻겠다는 입장을 고수해 타결이 늦어진 것은 윤석열 대통령을 비롯한 정부 여당이 불법행위 엄정 대응 을 거듭 주문하며 사실상 가이드라인 을 제시한 영향이 컸다 그런데도 정부는 협상 타결에 관한 입장문에서 불법점거 과정에서 발생한 위법행위에 대해서는 법과 원칙에 따라 대응할 것 이라고 엄포를 놨다 노사에 대한 공정한 중재자이자 조선산업을 정상화하기 위한 정책자로서 정부의 책임 있는 자세를 촉구한다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</si>
  <si>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대우조선해양 하청 노조 파업 51일째인 22일 오전 경남 거제시 대우조선해양 옥포조선소 제1도크에서 금속노조 거제통영고성 조선하청지회 조합원들이 점거 농성을 하고 있다 거제 김명진 기자 littleprince hani co kr 대우조선해양 하청노동자들의 파업 51일째인 22일 마침내 노사 협상이 타결됐다 0 3평 철제 감옥 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그들에게 희생을 강요해온 우리 조선산업 구조의 실상이 이렇게라도 드러났다 이제부터 우리 사회는 이 무거운 숙제를 풀어가야 한다 이날 민주노총 금속노조 거제통영고성 조선하청지회와 대우조선해양 사내협력회사 협의회 는 아침부터 마라톤협상을 벌여 임금 4 5 인상과 연 3회 상여금 지급 등에 합의했다 또 하청노동자 임금 개선을 위한 태스크포스 를 운영하기로 했다고 한다 첨예하게 대립했던 파업 손해에 대한 민형사상 면책 문제는 협상을 계속하기로 했다 힘겹게 이뤄낸 타결인 만큼 또 다른 불씨 가 되지 않도록 사쪽이 전향적인 자세로 이 문제를 풀기 바란다 임금 4 5 인상은 노조의 핵심 요구사항이었던 2016년 이후 삭감된 임금 30 회복 과는 거리가 매우 멀다 현재 조선소 하청노동자들이 받는 임금은 최저임금을 가까스로 넘긴 수준이다 원청 정규직과 격차는 양극화 라는 표현이 무색할 정도다 하청노동자의 현장 인력 비중이 압도적인 사실을 고려하면 세계 1위를 다툰다는 우리 조선업은 이들의 일방적 희생 위에 서 있다고 해도 지나치지 않다 조선업 현장은 하청노동자들의 열악한 임금과 노동조건 탓에 비숙련 신규 인력조차 구하기 어려운 형편이다 조선업은 대표적인 노동집약산업이다 많은 하청업체들도 임금을 체불하거나 4대 보험을 장기 미납할 만큼 위기에 몰려 있다 원청에서 지급하는 돈이 실비용조차 보전하지 못하는 탓이다 눈앞의 비용 절감에만 매달리면 전체 산업 생태계가 무너질 수 있음을 대우조선해양은 직시해야 할 것이다 원 하청 사쪽이 파업에 따른 민형사 책임을 묻겠다는 입장을 고수해 타결이 늦어진 것은 윤석열 대통령을 비롯한 정부 여당이 불법행위 엄정 대응 을 거듭 주문하며 사실상 가이드라인 을 제시한 영향이 컸다 그런데도 정부는 협상 타결에 관한 입장문에서 불법점거 과정에서 발생한 위법행위에 대해서는 법과 원칙에 따라 대응할 것 이라고 엄포를 놨다 노사에 대한 공정한 중재자이자 조선산업을 정상화하기 위한 정책자로서 정부의 책임 있는 자세를 촉구한다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</si>
  <si>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https://www.youtube.com/watch?v=xycsPGiCWuE</t>
  </si>
  <si>
    <t>사설 읽기 ㅡ '50억 클럽' 수사 의지 중요성 보여준 곽상도 구속</t>
  </si>
  <si>
    <t>조회수 5회 2022 2 7 한겨레신문 2022년 2월 7일자 지평견문 구독자 965명 동영상 정보 간략히</t>
  </si>
  <si>
    <t>https://www.hani.co.kr/arti/opinion/editorial/1029935.html</t>
  </si>
  <si>
    <t>[사설] ‘50억 클럽’ 수사 의지 중요성 보여준 곽상도 구속</t>
  </si>
  <si>
    <t>대장동 개발 사업의 편의를 봐주는 대가 등으로 시행사 화천대유로부터 25억원을 수수한 혐의를 받는 곽상도 전 국민의힘 의원이 4일 오후 영장실질심사를 받은 뒤 서울중앙지법을 나서고 있다 연합뉴스 곽상도 전 국민의힘 의원이 대장동 개발 사업의 편의를 봐주고 시행사 화천대유로부터 25억원을 받은 혐의로 지난 4일 구속됐다 지난해 12월 첫 구속영장이 기각된 지 두달 남짓 만이다 당시 법원은 범죄 성립 여부에 대한 다툼의 여지가 있다 고 봤는데 이번에는 주요 범죄 혐의가 소명되고 증거인멸의 염려가 있다 고 판단했다 법원의 판단이 달라진 데는 검찰이 보완수사를 통해 범죄 혐의를 추가한 것이 크게 영향을 미쳤기 때문이라고 본다 검찰의 수사 의지가 얼마나 중요한지 새삼 확인된 셈이다 이번에 검찰은 곽 전 의원 아들이 받은 퇴직금 50억원 세금공제 뒤 25억원 을 두고 알선수재와 뇌물 혐의를 동시에 적용했다 1차 영장 청구 때는 알선수재 혐의만 적용하면서도 구체적인 알선 대상을 특정하지 못했다 그 뒤 검찰은 보완수사를 거쳐 알선 대상을 하나은행으로 특정하고 50억원이 국회의원의 직무와 연관된 뇌물이라는 구체적인 정황을 파악했다고 한다 또 곽 전 의원이 2016년 4월 총선을 전후해 천화동인 4호 소유주인 남욱 변호사에게서 5천만원을 받은 혐의 정치자금법 위반 도 추가했다 곽 전 의원의 구속은 사필귀정이기는 하지만 만시지탄을 금할 수 없다 대장동 의혹이 불거진 초기부터 그의 아들이 퇴직금 명목으로 일반 국민들은 상상하기 힘든 거액을 받은 사실이 드러났는데도 검찰은 적극적으로 수사에 나서지 않아 국민적 공분을 샀다 무엇보다 검찰이 일찌감치 입수한 김만배 정영학 녹취록에는 곽 전 의원에게 돈을 전달하는 방법을 두고 두 사람이 고민하다 서너차례 나눠서 줘야 한다고 말하는 등 매우 구체적인 정황까지 들어 있었다 검찰의 수사 의지를 의심할 수밖에 없었던 이유다 곽 전 의원의 구속으로 50억 클럽 의혹에 대한 수사의 불씨가 살아났지만 녹취록에 등장하는 다른 인사들에 대한 검찰의 수사 의지는 여전히 불신을 사고 있다 화천대유에 5억원을 송금하고 딸이 취직해 시세보다 싸게 아파트를 분양받는 등 여러 의혹을 받는 박영수 전 특검을 조사한 것이 거의 전부다 김수남 전 검찰총장과 최재경 전 청와대 민정수석은 소환 한번 하지 않았다 검찰이 이들도 곽 전 의원만큼만 수사한다면 검은 거래 의 전모를 밝힐 수 있을 거라고 본다 반면 지금까지의 수사 태도에서 벗어나지 못하면 제 식구 감싸기 와 꼬리 자르기 라는 비판을 피할 수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</si>
  <si>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대장동 개발 사업의 편의를 봐주는 대가 등으로 시행사 화천대유로부터 25억원을 수수한 혐의를 받는 곽상도 전 국민의힘 의원이 4일 오후 영장실질심사를 받은 뒤 서울중앙지법을 나서고 있다 연합뉴스 곽상도 전 국민의힘 의원이 대장동 개발 사업의 편의를 봐주고 시행사 화천대유로부터 25억원을 받은 혐의로 지난 4일 구속됐다 지난해 12월 첫 구속영장이 기각된 지 두달 남짓 만이다 당시 법원은 범죄 성립 여부에 대한 다툼의 여지가 있다 고 봤는데 이번에는 주요 범죄 혐의가 소명되고 증거인멸의 염려가 있다 고 판단했다 법원의 판단이 달라진 데는 검찰이 보완수사를 통해 범죄 혐의를 추가한 것이 크게 영향을 미쳤기 때문이라고 본다 검찰의 수사 의지가 얼마나 중요한지 새삼 확인된 셈이다 이번에 검찰은 곽 전 의원 아들이 받은 퇴직금 50억원 세금공제 뒤 25억원 을 두고 알선수재와 뇌물 혐의를 동시에 적용했다 1차 영장 청구 때는 알선수재 혐의만 적용하면서도 구체적인 알선 대상을 특정하지 못했다 그 뒤 검찰은 보완수사를 거쳐 알선 대상을 하나은행으로 특정하고 50억원이 국회의원의 직무와 연관된 뇌물이라는 구체적인 정황을 파악했다고 한다 또 곽 전 의원이 2016년 4월 총선을 전후해 천화동인 4호 소유주인 남욱 변호사에게서 5천만원을 받은 혐의 정치자금법 위반 도 추가했다 곽 전 의원의 구속은 사필귀정이기는 하지만 만시지탄을 금할 수 없다 대장동 의혹이 불거진 초기부터 그의 아들이 퇴직금 명목으로 일반 국민들은 상상하기 힘든 거액을 받은 사실이 드러났는데도 검찰은 적극적으로 수사에 나서지 않아 국민적 공분을 샀다 무엇보다 검찰이 일찌감치 입수한 김만배 정영학 녹취록에는 곽 전 의원에게 돈을 전달하는 방법을 두고 두 사람이 고민하다 서너차례 나눠서 줘야 한다고 말하는 등 매우 구체적인 정황까지 들어 있었다 검찰의 수사 의지를 의심할 수밖에 없었던 이유다 곽 전 의원의 구속으로 50억 클럽 의혹에 대한 수사의 불씨가 살아났지만 녹취록에 등장하는 다른 인사들에 대한 검찰의 수사 의지는 여전히 불신을 사고 있다 화천대유에 5억원을 송금하고 딸이 취직해 시세보다 싸게 아파트를 분양받는 등 여러 의혹을 받는 박영수 전 특검을 조사한 것이 거의 전부다 김수남 전 검찰총장과 최재경 전 청와대 민정수석은 소환 한번 하지 않았다 검찰이 이들도 곽 전 의원만큼만 수사한다면 검은 거래 의 전모를 밝힐 수 있을 거라고 본다 반면 지금까지의 수사 태도에서 벗어나지 못하면 제 식구 감싸기 와 꼬리 자르기 라는 비판을 피할 수 없을 것이다</t>
  </si>
  <si>
    <t>https://www.youtube.com/watch?v=IrUrlnI2pbs</t>
  </si>
  <si>
    <t>정윤희 기자 #3 (헤럴드경제) - 대통령실 “尹대통령, 美국가 중 가슴에 손? 상대국 존중 표시”</t>
  </si>
  <si>
    <t>조회수 238회 2022 7 2 정윤희 헤럴드경제기자 헤럴드경제 의견은 기사댓글 에 부탁드립니다 네이버뉴스 링크 http naver me FqlaFHtK 정윤희기자 헤럴드경제기자 헤럴드경제정윤희 헤럴드경제 정윤희 기자 3 yuni heraldcorp com 기자 페이지 https media naver com journalist 01 기사 페이지 대통령실 대통령 국가 중 가슴에 손 상대국 존중 표시 2022 05 23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</si>
  <si>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http://news.heraldcorp.com/view.php?ud=20220523000748</t>
  </si>
  <si>
    <t>대통령실 “尹대통령, 美국가 중 가슴에 손? 상대국 존중 표시”</t>
  </si>
  <si>
    <t>대통령 21일 정상 만찬 당시 국가 중 가슴에 손 논란 의전상 결례 아니다 군 행사땐 양국 국가 연주시 경례 유지 윤석열 대통령과 조 바이든 미국 대통령이 21일 오후 서울 용산 국립중앙박물관에서 열린 환영 만찬에서 국기에 경례하고 있다 대통령실 제공 헤럴드경제 정윤희 기자 대통령실은 윤석열 대통령이 지난 21일 조 바이든 미국 대통령과 한미 정상회담 환영 만찬 당시 미국 국가가 연주될 때 가슴에 손을 올린 것에 대해 상대국에 대한 존중 표시 라고 23일 밝혔다 대통령실 대변인실은 이날 오후 언론 공지를 통해 상대 국가를 연주할 때 가슴에 손을 올리는 것은 상대국에 대한 존중 표시로 의전상 결례라고 할 수 없다 며 이같이 강조했다 그러면서 의전을 철저히 준수하는 군 행사의 경우 양국 국가 연주 시 전 과정에서 경례를 유지한다 며 행정안전부 대한민국 국기법 과 정부의전편람을 보더라도 상대방 국가 연주 시 예를 표하는 데 대한 어떠한 제한 규정도 없다 고 설명했다 앞서 윤 대통령은 만찬 당시 미국 국가가 연주될 때 가슴에 손을 올려 경례하는 모습이 공개되면서 논란에 휩싸였다 같은 테이블에 있던 박병석 국회의장은 차렷 자세로 성조기를 향해 서 있었다 국기법과 시행령에는 외국 국기나 국가에 경례를 해서는 안 된다는 규정은 없다 다만 타국 국가나 국기에는 경례하지 않고 바른 자세로 서서 경의를 표하는 것이 통상의 외교 관례로 알려져있다 yuni heraldcorp com</t>
  </si>
  <si>
    <t>https://www.youtube.com/watch?v=e97BgX5D3-Y</t>
  </si>
  <si>
    <t>[민심 읽기] 10월 19일, Daum 정치 뉴스, 댓글 많은 순</t>
  </si>
  <si>
    <t>조회수 21회 2022 10 22 포탈 뉴스의 랭킹 시스템 해체는 민심 집결을 방해합니다 우리는 그 방해를 방해합니다 저희 민심 읽기는 Daum 정치 뉴스를 전부 모아 매일 약 2만 개의 뉴스를 분석하고 정렬하여 소개합니다 크리틱 농장 Critic Farm 구독자 34명 동영상 정보 간략히</t>
  </si>
  <si>
    <t>https://www.segye.com/newsView/20221019523814?OutUrl=naver</t>
  </si>
  <si>
    <t>“동지들! 이런 날 소주 한잔 해야 하는데” 尹, 與 원외위원장 오찬서 노고 치하</t>
  </si>
  <si>
    <t>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segye com 세계일보 Segye com 무단전재 및 재배포 금지</t>
  </si>
  <si>
    <t xml:space="preserve">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segye com 세계일보 Segye com </t>
  </si>
  <si>
    <t>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세계일보 Segye com</t>
  </si>
  <si>
    <t>https://www.youtube.com/watch?v=kAB5n9k1K24</t>
  </si>
  <si>
    <t>최원혁 기자 #2 (헤럴드경제) - 尹대통령 ‘빈 화면’ 업무 의문 풀렸다…비하인드컷 공개</t>
  </si>
  <si>
    <t>조회수 92회 2022 7 4 헤럴드경제기자 헤럴드경제 최원혁 의견은 기사댓글 에 부탁드립니다 네이버뉴스 링크 http naver me FABKIa6g 최원혁기자 헤럴드경제기자 헤럴드경제최원혁 헤럴드경제 최원혁 기자 2 choigo heraldcorp com 기자 페이지 https media naver com journalist 01 기사 페이지 대통령 빈 화면 업무 의문 풀렸다 비하인드컷 공개 2022 07 04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</si>
  <si>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http://news.heraldcorp.com/view.php?ud=20220704000767</t>
  </si>
  <si>
    <t>尹대통령 ‘빈 화면’ 업무 의문 풀렸다…비하인드컷 공개</t>
  </si>
  <si>
    <t>대통령실이 윤석열 대통령과 김건희 여사의 나토 NATO 북대서양조약기구 정상회의 순방 사진을 추가 공개했다 대통령실 헤럴드경제 최원혁 기자 대통령실이 윤석열 대통령과 김건희 여사의 나토 NATO 북대서양조약기구 정상회의 순방 당시 촬영한 비하인드 사진을 추가로 공개했다 대통령실이 추가로 공개한 사진에는 공군 1호기에서 자료를 살피는 윤 대통령과 이를 지켜보는 김 여사의 모습 정상회의가 열린 스페인 마드리드 현지 숙소 인근 레티로 공원을 산책하는 윤 대통령 부부의 모습 레티로 공원에서 아이스크림을 먹는 윤 대통령의 모습 등이 담겨 있었다 대통령실이 윤석열 대통령과 김건희 여사의 나토 NATO 북대서양조약기구 정상회의 순방 사진을 추가 공개했다 대통령실 이 가운데 윤 대통령이 컴퓨터에 빈 화면을 띄우고 업무를 보고 있는 듯한 장면이 논란이 됐다 친민주당 성향 온라인 커뮤니티 등에서는 일하는 척만 하고 있다 쇼를 해도 티가 안 나게 해야지 등 비판과 조롱이 쏟아졌다 맛칼럼니스트 황교익 씨도 자신의 페이스북에 사진과 함께 참 특이한 대통령 이라며 이쯤 되면 수행원이 윤석열 안티 라고 꼬집었다 대통령실이 윤석열 대통령과 김건희 여사의 나토 NATO 북대서양조약기구 정상회의 순방 사진을 추가 공개했다 대통령실 이에 대통령실은 공지를 통해 오늘 배포한 순방 관련 사진 가운데 윤 대통령이 컴퓨터 모니터 앞에 앉아 있는 사진 속의 빈 모니터 화면은 현지에서 대통령이 국무회의 안건을 결재한 직후 화면이 사라진 상태를 찍은 것 이라며 해당 사진과 관련해 오해가 없기를 바란다 고 했다 choigo heraldcorp com</t>
  </si>
  <si>
    <t>https://www.youtube.com/watch?v=XV5Zbal5cZ8</t>
  </si>
  <si>
    <t>사설 읽기 ㅡ 현 정부 장관에 '백기투항' 요구, 인수위가 점령군인가</t>
  </si>
  <si>
    <t>조회수 18회 2022 3 25 한겨레신문 2022년 3월 25일자 지평견문 구독자 965명 동영상 정보 간략히</t>
  </si>
  <si>
    <t>https://www.hani.co.kr/arti/opinion/editorial/1036171.html</t>
  </si>
  <si>
    <t>[사설] 현 정부 장관에게 ‘백기투항’ 요구, 인수위가 점령군인가</t>
  </si>
  <si>
    <t>대통령직인수위원회 정무사법행정분과가 예정됐던 법무부 업무보고를 유예한다고 밝힌 24일 박범계 법무부 장관이 정부과천청사 법무부를 나서며 취재진의 질문을 듣고 있다 연합뉴스 대통령직인수위원회가 법무부 장관의 수사지휘권 폐지 등 윤석열 대통령 당선자의 검찰 공약에 반대한 박범계 장관의 발언을 문제삼아 24일 예정됐던 법무부 업무보고를 유보시켰다 인수위 정무사법행정분과는 이날 업무보고를 30분 앞두고 갑자기 기자회견까지 열어 무례하다 분노를 금할 수 없다 며 연기를 발표했다 윤 당선자의 대통령 임기는 아직 시작되지 않았고 인수위는 말 그대로 정부의 현황을 파악하며 새 정부의 정책 기조를 준비하는 게 본연의 업무다 그런데 마치 새 정부가 이미 시작된 것처럼 현 정부 장관의 정책적 입장까지 통제하려 들고 있다 이게 점령군 행태가 아니고 뭔가 인수위의 그릇된 인식은 행정 각 부처의 구성원들은 국민이 선출한 당선인의 국정 철학을 존중하고 최대한 공약의 이행을 위해 노력할 책무가 있다 는 발표 내용에서 그대로 드러난다 행정 부처가 행정부 수반인 대통령의 국정 철학과 공약을 집행할 책무가 있다는 원칙은 맞지만 이는 현직 대통령에 적용되는 것이다 현 정부의 각료는 현 정부의 정책 기조에 따라 임기 마지막날까지 최선을 다해야 할 의무가 있다 그런데도 당선자 신분에서 현 정부 장관에게 왜 공약에 찬성하지 않느냐 며 백기투항을 요구하는 것은 정부 운영의 상식에 어긋나는 무지이자 오만이다 게다가 아무리 대통령이라고 해도 장관에게 다른 의견을 말하지 말라 고 강요하는 것은 독재국가에서나 있을 법한 일이다 국정을 논의하는 과정에서는 의견을 자유롭게 제시하고 활발하게 논쟁하고 최선의 방안을 찾고 이후 결정된 사항은 책임 있게 집행하는 게 민주주의 국가 운영의 기본 원리다 하물며 현 정부의 정책 추진 상황을 확인하는 과정일 뿐인 인수위 업무보고에서는 상호 이견을 확인하고 필요한 경우 토론을 하면 그만이다 인수위의 독선적인 태도는 애초 법무부와 대검찰청 업무보고를 동시에 진행하려 했다가 별도로 보고받기로 한 데서도 드러났다 법무부와 달리 윤 당선자의 검찰 공약에 찬성 입장을 밝힌 대검을 분리시킨 것이다 인수위는 법무부 업무보고는 아예 연기해버리고 입맛에 맞는 대검 업무보고만 진행했고 업무보고 뒤 대검이 법무부 장관의 수사지휘권 폐지 검찰의 독자적인 예산 편성권 등 당선인의 공약에 깊이 공감했다 고 밝혔다 인수위 단계부터 내 편 네 편 을 가르고 치기 어린 감정적 대응을 하고 있으니 참으로 걱정이 아닐 수 없다 인수위는 이제라도 파행적 운영을 멈추고 상식에 따라 업무 인수인계를 진행해야 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</si>
  <si>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대통령직인수위원회 정무사법행정분과가 예정됐던 법무부 업무보고를 유예한다고 밝힌 24일 박범계 법무부 장관이 정부과천청사 법무부를 나서며 취재진의 질문을 듣고 있다 연합뉴스 대통령직인수위원회가 법무부 장관의 수사지휘권 폐지 등 윤석열 대통령 당선자의 검찰 공약에 반대한 박범계 장관의 발언을 문제삼아 24일 예정됐던 법무부 업무보고를 유보시켰다 인수위 정무사법행정분과는 이날 업무보고를 30분 앞두고 갑자기 기자회견까지 열어 무례하다 분노를 금할 수 없다 며 연기를 발표했다 윤 당선자의 대통령 임기는 아직 시작되지 않았고 인수위는 말 그대로 정부의 현황을 파악하며 새 정부의 정책 기조를 준비하는 게 본연의 업무다 그런데 마치 새 정부가 이미 시작된 것처럼 현 정부 장관의 정책적 입장까지 통제하려 들고 있다 이게 점령군 행태가 아니고 뭔가 인수위의 그릇된 인식은 행정 각 부처의 구성원들은 국민이 선출한 당선인의 국정 철학을 존중하고 최대한 공약의 이행을 위해 노력할 책무가 있다 는 발표 내용에서 그대로 드러난다 행정 부처가 행정부 수반인 대통령의 국정 철학과 공약을 집행할 책무가 있다는 원칙은 맞지만 이는 현직 대통령에 적용되는 것이다 현 정부의 각료는 현 정부의 정책 기조에 따라 임기 마지막날까지 최선을 다해야 할 의무가 있다 그런데도 당선자 신분에서 현 정부 장관에게 왜 공약에 찬성하지 않느냐 며 백기투항을 요구하는 것은 정부 운영의 상식에 어긋나는 무지이자 오만이다 게다가 아무리 대통령이라고 해도 장관에게 다른 의견을 말하지 말라 고 강요하는 것은 독재국가에서나 있을 법한 일이다 국정을 논의하는 과정에서는 의견을 자유롭게 제시하고 활발하게 논쟁하고 최선의 방안을 찾고 이후 결정된 사항은 책임 있게 집행하는 게 민주주의 국가 운영의 기본 원리다 하물며 현 정부의 정책 추진 상황을 확인하는 과정일 뿐인 인수위 업무보고에서는 상호 이견을 확인하고 필요한 경우 토론을 하면 그만이다 인수위의 독선적인 태도는 애초 법무부와 대검찰청 업무보고를 동시에 진행하려 했다가 별도로 보고받기로 한 데서도 드러났다 법무부와 달리 윤 당선자의 검찰 공약에 찬성 입장을 밝힌 대검을 분리시킨 것이다 인수위는 법무부 업무보고는 아예 연기해버리고 입맛에 맞는 대검 업무보고만 진행했고 업무보고 뒤 대검이 법무부 장관의 수사지휘권 폐지 검찰의 독자적인 예산 편성권 등 당선인의 공약에 깊이 공감했다 고 밝혔다 인수위 단계부터 내 편 네 편 을 가르고 치기 어린 감정적 대응을 하고 있으니 참으로 걱정이 아닐 수 없다 인수위는 이제라도 파행적 운영을 멈추고 상식에 따라 업무 인수인계를 진행해야 할 것이다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</si>
  <si>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https://www.youtube.com/watch?v=2ag0EyrdvAI</t>
  </si>
  <si>
    <t>사설 읽기 ㅡ 법사위원장 '빗장' 푼 민주당, 국민의힘도 합의 이행 화답해야</t>
  </si>
  <si>
    <t>조회수 11회 2022 6 25 한겨레신문 2022년 6월 25일자 지평견문 구독자 965명 동영상 정보 간략히</t>
  </si>
  <si>
    <t>https://www.hani.co.kr/arti/opinion/editorial/1048419.html?_ga=2.196255082.755300755.1668394748-1423714517.1668394748</t>
  </si>
  <si>
    <t>[사설] 법사위원장 ‘빗장’ 푼 민주당, 국민의힘도 합의 이행 화답해야</t>
  </si>
  <si>
    <t>더불어민주당 박홍근 원내대표와 김진표 국회의장 내정자 국민의힘 권성동 원내대표가 지난 22일 서울 중구 롯데호텔에서 열린 2022 경향포럼 에 참석해 행사 전 환담하고 있다 연합뉴스 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29일 이후 줄곧 개점휴업 상태에 빠진 까닭은 법사위원장 자리를 놓고 여야가 극한 대치를 이어왔기 때문이다 애초 민주당과 국민의힘은 지난해 7월 21대 국회 후반기 법사위원장 자리는 국민의힘이 갖기로 합의한 바 있다 그런데 대통령 선거에서 패배한 민주당이 돌연 법사위원장 자리를 못 내놓겠다고 버티고 국민의힘은 민주당이 대선 직후 강행 처리한 수사 기소권 분리에 반발해 후속 입법을 논의할 사법개혁특위 불참을 선언하면서 여야의 원 구성 협상은 교착상태에 빠졌다 그로 인해 박순애 사회부총리 겸 교육부 장관 김승희 보건복지부 장관 김승겸 합참의장 후보자의 인사청문회는 일정조차 잡지 못한 채 법정 기한인 20일이 지나갔다 윤석열 대통령은 지난 23일 세 후보자에 대한 인사청문 경과보고서의 재송부를 국회에 요청함으로써 사실상 임명 강행 수순에 접어들었다 일부 후보자의 경우 결코 가볍지 않은 의혹들이 제기되었음에도 국회 청문회장에 앉지도 않은 채 그냥 임명될 수 있는 상황을 초래한 것이다 민주당의 이날 제안은 만시지탄이 있지만 애초 합의로 되돌아간 것인 만큼 국회 정상화의 계기로 삼을 필요가 있다 민주당이 먼저 빗장을 풀었으니 이번에는 국민의힘이 화답할 차례다 국민의힘은 지난 4월 사법개혁특위에 참여하기로 하고 권성동 원내대표가 합의문에 서명까지 했으나 이를 일방 파기한 바 있다 특히 당시 합의는 박병석 국회의장의 중재로 이뤄진 것이었던 만큼 지금이라도 이행하는 것이 맞다 민주당은 오는 27일까지 국민의힘의 답을 기다리겠다고 했다 그러나 국회에 산적한 현안들은 여유를 부릴 만큼 녹록지 않다 여야는 주말 동안에도 적극적인 대화와 협상을 통해 하루빨리 국회를 정상으로 되돌려놓아야 한다 비록 늦었지만 청문회 개최 여부도 당연히 논의해야 할 대상이다 박순애 김승희 후보자의 경우는 지명 이후 쏟아져 나온 각종 의혹이 전혀 해소되지 않은 상태다 윤 대통령도 임명 강행에 앞서 두 후보자가 과연 그 자리에 적임자인지 다시 한번 숙고하기 바란다 관련기사 민주당 법사위원장 양보에도 국민의힘 사개특위 이행 거부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</si>
  <si>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박홍근 원내대표와 김진표 국회의장 내정자 국민의힘 권성동 원내대표가 지난 22일 서울 중구 롯데호텔에서 열린 2022 경향포럼 에 참석해 행사 전 환담하고 있다 연합뉴스 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29일 이후 줄곧 개점휴업 상태에 빠진 까닭은 법사위원장 자리를 놓고 여야가 극한 대치를 이어왔기 때문이다 애초 민주당과 국민의힘은 지난해 7월 21대 국회 후반기 법사위원장 자리는 국민의힘이 갖기로 합의한 바 있다 그런데 대통령 선거에서 패배한 민주당이 돌연 법사위원장 자리를 못 내놓겠다고 버티고 국민의힘은 민주당이 대선 직후 강행 처리한 수사 기소권 분리에 반발해 후속 입법을 논의할 사법개혁특위 불참을 선언하면서 여야의 원 구성 협상은 교착상태에 빠졌다 그로 인해 박순애 사회부총리 겸 교육부 장관 김승희 보건복지부 장관 김승겸 합참의장 후보자의 인사청문회는 일정조차 잡지 못한 채 법정 기한인 20일이 지나갔다 윤석열 대통령은 지난 23일 세 후보자에 대한 인사청문 경과보고서의 재송부를 국회에 요청함으로써 사실상 임명 강행 수순에 접어들었다 일부 후보자의 경우 결코 가볍지 않은 의혹들이 제기되었음에도 국회 청문회장에 앉지도 않은 채 그냥 임명될 수 있는 상황을 초래한 것이다 민주당의 이날 제안은 만시지탄이 있지만 애초 합의로 되돌아간 것인 만큼 국회 정상화의 계기로 삼을 필요가 있다 민주당이 먼저 빗장을 풀었으니 이번에는 국민의힘이 화답할 차례다 국민의힘은 지난 4월 사법개혁특위에 참여하기로 하고 권성동 원내대표가 합의문에 서명까지 했으나 이를 일방 파기한 바 있다 특히 당시 합의는 박병석 국회의장의 중재로 이뤄진 것이었던 만큼 지금이라도 이행하는 것이 맞다 민주당은 오는 27일까지 국민의힘의 답을 기다리겠다고 했다 그러나 국회에 산적한 현안들은 여유를 부릴 만큼 녹록지 않다 여야는 주말 동안에도 적극적인 대화와 협상을 통해 하루빨리 국회를 정상으로 되돌려놓아야 한다 비록 늦었지만 청문회 개최 여부도 당연히 논의해야 할 대상이다 박순애 김승희 후보자의 경우는 지명 이후 쏟아져 나온 각종 의혹이 전혀 해소되지 않은 상태다 윤 대통령도 임명 강행에 앞서 두 후보자가 과연 그 자리에 적임자인지 다시 한번 숙고하기 바란다 민주당 법사위원장 양보에도 국민의힘 사개특위 이행 거부</t>
  </si>
  <si>
    <t>https://www.youtube.com/watch?v=bC4PxjVaWFg</t>
  </si>
  <si>
    <t>사설 읽기 ㅡ 정치개혁 당론 채택 민주당, 대선 상관없이 실행해야</t>
  </si>
  <si>
    <t>조회수 10회 2022 3 1 한겨레신문 2022년 3월 1일자 지평견문 구독자 965명 동영상 정보 간략히</t>
  </si>
  <si>
    <t>https://www.hani.co.kr/arti/opinion/editorial/1032948.html</t>
  </si>
  <si>
    <t>[사설] 정치개혁 당론 채택 민주당, 대선 상관없이 실행해야</t>
  </si>
  <si>
    <t>더불어민주당 송영길 대표가 27일 오후 서울 여의도 국회에서 열린 의원총회에서 발언하고 있다 공동취재사진 더불어민주당이 27일 밤 의원총회를 열어 이재명 후보가 제안하고 송영길 대표가 발의한 통합정부 정치개혁 방안을 당론으로 채택했다 국무총리 국회추천제 등 통합정부 구성 위성정당을 방지하는 연동형 비례대표제 및 권역별 비례대표제와 지방선거 3인 이상 중대선거구제 도입 등 선거제도 개혁 대통령 4년 중임제 및 대선 결선투표제 도입 등 개헌 추진을 핵심 내용으로 담았다 이번 당론 채택은 지난 24일 이 후보와 송 대표가 정치개혁 방안을 제시한 지 사흘 만에 이뤄졌다 25일 정치 분야 대선 후보 티브이 TV 토론회에서 심상정 정의당 후보와 안철수 국민의당 후보가 이 후보의 분권형 개헌과 선거제 개혁 제안에 공감을 표명하면서 진정성 있는 후속 조처를 요구한 데 대한 응답의 성격을 띤다 172석 거대 여당이 모처럼 조성된 정치개혁의 모멘텀을 살려가겠다는 의지를 보여준 것은 평가할 만하다 다만 이 정도로는 선거용으로 활용하고 선거 뒤엔 흐지부지되는 게 아니냐는 의구심을 해소하기에는 부족하다 당장 정의당은 개별 법안별 당론 채택 여부가 모호하다 며 두달째 멈춰 서 있는 국회 정치개혁특위부터 다음주에 바로 열어서 논의하고 법안 처리하면 될 일 이라고 했다 상식적인 주문이다 물론 민주당도 개별 법안별 당론 채택에 손을 놓은 것은 아니다 당장 올 6월 지방선거에 적용할 수 있도록 기초지방의원 선거에 중대선거구제를 도입하는 내용의 선거법 개정안 김영배 의원 대표발의 과 지역구 의석 50 이상 추천 정당의 비례대표 의석 50 추천을 의무화하는 선거법 개정안 민형배 의원 대표발의 2건은 당론으로 확정하고 대선 직후 처리할 방침이라고 밝혔다 그러나 대선 직후에 법안을 처리하려면 여야 간 사전 논의는 대선 뒤로 넘기지 말고 지금 시작해야 한다 총리 국회추천제도 대선 결과에 상관없이 입법을 추진할 수 있도록 준비를 해야 한다 그래야 누가 대통령이 되더라도 소모적인 공방 없이 통합의 원칙 아래 새 정부를 구성할 수 있을 것이다 민주당은 그 외 과제들은 국회에 헌정개혁특위 를 구성해 추진할 계획이라고 밝혔다 개헌 논의는 대선 뒤 국민적 합의부터 밟아나가는 게 옳다 다만 개헌 과제와 당장 입법이 필요한 과제를 뭉뚱그려 헌정개혁특위로 넘기는 식이어선 곤란하다 시급한 과제는 기존 정치개혁특위를 활용해 신속히 처리하는 모습을 보여줄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</si>
  <si>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송영길 대표가 27일 오후 서울 여의도 국회에서 열린 의원총회에서 발언하고 있다 공동취재사진 더불어민주당이 27일 밤 의원총회를 열어 이재명 후보가 제안하고 송영길 대표가 발의한 통합정부 정치개혁 방안을 당론으로 채택했다 국무총리 국회추천제 등 통합정부 구성 위성정당을 방지하는 연동형 비례대표제 및 권역별 비례대표제와 지방선거 3인 이상 중대선거구제 도입 등 선거제도 개혁 대통령 4년 중임제 및 대선 결선투표제 도입 등 개헌 추진을 핵심 내용으로 담았다 이번 당론 채택은 지난 24일 이 후보와 송 대표가 정치개혁 방안을 제시한 지 사흘 만에 이뤄졌다 25일 정치 분야 대선 후보 티브이 TV 토론회에서 심상정 정의당 후보와 안철수 국민의당 후보가 이 후보의 분권형 개헌과 선거제 개혁 제안에 공감을 표명하면서 진정성 있는 후속 조처를 요구한 데 대한 응답의 성격을 띤다 172석 거대 여당이 모처럼 조성된 정치개혁의 모멘텀을 살려가겠다는 의지를 보여준 것은 평가할 만하다 다만 이 정도로는 선거용으로 활용하고 선거 뒤엔 흐지부지되는 게 아니냐는 의구심을 해소하기에는 부족하다 당장 정의당은 개별 법안별 당론 채택 여부가 모호하다 며 두달째 멈춰 서 있는 국회 정치개혁특위부터 다음주에 바로 열어서 논의하고 법안 처리하면 될 일 이라고 했다 상식적인 주문이다 물론 민주당도 개별 법안별 당론 채택에 손을 놓은 것은 아니다 당장 올 6월 지방선거에 적용할 수 있도록 기초지방의원 선거에 중대선거구제를 도입하는 내용의 선거법 개정안 김영배 의원 대표발의 과 지역구 의석 50 이상 추천 정당의 비례대표 의석 50 추천을 의무화하는 선거법 개정안 민형배 의원 대표발의 2건은 당론으로 확정하고 대선 직후 처리할 방침이라고 밝혔다 그러나 대선 직후에 법안을 처리하려면 여야 간 사전 논의는 대선 뒤로 넘기지 말고 지금 시작해야 한다 총리 국회추천제도 대선 결과에 상관없이 입법을 추진할 수 있도록 준비를 해야 한다 그래야 누가 대통령이 되더라도 소모적인 공방 없이 통합의 원칙 아래 새 정부를 구성할 수 있을 것이다 민주당은 그 외 과제들은 국회에 헌정개혁특위 를 구성해 추진할 계획이라고 밝혔다 개헌 논의는 대선 뒤 국민적 합의부터 밟아나가는 게 옳다 다만 개헌 과제와 당장 입법이 필요한 과제를 뭉뚱그려 헌정개혁특위로 넘기는 식이어선 곤란하다 시급한 과제는 기존 정치개혁특위를 활용해 신속히 처리하는 모습을 보여줄 필요가 있다</t>
  </si>
  <si>
    <t>https://www.youtube.com/watch?v=23q7fe7uNSo</t>
  </si>
  <si>
    <t>사설 읽기 ㅡ 긴급지원 추경 먼저 처리하고 대선 뒤 추가 지원을</t>
  </si>
  <si>
    <t>조회수 5회 2022 2 21 한겨레신문 2022년 2월 21일자 지평견문 구독자 965명 동영상 정보 간략히</t>
  </si>
  <si>
    <t>https://www.hani.co.kr/arti/opinion/editorial/1031819.html</t>
  </si>
  <si>
    <t>[사설] ‘정치 불신’만 키운 윤석열-안철수 단일화 논의</t>
  </si>
  <si>
    <t>더불어민주당 예결위원들이 20일 국회 예결위회의장 앞에서 추경안의 본회의 상정을 요구하는 기자회견을 열고 있다 공동취재사진 코로나19 확산으로 큰 피해를 입고 있는 자영업자 지원을 위한 14조원 규모의 추가경정예산안 추경안 을 더불어민주당이 19일 새벽 국회 예산결산특별위원회 전체회의에서 단독으로 통과시켰다 국민의힘은 민주당의 날치기는 원천 무효 라며 추경을 35조원 규모로 늘리자던 민주당의 요구는 사실상 보여주기 쇼였다는 것이 확인됐다 고 비판했다 반면 민주당은 현장의 고통을 담아내기에 부족하지만 민생의 급한 불을 먼저 꺼야 한다 며 정치권이 위기를 수습해도 모자랄 판에 국민의힘은 사사건건 발목을 잡고 있다 고 반박했다 오미크론의 대유행 속에서 무엇보다 민생을 챙기는 데 힘을 모아야 할 여야가 대선을 앞두고 이해득실만 따지며 정치 공방을 벌이고 있어 매우 유감스럽다 19일 새벽 통과된 추경안은 정부가 지난달 27일 제출한 안으로 자영업자 320만명에게 방역지원금을 300만원씩 지급하는 것이 핵심 내용이다 이종배 예결위원장을 비롯한 국민의힘 예결위원들은 1인당 방역지원금을 1000만원으로 올리는 46조원 규모의 추경안을 고수하며 회의에 불참했다 민주당은 이종배 위원장이 의사진행을 거부한 것으로 간주하고 단독 처리했다 이재명 후보는 지금 국민의힘이 어떤 태도냐 실현 불가능한 조건을 내세워 사람이 죽기를 기다리고 있다 작게라도 시작해야 한다 고 밝혔다 반면 윤석열 후보는 자영업자에 대한 손실보상이 아니고 선거를 앞둔 선심성 예산 이라고 비판했다 사태가 이렇게 된 데는 그동안 합리적 절충안을 만들어내지 못한 거대 양당의 책임이 무겁다 민주당은 처음엔 500만원을 주장했다가 대선 전에 300만원을 지급하고 선거 이후 추가 지원하자는 수정안을 제시했다 하지만 국민의힘은 1000만원 지원 주장을 굽히지 않았다 민주당은 21일 본회의에서 정부안보다 3조5000억원을 증액한 17조5000억원 규모의 수정안을 통과시키겠다고 밝혔다 특수형태근로자 프리랜서 요양보호사 법인택시 기사 등 약 140만명에 대한 지원금과 취약계층 600만명에 대한 코로나19 자가진단키트 제공 예산을 추가한 것이다 정부가 더 이상의 증액을 반대하는 상황에서 지금은 취약계층에게 하루속히 지원이 이뤄질 수 있도록 하는 게 중요하다 여야 모두 정부안보다 훨씬 큰 규모의 추경을 주장해왔으니 이번 추경으로 부족한 부분은 대선 뒤 다시 협의해 추가 지원 방안을 마련하기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</si>
  <si>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예결위원들이 20일 국회 예결위회의장 앞에서 추경안의 본회의 상정을 요구하는 기자회견을 열고 있다 공동취재사진 코로나19 확산으로 큰 피해를 입고 있는 자영업자 지원을 위한 14조원 규모의 추가경정예산안 추경안 을 더불어민주당이 19일 새벽 국회 예산결산특별위원회 전체회의에서 단독으로 통과시켰다 국민의힘은 민주당의 날치기는 원천 무효 라며 추경을 35조원 규모로 늘리자던 민주당의 요구는 사실상 보여주기 쇼였다는 것이 확인됐다 고 비판했다 반면 민주당은 현장의 고통을 담아내기에 부족하지만 민생의 급한 불을 먼저 꺼야 한다 며 정치권이 위기를 수습해도 모자랄 판에 국민의힘은 사사건건 발목을 잡고 있다 고 반박했다 오미크론의 대유행 속에서 무엇보다 민생을 챙기는 데 힘을 모아야 할 여야가 대선을 앞두고 이해득실만 따지며 정치 공방을 벌이고 있어 매우 유감스럽다 19일 새벽 통과된 추경안은 정부가 지난달 27일 제출한 안으로 자영업자 320만명에게 방역지원금을 300만원씩 지급하는 것이 핵심 내용이다 이종배 예결위원장을 비롯한 국민의힘 예결위원들은 1인당 방역지원금을 1000만원으로 올리는 46조원 규모의 추경안을 고수하며 회의에 불참했다 민주당은 이종배 위원장이 의사진행을 거부한 것으로 간주하고 단독 처리했다 이재명 후보는 지금 국민의힘이 어떤 태도냐 실현 불가능한 조건을 내세워 사람이 죽기를 기다리고 있다 작게라도 시작해야 한다 고 밝혔다 반면 윤석열 후보는 자영업자에 대한 손실보상이 아니고 선거를 앞둔 선심성 예산 이라고 비판했다 사태가 이렇게 된 데는 그동안 합리적 절충안을 만들어내지 못한 거대 양당의 책임이 무겁다 민주당은 처음엔 500만원을 주장했다가 대선 전에 300만원을 지급하고 선거 이후 추가 지원하자는 수정안을 제시했다 하지만 국민의힘은 1000만원 지원 주장을 굽히지 않았다 민주당은 21일 본회의에서 정부안보다 3조5000억원을 증액한 17조5000억원 규모의 수정안을 통과시키겠다고 밝혔다 특수형태근로자 프리랜서 요양보호사 법인택시 기사 등 약 140만명에 대한 지원금과 취약계층 600만명에 대한 코로나19 자가진단키트 제공 예산을 추가한 것이다 정부가 더 이상의 증액을 반대하는 상황에서 지금은 취약계층에게 하루속히 지원이 이뤄질 수 있도록 하는 게 중요하다 여야 모두 정부안보다 훨씬 큰 규모의 추경을 주장해왔으니 이번 추경으로 부족한 부분은 대선 뒤 다시 협의해 추가 지원 방안을 마련하기 바란다</t>
  </si>
  <si>
    <t>https://www.youtube.com/watch?v=AlUaje5c5Ts</t>
  </si>
  <si>
    <t>사설 읽기 ㅡ 전태일•박종철•이한열도 아직 유공자가 아닌 현실</t>
  </si>
  <si>
    <t>조회수 8회 2022 7 26 한겨레신문 2022년 7월 26일자 지평견문 구독자 965명 동영상 정보 간략히</t>
  </si>
  <si>
    <t>https://www.hani.co.kr/arti/opinion/editorial/1052306.html?_ga=2.48912358.1353165792.1668988697-1423714517.1668394748</t>
  </si>
  <si>
    <t>[사설] 전태일·박종철·이한열도 아직 유공자가 아닌 현실</t>
  </si>
  <si>
    <t>더불어민주당 우상호 비상대책위원장과 우원식 의원이 지난 21일 오전 서울 여의도 국회 정문 앞에서 민주유공자법 제정 을 촉구하며 9개월째 농성 중인 전국민족민주유가족협의회 유가협 와 민주유공자법제정추진단의 천막농성장을 방문해 유족들과 기념촬영을 하고 있다 국회사진기자단 더불어민주당이 입법을 추진 중인 민주유공자 예우에 관한 법률안 민주유공자법 을 두고 논란이 벌어지고 있다 상식 이하 주장도 나오는데 권성동 국민의힘 당대표 직무대행 겸 원내대표가 운동권 신분 세습법 이라고 비난한 것이 대표적이다 구체적인 법안 토론이야 얼마든지 가능하지만 허위사실 을 내세워 우리 사회 지체된 정의를 바로 세우는 법안 취지를 훼손하는 행태는 몹시 유감스럽다 민주당은 최근 여야 의원 174명의 서명을 받아 2020년 추진이 중단된 이 법의 재입법 뜻을 밝혔다 그러자 권 원내대표는 지난 23일 페이스북에서 교육 취업 의료 주택 요양 대출 등 광범위한 특혜 내용을 담고 있다 운동권 출신과 자녀들은 요람에서 무덤까지 지원받게 해주겠다는 것인데 말이 좋아 유공자 예우지 사실상 운동권 신분 세습법 이라고 주장했다 운동권 출신 전체가 자자손손 특혜를 누리는 것처럼 말한 것이다 그러나 이는 전형적인 사실 왜곡이다 법안의 실제 내용을 보면 대상은 민주화운동과 관련해 사망하거나 행방불명된 사람 상이를 입은 사람으로서 기존 민주화운동 관련자 명예회복법 에서 민주화운동 관련자로 심의 결정된 사람 또는 그의 유가족으로 한정된다 수혜자는 830명 정도에 불과하다 현재 국회의원 중 해당자도 없어 셀프 특혜 란 주장도 맞지 않다 각종 지원 항목과 범위 절차 등 구체적 내용 또한 기존 유공자법 규정을 그대로 따른 것이다 우리 사회가 이만한 민주주의를 누리게 된 데는 민주유공자들의 공헌이 컸다 권 원내대표는 물론 국민의힘의 그 누구도 이를 부인하지는 못할 것이다 그럼에도 유공자 입법이 이뤄진 4 19 및 5 18 관련자를 제외하고는 여태 제대로 된 보상을 하지 못했다 단적으로 전태일과 박종철 이한열이 아직도 민주유공자가 아닌 현실이 이 법안의 제정 필요성을 말해준다 물론 법안이 완전무결하다고 말할 수는 없다 특히 취업 시 가산점 부여 조항은 공정성 시비를 부를 소지가 없지 않다 민주당도 구체적 입법 과정에서 국민 정서를 고려하고 반영하겠다는 태도를 보이고 있다 우상호 민주당 비상대책위원장은 민주유공자법은 명예 회복이 목적이다 혜택 때문에 법을 통과시키기 어렵다고 하면 다 들어낼 수 있다 고 했다 1987년을 본격적인 민주화의 기점으로 본다면 민주유공자법 제정은 오히려 많이 늦은 감이 있다 지금이라도 여야는 머리를 맞대고 최선의 답안을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</si>
  <si>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우상호 비상대책위원장과 우원식 의원이 지난 21일 오전 서울 여의도 국회 정문 앞에서 민주유공자법 제정 을 촉구하며 9개월째 농성 중인 전국민족민주유가족협의회 유가협 와 민주유공자법제정추진단의 천막농성장을 방문해 유족들과 기념촬영을 하고 있다 국회사진기자단 더불어민주당이 입법을 추진 중인 민주유공자 예우에 관한 법률안 민주유공자법 을 두고 논란이 벌어지고 있다 상식 이하 주장도 나오는데 권성동 국민의힘 당대표 직무대행 겸 원내대표가 운동권 신분 세습법 이라고 비난한 것이 대표적이다 구체적인 법안 토론이야 얼마든지 가능하지만 허위사실 을 내세워 우리 사회 지체된 정의를 바로 세우는 법안 취지를 훼손하는 행태는 몹시 유감스럽다 민주당은 최근 여야 의원 174명의 서명을 받아 2020년 추진이 중단된 이 법의 재입법 뜻을 밝혔다 그러자 권 원내대표는 지난 23일 페이스북에서 교육 취업 의료 주택 요양 대출 등 광범위한 특혜 내용을 담고 있다 운동권 출신과 자녀들은 요람에서 무덤까지 지원받게 해주겠다는 것인데 말이 좋아 유공자 예우지 사실상 운동권 신분 세습법 이라고 주장했다 운동권 출신 전체가 자자손손 특혜를 누리는 것처럼 말한 것이다 그러나 이는 전형적인 사실 왜곡이다 법안의 실제 내용을 보면 대상은 민주화운동과 관련해 사망하거나 행방불명된 사람 상이를 입은 사람으로서 기존 민주화운동 관련자 명예회복법 에서 민주화운동 관련자로 심의 결정된 사람 또는 그의 유가족으로 한정된다 수혜자는 830명 정도에 불과하다 현재 국회의원 중 해당자도 없어 셀프 특혜 란 주장도 맞지 않다 각종 지원 항목과 범위 절차 등 구체적 내용 또한 기존 유공자법 규정을 그대로 따른 것이다 우리 사회가 이만한 민주주의를 누리게 된 데는 민주유공자들의 공헌이 컸다 권 원내대표는 물론 국민의힘의 그 누구도 이를 부인하지는 못할 것이다 그럼에도 유공자 입법이 이뤄진 4 19 및 5 18 관련자를 제외하고는 여태 제대로 된 보상을 하지 못했다 단적으로 전태일과 박종철 이한열이 아직도 민주유공자가 아닌 현실이 이 법안의 제정 필요성을 말해준다 물론 법안이 완전무결하다고 말할 수는 없다 특히 취업 시 가산점 부여 조항은 공정성 시비를 부를 소지가 없지 않다 민주당도 구체적 입법 과정에서 국민 정서를 고려하고 반영하겠다는 태도를 보이고 있다 우상호 민주당 비상대책위원장은 민주유공자법은 명예 회복이 목적이다 혜택 때문에 법을 통과시키기 어렵다고 하면 다 들어낼 수 있다 고 했다 1987년을 본격적인 민주화의 기점으로 본다면 민주유공자법 제정은 오히려 많이 늦은 감이 있다 지금이라도 여야는 머리를 맞대고 최선의 답안을 찾기 바란다</t>
  </si>
  <si>
    <t>https://www.youtube.com/watch?v=T_ne84uYu1M</t>
  </si>
  <si>
    <t>사설 읽기 ㅡ 공식 출범 우상호 비대위, '유능민생정당' 변화 이끌길</t>
  </si>
  <si>
    <t>조회수 6회 2022 6 13 한겨레신문 2022년 6월 13일자 지평견문 구독자 965명 동영상 정보 간략히</t>
  </si>
  <si>
    <t>https://www.hani.co.kr/arti/opinion/editorial/1046676.html?_ga=2.203767510.755300755.1668394748-1423714517.1668394748</t>
  </si>
  <si>
    <t>[사설] 공식 출범 우상호 비대위, ‘유능한 민생정당’ 변화 이끌길</t>
  </si>
  <si>
    <t>더불어민주당 우상호 비상대책위원장이 12일 서울 여의도 국회에서 열린 기자간담회에서 발언하고 있다 국회사진기자단 우상호 더불어민주당 비상대책위원장이 12일 첫 기자간담회를 열고 유능한 민생정당 단합하는 민주정당 실력으로 승부하는 강한 야당 을 당 쇄신 방향으로 제시했다 우 위원장은 이를 위해 국민이 원하는 것 급하다 생각하는 것을 먼저 하는 민생정당이 돼야 한다 며 국회의원의 실력을 키우겠다 고 밝혔다 정권의 실정을 힘있게 견제하면서도 민생 향상을 선도하는 유능한 야당의 토대를 비대위가 다져나가겠다는 다짐으로 읽힌다 우 위원장은 민주당의 가장 큰 위기 요인으로 신뢰의 위기 를 꼽고 작은 민생문제에서라도 성과를 내는 유능함을 보여줬을 때 다시 국민 신뢰가 회복될 수 있다 고 말했다 국민의 불신이 대선과 지방선거 참패로 이어졌다는 현실 인식이다 특히 대선 직후 민주당이 총력을 기울인 검수완박 입법에 대해선 20년간 추진해왔던 검찰개혁 과제를 관철하는 과정이라 의미있다 생각한다 면서도 국민 눈에는 그것만 몰입한 것처럼 보이지 않았느냐 고 했다 그 연장선에서 입법 당시 꼼수 탈당 비판을 받았던 민형배 의원의 복당은 요청할 생각이 없다고 선을 그었는데 국민의 눈높이를 맞추려는 노력으로 평가할 만하다 위기 상황에서 계파 간에 선거 패배의 책임을 전가하는 모습은 볼썽사납다 최근에도 민주당에선 이원욱 김남국 의원이 수박 사진을 올리고 이를 공개 반박하면서 국민의 이맛살을 찌푸리게 만들었다 우 위원장도 이 지점을 짚었다 계파 갈등과 감정적 골을 극복하기 위해 인신공격 흑색선전 계파 분열의 언어는 엄격히 금지시키겠다 며 수박 이란 단어를 못 쓰게 하겠다 고 했다 시의적절한 판단이다 주요 선거에서 내리 패배한 만큼 다양한 분석과 평가가 분출하는 건 당연하지만 이 과정이 당내 계파 간의 네 탓 공방 으로 흘러가는 것은 국민의 실망과 우려를 키울 뿐이다 국민의 신뢰를 되찾으려면 정책과 노선 비전을 둔 품격 있는 논쟁 이 필수적이다 우 위원장은 이날 민주당 주요 지지 기반인 호남 몫 비대위원으로 여성이자 최연소 도의원인 서난이 36 전북도의원을 위촉했다 남아 있는 여성 청년 몫 비대위원은 물론 선거평가단 전당대회준비위 등에도 당 쇄신을 요구하는 다층적 민심을 반영할 수 있도록 참신하고 능력 있는 인물을 적극 발탁해야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</si>
  <si>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우상호 비상대책위원장이 12일 서울 여의도 국회에서 열린 기자간담회에서 발언하고 있다 국회사진기자단 우상호 더불어민주당 비상대책위원장이 12일 첫 기자간담회를 열고 유능한 민생정당 단합하는 민주정당 실력으로 승부하는 강한 야당 을 당 쇄신 방향으로 제시했다 우 위원장은 이를 위해 국민이 원하는 것 급하다 생각하는 것을 먼저 하는 민생정당이 돼야 한다 며 국회의원의 실력을 키우겠다 고 밝혔다 정권의 실정을 힘있게 견제하면서도 민생 향상을 선도하는 유능한 야당의 토대를 비대위가 다져나가겠다는 다짐으로 읽힌다 우 위원장은 민주당의 가장 큰 위기 요인으로 신뢰의 위기 를 꼽고 작은 민생문제에서라도 성과를 내는 유능함을 보여줬을 때 다시 국민 신뢰가 회복될 수 있다 고 말했다 국민의 불신이 대선과 지방선거 참패로 이어졌다는 현실 인식이다 특히 대선 직후 민주당이 총력을 기울인 검수완박 입법에 대해선 20년간 추진해왔던 검찰개혁 과제를 관철하는 과정이라 의미있다 생각한다 면서도 국민 눈에는 그것만 몰입한 것처럼 보이지 않았느냐 고 했다 그 연장선에서 입법 당시 꼼수 탈당 비판을 받았던 민형배 의원의 복당은 요청할 생각이 없다고 선을 그었는데 국민의 눈높이를 맞추려는 노력으로 평가할 만하다 위기 상황에서 계파 간에 선거 패배의 책임을 전가하는 모습은 볼썽사납다 최근에도 민주당에선 이원욱 김남국 의원이 수박 사진을 올리고 이를 공개 반박하면서 국민의 이맛살을 찌푸리게 만들었다 우 위원장도 이 지점을 짚었다 계파 갈등과 감정적 골을 극복하기 위해 인신공격 흑색선전 계파 분열의 언어는 엄격히 금지시키겠다 며 수박 이란 단어를 못 쓰게 하겠다 고 했다 시의적절한 판단이다 주요 선거에서 내리 패배한 만큼 다양한 분석과 평가가 분출하는 건 당연하지만 이 과정이 당내 계파 간의 네 탓 공방 으로 흘러가는 것은 국민의 실망과 우려를 키울 뿐이다 국민의 신뢰를 되찾으려면 정책과 노선 비전을 둔 품격 있는 논쟁 이 필수적이다 우 위원장은 이날 민주당 주요 지지 기반인 호남 몫 비대위원으로 여성이자 최연소 도의원인 서난이 36 전북도의원을 위촉했다 남아 있는 여성 청년 몫 비대위원은 물론 선거평가단 전당대회준비위 등에도 당 쇄신을 요구하는 다층적 민심을 반영할 수 있도록 참신하고 능력 있는 인물을 적극 발탁해야 할 것이다</t>
  </si>
  <si>
    <t>https://www.youtube.com/watch?v=41ZA4egijAs</t>
  </si>
  <si>
    <t>사설 읽기 ㅡ 이재명 소환에 김건희 특검, 강대강 치닫는 정국</t>
  </si>
  <si>
    <t>조회수 6회 2022 9 6 한겨레신문 2022년 9월 6일자 지평견문 구독자 965명 동영상 정보 간략히</t>
  </si>
  <si>
    <t>https://www.hani.co.kr/arti/opinion/editorial/1057609.html?_ga=2.239689283.1353165792.1668988697-1423714517.1668394748</t>
  </si>
  <si>
    <t>[사설] 이재명 소환에 김건희 특검, 강대강 치닫는 정국</t>
  </si>
  <si>
    <t>더불어민주당 의원들이 5일 국회에서 열린 비상의원총회에서 민생외면 야당탄압 규탄한다 는 손피켓을 들고 구호를 외치고 있다 공동취재사진 더불어민주당이 5일 김건희 여사의 허위경력 기재 및 도이치모터스 주가조작 의혹과 관련한 특별검사법안을 추진하기로 하고 윤석열 대통령을 허위사실 공표 혐의 공직선거법 위반 로 서울중앙지검에 고발했다 권성동 국민의힘 원내대표는 이재명 대표에 대한 처벌을 피하기 위한 꼼수 라고 반발했다 검찰의 이재명 대표 소환 통보에 민주당이 강경 대응으로 선회한 것은 맞다 하지만 야당의 특검 요구까지 이르는 데는 김 여사 리스크 자체와 김 여사 의혹에만 유독 무딘 잣대를 들이대온 수사당국의 책임이 크다고 본다 검찰의 출석 통보일을 하루 앞둔 이날 민주당은 긴급 의원총회에서 출석 대신 서면 조사로 대체하는 방안을 요청하기로 했다 이 대표가 검찰 포토라인에 서는 모습이 추석 민심에 부정적인 영향을 미칠 수 있다는 우려가 반영된 것이다 검찰의 이재명 소환장 은 김 여사 의혹의 수사 공정성 문제를 다시 불러내는 모습이다 경찰은 이날 김 여사 허위이력 기재 사건을 지난 2일 불송치 결정했다고 밝혔다 업무방해와 사문서위조 혐의는 공소시효 7년 가 만료됐고 사기는 무혐의로 판단했다는 것이다 도이치모터스 주가조작 의혹 역시 공소시효가 넉달가량 남았지만 김 여사 소환 조사는 한차례도 이뤄지지 않았다 최근 뉴스타파 의 녹취록 보도로 의혹은 더 커진 상황이다 녹취록에는 김 여사가 2010년 1월12일과 13일 증권사 직원에게 주식 매매를 승인하는 내용 및 6월에도 주가조작 혐의로 구속된 이아무개씨와 관계가 유지된 정황이 담겨 있다 이는 대선 과정에서 당시 윤석열 후보와 캠프 쪽이 밝힌 1월14일부터 5월20일까지 이씨에게 주식계좌를 일임했다가 관계를 끊었다 는 해명과 배치된다 대통령실은 이 보도에 대해 왜곡 이라며 주식 거래상 정상적인 절차라고 반박했지만 기존 해명과 엇갈리는 날짜 등에 대해선 입장을 밝히지 않고 있다 수사기관은 김 여사 의혹에 무혐의 뭉개기로 일관할 것이 아니라 엄정한 수사로 진상을 규명해야 한다 민주당의 특검 요구 등은 이 대표 소환에 대한 맞불 성격이 강하지만 지지부진한 수사가 이어질 경우 특검이 국민적 요구로 번져갈 것이다 이재명 대표 역시 야당 탄압 만 주장할 것이 아니라 자신에게 제기된 의혹을 적극 소명해 책임 있는 정치 지도자의 자세를 보여야 한다 여야의 벼랑 끝 대치로 피해 보는 쪽은 결국 국민이라는 점도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</si>
  <si>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의원들이 5일 국회에서 열린 비상의원총회에서 민생외면 야당탄압 규탄한다 는 손피켓을 들고 구호를 외치고 있다 공동취재사진 더불어민주당이 5일 김건희 여사의 허위경력 기재 및 도이치모터스 주가조작 의혹과 관련한 특별검사법안을 추진하기로 하고 윤석열 대통령을 허위사실 공표 혐의 공직선거법 위반 로 서울중앙지검에 고발했다 권성동 국민의힘 원내대표는 이재명 대표에 대한 처벌을 피하기 위한 꼼수 라고 반발했다 검찰의 이재명 대표 소환 통보에 민주당이 강경 대응으로 선회한 것은 맞다 하지만 야당의 특검 요구까지 이르는 데는 김 여사 리스크 자체와 김 여사 의혹에만 유독 무딘 잣대를 들이대온 수사당국의 책임이 크다고 본다 검찰의 출석 통보일을 하루 앞둔 이날 민주당은 긴급 의원총회에서 출석 대신 서면 조사로 대체하는 방안을 요청하기로 했다 이 대표가 검찰 포토라인에 서는 모습이 추석 민심에 부정적인 영향을 미칠 수 있다는 우려가 반영된 것이다 검찰의 이재명 소환장 은 김 여사 의혹의 수사 공정성 문제를 다시 불러내는 모습이다 경찰은 이날 김 여사 허위이력 기재 사건을 지난 2일 불송치 결정했다고 밝혔다 업무방해와 사문서위조 혐의는 공소시효 7년 가 만료됐고 사기는 무혐의로 판단했다는 것이다 도이치모터스 주가조작 의혹 역시 공소시효가 넉달가량 남았지만 김 여사 소환 조사는 한차례도 이뤄지지 않았다 최근 뉴스타파 의 녹취록 보도로 의혹은 더 커진 상황이다 녹취록에는 김 여사가 2010년 1월12일과 13일 증권사 직원에게 주식 매매를 승인하는 내용 및 6월에도 주가조작 혐의로 구속된 이아무개씨와 관계가 유지된 정황이 담겨 있다 이는 대선 과정에서 당시 윤석열 후보와 캠프 쪽이 밝힌 1월14일부터 5월20일까지 이씨에게 주식계좌를 일임했다가 관계를 끊었다 는 해명과 배치된다 대통령실은 이 보도에 대해 왜곡 이라며 주식 거래상 정상적인 절차라고 반박했지만 기존 해명과 엇갈리는 날짜 등에 대해선 입장을 밝히지 않고 있다 수사기관은 김 여사 의혹에 무혐의 뭉개기로 일관할 것이 아니라 엄정한 수사로 진상을 규명해야 한다 민주당의 특검 요구 등은 이 대표 소환에 대한 맞불 성격이 강하지만 지지부진한 수사가 이어질 경우 특검이 국민적 요구로 번져갈 것이다 이재명 대표 역시 야당 탄압 만 주장할 것이 아니라 자신에게 제기된 의혹을 적극 소명해 책임 있는 정치 지도자의 자세를 보여야 한다 여야의 벼랑 끝 대치로 피해 보는 쪽은 결국 국민이라는 점도 명심해야 할 것이다</t>
  </si>
  <si>
    <t>https://www.youtube.com/watch?v=AhF0Q271D0I</t>
  </si>
  <si>
    <t>사설 읽기 ㅡ 여야 추경 '자영업 지원' 증액 협상, 의원 '지역구 예산'부터 줄이자</t>
  </si>
  <si>
    <t>조회수 6회 2022 1 22 한겨레신문 2022년 1월 22일자 지평견문 구독자 965명 동영상 정보 간략히</t>
  </si>
  <si>
    <t>https://www.hani.co.kr/arti/opinion/editorial/1028346.html</t>
  </si>
  <si>
    <t>[사설] 여야 추경 ‘자영업 지원’ 증액 협상, 의원 ‘지역구 예산’부터 줄이자</t>
  </si>
  <si>
    <t>더불어민주당 이재명 대선 후보 가운데 국민의힘 윤석열 대선 후보 오른쪽 새로운물결 김동연 대선 후보가 지난 18일 오후 서울 여의도 CCMM빌딩에서 열린 2022년 소상공인연합회 신년하례회에 참석해 대화하고 있다 공동취재사진 정부가 21일 자영업자 소기업 지원과 방역 보강을 위해 14조원 규모의 추가경정예산안 추경안 을 국무회의에서 의결했다 여야 유력 대선 후보들이 추경 대폭 증액을 요구하고 있어 다음주부터 여야 그리고 정부 사이에 증액 협의가 본격화된다 절박한 자영업자들의 처지를 고려하면 추경 확대가 필요하지만 재원을 어떻게 마련할 것인지가 관건이다 이와 관련해 김동연 새로운물결 대선 후보가 최근 정치인부터 솔선수범해 지역구 예산부터 구조조정하자 고 제안했는데 진지하게 검토해볼 만하다 국무회의를 통과한 추경안을 보면 9조6천억원을 투입해 매출이 감소한 자영업자 소기업 320만곳에 300만원의 방역지원금을 지급하는 내용이 핵심이다 또 자영업자 손실보상 재원을 1조9천억원 병상 확대 등 방역 보강 재원도 1조5천억원 각각 늘린다 정부는 지난해 추가 세수 약 10조원 는 4월 결산 이후에나 활용할 수 있는 만큼 11조3천억원의 국채 발행 등을 통해 재원을 마련할 방침이다 이에 대해 이재명 더불어민주당 대선 후보는 21일 차기 정부의 재원으로 35조원을 마련해서 신속하게 소상공인 자영업자 지원이 가능하도록 모든 대선 후보들의 긴급 회동을 제안드린다 고 말했다 정의당은 회동 제안에 환영의 뜻을 밝힌 반면 윤석열 국민의힘 대선 후보는 양당 원내지도부가 논의하는 게 순서 라며 부정적 반응을 보였다 다만 국민의힘 원내지도부는 이미 19일 정부에 32조 35조원 규모의 추경을 할 것을 요구했던 만큼 추경 규모 확대 가능성이 큰 것으로 보인다 증액이 필요하더라도 여야가 반드시 고려해야 할 변수들이 있다 무엇보다 경제 여건이 지난해와 다르다는 점이다 한국은행이 잇따라 기준금리를 인상한 데다 미국 연방준비제도의 기준금리 인상 속도도 빨라질 가능성이 커지는 등 금리 충격이 엄습하고 있다 지난 2년 간은 초저금리 덕분에 정부의 국채 발행이 시중금리에 미치는 영향이 미미했지만 지금은 시중금리 상승 압력을 가중시키는 변수로 등장했다 추경이 이런 의도하지 않은 후폭풍을 초래할 수 있는 만큼 추경을 확대하더라도 국채 발행 규모를 최소화할 필요가 있다 김동연 후보는 18일 소상공인연합회 신년하례회에서 솔직해질 필요가 있다 며 30조 50조 100조 다 좋은데 이 돈이 어디서 나와야 하느냐는 이야기는 하지 않고 있다 고 지적했다 그러면서 국회의원들의 지역구 예산 구조조정을 통해 30조원의 재원 마련이 가능하다 며 정치인부터 솔선수범하자고 제안했다 김 후보의 방안은 2단계로 구분된다 1단계로 올해 예산 중에서 지역구 예산 5 10 를 구조조정해 재원을 마련하고 이것으로도 모자라면 국채를 발행한다 2단계에서는 이 국채 발행분을 내년 예산안에서 또 지역구 예산 구조조정을 통해 마련해 상환하자는 것이다 이렇게 되면 실질적으로 추가 국채 발행 없이도 추경 재원 마련이 가능하다는 얘기다 여야가 동의한다면 충분히 현실 가능한 대안이 될 수 있다고 본다 지역구 예산은 사회간접자본 SOC 으로 긴급히 필요한 것도 있지만 그렇지 않은 경우가 비일비재하다 또 한번 예산 사업으로 채택되면 최소 몇년간 증액이 이뤄진다 김 후보는 기획재정부 예산실장과 경제부총리를 거친 정통 예산관료로 이런 속사정을 누구보다 잘 알아 이런 제안을 한 것으로 보인다 여야가 대승적 관점에서 먼저 지역구 예산부터 줄이는 방안을 논의해보기를 권고한다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</si>
  <si>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대선 후보 가운데 국민의힘 윤석열 대선 후보 오른쪽 새로운물결 김동연 대선 후보가 지난 18일 오후 서울 여의도 CCMM빌딩에서 열린 2022년 소상공인연합회 신년하례회에 참석해 대화하고 있다 공동취재사진 정부가 21일 자영업자 소기업 지원과 방역 보강을 위해 14조원 규모의 추가경정예산안 추경안 을 국무회의에서 의결했다 여야 유력 대선 후보들이 추경 대폭 증액을 요구하고 있어 다음주부터 여야 그리고 정부 사이에 증액 협의가 본격화된다 절박한 자영업자들의 처지를 고려하면 추경 확대가 필요하지만 재원을 어떻게 마련할 것인지가 관건이다 이와 관련해 김동연 새로운물결 대선 후보가 최근 정치인부터 솔선수범해 지역구 예산부터 구조조정하자 고 제안했는데 진지하게 검토해볼 만하다 국무회의를 통과한 추경안을 보면 9조6천억원을 투입해 매출이 감소한 자영업자 소기업 320만곳에 300만원의 방역지원금을 지급하는 내용이 핵심이다 또 자영업자 손실보상 재원을 1조9천억원 병상 확대 등 방역 보강 재원도 1조5천억원 각각 늘린다 정부는 지난해 추가 세수 약 10조원 는 4월 결산 이후에나 활용할 수 있는 만큼 11조3천억원의 국채 발행 등을 통해 재원을 마련할 방침이다 이에 대해 이재명 더불어민주당 대선 후보는 21일 차기 정부의 재원으로 35조원을 마련해서 신속하게 소상공인 자영업자 지원이 가능하도록 모든 대선 후보들의 긴급 회동을 제안드린다 고 말했다 정의당은 회동 제안에 환영의 뜻을 밝힌 반면 윤석열 국민의힘 대선 후보는 양당 원내지도부가 논의하는 게 순서 라며 부정적 반응을 보였다 다만 국민의힘 원내지도부는 이미 19일 정부에 32조 35조원 규모의 추경을 할 것을 요구했던 만큼 추경 규모 확대 가능성이 큰 것으로 보인다 증액이 필요하더라도 여야가 반드시 고려해야 할 변수들이 있다 무엇보다 경제 여건이 지난해와 다르다는 점이다 한국은행이 잇따라 기준금리를 인상한 데다 미국 연방준비제도의 기준금리 인상 속도도 빨라질 가능성이 커지는 등 금리 충격이 엄습하고 있다 지난 2년 간은 초저금리 덕분에 정부의 국채 발행이 시중금리에 미치는 영향이 미미했지만 지금은 시중금리 상승 압력을 가중시키는 변수로 등장했다 추경이 이런 의도하지 않은 후폭풍을 초래할 수 있는 만큼 추경을 확대하더라도 국채 발행 규모를 최소화할 필요가 있다 김동연 후보는 18일 소상공인연합회 신년하례회에서 솔직해질 필요가 있다 며 30조 50조 100조 다 좋은데 이 돈이 어디서 나와야 하느냐는 이야기는 하지 않고 있다 고 지적했다 그러면서 국회의원들의 지역구 예산 구조조정을 통해 30조원의 재원 마련이 가능하다 며 정치인부터 솔선수범하자고 제안했다 김 후보의 방안은 2단계로 구분된다 1단계로 올해 예산 중에서 지역구 예산 5 10 를 구조조정해 재원을 마련하고 이것으로도 모자라면 국채를 발행한다 2단계에서는 이 국채 발행분을 내년 예산안에서 또 지역구 예산 구조조정을 통해 마련해 상환하자는 것이다 이렇게 되면 실질적으로 추가 국채 발행 없이도 추경 재원 마련이 가능하다는 얘기다 여야가 동의한다면 충분히 현실 가능한 대안이 될 수 있다고 본다 지역구 예산은 사회간접자본 SOC 으로 긴급히 필요한 것도 있지만 그렇지 않은 경우가 비일비재하다 또 한번 예산 사업으로 채택되면 최소 몇년간 증액이 이뤄진다 김 후보는 기획재정부 예산실장과 경제부총리를 거친 정통 예산관료로 이런 속사정을 누구보다 잘 알아 이런 제안을 한 것으로 보인다 여야가 대승적 관점에서 먼저 지역구 예산부터 줄이는 방안을 논의해보기를 권고한다</t>
  </si>
  <si>
    <t>https://www.youtube.com/watch?v=W-UXoXDqKgM</t>
  </si>
  <si>
    <t>사설 읽기 ㅡ 윤 대통령, 이재명 대표 만나 민생 위기 머리 맞대야</t>
  </si>
  <si>
    <t>조회수 20회 2022 8 30 한겨레신문 2022년 8월 30일자 지평견문 구독자 965명 동영상 정보 간략히</t>
  </si>
  <si>
    <t>https://www.hani.co.kr/arti/opinion/editorial/1056659.html</t>
  </si>
  <si>
    <t>[사설] 윤 대통령, 이재명 대표 만나 민생 위기 머리 맞대야</t>
  </si>
  <si>
    <t>더불어민주당 이재명 대선 후보와 국민의힘 윤석열 대선 후보가 2일 오전 서울 서대문구 스위스그랜드호텔 컨벤션센터에서 열린 제53회 대한민국 국가조찬기도회에 참석해 대화하고 있다 2021 12 02 청와대사진기자단 이재명 더불어민주당 대표가 29일 민생 앞에 여야 정쟁이 있을 수 없다 며 윤석열 대통령께 다시 한번 공식적으로 영수회담을 요청드린다 고 했다 전날 당대표 수락연설에서 국민의 삶이 반보라도 전진할 수 있다면 제가 먼저 정부여당에 협력하겠다 며 영수회담 요청 뜻을 밝힌 데 이어 공식 제안을 한 것이다 윤석열 대통령은 이날 출근길에 야당을 포함해 국회와 함께 일해가야 한다고 생각하고 있고 늘 그런 말씀을 드렸다 고 원론적으로 답했다 위태로운 민생을 보듬고자 한다면 윤 대통령이 더 전향적으로 영수회담 제안에 호응할 필요가 있다 윤 대통령은 당선 이래 여러차례 협치 를 입에 올렸지만 국회 의장단과 한차례 만찬을 한 걸 빼면 야당 지도부를 만나는 등 협치를 현실화하기 위한 실질적인 행동에 나선 적은 한번도 없다 모처럼 제1야당 대표가 회동을 공식 제안한 만큼 여야 협치 의 기회로 적극 활용하기 바란다 고물가 고금리 고환율 신3고 위기 대응과 가라앉지 않고 있는 코로나19 대처 수해 복구 등 민생 난제가 수두룩한 상황이다 그런데 윤 대통령의 국정지지율은 두달째 20 30 대에 고착돼 국정 동력 고갈이 우려된다 또 정권의 한 축인 여당은 당권 다툼으로 지새우는 판국이다 정부와 국회가 제 역할을 못하는 상황이 장기화하면서 가장 취약한 계층에서부터 삶이 무너지는 국민이 속출하고 있다 정기국회를 앞둔 지금이 여야가 함께 머리를 맞대고 민생 문제를 풀어갈 적기라고 할 수 있다 예산안 처리와 각종 민생 입법 과제에 대해 큰 틀의 합의점을 찾아가야 한다 윤 대통령과 이 대표의 만남은 그 출발점이 될 수 있다 물론 영수회담의 형식과 의제 등 풀어야 할 선결 과제들이 적지 않다 윤 대통령은 여야 대표와 함께 만나는 3자 회동을 이 대표는 단독 회동을 선호할 수 있다 역대 정권에서 형식 문제로 영수회담이 무산된 사례도 적지 않다 그러나 절박한 민생을 먼저 생각한다면 사소한 차이에 얽매일 일이 아니다 윤 대통령과 이 대표가 민생 대책에 대해 허심탄회하게 대화하는 모습을 보여주는 것만으로도 국민의 불안을 어느 정도 달랠 수 있을 것이다 윤 대통령은 30일 이진복 정무수석을 보내 이 대표에게 축하 난을 전달할 예정이다 덕담을 전하는 차원을 넘어 영수회담 논의를 진전시키는 기회로 삼는 게 바람직하다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</si>
  <si>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대선 후보와 국민의힘 윤석열 대선 후보가 2일 오전 서울 서대문구 스위스그랜드호텔 컨벤션센터에서 열린 제53회 대한민국 국가조찬기도회에 참석해 대화하고 있다 2021 12 02 청와대사진기자단 이재명 더불어민주당 대표가 29일 민생 앞에 여야 정쟁이 있을 수 없다 며 윤석열 대통령께 다시 한번 공식적으로 영수회담을 요청드린다 고 했다 전날 당대표 수락연설에서 국민의 삶이 반보라도 전진할 수 있다면 제가 먼저 정부여당에 협력하겠다 며 영수회담 요청 뜻을 밝힌 데 이어 공식 제안을 한 것이다 윤석열 대통령은 이날 출근길에 야당을 포함해 국회와 함께 일해가야 한다고 생각하고 있고 늘 그런 말씀을 드렸다 고 원론적으로 답했다 위태로운 민생을 보듬고자 한다면 윤 대통령이 더 전향적으로 영수회담 제안에 호응할 필요가 있다 윤 대통령은 당선 이래 여러차례 협치 를 입에 올렸지만 국회 의장단과 한차례 만찬을 한 걸 빼면 야당 지도부를 만나는 등 협치를 현실화하기 위한 실질적인 행동에 나선 적은 한번도 없다 모처럼 제1야당 대표가 회동을 공식 제안한 만큼 여야 협치 의 기회로 적극 활용하기 바란다 고물가 고금리 고환율 신3고 위기 대응과 가라앉지 않고 있는 코로나19 대처 수해 복구 등 민생 난제가 수두룩한 상황이다 그런데 윤 대통령의 국정지지율은 두달째 20 30 대에 고착돼 국정 동력 고갈이 우려된다 또 정권의 한 축인 여당은 당권 다툼으로 지새우는 판국이다 정부와 국회가 제 역할을 못하는 상황이 장기화하면서 가장 취약한 계층에서부터 삶이 무너지는 국민이 속출하고 있다 정기국회를 앞둔 지금이 여야가 함께 머리를 맞대고 민생 문제를 풀어갈 적기라고 할 수 있다 예산안 처리와 각종 민생 입법 과제에 대해 큰 틀의 합의점을 찾아가야 한다 윤 대통령과 이 대표의 만남은 그 출발점이 될 수 있다 물론 영수회담의 형식과 의제 등 풀어야 할 선결 과제들이 적지 않다 윤 대통령은 여야 대표와 함께 만나는 3자 회동을 이 대표는 단독 회동을 선호할 수 있다 역대 정권에서 형식 문제로 영수회담이 무산된 사례도 적지 않다 그러나 절박한 민생을 먼저 생각한다면 사소한 차이에 얽매일 일이 아니다 윤 대통령과 이 대표가 민생 대책에 대해 허심탄회하게 대화하는 모습을 보여주는 것만으로도 국민의 불안을 어느 정도 달랠 수 있을 것이다 윤 대통령은 30일 이진복 정무수석을 보내 이 대표에게 축하 난을 전달할 예정이다 덕담을 전하는 차원을 넘어 영수회담 논의를 진전시키는 기회로 삼는 게 바람직하다</t>
  </si>
  <si>
    <t>https://www.youtube.com/watch?v=qgRh6SzjHhA</t>
  </si>
  <si>
    <t>사설 읽기 ㅡ 공식 출마선언한 이재명, 우려 새기고 이유 입증해야</t>
  </si>
  <si>
    <t>조회수 5회 2022 5 9 한겨레신문 2022년 5월 9일자 지평견문 구독자 965명 동영상 정보 간략히</t>
  </si>
  <si>
    <t>https://www.hani.co.kr/arti/opinion/editorial/1041998.html?_ga=2.167588472.755300755.1668394748-1423714517.1668394748</t>
  </si>
  <si>
    <t>[사설] 공식 출마선언한 이재명, 우려 새기고 이유 입증해야</t>
  </si>
  <si>
    <t>더불어민주당 이재명 상임고문이 8일 인천 계양산 야외공연장에서 계양을 국회의원 보궐선거 출마 선언 기자회견을 하고 있다 공동취재사진 이재명 더불어민주당 상임고문이 8일 기자회견을 열어 깊은 고심 끝에 위기의 민주당에 힘을 보태고 어려운 지방선거를 승리로 이끌기 위해 위험한 정면 돌파를 결심했다 며 인천 계양을 국회의원 보궐선거 출마를 공식 선언했다 앞서 민주당은 지난 6일 이 상임고문을 6 1 지방선거와 함께 치러지는 보궐선거에 계양을 후보로 전략공천하고 지방선거를 지휘할 총괄상임선대위원장을 함께 맡겼다 이 상임고문 출마를 두고는 당내에서도 찬반이 갈린다 대선 이후 정국의 분수령이 될 지방선거와 보궐선거 승리를 위해 이 상임고문의 조기 등판이 필요하다는 목소리가 커진 것은 사실이다 특히 서울과 경기 인천 등 수도권이 최대 격전지로 떠오른 현실적 상황이 그를 불러내는 명분으로 작용했다 이 상임고문도 이날 당이 처한 어려움과 위태로운 지방선거 상황을 도저히 외면할 수 없었다 며 저의 모든 것을 던져 인천부터 승리하고 전국 과반 승리를 반드시 이끌겠다 고 했다 한편으로 이 상임고문이 대선에서 패배한 지 두달도 안 된 시점에서 정치 전면에 나서는 데 대해 부정적으로 바라보는 시각 또한 당 안팎에 엄연히 자리하고 있다 0 73 포인트 차라고 해도 패배는 패배이다 정권 재창출에 실패한 책임과 이유에 대해 충분한 성찰과 숙고의 시간을 거친 뒤 거취를 결정하는 게 패배한 대선 후보로서 바람직한 자세라는 점은 분명하다 연고지인 분당갑 대신 아무런 인연이 없는 계양을을 택한 것도 명분이 약하다 대장동과 법인카드 유용 등 의혹에 대한 검경 수사에 맞서기 위해 국회의원의 불체포 특권 을 활용하려는 방탄용 출마 아니냐는 지적도 나온다 박영선 전 중소벤처기업부 장관도 7일 고양이 탈을 쓴 호랑이 에 빗대 이 상임고문의 결정에 아쉬움을 표했다 이 상임고문도 이런 우려와 비판을 모르지 않을 것이다 그는 이날 국민의힘 측의 과도한 비방과 억지 공격도 결단의 한 요인임을 부정하지 않겠다 면서도 억지 공세를 정면 돌파하며 위기를 기회로 바꾸는 것이 정치의 정도 라고 자신의 선택을 옹호했다 하지만 여기에 그치지 않고 왜 지금 이재명이 나서야 했는지 분명한 이유를 보여줘야 한다 그는 입법과 국정감시를 통해 민생실용정치를 보여드리고 싶다 고 밝혔다 그 말대로 새 정부를 적극 견제하면서도 민생 향상을 선도하는 야당의 길을 얼마나 구체화해 보여줄 것인지를 국민들은 주시할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</si>
  <si>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상임고문이 8일 인천 계양산 야외공연장에서 계양을 국회의원 보궐선거 출마 선언 기자회견을 하고 있다 공동취재사진 이재명 더불어민주당 상임고문이 8일 기자회견을 열어 깊은 고심 끝에 위기의 민주당에 힘을 보태고 어려운 지방선거를 승리로 이끌기 위해 위험한 정면 돌파를 결심했다 며 인천 계양을 국회의원 보궐선거 출마를 공식 선언했다 앞서 민주당은 지난 6일 이 상임고문을 6 1 지방선거와 함께 치러지는 보궐선거에 계양을 후보로 전략공천하고 지방선거를 지휘할 총괄상임선대위원장을 함께 맡겼다 이 상임고문 출마를 두고는 당내에서도 찬반이 갈린다 대선 이후 정국의 분수령이 될 지방선거와 보궐선거 승리를 위해 이 상임고문의 조기 등판이 필요하다는 목소리가 커진 것은 사실이다 특히 서울과 경기 인천 등 수도권이 최대 격전지로 떠오른 현실적 상황이 그를 불러내는 명분으로 작용했다 이 상임고문도 이날 당이 처한 어려움과 위태로운 지방선거 상황을 도저히 외면할 수 없었다 며 저의 모든 것을 던져 인천부터 승리하고 전국 과반 승리를 반드시 이끌겠다 고 했다 한편으로 이 상임고문이 대선에서 패배한 지 두달도 안 된 시점에서 정치 전면에 나서는 데 대해 부정적으로 바라보는 시각 또한 당 안팎에 엄연히 자리하고 있다 0 73 포인트 차라고 해도 패배는 패배이다 정권 재창출에 실패한 책임과 이유에 대해 충분한 성찰과 숙고의 시간을 거친 뒤 거취를 결정하는 게 패배한 대선 후보로서 바람직한 자세라는 점은 분명하다 연고지인 분당갑 대신 아무런 인연이 없는 계양을을 택한 것도 명분이 약하다 대장동과 법인카드 유용 등 의혹에 대한 검경 수사에 맞서기 위해 국회의원의 불체포 특권 을 활용하려는 방탄용 출마 아니냐는 지적도 나온다 박영선 전 중소벤처기업부 장관도 7일 고양이 탈을 쓴 호랑이 에 빗대 이 상임고문의 결정에 아쉬움을 표했다 이 상임고문도 이런 우려와 비판을 모르지 않을 것이다 그는 이날 국민의힘 측의 과도한 비방과 억지 공격도 결단의 한 요인임을 부정하지 않겠다 면서도 억지 공세를 정면 돌파하며 위기를 기회로 바꾸는 것이 정치의 정도 라고 자신의 선택을 옹호했다 하지만 여기에 그치지 않고 왜 지금 이재명이 나서야 했는지 분명한 이유를 보여줘야 한다 그는 입법과 국정감시를 통해 민생실용정치를 보여드리고 싶다 고 밝혔다 그 말대로 새 정부를 적극 견제하면서도 민생 향상을 선도하는 야당의 길을 얼마나 구체화해 보여줄 것인지를 국민들은 주시할 것이다</t>
  </si>
  <si>
    <t>https://www.youtube.com/watch?v=regjHFr1xxo</t>
  </si>
  <si>
    <t>사설 읽기 ㅡ 민주당 새 대표 이재명, 정권견제•'민생'대응 선도해야</t>
  </si>
  <si>
    <t>조회수 10회 2022 8 29 한겨레신문 2022년 8월 29일자 지평견문 구독자 965명 동영상 정보 간략히</t>
  </si>
  <si>
    <t>https://www.hani.co.kr/arti/opinion/editorial/1056529.html?_ga=2.244472645.1353165792.1668988697-1423714517.1668394748</t>
  </si>
  <si>
    <t>[사설] 민주당 새 대표 이재명, 정권견제·‘민생’대응 선도해야</t>
  </si>
  <si>
    <t>더불어민주당 이재명 신임 당 대표가 28일 서울 송파구 올림픽 체조경기장에서 열린 제5차 정기전국대의원대회에서 당 대표로 선출된 뒤 수락 연설을 하고 있다 공동취재사진 이재명 의원이 28일 더불어민주당 새 대표로 선출됐다 이 대표는 권리당원 투표에서 78 2 대의원 투표에서 72 등을 받아 합계 77 7 를 득표했다 민주당 대선 후보 대표 경선을 통틀어 역대 최고 득표율이다 최고위원 선거에서도 친명계 가 다수 당선됐다 이 대표가 특유의 돌파형 리더십으로 민주당을 쇄신하고 정권을 강력 견제하길 바라는 당심 의 압도적 지지가 불러온 결과로 보인다 다만 권리당원 투표율이 37 에 그치는 등 당 안팎의 관심은 높지 않았는데 어대명 어차피 대표는 이재명 분위기와 이재명 체제 에 대한 높지 않은 기대치가 반영된 것으로 보는 시각도 있다 이 대표가 넘어야 할 과제다 이 대표에게 주어진 가장 직접적인 목표는 당의 2024년 총선 승리가 될 것이다 나아가 차기 대선에서 국민의 신임을 받을 수 있도록 수권정당의 기틀을 다지는 것도 그의 몫이다 이를 위해선 정권의 실정을 힘있게 견제하면서도 국민에게 인정받는 유능한 민생 정당으로 민주당을 탈바꿈시켜야 한다 민주당은 집값 폭등 으로 대표되는 민생 정책의 무능과 실패로 정권을 5년 만에 내줬다 윤석열 정부는 이 틈을 파고들어 집권했지만 뚜렷한 비전 제시 없이 더 큰 무능과 난맥상을 드러내고 있다 정권의 잘못을 준열하게 비판하면서도 생산적인 대안 제시로 민생 향상을 선도하는 야당의 길을 이 대표가 열어가기 바란다 이 대표는 대표직 수락 연설에서 국민의 삶이 반보라도 전진할 수 있다면 제가 먼저 정부여당에 협력하겠다 며 영수회담을 요청하겠다 고 밝혔다 당장 9월 정기국회에서부터 민생 위기를 극복하고 국민의 삶을 보듬을 해법을 제시하며 정부여당과도 협치의 길을 모색해야 할 것이다 경선 과정에서 드러난 당의 균열과 갈등을 추스르고 통합의 기틀을 다지는 것도 이 대표가 짊어져야 할 과제다 정치 개혁과 정당 쇄신은 부단히 실천하되 자칫 당심 민심의 괴리가 우려되는 특정 방안 추진에는 신중해야 한다 무엇보다 계파에 치우치지 않는 공정한 공천 관리에 대한 믿음을 쌓는 게 중요하다 당직 인선부터 쇄신과 통합의 원칙을 지켜 신뢰를 높이고 이견에 겸손하게 귀기울여 이른바 사당화 우려를 불식해야 할 것이다 각종 검경 수사에는 국민 눈높이에 맞춰 당당하면서도 겸허한 자세로 대응하는 것이 바람직하다 이 대표가 기대와 우려를 모두 깊이 새기며 수권 정당의 길로 민주당을 잘 이끌기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</si>
  <si>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신임 당 대표가 28일 서울 송파구 올림픽 체조경기장에서 열린 제5차 정기전국대의원대회에서 당 대표로 선출된 뒤 수락 연설을 하고 있다 공동취재사진 이재명 의원이 28일 더불어민주당 새 대표로 선출됐다 이 대표는 권리당원 투표에서 78 2 대의원 투표에서 72 등을 받아 합계 77 7 를 득표했다 민주당 대선 후보 대표 경선을 통틀어 역대 최고 득표율이다 최고위원 선거에서도 친명계 가 다수 당선됐다 이 대표가 특유의 돌파형 리더십으로 민주당을 쇄신하고 정권을 강력 견제하길 바라는 당심 의 압도적 지지가 불러온 결과로 보인다 다만 권리당원 투표율이 37 에 그치는 등 당 안팎의 관심은 높지 않았는데 어대명 어차피 대표는 이재명 분위기와 이재명 체제 에 대한 높지 않은 기대치가 반영된 것으로 보는 시각도 있다 이 대표가 넘어야 할 과제다 이 대표에게 주어진 가장 직접적인 목표는 당의 2024년 총선 승리가 될 것이다 나아가 차기 대선에서 국민의 신임을 받을 수 있도록 수권정당의 기틀을 다지는 것도 그의 몫이다 이를 위해선 정권의 실정을 힘있게 견제하면서도 국민에게 인정받는 유능한 민생 정당으로 민주당을 탈바꿈시켜야 한다 민주당은 집값 폭등 으로 대표되는 민생 정책의 무능과 실패로 정권을 5년 만에 내줬다 윤석열 정부는 이 틈을 파고들어 집권했지만 뚜렷한 비전 제시 없이 더 큰 무능과 난맥상을 드러내고 있다 정권의 잘못을 준열하게 비판하면서도 생산적인 대안 제시로 민생 향상을 선도하는 야당의 길을 이 대표가 열어가기 바란다 이 대표는 대표직 수락 연설에서 국민의 삶이 반보라도 전진할 수 있다면 제가 먼저 정부여당에 협력하겠다 며 영수회담을 요청하겠다 고 밝혔다 당장 9월 정기국회에서부터 민생 위기를 극복하고 국민의 삶을 보듬을 해법을 제시하며 정부여당과도 협치의 길을 모색해야 할 것이다 경선 과정에서 드러난 당의 균열과 갈등을 추스르고 통합의 기틀을 다지는 것도 이 대표가 짊어져야 할 과제다 정치 개혁과 정당 쇄신은 부단히 실천하되 자칫 당심 민심의 괴리가 우려되는 특정 방안 추진에는 신중해야 한다 무엇보다 계파에 치우치지 않는 공정한 공천 관리에 대한 믿음을 쌓는 게 중요하다 당직 인선부터 쇄신과 통합의 원칙을 지켜 신뢰를 높이고 이견에 겸손하게 귀기울여 이른바 사당화 우려를 불식해야 할 것이다 각종 검경 수사에는 국민 눈높이에 맞춰 당당하면서도 겸허한 자세로 대응하는 것이 바람직하다 이 대표가 기대와 우려를 모두 깊이 새기며 수권 정당의 길로 민주당을 잘 이끌기 바란다</t>
  </si>
  <si>
    <t>https://www.youtube.com/watch?v=NZdfGvcgtk8</t>
  </si>
  <si>
    <t>이성택 기자 #1 (한국일보) - [속보] 홍영표, 전해철 이어 '전대 불출마' 선언... 이재명 압박</t>
  </si>
  <si>
    <t>조회수 85회 2022 8 10 한국일보 의견은 기사댓글 에 부탁드립니다 네이버뉴스 링크 http naver me 5pjzDjVS 이성택기자 한국일보기자 한국일보이성택 한국일보 이성택 기자 1 독자 입장에서 쓰겠습니다 정확하고 읽는 맛이 있으며 울림을 주는 기사를 지향합니다 highnoon hankookilbo com 기자 페이지 https media naver com journalist 46 기사 페이지 속보 홍영표 전해철 이어 전대 불출마 선언 이재명 압박 2022 06 28 오후 4 40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</si>
  <si>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https://m.hankookilbo.com/News/Read/A2022062816230001449</t>
  </si>
  <si>
    <t>[속보] 홍영표, 전해철 이어 '전대 불출마' 선언... 이재명 압박</t>
  </si>
  <si>
    <t>더불어민주당 이재명 오른쪽 의원과 홍영표 의원이 24일 충남 예산군 덕산 리솜리조트에서 열린 민주당 국회의원 워크숍에서 얼굴을 맞대고 대화를 나누고 있다 예산 연합뉴스친문재인계 4선인 홍영표 더불어민주당 의원이 28일 새 당대표를 뽑는 8월 전당대회 불출마를 선언했다 홍 의원은 이날 페이스북을 통해 당이 다시 일어설 수 있도록 단결과 혁신의 선두에서 모든 것을 던지고 싶었다 며 그러나 지금은 저를 내려놓는 것이 최선이라는 판단에 이르렀다 고 불출마 의사를 밝혔다 홍 의원은 그간 전당대회 출마를 검토 중인 이재명 의원의 대항마로 거론돼 왔다 그러나 선거 패배 책임자 동반 불출마 를 내세워 지난주 의원 워크숍에서 이 의원의 불출마를 요구한 바 있다 이날 홍 의원의 불출마 선언은 이 의원의 불출마를 이끌어 내기 위한 것으로 보인다 또 다른 친문재인계 당권 주자였던 전해철 의원도 같은 배경에서 불출마를 선언한 바 있다 홍 의원은 민주당은 무너져 내린 도덕성을 회복하고 정당의 기본 원칙인 책임정치 당내 민주주의를 다시 세워야 한다 고 강조했다 대선후보이자 지방선거에서 총괄선대위원장을 맡았던 이 의원의 출마가 책임정치 원칙에 어긋난다고 비판한 것으로 풀이된다 이어 이번 전당대회는 단결과 혁신을 통해 새로운 비전을 만들어 낼 통합의 리더십이 필요하다 며 민주당이 다시 사는 길에 저를 바치겠다 고 글을 맺었다 친이재명계 정성호 의원은 홍 의원의 동반 불출마론에 대한 취재진 질문에 그런 정치가 말이 되느냐 그게 정상적인 정치라고 생각이 되느냐 고 반문했다 이 의원이 홍 의원의 동반 불출마 요구에 호응할 가능성은 적다는 뜻으로 해석됐다 이성택 기자 highnoon hankookilbo com 0 0 공유 저장 댓글</t>
  </si>
  <si>
    <t>https://www.youtube.com/watch?v=XN72KfswfWU</t>
  </si>
  <si>
    <t>사설 읽기 ㅡ 정기국회 첫날 제1야당 대표에게 날아든 검찰 소환장</t>
  </si>
  <si>
    <t>조회수 17회 2022 9 2 한겨레신문 2022년 9월 2일자 지평견문 구독자 965명 동영상 정보 간략히</t>
  </si>
  <si>
    <t>https://www.hani.co.kr/arti/opinion/editorial/1057178.html?_ga=2.50886761.1353165792.1668988697-1423714517.1668394748</t>
  </si>
  <si>
    <t>[사설] 정기국회 첫날 제1야당 대표에게 날아든 검찰 소환장</t>
  </si>
  <si>
    <t>더불어민주당 이재명 의원이 1일 서울 여의도 국회에서 열린 본회의에서 김현지 보좌관 전 경기도청 비서관 에게 받은 텔레그램 내용을 보고 있다 국회사진기자단 검찰이 이재명 더불어민주당 대표에게 1일 소환을 통보했다 민주당은 야당 탄압이자 정치보복 이라고 격앙했고 국민의힘은 철저한 수사 를 촉구했다 공소시효가 임박했기 때문이라지만 정기국회 첫날 취임 나흘 된 제1야당 대표에게 전격 소환을 통보한 것은 이례적이다 정국 급랭은 불 보듯 뻔하다 이 대표의 소환은 대선 기간 국민의힘 등 쪽이 집중적으로 제기해온 백현동 대장동 의혹 이 모두 관련돼 있다 야당이 검찰발 옥죄기 수사의 신호탄으로 의심하는 이유다 검찰은 이 대표가 민주당 대선 후보로 선출된 뒤 경기지사로 재직할 당시인 지난해 10월 국회 국정감사에서 백현동 한국식품연구원 터 용도변경과 관련해 했던 발언이나 대장동 개발 사업 핵심 인물인 고 김문기 전 성남도시개발공사 개발사업1처장에 대해 하위직이라 성남시장 재직 당시에는 몰랐다 고 한 인터뷰 등이 공직선거법상 허위사실 공표에 해당하는지 가리겠다는 방침이다 검찰의 설명대로 대선이 3월9일에 치러졌기 때문에 공소시효가 끝나는 9일 이전에 사건을 종결 처리해야 하는 것은 맞다 형사법 체계상 사건 종결 전에 피고발인 조사는 반드시 끝내게 돼 있는 것도 사실이다 그렇다고 야당 대표의 소환이란 사안을 담당 검사만의 순수한 판단으로 이뤄졌다고 보긴 어렵다 특히 검찰은 지난 31일과 1일에 걸쳐 이 대표를 겨냥한 것으로 보이는 위례 신도시 재개발사업 관련 대규모 압수수색을 벌여 민주당의 위기의식을 자극했다 그래놓고 기다렸다는 듯 출석요구서를 보냈으니 민주당이 전쟁 이라며 당 차원에서 강력히 반발하는 것도 당연하다 게다가 검찰은 대장동 백현동 이외에도 아직 명백히 이 대표와 관계가 드러나지 않은 다른 의혹들도 대대적으로 들여다보고 있다 이런 식이라면 앞으로 이 대표 관련 사건은 경미한 사안이더라도 건건이 소환해 검찰 수사로 제1야당을 초토화하겠다는 것 아니냐는 우려가 나올 만도 하다 이제 막 시동을 걸려는 여야 협치는 물론 국회에 산적한 입법 과제들이 제때 처리될 수 있을지도 걱정이다 집권세력과 관련한 사안들은 줄줄이 불송치 처분이 이뤄지고 있는 마당이다 제기된 사건 수사는 누구에게나 공명정대하고 엄정해야 하지만 사안과 경중 내용을 제대로 들여다보지 않는다면 정치보복성 수사라는 비판을 피할 수 없다 이 대표 역시 정치적 보복 논란과 별개로 제기된 의혹에 성실히 해명할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</si>
  <si>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의원이 1일 서울 여의도 국회에서 열린 본회의에서 김현지 보좌관 전 경기도청 비서관 에게 받은 텔레그램 내용을 보고 있다 국회사진기자단 검찰이 이재명 더불어민주당 대표에게 1일 소환을 통보했다 민주당은 야당 탄압이자 정치보복 이라고 격앙했고 국민의힘은 철저한 수사 를 촉구했다 공소시효가 임박했기 때문이라지만 정기국회 첫날 취임 나흘 된 제1야당 대표에게 전격 소환을 통보한 것은 이례적이다 정국 급랭은 불 보듯 뻔하다 이 대표의 소환은 대선 기간 국민의힘 등 쪽이 집중적으로 제기해온 백현동 대장동 의혹 이 모두 관련돼 있다 야당이 검찰발 옥죄기 수사의 신호탄으로 의심하는 이유다 검찰은 이 대표가 민주당 대선 후보로 선출된 뒤 경기지사로 재직할 당시인 지난해 10월 국회 국정감사에서 백현동 한국식품연구원 터 용도변경과 관련해 했던 발언이나 대장동 개발 사업 핵심 인물인 고 김문기 전 성남도시개발공사 개발사업1처장에 대해 하위직이라 성남시장 재직 당시에는 몰랐다 고 한 인터뷰 등이 공직선거법상 허위사실 공표에 해당하는지 가리겠다는 방침이다 검찰의 설명대로 대선이 3월9일에 치러졌기 때문에 공소시효가 끝나는 9일 이전에 사건을 종결 처리해야 하는 것은 맞다 형사법 체계상 사건 종결 전에 피고발인 조사는 반드시 끝내게 돼 있는 것도 사실이다 그렇다고 야당 대표의 소환이란 사안을 담당 검사만의 순수한 판단으로 이뤄졌다고 보긴 어렵다 특히 검찰은 지난 31일과 1일에 걸쳐 이 대표를 겨냥한 것으로 보이는 위례 신도시 재개발사업 관련 대규모 압수수색을 벌여 민주당의 위기의식을 자극했다 그래놓고 기다렸다는 듯 출석요구서를 보냈으니 민주당이 전쟁 이라며 당 차원에서 강력히 반발하는 것도 당연하다 게다가 검찰은 대장동 백현동 이외에도 아직 명백히 이 대표와 관계가 드러나지 않은 다른 의혹들도 대대적으로 들여다보고 있다 이런 식이라면 앞으로 이 대표 관련 사건은 경미한 사안이더라도 건건이 소환해 검찰 수사로 제1야당을 초토화하겠다는 것 아니냐는 우려가 나올 만도 하다 이제 막 시동을 걸려는 여야 협치는 물론 국회에 산적한 입법 과제들이 제때 처리될 수 있을지도 걱정이다 집권세력과 관련한 사안들은 줄줄이 불송치 처분이 이뤄지고 있는 마당이다 제기된 사건 수사는 누구에게나 공명정대하고 엄정해야 하지만 사안과 경중 내용을 제대로 들여다보지 않는다면 정치보복성 수사라는 비판을 피할 수 없다 이 대표 역시 정치적 보복 논란과 별개로 제기된 의혹에 성실히 해명할 필요가 있다</t>
  </si>
  <si>
    <t>https://www.youtube.com/watch?v=gIAXTmA48P0</t>
  </si>
  <si>
    <t>사설 읽기 ㅡ 박홍근 원내대표 앞에 놓인 '견제와 협치'의 이중 과제</t>
  </si>
  <si>
    <t>조회수 13회 2022 3 25 한겨레신문 2022년 3월 25일자 지평견문 구독자 965명 동영상 정보 간략히</t>
  </si>
  <si>
    <t>https://www.hani.co.kr/arti/opinion/editorial/1036176.html</t>
  </si>
  <si>
    <t>[사설] 박홍근 원내대표 앞에 놓인 ‘견제와 협치’의 이중 과제</t>
  </si>
  <si>
    <t>더불어민주당의 박홍근 신임 원내대표 후보가 24일 오후 서울 여의도 국회에서 열린 제3기 원내대표 선출을 위한 의원총회에서 정견 발표를 하고 있다 공동취재사진 더불어민주당의 새 원내대표에 3선의 박홍근 의원이 선출됐다 박 의원은 24일 치른 원내대표 경선에서 유력 경쟁자인 박광온 의원을 누르고 21대 하반기 국회에서 제1야당 인 민주당을 이끌 원내 사령탑에 올랐다 박 의원은 친이재명계 로 분류된다 박 신임 원내대표는 윤호중 공동비상대책위원장과 손발을 맞춰 대선 패배로 5년 만에 야당의 자리로 돌아간 민주당을 정상 궤도에 올려놔야 할 책임을 떠안게 됐다 당의 유일한 선출 지도부 로서 원내대표 경선 과정에서 노출된 계파 갈등을 수습하고 당의 에너지를 하나로 모으는 게 급선무다 정권 재창출 실패로 당의 구심력이 약화된 상황에서 대선 패배 책임론이 불거지고 계파 갈등까지 표면화될 경우 172석 민주당은 덩치만 큰 초식 공룡 으로 전락할 위험이 상존하는 까닭이다 5월 출범하는 윤석열 정부와 생산적 긴장관계 를 만드는 일도 중요하다 만약 새 정부가 0 7 포인트 격차 라는 대선 민심을 망각하고 승리감에 취해 독선 독주 의 길을 걷는다면 이를 견제할 일차적 책임은 제1야당에 있다 문재인 식만 아니면 전부 Anything But Moon 라는 태도로 인권 평화 생태 등 양보할 수 없는 가치를 훼손하려 한다면 당의 사활을 걸고 싸워야 한다 그러나 국익 과 민생 이 걸린 문제에선 초당적 협력을 아끼지 말아야 한다 코로나 위기 극복과 불평등 해소라는 중차대한 과제 앞에선 여야가 따로 있을 수 없기 때문이다 과거 야당들처럼 상대의 실패가 우리의 기회 라는 생각에 사로잡혀 사사건건 집권여당의 발목을 잡는 행태를 보인다면 또다시 국민의 준엄한 심판을 받을 것이라는 점을 명심해야 한다 대선 기간에 약속한 정치개혁 과제들도 우선순위를 정해 차질 없이 완수하기를 바란다 촛불의 열망과 기대를 안고 출범한 문재인 정부가 5년 만에 정권을 내놓게 된 데는 적대적 양당 구조가 초래한 대결 정치의 관성에서 민주당 역시 자유롭지 못했던 책임이 크다 다당제 정착을 위한 선거제도 개선과 책임총리제 도입이 절실하다 이를 위해선 제1야당의 기득권 내려놓기가 선행되어야 한다 국민들의 눈높이에 맞지 않는 특권부터 스스로 줄여나가는 일에 제1야당이 앞장선다면 개혁의 대의와 진정성도 인정받게 될 것이다 박홍근 원내대표의 어깨가 무겁다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</si>
  <si>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박홍근 신임 원내대표 후보가 24일 오후 서울 여의도 국회에서 열린 제3기 원내대표 선출을 위한 의원총회에서 정견 발표를 하고 있다 공동취재사진 더불어민주당의 새 원내대표에 3선의 박홍근 의원이 선출됐다 박 의원은 24일 치른 원내대표 경선에서 유력 경쟁자인 박광온 의원을 누르고 21대 하반기 국회에서 제1야당 인 민주당을 이끌 원내 사령탑에 올랐다 박 의원은 친이재명계 로 분류된다 박 신임 원내대표는 윤호중 공동비상대책위원장과 손발을 맞춰 대선 패배로 5년 만에 야당의 자리로 돌아간 민주당을 정상 궤도에 올려놔야 할 책임을 떠안게 됐다 당의 유일한 선출 지도부 로서 원내대표 경선 과정에서 노출된 계파 갈등을 수습하고 당의 에너지를 하나로 모으는 게 급선무다 정권 재창출 실패로 당의 구심력이 약화된 상황에서 대선 패배 책임론이 불거지고 계파 갈등까지 표면화될 경우 172석 민주당은 덩치만 큰 초식 공룡 으로 전락할 위험이 상존하는 까닭이다 5월 출범하는 윤석열 정부와 생산적 긴장관계 를 만드는 일도 중요하다 만약 새 정부가 0 7 포인트 격차 라는 대선 민심을 망각하고 승리감에 취해 독선 독주 의 길을 걷는다면 이를 견제할 일차적 책임은 제1야당에 있다 문재인 식만 아니면 전부 Anything But Moon 라는 태도로 인권 평화 생태 등 양보할 수 없는 가치를 훼손하려 한다면 당의 사활을 걸고 싸워야 한다 그러나 국익 과 민생 이 걸린 문제에선 초당적 협력을 아끼지 말아야 한다 코로나 위기 극복과 불평등 해소라는 중차대한 과제 앞에선 여야가 따로 있을 수 없기 때문이다 과거 야당들처럼 상대의 실패가 우리의 기회 라는 생각에 사로잡혀 사사건건 집권여당의 발목을 잡는 행태를 보인다면 또다시 국민의 준엄한 심판을 받을 것이라는 점을 명심해야 한다 대선 기간에 약속한 정치개혁 과제들도 우선순위를 정해 차질 없이 완수하기를 바란다 촛불의 열망과 기대를 안고 출범한 문재인 정부가 5년 만에 정권을 내놓게 된 데는 적대적 양당 구조가 초래한 대결 정치의 관성에서 민주당 역시 자유롭지 못했던 책임이 크다 다당제 정착을 위한 선거제도 개선과 책임총리제 도입이 절실하다 이를 위해선 제1야당의 기득권 내려놓기가 선행되어야 한다 국민들의 눈높이에 맞지 않는 특권부터 스스로 줄여나가는 일에 제1야당이 앞장선다면 개혁의 대의와 진정성도 인정받게 될 것이다 박홍근 원내대표의 어깨가 무겁다</t>
  </si>
  <si>
    <t>https://www.youtube.com/watch?v=SRsJU4LuQ3A</t>
  </si>
  <si>
    <t>사설 읽기 ㅡ 평검사까지 성찰 없는 검찰, 무력시위만 할 건가</t>
  </si>
  <si>
    <t>https://www.hani.co.kr/arti/opinion/editorial/1039760.html</t>
  </si>
  <si>
    <t>[사설] 평검사까지 성찰 없는 검찰, ‘무력시위’만 할 건가</t>
  </si>
  <si>
    <t>더불어민주당의 수사 기소권 분리 법안을 비판하는 검사들의 집단행동이 잇따르는 가운데 20일 저녁 서울 서초구 서울중앙지검에서 전국부장검사대표회의가 열렸다 사진은 이날 중앙지검 연합뉴스 수사 기소권 분리에 반발하는 검찰의 집단행동이 그치지 않고 있다 19 20일 전국 평검사 대표 207명이 밤샘 회의를 연 뒤 입장을 발표한 데 이어 20일 저녁에는 전국 부장검사 대표 50여명이 모여 회의를 했다 지난 18일 문재인 대통령이 김오수 검찰총장을 만나 검찰 내 의견들이 질서있게 표명되고 국회 권한을 존중하면서 검찰총장이 검사들을 대표해서 직접 의견을 제출하는 것이 중요하다 고 당부했고 김 총장도 이를 받아들였으나 이후에도 검찰의 집단행동은 완강하게 지속된 것이다 문제는 여전히 성찰이 보이지 않는다는 데 있다 김 총장은 검수완박 법안이 논의되는 것에 대해 검찰이 정말 반성해야 한다고 생각하고 있다 고 말했지만 검찰 간부들은 물론 평검사 회의에서조차 뼈아픈 자성의 목소리는 찾아볼 수 없었다 평검사 대표들은 과거에 공정성과 중립성으로 비판받은 사건 처리에 직접 관여하지 않아 의견을 내기가 부적절하다 는 태도를 보였다 15년차 이하 검사들이라는데 김학의 전 법무부 차관 별장 성폭력 사건 서울시공무원 간첩 조작 및 보복 기소 사건 룸살롱 99만원 향응 검사 불기소 등 국민들이 분노하는 숱한 검찰권 오남용 사례가 이들이 검사로 있을 때 벌어졌다 직접 관여하지 않았다는 핑계로 조직의 과오에 눈감는 이런 태도에 비춰 보면 앞으로 평검사대표회의를 통해 내부 견제를 하겠다는 약속도 공허하게 들린다 형식적 반성 속에 검찰 조직을 총동원해 이뤄지는 집단적 반발은 조직 이기주의 로 비칠 뿐이며 국민들에겐 검찰개혁의 필요성만 재확인시키는 셈이란 걸 모른단 말인가 검찰 내부망에 올라온 감정 섞인 거친 글들을 일부러 언론에 공개한다거나 형사사법체계의 공조 파트너이자 현장에서 대부분의 사건 수사를 담당하고 있는 경찰을 무능한 기관으로 폄하하는 식의 대응도 검찰 주장의 진정성과 합리성을 의심하게 만든다 일부 지역 검찰청들이 평소에는 소통도 하지 않던 언론을 상대로 갑작스레 간담회를 여는 등 홍보전 을 펴는 것도 얄팍하다는 인상을 지울 수 없다 수사 기소권 분리가 이미 국회에서 입법 절차에 들어간 만큼 검찰은 무력시위 를 벌일 게 아니라 나름의 합리적 대안을 제시하고 국민과 국회를 설득할 수 있어야 한다 김오수 총장이 문 대통령 면담 때 일부 대안을 언급한 것으로 알려졌는데 공개하고 국민의 판단을 받을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</si>
  <si>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수사 기소권 분리 법안을 비판하는 검사들의 집단행동이 잇따르는 가운데 20일 저녁 서울 서초구 서울중앙지검에서 전국부장검사대표회의가 열렸다 사진은 이날 중앙지검 연합뉴스 수사 기소권 분리에 반발하는 검찰의 집단행동이 그치지 않고 있다 19 20일 전국 평검사 대표 207명이 밤샘 회의를 연 뒤 입장을 발표한 데 이어 20일 저녁에는 전국 부장검사 대표 50여명이 모여 회의를 했다 지난 18일 문재인 대통령이 김오수 검찰총장을 만나 검찰 내 의견들이 질서있게 표명되고 국회 권한을 존중하면서 검찰총장이 검사들을 대표해서 직접 의견을 제출하는 것이 중요하다 고 당부했고 김 총장도 이를 받아들였으나 이후에도 검찰의 집단행동은 완강하게 지속된 것이다 문제는 여전히 성찰이 보이지 않는다는 데 있다 김 총장은 검수완박 법안이 논의되는 것에 대해 검찰이 정말 반성해야 한다고 생각하고 있다 고 말했지만 검찰 간부들은 물론 평검사 회의에서조차 뼈아픈 자성의 목소리는 찾아볼 수 없었다 평검사 대표들은 과거에 공정성과 중립성으로 비판받은 사건 처리에 직접 관여하지 않아 의견을 내기가 부적절하다 는 태도를 보였다 15년차 이하 검사들이라는데 김학의 전 법무부 차관 별장 성폭력 사건 서울시공무원 간첩 조작 및 보복 기소 사건 룸살롱 99만원 향응 검사 불기소 등 국민들이 분노하는 숱한 검찰권 오남용 사례가 이들이 검사로 있을 때 벌어졌다 직접 관여하지 않았다는 핑계로 조직의 과오에 눈감는 이런 태도에 비춰 보면 앞으로 평검사대표회의를 통해 내부 견제를 하겠다는 약속도 공허하게 들린다 형식적 반성 속에 검찰 조직을 총동원해 이뤄지는 집단적 반발은 조직 이기주의 로 비칠 뿐이며 국민들에겐 검찰개혁의 필요성만 재확인시키는 셈이란 걸 모른단 말인가 검찰 내부망에 올라온 감정 섞인 거친 글들을 일부러 언론에 공개한다거나 형사사법체계의 공조 파트너이자 현장에서 대부분의 사건 수사를 담당하고 있는 경찰을 무능한 기관으로 폄하하는 식의 대응도 검찰 주장의 진정성과 합리성을 의심하게 만든다 일부 지역 검찰청들이 평소에는 소통도 하지 않던 언론을 상대로 갑작스레 간담회를 여는 등 홍보전 을 펴는 것도 얄팍하다는 인상을 지울 수 없다 수사 기소권 분리가 이미 국회에서 입법 절차에 들어간 만큼 검찰은 무력시위 를 벌일 게 아니라 나름의 합리적 대안을 제시하고 국민과 국회를 설득할 수 있어야 한다 김오수 총장이 문 대통령 면담 때 일부 대안을 언급한 것으로 알려졌는데 공개하고 국민의 판단을 받을 필요가 있다</t>
  </si>
  <si>
    <t>https://www.youtube.com/watch?v=bNs0kGe2LWw</t>
  </si>
  <si>
    <t>사설 읽기 ㅡ '두 번 심판'받은 민주당, 엄정히 책임 물어야</t>
  </si>
  <si>
    <t>조회수 9회 2022 6 3 한겨레신문 2022년 6월 3일자 지평견문 구독자 965명 동영상 정보 간략히</t>
  </si>
  <si>
    <t>https://www.hani.co.kr/arti/opinion/editorial/1045534.html?_ga=2.157562236.755300755.1668394748-1423714517.1668394748</t>
  </si>
  <si>
    <t>[사설] ‘두번 심판’받은 민주당, 엄정히 책임 물어야</t>
  </si>
  <si>
    <t>더불어민주당의 윤호중 박지현 공동비상대책위원장을 비롯한 비상대책위원들이 2일 서울 여의도 국회에서 총사퇴 기자회견을 마친 뒤 허리를 굽혀 인사하고 있다 연합뉴스 6 1 지방선거 참패에 책임을 지고 민주당 비상대책위원회가 2일 총사퇴했다 이낙연 전 대표마저 현재의 민주당에 대한 정치적 탄핵 이라고 할 만큼 완전한 패배였으니 지도부가 책임지는 모습을 보인 것은 당연하다 그러나 이는 끝이 아니라 시작일 뿐이다 민주당의 처참한 성적표에는 전면적인 리셋 에 나서지 않으면 미래가 없다는 민심의 매서운 경고가 담겨 있다 민주당은 가까스로 경기도지사 선거에서 승리했지만 전체 17개 광역자치단체장 가운데 겨우 5자리를 건지는 데 그쳤다 기초단체장도 63 대 145로 완패했다 전국 광역의원의 62 를 국민의힘이 차지해 여대야소 가 됐고 기초의회 선거에서도 민주당이 밀렸다 선거 결과를 표시한 지도를 보면 4년 전 14자리를 석권했던 민주당이 특정 지역정당으로 쪼그라들었다 해도 과장이 아니다 패인은 민주당도 알고 있다 사퇴한 민주당 비대위는 대선 패배의 원인 분석과 평가 그에 따른 혁신을 충분히 해내지 못했다 고 밝혔다 이길 뻔한 대선에서 비록 졌지만 잘 싸웠다는 이른바 졌잘싸 프레임에 스스로 발목이 잡혔다 반성과 쇄신은 뒷전으로 미룬 채 국회 절반을 훨씬 넘는 의석을 갖고도 견제론 만 앞세웠다 패배한 대선 후보가 채 석달도 안 돼 전국 과반 승리를 이끌겠다 며 국회의원 보궐선거에 나서고 전직 당대표는 명분 없는 서울시장 선거에 얼굴을 내밀었다 37 7 라는 광주의 충격적인 투표율은 전통적인 민주당 성향 유권자들의 기권 응징 표심을 단적으로 보여주는 것일 게다 지상파 3사의 공동 출구조사에서 40대 투표율이 대선에 비해 27 8 포인트나 낮아진 것도 같은 맥락이다 그나마 외부에서 쓴소리 를 듣겠다고 영입한 박지현 공동비대위원장이 민주당의 반성을 언급할 때마다 터져나온 반발과 욕설 문자폭탄 그리고 거침없이 노출된 내홍은 민주당 지지자들에게 실망감을 안겨줬다 거대 야당으로서 가장 시급한 민생정책에서 대안과 유능함을 보여줬는지도 의문이다 소수의 강경파들과 이를 팬덤 으로 뒷받침하는 지지자들이 다수의 합리적 목소리를 덮어버린 것은 아닌지 되돌아봐야 할 지점이다 민주당 안에선 원인을 분석하고 대안을 모색하는 다양한 목소리가 분출하고 있다 상처뿐인 당선 에 그친 이재명 총괄선대위원장은 자신에게 쏟아지는 책임론 앞에서 겸허하게 대선 이후 행적을 되짚어보기 바란다 거기에서부터 새로운 길의 모색이 시작될 수 있을 것이다 비대위의 총사퇴로 리더십 부재 상태에 놓인 민주당은 8월로 예정된 전당대회에서 새 지도부가 선출될 때까지 임시 지도부가 전면적인 쇄신을 이끌어야 하는 어려운 상황에 놓였다 이런 절체절명의 시기에 당의 헤게모니를 놓고 다투는 추한 모습이 노출된다면 민주당은 현재에 이어 미래도 기약하기 쉽지 않음을 명심해야 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</si>
  <si>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윤호중 박지현 공동비상대책위원장을 비롯한 비상대책위원들이 2일 서울 여의도 국회에서 총사퇴 기자회견을 마친 뒤 허리를 굽혀 인사하고 있다 연합뉴스 6 1 지방선거 참패에 책임을 지고 민주당 비상대책위원회가 2일 총사퇴했다 이낙연 전 대표마저 현재의 민주당에 대한 정치적 탄핵 이라고 할 만큼 완전한 패배였으니 지도부가 책임지는 모습을 보인 것은 당연하다 그러나 이는 끝이 아니라 시작일 뿐이다 민주당의 처참한 성적표에는 전면적인 리셋 에 나서지 않으면 미래가 없다는 민심의 매서운 경고가 담겨 있다 민주당은 가까스로 경기도지사 선거에서 승리했지만 전체 17개 광역자치단체장 가운데 겨우 5자리를 건지는 데 그쳤다 기초단체장도 63 대 145로 완패했다 전국 광역의원의 62 를 국민의힘이 차지해 여대야소 가 됐고 기초의회 선거에서도 민주당이 밀렸다 선거 결과를 표시한 지도를 보면 4년 전 14자리를 석권했던 민주당이 특정 지역정당으로 쪼그라들었다 해도 과장이 아니다 패인은 민주당도 알고 있다 사퇴한 민주당 비대위는 대선 패배의 원인 분석과 평가 그에 따른 혁신을 충분히 해내지 못했다 고 밝혔다 이길 뻔한 대선에서 비록 졌지만 잘 싸웠다는 이른바 졌잘싸 프레임에 스스로 발목이 잡혔다 반성과 쇄신은 뒷전으로 미룬 채 국회 절반을 훨씬 넘는 의석을 갖고도 견제론 만 앞세웠다 패배한 대선 후보가 채 석달도 안 돼 전국 과반 승리를 이끌겠다 며 국회의원 보궐선거에 나서고 전직 당대표는 명분 없는 서울시장 선거에 얼굴을 내밀었다 37 7 라는 광주의 충격적인 투표율은 전통적인 민주당 성향 유권자들의 기권 응징 표심을 단적으로 보여주는 것일 게다 지상파 3사의 공동 출구조사에서 40대 투표율이 대선에 비해 27 8 포인트나 낮아진 것도 같은 맥락이다 그나마 외부에서 쓴소리 를 듣겠다고 영입한 박지현 공동비대위원장이 민주당의 반성을 언급할 때마다 터져나온 반발과 욕설 문자폭탄 그리고 거침없이 노출된 내홍은 민주당 지지자들에게 실망감을 안겨줬다 거대 야당으로서 가장 시급한 민생정책에서 대안과 유능함을 보여줬는지도 의문이다 소수의 강경파들과 이를 팬덤 으로 뒷받침하는 지지자들이 다수의 합리적 목소리를 덮어버린 것은 아닌지 되돌아봐야 할 지점이다 민주당 안에선 원인을 분석하고 대안을 모색하는 다양한 목소리가 분출하고 있다 상처뿐인 당선 에 그친 이재명 총괄선대위원장은 자신에게 쏟아지는 책임론 앞에서 겸허하게 대선 이후 행적을 되짚어보기 바란다 거기에서부터 새로운 길의 모색이 시작될 수 있을 것이다 비대위의 총사퇴로 리더십 부재 상태에 놓인 민주당은 8월로 예정된 전당대회에서 새 지도부가 선출될 때까지 임시 지도부가 전면적인 쇄신을 이끌어야 하는 어려운 상황에 놓였다 이런 절체절명의 시기에 당의 헤게모니를 놓고 다투는 추한 모습이 노출된다면 민주당은 현재에 이어 미래도 기약하기 쉽지 않음을 명심해야 한다 이슈6 1 지방선거 경찰 송영길 전 대표 선거법 위반 혐의 송치 이정선 광주교육감 선거법 위반 혐의 검찰 송치 금산을 인삼 세계수도 로 고려인삼 세계문화유산 등재도 추진</t>
  </si>
  <si>
    <t>https://www.youtube.com/watch?v=ZyydL2jt7wQ</t>
  </si>
  <si>
    <t>사설 읽기 ㅡ 민주당, 표 얻자고 다주택 종부세까지 줄이겠다니</t>
  </si>
  <si>
    <t>조회수 17회 2022 5 18 한겨레신문 2022년 5월 18일자 지평견문 구독자 965명 동영상 정보 간략히</t>
  </si>
  <si>
    <t>https://www.hani.co.kr/arti/opinion/editorial/1043257.html</t>
  </si>
  <si>
    <t>[사설] 표 얻자고 다주택 종부세까지 줄여주겠다는 민주당</t>
  </si>
  <si>
    <t>더불어민주당이 다주택자 종부세 과세 기준을 6억원 이상에서 11억원 이상으로 올리는 법 개정을 추진하기로 했다 사진은 17일 롯데월드타워 전망대 서울스카이에서 바라본 서울 시내 모습 연합뉴스 대통령 선거를 앞두고 1주택자 종합부동산세 과세 기준선을 공시가 9억원에서 11억원으로 올린 더불어민주당이 6월1일 지방선거를 앞두고 다주택자의 종부세 기준선도 합산 6억원에서 11억원으로 올리는 방안을 추진하고 있다 어차피 집값 급등으로 비난을 받는 판이니 당의 정강정책에 해당되는 것이라도 눈앞의 선거에 도움이 안 된다면 내다버리자는 태도로 읽힌다 김성환 민주당 정책위의장은 16일 의원총회를 마친 뒤 브리핑에서 다주택자도 11억원 이상 구간부터 종부세가 부과될 수 있도록 해 1주택자와 일치시키는 정책을 보고했다 며 가급적 이번주 내로 입법을 할 예정 이라고 밝혔다 다주택자 종부세 기준 상향은 송영길 서울시장 후보의 공약인데 원내 과반 의석을 가진 민주당이 국회에서 입법으로 뒷받침하겠다는 것이다 송 후보는 전날 기자회견에서 중저가 2주택 소유자가 고가 1주택자보다 더 많은 세금을 납부하는 부작용이 초래되고 있다 고 법 개정 필요성을 제기했다 그러나 다주택자에게 더 큰 부담을 지우는 데는 이유가 있다 투자 투기 목적의 추가 주택 보유를 억제하자는 뜻이다 민주당은 주도적으로 이런 정책을 추진해오고선 벌써 까맣게 잊은 것 같다 김 정책위의장은 지난달 21일 전국동시지방선거 정강정책 방송연설에서 민주당은 지난 5년 부동산 정책을 반면교사로 삼아 지킬 것은 지키되 바꿀 것은 과감히 바꾸겠다 고 밝혔다 구체적으로 무주택 서민과 청년에게는 주거안정과 내집 마련의 기회를 드리고 1주택자에게는 부담 없이 실거주할 수 있도록 보호하는 한편 다주택 투기 수요는 적절한 조세정책을 통해 불로소득을 억제할 수 있도록 하겠다 고 말했다 이번 법 개정 추진은 그런 약속에서 벗어나는 것이다 표를 위해 집값이 가장 많이 오른 서울지역 다주택자 보유자에게 납작 엎드린 것으로 비칠 뿐이다 민주당의 이런 변신은 불과 얼마 전까지 보유세 강화 를 주창한 정당이 맞나 싶을 정도다 민주당이 지난 대선 때 서울에서 고전했고 이번 지방선거에서도 고가 다주택 보유자들의 지지를 얻는 데 어려움을 겪고 있음은 짐작하기 어렵지 않다 그렇지만 부동산 보유세를 점진적으로 올리고 특히 다주택 보유 과세를 강화해 주택을 투기 대상으로 삼기 어렵게 하자는 것은 민주당 부동산 정책의 핵심이다 정책정당이라면 그걸 무너뜨려선 안 된다 많은 무주택자들의 공감을 얻기는커녕 비난을 살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</si>
  <si>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더불어민주당이 다주택자 종부세 과세 기준을 6억원 이상에서 11억원 이상으로 올리는 법 개정을 추진하기로 했다 사진은 17일 롯데월드타워 전망대 서울스카이에서 바라본 서울 시내 모습 연합뉴스 대통령 선거를 앞두고 1주택자 종합부동산세 과세 기준선을 공시가 9억원에서 11억원으로 올린 더불어민주당이 6월1일 지방선거를 앞두고 다주택자의 종부세 기준선도 합산 6억원에서 11억원으로 올리는 방안을 추진하고 있다 어차피 집값 급등으로 비난을 받는 판이니 당의 정강정책에 해당되는 것이라도 눈앞의 선거에 도움이 안 된다면 내다버리자는 태도로 읽힌다 김성환 민주당 정책위의장은 16일 의원총회를 마친 뒤 브리핑에서 다주택자도 11억원 이상 구간부터 종부세가 부과될 수 있도록 해 1주택자와 일치시키는 정책을 보고했다 며 가급적 이번주 내로 입법을 할 예정 이라고 밝혔다 다주택자 종부세 기준 상향은 송영길 서울시장 후보의 공약인데 원내 과반 의석을 가진 민주당이 국회에서 입법으로 뒷받침하겠다는 것이다 송 후보는 전날 기자회견에서 중저가 2주택 소유자가 고가 1주택자보다 더 많은 세금을 납부하는 부작용이 초래되고 있다 고 법 개정 필요성을 제기했다 그러나 다주택자에게 더 큰 부담을 지우는 데는 이유가 있다 투자 투기 목적의 추가 주택 보유를 억제하자는 뜻이다 민주당은 주도적으로 이런 정책을 추진해오고선 벌써 까맣게 잊은 것 같다 김 정책위의장은 지난달 21일 전국동시지방선거 정강정책 방송연설에서 민주당은 지난 5년 부동산 정책을 반면교사로 삼아 지킬 것은 지키되 바꿀 것은 과감히 바꾸겠다 고 밝혔다 구체적으로 무주택 서민과 청년에게는 주거안정과 내집 마련의 기회를 드리고 1주택자에게는 부담 없이 실거주할 수 있도록 보호하는 한편 다주택 투기 수요는 적절한 조세정책을 통해 불로소득을 억제할 수 있도록 하겠다 고 말했다 이번 법 개정 추진은 그런 약속에서 벗어나는 것이다 표를 위해 집값이 가장 많이 오른 서울지역 다주택자 보유자에게 납작 엎드린 것으로 비칠 뿐이다 민주당의 이런 변신은 불과 얼마 전까지 보유세 강화 를 주창한 정당이 맞나 싶을 정도다 민주당이 지난 대선 때 서울에서 고전했고 이번 지방선거에서도 고가 다주택 보유자들의 지지를 얻는 데 어려움을 겪고 있음은 짐작하기 어렵지 않다 그렇지만 부동산 보유세를 점진적으로 올리고 특히 다주택 보유 과세를 강화해 주택을 투기 대상으로 삼기 어렵게 하자는 것은 민주당 부동산 정책의 핵심이다 정책정당이라면 그걸 무너뜨려선 안 된다 많은 무주택자들의 공감을 얻기는커녕 비난을 살 것이다</t>
  </si>
  <si>
    <t>https://www.youtube.com/watch?v=LgNDOmSEUOM</t>
  </si>
  <si>
    <t>곽진산 기자 #1 (한겨레) - 한동훈 장관 스토킹 혐의 남성, 피의사실 공표 혐의로 ‘맞고소’</t>
  </si>
  <si>
    <t>조회수 125회 2022 10 18 한겨레 한겨레기자 의견은 기사댓글 에 부탁드립니다 네이버뉴스 링크 https naver me xgTPoMC5 곽진산기자 한겨레기자 한겨레곽진산 한겨레 곽진산 기자 1 kjs hani co kr 기자 페이지 https media naver com journalist 02 기사 페이지 한동훈 장관 스토킹 혐의 남성 피의사실 공표 혐의로 맞고소 2022 10 04 오후 4 05 https www hani co kr arti politics 음악 노래 Till I Let Go Instrumental 아티스트 NEFFEX 앨범 Till I Let Go Instrumental 라이선스 YouTube Premium 가입 음악 기자수집가 구독자 1 64만명 동영상 정보 간략히</t>
  </si>
  <si>
    <t>https://www.hani.co.kr/arti/society/society_general/1061288.html</t>
  </si>
  <si>
    <t>한동훈 장관 스토킹 혐의 남성, 피의사실 공표 혐의로 ‘맞고소’</t>
  </si>
  <si>
    <t>더탐사 쪽 피의사실 공표 한 장관 고소할 것 한동훈 법무부 장관 연합뉴스 한동훈 법무부 장관 차량을 따라다닌 사건을 수사 중인 경찰이 피의자로 지목된 시민언론 더 탐사 관련자를 조만간 불러 조사할 계획이다 서울 수서경찰서는 4일 한 장관의 수행직원인 고소인 조사를 마치고 더 탐사 관련자 씨에게 출석을 요구했다고 밝혔다 경찰은 전화 우편 등의 방식으로 피의자 출석을 요구 중 이라며 가능한 출석 일자를 조율 중 이라고 했다 경찰은 한 장관이 퇴근길 차량을 미행당하는 등 스토킹 피해를 입었다는 내용의 고소장을 지난달 28일 접수한 뒤 수사 중이다 차량번호 등을 확인한 결과 피의자는 30대 남성 씨로 특정됐다 경찰은 이날 씨에 대해 잠정조치 1호 서면경고 를 포함해 한 장관 차량 100m 이내 접근 및 연락을 금지하는 잠정조치 2 3호도 적용했다고 밝혔다 경찰은 한 장관 쪽에 대한 순찰강화 등 안전조치 신변보호 도 이뤄졌다고 덧붙였다 더 탐사 관계자는 이날 한겨레 와 한 통화에서 미행이 아니라 취재를 하기 위해서 저희 쪽 기자가 동선을 파악하기 위해 한 달에 2 3번 따라간 것 이라며 이번 고소는 정당한 취재 활동을 방해하는 언론 탄압 이라고 반박했다 아울러 씨는 한 장관 등을 피의사실 공표 혐의 등으로 이르면 4일 중 고소장을 제출한다는 방침이다 더 탐사 관계자는 고소 사실은 고소인 밖에 알 수 없는데 언론을 통해 피의 사실이 알려졌다 며 불법적인 경로로 정보를 취득했다고 보고 한 장관 및 성명불상의 관계자 등을 고소할 방침 이라고 했다 씨가 통보받은 잠정조치 1 2 3호에 대해서도 항고한다는 방침이다 곽진산 기자 kjs hani co kr 관련기사 단독 경찰 한동훈 장관 한달 미행 혐의 남성에 접근금지 조처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</si>
  <si>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더탐사 쪽 피의사실 공표 한 장관 고소할 것 한동훈 법무부 장관 연합뉴스 한동훈 법무부 장관 차량을 따라다닌 사건을 수사 중인 경찰이 피의자로 지목된 시민언론 더 탐사 관련자를 조만간 불러 조사할 계획이다 서울 수서경찰서는 4일 한 장관의 수행직원인 고소인 조사를 마치고 더 탐사 관련자 씨에게 출석을 요구했다고 밝혔다 경찰은 전화 우편 등의 방식으로 피의자 출석을 요구 중 이라며 가능한 출석 일자를 조율 중 이라고 했다 경찰은 한 장관이 퇴근길 차량을 미행당하는 등 스토킹 피해를 입었다는 내용의 고소장을 지난달 28일 접수한 뒤 수사 중이다 차량번호 등을 확인한 결과 피의자는 30대 남성 씨로 특정됐다 경찰은 이날 씨에 대해 잠정조치 1호 서면경고 를 포함해 한 장관 차량 100m 이내 접근 및 연락을 금지하는 잠정조치 2 3호도 적용했다고 밝혔다 경찰은 한 장관 쪽에 대한 순찰강화 등 안전조치 신변보호 도 이뤄졌다고 덧붙였다 더 탐사 관계자는 이날 한겨레 와 한 통화에서 미행이 아니라 취재를 하기 위해서 저희 쪽 기자가 동선을 파악하기 위해 한 달에 2 3번 따라간 것 이라며 이번 고소는 정당한 취재 활동을 방해하는 언론 탄압 이라고 반박했다 아울러 씨는 한 장관 등을 피의사실 공표 혐의 등으로 이르면 4일 중 고소장을 제출한다는 방침이다 더 탐사 관계자는 고소 사실은 고소인 밖에 알 수 없는데 언론을 통해 피의 사실이 알려졌다 며 불법적인 경로로 정보를 취득했다고 보고 한 장관 및 성명불상의 관계자 등을 고소할 방침 이라고 했다 씨가 통보받은 잠정조치 1 2 3호에 대해서도 항고한다는 방침이다 곽진산 기자 kjs hani co kr 단독 경찰 한동훈 장관 한달 미행 혐의 남성에 접근금지 조처</t>
  </si>
  <si>
    <t>https://www.youtube.com/watch?v=iQ3CiU52u8U</t>
  </si>
  <si>
    <t>사설 읽기 ㅡ 푸틴, 위험하고 무모한 '핵 위협' 즉각 중단하라</t>
  </si>
  <si>
    <t>조회수 11회 2022 3 1 한겨레신문 2022년 3월 1일자 지평견문 구독자 965명 동영상 정보 간략히</t>
  </si>
  <si>
    <t>https://www.hani.co.kr/arti/opinion/editorial/1032952.html</t>
  </si>
  <si>
    <t>[사설] 푸틴, 위험하고 무모한 ‘핵 위협’ 즉각 중단하라</t>
  </si>
  <si>
    <t>독일 쾰른의 퍼레이드에 등장한 우크라이나를 침공한 푸틴 러시아 대통령을 비판하는 조형물 쾰르 로이터 연합뉴스 우크라이나를 침공한 블라디미르 푸틴 러시아 대통령이 27일 현지시각 핵무기 운용 부대에 특수 경계 태세 돌입을 지시했다 핵 보유국으로 인정된 국가가 공공연하게 핵무기 사용을 언급한 것은 1962년 미국과 소련의 쿠바 미사일 위기 이후 처음이다 푸틴의 진의가 무엇이든 핵 공격을 위협한 것은 국제사회가 절대로 용납해서는 안 되는 폭거다 러시아는 세계에서 가장 많은 6천여기의 핵탄두를 보유하고 있으며 이 중 약 1600기를 실전 배치한 것으로 전해진다 푸틴의 핵 위협은 미국과 유럽연합 EU 이 러시아 은행들을 국제 금융결제망인 스위프트 SWIFT 에서 차단하는 등 고강도 제재를 가한 것에 대한 반발로 보인다 또 28일 우크라이나와 첫 협상을 하기로 하면서 협상력을 높이려는 의도도 있을 것이다 그럼에도 푸틴의 핵 위협을 결코 가볍게 여겨서는 안 된다 우크라이나인들의 결사적인 저항으로 푸틴이 애초 계획했던 속전속결 승리 가 어려워지고 전세계에서 우크라이나와 연대하려는 반전 여론이 높아지면서 상황이 불리해지고 있다고 판단한 푸틴이 실제로 핵무기를 사용할지도 모른다는 관측이 나온다 우크라이나는 나토 동맹국이 아니어서 핵우산의 보호를 받을 수 없기 때문에 푸틴이 전술 핵무기 를 사용할 수도 있다는 것이다 푸틴은 우크라이나 침공 전부터 핵무기 사용을 연상하게 하는 언행을 여러차례 해왔다 지난 24일 우크라이나 침공 개시를 발표하면서 한 연설에서 푸틴은 누구든 우리의 길에 개입하면 역사 전체를 통틀어 본 적이 없는 대응을 할 것 이라며 오늘날 러시아는 가장 강력한 핵 무장 국가들 중 하나 라고 했다 앞서 19일에는 러시아군의 핵 미사일 훈련을 영상으로 참관했다 러시아군이 이번 침공 과정에서 우크라이나의 핵 시설 2곳을 공격했다고 우크라이나 정부가 국제원자력기구 IAEA 에 보고했다 푸틴의 우크라이나에 대한 핵 위협은 우리에게도 시사하는 바가 크다 1991년 소련 해체 당시 세계 세번째 핵무기 보유국이었으나 미국 러시아 등의 안전 보장 약속을 믿고 비핵화에 나섰던 우크라이나가 러시아의 침공에 이어 핵 위협에 직면한 상황을 국제사회가 방관한다면 북한의 비핵화 전망도 더욱 어두워질 것이다 우리 정부는 러시아의 우크라이나 침공이 한반도 동북아의 평화와 깊이 연관돼 있음을 직시하고 보다 적극적이고 능동적으로 대응해야 한다 이런 점에서 정부가 28일 러시아에 대한 전략물자 수출을 차단하고 러시아를 스위프트에서 배제하는 조처에 동참하기로 한 것은 잘한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</si>
  <si>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독일 쾰른의 퍼레이드에 등장한 우크라이나를 침공한 푸틴 러시아 대통령을 비판하는 조형물 쾰르 로이터 연합뉴스 우크라이나를 침공한 블라디미르 푸틴 러시아 대통령이 27일 현지시각 핵무기 운용 부대에 특수 경계 태세 돌입을 지시했다 핵 보유국으로 인정된 국가가 공공연하게 핵무기 사용을 언급한 것은 1962년 미국과 소련의 쿠바 미사일 위기 이후 처음이다 푸틴의 진의가 무엇이든 핵 공격을 위협한 것은 국제사회가 절대로 용납해서는 안 되는 폭거다 러시아는 세계에서 가장 많은 6천여기의 핵탄두를 보유하고 있으며 이 중 약 1600기를 실전 배치한 것으로 전해진다 푸틴의 핵 위협은 미국과 유럽연합 EU 이 러시아 은행들을 국제 금융결제망인 스위프트 SWIFT 에서 차단하는 등 고강도 제재를 가한 것에 대한 반발로 보인다 또 28일 우크라이나와 첫 협상을 하기로 하면서 협상력을 높이려는 의도도 있을 것이다 그럼에도 푸틴의 핵 위협을 결코 가볍게 여겨서는 안 된다 우크라이나인들의 결사적인 저항으로 푸틴이 애초 계획했던 속전속결 승리 가 어려워지고 전세계에서 우크라이나와 연대하려는 반전 여론이 높아지면서 상황이 불리해지고 있다고 판단한 푸틴이 실제로 핵무기를 사용할지도 모른다는 관측이 나온다 우크라이나는 나토 동맹국이 아니어서 핵우산의 보호를 받을 수 없기 때문에 푸틴이 전술 핵무기 를 사용할 수도 있다는 것이다 푸틴은 우크라이나 침공 전부터 핵무기 사용을 연상하게 하는 언행을 여러차례 해왔다 지난 24일 우크라이나 침공 개시를 발표하면서 한 연설에서 푸틴은 누구든 우리의 길에 개입하면 역사 전체를 통틀어 본 적이 없는 대응을 할 것 이라며 오늘날 러시아는 가장 강력한 핵 무장 국가들 중 하나 라고 했다 앞서 19일에는 러시아군의 핵 미사일 훈련을 영상으로 참관했다 러시아군이 이번 침공 과정에서 우크라이나의 핵 시설 2곳을 공격했다고 우크라이나 정부가 국제원자력기구 IAEA 에 보고했다 푸틴의 우크라이나에 대한 핵 위협은 우리에게도 시사하는 바가 크다 1991년 소련 해체 당시 세계 세번째 핵무기 보유국이었으나 미국 러시아 등의 안전 보장 약속을 믿고 비핵화에 나섰던 우크라이나가 러시아의 침공에 이어 핵 위협에 직면한 상황을 국제사회가 방관한다면 북한의 비핵화 전망도 더욱 어두워질 것이다 우리 정부는 러시아의 우크라이나 침공이 한반도 동북아의 평화와 깊이 연관돼 있음을 직시하고 보다 적극적이고 능동적으로 대응해야 한다 이런 점에서 정부가 28일 러시아에 대한 전략물자 수출을 차단하고 러시아를 스위프트에서 배제하는 조처에 동참하기로 한 것은 잘한 일이다</t>
  </si>
  <si>
    <t>https://www.youtube.com/watch?v=S-bU-wCUsuQ</t>
  </si>
  <si>
    <t>‘캐시카우 신약’ 창출 나선 K바이오…R&amp;D 경쟁력 강화↑</t>
  </si>
  <si>
    <t>조회수 101회 2022 3 24 한국제약바이오협회가 전하는 제약바이오 브리핑 제약바이오 산업계의 주목할만한 소식들을 쉽고 빠르게 알려드립니다 1 캐시카우 신약 창출 나선 K바이오 R D 경쟁력 강화 2 셀트리온 동방FTL 먹는 치료제 팍스로비드 복제약 생산한다 기사 원문 출처 머니투데이 https news mt co kr mtview php no 2 한국일보 https www hankookilbo com News Read 다양한 채널에서 유익한 정보들을 얻어가세요 인스타그램 https www instagram com kpbma official 블로그 https blog naver com kpbma1026 공식 홈페이지 https www kpbma or kr 한국제약바이오협회 구독자 7 91천명 동영상 정보 간략히</t>
  </si>
  <si>
    <t>https://news.mt.co.kr/mtview.php?no=2022031510234670677</t>
  </si>
  <si>
    <t>'신약이 미래'...인재 영입·조직 개편, R&amp;D 드라이브 거는 제약사</t>
  </si>
  <si>
    <t>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 저작권자 돈이 보이는 리얼타임 뉴스 머니투데이 무단전재 및 재배포 금지 공감 0 비공감 0</t>
  </si>
  <si>
    <t xml:space="preserve">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 </t>
  </si>
  <si>
    <t>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t>
  </si>
  <si>
    <t>https://www.youtube.com/watch?v=ESXUn_dcBp4</t>
  </si>
  <si>
    <t>안녕... 등륜...</t>
  </si>
  <si>
    <t>조회수 62 916회 2022 5 5 중드추천 denglun 중국배우 중국배우 중드추천 등륜 denglun 뉴스기사참조 스포츠경향 톱스타뉴스 유튜브 무료음악 Modern Attempt TrackTribe 탑공 구독자 1 38만명 동영상 정보 간략히</t>
  </si>
  <si>
    <t>https://sports.khan.co.kr/entertainment/sk_index.html?art_id=202203152054003&amp;sec_id=540101&amp;pt=nv</t>
  </si>
  <si>
    <t>중국 배우 등륜(덩룬), 탈세로 200억대 벌금·추징금</t>
  </si>
  <si>
    <t>등륜 중국 배우 등륜 덩룬 30 이 탈세가 적발돼 200억원대 벌금과 추징금을 내게 됐다 15일 중국 관영 중앙TV CCTV 인터넷판에 따르면 덩룬은 2019 2020년 개인 소득세 등 6165만1400 위안 약 120억원 을 탈루한 것으로 조사됐다 이에 따라 상하이 세무국은 징벌성 가산액을 더한 추징금 및 벌금으로 총 1억 600만 위안 약 206억원 을 덩룬에게 부과했다 덩룬은 판타지 무협 드라마 봉신연의 등에 출연해 한국에서도 지명도가 있는 스타다 중국에서는 작년 거세게 불어닥친 연예계 정풍 바람 속에 몇몇 유명인의 고액 탈세가 잇달아 적발됐다 일례로 배우 정솽에 대해 2억9900만 위안 약 582억원 인기 인터넷 판매 생방송 라이브 커머스 진행자 웨이야에 대해 13억4100만 위안 약 2610억원 의 벌금 및 추징금이 각각 부과됐다 중국 베이징시 상하이시 광둥성 장쑤 저장성 등 5곳은 지난해 인기 연예인과 온라인 인플루언서에게 연말까지 탈세를 자진 신고하고 미납액을 내면 선처하겠다고 공지하기도 했다</t>
  </si>
  <si>
    <t>https://www.youtube.com/watch?v=tXIVonaNXEw</t>
  </si>
  <si>
    <t>사설 읽기 ㅡ 러시아의 우크라이나 침공, 강력히 규탄한다</t>
  </si>
  <si>
    <t>조회수 12회 2022 2 25 한겨레신문 2022년 2월 25일자 지평견문 구독자 965명 동영상 정보 간략히</t>
  </si>
  <si>
    <t>https://www.hani.co.kr/arti/opinion/editorial/1032510.html</t>
  </si>
  <si>
    <t>[사설] 러시아의 우크라이나 침공, 강력히 규탄한다</t>
  </si>
  <si>
    <t>러시아가 우크라이나를 침공한 24일 현지시각 우크라이나 대통령궁이 수도 키예프 인근에 화염이 일어나는 모습을 공개했다 시엔엔 CNN 누리집 갈무리 러시아가 끝내 우크라이나를 침공했다 2차 세계대전 이후 유럽에서 벌어진 최악의 전쟁이자 냉전 이후 지난 30년 동안 유지돼온 국제질서를 흔드는 신냉전 의 신호탄이다 블라디미르 푸틴 러시아 대통령은 24일 텔레비전 연설에서 특별 군사작전을 결정했다 며 우크라이나의 비군사화와 비나치화를 위해 싸우겠다 고 주장했다 푸틴의 개전 선언 직후 러시아군은 우크라이나 수도 키예프를 비롯한 주요 도시들의 목표물에 미사일과 포탄을 쏟아부었다 러시아군은 우크라이나 전역을 동 남 북 3면에서 공격하고 있다 자국의 안보 우려만 내세우며 우크라이나의 주권을 무시하고 수많은 인명을 희생시킬 무모한 전쟁을 벌인 푸틴의 만행은 결코 용납될 수 없다 국제사회는 러시아의 침공을 중단시키고 평화를 회복하기 위해 최선의 노력을 다해야 한다 조 바이든 미국 대통령은 성명을 내어 러시아의 공격에 따른 죽음과 파괴의 책임은 오로지 러시아에 있다 고 비판하고 국제사회가 함께 러시아에 가혹한 제재 를 부과해 책임을 물을 것이라고 밝혔다 한국도 러시아에 대한 제재에 동참하기로 했다 문재인 대통령은 무력침공을 억제하고 사태의 평화적 해결을 위해 경제 제재를 포함한 국제사회의 노력에 지지를 보내며 동참해 나갈 것 이라고 밝혔다 정부가 이번 사태의 엄중함을 인식하고 합당한 역할을 하기 바란다 푸틴의 이번 침공은 세계를 미국과 동맹국 대 러시아와 중국 이라는 두 진영으로 나누면서 핵을 가진 강대국들 간의 영향력과 이익을 둘러싼 경쟁으로 몰아넣을 것이다 냉전이 끝난 뒤 미국 주도로 자유시장주의에 기반한 국제질서가 만들어졌지만 이제 러시아와 중국이 손을 잡고 미국의 패권을 흔들려 하고 있다 물론 우크라이나 사태의 배경에는 소련 붕괴 이후 미국과 유럽이 러시아의 안보 우려를 무시하고 나토를 과도하게 확대해온 문제도 자리잡고 있다 그렇다 하더라도 강대국의 일방적 입장에서 우크라이나를 희생양 삼아 무력으로 영향력을 확대하려는 푸틴의 도발은 정당화될 수 없다 원유 가스의 주요 수출국들인 러시아와 우크라이나의 전쟁 개시로 국제유가는 2014년 이후 처음으로 배럴당 100달러를 넘어섰고 전세계 주식과 가상화폐 가격이 급락했다 코로나로 가뜩이나 어려움이 큰 상황인 만큼 정부는 빈틈없는 대응으로 국민들의 불안을 덜어줘야 할 것이다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</si>
  <si>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러시아가 우크라이나를 침공한 24일 현지시각 우크라이나 대통령궁이 수도 키예프 인근에 화염이 일어나는 모습을 공개했다 시엔엔 CNN 누리집 갈무리 러시아가 끝내 우크라이나를 침공했다 2차 세계대전 이후 유럽에서 벌어진 최악의 전쟁이자 냉전 이후 지난 30년 동안 유지돼온 국제질서를 흔드는 신냉전 의 신호탄이다 블라디미르 푸틴 러시아 대통령은 24일 텔레비전 연설에서 특별 군사작전을 결정했다 며 우크라이나의 비군사화와 비나치화를 위해 싸우겠다 고 주장했다 푸틴의 개전 선언 직후 러시아군은 우크라이나 수도 키예프를 비롯한 주요 도시들의 목표물에 미사일과 포탄을 쏟아부었다 러시아군은 우크라이나 전역을 동 남 북 3면에서 공격하고 있다 자국의 안보 우려만 내세우며 우크라이나의 주권을 무시하고 수많은 인명을 희생시킬 무모한 전쟁을 벌인 푸틴의 만행은 결코 용납될 수 없다 국제사회는 러시아의 침공을 중단시키고 평화를 회복하기 위해 최선의 노력을 다해야 한다 조 바이든 미국 대통령은 성명을 내어 러시아의 공격에 따른 죽음과 파괴의 책임은 오로지 러시아에 있다 고 비판하고 국제사회가 함께 러시아에 가혹한 제재 를 부과해 책임을 물을 것이라고 밝혔다 한국도 러시아에 대한 제재에 동참하기로 했다 문재인 대통령은 무력침공을 억제하고 사태의 평화적 해결을 위해 경제 제재를 포함한 국제사회의 노력에 지지를 보내며 동참해 나갈 것 이라고 밝혔다 정부가 이번 사태의 엄중함을 인식하고 합당한 역할을 하기 바란다 푸틴의 이번 침공은 세계를 미국과 동맹국 대 러시아와 중국 이라는 두 진영으로 나누면서 핵을 가진 강대국들 간의 영향력과 이익을 둘러싼 경쟁으로 몰아넣을 것이다 냉전이 끝난 뒤 미국 주도로 자유시장주의에 기반한 국제질서가 만들어졌지만 이제 러시아와 중국이 손을 잡고 미국의 패권을 흔들려 하고 있다 물론 우크라이나 사태의 배경에는 소련 붕괴 이후 미국과 유럽이 러시아의 안보 우려를 무시하고 나토를 과도하게 확대해온 문제도 자리잡고 있다 그렇다 하더라도 강대국의 일방적 입장에서 우크라이나를 희생양 삼아 무력으로 영향력을 확대하려는 푸틴의 도발은 정당화될 수 없다 원유 가스의 주요 수출국들인 러시아와 우크라이나의 전쟁 개시로 국제유가는 2014년 이후 처음으로 배럴당 100달러를 넘어섰고 전세계 주식과 가상화폐 가격이 급락했다 코로나로 가뜩이나 어려움이 큰 상황인 만큼 정부는 빈틈없는 대응으로 국민들의 불안을 덜어줘야 할 것이다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</si>
  <si>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https://www.youtube.com/watch?v=rpqOLC-jd74</t>
  </si>
  <si>
    <t>사설 읽기 ㅡ 러시아의 민간인 공격과 전세계가 외치는 반전 함성</t>
  </si>
  <si>
    <t>조회수 7회 2022 2 28 한겨레신문 2022년 2월 28일자 지평견문 구독자 965명 동영상 정보 간략히</t>
  </si>
  <si>
    <t>https://www.hani.co.kr/arti/opinion/editorial/1032778.html</t>
  </si>
  <si>
    <t>[사설] 러시아의 민간인 공격과 전세계가 외치는 반전 함성</t>
  </si>
  <si>
    <t>러시아군의 공격으로 우크라이나 민간인 수십명이 숨지거나 다치는 피해가 속출하고 있다 사진은 26일 우크라이나 수도 키예프 시내 한 아파트 건물이 포탄에 맞아 크게 파손된 모습이다 키예프 AFP 연합뉴스 러시아가 우크라이나 침공 나흘째인 27일 수도 키예프와 제2도시 하리코프 하르키우 등 주요 도시들을 겨냥해 공세를 이어가고 우크라이나는 필사적인 저항으로 이를 막아내고 있다 이 과정에서 러시아가 병원 유치원 아파트 등 민간인 시설에 미사일과 폭탄을 투하해 민간인들이 숨지거나 다치는 피해가 속출하고 있다 민간인에 대한 무차별적 공격은 국제인도법에 위배되는 전쟁범죄 로 어떤 이유로도 용서받을 수 없는 만행이다 국제 인권단체 앰네스티인터내셔널은 3가지 피해 사례를 사진과 증언 등을 통해 확인했다며 러시아군이 민간인 밀집 지역을 무차별적으로 공격하고 병원과 같은 보호시설을 타격했다 고 밝혔다 이 단체는 우크라이나 동부 도네츠크 부흘레다르의 병원 바로 앞에 미사일이 떨어져 민간인 4명이 숨지고 6명의 병원 직원이 부상을 입었다고 전했다 또 북부 지역 공항 인근의 주거 지역에도 미사일이 떨어져 최소 1명이 숨졌으며 키예프 남쪽 도시에선 레스토랑 근처에서 폭발이 발생해 1명이 사망했다고 한다 휴먼라이트워치도 군사 전문가들의 말을 인용해 부흘레다르의 병원 앞에 사용된 미사일은 집속탄이라고 밝혔다 하나의 폭탄 속에 수십개 또는 수백개의 소형 탄두가 들어 있는 집속탄은 피해 반경이 축구장 너비만큼 넓어 다수의 민간인이 목숨을 잃거나 부상을 당할 수 있다 집속탄 사용으로 민간인 피해가 커지자 유엔은 2010년 집속탄 금지 협약을 발효했으며 현재 110개국이 가입돼 있다 우크라이나 정부는 현재까지 최소한 198명의 우크라이나인이 숨진 것으로 집계했다 제네바협약을 포함한 국제인도법은 전쟁 중에 전투원과 민간인을 엄격히 구별하고 민간인과 민간 시설에 대한 직접적 공격을 금지하고 있다 인권단체들의 주장처럼 우크라이나에서 민간인들에 대한 무차별적 공격이 발생했다면 이는 명백한 전쟁범죄다 유엔은 즉각 러시아의 국제인권법 위반 행위를 조사하고 러시아는 민간인에 대한 공격을 중단해야 할 것이다 러시아의 침공을 비판하고 전쟁 중단을 촉구하는 시위가 세계 곳곳에서 열리고 있다 미국 일본 프랑스 독일 그리스 스위스 이란 멕시코 등에서 시민들이 전쟁 중단 플래카드를 들고 거리로 나서 푸틴은 암살자 라고 외쳤다 한국에 사는 우크라이나인들과 이에 연대하는 한국인들도 27일 서울 중구 주한러시아대사관 인근에서 집회를 열어 러시아의 침공을 규탄했다 러시아 국내에서도 시민들이 전쟁 중단을 요구하는 시위를 벌이다 수천명이 체포됐지만 저항을 이어가고 있다 이런 가운데 유력 대선 후보들이 지난 25일 티브이 TV 토론회에서 부적절한 발언을 한 것은 실망스러운 일이다 이재명 더불어민주당 후보는 볼로디미르 젤렌스키 우크라이나 대통령을 6개월 된 초보 정치인 이라고 지칭하며 그의 외교 실패를 지적했다가 파문이 일자 사과했다 윤석열 국민의힘 후보는 우크라이나 사태는 종이와 잉크로 된 그런 협약서 민스크 협정 하나 가지고 국가의 안보와 평화가 지켜질 수 없다는 것을 보여줬다 며 문재인 정부의 종전선언 추진을 에둘러 비난했다 지금 생사를 넘나들고 있는 우크라이나 국민들의 불행을 어떤 방식으로든 선거에 이용하는 것은 매우 무책임한 일이라는 걸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</si>
  <si>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러시아군의 공격으로 우크라이나 민간인 수십명이 숨지거나 다치는 피해가 속출하고 있다 사진은 26일 우크라이나 수도 키예프 시내 한 아파트 건물이 포탄에 맞아 크게 파손된 모습이다 키예프 AFP 연합뉴스 러시아가 우크라이나 침공 나흘째인 27일 수도 키예프와 제2도시 하리코프 하르키우 등 주요 도시들을 겨냥해 공세를 이어가고 우크라이나는 필사적인 저항으로 이를 막아내고 있다 이 과정에서 러시아가 병원 유치원 아파트 등 민간인 시설에 미사일과 폭탄을 투하해 민간인들이 숨지거나 다치는 피해가 속출하고 있다 민간인에 대한 무차별적 공격은 국제인도법에 위배되는 전쟁범죄 로 어떤 이유로도 용서받을 수 없는 만행이다 국제 인권단체 앰네스티인터내셔널은 3가지 피해 사례를 사진과 증언 등을 통해 확인했다며 러시아군이 민간인 밀집 지역을 무차별적으로 공격하고 병원과 같은 보호시설을 타격했다 고 밝혔다 이 단체는 우크라이나 동부 도네츠크 부흘레다르의 병원 바로 앞에 미사일이 떨어져 민간인 4명이 숨지고 6명의 병원 직원이 부상을 입었다고 전했다 또 북부 지역 공항 인근의 주거 지역에도 미사일이 떨어져 최소 1명이 숨졌으며 키예프 남쪽 도시에선 레스토랑 근처에서 폭발이 발생해 1명이 사망했다고 한다 휴먼라이트워치도 군사 전문가들의 말을 인용해 부흘레다르의 병원 앞에 사용된 미사일은 집속탄이라고 밝혔다 하나의 폭탄 속에 수십개 또는 수백개의 소형 탄두가 들어 있는 집속탄은 피해 반경이 축구장 너비만큼 넓어 다수의 민간인이 목숨을 잃거나 부상을 당할 수 있다 집속탄 사용으로 민간인 피해가 커지자 유엔은 2010년 집속탄 금지 협약을 발효했으며 현재 110개국이 가입돼 있다 우크라이나 정부는 현재까지 최소한 198명의 우크라이나인이 숨진 것으로 집계했다 제네바협약을 포함한 국제인도법은 전쟁 중에 전투원과 민간인을 엄격히 구별하고 민간인과 민간 시설에 대한 직접적 공격을 금지하고 있다 인권단체들의 주장처럼 우크라이나에서 민간인들에 대한 무차별적 공격이 발생했다면 이는 명백한 전쟁범죄다 유엔은 즉각 러시아의 국제인권법 위반 행위를 조사하고 러시아는 민간인에 대한 공격을 중단해야 할 것이다 러시아의 침공을 비판하고 전쟁 중단을 촉구하는 시위가 세계 곳곳에서 열리고 있다 미국 일본 프랑스 독일 그리스 스위스 이란 멕시코 등에서 시민들이 전쟁 중단 플래카드를 들고 거리로 나서 푸틴은 암살자 라고 외쳤다 한국에 사는 우크라이나인들과 이에 연대하는 한국인들도 27일 서울 중구 주한러시아대사관 인근에서 집회를 열어 러시아의 침공을 규탄했다 러시아 국내에서도 시민들이 전쟁 중단을 요구하는 시위를 벌이다 수천명이 체포됐지만 저항을 이어가고 있다 이런 가운데 유력 대선 후보들이 지난 25일 티브이 TV 토론회에서 부적절한 발언을 한 것은 실망스러운 일이다 이재명 더불어민주당 후보는 볼로디미르 젤렌스키 우크라이나 대통령을 6개월 된 초보 정치인 이라고 지칭하며 그의 외교 실패를 지적했다가 파문이 일자 사과했다 윤석열 국민의힘 후보는 우크라이나 사태는 종이와 잉크로 된 그런 협약서 민스크 협정 하나 가지고 국가의 안보와 평화가 지켜질 수 없다는 것을 보여줬다 며 문재인 정부의 종전선언 추진을 에둘러 비난했다 지금 생사를 넘나들고 있는 우크라이나 국민들의 불행을 어떤 방식으로든 선거에 이용하는 것은 매우 무책임한 일이라는 걸 명심하기 바란다</t>
  </si>
  <si>
    <t>https://www.youtube.com/watch?v=hLjgcJq5YqI</t>
  </si>
  <si>
    <t>주린이, 경제초보자 필수 경제용어 7탄💰 │CPI발표에 나스닥 최대 폭락한 이유</t>
  </si>
  <si>
    <t>조회수 2 450회 2022 9 19 00 00 시작 00 30 첫 번째 용어 01 46 두 번째 용어 02 54 세 번째 용어 03 23 네 번째 용어 04 21 다섯번째 용어 05 03 여섯 번째 용어 06 03 일곱 번째 용어 07 42 여덟 번째 용어 08 40 퀴즈 챕터 모두 보기 시작 0 00 첫 번째 용어 0 30 두 번째 용어 1 46 세 번째 용어 2 54 네 번째 용어 3 23 다섯번째 용어 4 21 주식캐스터 여니 구독자 1 32만명 동영상 정보 간략히</t>
  </si>
  <si>
    <t>https://www.hankookilbo.com/News/Read/A2022070111290003924</t>
  </si>
  <si>
    <t>닥터둠의 경고 "반등에 속지 말라, 주식 50% 폭락할 것"</t>
  </si>
  <si>
    <t>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</si>
  <si>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 </t>
  </si>
  <si>
    <t>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t>
  </si>
  <si>
    <t>https://www.youtube.com/watch?v=72lMiuZgA20</t>
  </si>
  <si>
    <t>사설 읽기 ㅡ '경찰 장악' 예고편 보여준 총경회의 참가자 징계</t>
  </si>
  <si>
    <t>조회수 9회 2022 7 25 한겨레신문 2022년 7월 25일자 지평견문 구독자 965명 동영상 정보 간략히</t>
  </si>
  <si>
    <t>https://www.hani.co.kr/arti/opinion/editorial/1052163.html?_ga=2.50946025.1353165792.1668988697-1423714517.1668394748</t>
  </si>
  <si>
    <t>[사설] ‘경찰 장악’ 예고편 보여준 총경회의 참가자 징계</t>
  </si>
  <si>
    <t>류삼영 울산 중부경찰서장 총경 이 지난 23일 오후 충남 아산 경찰인재개발원에서 열린 전국 경찰서장 회의 뒤 논의 결과를 밝히고 있다 연합뉴스 전국의 경찰서장 총경 들이 행정안전부의 경찰국 신설 등에 반대하는 회의를 열자 경찰청이 이를 주도한 류삼영 울산 중부경찰서장을 대기발령하고 현장 참석자 56명에 대한 감찰 및 징계에 착수했다 김대기 대통령 비서실장은 서장 회의를 부적절 행위 로 규정했다 경찰의 정치적 중립성 훼손 우려에는 귀를 막더니 이제는 인사권을 동원해 논의 자체를 봉쇄하고 나선 것이다 지난 23일 충남 아산 경찰인재개발원에서 열린 전국 경찰서장 회의 에는 온 오프라인으로 총경급 189명이 참여했다 행안부가 경찰을 직접 통제하기 위해 속도전을 펴자 이를 공개적으로 논의하기 위해 만든 자리다 이들은 경찰국 설치와 지휘규칙 제정 방식의 행정통제는 역사적 퇴행 이라며 사회적 공감대 형성을 위한 숙고의 시간이 필요하다 는 데 의견을 모았다고 한다 윤희근 경찰청장 후보자는 회의 결과 보고 일정까지 잡았다가 회의 도중 돌연 강제해산 을 명령하고 참석자들에 대한 대대적 징계를 예고했다 이상민 행안부 장관 등 윗선 의 입김이 작용했을 거라고 보는 시각이 많다 검찰과는 사뭇 다른 대응도 논란이다 전국 검사장 평검사 회의가 여러차례 열렸지만 불이익을 받은 이는 없다 최근 수사 기소 분리법안 관련한 검사들의 집단행동 에 대해 한동훈 법무부 장관은 현장 상황을 책임지는 사람들 입장에서는 잘못된 법이 잘못된 절차를 통해 통과됐을 때 말할 의무가 있다고 생각한다 고 밝힌 바 있다 말할 의무 가 검찰에만 있을 리 만무하다 경찰은 치안 유지 라는 목적 아래 국민에게 직접적인 물리력을 행사할 수 있는 유일한 집단이다 1991년 경찰이 내무부 치안본부에서 경찰청으로 독립하고 국가경찰위원회가 경찰을 통제하도록 한 이유다 현장 치안 책임자인 총경급 간부들이 직접 목소리를 낸 것은 경찰 중립성 확보가 그만큼 정당하고 절박하다는 방증이다 이들에게 거침없이 징계 카드를 꺼내 드는 모습은 경찰 길들이기 말고 달리 설명할 길이 없다 김대기 실장은 이날 경찰이 검수완박으로 가장 힘이 셀지도 모르는데 견제와 균형이라든가 필요하지 않나 생각한다 며 경찰국 신설을 두둔했다 경찰의 민주적 통제 역사를 30년 전으로 되돌리려는 궤변일 뿐이다 총경회의 참석자들에 대한 대대적 징계는 권력에 의한 경찰 장악 의 예고편이라는 비판에 귀를 기울여야 할 것이다 관련기사 모였다고 징계 검찰정권의 짙어지는 경찰 군기잡기 김대기 비서실장 경찰 서장회의 부적절한 행위 이례적 현안 설명 대기발령 류삼영 서장 까불면 죽는다 장관이 시범 보인 것 경찰서장 회의 참석자 대기발령 감찰 이젠 정말 내전 단계 역사적 퇴행 초유의 경찰서장 회의 열렸다 지휘부는 징계 시사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</si>
  <si>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류삼영 울산 중부경찰서장 총경 이 지난 23일 오후 충남 아산 경찰인재개발원에서 열린 전국 경찰서장 회의 뒤 논의 결과를 밝히고 있다 연합뉴스 전국의 경찰서장 총경 들이 행정안전부의 경찰국 신설 등에 반대하는 회의를 열자 경찰청이 이를 주도한 류삼영 울산 중부경찰서장을 대기발령하고 현장 참석자 56명에 대한 감찰 및 징계에 착수했다 김대기 대통령 비서실장은 서장 회의를 부적절 행위 로 규정했다 경찰의 정치적 중립성 훼손 우려에는 귀를 막더니 이제는 인사권을 동원해 논의 자체를 봉쇄하고 나선 것이다 지난 23일 충남 아산 경찰인재개발원에서 열린 전국 경찰서장 회의 에는 온 오프라인으로 총경급 189명이 참여했다 행안부가 경찰을 직접 통제하기 위해 속도전을 펴자 이를 공개적으로 논의하기 위해 만든 자리다 이들은 경찰국 설치와 지휘규칙 제정 방식의 행정통제는 역사적 퇴행 이라며 사회적 공감대 형성을 위한 숙고의 시간이 필요하다 는 데 의견을 모았다고 한다 윤희근 경찰청장 후보자는 회의 결과 보고 일정까지 잡았다가 회의 도중 돌연 강제해산 을 명령하고 참석자들에 대한 대대적 징계를 예고했다 이상민 행안부 장관 등 윗선 의 입김이 작용했을 거라고 보는 시각이 많다 검찰과는 사뭇 다른 대응도 논란이다 전국 검사장 평검사 회의가 여러차례 열렸지만 불이익을 받은 이는 없다 최근 수사 기소 분리법안 관련한 검사들의 집단행동 에 대해 한동훈 법무부 장관은 현장 상황을 책임지는 사람들 입장에서는 잘못된 법이 잘못된 절차를 통해 통과됐을 때 말할 의무가 있다고 생각한다 고 밝힌 바 있다 말할 의무 가 검찰에만 있을 리 만무하다 경찰은 치안 유지 라는 목적 아래 국민에게 직접적인 물리력을 행사할 수 있는 유일한 집단이다 1991년 경찰이 내무부 치안본부에서 경찰청으로 독립하고 국가경찰위원회가 경찰을 통제하도록 한 이유다 현장 치안 책임자인 총경급 간부들이 직접 목소리를 낸 것은 경찰 중립성 확보가 그만큼 정당하고 절박하다는 방증이다 이들에게 거침없이 징계 카드를 꺼내 드는 모습은 경찰 길들이기 말고 달리 설명할 길이 없다 김대기 실장은 이날 경찰이 검수완박으로 가장 힘이 셀지도 모르는데 견제와 균형이라든가 필요하지 않나 생각한다 며 경찰국 신설을 두둔했다 경찰의 민주적 통제 역사를 30년 전으로 되돌리려는 궤변일 뿐이다 총경회의 참석자들에 대한 대대적 징계는 권력에 의한 경찰 장악 의 예고편이라는 비판에 귀를 기울여야 할 것이다 모였다고 징계 검찰정권의 짙어지는 경찰 군기잡기 김대기 비서실장 경찰 서장회의 부적절한 행위 이례적 현안 설명 대기발령 류삼영 서장 까불면 죽는다 장관이 시범 보인 것 경찰서장 회의 참석자 대기발령 감찰 이젠 정말 내전 단계 역사적 퇴행 초유의 경찰서장 회의 열렸다 지휘부는 징계 시사</t>
  </si>
  <si>
    <t>https://www.youtube.com/watch?v=KkZY0qIRS-s</t>
  </si>
  <si>
    <t>오를 종목 미리 공부하는 방법 / 마켓컬리 신규상장에서 힌트를 찾아라!!!/ 같이 종목 공부해요~~!!</t>
  </si>
  <si>
    <t>조회수 2 401회 2022 3 29 공모주 마켓컬리 신규상장 마켓컬리 신규상장 주식종목 공모주 주식캐스터 여니 구독자 1 32만명 동영상 정보 간략히</t>
  </si>
  <si>
    <t>https://news.mt.co.kr/mtview.php?no=2022030213530694571</t>
  </si>
  <si>
    <t>간만 보다 상장 '적기' 놓친 마켓컬리...상반기 상장 물 건너 갔다</t>
  </si>
  <si>
    <t>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 저작권자 돈이 보이는 리얼타임 뉴스 머니투데이 무단전재 및 재배포 금지 공감 0 비공감 0</t>
  </si>
  <si>
    <t xml:space="preserve">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 </t>
  </si>
  <si>
    <t>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t>
  </si>
  <si>
    <t>https://www.youtube.com/watch?v=b8DRJIPI08A</t>
  </si>
  <si>
    <t>신은별 기자 #2 (한국일보) - 전쟁 나도 대통령 여름휴가는 3주... "유럽에선 당연한 권리"</t>
  </si>
  <si>
    <t>조회수 229회 2022 8 3 한국일보 의견은 기사댓글 에 부탁드립니다 네이버뉴스 링크 https naver me FFnCYpe8 신은별기자 한국일보기자 한국일보신은별 한국일보 신은별 기자 2 ebshin hankookilbo com 기자 페이지 https media naver com journalist 46 기사 페이지 전쟁 나도 대통령 여름휴가는 3주 유럽에선 당연한 권리 2022 08 02 오전 4 31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</si>
  <si>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https://m.hankookilbo.com/News/Read/A2022080117210005576</t>
  </si>
  <si>
    <t>전쟁 나도 대통령 여름휴가는 3주... "유럽에선 당연한 권리"</t>
  </si>
  <si>
    <t>마크롱 지중해 연안 요새에서 24일간 휴가독일 스페인 등 유럽 정상들은 통상 긴 휴가 개인 시간 재충전 존중 문화 제도적 보장 에마뉘엘 마크롱 프랑스 대통령이 지난달 28일 현지시간 프랑스 파리에서 모함메드 빈 살만 사우디아라비아 왕세자를 맞이하고 있다 해당 일정 이후 마크롱 대통령은 긴 휴가를 떠난다 파리 AFP 연합뉴스유럽 정상들이 속속 여름휴가를 떠나고 있다 특히 올해는 우크라이나 전쟁 에너지 위기 등 각종 현안이 산적해 있지만 예전처럼 긴 휴가 를 보내겠다는 정상이 많다 길게는 3주 넘게 휴양지에 머무는 정상도 있다 여름휴가를 재충전을 위한 필수적인 시간 으로 인정하는 사회 분위기가 형성돼 있기 때문에 가능하다는 설명이다 국가 정상뿐 아니라 보통 사람들 에게도 적용되는 얘기다 3주 동안 안녕 휴양지로 떠난 유럽 정상들1일 현지시간 프랑스 현지 언론에 따르면 에마뉘엘 마크롱 대통령은 지난달 29일 부인과 함께 프랑스 남부 브레강송 요새로 떠났다 지중해 연안에 있는 이곳은 대통령 전용 별장 으로 불린다 그는 22일 국정에 복귀할 것으로 알려졌다 21일 파리로 돌아간다고 계산하면 24일을 휴가지에서 보내는 것이다 윤석열 대통령 여름휴가 기간 1 5일 보다 5배 길다 페드로 산체스 스페인 총리도 2일부터 22일까지 3주간 쉰다 부인 두 딸 반려견과 함께 휴양지에 머무를 것으로 보인다 현지 언론 엘 콘피덴셜은 왕의 거주지였던 라 마레타 에서 대부분의 시간을 보낼 것 이라며 이 고급 단지는 바다와 바로 연결돼있고 전용 수영장도 달려 있다 고 소개했다 최근 산불로 고초를 겪은 도냐나 지역에 방문할 것이란 보도도 나왔다 올라프 숄츠 독일 총리도 여름휴가를 떠났다 연방정부 홈페이지에 올라온 스케줄을 보면 지난달 19일 이후 일정이 1개밖에 없다 그는 부인과 독일 남부 알고우 지역으로 떠났다 등산복 차림으로 산을 오르고 근처 음식점에서 식사를 하는 모습이 현지에서 목격됐다고 한다 올라프 숄츠 독일 총리가 독일 남부 알고우 지역에서 등산하는 모습을 현지 언론 빌트가 보도했다 홈페이지 캡처 쉴 권리 재충전 시간 존중하는 문화 EU도 독려유럽의 정상들이 2 3주씩 여름휴가를 가는 건 일반적인 일이다 보리스 존슨 영국 총리는 스코틀랜드로 앙겔라 메르켈 전 독일 총리는 이탈리아로 떠나곤 했다 유럽이 겪고 있는 러시아발 에너지 위기 폭염 등에도 꿋꿋하게 긴 휴가 를 떠날 수 있는 건 휴가를 개인의 권리 이자 재충전을 위해 필수적인 시간 으로 존중하는 특유의 문화와 닿아있다 프랑스 독일 등 여러 나라는 대통령의 휴가를 개인적인 일정 이라는 이유로 잘 공개하지 않기도 한다 반면 한국에서는 대통령의 시간 은 공적인 것 으로 여기기 때문에 대략적이나마 공개하는 게 당연한 것으로 받아들인다 유럽은 제도적으로도 긴 휴가를 보장한다 근로자들의 법정 연차를 살펴보면 아이슬란드는 38일 덴마크 프랑스는 36일 이탈리아는 32일 독일은 30일 등이라고 영국 잡지 IFA는 보도했다 유럽연합은 회원국에 최소 27일의 유급 휴가를 부여하기를 권한다 물론 온전히 쉬기만 하는 건 아니다 마크롱 대통령 측근은 현지 언론들에 중요한 업무는 처리할 것이고 이 밖에 에너지 위기 기후 변화 등에 대한 구상을 할 것 이라고 했다 숄츠 총리도 휴가 도중 에너지 관련 기자회견을 열었다 이는 한국과도 흡사한 듯하다 윤 대통령도 지방 민생 일정 등을 계획했었다 다만 대통령실 관계자는 1일 기자들과 만나 일과 비슷한 일은 안 하기로 했다 며 오랜만에 푹 쉬고 있는 상태 라고 계획 변경을 알렸다 베를린 신은별 특파원 ebshin hankookilbo com 0 0 공유 저장 댓글</t>
  </si>
  <si>
    <t>https://www.youtube.com/watch?v=jDP84gBE2D4</t>
  </si>
  <si>
    <t>사설 읽기 ㅡ 윤석열, 대선 수준 어디까지 추락시킬 건가</t>
  </si>
  <si>
    <t>조회수 23회 2022 3 2 한겨레신문 2022년 3월 2일자 지평견문 구독자 965명 동영상 정보 간략히</t>
  </si>
  <si>
    <t>https://www.hani.co.kr/arti/opinion/editorial/1033087.html</t>
  </si>
  <si>
    <t>막말 색깔론 가짜뉴스 이어 음모론까지 꺼내 정부가 확진자 부풀려 투표 막을 것 주장 국민 분열 증오 부추기는 선동 당장 멈춰야 윤석열 국민의힘 대선 후보가 28일 오후 강원 강릉시 월화거리광장에서 유세를 마치며 권성동 의원과 함께 인사하고 있다 공동취재사진 윤석열 국민의힘 대선 후보가 증오와 분열의 선동을 멈추지 않고 있다 윤 후보는 지난 28일 강원도 동해시 유세에서 3월9일 선거날에 코로나19 확진자가 수십만이 나온다고 발표해서 당일날 투표를 못 하게 막을 수 있다 고 말했다 자신의 지지층의 투표율을 떨어뜨리기 위해 정부가 코로나 확진자 수를 의도적으로 부풀려 발표할 수 있다고 주장한 것이다 근거는 하나도 제시하지 않았다 저열하고 황당한 음모론에 눈과 귀를 의심하지 않을 수 없다 윤 후보는 4 5일 사전투표를 앞두고 지지층의 투표 참여를 독려하는 차원에서 이런 발언을 한 것으로 보인다 윤 후보는 재작년 4 15 총선에서 부정 의혹이 있다고 생각하는 분이 많다고 알고 있다 그래서 이번 선거에서도 부정할 것이 명백하다고 사전투표를 안 하시겠다는 분들이 많다 그런데 당일 투표만 해서는 이길 수 없다 며 사전투표를 반드시 해달라 고 했다 후보가 지지층의 적극적 투표 참여를 호소하는 것은 당연한 일이다 그러나 금도가 있는 법이다 밑도 끝도 없이 정부가 선거 당일 부정선거를 획책할 수 있으니 사전투표를 해달라고 강변하는 것은 상식에 반한다 대한민국의 국격과 국민의 민도 심지어 윤 후보 지지층의 수준까지 모두 무시하는 망언이다 우리는 지난 미국 대선에서 도널드 트럼프 대통령의 부정선거 음모론 이 미국 사회를 극단적 갈등과 분열로 몰아넣은 일을 목도한 바 있다 윤 후보는 근거도 없이 민주주의 선거 시스템을 부정하는 반민주적 선동을 즉각 멈춰야 한다 윤 후보는 이날 강원권 유세 내내 민주당이 좌파 사회혁명 이념에 사로잡혀 있다는 색깔론도 되풀이했다 강릉에선 민주당은 좌파 집권 20년 30년을 위해선 전부 임차인이 되고 남의 집에 들어 살게 해야지 자기 집 주인이 되면 우리 안 찍는다고 생각한다 고 했다 지난 17일 서울 서초구 유세에서 집 없는 사람이 민주당을 찍게 하려고 일부러 악의적으로 집값을 폭등시켰다 민주당이 못사는 사람들은 자기편이라고 생각해서 양극화를 방치하고 조장했다 고 주장한 것의 연장선상이다 한 나라의 최고지도자가 되겠다고 나선 대선 후보가 표를 얻겠다고 이런 가짜뉴스를 퍼뜨려서야 되겠는가 무주택자와 저소득층을 비하하는 일이기도 하다 윤 후보는 또 정부의 자영업자 방역지원금 300만원 지급에 대해 아주 못된 늘 해오던 기만 사기술 이라고 주장했다 생존의 기로에 선 이들의 절박한 사정에는 눈을 감고 있는 것이다 윤 후보는 여러 친여 매체를 동원해서 없는 사실을 조작해서 허위 선동 한다고도 했다 자신의 잘못을 비판하면 친여 매체라고 몰아가는 것이야말로 선동이 아니고 무엇인가 윤여준 전 환경부 장관과 법륜 스님 등 사회 원로들이 차기 정부에 통합내각 구성과 개헌 추진 등을 제안하는 것을 추진하고 있다는 언론 보도에 대해서는 여기에 기웃거리는 원로라고 하는 분들은 대체 어떤 분들이냐 고 비아냥거렸다 안하무인이 아닐 수 없다 지난 22일과 26일 유세장에선 윤 후보를 비판하는 피켓을 들고 서 있던 여성 시위자에게 지지자들이 여자 주제에 감히 라고 폭언을 퍼붓고 물리적 충돌 끝에 쓰러진 여성의 다리를 질질 끌고 가는 일이 벌어지기도 했다 개탄스럽기 이를 데 없다 윤 후보는 자신의 무분별하고 무책임한 발언이 국민들 사이에 증오와 분열을 키우고 있다는 걸 정녕 모르는가 대선이 이제 8일밖에 남지 않았다 윤 후보가 냉정을 되찾기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</si>
  <si>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막말 색깔론 가짜뉴스 이어 음모론까지 꺼내 정부가 확진자 부풀려 투표 막을 것 주장 국민 분열 증오 부추기는 선동 당장 멈춰야 윤석열 국민의힘 대선 후보가 28일 오후 강원 강릉시 월화거리광장에서 유세를 마치며 권성동 의원과 함께 인사하고 있다 공동취재사진 윤석열 국민의힘 대선 후보가 증오와 분열의 선동을 멈추지 않고 있다 윤 후보는 지난 28일 강원도 동해시 유세에서 3월9일 선거날에 코로나19 확진자가 수십만이 나온다고 발표해서 당일날 투표를 못 하게 막을 수 있다 고 말했다 자신의 지지층의 투표율을 떨어뜨리기 위해 정부가 코로나 확진자 수를 의도적으로 부풀려 발표할 수 있다고 주장한 것이다 근거는 하나도 제시하지 않았다 저열하고 황당한 음모론에 눈과 귀를 의심하지 않을 수 없다 윤 후보는 4 5일 사전투표를 앞두고 지지층의 투표 참여를 독려하는 차원에서 이런 발언을 한 것으로 보인다 윤 후보는 재작년 4 15 총선에서 부정 의혹이 있다고 생각하는 분이 많다고 알고 있다 그래서 이번 선거에서도 부정할 것이 명백하다고 사전투표를 안 하시겠다는 분들이 많다 그런데 당일 투표만 해서는 이길 수 없다 며 사전투표를 반드시 해달라 고 했다 후보가 지지층의 적극적 투표 참여를 호소하는 것은 당연한 일이다 그러나 금도가 있는 법이다 밑도 끝도 없이 정부가 선거 당일 부정선거를 획책할 수 있으니 사전투표를 해달라고 강변하는 것은 상식에 반한다 대한민국의 국격과 국민의 민도 심지어 윤 후보 지지층의 수준까지 모두 무시하는 망언이다 우리는 지난 미국 대선에서 도널드 트럼프 대통령의 부정선거 음모론 이 미국 사회를 극단적 갈등과 분열로 몰아넣은 일을 목도한 바 있다 윤 후보는 근거도 없이 민주주의 선거 시스템을 부정하는 반민주적 선동을 즉각 멈춰야 한다 윤 후보는 이날 강원권 유세 내내 민주당이 좌파 사회혁명 이념에 사로잡혀 있다는 색깔론도 되풀이했다 강릉에선 민주당은 좌파 집권 20년 30년을 위해선 전부 임차인이 되고 남의 집에 들어 살게 해야지 자기 집 주인이 되면 우리 안 찍는다고 생각한다 고 했다 지난 17일 서울 서초구 유세에서 집 없는 사람이 민주당을 찍게 하려고 일부러 악의적으로 집값을 폭등시켰다 민주당이 못사는 사람들은 자기편이라고 생각해서 양극화를 방치하고 조장했다 고 주장한 것의 연장선상이다 한 나라의 최고지도자가 되겠다고 나선 대선 후보가 표를 얻겠다고 이런 가짜뉴스를 퍼뜨려서야 되겠는가 무주택자와 저소득층을 비하하는 일이기도 하다 윤 후보는 또 정부의 자영업자 방역지원금 300만원 지급에 대해 아주 못된 늘 해오던 기만 사기술 이라고 주장했다 생존의 기로에 선 이들의 절박한 사정에는 눈을 감고 있는 것이다 윤 후보는 여러 친여 매체를 동원해서 없는 사실을 조작해서 허위 선동 한다고도 했다 자신의 잘못을 비판하면 친여 매체라고 몰아가는 것이야말로 선동이 아니고 무엇인가 윤여준 전 환경부 장관과 법륜 스님 등 사회 원로들이 차기 정부에 통합내각 구성과 개헌 추진 등을 제안하는 것을 추진하고 있다는 언론 보도에 대해서는 여기에 기웃거리는 원로라고 하는 분들은 대체 어떤 분들이냐 고 비아냥거렸다 안하무인이 아닐 수 없다 지난 22일과 26일 유세장에선 윤 후보를 비판하는 피켓을 들고 서 있던 여성 시위자에게 지지자들이 여자 주제에 감히 라고 폭언을 퍼붓고 물리적 충돌 끝에 쓰러진 여성의 다리를 질질 끌고 가는 일이 벌어지기도 했다 개탄스럽기 이를 데 없다 윤 후보는 자신의 무분별하고 무책임한 발언이 국민들 사이에 증오와 분열을 키우고 있다는 걸 정녕 모르는가 대선이 이제 8일밖에 남지 않았다 윤 후보가 냉정을 되찾기 바란다</t>
  </si>
  <si>
    <t>https://www.youtube.com/watch?v=TBAbI-9e9CE</t>
  </si>
  <si>
    <t>광주일보/남도일보/무등일보/동아일보 2022.10.04 "신문을 읽어주는 남자" 1987작은도서관장 임한필</t>
  </si>
  <si>
    <t>조회수 56회 2022 10 4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</si>
  <si>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http://www.namdonews.com/news/articleView.html?idxno=697417</t>
  </si>
  <si>
    <t>마스크 벗은 개천절 연휴 ‘남도 전역’ 축제 향연</t>
  </si>
  <si>
    <t>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namdonews com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 namdonews com 다른기사 보기 광주전남 지역민의 소중한 제보를 기다립니다 기사제보 저작권자 남도일보 무단전재 및 재배포 금지</t>
  </si>
  <si>
    <t xml:space="preserve">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namdonews com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 namdonews com 다른기사 보기 </t>
  </si>
  <si>
    <t>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t>
  </si>
  <si>
    <t>https://www.youtube.com/watch?v=S1c5ZFN2dqI</t>
  </si>
  <si>
    <t>사설 읽기 ㅡ '정치 보복 논란' 한발 뺀 윤석열, 분명하게 사과해야</t>
  </si>
  <si>
    <t>조회수 11회 2022 2 11 한겨레신문 2022년 2월 11일자 지평견문 구독자 965명 동영상 정보 간략히</t>
  </si>
  <si>
    <t>https://www.hani.co.kr/arti/opinion/editorial/1030638.html</t>
  </si>
  <si>
    <t>[사설] ‘정치 보복 논란’ 한발 뺀 윤석열, 분명하게 사과해야</t>
  </si>
  <si>
    <t>문 대통령 강력한 분노 입장 표명 파문 확산 얼렁뚱땅 넘길 일 아냐 증오 부추기는 선거전 당장 멈추길 윤석열 국민의힘 대선 후보가 10일 오후 서울 서초구 더케이 호텔에서 열린 공정과 국민통합의 대한민국 전북과 함께 신년인사회에 참석하고 있다 공동취재사진 정치 보복 논란을 촉발한 윤석열 국민의힘 대선 후보의 적폐 수사 발언에 대해 문재인 대통령이 10일 강도 높게 비판했다 문 대통령은 현 정부를 근거 없이 적폐 수사의 대상 불법으로 몬 것에 대해 강력한 분노를 표하며 사과를 요구한다 고 박수현 청와대 국민소통수석을 통해 밝혔다 그러면서 중앙지검장 검찰총장 재직 때는 이 정부의 적폐를 있는데도 못 본 척했다는 말인가 아니면 없는 적폐를 기획사정으로 만들어내겠다는 것인가 대답해야 한다 고 했다 자신이 지난 5년간 이끌어온 정부를 적폐로 규정하고 이를 청산하는 수사를 하겠다는 윤 후보의 발언을 좌시할 수 없다고 판단한 것으로 보인다 문 대통령의 발언을 두고 국민의힘은 부당한 선거개입 이라고 반발했는데 이치에 맞지 않는다 불과 11개월 전까지 현 정부의 검찰총장이었던 이가 마치 정권 차원의 불법 비리가 만연한 것처럼 주장하는데 가만히 보고만 있을 대통령이 어디에 있겠는가 보수언론들도 비판하는 등 자신의 발언이 거센 역풍을 맞자 윤 후보는 이날 오후 우리 문재인 대통령님과 저와 똑같은 생각이라고 할 수 있다 저 윤석열의 사전에 정치보복이라는 단어는 없다 고 말했다 우리 문 대통령님 이라는 표현을 여러차례 사용했다 현 정부에서 수사한 건 헌법 원칙에 따라 한 거고 다음 정부가 자기들 비리 불법에 대해 수사하면 보복인가 라고 정색하고 따진 하루 전 나온 중앙일보 인터뷰 발언과는 사뭇 다르다 한발 빼는 모습을 보인 것이다 하지만 문재인 정부의 적폐가 무엇인가 대통령에게 사과할 뜻이 있느냐 는 기자들의 질문에는 오늘은 그 얘기는 안 하는 게 좋겠다 고 답변을 피했다 당당하지 못한 태도다 소나기는 일단 피하고 보자는 얄팍한 속내가 아니라면 큰 파문을 불러온 자신의 발언에 대해 명확하게 해명하고 잘못이라고 생각한다면 진솔하게 사과하는 게 옳다 얼렁뚱땅 넘어가려 해서는 안 된다 해명과 사과의 대상에는 당선도 되기 전에 최측근인 한동훈 검사장을 독립운동가 에 비유하며 서울중앙지검장에 앉히겠다고 한 것도 포함돼야 한다 검찰 중립성 훼손을 넘어 검찰 장악 의도를 드러낸 위험한 발언이기 때문이다 거듭 강조하지만 후보들은 미래 비전과 정책을 통해 국민들의 지지를 호소해야 한다 하지만 지금 선거 양상은 비전과 정책 경쟁이 실종된 빈 공간을 갈등과 증오를 부추기는 날 선 언어들이 채우고 있다 이런 대선이라면 어느 쪽이 승리한들 원활한 국정 운영에 필요한 권위와 정당성을 확보하기 어렵다 문 대통령의 비판을 중국에는 한마디도 못 하면서 야당에만 극대노한다 는 식으로 비꼰 이준석 국민의힘 대표의 발언도 짚고 넘어가지 않을 수 없다 당 대표가 자기 당 후보를 편드는 것까지는 이해하고 넘어갈 수도 있다 하지만 상대를 조롱하고 깎아내려 적대감을 키우는 도발의 정치 는 이쯤에서 멈추기 바란다 그렇게 키운 국민 절반의 적의와 분노는 결국 부메랑이 되어 돌아온다는 점을 명심해야 한다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</si>
  <si>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 대통령 강력한 분노 입장 표명 파문 확산 얼렁뚱땅 넘길 일 아냐 증오 부추기는 선거전 당장 멈추길 윤석열 국민의힘 대선 후보가 10일 오후 서울 서초구 더케이 호텔에서 열린 공정과 국민통합의 대한민국 전북과 함께 신년인사회에 참석하고 있다 공동취재사진 정치 보복 논란을 촉발한 윤석열 국민의힘 대선 후보의 적폐 수사 발언에 대해 문재인 대통령이 10일 강도 높게 비판했다 문 대통령은 현 정부를 근거 없이 적폐 수사의 대상 불법으로 몬 것에 대해 강력한 분노를 표하며 사과를 요구한다 고 박수현 청와대 국민소통수석을 통해 밝혔다 그러면서 중앙지검장 검찰총장 재직 때는 이 정부의 적폐를 있는데도 못 본 척했다는 말인가 아니면 없는 적폐를 기획사정으로 만들어내겠다는 것인가 대답해야 한다 고 했다 자신이 지난 5년간 이끌어온 정부를 적폐로 규정하고 이를 청산하는 수사를 하겠다는 윤 후보의 발언을 좌시할 수 없다고 판단한 것으로 보인다 문 대통령의 발언을 두고 국민의힘은 부당한 선거개입 이라고 반발했는데 이치에 맞지 않는다 불과 11개월 전까지 현 정부의 검찰총장이었던 이가 마치 정권 차원의 불법 비리가 만연한 것처럼 주장하는데 가만히 보고만 있을 대통령이 어디에 있겠는가 보수언론들도 비판하는 등 자신의 발언이 거센 역풍을 맞자 윤 후보는 이날 오후 우리 문재인 대통령님과 저와 똑같은 생각이라고 할 수 있다 저 윤석열의 사전에 정치보복이라는 단어는 없다 고 말했다 우리 문 대통령님 이라는 표현을 여러차례 사용했다 현 정부에서 수사한 건 헌법 원칙에 따라 한 거고 다음 정부가 자기들 비리 불법에 대해 수사하면 보복인가 라고 정색하고 따진 하루 전 나온 중앙일보 인터뷰 발언과는 사뭇 다르다 한발 빼는 모습을 보인 것이다 하지만 문재인 정부의 적폐가 무엇인가 대통령에게 사과할 뜻이 있느냐 는 기자들의 질문에는 오늘은 그 얘기는 안 하는 게 좋겠다 고 답변을 피했다 당당하지 못한 태도다 소나기는 일단 피하고 보자는 얄팍한 속내가 아니라면 큰 파문을 불러온 자신의 발언에 대해 명확하게 해명하고 잘못이라고 생각한다면 진솔하게 사과하는 게 옳다 얼렁뚱땅 넘어가려 해서는 안 된다 해명과 사과의 대상에는 당선도 되기 전에 최측근인 한동훈 검사장을 독립운동가 에 비유하며 서울중앙지검장에 앉히겠다고 한 것도 포함돼야 한다 검찰 중립성 훼손을 넘어 검찰 장악 의도를 드러낸 위험한 발언이기 때문이다 거듭 강조하지만 후보들은 미래 비전과 정책을 통해 국민들의 지지를 호소해야 한다 하지만 지금 선거 양상은 비전과 정책 경쟁이 실종된 빈 공간을 갈등과 증오를 부추기는 날 선 언어들이 채우고 있다 이런 대선이라면 어느 쪽이 승리한들 원활한 국정 운영에 필요한 권위와 정당성을 확보하기 어렵다 문 대통령의 비판을 중국에는 한마디도 못 하면서 야당에만 극대노한다 는 식으로 비꼰 이준석 국민의힘 대표의 발언도 짚고 넘어가지 않을 수 없다 당 대표가 자기 당 후보를 편드는 것까지는 이해하고 넘어갈 수도 있다 하지만 상대를 조롱하고 깎아내려 적대감을 키우는 도발의 정치 는 이쯤에서 멈추기 바란다 그렇게 키운 국민 절반의 적의와 분노는 결국 부메랑이 되어 돌아온다는 점을 명심해야 한다 이슈2022 대선 2030여성 지난 대선서 남성보다 투표율 높았다 고소 고발 2배 2001명 입건된 역대급 진흙탕 대선은 경찰 김혜경 법카 의혹 129곳 압색 윤 대통령 처가 의혹은 답보</t>
  </si>
  <si>
    <t>https://www.youtube.com/watch?v=fixsjH6QrgU</t>
  </si>
  <si>
    <t>김현주 기자 #3 (세계일보) - 文 42.5%, 민주당 38.6% 지지율 동반 하락…국민의힘 1.5%p↑ [리얼미터]</t>
  </si>
  <si>
    <t>조회수 390회 2022 4 19 김현주 김현주기자 세계일보기자 김현주기자 세계일보기자 세계일보김현주 세계일보 김현주 기자 3 hjk segye com 기자 페이지 https media naver com journalist 02 기사 페이지 42 5 민주당 38 6 지지율 동반 하락 국민의힘 1 5 p 리얼미터 http www segye com content html 202 사진출처 http www gasengi com main board php 음악 노래 Till I Let Go Instrumental 아티스트 NEFFEX 앨범 Till I Let Go Instrumental 라이선스 YouTube Premium 가입 음악 기자수집가 구독자 1 64만명 동영상 정보 간략히</t>
  </si>
  <si>
    <t>https://www.segye.com/newsView/20220418504921</t>
  </si>
  <si>
    <t>文 42.5%, 민주당 38.6% 지지율 동반 하락…국민의힘 1.5%p↑ [리얼미터]</t>
  </si>
  <si>
    <t>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segye com 세계일보 Segye com 무단전재 및 재배포 금지</t>
  </si>
  <si>
    <t xml:space="preserve">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segye com 세계일보 Segye com </t>
  </si>
  <si>
    <t>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세계일보 Segye com</t>
  </si>
  <si>
    <t>https://www.youtube.com/watch?v=tmPxZo7QDlg</t>
  </si>
  <si>
    <t>박가영 기자 #1 (머니투데이) - "끝까지 지지층에 기댄 정치만 했다"…日언론이 본 文정부 5년</t>
  </si>
  <si>
    <t>조회수 2 003회 2022 5 14 박가영 머니투데이기자 머니투데이 의견은 기사댓글 에 부탁드립니다 네이버뉴스 링크 http naver me xbLUDKIk 박가영기자 머니투데이기자 머니투데이박가영 머니투데이 박가영 기자 1 park0801 mt co kr 기자 페이지 https media naver com journalist 00 기사 페이지 끝까지 지지층에 기댄 정치만 했다 언론이 본 정부 5년 2022 05 08 오전 10 57 http news mt co kr mtview php no 20 음악 노래 Till I Let Go Instrumental 아티스트 NEFFEX 앨범 Till I Let Go Instrumental 라이선스 YouTube Premium 가입 음악 기자수집가 구독자 1 64만명 동영상 정보 간략히</t>
  </si>
  <si>
    <t>https://news.mt.co.kr/mtview.php?no=2022050808554323019&amp;type=1</t>
  </si>
  <si>
    <t>"끝까지 지지층에 기댄 정치만 했다"…日언론이 본 文정부 5년</t>
  </si>
  <si>
    <t>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 저작권자 돈이 보이는 리얼타임 뉴스 머니투데이 무단전재 및 재배포 금지 공감 0 비공감 0</t>
  </si>
  <si>
    <t xml:space="preserve">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 </t>
  </si>
  <si>
    <t>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t>
  </si>
  <si>
    <t>https://www.youtube.com/watch?v=cr8enZNRJYQ</t>
  </si>
  <si>
    <t>사설 읽기 ㅡ '재벌 총수 사면'이 국민통합이라는 경제단체들 궤변</t>
  </si>
  <si>
    <t>조회수 9회 2022 4 27 한겨레신문 2022년 4월 27일자 지평견문 구독자 965명 동영상 정보 간략히</t>
  </si>
  <si>
    <t>https://www.hani.co.kr/arti/opinion/editorial/1040484.html</t>
  </si>
  <si>
    <t>[사설] ‘재벌 총수 사면’이 국민통합이라는 경제단체들 궤변</t>
  </si>
  <si>
    <t>문재인 대통령 오른쪽 이 지난해 12월 27일 청와대에서 정부의 민관합동 청년 일자리 창출 사업인 청년희망온 ON 에 참여한 대기업 대표들과 오찬 간담회를 열고 있다 이재용 삼성전자 부회장 가운데 이 문 대통령의 발언을 경청하고 있다 청와대사진기자단 경제단체 5곳이 25일 이재용 삼성전자 부회장 신동빈 롯데그룹 회장 이중근 부영그룹 회장 등 재벌 총수들의 사면복권을 청원하고 나섰다 이들 단체가 광복절 부처님 오신 날 등 계기만 있으면 납득하기 어려운 명분을 내세우며 재벌 총수들에게 은전 을 베풀어달라고 나서는데 도가 지나치다 불법을 저지른 사회 특권계급에 대한 무분별한 사면은 법치주의와 법 앞의 평등 이라는 민주주의 기본원칙을 무너뜨리는 행위가 될 수 있다 대한상공회의소 한국무역협회 중소기업중앙회 한국경영자총협회 한국중견기업연합회 등은 이날 부처님 오신 날 5월8일 을 앞두고 경제발전과 국민통합을 위한 특별사면복권 청원서 를 청와대와 법무부에 제출했다 청원 대상자는 이 부회장을 비롯해 20명 안팎에 이른다 이들 단체는 코로나19와 미 중 갈등 러시아의 우크라이나 침공 등으로 경제가 한치 앞도 알 수 없는 위기 상황이라며 위기 극복과 미래 경쟁력 확보를 위해 역량 있는 기업인들의 헌신이 필요하다는 점을 이유로 들었다 이런 명분에 국민들이 얼마나 수긍할지 의문이다 먼저 지금을 위기 상황 으로 진단하고 위기 극복을 위해선 이들이 필요하다고 강조했는데 경제는 정도의 차이가 있을 뿐이지 언제나 위기 상황 이다 이런 식이라면 재벌 총수는 불법을 저질러도 언제든 사면받아야 하는 특별한 존재가 된다 오히려 재벌 총수들의 명백한 범죄 행위를 없던 일로 만드는 것이야말로 법치주의를 흔들어 우리나라의 대외신인도를 갉아먹는 일이 될 수 있다 특히 이 부회장은 지난해 8월 광복절 때 가석방돼 사실상 경영에 복귀한 상태다 이미 한차례 특전이 주어졌는데도 또다시 사면까지 요구하는 것은 특권의식의 발로 아니고는 설명할 길이 없다 재벌 총수 사면이 국민통합을 위해 필요하다는 주장은 일고의 가치도 없는 궤변이다 이는 유전무죄 세상을 만들자는 것으로 사법정의를 해쳐 국민통합을 심각하게 훼손하게 될 것이다 문재인 대통령은 25일 기자간담회에서 관련 질문에 사면은 사법정의와 부딪칠 수 있기 때문에 사법정의를 보완하는 그런 차원에서만 행사되어야 한다 며 사면으로 사법정의를 보완할 수 있을지 사면이 사법정의에 부딪힐지 판단은 전적으로 국민들의 몫이라고 생각한다 고 말했다 몇몇 경제단체와 보수언론들의 군불때기식 사면 요구를 행여나 국민들의 생각으로 착각해서는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</si>
  <si>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 오른쪽 이 지난해 12월 27일 청와대에서 정부의 민관합동 청년 일자리 창출 사업인 청년희망온 ON 에 참여한 대기업 대표들과 오찬 간담회를 열고 있다 이재용 삼성전자 부회장 가운데 이 문 대통령의 발언을 경청하고 있다 청와대사진기자단 경제단체 5곳이 25일 이재용 삼성전자 부회장 신동빈 롯데그룹 회장 이중근 부영그룹 회장 등 재벌 총수들의 사면복권을 청원하고 나섰다 이들 단체가 광복절 부처님 오신 날 등 계기만 있으면 납득하기 어려운 명분을 내세우며 재벌 총수들에게 은전 을 베풀어달라고 나서는데 도가 지나치다 불법을 저지른 사회 특권계급에 대한 무분별한 사면은 법치주의와 법 앞의 평등 이라는 민주주의 기본원칙을 무너뜨리는 행위가 될 수 있다 대한상공회의소 한국무역협회 중소기업중앙회 한국경영자총협회 한국중견기업연합회 등은 이날 부처님 오신 날 5월8일 을 앞두고 경제발전과 국민통합을 위한 특별사면복권 청원서 를 청와대와 법무부에 제출했다 청원 대상자는 이 부회장을 비롯해 20명 안팎에 이른다 이들 단체는 코로나19와 미 중 갈등 러시아의 우크라이나 침공 등으로 경제가 한치 앞도 알 수 없는 위기 상황이라며 위기 극복과 미래 경쟁력 확보를 위해 역량 있는 기업인들의 헌신이 필요하다는 점을 이유로 들었다 이런 명분에 국민들이 얼마나 수긍할지 의문이다 먼저 지금을 위기 상황 으로 진단하고 위기 극복을 위해선 이들이 필요하다고 강조했는데 경제는 정도의 차이가 있을 뿐이지 언제나 위기 상황 이다 이런 식이라면 재벌 총수는 불법을 저질러도 언제든 사면받아야 하는 특별한 존재가 된다 오히려 재벌 총수들의 명백한 범죄 행위를 없던 일로 만드는 것이야말로 법치주의를 흔들어 우리나라의 대외신인도를 갉아먹는 일이 될 수 있다 특히 이 부회장은 지난해 8월 광복절 때 가석방돼 사실상 경영에 복귀한 상태다 이미 한차례 특전이 주어졌는데도 또다시 사면까지 요구하는 것은 특권의식의 발로 아니고는 설명할 길이 없다 재벌 총수 사면이 국민통합을 위해 필요하다는 주장은 일고의 가치도 없는 궤변이다 이는 유전무죄 세상을 만들자는 것으로 사법정의를 해쳐 국민통합을 심각하게 훼손하게 될 것이다 문재인 대통령은 25일 기자간담회에서 관련 질문에 사면은 사법정의와 부딪칠 수 있기 때문에 사법정의를 보완하는 그런 차원에서만 행사되어야 한다 며 사면으로 사법정의를 보완할 수 있을지 사면이 사법정의에 부딪힐지 판단은 전적으로 국민들의 몫이라고 생각한다 고 말했다 몇몇 경제단체와 보수언론들의 군불때기식 사면 요구를 행여나 국민들의 생각으로 착각해서는 안 될 것이다</t>
  </si>
  <si>
    <t>https://www.youtube.com/watch?v=pSwzVbLz3po</t>
  </si>
  <si>
    <t>[수어버전] 2-2강 탐사보도를 위한 리서치 - 포털 사이트별 서비스 활용하기</t>
  </si>
  <si>
    <t>조회수 53회 2022 10 19 수어버전 뉴스타파 데이터 저널리즘 스쿨 뉴스타파 데이터저널리즘스쿨 수어버전 은 데이터저널리즘에 관심이 있는 청각장애인을 위하여 뉴스타파함께재단과 아름다운재단의 지원으로 청공소 청각장애인들의 공감과 소통 가 재제작했습니다 뉴스타파함께재단이 제공하는 뉴스타파 데이터저널리즘스쿨 에 오신 것을 환영합니다 뉴스타파 데이터저널리즘스쿨 은 데이터를 기반으로 한 탐사보도 기법을 널리 알리고 데이터저널리스트를 육성하기 위해 뉴스타파함께재단과 뉴스타파가 함께 기획하고 운영하는 비영리 교육 프로그램입니다 2021년 가을로 9기까지 교육을 마친 뉴스타파 데이터저널리즘스쿨 은 뉴스타파 데이터팀 기자들이 오랜 기간 축적한 노하우를 가지고 직접 강의한 질 높은 교육이라고 자부합니다 좋은 저널리즘의 기본을 널리 알리기 위해 무료 공개합니다 예비 언론인은 물론 현직 기자들이 데이터저널리즘 기본기를 쌓고 우리 언론 생태계를 건강하게 바꾸는 데 작은 보탬이 되기를 바랍니다 뉴스타파함께재단은 앞으로도 공익을 위한 저널리즘 교육 프로그램 을 개발해 무료 공개할 계획입니다 재단 운영 원칙은 보편적 서비스의 추구 즉 재원은 시민으로부터 결과물 콘텐츠 은 모두에게 입니다 지속적으로 좋은 콘텐츠를 제공하기 위해서는 안정적인 재원이 필요합니다 더 나은 세상을 위해 함께 해주세요 뉴스타파 데이터저널리즘스쿨 문의하기 withnewstapa newstapa org 뉴스타파함께재단 정기 후원하기 https withnewstapa org donation 뉴스타파함께재단 홈페이지 방문하기 https withnewstapa org 뉴스타파 탐사보도 기사 보기 https newstapa org 뉴스레터 소식 받아보기 https page stibee com subscriptions 뉴스타파함께재단 굿즈 보기 https smartstore naver com newstapa 뉴스타파함께재단 페이스북 친구하기 facebook com withnewstapa 뉴스타파함께재단 트위터 팔로우하기 https twitter com withnewstapa 추천 재생목록 동영상 25개 수어버전 뉴스타파 데이터 저널리즘 스쿨 withnewstapa withnewstapa 구독자 3 7천명 동영상 정보 간략히</t>
  </si>
  <si>
    <t>http://news.imaeil.com/page/view/2021041615470003275</t>
  </si>
  <si>
    <t>'대통령 잔혹사' 읊은 홍준표 "퇴임 앞둔 文, 그런 일 없으리란 보장 있나"</t>
  </si>
  <si>
    <t>문재인 대통령 홍준표 무소속 의원 연합뉴스 홍준표 무소속 의원이 역대 대통령 잔혹사를 언급하며 문재인 대통령을 향해 다음 정권에도 그런 일이 일어나지 않는다는 보장이 있을까 라고 우려했다 홍 의원은 16일 페이스북에 글을 올리고 이명박 박근혜 대통령은 문 정권의 정치 보복으로 아직도 영어의 몸이 되어 있다 며 이같이 밝혔다 그는 역대 대통령 중 행복한 노후를 보낸 분은 DJ밖에 없었다 며 초대 대통령 이승만은 4 19 혁명으로 하야 했고 윤보선 대통령은 5 16 쿠테타로 하야를 당했다 고 적었다 이어 박정희 대통령은 피격돼 서거했고 최규하 대통령은 신군부에 쫒겨 나갔다 며 전두환 노태우 대통령은 군사 반란등으로 사형 선고까지 받았고 YS는 IMF사태로 퇴임 후 곤욕을 치르고 노무현 대통령은 비극적인 자진 을 했다 고 차례로 언급했다 그러면서 그는 이렇듯이 대한민국 대통령 잔혹사는 끝임 없이 계속 되고 있는데 다음 정권에도 그런 일이 일어나지 않는다는 보장이 있을까 라며 이런 불행한 최후를 맞는 대한민국 대통령을 하겠다고 오늘도 열심히 뛰는 사람들은 자신만은 예외가 될수 있다고 믿어서 일까 라고 했다 다음은 홍준표 의원 페이스북 글 전문초대 대통령 이승만은 4 19 혁명으로 하야 했고 윤보선 대통령은 5 16 쿠테타로 하야를 당했다 박정희 대통령은 피격되어 서거 했고최규하 대통령은 신군부에 쫒겨 나갔다 전두환 노태우 대통령은 군사반란등으로 사형선고 까지 받았고 YS는 IMF사태로 퇴임후 곤욕을 치루었다 노무현 대통령은 비극적인 자진 을 했고이명박 박근혜 대통령은 문정권의 정치보복으로 아직도 영어의 몸이 되어 있다 문재인 대통령도 이제 퇴임을 앞두고 있다 이렇듯이 대한민국 대통령 잔혹사는 끝임없이 계속 되고 있는데다음 정권에도 그런 일이 일어나지 않는다는 보장이 있을까 이런 불행한 최후를 맞는 대한민국 대통령을 하겠다고 오늘도 열심히 뛰는 사람들은 자신만은 예외가 될수 있다고 믿어서 일까 역대 대통령중 행복한 노후를 보낸 분은 DJ밖에 없었다 네이버TV구독 유튜브구독</t>
  </si>
  <si>
    <t>문재인 대통령 홍준표 무소속 의원 연합뉴스 홍준표 무소속 의원이 역대 대통령 잔혹사를 언급하며 문재인 대통령을 향해 다음 정권에도 그런 일이 일어나지 않는다는 보장이 있을까 라고 우려했다 홍 의원은 16일 페이스북에 글을 올리고 이명박 박근혜 대통령은 문 정권의 정치 보복으로 아직도 영어의 몸이 되어 있다 며 이같이 밝혔다 그는 역대 대통령 중 행복한 노후를 보낸 분은 DJ밖에 없었다 며 초대 대통령 이승만은 4 19 혁명으로 하야 했고 윤보선 대통령은 5 16 쿠테타로 하야를 당했다 고 적었다 이어 박정희 대통령은 피격돼 서거했고 최규하 대통령은 신군부에 쫒겨 나갔다 며 전두환 노태우 대통령은 군사 반란등으로 사형 선고까지 받았고 YS는 IMF사태로 퇴임 후 곤욕을 치르고 노무현 대통령은 비극적인 자진 을 했다 고 차례로 언급했다 그러면서 그는 이렇듯이 대한민국 대통령 잔혹사는 끝임 없이 계속 되고 있는데 다음 정권에도 그런 일이 일어나지 않는다는 보장이 있을까 라며 이런 불행한 최후를 맞는 대한민국 대통령을 하겠다고 오늘도 열심히 뛰는 사람들은 자신만은 예외가 될수 있다고 믿어서 일까 라고 했다 다음은 홍준표 의원 페이스북 글 전문초대 대통령 이승만은 4 19 혁명으로 하야 했고 윤보선 대통령은 5 16 쿠테타로 하야를 당했다 박정희 대통령은 피격되어 서거 했고최규하 대통령은 신군부에 쫒겨 나갔다 전두환 노태우 대통령은 군사반란등으로 사형선고 까지 받았고 YS는 IMF사태로 퇴임후 곤욕을 치루었다 노무현 대통령은 비극적인 자진 을 했고이명박 박근혜 대통령은 문정권의 정치보복으로 아직도 영어의 몸이 되어 있다 문재인 대통령도 이제 퇴임을 앞두고 있다 이렇듯이 대한민국 대통령 잔혹사는 끝임없이 계속 되고 있는데다음 정권에도 그런 일이 일어나지 않는다는 보장이 있을까 이런 불행한 최후를 맞는 대한민국 대통령을 하겠다고 오늘도 열심히 뛰는 사람들은 자신만은 예외가 될수 있다고 믿어서 일까 역대 대통령중 행복한 노후를 보낸 분은 DJ밖에 없었다</t>
  </si>
  <si>
    <t>https://www.youtube.com/watch?v=6pt0WSMhU08</t>
  </si>
  <si>
    <t>사설 읽기 ㅡ 국민 걱정 키우는 '신-구 권력 갈등', 윤 당선자가 풀어야</t>
  </si>
  <si>
    <t>조회수 13회 2022 3 17 한겨레신문 2022년 3월 17일자 지평견문 구독자 965명 동영상 정보 간략히</t>
  </si>
  <si>
    <t>https://www.hani.co.kr/arti/opinion/editorial/1035119.html</t>
  </si>
  <si>
    <t>[사설] 국민 걱정 키우는 ‘신-구 권력 갈등’, 윤 당선자가 풀어야</t>
  </si>
  <si>
    <t>문재인 대통령과 윤석열 당선자가 청와대에서 하기로 했던 오찬 회동이 무산된 16일 윤 당선자가 서울 종로구 통의동 금융감독원 연수원에 마련된 집무실로 출근하고 있다 공동취재사진 문재인 대통령과 윤석열 당선자의 16일 첫 만남이 무산됐다 국민 통합 을 한목소리로 외친 현직 대통령과 차기 당선자의 청와대 회동이 예정 시각을 불과 4시간 앞두고 돌연 연기된 것이다 벌써부터 신 구 권력의 갈등이 시작되는 것은 아닌지 지켜보는 국민의 가슴은 무겁다 청와대와 당선자 쪽은 실무 협의가 마무리되지 않아 일정을 다시 잡기로 했다 고만 했을 뿐 회동 무산의 구체적 이유는 밝히지 않았다 하지만 정치권에선 이명박 전 대통령 사면을 둘러싼 양쪽의 이견과 공공기관 인사권 논란을 원인으로 지목하는 이들이 많다 윤핵관 으로 불리는 당선자 측근들이 회동 의제가 조율되기도 전에 논의 안건을 언급할 때부터 징조가 불안했다 특히 국민들 사이에 찬반이 첨예하게 엇갈리는 이 전 대통령 사면을 당선자도 아닌 참모가 공개적으로 거론해 수용을 압박하고 이 과정에서 문 대통령 측근인 김경수 전 경남지사의 연계 사면까지 조롱조 로 언급한 것은 대단히 부적절했다 한국은행 총재 등 문재인 정부 임기 말에 있을 공공기관 인사에 대해 양쪽이 이견을 좁히지 못한 건 충분히 조율 가능한 부분이라고 본다 윤 당선자 쪽이 전날 공공기관 인사 협의를 요청했지만 청와대 쪽은 남은 임기인 5월9일까지 문 대통령이 인사권을 행사하는 게 당연하다 는 태도를 보였다고 한다 새로 임명해야 할 공공기관장은 인사권이 현 정부에 있더라도 실제 업무는 새 정부와 손발을 맞춰야 하는 만큼 당선자 쪽과 긴밀한 협의를 거쳐 진행하는 게 옳다 하지만 임기가 남은 권력기관장이나 공공기관 인사들을 정권이 바뀌었다고 사퇴를 압박하는 것은 차원이 다른 문제다 검찰 독립성을 강조해온 윤 당선자 쪽이 측근 권성동 의원을 통해 김오수 검찰총장에게 거취를 스스로 결정해야 한다 고 공개 압박한 것은 누가 봐도 선을 넘은 행동이다 국민의힘이 전날 국회 상임위원회별로 정부부처 공공기관을 대상으로 문재인 정부 임기 말 알박기 인사 현황 전수조사에 들어간 것 역시 마찬가지다 그럴 일 없을 것 이라고 윤 당선자 쪽이 호언했던 점령군 행세 와 무엇이 다른가 정권 교체기에 신 구 권력의 갈등은 언제든 일어날 수 있지만 국민을 먼저 생각한다면 양쪽 모두 조심해야 한다 특히 윤석열 당선자 쪽의 인식 전환이 필요하다 정권 인수인계란 현 정부의 예산 조직 현안 등을 충분히 파악하고 새 정부의 우선 정책 순위를 정해서 정부 출범 직후부터 제대로 일을 할 수 있도록 준비하는 과정이다 윤 당선자 쪽이 현 정부에 사면을 하라 마라 라는 식으로 행동하는 건 오만으로 비친다 조용하고 치밀하게 정권 인수를 준비해서 필요하면 새 정부 출범 후에 스스로 집행하면 될 일이다 지금 신 구 권력 간 힘겨루기가 벌어지는 건 대선 기간 증폭된 진영 간의 불신과 증오를 불필요하게 키울 뿐이란 점을 윤 당선자는 잊지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</si>
  <si>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대통령과 윤석열 당선자가 청와대에서 하기로 했던 오찬 회동이 무산된 16일 윤 당선자가 서울 종로구 통의동 금융감독원 연수원에 마련된 집무실로 출근하고 있다 공동취재사진 문재인 대통령과 윤석열 당선자의 16일 첫 만남이 무산됐다 국민 통합 을 한목소리로 외친 현직 대통령과 차기 당선자의 청와대 회동이 예정 시각을 불과 4시간 앞두고 돌연 연기된 것이다 벌써부터 신 구 권력의 갈등이 시작되는 것은 아닌지 지켜보는 국민의 가슴은 무겁다 청와대와 당선자 쪽은 실무 협의가 마무리되지 않아 일정을 다시 잡기로 했다 고만 했을 뿐 회동 무산의 구체적 이유는 밝히지 않았다 하지만 정치권에선 이명박 전 대통령 사면을 둘러싼 양쪽의 이견과 공공기관 인사권 논란을 원인으로 지목하는 이들이 많다 윤핵관 으로 불리는 당선자 측근들이 회동 의제가 조율되기도 전에 논의 안건을 언급할 때부터 징조가 불안했다 특히 국민들 사이에 찬반이 첨예하게 엇갈리는 이 전 대통령 사면을 당선자도 아닌 참모가 공개적으로 거론해 수용을 압박하고 이 과정에서 문 대통령 측근인 김경수 전 경남지사의 연계 사면까지 조롱조 로 언급한 것은 대단히 부적절했다 한국은행 총재 등 문재인 정부 임기 말에 있을 공공기관 인사에 대해 양쪽이 이견을 좁히지 못한 건 충분히 조율 가능한 부분이라고 본다 윤 당선자 쪽이 전날 공공기관 인사 협의를 요청했지만 청와대 쪽은 남은 임기인 5월9일까지 문 대통령이 인사권을 행사하는 게 당연하다 는 태도를 보였다고 한다 새로 임명해야 할 공공기관장은 인사권이 현 정부에 있더라도 실제 업무는 새 정부와 손발을 맞춰야 하는 만큼 당선자 쪽과 긴밀한 협의를 거쳐 진행하는 게 옳다 하지만 임기가 남은 권력기관장이나 공공기관 인사들을 정권이 바뀌었다고 사퇴를 압박하는 것은 차원이 다른 문제다 검찰 독립성을 강조해온 윤 당선자 쪽이 측근 권성동 의원을 통해 김오수 검찰총장에게 거취를 스스로 결정해야 한다 고 공개 압박한 것은 누가 봐도 선을 넘은 행동이다 국민의힘이 전날 국회 상임위원회별로 정부부처 공공기관을 대상으로 문재인 정부 임기 말 알박기 인사 현황 전수조사에 들어간 것 역시 마찬가지다 그럴 일 없을 것 이라고 윤 당선자 쪽이 호언했던 점령군 행세 와 무엇이 다른가 정권 교체기에 신 구 권력의 갈등은 언제든 일어날 수 있지만 국민을 먼저 생각한다면 양쪽 모두 조심해야 한다 특히 윤석열 당선자 쪽의 인식 전환이 필요하다 정권 인수인계란 현 정부의 예산 조직 현안 등을 충분히 파악하고 새 정부의 우선 정책 순위를 정해서 정부 출범 직후부터 제대로 일을 할 수 있도록 준비하는 과정이다 윤 당선자 쪽이 현 정부에 사면을 하라 마라 라는 식으로 행동하는 건 오만으로 비친다 조용하고 치밀하게 정권 인수를 준비해서 필요하면 새 정부 출범 후에 스스로 집행하면 될 일이다 지금 신 구 권력 간 힘겨루기가 벌어지는 건 대선 기간 증폭된 진영 간의 불신과 증오를 불필요하게 키울 뿐이란 점을 윤 당선자는 잊지 말아야 한다</t>
  </si>
  <si>
    <t>https://www.youtube.com/watch?v=BacOmUxhBss</t>
  </si>
  <si>
    <t>사설 읽기 ㅡ 흉금 터놓고 대화한 문•윤 '국민 통합' 위한 노력 다하길</t>
  </si>
  <si>
    <t>조회수 7회 2022 3 29 한겨레신문 2022년 3월 29일자 지평견문 구독자 965명 동영상 정보 간략히</t>
  </si>
  <si>
    <t>https://www.hani.co.kr/arti/opinion/editorial/1036609.html</t>
  </si>
  <si>
    <t>[사설] 흉금 터놓고 대화한 문·윤 ‘국민 통합’ 위한 노력 다하길</t>
  </si>
  <si>
    <t>문재인 대통령과 윤석열 대통령 당선인이 28일 오후 청와대 상춘재에서 대선 뒤 첫 회동에 앞서 인사하고 있다 공동취재사진 문재인 대통령과 윤석열 당선자가 28일 저녁 청와대에서 만났다 두 사람은 만찬을 겸해 2시간50여분간 이어진 이날 회동에서 국정 현안 전반에 대해 흉금을 터놓고 대화를 나눴다고 장제원 당선자 비서실장이 밝혔다 윤 당선자는 많이 도와달라 고 했고 문 대통령은 저의 경험을 많이 활용해달라 도울 것이 있으면 언제든 연락해달라 고 했다 이날 만남은 대선을 치른 지 19일 만이다 역대 대통령과 당선자 만남으로는 가장 늦은 것이다 이 때문에 신구 권력 간 갈등으로 순조로운 정권 이양에 차질이 빚어지는 것 아니냐는 국민들의 우려가 컸다 이날 문 대통령과 윤 당선자가 장시간 허심탄회하게 이야기를 나누면서 시급한 국정 현안에 대해 협력하기로 다짐한 것만으로도 국민들의 걱정이 많이 덜어졌으리라 본다 대통령 집무실의 용산 국방부 청사 이전과 관련해 문 대통령은 집무실 이전 지역에 대한 판단은 차기 정부의 몫이라고 생각한다 지금 정부는 정확한 이전 계획에 따른 예산을 면밀히 살펴 협조하겠다 고 말했다고 장 실장은 전했다 다만 취임식 전에 이전이 가능한지 여부에 대해서는 문 대통령과 윤 당선자 모두 언급이 없었다고 한다 앞으로 양쪽이 면밀한 협의를 통해 안보 공백 예산 낭비 시민 불편 등이 따르지 않는 현실적인 방안을 마련해야 할 것이다 임기 말 인사권 행사와 관련해선 이철희 청와대 정무수석과 장 실장이 실무적으로 계속 협의해 나가기로 했다 현직인 경우 남은 임기를 보장하고 신규 인사는 당선자의 의견을 최대한 존중하는 등 순리대로 풀어 나가길 바란다 자영업자 손실보상 추경 문제도 이 수석과 장 실장이 실무 협의를 이어가기로 했다 민생과 직결된 사안인 만큼 양쪽 모두 전향적으로 논의를 이어가길 기대한다 이명박 전 대통령 사면 문제는 일체 거론이 없었다 국민 다수가 반대하는 데다 불필요한 갈등을 유발할 수 있는 사안인 만큼 더 이상 거론되는 일은 없어야 할 것이다 문 대통령과 윤 당선자는 북한의 대륙간탄도미사일 ICBM 발사 등 안보 문제와 관련해 정권 인수인계 과정에서 한치의 누수가 없도록 최선을 다해 협의해 나가기로 했다 국민의 생명과 국가 안위가 걸린 문제인 만큼 긴밀한 공조를 통해 빈틈없이 대응하기를 바란다 문 대통령과 윤 당선자는 다시 만날 계획을 따로 잡진 않았다 일단 신뢰 관계를 회복하고 협력의 토대를 닦은 이상 필요하다면 만나지 못할 이유가 없다고 본다 두 지도자가 서로 대화하고 협력하는 모습을 지속적으로 보여주기 바란다 그게 통합을 바라는 국민의 여망에 부응하는 자세다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</si>
  <si>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대통령과 윤석열 대통령 당선인이 28일 오후 청와대 상춘재에서 대선 뒤 첫 회동에 앞서 인사하고 있다 공동취재사진 문재인 대통령과 윤석열 당선자가 28일 저녁 청와대에서 만났다 두 사람은 만찬을 겸해 2시간50여분간 이어진 이날 회동에서 국정 현안 전반에 대해 흉금을 터놓고 대화를 나눴다고 장제원 당선자 비서실장이 밝혔다 윤 당선자는 많이 도와달라 고 했고 문 대통령은 저의 경험을 많이 활용해달라 도울 것이 있으면 언제든 연락해달라 고 했다 이날 만남은 대선을 치른 지 19일 만이다 역대 대통령과 당선자 만남으로는 가장 늦은 것이다 이 때문에 신구 권력 간 갈등으로 순조로운 정권 이양에 차질이 빚어지는 것 아니냐는 국민들의 우려가 컸다 이날 문 대통령과 윤 당선자가 장시간 허심탄회하게 이야기를 나누면서 시급한 국정 현안에 대해 협력하기로 다짐한 것만으로도 국민들의 걱정이 많이 덜어졌으리라 본다 대통령 집무실의 용산 국방부 청사 이전과 관련해 문 대통령은 집무실 이전 지역에 대한 판단은 차기 정부의 몫이라고 생각한다 지금 정부는 정확한 이전 계획에 따른 예산을 면밀히 살펴 협조하겠다 고 말했다고 장 실장은 전했다 다만 취임식 전에 이전이 가능한지 여부에 대해서는 문 대통령과 윤 당선자 모두 언급이 없었다고 한다 앞으로 양쪽이 면밀한 협의를 통해 안보 공백 예산 낭비 시민 불편 등이 따르지 않는 현실적인 방안을 마련해야 할 것이다 임기 말 인사권 행사와 관련해선 이철희 청와대 정무수석과 장 실장이 실무적으로 계속 협의해 나가기로 했다 현직인 경우 남은 임기를 보장하고 신규 인사는 당선자의 의견을 최대한 존중하는 등 순리대로 풀어 나가길 바란다 자영업자 손실보상 추경 문제도 이 수석과 장 실장이 실무 협의를 이어가기로 했다 민생과 직결된 사안인 만큼 양쪽 모두 전향적으로 논의를 이어가길 기대한다 이명박 전 대통령 사면 문제는 일체 거론이 없었다 국민 다수가 반대하는 데다 불필요한 갈등을 유발할 수 있는 사안인 만큼 더 이상 거론되는 일은 없어야 할 것이다 문 대통령과 윤 당선자는 북한의 대륙간탄도미사일 ICBM 발사 등 안보 문제와 관련해 정권 인수인계 과정에서 한치의 누수가 없도록 최선을 다해 협의해 나가기로 했다 국민의 생명과 국가 안위가 걸린 문제인 만큼 긴밀한 공조를 통해 빈틈없이 대응하기를 바란다 문 대통령과 윤 당선자는 다시 만날 계획을 따로 잡진 않았다 일단 신뢰 관계를 회복하고 협력의 토대를 닦은 이상 필요하다면 만나지 못할 이유가 없다고 본다 두 지도자가 서로 대화하고 협력하는 모습을 지속적으로 보여주기 바란다 그게 통합을 바라는 국민의 여망에 부응하는 자세다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</si>
  <si>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https://www.youtube.com/watch?v=97krhKl8F1w</t>
  </si>
  <si>
    <t>사설 읽기 ㅡ "국민을 위한 검찰개혁•입법" 강조한 문 대통령</t>
  </si>
  <si>
    <t>조회수 7회 2022 4 19 한겨레신문 2022년 4월 19일자 지평견문 구독자 965명 동영상 정보 간략히</t>
  </si>
  <si>
    <t>https://www.hani.co.kr/arti/opinion/editorial/1039447.html</t>
  </si>
  <si>
    <t>[사설] “국민을 위한 검찰개혁·입법” 강조한 문 대통령</t>
  </si>
  <si>
    <t>문재인 대통령이 18일 오후 청와대 여민관 집무실에서 김오수 검찰총장과 면담하고 있다 김 총장은 전날 더불어민주당의 검찰 수사 기소권 분리 법안 추진에 반대하며 사직서를 제출했으나 반려됐다 청와대 제공 문재인 대통령이 18일 오후 김오수 검찰총장을 면담했다 전날 김 총장이 낸 사표도 반려했다 문 대통령은 70분간의 면담에서 수사권 폐지 법안에 대한 김 총장의 우려와 검찰 쪽 대안을 경청한 뒤 개혁은 검경의 입장을 떠나 국민을 위한 것이 되어야 한다 국회의 입법도 그러해야 한다 고 밝혔다 검찰에는 자기 개혁을 수사권 폐지 입법에 속도를 내는 더불어민주당을 향해선 신중한 접근을 주문한 것으로 보인다 검찰과 민주당 모두 새겨들어야 할 대목이다 문 대통령은 이날 검찰을 향해서는 내부 의견들이 질서 있게 표명되고 국회의 권한을 존중하면서 검찰총장이 검사들을 대표해서 직접 의견을 제출하는 것이 중요하다 며 총장이 중심을 잡고 검찰 조직이 흔들리지 않도록 마지막까지 최선을 다해달라 고 당부했다 그러면서 국민들이 검찰의 수사 능력을 신뢰하는 것은 맞지만 수사의 공정성을 의심하는 것도 엄연한 현실 이라며 검찰에서도 끊임없는 자기 개혁과 자정 노력을 해야 한다 고 강조했다 검찰의 집단행동을 에둘러 비판하면서 수사권 폐지 요구가 대두하게 된 배경과 원인을 성찰하고 자기 개혁에 나설 것을 주문한 것이라 할 수 있다 검찰총장과의 면담이었던 만큼 국회에서 민주당 주도로 추진 중인 수사권 폐지 입장에 대해선 직접적인 언급이 없었다 다만 국민을 위한 개혁의 필요성을 강조한 뒤 국회의 입법도 그러해야 한다 고 덧붙인 대목이 눈에 띈다 정당이 주도하는 입법활동은 당원이나 지지층의 선호를 넘어 국민 을 보고 가야 한다는 의미로 풀이된다 민주당은 이날 면담의 의미를 무겁게 받아들여야 한다 문 대통령은 국회가 수사권 폐지 법안을 의결해 정부로 보내면 그것을 국무회의에 올릴지 거부권을 행사해 국회에 재의를 요구할지를 결정할 책임이 있다 야당은 물론 법조계와 진보적 시민사회 일부까지 반대하는 논쟁적 법안의 최종 운명이 오롯이 문 대통령의 판단에 맡겨지게 되는 셈이다 민주당이 법제사법위원회 법안심사에 착수한 이날 조응천 의원과 김해영 전 의원 등 내부에서도 공개적으로 반대 의사가 나왔다 형사사법제도의 급박한 변경에 따른 부작용의 우려도 큰 상황이다 법안에 대한 한치 양보 없는 극한대결로 치닫는 것이 진정 국민의 삶을 위한 바른 선택인지 다른 대안은 없는지 정치권이 모두 숙고해야 할 시간이다 검찰이 집단행동을 당장 멈추고 자성의 모습을 보여야 함은 물론이다 관련기사 민주당 문 대통령 입법 원칙 밝힌 것 편향적 해석 경계 신뢰 자기 개혁 언급에 일단 잦아든 검찰 반발 문 대통령 김오수 총장 만나 검찰 신뢰하지만 공정성 의심받는 것도 현실 민주당 이성 찾아야 반민주적 폭주 거칠어지는 검찰의 입 이슈검찰 개혁 검찰 159명 숨진 이태원 수사 불가 14명 사망 오송은 대대적 압색 정의구현사제단 검찰 섬길 주인이 누구인지 생각해야 검찰총장 쌈짓돈 136억 특활비 한번에 1억5천 받기도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</si>
  <si>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18일 오후 청와대 여민관 집무실에서 김오수 검찰총장과 면담하고 있다 김 총장은 전날 더불어민주당의 검찰 수사 기소권 분리 법안 추진에 반대하며 사직서를 제출했으나 반려됐다 청와대 제공 문재인 대통령이 18일 오후 김오수 검찰총장을 면담했다 전날 김 총장이 낸 사표도 반려했다 문 대통령은 70분간의 면담에서 수사권 폐지 법안에 대한 김 총장의 우려와 검찰 쪽 대안을 경청한 뒤 개혁은 검경의 입장을 떠나 국민을 위한 것이 되어야 한다 국회의 입법도 그러해야 한다 고 밝혔다 검찰에는 자기 개혁을 수사권 폐지 입법에 속도를 내는 더불어민주당을 향해선 신중한 접근을 주문한 것으로 보인다 검찰과 민주당 모두 새겨들어야 할 대목이다 문 대통령은 이날 검찰을 향해서는 내부 의견들이 질서 있게 표명되고 국회의 권한을 존중하면서 검찰총장이 검사들을 대표해서 직접 의견을 제출하는 것이 중요하다 며 총장이 중심을 잡고 검찰 조직이 흔들리지 않도록 마지막까지 최선을 다해달라 고 당부했다 그러면서 국민들이 검찰의 수사 능력을 신뢰하는 것은 맞지만 수사의 공정성을 의심하는 것도 엄연한 현실 이라며 검찰에서도 끊임없는 자기 개혁과 자정 노력을 해야 한다 고 강조했다 검찰의 집단행동을 에둘러 비판하면서 수사권 폐지 요구가 대두하게 된 배경과 원인을 성찰하고 자기 개혁에 나설 것을 주문한 것이라 할 수 있다 검찰총장과의 면담이었던 만큼 국회에서 민주당 주도로 추진 중인 수사권 폐지 입장에 대해선 직접적인 언급이 없었다 다만 국민을 위한 개혁의 필요성을 강조한 뒤 국회의 입법도 그러해야 한다 고 덧붙인 대목이 눈에 띈다 정당이 주도하는 입법활동은 당원이나 지지층의 선호를 넘어 국민 을 보고 가야 한다는 의미로 풀이된다 민주당은 이날 면담의 의미를 무겁게 받아들여야 한다 문 대통령은 국회가 수사권 폐지 법안을 의결해 정부로 보내면 그것을 국무회의에 올릴지 거부권을 행사해 국회에 재의를 요구할지를 결정할 책임이 있다 야당은 물론 법조계와 진보적 시민사회 일부까지 반대하는 논쟁적 법안의 최종 운명이 오롯이 문 대통령의 판단에 맡겨지게 되는 셈이다 민주당이 법제사법위원회 법안심사에 착수한 이날 조응천 의원과 김해영 전 의원 등 내부에서도 공개적으로 반대 의사가 나왔다 형사사법제도의 급박한 변경에 따른 부작용의 우려도 큰 상황이다 법안에 대한 한치 양보 없는 극한대결로 치닫는 것이 진정 국민의 삶을 위한 바른 선택인지 다른 대안은 없는지 정치권이 모두 숙고해야 할 시간이다 검찰이 집단행동을 당장 멈추고 자성의 모습을 보여야 함은 물론이다 민주당 문 대통령 입법 원칙 밝힌 것 편향적 해석 경계 신뢰 자기 개혁 언급에 일단 잦아든 검찰 반발 문 대통령 김오수 총장 만나 검찰 신뢰하지만 공정성 의심받는 것도 현실 민주당 이성 찾아야 반민주적 폭주 거칠어지는 검찰의 입 이슈검찰 개혁 검찰 159명 숨진 이태원 수사 불가 14명 사망 오송은 대대적 압색 정의구현사제단 검찰 섬길 주인이 누구인지 생각해야 검찰총장 쌈짓돈 136억 특활비 한번에 1억5천 받기도</t>
  </si>
  <si>
    <t>https://www.youtube.com/watch?v=wgteQN2Vltg</t>
  </si>
  <si>
    <t>사설 읽기 ㅡ 조해주 사퇴, '선관위 중립성' 훼손 논란 더는 없어야</t>
  </si>
  <si>
    <t>조회수 7회 2022 1 25 한겨레신문 2022년 1월 25일자 지평견문 구독자 965명 동영상 정보 간략히</t>
  </si>
  <si>
    <t>https://www.hani.co.kr/arti/opinion/editorial/1028624.html</t>
  </si>
  <si>
    <t>[사설] 조해주 사퇴, ‘선관위 중립성’ 훼손 논란 더는 없어야</t>
  </si>
  <si>
    <t>문재인 대통령이 2019년 1월 24일 청와대에서 조해주 중앙선거관리위원회 위원에게 임명장을 수여한 뒤 자리를 이동하고 있는 모습 청와대사진기자단 조해주 중앙선거관리위원회 상임위원이 논란 끝에 사퇴했다 앞서 한차례 조 위원의 사표를 반려했던 문재인 대통령이 21일 사의를 받아들였다 문 대통령이 관례를 깨고 조 위원의 잔여 임기를 보장하려다가 선관위 내부에서 거센 반발이 나오자 사표를 수리한 것은 선관위의 중립성 논란을 자초했다는 점에서 유감스러운 일이다 조 위원은 24일로 상임위원 3년 임기가 끝나는 상황이었다 선관위원 임기 자체는 6년이지만 선관위 사무를 총괄하는 상임위원은 3년 임기 후 잔여 임기와 상관없이 물러나는 게 관례였다 1999년 선관위법 시행규칙 개정 이후 임명된 9명의 상임위원이 모두 이 관례를 따랐다 그러나 문 대통령은 조 위원이 처음 낸 사표를 반려하고 비상임 선관위원으로 3년간 더 근무하게 하려 했다 청와대는 조 위원의 사표를 반려한 이유에 대해 대통령 선거일이 얼마 남지 않았고 신임 선관위원 임명 시 인사청문회 등 임명 절차 과정에서 발생할 수 있는 불필요한 논란을 줄이기 위해서였다 고 밝혔다 대선까지 한달 보름 정도밖에 남지 않은 시점에서 국회 인사청문회가 자칫 소모적 정쟁의 장이 될 수 있다는 우려도 할 수 있다고 본다 그러나 그 대처 방법이 조 위원의 잔여 임기 보장이어야 했는지는 의문이다 조 위원이 빠진다고 의결정족수를 채우지 못하는 것도 아닌 만큼 대선 뒤 다음 대통령이 후임을 임명하도록 할 수도 있기 때문이다 무엇보다 2017년 대선 당시 문재인 캠프에서 활동한 조 위원을 두고 그동안 정치적 편향성 논란이 여러차례 불거진 바 있다 이번에 선관위 내부에서 쏟아져 나온 비판도 이와 무관하지 않다 조 위원의 첫 사표가 반려된 지난 20일 중앙선관위 직원 350여명이 조 위원의 사퇴 촉구 의견을 전달했고 전국 17개 시도 선관위 사무처장과 대표단이 중앙선관위 사무총장을 면담하는 등 집단행동이 이어졌다 선관위 내부에선 조 위원을 둘러싼 논란 때문에 선관위 전체의 정치적 중립성에 대한 신뢰가 흔들리고 있다고 인식을 한 것이다 청와대가 사안을 너무 안이하게 봤다는 비판을 피하기 어렵다 임기 말 대통령의 인사권 행사가 무조건 자제되어야 하는 것은 아니다 다만 공정한 선거관리라는 중차대한 책무와 관련해선 정치적 오해를 사지 않도록 매사에 각별히 신중할 필요가 있다 앞으로 남은 기간 동안 대선 관리와 관련해 더는 잡음이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</si>
  <si>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2019년 1월 24일 청와대에서 조해주 중앙선거관리위원회 위원에게 임명장을 수여한 뒤 자리를 이동하고 있는 모습 청와대사진기자단 조해주 중앙선거관리위원회 상임위원이 논란 끝에 사퇴했다 앞서 한차례 조 위원의 사표를 반려했던 문재인 대통령이 21일 사의를 받아들였다 문 대통령이 관례를 깨고 조 위원의 잔여 임기를 보장하려다가 선관위 내부에서 거센 반발이 나오자 사표를 수리한 것은 선관위의 중립성 논란을 자초했다는 점에서 유감스러운 일이다 조 위원은 24일로 상임위원 3년 임기가 끝나는 상황이었다 선관위원 임기 자체는 6년이지만 선관위 사무를 총괄하는 상임위원은 3년 임기 후 잔여 임기와 상관없이 물러나는 게 관례였다 1999년 선관위법 시행규칙 개정 이후 임명된 9명의 상임위원이 모두 이 관례를 따랐다 그러나 문 대통령은 조 위원이 처음 낸 사표를 반려하고 비상임 선관위원으로 3년간 더 근무하게 하려 했다 청와대는 조 위원의 사표를 반려한 이유에 대해 대통령 선거일이 얼마 남지 않았고 신임 선관위원 임명 시 인사청문회 등 임명 절차 과정에서 발생할 수 있는 불필요한 논란을 줄이기 위해서였다 고 밝혔다 대선까지 한달 보름 정도밖에 남지 않은 시점에서 국회 인사청문회가 자칫 소모적 정쟁의 장이 될 수 있다는 우려도 할 수 있다고 본다 그러나 그 대처 방법이 조 위원의 잔여 임기 보장이어야 했는지는 의문이다 조 위원이 빠진다고 의결정족수를 채우지 못하는 것도 아닌 만큼 대선 뒤 다음 대통령이 후임을 임명하도록 할 수도 있기 때문이다 무엇보다 2017년 대선 당시 문재인 캠프에서 활동한 조 위원을 두고 그동안 정치적 편향성 논란이 여러차례 불거진 바 있다 이번에 선관위 내부에서 쏟아져 나온 비판도 이와 무관하지 않다 조 위원의 첫 사표가 반려된 지난 20일 중앙선관위 직원 350여명이 조 위원의 사퇴 촉구 의견을 전달했고 전국 17개 시도 선관위 사무처장과 대표단이 중앙선관위 사무총장을 면담하는 등 집단행동이 이어졌다 선관위 내부에선 조 위원을 둘러싼 논란 때문에 선관위 전체의 정치적 중립성에 대한 신뢰가 흔들리고 있다고 인식을 한 것이다 청와대가 사안을 너무 안이하게 봤다는 비판을 피하기 어렵다 임기 말 대통령의 인사권 행사가 무조건 자제되어야 하는 것은 아니다 다만 공정한 선거관리라는 중차대한 책무와 관련해선 정치적 오해를 사지 않도록 매사에 각별히 신중할 필요가 있다 앞으로 남은 기간 동안 대선 관리와 관련해 더는 잡음이 없어야 할 것이다</t>
  </si>
  <si>
    <t>https://www.youtube.com/watch?v=OiOdnWu6MXg</t>
  </si>
  <si>
    <t>사설 읽기 ㅡ 문 대통령, 집값•남북관계 안정으로 유종의 미 거두길</t>
  </si>
  <si>
    <t>조회수 9회 2022 1 4 한겨레신문 2022년 1월 4일자 지평견문 구독자 965명 동영상 정보 간략히</t>
  </si>
  <si>
    <t>https://www.hani.co.kr/arti/opinion/editorial/1025824.html</t>
  </si>
  <si>
    <t>[사설] 문 대통령, 집값·남북관계 안정으로 유종의 미 거두길</t>
  </si>
  <si>
    <t>문재인 대통령이 3일 오전 청와대에서 임기 마지막 신년사를 하고 있다 연합뉴스 문재인 대통령이 3일 임기 마지막 신년사를 발표했다 문 대통령은 코로나19 위기 극복 선도국가 시대 개척 국민 삶의 질 향상 남북관계 개선 국민통합의 선거 등의 중요성 강조하면서 남은 4개월 위기 극복 정부이면서 국가의 미래를 개척하는 정부로서 모든 노력을 다하겠다 고 밝혔다 신년사에서 밝힌 것처럼 문재인 정부가 남은 임기 동안 당면한 국가적 과제들을 잘 마무리하기 바란다 특히 불확실한 대선 국면에서 집값과 남북관계가 불안해지지 않도록 관리하는 게 무엇보다 중요하다고 본다 문 대통령은 마지막까지 주거 안정을 위해 전력을 기울이겠다 며 최근 주택 가격 하락세를 확고한 하향 안정세로 이어가면서 실수요자들을 위한 주택 공급에 속도를 내겠다 고 말했다 이번 정부 들어 주택 가격은 2018년을 제외하고 급등했으며 지난해에는 전국 주택 가격이 15 나 폭등해 19년 만에 최고치를 기록했다 부동산 정책이 현 정부의 최대 실책으로 꼽히는 이유다 다행히 최근 주택 가격은 공급 확대 노력과 대출 규제 금리 인상 등에 따라 매수 심리가 위축되면서 급등세가 진정되고 있다 세종 대구 지방 일부와 수도권 서울의 일부 지역에서는 집값이 하락하는 곳도 나타나고 있다 그러나 집값은 선거 국면에서 언제든지 불안해질 수 있다 지난해에도 4월 재보궐선거를 앞두고 주요 후보와 정당들이 재건축과 대출 등 규제 완화 공약을 남발하면서 집값 급등의 단초를 제공한 바 있다 지금도 풍부한 유동성과 주택 공급의 한계 등으로 인해 불안한 상황이긴 마찬가지다 여야 대선 후보들이 부동산 관련 선심성 공약을 남발하고 있는데 집값의 하향 안정 기조가 흐트러지지 않도록 정부가 중심을 잘 잡아야 할 것이다 한반도 정세와 관련해 문 대통령은 아직 미완의 상태인 평화를 지속 가능한 평화로 제도화하는 노력을 임기 끝까지 멈추지 않겠다 며 다음 정부에서도 대화의 노력이 이어지길 바란다 고 말했다 마지막까지 한반도 평화 프로세스를 진전시키기 위해 최선을 다하겠다는 의지를 보이면서도 종전선언을 구체적으로 언급하지 않은 것은 임기 내 추진은 사실상 어려워졌다는 상황 인식을 반영한 것으로 보인다 요동치는 국제 정세 속에서 남북관계와 한반도 정세를 잘 관리하면서 대화의 실마리를 찾아나가기를 기대한다 자영업자 피해 보상과 공정한 대선 관리도 빼놓을 수 없는 과제다 문 대통령은 자영업자 피해 보상과 관련해 최대한 두텁고 신속하게 보상과 지원이 이뤄질 수 있도록 최선을 다하겠다 고 밝혔다 거리두기 연장에 따른 추가 피해 보상 대책을 조속히 마련하길 바란다 문 대통령은 이번 대선과 관련해선 적대와 증오와 분열이 아니라 국민의 희망을 담는 통합의 선거가 되었으면 한다 고 밝혔는데 이를 위해서는 중립적이고 공정한 선거 관리가 무엇보다 중요하다 문 대통령이 밝힌 것처럼 정부는 유한하지만 역사는 유구하다 다음 정부가 더 튼실한 발판에서 출발할 수 있도록 마지막까지 최선을 다해 유종의 미를 거두길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</si>
  <si>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3일 오전 청와대에서 임기 마지막 신년사를 하고 있다 연합뉴스 문재인 대통령이 3일 임기 마지막 신년사를 발표했다 문 대통령은 코로나19 위기 극복 선도국가 시대 개척 국민 삶의 질 향상 남북관계 개선 국민통합의 선거 등의 중요성 강조하면서 남은 4개월 위기 극복 정부이면서 국가의 미래를 개척하는 정부로서 모든 노력을 다하겠다 고 밝혔다 신년사에서 밝힌 것처럼 문재인 정부가 남은 임기 동안 당면한 국가적 과제들을 잘 마무리하기 바란다 특히 불확실한 대선 국면에서 집값과 남북관계가 불안해지지 않도록 관리하는 게 무엇보다 중요하다고 본다 문 대통령은 마지막까지 주거 안정을 위해 전력을 기울이겠다 며 최근 주택 가격 하락세를 확고한 하향 안정세로 이어가면서 실수요자들을 위한 주택 공급에 속도를 내겠다 고 말했다 이번 정부 들어 주택 가격은 2018년을 제외하고 급등했으며 지난해에는 전국 주택 가격이 15 나 폭등해 19년 만에 최고치를 기록했다 부동산 정책이 현 정부의 최대 실책으로 꼽히는 이유다 다행히 최근 주택 가격은 공급 확대 노력과 대출 규제 금리 인상 등에 따라 매수 심리가 위축되면서 급등세가 진정되고 있다 세종 대구 지방 일부와 수도권 서울의 일부 지역에서는 집값이 하락하는 곳도 나타나고 있다 그러나 집값은 선거 국면에서 언제든지 불안해질 수 있다 지난해에도 4월 재보궐선거를 앞두고 주요 후보와 정당들이 재건축과 대출 등 규제 완화 공약을 남발하면서 집값 급등의 단초를 제공한 바 있다 지금도 풍부한 유동성과 주택 공급의 한계 등으로 인해 불안한 상황이긴 마찬가지다 여야 대선 후보들이 부동산 관련 선심성 공약을 남발하고 있는데 집값의 하향 안정 기조가 흐트러지지 않도록 정부가 중심을 잘 잡아야 할 것이다 한반도 정세와 관련해 문 대통령은 아직 미완의 상태인 평화를 지속 가능한 평화로 제도화하는 노력을 임기 끝까지 멈추지 않겠다 며 다음 정부에서도 대화의 노력이 이어지길 바란다 고 말했다 마지막까지 한반도 평화 프로세스를 진전시키기 위해 최선을 다하겠다는 의지를 보이면서도 종전선언을 구체적으로 언급하지 않은 것은 임기 내 추진은 사실상 어려워졌다는 상황 인식을 반영한 것으로 보인다 요동치는 국제 정세 속에서 남북관계와 한반도 정세를 잘 관리하면서 대화의 실마리를 찾아나가기를 기대한다 자영업자 피해 보상과 공정한 대선 관리도 빼놓을 수 없는 과제다 문 대통령은 자영업자 피해 보상과 관련해 최대한 두텁고 신속하게 보상과 지원이 이뤄질 수 있도록 최선을 다하겠다 고 밝혔다 거리두기 연장에 따른 추가 피해 보상 대책을 조속히 마련하길 바란다 문 대통령은 이번 대선과 관련해선 적대와 증오와 분열이 아니라 국민의 희망을 담는 통합의 선거가 되었으면 한다 고 밝혔는데 이를 위해서는 중립적이고 공정한 선거 관리가 무엇보다 중요하다 문 대통령이 밝힌 것처럼 정부는 유한하지만 역사는 유구하다 다음 정부가 더 튼실한 발판에서 출발할 수 있도록 마지막까지 최선을 다해 유종의 미를 거두길 바란다</t>
  </si>
  <si>
    <t>https://www.youtube.com/watch?v=_UKgjff9EOk</t>
  </si>
  <si>
    <t>사설 읽기 ㅡ '45% 지지율' 문 전 대통령 5년의 명과 암</t>
  </si>
  <si>
    <t>조회수 10회 2022 5 11 한겨레신문 2022년 5월 11일자 지평견문 구독자 965명 동영상 정보 간략히</t>
  </si>
  <si>
    <t>https://www.hani.co.kr/arti/opinion/editorial/1042316.html?_ga=2.29554431.1359834755.1668391804-1862755792.1668050535</t>
  </si>
  <si>
    <t>[사설] ‘45% 지지율’ 문 전 대통령 5년의 명과 암</t>
  </si>
  <si>
    <t>문재인 전 대통령 내외가 10일 오후 경남 양산시 하북면 평산마을 사저에서 인사하고 있다 문 전 대통령 쪽 제공 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 고 했고 양산 자택 앞에서 저는 이제 완전히 해방됐다 제 아내와 함께 얽매이지 않고 자유롭게 잘 살아 보겠다 고 말했다 지난 5년 격동의 시간 속에서 대한민국호를 이끈 문 전 대통령이 이제 막중한 책임을 벗고 주민들과 농사도 함께 짓고 막걸리잔도 나누고 잘 어울리면서 살아보겠다 는 다짐대로 평안한 시간을 보내길 바란다 문 전 대통령의 지난 5년 국정 성과를 평가하는 데 결코 인색할 필요가 없다 국민에 의해 탄핵된 과거 정권의 적폐를 청산했고 국가정보원의 정치 개입 차단 검찰권력에 대한 견제 장치 마련 등 권력기관 개혁의 토대를 다졌다 최종 성과를 내진 못했지만 북 미 간 정면충돌로 치닫던 한반도 정세를 협상 국면으로 되돌렸고 남북관계도 무력 충돌이 잇따랐던 전임 정부 때와 달리 안정적으로 관리했다 케이 K 방역으로 코로나 위기에서 대부분의 선진국보다 월등한 수준으로 국민 안전을 지켰다 재임 기간 우리나라는 세계 10위 경제 강국이 됐고 지난해엔 2차 세계대전 이후 세계 최초로 개발도상국에서 선진국으로 진입했다 물론 역대 여러 정부의 성과와 국민의 피땀이 쌓여 이룬 업적이지만 문재인 정부 또한 화룡점정 의 역할을 했다 지난 6일 한국갤럽 조사에서 문 대통령의 임기 마지막 국정지지율이 역대 대통령 중 최고치 45 를 기록한 데는 이런 점들에 대한 국민의 평가가 반영됐다고 볼 수 있다 그림자도 적지 않다 집값 폭등과 자산 양극화 심화 집권 엘리트의 내로남불 행태는 민심 이반을 불렀다 코로나 위기로 벼랑 끝에 내몰린 자영업자의 고통을 충분히 보듬지 못했다 문 전 대통령이 주요 국면에서 긴 침묵을 지킨 것 같은 소통 부족 도 아쉬움이 크다 이런 요인들이 결국 높은 국정지지도보다 더 도도한 정권교체 민심의 표출로 귀결됐음을 문 전 대통령도 뼈저리게 돌아봐야 할 것이다 문재인 정부의 성과를 잇고 잘못을 고치는 일은 이제 새 정부와 정치권의 과제로 남았다 윤석열 정부 또한 긍정적 측면은 살려나가길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</si>
  <si>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전 대통령 내외가 10일 오후 경남 양산시 하북면 평산마을 사저에서 인사하고 있다 문 전 대통령 쪽 제공 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 고 했고 양산 자택 앞에서 저는 이제 완전히 해방됐다 제 아내와 함께 얽매이지 않고 자유롭게 잘 살아 보겠다 고 말했다 지난 5년 격동의 시간 속에서 대한민국호를 이끈 문 전 대통령이 이제 막중한 책임을 벗고 주민들과 농사도 함께 짓고 막걸리잔도 나누고 잘 어울리면서 살아보겠다 는 다짐대로 평안한 시간을 보내길 바란다 문 전 대통령의 지난 5년 국정 성과를 평가하는 데 결코 인색할 필요가 없다 국민에 의해 탄핵된 과거 정권의 적폐를 청산했고 국가정보원의 정치 개입 차단 검찰권력에 대한 견제 장치 마련 등 권력기관 개혁의 토대를 다졌다 최종 성과를 내진 못했지만 북 미 간 정면충돌로 치닫던 한반도 정세를 협상 국면으로 되돌렸고 남북관계도 무력 충돌이 잇따랐던 전임 정부 때와 달리 안정적으로 관리했다 케이 K 방역으로 코로나 위기에서 대부분의 선진국보다 월등한 수준으로 국민 안전을 지켰다 재임 기간 우리나라는 세계 10위 경제 강국이 됐고 지난해엔 2차 세계대전 이후 세계 최초로 개발도상국에서 선진국으로 진입했다 물론 역대 여러 정부의 성과와 국민의 피땀이 쌓여 이룬 업적이지만 문재인 정부 또한 화룡점정 의 역할을 했다 지난 6일 한국갤럽 조사에서 문 대통령의 임기 마지막 국정지지율이 역대 대통령 중 최고치 45 를 기록한 데는 이런 점들에 대한 국민의 평가가 반영됐다고 볼 수 있다 그림자도 적지 않다 집값 폭등과 자산 양극화 심화 집권 엘리트의 내로남불 행태는 민심 이반을 불렀다 코로나 위기로 벼랑 끝에 내몰린 자영업자의 고통을 충분히 보듬지 못했다 문 전 대통령이 주요 국면에서 긴 침묵을 지킨 것 같은 소통 부족 도 아쉬움이 크다 이런 요인들이 결국 높은 국정지지도보다 더 도도한 정권교체 민심의 표출로 귀결됐음을 문 전 대통령도 뼈저리게 돌아봐야 할 것이다 문재인 정부의 성과를 잇고 잘못을 고치는 일은 이제 새 정부와 정치권의 과제로 남았다 윤석열 정부 또한 긍정적 측면은 살려나가길 바란다</t>
  </si>
  <si>
    <t>https://www.youtube.com/watch?v=ypGtSZ2C0HU</t>
  </si>
  <si>
    <t>이상무 기자 #1 (한국일보) - 문 대통령 신임 확인한 김오수 총장... "이젠 국회 설득만 남아"</t>
  </si>
  <si>
    <t>조회수 94회 2022 4 19 한국일보 이상무 이상무기자 한국일보기자 한국일보이상무 한국일보 이상무 기자 1 좋은 기사 쓰겠습니다 allclear hankookilbo com 기자 페이지 https media naver com journalist 46 기사 페이지 문 대통령 신임 확인한 김오수 총장 이젠 국회 설득만 남아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</si>
  <si>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https://www.hankookilbo.com/News/Read/A2022041820160002896</t>
  </si>
  <si>
    <t>문 대통령 신임 확인한 김오수 총장... "이젠 국회 설득만 남아"</t>
  </si>
  <si>
    <t>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 0 0 공유 카카오 페이스북 트위터 이메일 URL 기사 URL이 복사되었습니다 기사저장 댓글 쓰기 이 기사와 관련된 기사 검찰 수사권 완전 박탈 입법 갈등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</si>
  <si>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 </t>
  </si>
  <si>
    <t>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t>
  </si>
  <si>
    <t>https://www.youtube.com/watch?v=bPNJTdLD7og</t>
  </si>
  <si>
    <t>이사민 기자 #1 (머니투데이) - 文, 민주당 대선 패인 묻자 큰 한숨…"문재인 지키기? 선거용이죠"</t>
  </si>
  <si>
    <t>조회수 192회 2022 4 24 머니투데이기자 머니투데이 이사민기자 머니투데이기자 머니투데이이사민 머니투데이 이사민 기자 1 24min mt co kr 기자 페이지 https media naver com journalist 00 기사 페이지 민주당 대선 패인 묻자 큰 한숨 문재인 지키기 선거용이죠 http news mt co kr mtview php no 20 음악 노래 Till I Let Go Instrumental 아티스트 NEFFEX 앨범 Till I Let Go Instrumental 라이선스 YouTube Premium 가입 음악 기자수집가 구독자 1 64만명 동영상 정보 간략히</t>
  </si>
  <si>
    <t>https://news.mt.co.kr/mtview.php?no=2022042320022512233&amp;type=1</t>
  </si>
  <si>
    <t>文, 민주당 대선 패인 묻자 큰 한숨…"문재인 지키기? 선거용이죠"</t>
  </si>
  <si>
    <t>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 저작권자 돈이 보이는 리얼타임 뉴스 머니투데이 무단전재 및 재배포 금지 공감 0 비공감 0</t>
  </si>
  <si>
    <t xml:space="preserve">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 </t>
  </si>
  <si>
    <t>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t>
  </si>
  <si>
    <t>https://www.youtube.com/watch?v=FugcI3jORos</t>
  </si>
  <si>
    <t>금리인상, 나스닥 급락! 쫄리면 클릭하세요</t>
  </si>
  <si>
    <t>조회수 264회 2022 1 14 금리인상 셀트리온헬스케어 나스닥 확신에 진입하여 확신의 끝에 청산하라 셀트리온헬스케어 금리인상 나스닥 확신상담 구독자 3 15만명 동영상 정보 간략히</t>
  </si>
  <si>
    <t>https://www.busan.com/view/bstoday/view.php?code=2022011407000131454</t>
  </si>
  <si>
    <t>미 연준 잇단 금리인상 예고발언에 나스닥 2.5% 하락</t>
  </si>
  <si>
    <t>미 연준 잇단 금리인상 예고발언에 나스닥 2 5 하락 가 입력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 busan com 부산일보 www busan com 무단전재 및 수집 재배포금지</t>
  </si>
  <si>
    <t xml:space="preserve">미 연준 잇단 금리인상 예고발언에 나스닥 2 5 하락 가 입력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 </t>
  </si>
  <si>
    <t>미 연준 잇단 금리인상 예고발언에 나스닥 2 5 하락 가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t>
  </si>
  <si>
    <t>https://www.youtube.com/watch?v=QJBvuqQYDqo</t>
  </si>
  <si>
    <t>뉴스 기사 스크랩할때 모두선택시 복사 메뉴 팝업이 안 뜰때(s22ultra기준)</t>
  </si>
  <si>
    <t>조회수 34회 2022 3 4 다재다능만능아재Multiuncle 구독자 1 55천명 동영상 정보 간략히</t>
  </si>
  <si>
    <t>https://www.hankookilbo.com/News/Read/A2022030108230000225?did=NA</t>
  </si>
  <si>
    <t>러-우크라 협상 끝나자마자…우크라 “러, 대량살상무기 ‘진공폭탄’ 사용” 주장</t>
  </si>
  <si>
    <t>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 0 0 공유 카카오 페이스북 트위터 이메일 URL 기사 URL이 복사되었습니다 기사저장 댓글 쓰기 이 기사와 관련된 기사 러시아 우크라이나 침공 나토 루마니아 접경지 공격한 러시아 세계 곡물 가격 요동 푸틴 성전환 금지법 서명 성전환 시 결혼 무효 자녀 양육 금지 우크라 오데사에 일주일째 보복 공습 모스크바에도 드론 공격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</si>
  <si>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 </t>
  </si>
  <si>
    <t>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t>
  </si>
  <si>
    <t>https://www.youtube.com/watch?v=pFg3IaueRk0</t>
  </si>
  <si>
    <t>사설 읽기 ㅡ 커가는 고물가 충격, 정부 대책 벌써 바닥났는가</t>
  </si>
  <si>
    <t>조회수 5회 2022 6 14 한겨레신문 2022년 6월 14일자 지평견문 구독자 965명 동영상 정보 간략히</t>
  </si>
  <si>
    <t>https://www.hani.co.kr/arti/opinion/editorial/1046830.html?_ga=2.157981308.755300755.1668394748-1423714517.1668394748</t>
  </si>
  <si>
    <t>[사설] 커가는 고물가 충격, 정부 대책 벌써 바닥났는가</t>
  </si>
  <si>
    <t>미국 물가 충격 등의 여파로 코스피지수가 3 52 떨어지며 연중 최저치를 경신한 13일 오후 서울 중구 하나은행 딜링룸 모니터에서 직원들이 업무를 보고 있다 연합뉴스 미국의 5월 소비자물가 상승률이 41년 만에 최고치인 8 6 라고 미국 노동부가 지난 10일 현지시각 발표했다 이로 인해 미국 연방준비제도 Fed 가 통화 긴축을 강화할 것이라는 전망이 퍼지며 유럽과 미국 증시가 폭락했다 13일 코스피지수가 3 5 넘게 떨어지는 등 아시아 국가 주가도 급락했다 통화 긴축이 실물경제에 악영향을 미칠 것이란 우려를 반영한 것이다 물가 상승 억제와 경기 활력 유지라는 상반된 목표 사이에서 정책의 균형 찾기가 어려운 국면이다 물가 상승 여파는 모든 경제주체들에게 고루 미치지 않는다 일부에 고통이 집중돼 경제 선순환의 고리가 끊어지는 일이 없게 하는 것도 긴요하다 그런데 우리 정부는 말로만 물가 를 걱정할 뿐 별 움직임이 없다 우리나라 소비자물가도 5월에 5 4 뛰었다 6월에도 국제유가가 계속 오르고 있어 더 올라갈 게 틀림없다 한국은행이 기준금리를 올리고 있지만 통화정책만으로 물가를 안정시키긴 어렵다 국제 원자재 가격 상승에서 비롯하는 부분은 돈줄을 죄는 것으로 해소되지 않기 때문이다 결국 물가 대책의 적잖은 부분은 경제주체들이 고르게 고통을 분담하게 조정하는 일이다 중소 제조업체들은 원재료 값이 급등하는데도 납품 단가를 올려 받지 못해 어려움이 크다 화물연대의 파업도 안전운임제가 일몰로 폐지될 경우 기름값 급등의 부담을 화물차주가 고스란히 뒤집어쓸 처지에 놓인 탓이 크다 물가 급등은 저소득 계층에게 가장 큰 타격을 준다 이들에겐 직접 지원을 늘려야 한다 임금 협상력이 떨어지는 최저임금제 적용 노동자들에겐 실질임금을 방어하는 임금 인상이 필요하다 대기업들 사이에 가격 담합이 횡행할 가능성도 있다 고물가 대책 차원에서 정부가 적극 개입해야 할 곳들이다 정부가 6 1 지방선거 직전인 5월30일 발표한 민생 안정 10대 프로젝트 는 사실상 보유세 인하 계획이었다 일부 수입 품목의 관세 인하 조처가 포함됐지만 물가 안정 효과는 미미하다 2차 추가경정예산에 포함된 취약계층 지원 예산은 눈에 띄지도 않을 정도다 물가는 계속 오르고 여기저기서 한숨과 비명이 터져나온다 유류세는 이미 법정 최대치인 30 를 깎았지만 약발이 다했다 윤석열 대통령이 추가 인하 검토를 지시했다는데 법을 고치지 않고는 소비자가 체감할 정도로 내리기 어렵다 대책이 벌써 바닥을 드러낸 것인가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</si>
  <si>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미국 물가 충격 등의 여파로 코스피지수가 3 52 떨어지며 연중 최저치를 경신한 13일 오후 서울 중구 하나은행 딜링룸 모니터에서 직원들이 업무를 보고 있다 연합뉴스 미국의 5월 소비자물가 상승률이 41년 만에 최고치인 8 6 라고 미국 노동부가 지난 10일 현지시각 발표했다 이로 인해 미국 연방준비제도 Fed 가 통화 긴축을 강화할 것이라는 전망이 퍼지며 유럽과 미국 증시가 폭락했다 13일 코스피지수가 3 5 넘게 떨어지는 등 아시아 국가 주가도 급락했다 통화 긴축이 실물경제에 악영향을 미칠 것이란 우려를 반영한 것이다 물가 상승 억제와 경기 활력 유지라는 상반된 목표 사이에서 정책의 균형 찾기가 어려운 국면이다 물가 상승 여파는 모든 경제주체들에게 고루 미치지 않는다 일부에 고통이 집중돼 경제 선순환의 고리가 끊어지는 일이 없게 하는 것도 긴요하다 그런데 우리 정부는 말로만 물가 를 걱정할 뿐 별 움직임이 없다 우리나라 소비자물가도 5월에 5 4 뛰었다 6월에도 국제유가가 계속 오르고 있어 더 올라갈 게 틀림없다 한국은행이 기준금리를 올리고 있지만 통화정책만으로 물가를 안정시키긴 어렵다 국제 원자재 가격 상승에서 비롯하는 부분은 돈줄을 죄는 것으로 해소되지 않기 때문이다 결국 물가 대책의 적잖은 부분은 경제주체들이 고르게 고통을 분담하게 조정하는 일이다 중소 제조업체들은 원재료 값이 급등하는데도 납품 단가를 올려 받지 못해 어려움이 크다 화물연대의 파업도 안전운임제가 일몰로 폐지될 경우 기름값 급등의 부담을 화물차주가 고스란히 뒤집어쓸 처지에 놓인 탓이 크다 물가 급등은 저소득 계층에게 가장 큰 타격을 준다 이들에겐 직접 지원을 늘려야 한다 임금 협상력이 떨어지는 최저임금제 적용 노동자들에겐 실질임금을 방어하는 임금 인상이 필요하다 대기업들 사이에 가격 담합이 횡행할 가능성도 있다 고물가 대책 차원에서 정부가 적극 개입해야 할 곳들이다 정부가 6 1 지방선거 직전인 5월30일 발표한 민생 안정 10대 프로젝트 는 사실상 보유세 인하 계획이었다 일부 수입 품목의 관세 인하 조처가 포함됐지만 물가 안정 효과는 미미하다 2차 추가경정예산에 포함된 취약계층 지원 예산은 눈에 띄지도 않을 정도다 물가는 계속 오르고 여기저기서 한숨과 비명이 터져나온다 유류세는 이미 법정 최대치인 30 를 깎았지만 약발이 다했다 윤석열 대통령이 추가 인하 검토를 지시했다는데 법을 고치지 않고는 소비자가 체감할 정도로 내리기 어렵다 대책이 벌써 바닥을 드러낸 것인가</t>
  </si>
  <si>
    <t>https://www.youtube.com/watch?v=b-eB708Il5s</t>
  </si>
  <si>
    <t>2013 연출 - 박초련 | 국민일보 "단지 다르다는 이유만으로"</t>
  </si>
  <si>
    <t>조회수 18회 2022 5 6 김진아 김혜연 연출 2013 연출 박초련 국민일보 단지 다르다는 이유만으로 연출 박초련 김혜연 김범진 이건호 김진아 Korea Director Song Writer 구독자 986명 동영상 정보 간략히</t>
  </si>
  <si>
    <t>http://news.kmib.co.kr/article/view.asp?arcid=0007823540&amp;code=23111314&amp;sid1=spo?</t>
  </si>
  <si>
    <t>‘단지 다르다는 이유만으로’ 삽입곡</t>
  </si>
  <si>
    <t>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 GoodNews paper 국민일보 www kmib co kr 무단전재 및 수집 재배포금지</t>
  </si>
  <si>
    <t xml:space="preserve">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 </t>
  </si>
  <si>
    <t>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t>
  </si>
  <si>
    <t>https://www.youtube.com/watch?v=54wSxbKUo_Q</t>
  </si>
  <si>
    <t>조회수 14회 2022 5 6 김진아 김혜연 연출 2013 연출 박초련 국민일보 단지 다르다는 이유만으로 연출 박초련 김혜연 김범진 이건호 김진아 JCSCOMPANY ENTERTAINMENT 구독자 2 35천명 동영상 정보 간략히</t>
  </si>
  <si>
    <t>https://www.youtube.com/watch?v=yWtelVK9mCU</t>
  </si>
  <si>
    <t>사설 읽기 ㅡ 대우조선 파업에 '공권력 투입' 무력시위 할 땐가</t>
  </si>
  <si>
    <t>조회수 8회 2022 7 20 한겨레신문 2022년 7월 20일자 지평견문 구독자 965명 동영상 정보 간략히</t>
  </si>
  <si>
    <t>https://www.hani.co.kr/arti/opinion/editorial/1051589.html?_ga=2.252843593.1353165792.1668988697-1423714517.1668394748</t>
  </si>
  <si>
    <t>[사설] 대우조선 파업에 ‘공권력 투입’ 무력시위 할 땐가</t>
  </si>
  <si>
    <t>민주노총 금속노조 거제 통영 고성 조선하청지회 소속 한 조합원이 19일 오후 경남 거제 대우조선해양 옥포조선소 제1도크에서 여기 사람이 있다 라고 쓴 손팻말을 들고 있다 김혜윤 기자 unique hani co kr 윤석열 대통령이 19일 대우조선해양 하청노동자 파업과 관련해 국민이나 정부나 기다릴 만큼 기다리지 않았나 생각이 든다 고 말했다 산업 현장의 불법 상황은 종식돼야 한다 는 전날 발언보다 수위가 한층 높다 권성동 국민의힘 대표 직무대행 겸 원내대표도 정부는 더는 주저하지 말고 법과 원칙에 따라 불법에 엄정 대응해야 한다 고 말했다 이상민 행정안전부 장관과 윤희근 경찰청장 후보자는 헬기를 타고 경남 거제를 찾아 파업 현장을 둘러봤다 공권력을 투입하겠다는 무력시위 성격이 다분해 보인다 정부의 이런 강경 기조는 사태를 해결하기는커녕 오히려 악화시킬 가능성이 매우 크다 무엇보다 이제 막 머리를 맞댄 대우조선 노사의 대화에 찬물을 끼얹을 수 있다 기다릴 만큼 기다렸다 는 윤 대통령의 말과 달리 대우조선 원청 노사와 하청 노사의 4자 협상은 지난 15일에야 시작됐다 노사 교섭이 늦어진 것은 하청업체들이 우리는 해줄 것이 없다 는 말만 되풀이하는 상황에서 문제 해결의 열쇠를 쥔 원청업체 대우조선이 하청 노조의 대화 요구를 외면해왔기 때문이다 대우조선의 대주주인 산업은행과 정부도 파업이 시작되고 40여일이 지나도록 하청업체 노사가 알아서 할 일 이라는 식으로 수수방관해 사태를 키웠다는 비판을 피하기 어렵다 이런 점에서 하청 노조가 대화에는 응하지 않고 농성을 지속하고 있다 는 정부의 주장은 명백한 사실 왜곡이다 정부가 지난 14일 뒤늦게 대화를 통한 문제 해결 을 촉구해놓고 불과 나흘 뒤인 18일부터 공권력 투입을 시사하는 강경 발언을 쏟아내는 것도 석연치 않다 윤 대통령 지지율이 날로 떨어지자 약자인 하청노동자를 희생양 삼아 국면 전환을 시도하는 것 아니냐는 관측이 나오는 배경이다 사쪽과 협상 중인 하청 노조를 겁박해 백기 투항 을 끌어내려는 의도라면 공정한 중재자 로서의 정부의 책임을 저버리는 것이나 다름없다 하청노동자들은 건조 중인 원유 운반선 내부의 철제 구조물에서 고공농성을 벌이고 있다 섣불리 강경 진압에 나섰다가는 큰 사고로 이어질 수 있다 지금은 공권력 투입 운운할 때가 아니라 노사가 협상을 타결할 수 있도록 적극적으로 거들어야 할 때다 5년간 삭감 동결된 임금을 정상화해달라는 노동자의 절박한 요구 앞에서 법치 니 엄단 이니 엄포만 놓는 건 국정을 이끄는 정부가 아닌 일개 사정기관임을 자처하는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</si>
  <si>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민주노총 금속노조 거제 통영 고성 조선하청지회 소속 한 조합원이 19일 오후 경남 거제 대우조선해양 옥포조선소 제1도크에서 여기 사람이 있다 라고 쓴 손팻말을 들고 있다 김혜윤 기자 unique hani co kr 윤석열 대통령이 19일 대우조선해양 하청노동자 파업과 관련해 국민이나 정부나 기다릴 만큼 기다리지 않았나 생각이 든다 고 말했다 산업 현장의 불법 상황은 종식돼야 한다 는 전날 발언보다 수위가 한층 높다 권성동 국민의힘 대표 직무대행 겸 원내대표도 정부는 더는 주저하지 말고 법과 원칙에 따라 불법에 엄정 대응해야 한다 고 말했다 이상민 행정안전부 장관과 윤희근 경찰청장 후보자는 헬기를 타고 경남 거제를 찾아 파업 현장을 둘러봤다 공권력을 투입하겠다는 무력시위 성격이 다분해 보인다 정부의 이런 강경 기조는 사태를 해결하기는커녕 오히려 악화시킬 가능성이 매우 크다 무엇보다 이제 막 머리를 맞댄 대우조선 노사의 대화에 찬물을 끼얹을 수 있다 기다릴 만큼 기다렸다 는 윤 대통령의 말과 달리 대우조선 원청 노사와 하청 노사의 4자 협상은 지난 15일에야 시작됐다 노사 교섭이 늦어진 것은 하청업체들이 우리는 해줄 것이 없다 는 말만 되풀이하는 상황에서 문제 해결의 열쇠를 쥔 원청업체 대우조선이 하청 노조의 대화 요구를 외면해왔기 때문이다 대우조선의 대주주인 산업은행과 정부도 파업이 시작되고 40여일이 지나도록 하청업체 노사가 알아서 할 일 이라는 식으로 수수방관해 사태를 키웠다는 비판을 피하기 어렵다 이런 점에서 하청 노조가 대화에는 응하지 않고 농성을 지속하고 있다 는 정부의 주장은 명백한 사실 왜곡이다 정부가 지난 14일 뒤늦게 대화를 통한 문제 해결 을 촉구해놓고 불과 나흘 뒤인 18일부터 공권력 투입을 시사하는 강경 발언을 쏟아내는 것도 석연치 않다 윤 대통령 지지율이 날로 떨어지자 약자인 하청노동자를 희생양 삼아 국면 전환을 시도하는 것 아니냐는 관측이 나오는 배경이다 사쪽과 협상 중인 하청 노조를 겁박해 백기 투항 을 끌어내려는 의도라면 공정한 중재자 로서의 정부의 책임을 저버리는 것이나 다름없다 하청노동자들은 건조 중인 원유 운반선 내부의 철제 구조물에서 고공농성을 벌이고 있다 섣불리 강경 진압에 나섰다가는 큰 사고로 이어질 수 있다 지금은 공권력 투입 운운할 때가 아니라 노사가 협상을 타결할 수 있도록 적극적으로 거들어야 할 때다 5년간 삭감 동결된 임금을 정상화해달라는 노동자의 절박한 요구 앞에서 법치 니 엄단 이니 엄포만 놓는 건 국정을 이끄는 정부가 아닌 일개 사정기관임을 자처하는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</si>
  <si>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https://www.youtube.com/watch?v=BdqcyMf59HM</t>
  </si>
  <si>
    <t>사설 읽기 ㅡ 조선업 생태계 붕괴 위기, 하청노동자 파업 탓만 하나</t>
  </si>
  <si>
    <t>조회수 11회 2022 7 19 한겨레신문 2022년 7월 19일자 지평견문 구독자 965명 동영상 정보 간략히</t>
  </si>
  <si>
    <t>https://www.hani.co.kr/arti/opinion/editorial/1051439.html?_ga=2.213980119.1353165792.1668988697-1423714517.1668394748</t>
  </si>
  <si>
    <t>[사설] 조선업 생태계 붕괴 위기, 하청노동자 파업 탓만 할 건가</t>
  </si>
  <si>
    <t>민주노총 금속노조 거제통영고성 조선하청지회 유최안 부지회장이 6월24일 화물창 바닥에 가로 세로 높이 1m의 철 구조물을 안에서 용접해 자신을 스스로 가둔 채 농성을 이어가고 있다 금속노조 선전홍보실 제공 민주노총 금속노조 조선하청지회의 파업 47일째인 18일 윤석열 대통령이 산업현장의 불법 상황은 종식돼야 한다 고 밝혔다 정부도 기획재정부 등 5개 부처 명의로 형사처벌과 손해배상 책임을 피할 수 없다 고 경고하는 합동 담화문을 발표했다 권성동 국민의힘 원내대표는 한술 더 떠 파업을 테러 행위 라고 비난했다 사태를 방관해오던 정부와 여당이 한날 파업노동자들을 공격하며 강경 대응 방침을 내비친 것이다 하청노동자들의 파업이 불법 이라는 대통령과 정부 여당의 주장은 지난해 6월부터 개별 하청업체들에 교섭을 요청했으나 거부된 사실을 깡그리 무시하고 있다 유최안 조선하청지회 부지회장이 한달 가까이 폭염으로 들끓는 배 밑바닥의 0 3평 철제 감옥 안에 자신을 유폐할 수밖에 없는 잔혹한 현실에 대해서는 일언반구조차 하지 않았다 파업에 따른 피해액이 수천억원 이라는 일부 언론의 보도만 따라 할 뿐이다 정부 여당의 파업노동자 때리기에 앞서 이날 조선일보 는 하청업체들이 눈물의 줄폐업 을 하고 있다고 대서특필했다 그러나 한겨레 의 보도를 보면 이들 업체 가운데 상당수는 하청지회 파업 전부터 경영 위기로 폐업 을 예고하거나 4대 보험료가 장기간 밀려 있었다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하청업체들에 협상 여력이나 자율성이 없다는 건 업계에서는 다 아는 사실이다 그런데도 대우조선해양과 1대 주주인 산업은행은 하청업체들에 교섭을 떠밀었다 교섭을 하지 말라는 얘기다 밀려드는 수주를 파업 때문에 눈앞에서 놓치고 있다는 주장 또한 현실을 오도하는 것이다 조선소 하청노동은 이주노동자들도 꺼릴 만큼 저임금 중노동으로 악명 높다 한번 떠난 숙련노동자는 돌아오지 않는다 현재 조선업은 일할 사람이 없어 생태계가 무너질 위기다 대표적인 노동집약산업인 조선업에서 숙련노동자는 산업의 중추다 2014년 이후 31 나 삭감된 임금을 회복하라는 이들의 요구가 혼자 잘 먹고 잘살겠다 는 억지가 아닌 이유다 정부가 지금 할 일은 파업에 대한 강경 대응이 아니라 적극적인 중재 나아가 조선업 생태계를 되살릴 수 있는 근본 대안을 내놓는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</si>
  <si>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민주노총 금속노조 거제통영고성 조선하청지회 유최안 부지회장이 6월24일 화물창 바닥에 가로 세로 높이 1m의 철 구조물을 안에서 용접해 자신을 스스로 가둔 채 농성을 이어가고 있다 금속노조 선전홍보실 제공 민주노총 금속노조 조선하청지회의 파업 47일째인 18일 윤석열 대통령이 산업현장의 불법 상황은 종식돼야 한다 고 밝혔다 정부도 기획재정부 등 5개 부처 명의로 형사처벌과 손해배상 책임을 피할 수 없다 고 경고하는 합동 담화문을 발표했다 권성동 국민의힘 원내대표는 한술 더 떠 파업을 테러 행위 라고 비난했다 사태를 방관해오던 정부와 여당이 한날 파업노동자들을 공격하며 강경 대응 방침을 내비친 것이다 하청노동자들의 파업이 불법 이라는 대통령과 정부 여당의 주장은 지난해 6월부터 개별 하청업체들에 교섭을 요청했으나 거부된 사실을 깡그리 무시하고 있다 유최안 조선하청지회 부지회장이 한달 가까이 폭염으로 들끓는 배 밑바닥의 0 3평 철제 감옥 안에 자신을 유폐할 수밖에 없는 잔혹한 현실에 대해서는 일언반구조차 하지 않았다 파업에 따른 피해액이 수천억원 이라는 일부 언론의 보도만 따라 할 뿐이다 정부 여당의 파업노동자 때리기에 앞서 이날 조선일보 는 하청업체들이 눈물의 줄폐업 을 하고 있다고 대서특필했다 그러나 한겨레 의 보도를 보면 이들 업체 가운데 상당수는 하청지회 파업 전부터 경영 위기로 폐업 을 예고하거나 4대 보험료가 장기간 밀려 있었다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하청업체들에 협상 여력이나 자율성이 없다는 건 업계에서는 다 아는 사실이다 그런데도 대우조선해양과 1대 주주인 산업은행은 하청업체들에 교섭을 떠밀었다 교섭을 하지 말라는 얘기다 밀려드는 수주를 파업 때문에 눈앞에서 놓치고 있다는 주장 또한 현실을 오도하는 것이다 조선소 하청노동은 이주노동자들도 꺼릴 만큼 저임금 중노동으로 악명 높다 한번 떠난 숙련노동자는 돌아오지 않는다 현재 조선업은 일할 사람이 없어 생태계가 무너질 위기다 대표적인 노동집약산업인 조선업에서 숙련노동자는 산업의 중추다 2014년 이후 31 나 삭감된 임금을 회복하라는 이들의 요구가 혼자 잘 먹고 잘살겠다 는 억지가 아닌 이유다 정부가 지금 할 일은 파업에 대한 강경 대응이 아니라 적극적인 중재 나아가 조선업 생태계를 되살릴 수 있는 근본 대안을 내놓는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</si>
  <si>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https://www.youtube.com/watch?v=cp8u_mR2YEA</t>
  </si>
  <si>
    <t>사설 읽기 ㅡ 반복되는 '통신자료 조회' 논란, '사법 통제'가 대안이다</t>
  </si>
  <si>
    <t>조회수 7회 2022 1 12 한겨레신문 2022년 1월 12일자 지평견문 구독자 965명 동영상 정보 간략히</t>
  </si>
  <si>
    <t>https://www.hani.co.kr/arti/opinion/editorial/1026907.html</t>
  </si>
  <si>
    <t>[사설] 반복되는 ‘통신자료 조회’ 논란, ‘사법 통제’가 대안이다</t>
  </si>
  <si>
    <t>민주사회를 위한 변호사모임 민변 정보인권연구소 전국언론노동조합 진보네트워크센터 참여연대가 11일 오전 서울 종로구 참여연대에서 공수처 사찰 논란으로 본 통신자료 무단 수집 제도 문제와 개선방향 좌담회를 열었다 이 자리에 참석한 오동석 아주대학교 법학전문대학원 교수 왼쪽 둘째 가 발언하고 있다 김혜윤 기자 unique hani co kr 민주사회를 위한 변호사모임 민변 과 정보인권연구소 등 오랫동안 통신자료 무단 수집 제도 개선 운동을 벌여온 시민단체들이 11일 좌담회를 열고 수사기관의 무분별한 통신자료 조회를 막으려면 무엇보다 사법적 통제가 절실하다고 제안했다 간담회는 고위공직자범죄수사처 공수처 사찰 논란으로 본 통신자료 수집 문제와 해결 방안 이라는 주제에서 알 수 있듯이 대안 마련을 위해 머리를 맞댄 자리였다 요란하게 정치적 공방만 벌일 뿐 제도 개선에는 손을 놓고 있는 여야 정치권의 행태와는 사뭇 다르다 시민단체들은 특히 일부 의원들이 대안으로 제시한 사후 통지 제도는 근본적인 해결책이 될 수 없다고 비판했다 통신자료 조회 제도의 가장 큰 문제는 지나치게 광범위하게 이뤄지고 있다는 점이다 아무런 통제 장치 없이 수사기관과 통신사업자가 임의로 통신자료를 주고받을 수 있게 방치한 탓이다 현행 전기통신사업법은 수사기관들이 수사에 필요할 경우 통신사업자에 통신자료 제공을 요청할 수 있도록 규정하고 있다 통신자료는 이용자의 이름 주민등록번호 주소 전화번호 등을 말한다 이 규정에 근거해 연간 수백만건의 통신자료가 수사기관으로 넘어간다 이름과 주민등록번호 등은 엄연히 개인정보보호법에 의해 보호받는 개인정보에 해당한다 더욱이 수사기관이 마음만 먹으면 이 정보들을 열쇠 로 삼아 다른 정보들을 엿보는 것도 가능하다 이런 점에서 무분별한 통신자료 조회가 개인정보 자기결정권과 프라이버시권 침해에 해당한다는 것은 자명하다 현행 통신자료 조회 제도는 헌법상 영장주의에도 어긋난다 영장주의는 형사 절차에서 강제처분을 하려면 법관의 영장이 필요하다는 원칙을 뜻한다 이날 좌담회에서도 법원의 허가 등 영장주의에 기반한 사법적 통제가 근본 대안으로 제시됐다 시민단체들이 10여년 간 줄기차게 주장해온 내용이기도 하다 그러나 이번에 공수처의 통신자료 조회 논란을 계기로 국회에 제출된 5건의 전기통신사업법 개정안은 모두 통신자료 조회 사실을 사후에 당사자에게 통지해야 한다는 규정만 추가했다 미봉책일 뿐이다 개인정보 자기결정권 등 기본적인 인권을 수사 편의를 위해 유보하는 일을 더 이상 용인해선 안 된다 국내외를 막론하고 형사사법시스템은 수사권의 남용을 막고 인권을 보호하는 방향으로 발전해왔다는 점을 새길 필요가 있다 십수년간 되풀이돼온 통신자료 조회 논란 이제 종지부를 찍을 때도 됐다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</si>
  <si>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민주사회를 위한 변호사모임 민변 정보인권연구소 전국언론노동조합 진보네트워크센터 참여연대가 11일 오전 서울 종로구 참여연대에서 공수처 사찰 논란으로 본 통신자료 무단 수집 제도 문제와 개선방향 좌담회를 열었다 이 자리에 참석한 오동석 아주대학교 법학전문대학원 교수 왼쪽 둘째 가 발언하고 있다 김혜윤 기자 unique hani co kr 민주사회를 위한 변호사모임 민변 과 정보인권연구소 등 오랫동안 통신자료 무단 수집 제도 개선 운동을 벌여온 시민단체들이 11일 좌담회를 열고 수사기관의 무분별한 통신자료 조회를 막으려면 무엇보다 사법적 통제가 절실하다고 제안했다 간담회는 고위공직자범죄수사처 공수처 사찰 논란으로 본 통신자료 수집 문제와 해결 방안 이라는 주제에서 알 수 있듯이 대안 마련을 위해 머리를 맞댄 자리였다 요란하게 정치적 공방만 벌일 뿐 제도 개선에는 손을 놓고 있는 여야 정치권의 행태와는 사뭇 다르다 시민단체들은 특히 일부 의원들이 대안으로 제시한 사후 통지 제도는 근본적인 해결책이 될 수 없다고 비판했다 통신자료 조회 제도의 가장 큰 문제는 지나치게 광범위하게 이뤄지고 있다는 점이다 아무런 통제 장치 없이 수사기관과 통신사업자가 임의로 통신자료를 주고받을 수 있게 방치한 탓이다 현행 전기통신사업법은 수사기관들이 수사에 필요할 경우 통신사업자에 통신자료 제공을 요청할 수 있도록 규정하고 있다 통신자료는 이용자의 이름 주민등록번호 주소 전화번호 등을 말한다 이 규정에 근거해 연간 수백만건의 통신자료가 수사기관으로 넘어간다 이름과 주민등록번호 등은 엄연히 개인정보보호법에 의해 보호받는 개인정보에 해당한다 더욱이 수사기관이 마음만 먹으면 이 정보들을 열쇠 로 삼아 다른 정보들을 엿보는 것도 가능하다 이런 점에서 무분별한 통신자료 조회가 개인정보 자기결정권과 프라이버시권 침해에 해당한다는 것은 자명하다 현행 통신자료 조회 제도는 헌법상 영장주의에도 어긋난다 영장주의는 형사 절차에서 강제처분을 하려면 법관의 영장이 필요하다는 원칙을 뜻한다 이날 좌담회에서도 법원의 허가 등 영장주의에 기반한 사법적 통제가 근본 대안으로 제시됐다 시민단체들이 10여년 간 줄기차게 주장해온 내용이기도 하다 그러나 이번에 공수처의 통신자료 조회 논란을 계기로 국회에 제출된 5건의 전기통신사업법 개정안은 모두 통신자료 조회 사실을 사후에 당사자에게 통지해야 한다는 규정만 추가했다 미봉책일 뿐이다 개인정보 자기결정권 등 기본적인 인권을 수사 편의를 위해 유보하는 일을 더 이상 용인해선 안 된다 국내외를 막론하고 형사사법시스템은 수사권의 남용을 막고 인권을 보호하는 방향으로 발전해왔다는 점을 새길 필요가 있다 십수년간 되풀이돼온 통신자료 조회 논란 이제 종지부를 찍을 때도 됐다</t>
  </si>
  <si>
    <t>https://www.youtube.com/watch?v=Wj9PLyW3plc</t>
  </si>
  <si>
    <t>제2 104 한국미혼남녀만남지원센터 결혼출산장려캠페인 함팔이특별공연 홍보방송</t>
  </si>
  <si>
    <t>조회수 48회 2022 11 12 한국미혼만남지원센터 한국결혼출산장려운동본부 한국전통혼례문화연구원 Full Site Search 통합검색 https www cnknews net Couples Meeting Festival 커플미팅행사 미혼남녀 만남축제 혼인율 높여야 출산율 높아 저출산극복 제작번호 22 055 미혼남녀 출산 미혼남녀 만남축제 Couples Meeting Festival 혼인율 높여야 출산율 높아 저출산극복을 위한 영상 제작번호 22 051 미혼남녀 한국미혼만남지원센터는 한국결혼출산장려운동본부 한국전통혼례문화연구원 등 여러 단체가 저출산극복운동을 하고 있습니다 커플만남 축제를 지역별로 개최하여 미혼남녀들의 만남 기회를 만들어 미혼자들이 만날 미팅축제 행사를 하고 있습니다 여성들의 사회진출이 높아져 배우자를 만날 시간이 없어 결혼을 하고 싶어도 배우자를 찾는데 기회가 적어 이를 해결하는 것입니다 우리나라 1인 가구는 2020년에 31 7 이고 2021년에는 40 3 로서 개인주의 생활이 배우자나 커플 만남의 장이 거의 없습니다 배우자 선택하는 만남의 조사를 보면 사내 결혼 2 4 업무적이고 상대 신비감 저조 회사와 관련 주변만남 10 3 청혼에 이르기까지 시간이 필요하고 결혼정보 회사 4 2 막연한 부담감 일부 브로커 불안감 지인 친척 소개 11 8 상대를 파악하는데 시간이 필요하며 부모님 의뢰 1 5 부모님의 선택은 향후 마찰우려 단체 모임 13 4 산악회 봉사단체 취미활동 등이고 외국인 배우자 1 4 법적 현실적 장애요인 경제적부담 기타 7 2 여행 우연한 기회 등이며 대안이나 방법없다 47 8 여성의 사회진출로 연애 데이트 개인 시간 여유가 없습니다 저희는 혼인율을 높이기 위해 만남 기회가 부족한 47 8 를 대상으로 관련 단체들과 함께 미혼남녀 만남축제 행사를 개최합니다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늦었다 한국 어떻게 저출생덫에 전북도민일보 저출산 전북 인구감소 시계 더욱 빨라지고 있다 스포츠서울 출산율 안양시 아이좋아 행복꾸러미 싹스리 전국 확대 중부일보 출생아 수는 줄고 사망자는 늘고 지역소멸 시계 빨라졌다 박동일전통혼례공연단 TV 구독자 683명 동영상 정보 간략히</t>
  </si>
  <si>
    <t>https://mobile.busan.com/view/busan/view.php?code=20211014000021</t>
  </si>
  <si>
    <t>[밀물썰물] "결혼 안 해요!"</t>
  </si>
  <si>
    <t>밀물썰물 결혼 안 해요 입력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 부산일보 www busan com 무단전재 및 수집 재배포금지</t>
  </si>
  <si>
    <t xml:space="preserve">밀물썰물 결혼 안 해요 입력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 </t>
  </si>
  <si>
    <t>밀물썰물 결혼 안 해요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t>
  </si>
  <si>
    <t>https://www.youtube.com/watch?v=BRHsKKaLQy8</t>
  </si>
  <si>
    <t>사설 읽기 ㅡ IPEF•미일동맹 강화, '질서 대전환' 기로에 선 아시아</t>
  </si>
  <si>
    <t>조회수 7회 2022 5 24 한겨레신문 2022년 5월 24일자 지평견문 구독자 965명 동영상 정보 간략히</t>
  </si>
  <si>
    <t>https://www.hani.co.kr/arti/opinion/editorial/1044057.html?_ga=2.161692666.755300755.1668394748-1423714517.1668394748</t>
  </si>
  <si>
    <t>[사설] IPEF·미일동맹 강화, ‘질서 대전환’ 기로에 선 아시아</t>
  </si>
  <si>
    <t>바이든 미국 대통령과 기시다 일본 총리가 23일 도쿄에서 미일 정상회담을 한 뒤 기자회견을 하고 있다 도쿄 로이터 연합뉴스 23일 인도 태평양 경제프레임워크 IPEF 가 공식 출범하고 일본의 군사력과 미일동맹 강화 신호를 분명히 한 미일 정상회담이 열렸다 중국을 미국 주도 국제질서에 대한 도전자로 규정하고 동맹을 규합해 이를 차단하려는 미국 아시아 전략의 핵심 포석들 이라 할 수 있다 요동칠 국제질서의 불확실성에 대비할 정교한 외교가 절실한 시점이다 이날 미일 정상회담은 미일동맹의 근본적 변화를 알린 순간으로 역사에 기록될 것이다 일본은 전수방위 역할을 넘어 미국과 나란히 군사적 역할을 해나가겠다는 발걸음을 내디뎠다 기시다 후미오 일본 총리는 일본의 방위력을 근본적으로 강화 할 결의를 밝혔다 일본은 국내총생산 GDP 의 1 수준인 방위비를 2 대로 대폭 늘리고 적기지 공격 능력 도 확보할 전망이다 중국과 러시아의 도전 북한 핵 개발 등으로 위기에 처한 국제질서를 수호한다는 명분이다 두 정상은 또 동 남중국해에서 힘을 배경으로 한 중국의 현상 변경 시도 에 함께 대응하겠다고 했다 중국이 대만을 침공할 경우 미국이 대만을 방어하기 위해 군사적 관여를 하겠느냐 는 질문을 받은 바이든 대통령은 예스 Yes 그것이 우리의 약속 이라고 답했다 명분이 무엇이든 과거 침략역사에 대한 진심어린 사과와 반성이 없는 일본의 군사력 증강은 한국을 비롯한 이웃국가들로부터 우려와 반발을 살 수밖에 없음을 직시하기 바란다 이날 공식 출범한 아이피이에프에는 한국과 미국 일본 호주 인도 싱가포르 베트남 등 13개국이 참여했다 안보협력체인 쿼드와 오커스에 이어 미국의 중국 견제 틀이 더해진 것이다 경제 기술 협력체 인 아이피에프는 실제 작동에 따라 지역 경제 질서를 새롭게 규정할 수 있다 왕이 중국 외교담당 국무위원이 아태 지역에 군사 집단과 진영대결을 끌어들이려는 시도 라고 비난하는 등 이런 흐름에 중국의 반발은 강해지고 있다 21일 한미 정상회담에서 대만해협의 평화와 안정 이 거론된 데 대해서도 중국은 외교 경로를 통해 항의했다고 이날 밝혔다 아시아에서 더욱 치열해질 미 중 패권 경쟁은 북핵과 분단 안보에선 미국 경제에선 중국과 가까운 한국의 딜레마를 악화시킬 우려가 크다 한국은 국제질서를 위해 역할을 하는 동시에 미 일과는 다른 한국의 현실을 고민할 수밖에 없다 정부는 각계각층의 여론을 모아 균형을 잃지 않는 외교를 신중하게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</si>
  <si>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바이든 미국 대통령과 기시다 일본 총리가 23일 도쿄에서 미일 정상회담을 한 뒤 기자회견을 하고 있다 도쿄 로이터 연합뉴스 23일 인도 태평양 경제프레임워크 IPEF 가 공식 출범하고 일본의 군사력과 미일동맹 강화 신호를 분명히 한 미일 정상회담이 열렸다 중국을 미국 주도 국제질서에 대한 도전자로 규정하고 동맹을 규합해 이를 차단하려는 미국 아시아 전략의 핵심 포석들 이라 할 수 있다 요동칠 국제질서의 불확실성에 대비할 정교한 외교가 절실한 시점이다 이날 미일 정상회담은 미일동맹의 근본적 변화를 알린 순간으로 역사에 기록될 것이다 일본은 전수방위 역할을 넘어 미국과 나란히 군사적 역할을 해나가겠다는 발걸음을 내디뎠다 기시다 후미오 일본 총리는 일본의 방위력을 근본적으로 강화 할 결의를 밝혔다 일본은 국내총생산 GDP 의 1 수준인 방위비를 2 대로 대폭 늘리고 적기지 공격 능력 도 확보할 전망이다 중국과 러시아의 도전 북한 핵 개발 등으로 위기에 처한 국제질서를 수호한다는 명분이다 두 정상은 또 동 남중국해에서 힘을 배경으로 한 중국의 현상 변경 시도 에 함께 대응하겠다고 했다 중국이 대만을 침공할 경우 미국이 대만을 방어하기 위해 군사적 관여를 하겠느냐 는 질문을 받은 바이든 대통령은 예스 Yes 그것이 우리의 약속 이라고 답했다 명분이 무엇이든 과거 침략역사에 대한 진심어린 사과와 반성이 없는 일본의 군사력 증강은 한국을 비롯한 이웃국가들로부터 우려와 반발을 살 수밖에 없음을 직시하기 바란다 이날 공식 출범한 아이피이에프에는 한국과 미국 일본 호주 인도 싱가포르 베트남 등 13개국이 참여했다 안보협력체인 쿼드와 오커스에 이어 미국의 중국 견제 틀이 더해진 것이다 경제 기술 협력체 인 아이피에프는 실제 작동에 따라 지역 경제 질서를 새롭게 규정할 수 있다 왕이 중국 외교담당 국무위원이 아태 지역에 군사 집단과 진영대결을 끌어들이려는 시도 라고 비난하는 등 이런 흐름에 중국의 반발은 강해지고 있다 21일 한미 정상회담에서 대만해협의 평화와 안정 이 거론된 데 대해서도 중국은 외교 경로를 통해 항의했다고 이날 밝혔다 아시아에서 더욱 치열해질 미 중 패권 경쟁은 북핵과 분단 안보에선 미국 경제에선 중국과 가까운 한국의 딜레마를 악화시킬 우려가 크다 한국은 국제질서를 위해 역할을 하는 동시에 미 일과는 다른 한국의 현실을 고민할 수밖에 없다 정부는 각계각층의 여론을 모아 균형을 잃지 않는 외교를 신중하게 해나가야 한다</t>
  </si>
  <si>
    <t>https://www.youtube.com/watch?v=25XaqMS01-c</t>
  </si>
  <si>
    <t>[교수자(학생)를 위한 온라인 교육 툴] 망고보드 사용법</t>
  </si>
  <si>
    <t>조회수 63회 2022 3 15 교수자 학생 를 위한 온라인 교육 툴 증강세계관학교 홈페이지 https awschools com 뉴저널리스트 투데이 http newjournalist today 추천 재생목록 동영상 33개 교수자 학생 를 위한 온라인 교육 툴 Aura Univ and New Journalist Today Aura Univ and New Journalist Today 구독자 2 86천명 동영상 정보 33 교수자 학생 를 위한 온라인 교육 툴 제작자 Aura Univ and New Journalist Today 간략히</t>
  </si>
  <si>
    <t>https://www.hani.co.kr/arti/culture/book/610537.html</t>
  </si>
  <si>
    <t>표현의 자유와 책임의 균형점은 어디인가</t>
  </si>
  <si>
    <t>박경신 교수 고려대 법학전문대학원 는 표현 통신의 자유 에서 학술적으로 표현의 자유의 각론을 밝혀내는 것이 중요한 때가 됐다 고 말한다 논형 제공 실천가적 이론가 박경신 교수 국내외 논쟁 사례 분석 해설 최고 권위 규범은 헌법이지만 헌법 조문 만으로는 각론구성 힘들어 바탕엔 사상의 자유 시장 신념 표현 통신의 자유 이론과 실제 박경신 지음 논형 4만8000원 한국 사회 표현의 자유를 위해 싸우는 가장 전투적인 실천가요 이론가 박경신 42 고려대 법학전문대학원 교수가 새 책 표현 통신의 자유 이론과 실제 를 출간했다 유엔 인권위원회 유럽 인권재판소 유엔 인권이사회 등의 국제인권기구와 다른 나라의 표현의 자유 원리 확산에 영향력을 행사하고 있는 미국 연방대법원 등 주요 국가기구들이 천명한 표현의 자유와 보편적인 원리들을 밝히고 이 원리가 주요 국가에서 어떤 구체적인 관행으로 자리잡았는지를 확인하고 이에 비추어 우리 사회 내부의 논쟁들에 대한 제도적인 차원의 해답을 제시해보고자 한다 박 교수는 2008년을 기점으로 한국 사회 표현의 자유 논쟁이 이른바 시국사건 들에서 문화방송 피디수첩 의 광우병 보도 조중동 광고주 불매운동 미네르바 사건 등으로 대상이 확산되면서 표현의 자유에는 책임이 따르나 가 아니라 표현의 자유와 책임의 균형점은 어디인가 로 논점이 옮아갔다면서 이렇게 얘기한다 학술적으로 표현의 자유의 각론을 밝혀내는 것이 중요한 때가 됐다 750쪽 두툼한 책은 그런 각론들을 다루는 국내외 수많은 논쟁 사례와 그의 해설 및 논평으로 채워져 있다 마치 법학전문대학원 수업용 학술교재처럼 짜였다는 말에 그는 그렇다 며 실제로 수업에 사용할 계획이고 다른 로스쿨에서도 교재로 쓰려 한다는 얘기를 들었다 고 했다 미국 하버드대 물리학과를 졸업하고 캘리포니아대 로스쿨에서 법학박사 과정을 거친 이 특이한 이력의 소유자는 논쟁은 주로 법적 논쟁이 될 수밖에 없다고 했다 그래서 그것을 규정할 최고 권위의 규범은 헌법이 될 수밖에 없지만 대한민국 헌법 조문이나 기존 판례만으로는 구체적인 균형점이 나타나지 않는 경우가 많다 고 했다 그러면서 그는 국가정보원의 선거개입과 역사교과서 수정 등 최근의 국내 상황을 보더라도 국가기관이 편향된 주장을 유포하면서 국민의 사상에 영향을 끼치고 표현의 자유를 제약하고 있다 고 했고 박근혜 정부 들어 더욱 고차원적인 표현의 자유 문제가 발생하고 있다 고 했다 고차원이란 말은 논쟁의 수준이 높아졌다는 얘기가 아니라 예전보다 훨씬 더 심각한 표현의 자유 침해가 일어나고 있다는 얘기로 들렸다 최근의 근현대사 교과서 수정 논란을 언급하며 시작하는 이 책 제12장 교과서 검인정제도의 본질과 정치적 중립성 에서 박 교수는 미국의 판례를 들이댄다 미국 판례에서 학생의 권리는 학부모 교사 학교 국가 곧 교육의 4대 당사자들이 제약할 수 있지만 그들의 그런 권리는 학생 인격의 자유로운 발현권이 보호되는 한도 내에서만 행사될 수 있다 국가의 교과서 수정은 국가 또는 현 정권에 우호적인 내용만을 싣도록 하는 사전 검열 이 될 수 있고 듣기를 원치 않는 학생들을 감금된 청중 으로 만든다 국가가 교육학적 이유와는 관련없는 정치적인 동기로 교과서의 내용을 수정하는 것은 학생의 표현의 자유를 침해하는 사전 검열인 동시에 견해차에 따른 차별 에 해당하는 것으로서 명백한 위헌이다 한국 교육부가 좌편향을 수정하겠다 며 역사교과서 수정에 나선 것도 학생의 표현의 자유를 침해하는 견해차에 따른 차별 에 해당하는 사전 검열로 지극히 위헌적 인 행위다 뿐만 아니라 학교 교사 부모들의 헌법적 권리도 유린했다고 박 교수는 지적한다 제1장 진실 적시에 의한 명예훼손죄의 위헌성 에서는 적시된 사실이 진실인 경우에도 사람의 명예를 훼손하는 경우에는 처벌받도록 한 형법 제307조 제1항이 도마에 오른다 언론출판의 자유가 지닌 중요성에 비기면 그런 명예가 아닌 허명 을 보호하기 위해 언론출판의 자유를 제약하는 건 위헌이다 그럼에도 한국은 선진국에선 사문화된 진실 적시 명예훼손죄로 여전히 허명을 보호하고 있을 뿐만 아니라 허위 적시 명예훼손의 경우도 허위인지 아닌지 규명하지도 않은 채 보도기관을 처벌하면서 허위 여부 규명 책임을 검찰이 아니라 보도기관에 떠넘긴다 우리와 달리 미국은 인용된 말이 공익적 사실일 경우 허위 여부에 대한 책임을 인용자에게 지우지 않는 중립보도 면책 원리라는 걸 적용한단다 책은 이런 식으로 소비자 불매운동의 합법성 모욕죄 위력에 의한 업무 방해죄의 위헌성 국제인권법에 비춰 본 명예훼손 형사처벌제도의 낙후성 행정기관 심의 방송 공정성 심의의 헌법적 한계 박 교수 자신이 한때 논란의 주인공이 됐던 방송통신심의위원회의 인터넷 내용 심의의 위헌성 인터넷 게시글 삭제 인터넷 실명제 이메일 압수수색의 위헌성 표현의 자유와 저작권의 한계 통신비밀보호법의 헌법적 평가 에스엔에스 SNS 매체 규제 문제 등을 조목조목 따지고 대안을 모색한다 토머스 에머슨이 이런 말을 했단다 불법 표현물일지라도 그 표현물이 세상에 공개되지 않는 건 사상의 자유 시장 기능에 마이너스다 사상의 자유 시장에는 모든 표현이 플러스가 되기 때문이다 상스러운 표현은 스스로 비난받으면서 고상한 표현을 호명하고 불법적인 표현은 합법적인 표현을 불러낸다 사상의 자유 시장 이론에 따르면 불법적인 표현도 일단 사상의 자유 시장 진입은 허용하고 문제가 있다면 사후 법적 책임을 지우는 게 맞다 표현이 해악을 부를 수도 있겠지만 그것은 청자 화자의 상호작용에 의해서만 발생하므로 표현한 자에게 모든 책임을 지우는 것은 타당하지 않으며 사전에 표현 자체를 차단하는 것은 더욱 안 된다 박 교수 자신이 사상의 자유 시장 신봉자인 듯하다 표현 통신의 자유 를 관통하는 것도 바로 그 신념이다 한승동 기자 sdhan hani co kr 이슈교과서 역사왜곡 검정 통과 일본 교과서 역사왜곡에 불합격 드립니다 포토 안도현의 발견 공포의 추억 일 미 뉴욕주서도 동해병기 반대 로비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</si>
  <si>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박경신 교수 고려대 법학전문대학원 는 표현 통신의 자유 에서 학술적으로 표현의 자유의 각론을 밝혀내는 것이 중요한 때가 됐다 고 말한다 논형 제공 실천가적 이론가 박경신 교수 국내외 논쟁 사례 분석 해설 최고 권위 규범은 헌법이지만 헌법 조문 만으로는 각론구성 힘들어 바탕엔 사상의 자유 시장 신념 표현 통신의 자유 이론과 실제 박경신 지음 논형 4만8000원 한국 사회 표현의 자유를 위해 싸우는 가장 전투적인 실천가요 이론가 박경신 42 고려대 법학전문대학원 교수가 새 책 표현 통신의 자유 이론과 실제 를 출간했다 유엔 인권위원회 유럽 인권재판소 유엔 인권이사회 등의 국제인권기구와 다른 나라의 표현의 자유 원리 확산에 영향력을 행사하고 있는 미국 연방대법원 등 주요 국가기구들이 천명한 표현의 자유와 보편적인 원리들을 밝히고 이 원리가 주요 국가에서 어떤 구체적인 관행으로 자리잡았는지를 확인하고 이에 비추어 우리 사회 내부의 논쟁들에 대한 제도적인 차원의 해답을 제시해보고자 한다 박 교수는 2008년을 기점으로 한국 사회 표현의 자유 논쟁이 이른바 시국사건 들에서 문화방송 피디수첩 의 광우병 보도 조중동 광고주 불매운동 미네르바 사건 등으로 대상이 확산되면서 표현의 자유에는 책임이 따르나 가 아니라 표현의 자유와 책임의 균형점은 어디인가 로 논점이 옮아갔다면서 이렇게 얘기한다 학술적으로 표현의 자유의 각론을 밝혀내는 것이 중요한 때가 됐다 750쪽 두툼한 책은 그런 각론들을 다루는 국내외 수많은 논쟁 사례와 그의 해설 및 논평으로 채워져 있다 마치 법학전문대학원 수업용 학술교재처럼 짜였다는 말에 그는 그렇다 며 실제로 수업에 사용할 계획이고 다른 로스쿨에서도 교재로 쓰려 한다는 얘기를 들었다 고 했다 미국 하버드대 물리학과를 졸업하고 캘리포니아대 로스쿨에서 법학박사 과정을 거친 이 특이한 이력의 소유자는 논쟁은 주로 법적 논쟁이 될 수밖에 없다고 했다 그래서 그것을 규정할 최고 권위의 규범은 헌법이 될 수밖에 없지만 대한민국 헌법 조문이나 기존 판례만으로는 구체적인 균형점이 나타나지 않는 경우가 많다 고 했다 그러면서 그는 국가정보원의 선거개입과 역사교과서 등 최근의 국내 상황을 보더라도 국가기관이 편향된 주장을 유포하면서 국민의 사상에 영향을 끼치고 표현의 자유를 제약하고 있다 고 했고 박근혜 정부 들어 더욱 고차원적인 표현의 자유 문제가 발생하고 있다 고 했다 고차원이란 말은 논쟁의 수준이 높아졌다는 얘기가 아니라 예전보다 훨씬 더 심각한 표현의 자유 침해가 일어나고 있다는 얘기로 들렸다 최근의 근현대사 교과서 논란을 언급하며 시작하는 이 책 제12장 교과서 검인정제도의 본질과 정치적 중립성 에서 박 교수는 미국의 판례를 들이댄다 미국 판례에서 학생의 권리는 학부모 교사 학교 국가 곧 교육의 4대 당사자들이 제약할 수 있지만 그들의 그런 권리는 학생 인격의 자유로운 발현권이 보호되는 한도 내에서만 행사될 수 있다 국가의 교과서 수정은 국가 또는 현 정권에 우호적인 내용만을 싣도록 하는 사전 검열 이 될 수 있고 듣기를 원치 않는 학생들을 감금된 청중 으로 만든다 국가가 교육학적 이유와는 관련없는 정치적인 동기로 교과서의 내용을 수정하는 것은 학생의 표현의 자유를 침해하는 사전 검열인 동시에 견해차에 따른 차별 에 해당하는 것으로서 명백한 위헌이다 한국 교육부가 좌편향을 수정하겠다 며 역사교과서 수정에 나선 것도 학생의 표현의 자유를 침해하는 견해차에 따른 차별 에 해당하는 사전 검열로 지극히 위헌적 인 행위다 뿐만 아니라 학교 교사 부모들의 헌법적 권리도 유린했다고 박 교수는 지적한다 제1장 진실 적시에 의한 명예훼손죄의 위헌성 에서는 적시된 사실이 진실인 경우에도 사람의 명예를 훼손하는 경우에는 처벌받도록 한 형법 제307조 제1항이 도마에 오른다 언론출판의 자유가 지닌 중요성에 비기면 그런 명예가 아닌 허명 을 보호하기 위해 언론출판의 자유를 제약하는 건 위헌이다 그럼에도 한국은 선진국에선 사문화된 진실 적시 명예훼손죄로 여전히 허명을 보호하고 있을 뿐만 아니라 허위 적시 명예훼손의 경우도 허위인지 아닌지 규명하지도 않은 채 보도기관을 처벌하면서 허위 여부 규명 책임을 검찰이 아니라 보도기관에 떠넘긴다 우리와 달리 미국은 인용된 말이 공익적 사실일 경우 허위 여부에 대한 책임을 인용자에게 지우지 않는 중립보도 면책 원리라는 걸 적용한단다 책은 이런 식으로 소비자 불매운동의 합법성 모욕죄 위력에 의한 업무 방해죄의 위헌성 국제인권법에 비춰 본 명예훼손 형사처벌제도의 낙후성 행정기관 심의 방송 공정성 심의의 헌법적 한계 박 교수 자신이 한때 논란의 주인공이 됐던 방송통신심의위원회의 인터넷 내용 심의의 위헌성 인터넷 게시글 삭제 인터넷 실명제 이메일 압수수색의 위헌성 표현의 자유와 저작권의 한계 통신비밀보호법의 헌법적 평가 에스엔에스 SNS 매체 규제 문제 등을 조목조목 따지고 대안을 모색한다 토머스 에머슨이 이런 말을 했단다 불법 표현물일지라도 그 표현물이 세상에 공개되지 않는 건 사상의 자유 시장 기능에 마이너스다 사상의 자유 시장에는 모든 표현이 플러스가 되기 때문이다 상스러운 표현은 스스로 비난받으면서 고상한 표현을 호명하고 불법적인 표현은 합법적인 표현을 불러낸다 사상의 자유 시장 이론에 따르면 불법적인 표현도 일단 사상의 자유 시장 진입은 허용하고 문제가 있다면 사후 법적 책임을 지우는 게 맞다 표현이 해악을 부를 수도 있겠지만 그것은 청자 화자의 상호작용에 의해서만 발생하므로 표현한 자에게 모든 책임을 지우는 것은 타당하지 않으며 사전에 표현 자체를 차단하는 것은 더욱 안 된다 박 교수 자신이 사상의 자유 시장 신봉자인 듯하다 표현 통신의 자유 를 관통하는 것도 바로 그 신념이다 한승동 기자 sdhan hani co kr 이슈교과서 역사왜곡 검정 통과 일본 교과서 역사왜곡에 불합격 드립니다 포토 안도현의 발견 공포의 추억 일 미 뉴욕주서도 동해병기 반대 로비</t>
  </si>
  <si>
    <t>https://www.youtube.com/watch?v=tVXsUzTlUqE</t>
  </si>
  <si>
    <t>사설 읽기 ㅡ 박근혜의 대구시장 선거 개입, 역사와 정치의 퇴행이다</t>
  </si>
  <si>
    <t>조회수 7회 2022 4 9 한겨레신문 2022년 4월 9일자 지평견문 구독자 965명 동영상 정보 간략히</t>
  </si>
  <si>
    <t>https://www.hani.co.kr/arti/opinion/editorial/1038155.html</t>
  </si>
  <si>
    <t>[사설] 박근혜의 대구시장 선거 개입, 역사와 정치의 퇴행이다</t>
  </si>
  <si>
    <t>박근혜 전 대통령이 8일 아침 유튜브 채널 유영하티브이 TV 를 통해 유영하 대구시장 예비후보를 지지한다고 밝혔다 유영하TV 갈무리 박근혜 전 대통령이 6 1 지방선거에서 대구시장 출마를 선언한 유영하 변호사의 유튜브에 8일 올라온 영상에서 제가 못다 한 꿈들을 저의 고향이자 유영하 후보의 고향인 대구에서 유 후보가 저를 대신하여 이루어줄 것으로 믿고 있다 며 시민 여러분도 따뜻한 후원과 지지를 보내주실 것을 부탁드린다 고 말했다 자숙과 반성의 시간을 보낼 것을 기대했던 국민 다수의 바람을 정면으로 거스르는 행위다 박 전 대통령은 지난 3월24일 사면 뒤 머물던 병원을 나와 대구 자택에 도착한 자리에서도 좋은 인재들이 저의 고향인 대구의 도약을 이루고 대한민국의 발전에 기여할 수 있도록 저의 작은 힘이나마 보태려고 한다 며 지방선거에 관여할 뜻을 비친 바 있다 또 지난 1일엔 유 변호사가 박 전 대통령이 자신의 선거 후원회장을 맡기로 했다고 밝혔다 이번엔 한발 더 나가 박 전 대통령이 직접 공개 지지 메시지를 냈다 유 변호사를 정치적 대리인으로 내세워 선거에 개입하겠다는 의도를 드러낸 것이다 이런 의도가 실제 통할지는 의문이지만 적어도 지방선거를 발판 삼아 정치적 재기 를 하겠다는 뜻을 분명히 한 것이라고 볼 수밖에 없다 그러나 국민에 의해 탄핵되고 뇌물 혐의 등으로 징역 22년을 선고받고 복역하던 그가 사면 뒤 4개월도 안 지난 시점에서 정치에 개입하겠다고 나선 것 자체가 용납될 수 없는 행위이다 더구나 그는 지난해 말 건강상의 이유 로 사면되기 전이나 후나 단 한번도 자신의 잘못에 대해 제대로 된 반성과 사과를 내놓은 적이 없다 이날 영상에서도 지난 5년간 제가 가장 힘들고 고통스러웠던 시간 운운하며 자신에게 내려진 역사적 심판과 법적 단죄의 시간을 정치적 고난 쯤으로 호도하는 모습을 보였다 박 전 대통령은 유 변호사가 지난 5년간을 저의 곁에서 함께했다 는 점을 들어 대구 시민의 지지를 요청했다 어처구니없다 시민의 삶을 어떻게 향상시킬 것인가가 쟁점이 돼야 할 지방선거의 본질을 무시한 채 오로지 자신의 정치적 입지를 넓히기 위한 무대로 삼겠다는 태도와 다를 바 없다 이번 지방선거에서 일정한 영향력이 확인되면 태극기 부대 와 흩어진 친박을 규합해 본격적 정치 행보에 나설 가능성도 배제할 수 없다는 지적이 나온다 촛불의 역사를 거꾸로 돌리는 것이자 한국 정치의 크나큰 퇴행이 될 것이다 박 전 대통령은 자숙하는 것이 그나마 국민들을 위한 길임을 깨닫기 바란다 관련기사 박근혜 유영하 공개 지지 선언 윤석열과 회동도 초읽기 박근혜 유영하 대구시장 후보 지지 못다한 꿈 대신 이뤄줄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</si>
  <si>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박근혜 전 대통령이 8일 아침 유튜브 채널 유영하티브이 TV 를 통해 유영하 대구시장 예비후보를 지지한다고 밝혔다 유영하TV 갈무리 박근혜 전 대통령이 6 1 지방선거에서 대구시장 출마를 선언한 유영하 변호사의 유튜브에 8일 올라온 영상에서 제가 못다 한 꿈들을 저의 고향이자 유영하 후보의 고향인 대구에서 유 후보가 저를 대신하여 이루어줄 것으로 믿고 있다 며 시민 여러분도 따뜻한 후원과 지지를 보내주실 것을 부탁드린다 고 말했다 자숙과 반성의 시간을 보낼 것을 기대했던 국민 다수의 바람을 정면으로 거스르는 행위다 박 전 대통령은 지난 3월24일 사면 뒤 머물던 병원을 나와 대구 자택에 도착한 자리에서도 좋은 인재들이 저의 고향인 대구의 도약을 이루고 대한민국의 발전에 기여할 수 있도록 저의 작은 힘이나마 보태려고 한다 며 지방선거에 관여할 뜻을 비친 바 있다 또 지난 1일엔 유 변호사가 박 전 대통령이 자신의 선거 후원회장을 맡기로 했다고 밝혔다 이번엔 한발 더 나가 박 전 대통령이 직접 공개 지지 메시지를 냈다 유 변호사를 정치적 대리인으로 내세워 선거에 개입하겠다는 의도를 드러낸 것이다 이런 의도가 실제 통할지는 의문이지만 적어도 지방선거를 발판 삼아 정치적 재기 를 하겠다는 뜻을 분명히 한 것이라고 볼 수밖에 없다 그러나 국민에 의해 탄핵되고 뇌물 혐의 등으로 징역 22년을 선고받고 복역하던 그가 사면 뒤 4개월도 안 지난 시점에서 정치에 개입하겠다고 나선 것 자체가 용납될 수 없는 행위이다 더구나 그는 지난해 말 건강상의 이유 로 사면되기 전이나 후나 단 한번도 자신의 잘못에 대해 제대로 된 반성과 사과를 내놓은 적이 없다 이날 영상에서도 지난 5년간 제가 가장 힘들고 고통스러웠던 시간 운운하며 자신에게 내려진 역사적 심판과 법적 단죄의 시간을 정치적 고난 쯤으로 호도하는 모습을 보였다 박 전 대통령은 유 변호사가 지난 5년간을 저의 곁에서 함께했다 는 점을 들어 대구 시민의 지지를 요청했다 어처구니없다 시민의 삶을 어떻게 향상시킬 것인가가 쟁점이 돼야 할 지방선거의 본질을 무시한 채 오로지 자신의 정치적 입지를 넓히기 위한 무대로 삼겠다는 태도와 다를 바 없다 이번 지방선거에서 일정한 영향력이 확인되면 태극기 부대 와 흩어진 친박을 규합해 본격적 정치 행보에 나설 가능성도 배제할 수 없다는 지적이 나온다 촛불의 역사를 거꾸로 돌리는 것이자 한국 정치의 크나큰 퇴행이 될 것이다 박 전 대통령은 자숙하는 것이 그나마 국민들을 위한 길임을 깨닫기 바란다 박근혜 유영하 공개 지지 선언 윤석열과 회동도 초읽기 박근혜 유영하 대구시장 후보 지지 못다한 꿈 대신 이뤄줄 것</t>
  </si>
  <si>
    <t>https://www.youtube.com/watch?v=lW6DjRxtFfA</t>
  </si>
  <si>
    <t>사설 읽기 ㅡ 선거 코앞 추경 합의, '예스맨'식 재정 이번으로 그쳐야</t>
  </si>
  <si>
    <t>조회수 9회 2022 5 30 한겨레신문 2022년 5월 30일자 지평견문 구독자 965명 동영상 정보 간략히</t>
  </si>
  <si>
    <t>https://www.hani.co.kr/arti/opinion/editorial/1044838.html?_ga=2.105634117.755300755.1668394748-1423714517.1668394748</t>
  </si>
  <si>
    <t>[사설] 선거 코앞 추경 합의, ‘예스맨’식 재정 이번으로 그쳐야</t>
  </si>
  <si>
    <t>박병석 국회의장이 29일 오전 국회에서 2차 추가경정예산안에 관한 협의를 하기 전 참석자들과 기념촬영을 하고 있다 왼쪽부터 추경호 경제부총리 박홍근 더불어민주당 원내대표 박 의장 권성동 국민의힘 원내대표 국회사진기자단 여야가 2차 추가경정예산안 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 선거용으로 이용한 점은 비판받아 마땅하다 이번 추경의 총규모는 애초 정부안 59조4천억원 보다도 증가한 62조원이다 국회 심의 과정에서 손실보전금 지급 대상을 매출액 30억원 이하에서 50억원 이하로 확대했다 법정 손실보상도 지급 대상을 매출액 10억원 이하 소기업 에서 매출액 30억원 이하의 중기업 까지 확대했다 지금이라도 개선한 것은 잘한 일이다 다만 소상공인의 채무조정을 위해 캠코에 현물 4천억원을 추가 출자하기로 했는데 이들의 채무 부실화 가능성이 높은 상황임을 고려하면 충분할지 의문이다 물가 금리 급등으로 저소득층과 금융 취약계층의 어려움이 가중되고 있는데 이들에 대한 지원이 크게 늘지 않은 점도 아쉬운 대목이다 이번 추경은 회계연도가 절반도 지나지 않은 시점에 53조원이라는 대규모 초과세수가 올 연말까지 발생할 것으로 추정하고 편성하는 유례없는 정책이다 그러면서도 국채 발행은 단 한푼도 하지 않았다 윤석열 대통령이 대선 기간에 소상공인 50조 지원 을 공약하면서도 국채 발행은 최소화한다고 공언해온 것이 작용한 것으로 보인다 애초 대통령직인수위원회에서 손실보상 규모를 적게 하려다 공약 파기 논란이 일었다 그러자 추경 규모를 늘리되 국채 발행을 하지 않는 방안으로 초과세수 53조 라는 꼼수를 동원한 것이다 지금은 보기 좋을지 모르나 대내외 경제 여건이 좋지 않은 상황을 고려하면 연말에 세수 결손이 생길 수도 있다 모자라는 돈은 국채 발행으로 마련해 추경을 편성한 뒤 나중에 세수가 추가로 들어오면 국채를 상환하는 것이 정도다 기획재정부는 문재인 정부 때는 과도하게 보수적인 태도를 보이다가 이번 정부 들어서는 대통령과 여당의 요구를 100 들어주는 식으로 돌변했다 재정은 화수분이 아니다 라며 버틴 홍남기 전 부총리를 두둔하는 게 아니다 정치권의 무리한 요구를 그대로 수용하는 것도 경계해야 할 일이다 정치인 출신 추경호 부총리의 예스맨 식 재정운용은 이번으로 그쳐야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</si>
  <si>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박병석 국회의장이 29일 오전 국회에서 2차 추가경정예산안에 관한 협의를 하기 전 참석자들과 기념촬영을 하고 있다 왼쪽부터 추경호 경제부총리 박홍근 더불어민주당 원내대표 박 의장 권성동 국민의힘 원내대표 국회사진기자단 여야가 2차 추가경정예산안 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 선거용으로 이용한 점은 비판받아 마땅하다 이번 추경의 총규모는 애초 정부안 59조4천억원 보다도 증가한 62조원이다 국회 심의 과정에서 손실보전금 지급 대상을 매출액 30억원 이하에서 50억원 이하로 확대했다 법정 손실보상도 지급 대상을 매출액 10억원 이하 소기업 에서 매출액 30억원 이하의 중기업 까지 확대했다 지금이라도 개선한 것은 잘한 일이다 다만 소상공인의 채무조정을 위해 캠코에 현물 4천억원을 추가 출자하기로 했는데 이들의 채무 부실화 가능성이 높은 상황임을 고려하면 충분할지 의문이다 물가 금리 급등으로 저소득층과 금융 취약계층의 어려움이 가중되고 있는데 이들에 대한 지원이 크게 늘지 않은 점도 아쉬운 대목이다 이번 추경은 회계연도가 절반도 지나지 않은 시점에 53조원이라는 대규모 초과세수가 올 연말까지 발생할 것으로 추정하고 편성하는 유례없는 정책이다 그러면서도 국채 발행은 단 한푼도 하지 않았다 윤석열 대통령이 대선 기간에 소상공인 50조 지원 을 공약하면서도 국채 발행은 최소화한다고 공언해온 것이 작용한 것으로 보인다 애초 대통령직인수위원회에서 손실보상 규모를 적게 하려다 공약 파기 논란이 일었다 그러자 추경 규모를 늘리되 국채 발행을 하지 않는 방안으로 초과세수 53조 라는 꼼수를 동원한 것이다 지금은 좋을지 모르나 대내외 경제 여건이 좋지 않은 상황을 고려하면 연말에 세수 결손이 생길 수도 있다 모자라는 돈은 국채 발행으로 마련해 추경을 편성한 뒤 나중에 세수가 추가로 들어오면 국채를 상환하는 것이 정도다 기획재정부는 문재인 정부 때는 과도하게 보수적인 태도를 보이다가 이번 정부 들어서는 대통령과 여당의 요구를 100 들어주는 식으로 돌변했다 재정은 화수분이 아니다 라며 버틴 홍남기 전 부총리를 두둔하는 게 아니다 정치권의 무리한 요구를 그대로 수용하는 것도 경계해야 할 일이다 정치인 출신 추경호 부총리의 예스맨 식 재정운용은 이번으로 그쳐야 한다</t>
  </si>
  <si>
    <t>https://www.youtube.com/watch?v=w0rmtR1QJ0w</t>
  </si>
  <si>
    <t>사설 읽기 ㅡ "피살 공무원 월북 단정 못해", 정쟁 아닌 진상규명을</t>
  </si>
  <si>
    <t>조회수 6회 2022 6 17 한겨레신문 2022년 6월 17일자 지평견문 구독자 965명 동영상 정보 간략히</t>
  </si>
  <si>
    <t>https://www.hani.co.kr/arti/opinion/editorial/1047359.html?_ga=2.225104860.755300755.1668394748-1423714517.1668394748</t>
  </si>
  <si>
    <t>[사설] “피살 공무원 월북 단정 못해”, 정쟁 아닌 진상규명을</t>
  </si>
  <si>
    <t>박상춘 인천해양경찰서장 왼쪽 과 윤형진 국방부 국방정책실 정책기획과장이 16일 오후 인천시 연수구 인천해양경찰서에서 서해 공무원 피격사건 최종 수사 결과 브리핑과 추가 설명을 마친 뒤 고개를 숙이고 있다 인천 연합뉴스 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어업지도선에서 근무 중이던 공무원 이아무개씨가 실종된 뒤 북한군의 총격을 받고 주검까지 불태워진 사건은 큰 충격이었다 해경은 사건 일주일 뒤와 한달 뒤 수사 결과 브리핑에서 고인의 자진 월북 으로 발표하고 군 당국의 첩보와 고인의 도박 빚 등을 근거로 제시했다 해경은 정권이 바뀌자마자 완전히 달라진 조사 결과를 내놓은 근거를 제대로 제시하지 않은 채 당시에는 국방부 브리핑 자료를 신뢰하지 않을 수 없었다 고만 했다 해경이 정권에 따라 맞춤형 수사를 했다는 비판을 피하기 어렵다 애초 이 사건의 본질은 비무장 민간인을 사살한 북한군의 비인도주의적 행위였는데 국내에선 월북이냐 실종 표류냐가 과도하게 쟁점이 됐다 그동안 유족들이 받아온 큰 고통에 대해 깊은 안타까움을 느낀다 이날 대통령실은 전임 문재인 정부를 겨냥해 유족의 진상규명 요구에 국가가 제대로 응하지 않았다 고 비판했다 대통령실의 조처로 유족이 군사기밀을 제외한 고인의 사망 경위 등 일부 정보를 볼 수 있게 되었지만 대통령기록물로 지정돼 공개되지 않는 사건 관련 정보를 둘러싸고 신구 정부 사이에 공방전이 벌어질 조짐도 나타나고 있다 윤석열 대통령은 문재인 정부가 종전선언을 추진하느라 북한에 적절한 조처를 취하지 않았다고 비판해왔다 국가안보적 고려와 법의 규정에 맞게 가능한 자료를 공개하고 진상을 규명하는 것은 필요하지만 전 정부의 정책을 공격하기 위한 소재로 과도하게 이용하는 것은 경계해야 한다 이슈서해 공무원 피살 사건 서훈 보석 결정에 서해 사건 유족 재구속해달라 서해 사건 서훈 보석으로 석방 구속 4개월 만에 서해 사건 서훈 보석 요청 70살 고령에 심혈관 질환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</si>
  <si>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박상춘 인천해양경찰서장 왼쪽 과 윤형진 국방부 국방정책실 정책기획과장이 16일 오후 인천시 연수구 인천해양경찰서에서 서해 공무원 피격사건 최종 수사 결과 브리핑과 추가 설명을 마친 뒤 고개를 숙이고 있다 인천 연합뉴스 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어업지도선에서 근무 중이던 공무원 이아무개씨가 실종된 뒤 북한군의 총격을 받고 주검까지 불태워진 사건은 큰 충격이었다 해경은 사건 일주일 뒤와 한달 뒤 수사 결과 브리핑에서 고인의 자진 월북 으로 발표하고 군 당국의 첩보와 고인의 도박 빚 등을 근거로 제시했다 해경은 정권이 바뀌자마자 완전히 달라진 조사 결과를 내놓은 근거를 제대로 제시하지 않은 채 당시에는 국방부 브리핑 자료를 신뢰하지 않을 수 없었다 고만 했다 해경이 정권에 따라 맞춤형 수사를 했다는 비판을 피하기 어렵다 애초 이 사건의 본질은 비무장 민간인을 사살한 북한군의 비인도주의적 행위였는데 국내에선 월북이냐 실종 표류냐가 과도하게 쟁점이 됐다 그동안 유족들이 받아온 큰 고통에 대해 깊은 안타까움을 느낀다 이날 대통령실은 전임 문재인 정부를 겨냥해 유족의 진상규명 요구에 국가가 제대로 응하지 않았다 고 비판했다 대통령실의 조처로 유족이 군사기밀을 제외한 고인의 사망 경위 등 일부 정보를 볼 수 있게 되었지만 대통령기록물로 지정돼 공개되지 않는 사건 관련 정보를 둘러싸고 신구 정부 사이에 공방전이 벌어질 조짐도 나타나고 있다 윤석열 대통령은 문재인 정부가 종전선언을 추진하느라 북한에 적절한 조처를 취하지 않았다고 비판해왔다 국가안보적 고려와 법의 규정에 맞게 가능한 자료를 공개하고 진상을 규명하는 것은 필요하지만 전 정부의 정책을 공격하기 위한 소재로 과도하게 이용하는 것은 경계해야 한다 이슈서해 공무원 피살 사건 서훈 보석 결정에 서해 사건 유족 재구속해달라 서해 사건 서훈 보석으로 석방 구속 4개월 만에 서해 사건 서훈 보석 요청 70살 고령에 심혈관 질환</t>
  </si>
  <si>
    <t>https://www.youtube.com/watch?v=xrPlSS2sExA</t>
  </si>
  <si>
    <t>사설 읽기 ㅡ '만취운전' 교육장관 '관사테크' 복지장관, 검증은 했나</t>
  </si>
  <si>
    <t>조회수 7회 2022 6 8 한겨레신문 2022년 6월 8일자 지평견문 구독자 965명 동영상 정보 간략히</t>
  </si>
  <si>
    <t>https://www.hani.co.kr/arti/opinion/editorial/1046064.html?_ga=2.190962668.755300755.1668394748-1423714517.1668394748</t>
  </si>
  <si>
    <t>[사설] ‘만취운전’ 교육장관 ‘관사테크’ 복지장관, 검증은 했나</t>
  </si>
  <si>
    <t>박순애 교육부 장관 후보자 왼쪽 와 김승희 보건복지부 장관 후보자 신소영 김혜윤 기자 박순애 사회부총리 겸 교육부 장관 후보자와 김승희 보건복지부 장관 후보자의 도덕성 논란이 갈수록 확산되고 있다 박순애 후보자는 만취 음주운전 전력이 드러난 데 이어 6일 논문 중복 게재 의혹이 제기됐다 김승희 후보자는 관사에 살면서 세종시 아파트를 특별분양 받아 관사 재테크 를 했다는 의혹이 불거졌다 두 후보자는 애초 아빠 찬스 등 도덕성의 심각한 결격이 드러나 낙마한 김인철 정호영 전 후보자의 후임으로 지명됐다 부실 검증에 대한 일말의 반성이라도 있었다면 나올 수 없는 부적격 인선이다 인사검증을 하기나 한 건지 의심스럽다 두 후보자의 의혹은 기초 기록만 꼼꼼히 살폈어도 놓칠 수 없는 문제들이다 박 후보자는 2001년 혈중알코올농도 0 251 만취 상태로 운전하다 경찰에 적발됐다 당시 면허취소 기준 0 1 보다 2 5배나 높다 올해부터 음주운전으로 징계받은 교원은 교장 승진이 불가능해진 점에 비춰봐도 교육부 수장 자격에 의문을 갖지 않을 수 없다 박 후보자가 약식 재판에서 벌금형을 받았으나 불복해 정식 재판 끝에 선고유예를 받은 경위도 석연치 않다 한 논문을 유사한 제목을 달아 2개 학술지에 실은 자기 표절 사례도 4건이 제기됐다 교육부 인사청문회준비단은 2015년 이전에는 교육부 윤리지침에 관련 규정이 없었고 후보자의 경우 해당 논문들을 통해 부당한 이익을 얻은 적이 없어 부당한 중복 게재 로 보기 어렵다 고 해명했다 이런 인식으로 학계의 윤리적 기준을 제대로 세워나갈 수 있을지 우려스럽다 김 후보자는 2011년 식품의약품안전청 현 식약처 차장에 취임한 뒤 관사에 거주하면서 실거주 명목으로 공무원 특별공급 을 받았다 목동과 일산에 자가 주택 2채도 소유하고 있었다 집 없는 서민을 우롱한 갭 투자 의혹이 제기된다 김 후보자 모친이 건강보험료를 체납해 아파트를 압류당했던 사실도 드러났다 가족 문제라지만 보건복지부 수장을 맡기엔 염치없는 일이다 윤 대통령은 능력 이 인사 기준이라며 김인철 정호영 전 후보자를 지명했고 여성 중용 을 내세워 박 김 후보자를 지명했다 그러나 어떤 것도 기초적인 도덕성의 결격을 덮는 명분이 될 순 없다 이제 국회가 국민 눈높이에서 낱낱이 의혹을 검증하는 수밖에 없다 여권이 국회 원구성 지연을 이유로 인사청문회를 건너뛰고 문제 후보자들을 일방적으로 임명하는 일은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</si>
  <si>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신소영 김혜윤 기자 박순애 사회부총리 겸 교육부 장관 후보자와 김승희 보건복지부 장관 후보자의 도덕성 논란이 갈수록 확산되고 있다 박순애 후보자는 만취 음주운전 전력이 드러난 데 이어 6일 논문 중복 게재 의혹이 제기됐다 김승희 후보자는 관사에 살면서 세종시 아파트를 특별분양 받아 관사 재테크 를 했다는 의혹이 불거졌다 두 후보자는 애초 아빠 찬스 등 도덕성의 심각한 결격이 드러나 낙마한 김인철 정호영 전 후보자의 후임으로 지명됐다 부실 검증에 대한 일말의 반성이라도 있었다면 나올 수 없는 부적격 인선이다 인사검증을 하기나 한 건지 의심스럽다 두 후보자의 의혹은 기초 기록만 꼼꼼히 살폈어도 놓칠 수 없는 문제들이다 박 후보자는 2001년 혈중알코올농도 0 251 만취 상태로 운전하다 경찰에 적발됐다 당시 면허취소 기준 0 1 보다 2 5배나 높다 올해부터 음주운전으로 징계받은 교원은 교장 승진이 불가능해진 점에 비춰봐도 교육부 수장 자격에 의문을 갖지 않을 수 없다 박 후보자가 약식 재판에서 벌금형을 받았으나 불복해 정식 재판 끝에 선고유예를 받은 경위도 석연치 않다 한 논문을 유사한 제목을 달아 2개 학술지에 실은 자기 표절 사례도 4건이 제기됐다 교육부 인사청문회준비단은 2015년 이전에는 교육부 윤리지침에 관련 규정이 없었고 후보자의 경우 해당 논문들을 통해 부당한 이익을 얻은 적이 없어 부당한 중복 게재 로 어렵다 고 해명했다 이런 인식으로 학계의 윤리적 기준을 제대로 세워나갈 수 있을지 우려스럽다 김 후보자는 2011년 식품의약품안전청 현 식약처 차장에 취임한 뒤 관사에 거주하면서 실거주 명목으로 공무원 특별공급 을 받았다 목동과 일산에 자가 주택 2채도 소유하고 있었다 집 없는 서민을 우롱한 갭 투자 의혹이 제기된다 김 후보자 모친이 건강보험료를 체납해 아파트를 압류당했던 사실도 드러났다 가족 문제라지만 보건복지부 수장을 맡기엔 염치없는 일이다 윤 대통령은 능력 이 인사 기준이라며 김인철 정호영 전 후보자를 지명했고 여성 중용 을 내세워 박 김 후보자를 지명했다 그러나 어떤 것도 기초적인 도덕성의 결격을 덮는 명분이 될 순 없다 이제 국회가 국민 눈높이에서 낱낱이 의혹을 검증하는 수밖에 없다 여권이 국회 원구성 지연을 이유로 인사청문회를 건너뛰고 문제 후보자들을 일방적으로 임명하는 일은 없어야 할 것이다</t>
  </si>
  <si>
    <t>https://www.youtube.com/watch?v=qUd73Lv3Hh8</t>
  </si>
  <si>
    <t>사설 읽기 ㅡ 박순애•김승희 의혹 커져도 "상황 따져봐야 한다"는 윤 대통령 인식</t>
  </si>
  <si>
    <t>조회수 9회 2022 6 11 한겨레신문 2022년 6월 11일자 지평견문 구독자 965명 동영상 정보 간략히</t>
  </si>
  <si>
    <t>https://www.hani.co.kr/arti/opinion/editorial/1046551.html?_ga=2.162651770.755300755.1668394748-1423714517.1668394748</t>
  </si>
  <si>
    <t>[사설] 박순애·김승희 의혹 커져도 “상황 따져봐야 한다”는 윤 대통령 인식</t>
  </si>
  <si>
    <t>박순애 교육부 장관 후보자 왼쪽 와 김승희 보건복지부 장관 후보자 신소영 김혜윤 기자 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 고 말했다 임명을 강행하겠다는 취지로 보인다 가족 찬스 이해충돌 내각으로 불릴 정도로 첫 국무위원 인선이 호된 비판을 받고도 윤 대통령의 인식이 정호영 전 후보자에 대해 부정의 팩트가 확실히 있어야 하지 않나 하던 때와 하나도 달라진 게 없는 것 같아 우려스럽다 윤 대통령은 이날 청사 출근길에 박 후보자 음주운전 논란에 대해 언제 한 것이며 여러 가지 상황 다발성 도덕성 같은 걸 다 따져봐야 하지 않겠느냐 고 말했다 오래전 일이고 상습적이지도 않으니 문제 될 게 없다는 뜻으로 들린다 적발 당시 혈중알코올농도가 면허 취소 기준보다 2 5배 0 251 나 높아 절대 운전대를 잡아선 안 되는 상태였고 벌금형 약식명령에 불복해 선고유예 처분을 받아낸 경위가 석연치 않은 것 등은 아랑곳 않겠다는 태도다 윤 대통령은 대선 공약으로 음주운전 처벌 강화를 내세우기도 했다 전날 새롭게 제기된 김승희 후보자 어머니의 위장전입 의혹은 앞서 나온 의혹들보다 한층 졸렬하다 지난해 100살 노모가 남양주 왕숙지구 신도시 지정 발표를 앞두고 무허가 컨테이너 건물에 전입신고를 했는데 토지 보상비에다 주거 이전비까지 챙기려 한 것으로 보인다 노모는 김 후보자 딸에게 아파트를 판 뒤 전세계약을 맺는 등 편법 증여를 한 의혹도 받고 있다 둘 다 노모 스스로 했을 거라 보기 어려운 일이다 김 후보자는 공무원 시절 관사에 살면서 세종시 특공 분양 을 받는가 하면 국회의원 시절 업무용 렌터카를 정치자금으로 편법 인수하기도 했다 두 후보자를 둘러싼 의혹과 논란은 공교롭게도 그들이 수장이 될 부처의 존재 이유를 거스르는 공통점이 있다 올해부터 음주운전으로 징계를 받은 교원은 교장 승진에서 배제되는데 만취 음주운전 전력이 있는 이가 교육부 수장이 되는 건 대단히 부조리하다 박 후보자는 논문 중복 게재와 표절 전력도 있다 편법으로 부동산 재테크를 일삼은 이가 사회적 약자들의 지지대가 돼야 할 복지부를 이끄는 것도 웃지 못할 촌극이다 윤 대통령은 적격성 시비에 휘말린 국무위원 후보자가 사퇴하기 전에 먼저 지명을 철회한 적이 단 한번도 없다 두 후보자에게 쏟아지는 의혹들이 대통령이 그토록 강조해온 법대로 에 부합하는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</si>
  <si>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신소영 김혜윤 기자 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 고 말했다 임명을 강행하겠다는 취지로 보인다 가족 찬스 이해충돌 내각으로 불릴 정도로 첫 국무위원 인선이 호된 비판을 받고도 윤 대통령의 인식이 정호영 전 후보자에 대해 부정의 팩트가 확실히 있어야 하지 않나 하던 때와 하나도 달라진 게 없는 것 같아 우려스럽다 윤 대통령은 이날 청사 출근길에 박 후보자 음주운전 논란에 대해 언제 한 것이며 여러 가지 상황 다발성 도덕성 같은 걸 다 따져봐야 하지 않겠느냐 고 말했다 오래전 일이고 상습적이지도 않으니 문제 될 게 없다는 뜻으로 들린다 적발 당시 혈중알코올농도가 면허 취소 기준보다 2 5배 0 251 나 높아 절대 운전대를 잡아선 안 되는 상태였고 벌금형 약식명령에 불복해 선고유예 처분을 받아낸 경위가 석연치 않은 것 등은 아랑곳 않겠다는 태도다 윤 대통령은 대선 공약으로 음주운전 처벌 강화를 내세우기도 했다 전날 새롭게 제기된 김승희 후보자 어머니의 위장전입 의혹은 앞서 나온 의혹들보다 한층 졸렬하다 지난해 100살 노모가 남양주 왕숙지구 신도시 지정 발표를 앞두고 무허가 컨테이너 건물에 전입신고를 했는데 토지 보상비에다 주거 이전비까지 챙기려 한 것으로 보인다 노모는 김 후보자 딸에게 아파트를 판 뒤 전세계약을 맺는 등 편법 증여를 한 의혹도 받고 있다 둘 다 노모 스스로 했을 거라 어려운 일이다 김 후보자는 공무원 시절 관사에 살면서 세종시 특공 분양 을 받는가 하면 국회의원 시절 업무용 렌터카를 정치자금으로 편법 인수하기도 했다 두 후보자를 둘러싼 의혹과 논란은 공교롭게도 그들이 수장이 될 부처의 존재 이유를 거스르는 공통점이 있다 올해부터 음주운전으로 징계를 받은 교원은 교장 승진에서 배제되는데 만취 음주운전 전력이 있는 이가 교육부 수장이 되는 건 대단히 부조리하다 박 후보자는 논문 중복 게재와 표절 전력도 있다 편법으로 부동산 재테크를 일삼은 이가 사회적 약자들의 지지대가 돼야 할 복지부를 이끄는 것도 웃지 못할 촌극이다 윤 대통령은 적격성 시비에 휘말린 국무위원 후보자가 사퇴하기 전에 먼저 지명을 철회한 적이 단 한번도 없다 두 후보자에게 쏟아지는 의혹들이 대통령이 그토록 강조해온 법대로 에 부합하는 것인지 묻지 않을 수 없다</t>
  </si>
  <si>
    <t>https://www.youtube.com/watch?v=5yRc2TAaJ6I</t>
  </si>
  <si>
    <t>사설 읽기 ㅡ 박순애•김승희 후보자에 대한 '어물쩍 임명', 안 된다</t>
  </si>
  <si>
    <t>조회수 9회 2022 6 13 한겨레신문 2022년 6월 13일자 지평견문 구독자 965명 동영상 정보 간략히</t>
  </si>
  <si>
    <t>https://www.hani.co.kr/arti/opinion/editorial/1046673.html?_ga=2.203742550.755300755.1668394748-1423714517.1668394748</t>
  </si>
  <si>
    <t>[사설] 박순애·김승희 후보자에 대한 ‘어물쩍 임명’, 안 된다</t>
  </si>
  <si>
    <t>박순애 교육부 장관 후보자 왼쪽 와 김승희 보건복지부 장관 후보자 한겨레 자료 사진 일부 장관 후보자가 국회 인사청문회도 거치지 않은 채 임명되는 것 아니냐는 우려가 커지고 있다 여야가 하반기 국회 원 구성을 놓고 샅바 싸움 을 계속하는 사이에 일부 후보자의 청문기한 은 이미 지나갔고 다른 후보자들도 오는 20일 이후 청문 절차 없이 임명이 가능해진다 그러나 그런 일이 실제로 일어나서는 안 된다 인사청문회법이 정한 국회의 청문기한은 20일이다 이미 이 기한을 넘긴 김창기 국세청장 후보자는 국회 재송부 요청 시한마저 지난 10일로 끝나 언제든 임명할 수 있는 상태가 됐다 김 후보자가 실제 임명되면 국세청장 인사청문회가 도입된 뒤 첫 무청문 통과 사례가 된다 박순애 교육부 장관 후보자는 18일 김승희 보건복지부 장관 후보자와 김승겸 합참 의장 후보자는 19일이 각각 청문기한인데 이들도 청문회 없이 임명될 공산이 커지고 있다 상황을 이렇게 만든 가장 큰 책임은 국회를 개점휴업 상태에 빠뜨린 여야에 있다 법제사법위원장 자리를 어느 쪽이 차지하는가를 놓고 대치를 계속하는 바람에 의장단 상임위원장단 선출이 지체됐고 그 여파로 인사청문회 일정도 잡지 못한 것이다 장관 후보자에 대한 인사청문회가 열리려면 이번주 안에 원 구성 협상과 청문회 일정이 일사천리로 합의 진행되어야 하는데 그럴 가능성은 높지 않다고 한다 그렇다고 해서 후보자를 곧바로 장관에 임명하는 것이 정당화될 수는 없다 박순애 김승희 후보자는 제기된 의혹에 대한 공개적인 검증이 반드시 선행되어야 한다 박 후보자는 면허 취소 기준의 2 5배 0 251 나 되는 음주를 하고 적발됐음에도 선고유예를 받아 교육수장으로서의 자격을 의심받는 처지다 논문 중복 게재와 자기 표절 의혹도 규명되지 않았다 김 후보자는 세종시 특공분양 정치자금으로 렌터카 편법 인수 노모 위장전입 등 의혹이 갈수록 눈덩이처럼 불어나고 있다 더욱이 이 두 사람은 윤석열 정부 첫 내각 인선에서 낙마한 김인철 정호영 후보자의 후임이어서 더욱 실망스럽다 개별 장관 후보자의 도덕성은 곧 그가 참여할 정부 나아가 임명권자인 대통령의 도덕성과 직결된다 신중하고 철저한 검증이 필수적인 이유다 특히 박순애 김승희 후보자에 대해서는 국회 공전을 이유로 임명 가능 시점을 계산하기에 앞서 국민 눈높이에 맞는 적격자인지부터 다시 한번 따져보기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</si>
  <si>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한겨레 자료 사진 일부 장관 후보자가 국회 인사청문회도 거치지 않은 채 임명되는 것 아니냐는 우려가 커지고 있다 여야가 하반기 국회 원 구성을 놓고 샅바 싸움 을 계속하는 사이에 일부 후보자의 청문기한 은 이미 지나갔고 다른 후보자들도 오는 20일 이후 청문 절차 없이 임명이 가능해진다 그러나 그런 일이 실제로 일어나서는 안 된다 인사청문회법이 정한 국회의 청문기한은 20일이다 이미 이 기한을 넘긴 김창기 국세청장 후보자는 국회 재송부 요청 시한마저 지난 10일로 끝나 언제든 임명할 수 있는 상태가 됐다 김 후보자가 실제 임명되면 국세청장 인사청문회가 도입된 뒤 첫 무청문 통과 사례가 된다 박순애 교육부 장관 후보자는 18일 김승희 보건복지부 장관 후보자와 김승겸 합참 의장 후보자는 19일이 각각 청문기한인데 이들도 청문회 없이 임명될 공산이 커지고 있다 상황을 이렇게 만든 가장 큰 책임은 국회를 개점휴업 상태에 빠뜨린 여야에 있다 법제사법위원장 자리를 어느 쪽이 차지하는가를 놓고 대치를 계속하는 바람에 의장단 상임위원장단 선출이 지체됐고 그 여파로 인사청문회 일정도 잡지 못한 것이다 장관 후보자에 대한 인사청문회가 열리려면 이번주 안에 원 구성 협상과 청문회 일정이 일사천리로 합의 진행되어야 하는데 그럴 가능성은 높지 않다고 한다 그렇다고 해서 후보자를 곧바로 장관에 임명하는 것이 정당화될 수는 없다 박순애 김승희 후보자는 제기된 의혹에 대한 공개적인 검증이 반드시 선행되어야 한다 박 후보자는 면허 취소 기준의 2 5배 0 251 나 되는 음주를 하고 적발됐음에도 선고유예를 받아 교육수장으로서의 자격을 의심받는 처지다 논문 중복 게재와 자기 표절 의혹도 규명되지 않았다 김 후보자는 세종시 특공분양 정치자금으로 렌터카 편법 인수 노모 위장전입 등 의혹이 갈수록 눈덩이처럼 불어나고 있다 더욱이 이 두 사람은 윤석열 정부 첫 내각 인선에서 낙마한 김인철 정호영 후보자의 후임이어서 더욱 실망스럽다 개별 장관 후보자의 도덕성은 곧 그가 참여할 정부 나아가 임명권자인 대통령의 도덕성과 직결된다 신중하고 철저한 검증이 필수적인 이유다 특히 박순애 김승희 후보자에 대해서는 국회 공전을 이유로 임명 가능 시점을 계산하기에 앞서 국민 눈높이에 맞는 적격자인지부터 다시 한번 따져보기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</si>
  <si>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https://www.youtube.com/watch?v=7Qvkd57HKaY</t>
  </si>
  <si>
    <t>사설 읽기 ㅡ 민주당 또 성폭력, 사죄 넘어 근절방안 내놓아야</t>
  </si>
  <si>
    <t>조회수 6회 2022 5 13 한겨레신문 2022년 5월 13일자 지평견문 구독자 965명 동영상 정보 간략히</t>
  </si>
  <si>
    <t>https://www.hani.co.kr/arti/opinion/editorial/1042654.html?_ga=2.191574380.755300755.1668394748-1423714517.1668394748</t>
  </si>
  <si>
    <t>[사설] 민주당 또 성폭력, 사죄 넘어 근절방안 내놓아야</t>
  </si>
  <si>
    <t>박완주 더불어민주당 정책위의장이 지난 2월8일 국회에서 열린 원내대책회의에서 발언하고 있다 한겨레 자료사진 더불어민주당에서 또다시 성폭력 사건이 터졌다 이번에는 3선 중진 박완주 의원이 가해자다 민주당은 12일 박 의원의 성 비위가 확인돼 제명 처분했다 면서 피해자와 국민께 사죄한다고 고개를 숙였다 2차 가해 등을 우려해 자세한 내용은 공개하지 않았으나 제명이라는 징계 수위로 보아 심각한 사안임이 틀림없다 민주당 소속 정치인들의 성폭력 사건은 앞서 드러난 것만도 여러 건으로 매번 큰 충격과 실망을 줬다 안희정 전 충남지사 박원순 전 서울시장 오거돈 전 부산시장이 잇따라 권력형 성폭력을 저질렀고 민주당 일부에선 이들 탓에 정권을 내줬다는 자성도 있었다 한데 또다시 이런 사건이 발생한 것이다 더욱이 박 의원은 지난 3월까지 당 지도부의 일원이었다 진보 개혁 성향 의원 모임인 더좋은미래 더미래 출신으로 원내수석과 정책위의장 등 요직을 두루 거친 86그룹의 대표주자다 과거 안 전 지사 박 전 시장 사건 등이 터졌을 때 굉장히 참혹하고 부끄럽다 며 참회의 글을 올렸던 그가 성폭력 사건의 장본인이라니 뻔뻔함에 기가 막힌다 민주당은 박 의원 말고도 이른바 짤짤이 발언으로 성희롱 의혹을 받고 있는 최강욱 의원 김원이 의원실 보좌진의 성폭력 관련 2차 가해 사건 등도 조사 중이라고 한다 이런 상황은 민주당의 성폭력 근절 의지가 여전히 부족한 탓이라고 볼 수밖에 없다 민주당은 지도부가 앞장서서 박 전 시장 사건의 피해자를 피해호소인 이라고 불러 사실상 집단적 2차 가해를 저지른 바 있다 여론이 악화하자 사과는 했지만 2차 가해 제재 강화를 위한 당헌 당규 개정 논의는 대선 패배 이후 자취를 감췄다 박지현 민주당 공동비상대책위원장은 이날 진심으로 고통스럽다 며 잘못된 과거를 끊어내야 한다 고 말했다 또 윤호중 공동비상대책위원장과 함께 피해자와 가족 국민들께 사과하며 철저히 무관용 원칙을 견지하겠다 고 다짐했다 하지만 민주당은 박 의원을 제명만 하고 국회 윤리특위에 제소하지 않았다 엄벌 의지를 의심받을 수밖에 없다 민주당은 불과 얼마 전 안 전 지사와 박 전 시장 사건 피해자 지원단체가 2차 가해자로 지목해 공천 배제를 요구한 양승조 변성완 최민희 세 사람을 각각 6 1 지방선거에 공천 확정하기도 했다 민주당의 다짐이 신뢰를 얻으려면 안 지켜도 그만인 말 대신 단호하고 구체적인 근절방안을 내놓아야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</si>
  <si>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박완주 더불어민주당 정책위의장이 지난 2월8일 국회에서 열린 원내대책회의에서 발언하고 있다 한겨레 더불어민주당에서 또다시 성폭력 사건이 터졌다 이번에는 3선 중진 박완주 의원이 가해자다 민주당은 12일 박 의원의 성 비위가 확인돼 제명 처분했다 면서 피해자와 국민께 사죄한다고 고개를 숙였다 2차 가해 등을 우려해 자세한 내용은 공개하지 않았으나 제명이라는 징계 수위로 보아 심각한 사안임이 틀림없다 민주당 소속 정치인들의 성폭력 사건은 앞서 드러난 것만도 여러 건으로 매번 큰 충격과 실망을 줬다 안희정 전 충남지사 박원순 전 서울시장 오거돈 전 부산시장이 잇따라 권력형 성폭력을 저질렀고 민주당 일부에선 이들 탓에 정권을 내줬다는 자성도 있었다 한데 또다시 이런 사건이 발생한 것이다 더욱이 박 의원은 지난 3월까지 당 지도부의 일원이었다 진보 개혁 성향 의원 모임인 더좋은미래 더미래 출신으로 원내수석과 정책위의장 등 요직을 두루 거친 86그룹의 대표주자다 과거 안 전 지사 박 전 시장 사건 등이 터졌을 때 굉장히 참혹하고 부끄럽다 며 참회의 글을 올렸던 그가 성폭력 사건의 장본인이라니 뻔뻔함에 기가 막힌다 민주당은 박 의원 말고도 이른바 짤짤이 발언으로 성희롱 의혹을 받고 있는 최강욱 의원 김원이 의원실 보좌진의 성폭력 관련 2차 가해 사건 등도 조사 중이라고 한다 이런 상황은 민주당의 성폭력 근절 의지가 여전히 부족한 탓이라고 볼 수밖에 없다 민주당은 지도부가 앞장서서 박 전 시장 사건의 피해자를 피해호소인 이라고 불러 사실상 집단적 2차 가해를 저지른 바 있다 여론이 악화하자 사과는 했지만 2차 가해 제재 강화를 위한 당헌 당규 개정 논의는 대선 패배 이후 자취를 감췄다 박지현 민주당 공동비상대책위원장은 이날 진심으로 고통스럽다 며 잘못된 과거를 끊어내야 한다 고 말했다 또 윤호중 공동비상대책위원장과 함께 피해자와 가족 국민들께 사과하며 철저히 무관용 원칙을 견지하겠다 고 다짐했다 하지만 민주당은 박 의원을 제명만 하고 국회 윤리특위에 제소하지 않았다 엄벌 의지를 의심받을 수밖에 없다 민주당은 불과 얼마 전 안 전 지사와 박 전 시장 사건 피해자 지원단체가 2차 가해자로 지목해 공천 배제를 요구한 양승조 변성완 최민희 세 사람을 각각 6 1 지방선거에 공천 확정하기도 했다 민주당의 다짐이 신뢰를 얻으려면 안 지켜도 그만인 말 대신 단호하고 구체적인 근절방안을 내놓아야 한다</t>
  </si>
  <si>
    <t>https://www.youtube.com/watch?v=3mDwtH7Clqo</t>
  </si>
  <si>
    <t>2022 5월 1주차 기사 요약 정리 / 미국 낙태권 폐지 준비, 일본 자위대 개헌, 러시아 핵 훈련, 중국형 사드 배치, 북 ICBM SLBM 발사, 인구가족부, 애플 반독점 등</t>
  </si>
  <si>
    <t>조회수 20회 2022 5 12 2022 5월 1주차 기사 요약 정리입니다 다팔아 김선달 모험왕 더기 구독자 32명 동영상 정보 간략히</t>
  </si>
  <si>
    <t>https://www.hani.co.kr/arti/PRINT/975661.html</t>
  </si>
  <si>
    <t>박 전 시장 지지자 쪽 ‘서울시장 성폭력’ 사건 피해자 실명 또 노출</t>
  </si>
  <si>
    <t>박원순 전 서울시장 생일 때 쓴 편지 공개 공동행동 업무로 다같이 쓴 것 실명 노출은 위법 행위 김민웅 경희대 교수 미래문명원 페이스북 게시글 갈무리 고 박원순 전 서울시장 시절 서울시 인사기획비서관과 박 전 시장의 지지자가 박 전 시장 성폭력 사건 피해자의 편지를 자신의 SNS에 게재해 파장이 커지고 있다 박 전 시장의 지지자가 올린 편지에는 한 때 실명이 노출되었다 지워진 것으로 알려져 위법행위란 지적도 나온다 성폭력 피해자의 신상 정보를 피해자 동의 없이 누설하는 것은 현행법 위반이다 23일 김민웅 경희대 교수 미래문명원 는 자신의 페이스북에 박원순 시장 비서의 손편지 란 제목의 글과 함께 세 편의 편지를 게재하고 자 어떻게 읽히십니까 4년 간 지속적인 성추행 괴롭힘을 당해왔다고 주장한 여성이 쓴 편지입니다 여당의 장관 후보자들은 박 전 시장 관련 사건을 권력형 성범죄 라고 규정했다 시민 여러분들의 판단을 기대해본다 라고 적었다 이날 오후 2시께 민경국 전 서울시 인사기획비서관도 피해자가 박 전 시장 생일 때 쓴 세 편의 자필 편지를 자신의 페이스북에 게재하며 이 게시물을 보시는 분들께 꼭 말씀드리고 싶다 잊으면 잃어버리게 된다 고 썼다 자필 편지 사진은 박 전 시장의 생일을 축하하는 내용으로 김민웅 교수가 올린 사진에는 한 때 피해자의 실명이 노출됐던 것으로 알려졌다 현재 이 게시물들에는 피해자의 실명은 가려졌지만 SNS 특성상 피해자 실명이 짧은 시간에 확산됐을 가능성을 배제할 수 없다 박 전 시장의 지지자에 의한 피해자의 실명 공개는 이번이 처음이 아니다 박 전 시장의 지지자로 추정되는 이들이 네이버 밴드와 블로그 등에 피해자의 이름 등을 공개한 바 있다 피해자 쪽은 지난 10월7일 이들을 고소했다 서울시장위력성폭력사건공동행동 의 김재련 변호사가 8일 서울 종로구 서울지방경찰청 앞에서 1인 시위를 벌이고 있다 사진 한국성폭력상담소 현행 성폭력 범죄의 처벌 등에 관한 특례법 성폭력처벌법 은 피해자의 신원과 사생활비밀누설금지위반 조항을 두고 있어 피해자의 동의 없이 피해자에 대한 정보를 노출하는 것을 법으로 금지하고 있다 서울시장위력성폭력사건공동행동 쪽은 피해자 이름을 공개하고 위협하는 행동을 즉각 멈춰야 한다고 말했다 김혜정 한국성폭력상담소 부소장은 자신의 페이스북에 글을 올려 피해자가 업무시 시장 생일에 제출한 생일 편지를 그것도 실명까지 오늘 에스엔에스에 올렸다 피해자를 공개하고 위협하는 행동 즉각 멈추기 바란다 고 말했다 김 부소장은 한겨레 와 통화에서 이 편지들은 개인적으로 쓴 편지가 아니다 업무로 시장 생일마다 온 비서실 직원들이 다같이 쓰는 시장님 사랑해요 편지들이다 시장을 기분좋게 하는 업무를 맡은 피해자가 업무의 일환으로 쓴 편지가 권력형 성범죄를 부인하는 증거가 될 수 없다 고 말했다 이어 김 부소장은 일터에 있는 모든 여성들이 일하며 웃었던 것들 과장님 생일 축하드려요 했던 것들이 성폭력 피해자가 아닌 증거들로 활용 될 수 없다 고 말했다 김 부소장은 누군가 이 자료들을 전 비서관들 쪽에 전달하는 사람이 있다는 것도 문제다 피해자 실명까지 공개하는 행태가 오늘날의 이런 절망적인 상황을 만들었다 고 말했다 김미향 기자 aroma hani co kr 바로잡습니다 12월23일 저녁 7시에 올린 기사에 민경국 전 서울시 인사기획비서관이 올린 피해자의 편지 사진에도 실명이 노출되어 있다고 썼습니다 피해자를 지원하는 단체의 문제제기에 타당한 점이 있다고 판단해 이를 반영했습니다 그러나 사실관계에 틀린 점이 있었습니다 한겨레 는 민경국 전 비서관의 반론을 반영해 24일 오전 기사를 수정했습니다 한겨레 는 철저하게 사실관계를 파악하지 못한 채 기사를 쓴 점에 대해 독자 여러분과 민 전 비서관께 사과 드립니다 연재</t>
  </si>
  <si>
    <t>https://www.youtube.com/watch?v=ske33-qVcXs</t>
  </si>
  <si>
    <t>사설 읽기 ㅡ 중국의 이례적 '5가지 요구', 한중관계에 도움 안된다</t>
  </si>
  <si>
    <t>조회수 8회 2022 8 11 한겨레신문 2022년 8월 11일자 지평견문 구독자 965명 동영상 정보 간략히</t>
  </si>
  <si>
    <t>https://www.hani.co.kr/arti/opinion/editorial/1054275.html?_ga=2.9588981.1353165792.1668988697-1423714517.1668394748</t>
  </si>
  <si>
    <t>[사설] 중국의 이례적 ‘5가지 요구’, 한중관계에 도움 안된다</t>
  </si>
  <si>
    <t>박진 외교부 장관이 9일 중국 산둥성 칭다오 지모고성군란호텔에서 왕이 중국 외교담당 국무위원 겸 외교부장과 회담하고 있다 외교부 제공 연합뉴스 9일 중국 산둥성 칭다오에서 열린 한중 외교장관 회담은 사드 고고도미사일방어체계 와 반도체 칩4 문제 등을 둘러싼 양국의 이견을 여실히 드러냈다 특히 왕이 외교부장은 한중 관계에서 5가지 마땅히 해야 할 일 이라며 중국 쪽 입장을 일방적으로 강조하기도 했다 양국이 상호존중하는 동등한 이웃이 되어야 한다는 원칙을 분명히 하면서도 한중 관계를 안정적으로 관리해나갈 우리의 전략적 대응이 절실하다 박진 외교장관은 이번 회담에서 사드 3불 은 합의나 약속이 아니라는 점을 중국 쪽에 분명히 밝혔다 고 10일 말했다 사드를 추가 배치하지 않고 미국 미사일방어와 한 미 일 군사동맹에 불참한다는 사드 3불 은 한국이 반드시 지켜야 할 합의라는 중국 쪽 주장에 대해 북핵과 미사일 위협에 대한 대응은 자위적 방어수단이며 우리의 안보주권 사안임을 분명하게 밝혔다 는 것이다 반면 중국 외교부 대변인은 회담 다음 날 한국 정부는 대외적으로 3불 1한 의 정치적 선서를 정식으로 했다 며 주한미군에 배치된 사드의 운용을 제한한다는 의미의 1한 이라는 새로운 주장까지 들고 나왔다 중국 정부가 공식적으로 이 요구를 한 것은 처음이다 사드 문제를 중심으로 한중간 갈등이 더욱 악화될 것으로 우려된다 반도체 공급망 협력대화 칩4 에서도 이견은 커 보인다 박 장관은 미국 주도로 한 일 대만이 참여하는 반도체 공급망 협력 대화와 관련해 한국이 특정국을 배제할 의도가 전혀 없으며 칩4 내에서 중국의 우려를 해소하는 역할을 한국이 할 수 있다고 강조한 것으로 전해졌다 하지만 중국 외교부는 미국의 글로벌 공급망 재편을 한국과 중국이 함께 저지해야 한다는 입장을 내놨다 무엇보다 왕이 부장이 이날 외부 영향 배제 중대 관심사 배려 내정 불간섭 공급망 유지 다자주의 등을 열거하며 한중 관계에서 5가지 마땅히 해야 할 일 을 언급한 것은 우려스럽다 한국이 미국 편향 외교에서 벗어나 사드 반도체 대만 문제 등에서 중국 입장을 존중하라는 뜻으로 해석되는데 중국이 한국에 일방적으로 가이드라인을 제시하는 듯한 모습은 매우 부적절하다 윤석열 정부 들어 한 중 관계를 새롭게 정립하기 위해 이뤄진 첫 외교장관 회담이 실패로 끝난 셈이다 이달 말로 수교 30주년을 맞는 한중 관계는 그 어느 때보다 어려운 도전을 맞고 있다 스스로의 원칙에 따라 정교한 전략을 세우고 실행해나갈 한국의 외교 능력이 시험대에 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</si>
  <si>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박진 외교부 장관이 9일 중국 산둥성 칭다오 지모고성군란호텔에서 왕이 중국 외교담당 국무위원 겸 외교부장과 회담하고 있다 외교부 제공 연합뉴스 9일 중국 산둥성 칭다오에서 열린 한중 외교장관 회담은 사드 고고도미사일방어체계 와 반도체 칩4 문제 등을 둘러싼 양국의 이견을 여실히 드러냈다 특히 왕이 외교부장은 한중 관계에서 5가지 마땅히 해야 할 일 이라며 중국 쪽 입장을 일방적으로 강조하기도 했다 양국이 상호존중하는 동등한 이웃이 되어야 한다는 원칙을 분명히 하면서도 한중 관계를 안정적으로 관리해나갈 우리의 전략적 대응이 절실하다 박진 외교장관은 이번 회담에서 사드 3불 은 합의나 약속이 아니라는 점을 중국 쪽에 분명히 밝혔다 고 10일 말했다 사드를 추가 배치하지 않고 미국 미사일방어와 한 미 일 군사동맹에 불참한다는 사드 3불 은 한국이 반드시 지켜야 할 합의라는 중국 쪽 주장에 대해 북핵과 미사일 위협에 대한 대응은 자위적 방어수단이며 우리의 안보주권 사안임을 분명하게 밝혔다 는 것이다 반면 중국 외교부 대변인은 회담 다음 날 한국 정부는 대외적으로 3불 1한 의 정치적 선서를 정식으로 했다 며 주한미군에 배치된 사드의 운용을 제한한다는 의미의 1한 이라는 새로운 주장까지 들고 나왔다 중국 정부가 공식적으로 이 요구를 한 것은 처음이다 사드 문제를 중심으로 한중간 갈등이 더욱 악화될 것으로 우려된다 반도체 공급망 협력대화 칩4 에서도 이견은 커 보인다 박 장관은 미국 주도로 한 일 대만이 참여하는 반도체 공급망 협력 대화와 관련해 한국이 특정국을 배제할 의도가 전혀 없으며 칩4 내에서 중국의 우려를 해소하는 역할을 한국이 할 수 있다고 강조한 것으로 전해졌다 하지만 중국 외교부는 미국의 글로벌 공급망 재편을 한국과 중국이 함께 저지해야 한다는 입장을 내놨다 무엇보다 왕이 부장이 이날 외부 영향 배제 중대 관심사 배려 내정 불간섭 공급망 유지 다자주의 등을 열거하며 한중 관계에서 5가지 마땅히 해야 할 일 을 언급한 것은 우려스럽다 한국이 미국 편향 외교에서 벗어나 사드 반도체 대만 문제 등에서 중국 입장을 존중하라는 뜻으로 해석되는데 중국이 한국에 일방적으로 가이드라인을 제시하는 듯한 모습은 매우 부적절하다 윤석열 정부 들어 한 중 관계를 새롭게 정립하기 위해 이뤄진 첫 외교장관 회담이 실패로 끝난 셈이다 이달 말로 수교 30주년을 맞는 한중 관계는 그 어느 때보다 어려운 도전을 맞고 있다 스스로의 원칙에 따라 정교한 전략을 세우고 실행해나갈 한국의 외교 능력이 시험대에 섰다</t>
  </si>
  <si>
    <t>https://www.youtube.com/watch?v=tNZLJcFXqVA</t>
  </si>
  <si>
    <t>사설 읽기 ㅡ 민주 법사위원장 합의 파기 말고, 국힘은 사개특위 응해야</t>
  </si>
  <si>
    <t>조회수 8회 2022 5 7 한겨레신문 2022년 5월 7일자 지평견문 구독자 965명 동영상 정보 간략히</t>
  </si>
  <si>
    <t>https://www.hani.co.kr/arti/opinion/editorial/1041874.html?_ga=2.172741349.755300755.1668394748-1423714517.1668394748</t>
  </si>
  <si>
    <t>[사설] 민주 법사위원장 합의 파기 말고, 국힘은 사개특위 응해야</t>
  </si>
  <si>
    <t>박홍근 더불어민주당 원내대표 가운데 가 6일 서울 여의도 국회에서 열린 비상대책위원회의에서 발언하고 있다 공동취재사진 더불어민주당이 21대 국회 후반기 국회 법제사법위원장을 국민의힘에 넘기기로 한 합의를 백지화하겠다는 뜻을 밝혔다 검찰의 수사 기소권 분리 법안의 후속 입법 등을 완성하려면 법안의 마지막 관문 인 법사위를 지켜야 한다는 판단이 깔린 것으로 보인다 사법개혁특별위원회 사개특위 구성을 외면하는 국민의힘을 압박하는 카드 일 수도 있다 하지만 어떤 이유에서든 여야가 이미 합의한 내용을 상황 논리에 따라 뒤집는 것은 국회의 신뢰를 무너뜨린다는 점에서 부적절하다 박홍근 민주당 원내대표는 6일 기자간담회에서 5월29일로 전반기 원 구성이 마무리되고 후반기 원 구성을 어떻게 할지 협상해야 하는 시점 이라며 후반기 원 구성은 원점에서 다시 시작해야 하는 게 당연하다 고 밝혔다 지난해 7월 윤호중 당시 민주당 원내대표와 김기현 국민의힘 원내대표는 21대 후반기 국회 법제사법위원장은 국민의힘에서 맡는다 고 합의했지만 박 원내대표는 이를 전임 지도부의 월권 으로 치부했다 공당의 원내대표들이 합의한 내용을 1년도 안 돼 파기한다면 앞으로 어떤 지도부가 책임 있게 협상에 나설 수 있을지 의문이다 민주당은 지난달 검찰 수사 기소권 분리 법안을 처리하는 과정에서 국민의힘이 박병석 국회의장 중재안을 파기했다는 점도 합의 파기의 명분 으로 들고 있다 국민의힘이 먼저 협치를 무시했으니 민주당 역시 그래도 된다는 말인가 이견을 좁히고 최대한 타협점을 끌어내는 정치의 영역을 스스로 없애버리는 행태다 민주당은 정부와 여당을 견제하기 위해선 야당이 법사위원장을 맡아야 한다는 주장도 내놓고 있다 16대 국회 이래로 법사위원장을 야당이 맡은 것은 사실이다 국회 운영의 실권을 쥐고 있는 국회의장과 법사위원장을 여야가 나눠 맡는 것은 권력을 분점하고 서로를 견제하기 위한 관행이다 하지만 이 관례를 깬 것이 민주당이다 21대 국회 출범 직후 민주당은 여야 합의 없이 본회의에서 여당 소속 법사위원장을 포함한 주요 상임위원장을 선출했다 민주당이 이런 주장에 나선 데는 검찰 수사 기소권 분리 뒤 중대범죄수사청 중수청 설립 등 후속 입법을 논의할 사개특위 설치에 국민의힘이 전혀 응하고 있지 않은 상황이 배경에 있다 국민의힘이 고발인 이의제기 제한 등 보완을 비롯한 수사 공백 대책 경찰 권한 통제 논의 등을 외면하며 발목잡기 만 계속한다면 피해는 국민들에게 갈 수밖에 없다 민주당은 명분 없는 주장을 거두고 국민의힘은 사개특위 논의에 적극 참여해야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</si>
  <si>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박홍근 더불어민주당 원내대표 가운데 가 6일 서울 여의도 국회에서 열린 비상대책위원회의에서 발언하고 있다 공동취재사진 더불어민주당이 21대 국회 후반기 국회 법제사법위원장을 국민의힘에 넘기기로 한 합의를 백지화하겠다는 뜻을 밝혔다 검찰의 수사 기소권 분리 법안의 후속 입법 등을 완성하려면 법안의 마지막 관문 인 법사위를 지켜야 한다는 판단이 깔린 것으로 보인다 사법개혁특별위원회 사개특위 구성을 외면하는 국민의힘을 압박하는 카드 일 수도 있다 하지만 어떤 이유에서든 여야가 이미 합의한 내용을 상황 논리에 따라 뒤집는 것은 국회의 신뢰를 무너뜨린다는 점에서 부적절하다 박홍근 민주당 원내대표는 6일 기자간담회에서 5월29일로 전반기 원 구성이 마무리되고 후반기 원 구성을 어떻게 할지 협상해야 하는 시점 이라며 후반기 원 구성은 원점에서 다시 시작해야 하는 게 당연하다 고 밝혔다 지난해 7월 윤호중 당시 민주당 원내대표와 김기현 국민의힘 원내대표는 21대 후반기 국회 법제사법위원장은 국민의힘에서 맡는다 고 합의했지만 박 원내대표는 이를 전임 지도부의 월권 으로 치부했다 공당의 원내대표들이 합의한 내용을 1년도 안 돼 파기한다면 앞으로 어떤 지도부가 책임 있게 협상에 나설 수 있을지 의문이다 민주당은 지난달 검찰 수사 기소권 분리 법안을 처리하는 과정에서 국민의힘이 박병석 국회의장 중재안을 파기했다는 점도 합의 파기의 명분 으로 들고 있다 국민의힘이 먼저 협치를 무시했으니 민주당 역시 그래도 된다는 말인가 이견을 좁히고 최대한 타협점을 끌어내는 정치의 영역을 스스로 없애버리는 행태다 민주당은 정부와 여당을 견제하기 위해선 야당이 법사위원장을 맡아야 한다는 주장도 내놓고 있다 16대 국회 이래로 법사위원장을 야당이 맡은 것은 사실이다 국회 운영의 실권을 쥐고 있는 국회의장과 법사위원장을 여야가 나눠 맡는 것은 권력을 분점하고 서로를 견제하기 위한 관행이다 하지만 이 관례를 깬 것이 민주당이다 21대 국회 출범 직후 민주당은 여야 합의 없이 본회의에서 여당 소속 법사위원장을 포함한 주요 상임위원장을 선출했다 민주당이 이런 주장에 나선 데는 검찰 수사 기소권 분리 뒤 중대범죄수사청 중수청 설립 등 후속 입법을 논의할 사개특위 설치에 국민의힘이 전혀 응하고 있지 않은 상황이 배경에 있다 국민의힘이 고발인 이의제기 제한 등 보완을 비롯한 수사 공백 대책 경찰 권한 통제 논의 등을 외면하며 발목잡기 만 계속한다면 피해는 국민들에게 갈 수밖에 없다 민주당은 명분 없는 주장을 거두고 국민의힘은 사개특위 논의에 적극 참여해야 한다</t>
  </si>
  <si>
    <t>https://www.youtube.com/watch?v=P-HHlICRVtA</t>
  </si>
  <si>
    <t>(미술계소식 22--1019) #화랑협회 경매사 밥그릇 싸움, #백제몽촌토성서 고구려 목간출토, #한국근현대미술연구재단</t>
  </si>
  <si>
    <t>조회수 68회 2022 1 19 DJ Muse 구독자 3 24천명 동영상 정보 간략히</t>
  </si>
  <si>
    <t>https://www.segye.com/newsView/20220118514624</t>
  </si>
  <si>
    <t>백제 몽촌토성서 고구려 목간 출토… 현존 최고(最古)</t>
  </si>
  <si>
    <t>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segye com 세계일보 Segye com 무단전재 및 재배포 금지</t>
  </si>
  <si>
    <t xml:space="preserve">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segye com 세계일보 Segye com </t>
  </si>
  <si>
    <t>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세계일보 Segye com</t>
  </si>
  <si>
    <t>[NIB 뉴스] 신문 속 뉴스 - 기호일보, 경인일보</t>
  </si>
  <si>
    <t>https://www.youtube.com/watch?v=-7pVxqQluVk</t>
  </si>
  <si>
    <t>베트남 신문읽기 - 베트남, 관광산업 전면 개방 계획 공식 발표</t>
  </si>
  <si>
    <t>조회수 5 085회 2022 3 17 86 STUDIO CO LTD 드디어 많은 분들이 기다리셨던 베트남 무비자 입국이 시행되었습니다 또한 입국 후 간단한 검사를 통해 격리없이 활동이 가능하도록 입국 조건도 대폭 완화하였습니다 15일부터 시행되는 과정에서 각 부처의 시행규칙이 동시에 발표되지 못해 혼선이 있었지만 베트남 정부가 이달 초 발표했던 것처럼 무비자 입국이 결국 시행되었습니다 많은 분들이 궁금해하시는 입국관련 서류 내용입니다 출국전 72시간 이내에 PCR 검사를 받아 음성판정을 받으면 예전과 동일하게 14일 관광비자를 베트남 현지에서 발급해 줍니다 PCR 검사를 받지 않아도 출국 전 24시간 이내에 신속검사를 통한 증명서를 제출해도 가능하고 더 획기적인것은 검사가 없어도 도착직 후 격리시설로 이동하여 24시간 이내에 검사를 진행해서 음성이 나오면 외부 활동을 시작할 수 도 있습니다 또한 입국객은 베트남 코로나 앱인 PC Covid를 휴대폰에 설치하고 입국 후 10일간 건강보고서를 작성하면 됩니다 그 외에 만약을 위한 조건으로 최소 책임 10 000과 코로나 치료를 보장하는 의료 또는 여행 보험에 가입해야 합니다 앞으로 많은 분들이 베트남에 편하게 오실 수 있기를 바랍니다 기사의 전문은 영상에서 확인해주시기 바랍니다 Vietnam Net 2022년 3월 16일자 Vi t Nam chi nh th c c ng b ph ng a n m c a hoa n toa n du li ch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무비자 입국 무격리 국제선개방 위드코로나 withcovid 경제활동재개 일상생활복귀 무격리입국 항공편재개 상업노선재개통 관광개방 베트남개방 관광입국 베트남입국허용 음악 노래 Joy Ride 아티스트 Bad Snacks 앨범 Joy Ride 라이선스 YouTube Premium 가입 음악 86 STUDIO 구독자 2 48만명 동영상 정보 간략히</t>
  </si>
  <si>
    <t>https://www.hankookilbo.com/News/Read/A2022031615330002959</t>
  </si>
  <si>
    <t>韓-베트남 ‘무격리’ 하늘길 2년 만에 열린다</t>
  </si>
  <si>
    <t>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</si>
  <si>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 </t>
  </si>
  <si>
    <t>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t>
  </si>
  <si>
    <t>https://www.youtube.com/watch?v=YCBGyKmlTiY</t>
  </si>
  <si>
    <t>사설 읽기 ㅡ '뒷북' 총장추천위에 '편향인사'까지, 검찰 중립 버리나</t>
  </si>
  <si>
    <t>조회수 8회 2022 7 13 한겨레신문 2022년 7월 13일자 지평견문 구독자 965명 동영상 정보 간략히</t>
  </si>
  <si>
    <t>https://www.hani.co.kr/arti/opinion/editorial/1050677.html?_ga=2.9662581.1353165792.1668988697-1423714517.1668394748</t>
  </si>
  <si>
    <t>[사설] ‘뒷북’ 총장추천위에 ‘편향인사’까지, 검찰 중립 버리나</t>
  </si>
  <si>
    <t>법무부 전경 한겨레 자료 사진 법무부가 11일 검찰총장후보추천위원회 추천위 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 새 검찰총장은 어차피 식물 총장 이라는 시각이 파다하다 게다가 추천위 구성에서도 정권 편향적 인사가 포함되면서 중립성 논란이 일고 있다 검찰총장의 정치적 중립이란 원칙을 아예 도외시한다는 인상을 주기에 충분하다 추천위는 당연직 5명과 비당연직 4명으로 구성되는데 비당연직 위원에 포함된 권준수 서울대 의대 교수는 지난 대선에서 국민의힘 중앙선거대책위원회 직속 코로나위기대응위원회 위원으로 활동했던 인물이다 대통령이 임명하는 서울대병원장의 유력 후보이기도 하다 추천위 제도를 도입한 취지가 검찰의 정치적 중립성과 독립성 강화에 있음을 고려한다면 권 교수처럼 최근 대선에서 현 집권당의 선대위 활동을 했던 인물을 위촉하는 것 자체가 대단히 부적절하다 추천위의 정치적 중립에 대한 최소한의 신뢰조차 무너뜨린 것이다 가뜩이나 총장 패싱 인사로 새 검찰총장의 위상이 흔들리는 터다 한동훈 장관은 검찰총장을 지근거리에서 보좌할 대검찰청 참모진까지 미리 임명해놨다 누가 봐도 한 장관이 수렴청정하는 구도다 이 때문에 검찰총장 후보군에 오르던 인사들이 뜻을 접었다는 이야기도 들린다 그럼에도 중립적인 검찰총장 인선을 바라는 국민들의 요구를 존중한다면 인선 절차라도 공정하고 객관적으로 끌어가야 한다 이번 추천위 구성은 그러한 형식적 노력마저도 방기하고 있다는 징표인 셈이다 새 검찰총장이 선임된들 검찰의 정치적 중립이라는 본연의 역할을 다할 것이라는 신뢰를 얻을 수 있을지 의문이다 이런 가운데 서해 공무원 피살 사건과 공공기관장 사퇴 압박 의혹 등 전 정부를 겨냥한 사건들에 대한 검찰 수사는 본격화하고 있다 검찰의 독립적이고 중립적인 수사를 책임지는 검찰총장이 공석인 상태에서 한동훈 장관이 임명한 검찰 간부들이 이들 사건을 지휘하는 구조에선 정치적 수사 라는 논란이 불가피하다 검찰을 총체적 난맥 속에 빠뜨리는 윤석열 정부의 폭주가 한도를 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</si>
  <si>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법무부 전경 한겨레 자료 사진 법무부가 11일 검찰총장후보추천위원회 추천위 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 새 검찰총장은 어차피 식물 총장 이라는 시각이 파다하다 게다가 추천위 구성에서도 정권 편향적 인사가 포함되면서 중립성 논란이 일고 있다 검찰총장의 정치적 중립이란 원칙을 아예 도외시한다는 인상을 주기에 충분하다 추천위는 당연직 5명과 비당연직 4명으로 구성되는데 비당연직 위원에 포함된 권준수 서울대 의대 교수는 지난 대선에서 국민의힘 중앙선거대책위원회 직속 코로나위기대응위원회 위원으로 활동했던 인물이다 대통령이 임명하는 서울대병원장의 유력 후보이기도 하다 추천위 제도를 도입한 취지가 검찰의 정치적 중립성과 독립성 강화에 있음을 고려한다면 권 교수처럼 최근 대선에서 현 집권당의 선대위 활동을 했던 인물을 위촉하는 것 자체가 대단히 부적절하다 추천위의 정치적 중립에 대한 최소한의 신뢰조차 무너뜨린 것이다 가뜩이나 총장 패싱 인사로 새 검찰총장의 위상이 흔들리는 터다 한동훈 장관은 검찰총장을 지근거리에서 보좌할 대검찰청 참모진까지 미리 임명해놨다 누가 봐도 한 장관이 수렴청정하는 구도다 이 때문에 검찰총장 후보군에 오르던 인사들이 뜻을 접었다는 이야기도 들린다 그럼에도 중립적인 검찰총장 인선을 바라는 국민들의 요구를 존중한다면 인선 절차라도 공정하고 객관적으로 끌어가야 한다 이번 추천위 구성은 그러한 형식적 노력마저도 방기하고 있다는 징표인 셈이다 새 검찰총장이 선임된들 검찰의 정치적 중립이라는 본연의 역할을 다할 것이라는 신뢰를 얻을 수 있을지 의문이다 이런 가운데 서해 공무원 피살 사건과 공공기관장 사퇴 압박 의혹 등 전 정부를 겨냥한 사건들에 대한 검찰 수사는 본격화하고 있다 검찰의 독립적이고 중립적인 수사를 책임지는 검찰총장이 공석인 상태에서 한동훈 장관이 임명한 검찰 간부들이 이들 사건을 지휘하는 구조에선 정치적 수사 라는 논란이 불가피하다 검찰을 총체적 난맥 속에 빠뜨리는 윤석열 정부의 폭주가 한도를 넘고 있다</t>
  </si>
  <si>
    <t>https://www.youtube.com/watch?v=b7yOZjAAfCk</t>
  </si>
  <si>
    <t>오늘의 뉴스 픽_2022년1월15일(토)_오늘 종이신문 9_국민일보, 동아일보, 서울신문, 조선일보, 중앙일보, 한겨레, 한국일보, 매일경...</t>
  </si>
  <si>
    <t>조회수 33회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</si>
  <si>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https://www.hankookilbo.com/News/Read/A2022011421540004118</t>
  </si>
  <si>
    <t>'누더기 방역패스' 마트·백화점서도 중단</t>
  </si>
  <si>
    <t>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 0 0 공유 카카오 페이스북 트위터 이메일 URL 기사 URL이 복사되었습니다 기사저장 댓글 쓰기 이 기사와 관련된 기사 오늘의 1면 사진 구독하기 167일 만의 컴백 호남 오늘도 물폭탄 경보 추모가 일상이 된 사회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</si>
  <si>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 xml:space="preserve">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 </t>
  </si>
  <si>
    <t>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t>
  </si>
  <si>
    <t>https://www.youtube.com/watch?v=PF8KdzbZleY</t>
  </si>
  <si>
    <t>오늘의 뉴스 픽_2022년1월15일(토)_오늘 종이신문 9_종이신문1면 모음_국민일보, 동아일보, 서울신문, 조선일보, 중앙일보, 한겨레, 한국일보, 매일경제, 한국경제</t>
  </si>
  <si>
    <t>조회수 13회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t>
  </si>
  <si>
    <t>https://www.youtube.com/watch?v=qeRCtKRrszQ</t>
  </si>
  <si>
    <t>사설 읽기 ㅡ '세금 깍고 규제 풀어 성장' MB시대 돌아간 경제정책</t>
  </si>
  <si>
    <t>조회수 5회 2022 6 17 한겨레신문 2022년 6월 17일자 지평견문 구독자 965명 동영상 정보 간략히</t>
  </si>
  <si>
    <t>https://www.hani.co.kr/arti/opinion/editorial/1047342.html</t>
  </si>
  <si>
    <t>[사설] ‘세금 깎고 규제 풀어 성장’ MB시대 돌아간 경제정책</t>
  </si>
  <si>
    <t>법인세 깎고 기업 규제 총수 제재 완화세수감소 대책 없고 투자 고용 확대 의문부동산 보유세 현실화 계획 단번 무력화 윤석열 대통령이 16일 오전 경기도 성남시 판교 제2테크노밸리 기업성장센터에서 열린 새정부 경제정책방향 발표 회의에서 발언하고 있다 연합뉴스 윤석열 정부 5년간의 경제정책방향 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 을 표방했는데 방향은 2007년 대통령선거 때 세금은 줄이고 규제는 풀고 법질서를 세운다 줄푸세 는 한나라당 박근혜 경선 후보의 공약을 받아들여 구체화한 이명박 정부의 정책방향과 매우 비슷하다 오래전 서랍에 넣어둔 것을 경제 여건의 변화를 무시하고 다시 꺼내 온 것 같다 가장 눈에 띄는 것은 법인세 인하를 비롯한 적극적인 기업 지원책이다 법인세 최고세율을 25 에서 22 로 내리고 가업 승계 상속인에게는 양도 상속 증여 시점까지 상속세 납부를 유예하겠다고 한다 입지 규제 경제력 집중 감시 규제 등도 고치고 최고경영자 등을 처벌하는 경제 법령상 형벌 규정은 법인 과징금 부과 등으로 완화할 계획이다 중대재해처벌법 시행령을 고쳐 경영책임자 의무 등을 명확히 하겠다는 예고는 이 법의 근간을 흔들 것으로 보인다 이런 노골적인 친기업 지원책들이 실제 민간투자를 얼마나 활성화할지 의문이다 정부의 논리엔 성장이 고용 창출로 이어지지 못하는 경제구조 변화에 대한 문제의식이 빠져 있다 정부는 양극화 해소의 기반을 마련할 필요가 있다 는 식으로 넘어가며 양극화 해소도 정책 목표에서 뺐다 낡은 낙수효과론 을 떠올리게 하는 성장만 더 하면 모든 문제가 풀린다 는 식의 주장은 논리가 아니라 주문에 가깝다 세계경제의 블록화 국제사회의 기후위기 대응 강화에 대한 능동적 창의적 대응 계획도 찾아보기 어렵다 코로나 위기를 거치며 더욱 심해진 자산 양극화에 대해서도 문제의식이 아예 보이지 않는다 오래 논의해 만든 금융투자소득세 도입을 2년 유예하겠다면서 증권거래세는 내년에 낮추겠다는 건 인기영합적 감세라 하지 않을 수 없다 정부는 종합부동산세의 공정시장가액비율을 100 에서 60 로 재산세는 60 에서 45 로 낮추기로 했다 7월엔 세율 인하안을 발표한다 11월엔 공시가격 현실화 계획도 수정할 계획이다 보유세 부담을 경제협력개발기구 OECD 회원국 평균 수준으로 점진적으로 올려 부동산 투자 투기 유인을 억제하자는 정책방향을 아예 없던 일로 만드는 수준이다 무주택 세대주 월세액 세액공제율 상향 퇴직소득세 근속연수공제 확대 등 서민을 위한 감세도 있기는 하다 하지만 감세 혜택은 대기업과 자산가에게 집중된다 이로 인해 세수가 적잖이 감소하는데 아무런 대안 없이 건전재정을 확립하겠다니 미덥지 않다 눈앞에 닥친 고물가와 글로벌 긴축 상황도 재정의 적극적인 구실을 요구할 텐데 감당할 수 있을지 의문이다 정부는 의무 경직성 지출까지도 강력히 구조조정하겠다고 밝혔다 선진국에 비해 턱없이 적은 복지 지출에까지 손대는 것이 되면 퇴행이 아닐 수 없다 하나하나 충분한 논의를 거쳐야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</si>
  <si>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법인세 깎고 기업 규제 총수 제재 완화세수감소 대책 없고 투자 고용 확대 의문부동산 보유세 현실화 계획 단번 무력화 윤석열 대통령이 16일 오전 경기도 성남시 판교 제2테크노밸리 기업성장센터에서 열린 새정부 경제정책방향 발표 회의에서 발언하고 있다 연합뉴스 윤석열 정부 5년간의 경제정책방향 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 을 표방했는데 방향은 2007년 대통령선거 때 세금은 줄이고 규제는 풀고 법질서를 세운다 줄푸세 는 한나라당 박근혜 경선 후보의 공약을 받아들여 구체화한 이명박 정부의 정책방향과 매우 비슷하다 오래전 서랍에 넣어둔 것을 경제 여건의 변화를 무시하고 다시 꺼내 온 것 같다 가장 눈에 띄는 것은 법인세 인하를 비롯한 적극적인 기업 지원책이다 법인세 최고세율을 25 에서 22 로 내리고 가업 승계 상속인에게는 양도 상속 증여 시점까지 상속세 납부를 유예하겠다고 한다 입지 규제 경제력 집중 감시 규제 등도 고치고 최고경영자 등을 처벌하는 경제 법령상 형벌 규정은 법인 과징금 부과 등으로 완화할 계획이다 중대재해처벌법 시행령을 고쳐 경영책임자 의무 등을 명확히 하겠다는 예고는 이 법의 근간을 흔들 것으로 보인다 이런 노골적인 친기업 지원책들이 실제 민간투자를 얼마나 활성화할지 의문이다 정부의 논리엔 성장이 고용 창출로 이어지지 못하는 경제구조 변화에 대한 문제의식이 빠져 있다 정부는 양극화 해소의 기반을 마련할 필요가 있다 는 식으로 넘어가며 양극화 해소도 정책 목표에서 뺐다 낡은 낙수효과론 을 떠올리게 하는 성장만 더 하면 모든 문제가 풀린다 는 식의 주장은 논리가 아니라 주문에 가깝다 세계경제의 블록화 국제사회의 기후위기 대응 강화에 대한 능동적 창의적 대응 계획도 찾아보기 어렵다 코로나 위기를 거치며 더욱 심해진 자산 양극화에 대해서도 문제의식이 아예 보이지 않는다 오래 논의해 만든 금융투자소득세 도입을 2년 유예하겠다면서 증권거래세는 내년에 낮추겠다는 건 인기영합적 감세라 하지 않을 수 없다 정부는 종합부동산세의 공정시장가액비율을 100 에서 60 로 재산세는 60 에서 45 로 낮추기로 했다 7월엔 세율 인하안을 발표한다 11월엔 공시가격 현실화 계획도 수정할 계획이다 보유세 부담을 경제협력개발기구 OECD 회원국 평균 수준으로 점진적으로 올려 부동산 투자 투기 유인을 억제하자는 정책방향을 아예 없던 일로 만드는 수준이다 무주택 세대주 월세액 세액공제율 상향 퇴직소득세 근속연수공제 확대 등 서민을 위한 감세도 있기는 하다 하지만 감세 혜택은 대기업과 자산가에게 집중된다 이로 인해 세수가 적잖이 감소하는데 아무런 대안 없이 건전재정을 확립하겠다니 미덥지 않다 눈앞에 닥친 고물가와 글로벌 긴축 상황도 재정의 적극적인 구실을 요구할 텐데 감당할 수 있을지 의문이다 정부는 의무 경직성 지출까지도 강력히 구조조정하겠다고 밝혔다 선진국에 비해 턱없이 적은 복지 지출에까지 손대는 것이 되면 퇴행이 아닐 수 없다 하나하나 충분한 논의를 거쳐야 한다</t>
  </si>
  <si>
    <t>https://www.youtube.com/watch?v=s_c7KTwsCCw</t>
  </si>
  <si>
    <t>나를 위험해 처하는 하는 가스라이팅 범죄 기사내용(뉴스 스케치)</t>
  </si>
  <si>
    <t>조회수 178회 2022 5 27 가스라이팅에 의한 폭행으로 사망한 사건등과 예방법 알아보기 뉴스와이드 스케치 NEWSWIDE SKETCH 구독자 1 16천명 동영상 정보 간략히</t>
  </si>
  <si>
    <t>https://m.dailian.co.kr/news/view/1117269</t>
  </si>
  <si>
    <t>[법조계에 물어보니 ㊳] 가스라이팅·흉기 살해 '여대생'…왜 '특수상해' 무죄?</t>
  </si>
  <si>
    <t>법조계에 물어보니 가스라이팅 흉기 살해 여대생 왜 특수상해 무죄 박찬제 기자 pcjay dailian co kr 입력 2022 05 27 05 14 수정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 주 데일리안 무단전재 및 재배포 금지 법조계에 물어보니 를 네이버에서 지금 바로 구독해보세요 네이버 구독 박찬제 기자 pcjay dailian co kr 기사 모아 보기 네이버 구독</t>
  </si>
  <si>
    <t xml:space="preserve">법조계에 물어보니 가스라이팅 흉기 살해 여대생 왜 특수상해 무죄 박찬제 기자 pcjay dailian co kr 입력 2022 05 27 05 14 수정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 </t>
  </si>
  <si>
    <t>법조계에 물어보니 가스라이팅 흉기 살해 여대생 왜 특수상해 무죄 박찬제 기자 pcjay 2022 05 27 05 14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t>
  </si>
  <si>
    <t>https://www.youtube.com/watch?v=n-T0ESmNj4s</t>
  </si>
  <si>
    <t>(미술계소식 22-0613) #국립근대미술관 건립 #이건희기증관 졸속 #간송미술관 메타버스 #부산현대미술관장 강승완 내정</t>
  </si>
  <si>
    <t>조회수 120회 2022 6 13 이건희 컬렉션 중 근대 작품과 국립현대미술관 소장의 근대 미술품을 모아 국립근대미술관 을 건립해야 DJ Muse 구독자 3 24천명 동영상 정보 간략히</t>
  </si>
  <si>
    <t>https://www.hani.co.kr/arti/culture/culture_general/1046649.html</t>
  </si>
  <si>
    <t>요즘 국내외 미술판은 ‘여성천하’</t>
  </si>
  <si>
    <t>베네치아 비엔날레 여성 돌풍 이어 국내 전시 현장도 사실상 휩쓸어 남성은 상업미술로 방항 틀기도 올해 베네치아 비엔날레 본전시장 들머리에 세워진 미국 흑인 여성작가 시몬 리의 대형 설치 조형물 브릭 하우스 Brick House 단순하게 빚어졌지만 육중한 덩치의 몸체 위에 머리를 땋은 전형적인 흑인 여성의 두상이 있는 이 작품은 흑인 여성의 강인한 정체성을 드러낸다 이젠 질주를 넘어 독주하는 시대가 왔다 국내외 미술판에서 여성 미술인들의 기세가 하늘을 찌를 듯하다 세계에서 가장 권위 있는 국제미술제로 지난 4월 중순 개막한 59회 이탈리아 베네치아 비엔날레의 양대 황금사자상 국가관상과 최고작가상 을 영국관과 미국관에 출품한 흑인 여성 예술가 두 사람이 사상 처음 모두 가져갔다 미국 국가관에 사상 최초로 흑인 여성 작가로 출품한 시몬 리는 최우수 작가상을 받았다 비엔날레 본전시에 세워진 그의 대형 설치 조형물 브릭 하우스 는 단순하게 빚어졌지만 육중한 덩치의 몸체 위에 머리를 땋은 전형적인 흑인 여성의 두상을 통해 흑인 여성의 강인한 정체성을 드러냈다 영국관도 전시 사상 첫 흑인 여성 작가로 출품한 소니아 보이스가 흑인 여성 뮤지션 5명의 발자취를 독특하게 재구성한 영상과 음성 설치작업 등을 통해 되살려 호평을 받았다 그뿐만 아니다 미국 뉴욕에서 활동해온 이탈리아인 큐레이터 체칠리아 알레마니가 총감독을 맡은 이번 비엔날레는 213명의 참여 작가 가운데 90 인 190명을 여성 작가로 채웠고 본전시장은 사실상 세계 각지에서 활동하는 여성주의 작가들의 기획 전시실이 됐다 127년의 비엔날레 역사에서 여성의 참여 비율이 10 미만으로 극히 낮았던 실정을 고려해야 한다고 알레마니는 개막 전 기자회견에서 강조했다 남성 작가들 위주로 흘러온 기존 비엔날레의 암묵적 관행을 혁신하겠다는 의지가 표출된 기획이었지만 본전시 작품들이 현재 여성 작가들의 괄목한 약진을 뒷받침할 만큼 충실한 완성도와 필연성을 지녔는지를 놓고 논쟁이 일기도 했다 올해 베네치아 비엔날레에서 국가관상을 받은 영국관의 대표 작가 소니아 보이스의 영상설치작품 중 일부분 영국관 전시 사상 첫 흑인 여성작가로 출품한 그는 역사 속에 묻혔던 흑인 여성 뮤지션 5명의 발자취를 독특하게 재구성된 영상과 음성 설치작업 등을 통해 새롭게 되살렸다 한국 미술판도 여성 미술인들의 독주가 굳어지는 추세다 올해 서울대 미대 서양화과의 경우 입학생 정원 21명 이 100 여학생으로 채워져 교수들 사이에서 화제가 됐다 3월 국립현대미술관이 발표한 올해의 작가상 수상자는 영상작가 최찬숙 45 씨였다 2017년 수상자 송상희 작가 이래로 6년 연속 여성 미술가가 선정됐다 2019년엔 후보 4명 전원이 2020년과 2021년엔 후보 4명 중 3명이 여성이었다 5월 발표된 리움의 아트스펙트럼 작가상 3회 수상자도 여성 영상작가인 차재민 36 씨가 선정됐고 에르메스미술상도 지난 연말 발표한 19회 수상자 류성실씨를 비롯해 1 8회 전소정 17회 오민 16회 정금형 수상자도 여성이었다 국내 주요 전시기관과 미술행사 사령탑도 예외는 아니다 지난해 4월 부산비엔날레 전시감독으로 아트선재 부관장 출신 김해주씨가 임명됐고 뒤이어 지난해 12월 광주비엔날레 총감독도 영국 테이트모던 큐레이터 이숙경씨가 맡았다 서울시립미술관 관장 백지숙 을 비롯해 경기도미술관 관장 안미희 부산시립미술관 관장 기혜경 제주도립미술관 관장 이나연 전북도립미술관 관장 김은영 대전시립미술관 관장 선승혜 전남도립미술관 관장 이지호 에 이어 부산현대미술관 관장으로 강승완 전 국립현대미술관 학예실장이 최근 내정돼 광역 지방자치단체 공공미술관 10여곳 가운데 태반인 8개 관 수장이 여성이다 올해 베네치아 비엔날레 미국국가관의 대표 작가로 나와 황금사자상을 받은 시몬 리의 출품작들 흑인 여성 예술가로는 사상 처음 미국관 대표 작가가 된 그는 흑인 여성의 정체성을 강렬하게 드러내는 다양한 도상의 조형물들을 선보여 눈길을 모았다 여성 작가와 기획자들이 묵은 유리천장을 깨고 섬세한 감성과 세밀한 추진력으로 미술관과 전시 현장을 움직이는 주역이 된 것은 시대적 대세가 됐다 결혼 뒤에도 과거처럼 작업을 접지 않고 왕성한 활동을 펼치는 여성 작가들이 상당수다 반면 남성 작가와 큐레이터들은 창작이나 기획 일을 접고 상업 미술 쪽으로 방향을 돌리는 사례가 적지 않다는 게 현장 미술인들의 전언이다 창작 콘텐츠 다원성 측면에서 남녀 성차가 갈수록 심화되는 양상은 숙고해볼 여지가 있다는 의견도 나온다 글 사진 노형석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</si>
  <si>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베네치아 비엔날레 여성 돌풍 이어 국내 전시 현장도 사실상 휩쓸어 남성은 상업미술로 방항 틀기도 올해 베네치아 비엔날레 본전시장 들머리에 세워진 미국 흑인 여성작가 시몬 리의 대형 설치 조형물 브릭 하우스 Brick House 단순하게 빚어졌지만 육중한 덩치의 몸체 위에 머리를 땋은 전형적인 흑인 여성의 두상이 있는 이 작품은 흑인 여성의 강인한 정체성을 드러낸다 이젠 질주를 넘어 독주하는 시대가 왔다 국내외 미술판에서 여성 미술인들의 기세가 하늘을 찌를 듯하다 세계에서 가장 권위 있는 국제미술제로 지난 4월 중순 개막한 59회 이탈리아 베네치아 비엔날레의 양대 황금사자상 국가관상과 최고작가상 을 영국관과 미국관에 출품한 흑인 여성 예술가 두 사람이 사상 처음 모두 가져갔다 미국 국가관에 사상 최초로 흑인 여성 작가로 출품한 시몬 리는 최우수 작가상을 받았다 비엔날레 본전시에 세워진 그의 대형 설치 조형물 브릭 하우스 는 단순하게 빚어졌지만 육중한 덩치의 몸체 위에 머리를 땋은 전형적인 흑인 여성의 두상을 통해 흑인 여성의 강인한 정체성을 드러냈다 영국관도 전시 사상 첫 흑인 여성 작가로 출품한 소니아 보이스가 흑인 여성 뮤지션 5명의 발자취를 독특하게 재구성한 영상과 음성 설치작업 등을 통해 되살려 호평을 받았다 그뿐만 아니다 미국 뉴욕에서 활동해온 이탈리아인 큐레이터 체칠리아 알레마니가 총감독을 맡은 이번 비엔날레는 213명의 참여 작가 가운데 90 인 190명을 여성 작가로 채웠고 본전시장은 사실상 세계 각지에서 활동하는 여성주의 작가들의 기획 전시실이 됐다 127년의 비엔날레 역사에서 여성의 참여 비율이 10 미만으로 극히 낮았던 실정을 고려해야 한다고 알레마니는 개막 전 기자회견에서 강조했다 남성 작가들 위주로 흘러온 기존 비엔날레의 암묵적 관행을 혁신하겠다는 의지가 표출된 기획이었지만 본전시 작품들이 현재 여성 작가들의 괄목한 약진을 뒷받침할 만큼 충실한 완성도와 필연성을 지녔는지를 놓고 논쟁이 일기도 했다 올해 베네치아 비엔날레에서 국가관상을 받은 영국관의 대표 작가 소니아 보이스의 영상설치작품 중 일부분 영국관 전시 사상 첫 흑인 여성작가로 출품한 그는 역사 속에 묻혔던 흑인 여성 뮤지션 5명의 발자취를 독특하게 재구성된 영상과 음성 설치작업 등을 통해 새롭게 되살렸다 한국 미술판도 여성 미술인들의 독주가 굳어지는 추세다 올해 서울대 미대 서양화과의 경우 입학생 정원 21명 이 100 여학생으로 채워져 교수들 사이에서 화제가 됐다 3월 국립현대미술관이 발표한 올해의 작가상 수상자는 영상작가 최찬숙 45 씨였다 2017년 수상자 송상희 작가 이래로 6년 연속 여성 미술가가 선정됐다 2019년엔 후보 4명 전원이 2020년과 2021년엔 후보 4명 중 3명이 여성이었다 5월 발표된 리움의 아트스펙트럼 작가상 3회 수상자도 여성 영상작가인 차재민 36 씨가 선정됐고 에르메스미술상도 지난 연말 발표한 19회 수상자 류성실씨를 비롯해 1 8회 전소정 17회 오민 16회 정금형 수상자도 여성이었다 국내 주요 전시기관과 미술행사 사령탑도 예외는 아니다 지난해 4월 부산비엔날레 전시감독으로 아트선재 부관장 출신 김해주씨가 임명됐고 뒤이어 지난해 12월 광주비엔날레 총감독도 영국 테이트모던 큐레이터 이숙경씨가 맡았다 서울시립미술관 관장 백지숙 을 비롯해 경기도미술관 관장 안미희 부산시립미술관 관장 기혜경 제주도립미술관 관장 이나연 전북도립미술관 관장 김은영 대전시립미술관 관장 선승혜 전남도립미술관 관장 이지호 에 이어 부산현대미술관 관장으로 강승완 전 국립현대미술관 학예실장이 최근 내정돼 광역 지방자치단체 공공미술관 10여곳 가운데 태반인 8개 관 수장이 여성이다 올해 베네치아 비엔날레 미국국가관의 대표 작가로 나와 황금사자상을 받은 시몬 리의 출품작들 흑인 여성 예술가로는 사상 처음 미국관 대표 작가가 된 그는 흑인 여성의 정체성을 강렬하게 드러내는 다양한 도상의 조형물들을 선보여 눈길을 모았다 여성 작가와 기획자들이 묵은 유리천장을 깨고 섬세한 감성과 세밀한 추진력으로 미술관과 전시 현장을 움직이는 주역이 된 것은 시대적 대세가 됐다 결혼 뒤에도 과거처럼 작업을 접지 않고 왕성한 활동을 펼치는 여성 작가들이 상당수다 반면 남성 작가와 큐레이터들은 창작이나 기획 일을 접고 상업 미술 쪽으로 방향을 돌리는 사례가 적지 않다는 게 현장 미술인들의 전언이다 창작 콘텐츠 다원성 측면에서 남녀 성차가 갈수록 심화되는 양상은 숙고해볼 여지가 있다는 의견도 나온다 글 사진 노형석 기자 nuge hani co kr</t>
  </si>
  <si>
    <t>https://www.youtube.com/watch?v=xfLBkNbS9kw</t>
  </si>
  <si>
    <t>베트남 신문읽기 - 베트남, 국제선 증편! 한국인도 이용 가능할까?</t>
  </si>
  <si>
    <t>조회수 2 592회 2022 1 20 86 STUDIO CO LTD 1월 20일부터 한국 베트남 주 14회로 증편 하지만 한국인들에게는 무용지물 베트남이 정기 국제선 노선을 재개 한지 10여일이 지나가고 있습니다 베트남 민간항공국은 20일 부터 한국과 주간 14편으로 증편된 항공편을 운항하기로 하며 베트남 방문을 기다리셨던 많은 한국분들에게 희망을 주기도 했는데요 하지만 지난 10여일간 운영된 정기 국제선 노선을 보면 외국인 그러니까 한국인들은 탑승이 어려운 것으로 확인되었습니다 규정상 안된다는 것은 아니지만 정기선을 이용하려면 정말로 귀찮을 정도로 많은 서류들과 명확하지 않은 규정들로 인해 어려움이 존재함을 확인했습니다 이렇게 정기노선을 외국인이 탑승하기 가장 어려운 이유 중 하나는 통합되지 않은 지역과 행정부처별로 다른 코로나 자가격리앱과 3일로 줄어든 격리에 대한 실행 부분 때문인데요 베트남에 거주하시는 많은 한국분들의 경우 자택에서 3일간의 자가격리가 이뤄지는 것이라 생각하고 기대가 컸지만 실상 주위에도 이야기를 들어보면 자택에서 격리를 진행하신 분들을 찾기는 어려웠습니다 이러한 이유가 자택격리 시 관할 보건국 행정국에 제출해야 하는 서류들 때문인데요 자택격리시 격리자에 대한 신상 보고를 관할 보건국에 신고하고 격리자가 이탈하지 않도록 할 수 있는 시스템마련과 3 4일간의 식사해결방법과 생활 및 방역 쓰레기 처리문제 등 정말 많은 부분들에 대한 내용들에 대해 준비과정을 작성하여 보고해야 합니다 또한 자택주변에 만약의 사태를 위한 보건국 직원의 배치에 따른 비용청구도 일부 지역에서는 요청한다고 하는데요 이러다 보니 아직까지 대부분의 베트남 방문하시는 분들은 비용이 저렴한 국제선 정기편을 이용하기 보다는 3일간의 호텔격리를 이용해야 하는 전세기편 개별입국 혹은 특별입국으로 입국을 진행을 하시는 것 같습니다 1월 19일 기준 베트남의 코로나 확진자는 여전히 15 000명대를 유지하고 있으며 하노이는 여전히 많은 지역이 비필수 시설영업 중지상태가 유지되는 가운데 1일 확진자 2 909명을 기록했습니다 어떤 내용을 담고 있는지 기사의 전문은 영상에서 확인해주시기 바랍니다 VNEconomy 2022년 1월 18일자 T ng t n su t bay qu c t r c r ch t ng chuy n n i a c n T t Nguy n n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하노이개방 위드코로나 withcovid 3단계개방 경제활동재개 일상생활복귀 코로나카드 백신여권 무격리입국 항공편재개 상업노선재개통 오미크론 레드존 음악 노래 Winner Winner Funky Chicken Dinner 아티스트 The Whole Other 앨범 Winner Winner Funky Chicken Dinner 라이선스 YouTube Premium 가입 음악 86 STUDIO 구독자 2 48만명 동영상 정보 간략히</t>
  </si>
  <si>
    <t>https://www.hankookilbo.com/News/Read/A2022010211460001198</t>
  </si>
  <si>
    <t>올해 韓-베트남 하늘길 열린다지만… 오락가락 격리정책에 혼란 여전</t>
  </si>
  <si>
    <t>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 0 0 공유 카카오 페이스북 트위터 이메일 URL 기사 URL이 복사되었습니다 기사저장 댓글 쓰기 이 기사와 관련된 기사 코로나19 확산 초비상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</si>
  <si>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 </t>
  </si>
  <si>
    <t>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t>
  </si>
  <si>
    <t>https://www.youtube.com/watch?v=lFbDKvu13MA</t>
  </si>
  <si>
    <t>남도일보/무등일보/동아일보/광주일보 2022.10.06 "신문을 읽어주는 남자" 1987작은도서관장 임한필</t>
  </si>
  <si>
    <t>조회수 46회 2022 10 6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</si>
  <si>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http://www.namdonews.com/news/articleView.html?idxno=697815</t>
  </si>
  <si>
    <t>광주 북구의회, 외유성 타의회 비교견학 ‘눈총’</t>
  </si>
  <si>
    <t>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namdonews com 당신을 위한 추천 기사 광주 기초의회 인사교류 협약 추진 난항 광주 북구의회 예산결산특별위원회 첫 현장활동 광주 북구 북구의회 인사 갈등 2라운드 이현행 기자 lhh namdonews com 다른기사 보기 광주전남 지역민의 소중한 제보를 기다립니다 기사제보 저작권자 남도일보 무단전재 및 재배포 금지</t>
  </si>
  <si>
    <t xml:space="preserve">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namdonews com 당신을 위한 추천 기사 광주 기초의회 인사교류 협약 추진 난항 광주 북구의회 예산결산특별위원회 첫 현장활동 광주 북구 북구의회 인사 갈등 2라운드 이현행 기자 lhh namdonews com 다른기사 보기 </t>
  </si>
  <si>
    <t>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당신을 위한 추천 기사 광주 기초의회 인사교류 협약 추진 난항 광주 북구의회 예산결산특별위원회 첫 현장활동 광주 북구 북구의회 인사 갈등 2라운드 이현행 기자 lhh</t>
  </si>
  <si>
    <t>https://www.youtube.com/watch?v=6lmS6ruX0UA</t>
  </si>
  <si>
    <t>KITA 뉴스클리핑 : 3월 둘째 주</t>
  </si>
  <si>
    <t>조회수 225회 2022 3 11 0 00 intro 0 06 미래 성장동력 확보 정부 역할 중요 디지털타임스 2 27 https bit ly 3J5tdEa 0 24 우크라 사태로 대금결제 차질 심각 내일신문 3 03 https bit ly 3J4VxXe 0 41 무협 바이든 통상 정책 핵심은 산업 경쟁력 강화 와 경제 동맹 서울경제 3 07 https bit ly 3I7z2iR 0 58 돈줄도 항로도 다 막혔다 러 우크라 수출기업들 울상 경향신문 3 08 https bit ly 3t09DmX 1 15 민간 잘하게 정부가 지원 기업인 춤추게 만들어달라 매일경제 3 10 https bit ly 369nxKu 챕터 모두 보기 intro 0 00 미래 성장동력 확보 정부 역할 중요 디지털타임스 2 27 0 06 우크라 사태로 대금결제 차질 심각 내일신문 3 03 0 24 무협 바이든 통상 정책 핵심은 산업 경쟁력 강화 와 경제 동맹 서울경제 3 07 0 41 돈줄도 항로도 다 막혔다 러 우크라 수출기업들 울상 0 58 민간 잘하게 정부가 지원 기업인 춤추게 만들어달라 매일경제 3 10 1 15 음악 노래 Sunset Dream 아티스트 Cheel 앨범 Sunset Dream 라이선스 YouTube Premium 가입 음악 한국무역협회 KITA TV 구독자 2 2만명 동영상 정보 간략히</t>
  </si>
  <si>
    <t>https://www.khan.co.kr/economy/economy-general/article/202203072233005</t>
  </si>
  <si>
    <t>“돈줄도, 항로도 다 막혔다”…러·우크라 수출기업들 ‘울상’</t>
  </si>
  <si>
    <t>벨라루스도 수출 통제국 서울 강남구에 있는 전략물자관리원에서 7일 한 직원이 국가별 제재 현황판에 표시된 벨라루스 위치를 가리키고 있다 정부는 지난 6일 벨라루스가 러시아의 우크라이나 침공을 실질적으로 지원하고 있다는 판단에 따라 수출통제 조치를 시행하기로 결정했다 연합뉴스 국내 자동차 부품업체 A사는 최근 국영 버스를 제작하는 벨라루스 업체와 부품공급 계약을 체결했다 독일 업체가 독점했던 시장에서 3년여 노력한 끝에 따낸 계약이었다 그러나 A사는 최근 러시아의 우크라이나 침공으로 벨라루스도 경제 제재 대상에 포함되면서 대금을 받는 데 어려움을 겪고 있다 현지 업체는 위안화로 대금을 결제하겠다고 했지만 금융 제재로 이마저도 쉬운 상황이 아니다 A사는 수출 대금도 받지 못한 상태에서 추가로 부품도 공급해야 한다 A사 관계자는 만약 부품을 공급하지 못하면 앞으로 거래하지 않겠다는 통보를 받아 항공 발송을 고려 중 이라면서 대금을 받지 못할 위험과 높은 물류비 부담 때문에 고민 중 이라고 말했다 A사는 정부에 경영 안정자금과 물류비 지원을 요청한 상태다 한국무역협회는 러시아의 우크라이나 침공으로 인한 한국 기업들의 애로사항이 지난 6일까지 총 346건 접수됐다고 7일 밝혔다 대금결제 관련 문의가 193건 55 8 으로 가장 많았다 정부가 국제금융통신망 스위프트 제재에 동참해 현재 국내 금융기관이 미국의 제재 대상인 7개 주요 러시아 은행 및 자회사와 금융거래를 할 수 없는 상태인 만큼 관련 문의가 가장 많다고 무역협회는 설명했다 중소기업의 국가별 수출 비중을 보면 러시아가 2 8 로 10위 우크라이나는 0 3 로 37위다 3년 걸려 벨라루스 계약 땄는데대금 못 받고 추가 공급까지 난항 항만 폐쇄돼 제품 하역 못하고우회 물류망도 없어 폐기 위기 무역협회에 애로사항 346건 접수중소기업들 상대적 피해 더 막심 제재 대상이 아닌 은행을 통하면 러시아로부터 돈을 받는 것이 가능하다지만 중소기업에는 이조차 쉽지 않다 늘어나는 거래절차와 불확실성 확대로 거래비용 부담이 대기업보다 크다 또 거래유형이나 은행 지침에 따라 러시아에서 송금이 불가능한 경우도 있다 기계장비 생산업체인 B사는 러시아로부터 주문을 받아 일부 선수금을 받고 생산까지 마친 상황인데 잔금 회수에 차질이 생겼다 고 호소했다 무역협회 관계자는 러시아 업체들이 달러로 수출 대금을 지급하는 거래가 어려워졌다 고 말했다 물류 공급망 차질도 기업을 압박하고 있다 무역협회에 접수된 물류 공급망 관련 애로사항은 110건 31 8 이다 이들 기업은 우크라이나와 러시아 지역 주요 항만 폐쇄 등으로 다른 나라에 강제 하역하거나 배를 돌려야 하는 상황에 놓여 있다 이런 경우 부담은 수출 업체가 떠안아야 한다 C사는 최근 우크라이나에 사무용 의자에 쓰이는 스프링을 수출했지만 항로가 막혀 현지에 도착하지 못한 상태 라며 터키 등 인근 지역으로 수출하는 방법도 검토했지만 주문 제작인 만큼 여의치 않다 고 말했다 C사는 최악의 경우 제품을 모두 폐기해야 하는 상황에 놓였다고 덧붙였다 대한무역투자진흥공사 코트라 의 자료를 보면 우크라이나 항만 14개 중 11개는 운영에 차질을 빚고 있다 주요 해운선사인 MSC 머스크 등은 러시아로 가는 화물 서비스를 중단한 상태다 국내 최대해운사인 HMM도 러시아행 화물 서비스 노선 3곳 중 상트페테르부르크행 서비스 예약을 지난 2일부터 일시 중지했다 블라디보스토크와 보스토치니 등 다른 서비스 노선 2곳도 중단 여부를 검토하고 있다 정부는 뾰족한 대책을 내놓지 못하고 있다 무역업계 관계자는 긴급 금융지원 외에 체감할 수 있는 대책이 눈에 띄지 않는다 며 규모가 작은 기업은 거래가 한 번이라도 막히면 타격이 크다 고 말했다 우크라이나중소기업무역협회러시아수출</t>
  </si>
  <si>
    <t>https://www.youtube.com/watch?v=yVTSfErvXsQ</t>
  </si>
  <si>
    <t>사설 읽기 ㅡ 민주당 전대, 사당화•당헌 개정 논란밖에 안 보인다</t>
  </si>
  <si>
    <t>조회수 13회 2022 8 25 한겨레신문 2022년 8월 25일자 지평견문 구독자 965명 동영상 정보 간략히</t>
  </si>
  <si>
    <t>https://www.hani.co.kr/arti/opinion/editorial/1056084.html?_ga=2.211007445.1353165792.1668988697-1423714517.1668394748</t>
  </si>
  <si>
    <t>[사설] 민주당 전대, 사당화·당헌 개정 논란밖에 안 보인다</t>
  </si>
  <si>
    <t>변재일 더불어민주당 중앙위원회 의장이 24일 국회에서 열린 제6차 중앙위원회에서 개회를 선언하고 있다 공동취재사진 더불어민주당이 전당대회를 앞두고 추진했던 당헌 개정안이 24일 민주당 중앙위원회 투표에서 부결됐다 이재명 사당화 비판을 받았던 기소 시 당직 정지 개정과 권리당원 전원 투표 신설 방안에 제동이 걸린 것이다 당 지도부는 전당원 투표 를 뺀 개정안을 재추진할 방침인데 개정안 부결로 확인된 강성 지지층의 과잉 대표 우려는 거듭 새겨야 할 것이다 당대표와 최고위원 등 지도부를 선출하는 전당대회는 당의 나아갈 비전과 방향을 놓고 경쟁하며 토론하는 장이어야 한다 하지만 일부 강성 지지층 요구로 시작된 당헌 개정 논의는 민주당 전당대회의 블랙홀 이 됐다 특히 권리당원 전원 투표 를 전국대의원대회 의결보다 우선하는 당의 최고 의사결정 방법으로 규정한 개정안 당헌 제14조 2항 은 공론화 과정도 없이 지난 19일 갑작스레 당무위원회를 통과했다 앞서 논란을 빚은 기소 시 당직 정지 당헌 제80조 개정안도 문턱을 넘지 못했다 권리당원들의 청원으로 촉발된 개정 요구는 당대표로 선출될 가능성이 높은 이재명 후보를 검경 수사에서 보호하려는 의도로 해석됐고 당헌은 유지하되 당무위원회에 당직 정지를 취소하는 권한을 주는 것으로 절충안이 마련됐다 다만 당대표가 당무위 의장을 맡는 만큼 셀프 구제 비판이 이어진 것도 사실이다 이날 중앙위의 제동으로 당헌 개정을 지지해왔던 이재명 후보 쪽 역시 정치적 타격을 입게 됐다 민주당 전당대회가 나흘 앞이지만 관심이나 열기는 전혀 느껴지지 않는다 최근 몇주간 당을 들썩이게 한 당헌 개정 논란이 휩쓸고 간 자리에 남은 것은 이재명 방탄용 사당화 논쟁이다 국민들이 목격한 것은 친이재명계와 반이재명계의 갈등 일부 강성 지지층에 속절없이 흔들리는 원칙 당헌 개정을 둘러싼 내홍이 전부라 해도 과언이 아니다 5년 만에 정권을 내주고 지방선거까지 연속 패배한 정당이 혁신은커녕 정책 비전 경쟁도 없이 권력투쟁에만 몰두하는 모양새는 볼썽사납다 그사이 복지 사각지대에 방치된 고립 가구는 삶을 포기하고 고물가 고환율 고금리에 서민들의 시름은 깊어가고 있다 민주당은 지방선거 패배 뒤 지난 6월24일 의원 워크숍을 열어 유능하고 겸손한 민생정당으로 다시 태어나겠다 며 중산층과 서민의 권익을 적극 대변하겠다 고 선언했다 현재 민주당이 국민들에게 보이는 모습이 이 약속에 부합하는지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</si>
  <si>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변재일 더불어민주당 중앙위원회 의장이 24일 국회에서 열린 제6차 중앙위원회에서 개회를 선언하고 있다 공동취재사진 더불어민주당이 전당대회를 앞두고 추진했던 당헌 개정안이 24일 민주당 중앙위원회 투표에서 부결됐다 이재명 사당화 비판을 받았던 기소 시 당직 정지 개정과 권리당원 전원 투표 신설 방안에 제동이 걸린 것이다 당 지도부는 전당원 투표 를 뺀 개정안을 재추진할 방침인데 개정안 부결로 확인된 강성 지지층의 과잉 대표 우려는 거듭 새겨야 할 것이다 당대표와 최고위원 등 지도부를 선출하는 전당대회는 당의 나아갈 비전과 방향을 놓고 경쟁하며 토론하는 장이어야 한다 하지만 일부 강성 지지층 요구로 시작된 당헌 개정 논의는 민주당 전당대회의 블랙홀 이 됐다 특히 권리당원 전원 투표 를 전국대의원대회 의결보다 우선하는 당의 최고 의사결정 방법으로 규정한 개정안 당헌 제14조 2항 은 공론화 과정도 없이 지난 19일 갑작스레 당무위원회를 통과했다 앞서 논란을 빚은 기소 시 당직 정지 당헌 제80조 개정안도 문턱을 넘지 못했다 권리당원들의 청원으로 촉발된 개정 요구는 당대표로 선출될 가능성이 높은 이재명 후보를 검경 수사에서 보호하려는 의도로 해석됐고 당헌은 유지하되 당무위원회에 당직 정지를 취소하는 권한을 주는 것으로 절충안이 마련됐다 다만 당대표가 당무위 의장을 맡는 만큼 셀프 구제 비판이 이어진 것도 사실이다 이날 중앙위의 제동으로 당헌 개정을 지지해왔던 이재명 후보 쪽 역시 정치적 타격을 입게 됐다 민주당 전당대회가 나흘 앞이지만 관심이나 열기는 전혀 느껴지지 않는다 최근 몇주간 당을 들썩이게 한 당헌 개정 논란이 휩쓸고 간 자리에 남은 것은 이재명 방탄용 사당화 논쟁이다 국민들이 목격한 것은 친이재명계와 반이재명계의 갈등 일부 강성 지지층에 속절없이 흔들리는 원칙 당헌 개정을 둘러싼 내홍이 전부라 해도 과언이 아니다 5년 만에 정권을 내주고 지방선거까지 연속 패배한 정당이 혁신은커녕 정책 비전 경쟁도 없이 권력투쟁에만 몰두하는 모양새는 볼썽사납다 그사이 복지 사각지대에 방치된 고립 가구는 삶을 포기하고 고물가 고환율 고금리에 서민들의 시름은 깊어가고 있다 민주당은 지방선거 패배 뒤 지난 6월24일 의원 워크숍을 열어 유능하고 겸손한 민생정당으로 다시 태어나겠다 며 중산층과 서민의 권익을 적극 대변하겠다 고 선언했다 현재 민주당이 국민들에게 보이는 모습이 이 약속에 부합하는지 되돌아보기 바란다</t>
  </si>
  <si>
    <t>https://www.youtube.com/watch?v=Jw6_fdDBYqw</t>
  </si>
  <si>
    <t>분노한 영국이 푸틴에 안긴 선물, 한국정치판 읽기- 이재명은 미쳤나?, VOUK News 2022년2월25일</t>
  </si>
  <si>
    <t>조회수 63회 2022 2 25 영국의 소리 방송 2022년 2월25일 뉴스 분노한 영국이 푸틴에 안긴 선물 한국정치판 읽기 이재명은 미쳤나 영국의소리 방송 구독자 1 3천명 동영상 정보 간략히</t>
  </si>
  <si>
    <t>https://www.segye.com/newsView/20220225508048?OutUrl=naver</t>
  </si>
  <si>
    <t>이재명, 조원진에 전화해 “정치개혁 함께하자”… 趙, 정책토론회 역제안</t>
  </si>
  <si>
    <t>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segye com 세계일보 Segye com 무단전재 및 재배포 금지</t>
  </si>
  <si>
    <t xml:space="preserve">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segye com 세계일보 Segye com </t>
  </si>
  <si>
    <t>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세계일보 Segye com</t>
  </si>
  <si>
    <t>https://www.youtube.com/watch?v=ZtJPsZxNofw</t>
  </si>
  <si>
    <t>사설 읽기 ㅡ 젤렌스키의 호소, '텅 빈 국회'가 보여준 부끄러운 외교</t>
  </si>
  <si>
    <t>조회수 11회 2022 4 13 한겨레신문 2022년 4월 13일자 지평견문 구독자 965명 동영상 정보 간략히</t>
  </si>
  <si>
    <t>https://www.hani.co.kr/arti/opinion/editorial/1038614.html</t>
  </si>
  <si>
    <t>[사설] 젤렌스키의 호소, ‘텅 빈 국회’가 보여준 부끄러운 외교</t>
  </si>
  <si>
    <t>볼로디미르 젤렌스키 우크라이나 대통령이 11일 오후 서울 영등포구 국회도서관 대강당에서 화상연설을 하고 있다 국회사진기자단 볼로디미르 젤렌스키 우크라이나 대통령이 11일 오후 우리 국회에서 한 화상 연설을 듣는 의원들의 모습은 국제질서 변화에 무관심한 한국 정치의 현주소를 보여주는 듯했다 그의 무기 지원 요청은 분명 고민스러운 요구지만 정치인들의 무성의한 태도는 비판받아 마땅하다 젤렌스키 대통령이 해외 의회를 상대로 한 연설은 이번이 24번째였고 아시아에서는 일본에 이어 두번째였다 하지만 이번처럼 청중석이 텅 빈 것은 처음이었다 의원 300명 중 약 60명만 참석해 좌석 300석이 대부분 비어 썰렁했다 여야 지도부가 참석했지만 박병석 국회의장 등 국회의장단은 보이지 않았다 장소도 국회 본회의장이 아닌 국회도서관 대강당이었다 약 17분의 연설에도 집중하지 못하고 휴대전화를 보는 의원들도 눈에 띄었다 그동안 23개국의 화상 연설 때마다 어김없이 터져 나온 기립박수도 없었다 젤렌스키 대통령은 한국은 1950년 전쟁을 겪었고 수많은 민간인이 목숨을 잃었다 하지만 국제사회의 도움으로 이겨냈다 며 6 25 전쟁을 겪은 한국인들의 마음을 향해 공감과 연대를 호소했다 그는 이어 우리가 러시아의 탱크 군함 미사일을 막을 수 있는 군사 장비들이 대한민국에 있다 러시아에 맞설 수 있게 도와달라 며 한국의 무기 지원을 공개적으로 요청했다 수많은 민간인이 학살당하고 도시는 파괴되고 동남부 지역에 대한 러시아군의 대공세가 임박한 우크라이나의 절박한 상황을 고려하면 충분히 이해할 만한 요청이지만 한국에는 난제를 던진다 북한이 대륙간탄도미사일 ICBM 을 시험발사하고 핵실험 재개 신호까지 보이면서 안보 정세가 복잡해지고 있는 상황이다 미국과 유럽 일부 국가를 제외하곤 무기 지원을 하지 않는 상태에서 한국의 지원이 동북아 정세의 대립을 더욱 악화시킬 수 있다는 우려는 타당하다 또한 근본적으로 무기 지원이 조속한 전쟁 종식과 평화보다 대립의 격화를 가져올 수 있다는 점에서도 한국 정부의 살상무기 지원 불가 방침 은 불가피한 선택이라고 본다 하지만 우크라이나 상황은 국제질서의 중요한 변곡점이고 한국에도 결코 남의 일 이 아니다 무기 지원 문제와 별개로 한국 정치인들은 젤렌스키 대통령의 호소를 경청하고 할 수 있는 일들을 진지하게 고민하는 것이 우선이어야 했다 세계 10위 선진국 국제사회에서의 역할 강화 를 강조하던 한국 정치인들은 어디 있는가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</si>
  <si>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볼로디미르 젤렌스키 우크라이나 대통령이 11일 오후 서울 영등포구 국회도서관 대강당에서 화상연설을 하고 있다 국회사진기자단 볼로디미르 젤렌스키 우크라이나 대통령이 11일 오후 우리 국회에서 한 화상 연설을 듣는 의원들의 모습은 국제질서 변화에 무관심한 한국 정치의 현주소를 보여주는 듯했다 그의 무기 지원 요청은 분명 고민스러운 요구지만 정치인들의 무성의한 태도는 비판받아 마땅하다 젤렌스키 대통령이 해외 의회를 상대로 한 연설은 이번이 24번째였고 아시아에서는 일본에 이어 두번째였다 하지만 이번처럼 청중석이 텅 빈 것은 처음이었다 의원 300명 중 약 60명만 참석해 좌석 300석이 대부분 비어 썰렁했다 여야 지도부가 참석했지만 박병석 국회의장 등 국회의장단은 보이지 않았다 장소도 국회 본회의장이 아닌 국회도서관 대강당이었다 약 17분의 연설에도 집중하지 못하고 휴대전화를 보는 의원들도 눈에 띄었다 그동안 23개국의 화상 연설 때마다 어김없이 터져 나온 기립박수도 없었다 젤렌스키 대통령은 한국은 1950년 전쟁을 겪었고 수많은 민간인이 목숨을 잃었다 하지만 국제사회의 도움으로 이겨냈다 며 6 25 전쟁을 겪은 한국인들의 마음을 향해 공감과 연대를 호소했다 그는 이어 우리가 러시아의 탱크 군함 미사일을 막을 수 있는 군사 장비들이 대한민국에 있다 러시아에 맞설 수 있게 도와달라 며 한국의 무기 지원을 공개적으로 요청했다 수많은 민간인이 학살당하고 도시는 파괴되고 동남부 지역에 대한 러시아군의 대공세가 임박한 우크라이나의 절박한 상황을 고려하면 충분히 이해할 만한 요청이지만 한국에는 난제를 던진다 북한이 대륙간탄도미사일 ICBM 을 시험발사하고 핵실험 재개 신호까지 보이면서 안보 정세가 복잡해지고 있는 상황이다 미국과 유럽 일부 국가를 제외하곤 무기 지원을 하지 않는 상태에서 한국의 지원이 동북아 정세의 대립을 더욱 악화시킬 수 있다는 우려는 타당하다 또한 근본적으로 무기 지원이 조속한 전쟁 종식과 평화보다 대립의 격화를 가져올 수 있다는 점에서도 한국 정부의 살상무기 지원 불가 방침 은 불가피한 선택이라고 본다 하지만 우크라이나 상황은 국제질서의 중요한 변곡점이고 한국에도 결코 남의 일 이 아니다 무기 지원 문제와 별개로 한국 정치인들은 젤렌스키 대통령의 호소를 경청하고 할 수 있는 일들을 진지하게 고민하는 것이 우선이어야 했다 세계 10위 선진국 국제사회에서의 역할 강화 를 강조하던 한국 정치인들은 어디 있는가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</si>
  <si>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https://www.youtube.com/watch?v=3aM8YdV_8MY</t>
  </si>
  <si>
    <t>경제신문 읽고 투자에 연결시키는 방법/ 돈 벌어가는 경제뉴스 읽는 법! 초급편/부자되는 신문 읽기 방법/ 경제신문 읽는 법</t>
  </si>
  <si>
    <t>조회수 2 147회 2022 2 16 이메일 yeoning k naver com 주식캐스터 여니 구독자 1 32만명 동영상 정보 간략히</t>
  </si>
  <si>
    <t>https://www.fnnews.com/news/202112310946164158</t>
  </si>
  <si>
    <t>연소득 3800만원 맞벌이 가구도 근로장려금 받는다[새해 달라집니다]</t>
  </si>
  <si>
    <t>부가세 예정고지 제외 기준금액 50만원으로 상향 사진 fnnews 파이낸셜뉴스 정부가 저소득 가구에 대한 지원을 확대하기 위해 근로장려금 소득상한을 가구별로 200만원씩 인상한다 31일 정부가 발간한 2022년부터 이렇게 달라집니다 책자에 따르면 내년부터 근로장려금 지급 대상이 되는 소득상한이 200만원씩 인상된다 근로장려금은 연간 부부합산 총소득과 자산 요건을 충족하고 근로소득이 있는 가구에 지급된다 내년부터 소득상한이 200만원씩 상향됨에 따라 자산 요건은 단독 2200만원 홑벌이 3200만원 맞벌이 3800만원 가구원 재산 합계액 2억원 미만으로 변경됐다 정부는 이로 인해 30만가구가 추가로 근로장려금을 받을 수 있을 것으로 추산했다 영세 사업자의 납세편의 제고를 위해 부가가치세 예정고지 제외 기준금액을 기존 30만원에서 50만원으로 상향했다 또 재난 등의 사유 발생시 예정고지를 제외할 수 있도록 했다 honestly82 fnnews com 김현철 기자 키워드 근로장려금 맞벌이 저소득가구 소득상한</t>
  </si>
  <si>
    <t>부가세 예정고지 제외 기준금액 50만원으로 상향 사진 fnnews 파이낸셜뉴스 정부가 저소득 가구에 대한 지원을 확대하기 위해 근로장려금 소득상한을 가구별로 200만원씩 인상한다 31일 정부가 발간한 2022년부터 이렇게 달라집니다 책자에 따르면 내년부터 근로장려금 지급 대상이 되는 소득상한이 200만원씩 인상된다 근로장려금은 연간 부부합산 총소득과 자산 요건을 충족하고 근로소득이 있는 가구에 지급된다 내년부터 소득상한이 200만원씩 상향됨에 따라 자산 요건은 단독 2200만원 홑벌이 3200만원 맞벌이 3800만원 가구원 재산 합계액 2억원 미만으로 변경됐다 정부는 이로 인해 30만가구가 추가로 근로장려금을 받을 수 있을 것으로 추산했다 영세 사업자의 납세편의 제고를 위해 부가가치세 예정고지 제외 기준금액을 기존 30만원에서 50만원으로 상향했다 또 재난 등의 사유 발생시 예정고지를 제외할 수 있도록 했다 honestly82 김현철 기자 키워드 근로장려금 맞벌이 저소득가구 소득상한</t>
  </si>
  <si>
    <t>https://www.youtube.com/watch?v=jNxnXuNmUj8</t>
  </si>
  <si>
    <t>22년 1월 22일 뉴스 기사</t>
  </si>
  <si>
    <t>조회수 16회 2022 1 12 오스템임플란트 횡령 Sk에너지 사고 광주 아파트 붕괴 소프트 뱅크 투자 K리그 복귀 이승우 선수 오영수 골든글러브 3040 비만 20대 대장암 영어뉴스와 미국주식 구독자 2명 동영상 정보 간략히</t>
  </si>
  <si>
    <t>https://m.hankookilbo.com/News/Read/A2022011109290002219</t>
  </si>
  <si>
    <t>오스템임플란트 횡령 직원, 주식 투자로 780억원 손실</t>
  </si>
  <si>
    <t>부인 등 가족 5명 범죄수익은닉 혐의로 입건아버지는 금괴 압수 다음날 실종 숨진 채 발견 10일 오후 오스템임플란트 회삿돈 2 215억 원을 횡령한 이모씨 가족의 주거지에서 경찰이 압수수색을 마친 후 압수품을 옮기고 있다 연합뉴스회삿돈 2 215억 원을 횡령한 혐의를 받는 오스템임플란트 재무관리팀장 이모 45 씨의 아버지가 11일 숨진 채 발견됐다 전날 경찰의 주거지 수색에서 1 짜리 금괴 254개를 압수당한 뒤였다 경찰은 이씨 가족 5명을 입건하고 범행 공모 여부를 수사하고 있다 이씨는 횡령액 대부분을 주식 투자에 쓴 사실이 드러난 가운데 경찰은 이씨의 투자 손실액을 780억 원 정도로 파악한 것으로 확인됐다 11일 한국일보 취재를 종합하면 이씨는 지난해 3월부터 12월까지 회삿돈 1 980억 원을 빼내 주식에 투자했다가 781억여 원의 손실을 봤다 당초 이씨의 주식 투자 손실금은 지난해 10월 동진쎄미켐 주식 391만여 주 1 430억 원 상당 를 사들였다가 336만여 주를 매각하는 과정에서 날린 100억 원가량으로 알려졌지만 경찰 수사 결과 손실 규모가 훨씬 큰 것으로 파악됐다 경찰 관계자는 동결된 이씨 계좌에 남은 주식의 주가에 따라 손실액이 달라질 수 있다 며 개인 돈도 일부 들어있는데 그걸 제외하더라도 700억 원 이상 손실을 본 것으로 추산된다 고 말했다 경찰은 이씨의 아내와 처제 부부 아버지와 여동생 등 가족 5명을 범죄수익 은닉 혐의로 입건했다 이미 피의자 신분으로 조사를 받은 아내와 처제에 이어 전날 회사가 이씨의 여동생과 처제 남편 등을 고소하면서다 경찰은 횡령금 회수에 수사력을 모으고 있다 이씨가 지난해 12월 매입한 금괴 851개는 현재까지 751개 600여 억 원 가 회수됐다 특히 경찰은 전날 경기 파주시 소재 이씨의 아내 아버지 여동생의 주거지 3곳을 압수수색해 아버지 집에서 금괴 254개를 추가로 확보했다 또 이씨가 아내와 처제 명의로 아파트와 오피스텔 제주리조트 회원권 등 75억 원가량의 부동산을 매입한 사실도 확인했다 경찰 관계자는 남은 피해액의 행방도 얼추 파악했다 고 말했다 이씨의 아버지는 이날 오후 파주시 소재 공터에 주차된 차 안에서 숨진 채 발견됐다 경찰은 이날 오전 7시쯤 이씨의 아버지가 유서로 추정되는 글을 남기고 실종됐다는 신고를 접수하고 수색을 벌여왔다 경찰은 그가 극단적 선택을 했을 가능성이 높다고 보고 있다 전날 이씨의 횡령이 2020년부터 시작됐다는 사실이 새로 알려지면서 오스템임플란트의 내부 통제 장치에도 허점이 드러나고 있다 이씨가 회사 잔액증명서를 조작하는 방법으로 2020년 4분기 235억 원을 횡령했다가 다시 채워넣었지만 회사는 2020회계연도 내부회계관리제 감사에서 적정 의견을 받았던 것으로 나타났다 서울경찰청은 시민단체가 이씨 횡령에 회사 윗선이 개입했다 고 주장하며 최규옥 오스템임플란트 회장과 엄태관 대표이사 등을 고발한 사건도 이씨 수사를 맡은 강서경찰서가 병합 수사하도록 했다 경찰 관계자는 필요하면 서울경찰청 금융범죄수사대를 파견해 같이 조사할 것 이라고 말했다 김도형 기자 namu hankookilbo com 나광현 기자 name hankookilbo com 제보를 기다립니다 기사를 작성한 기자에게 직접 제보하실 수 있습니다 독자 여러분의 적극적인 참여를 기다리며 진실한 취재로 보답하겠습니다 0 0 공유 저장 댓글</t>
  </si>
  <si>
    <t>https://www.youtube.com/watch?v=Y653x9JOF3w</t>
  </si>
  <si>
    <t>마우스 클릭 버튼 한번으로 뉴스 기사들을 추출할 수 있다고?!? 어서 빨리 클릭 !클릭! 클리커!! 1부</t>
  </si>
  <si>
    <t>조회수 38회 2022 4 13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</si>
  <si>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https://www.busan.com/view/busan/view.php?code=2022040717571166048</t>
  </si>
  <si>
    <t>文 북악산 절터초석 착석 논란…문화재청 "유의할 것"</t>
  </si>
  <si>
    <t>북악산 절터초석 착석 논란 문화재청 유의할 것 가 입력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 busan com 부산일보 www busan com 무단전재 및 수집 재배포금지</t>
  </si>
  <si>
    <t xml:space="preserve">북악산 절터초석 착석 논란 문화재청 유의할 것 가 입력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 </t>
  </si>
  <si>
    <t>북악산 절터초석 착석 논란 문화재청 유의할 것 가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t>
  </si>
  <si>
    <t>https://www.youtube.com/watch?v=xRb3TobO2Cw</t>
  </si>
  <si>
    <t>사설 읽기 ㅡ 이 와중에 미사일 쏜 북한, 긴장 고조로 얻을 게 뭔가</t>
  </si>
  <si>
    <t>조회수 6회 2022 2 28 한겨레신문 2022년 2월 28일자 지평견문 구독자 965명 동영상 정보 간략히</t>
  </si>
  <si>
    <t>https://www.hani.co.kr/arti/opinion/editorial/1032776.html</t>
  </si>
  <si>
    <t>[사설] 이 와중에 미사일 발사한 북한, 긴장 고조로 얻을 게 뭔가</t>
  </si>
  <si>
    <t>북한 미사일 발사 장면 자료 사진 조선중앙통신 연합뉴스 러시아의 우크라이나 침공으로 국제사회의 충격과 우려가 커지고 있는 가운데 북한이 27일 탄도미사일을 발사했다 지난달 30일 중거리 탄도미사일 화성 12형 을 발사한 지 28일 만이고 올 들어 8번째 무력시위다 한 미 양국이 북한의 핵 미사일 개발과 관련해 대화를 통한 외교적 해결 의지를 거듭 밝히고 있는 상황에서 북한이 이처럼 무력시위를 재개한 것은 긴장을 고조시킬 뿐 문제 해결에 전혀 도움이 안 된다 더욱이 지금은 대선을 앞둔 민감한 시기라는 점에서 안보 불안을 자극하는 군사 행동은 자제해야 마땅하다 합동참모본부는 이날 오전 7시52분께 평양시 순안 일대에서 동해상으로 발사된 탄도미사일 1발을 포착했다 고 밝혔다 북한은 지난달 30일 화성 12형 발사 이후 베이징겨울올림픽 기간에는 중국을 의식해 미사일 발사를 자제해왔는데 올림픽이 끝나자 다시 무력 시위에 나선 것이다 북한은 지난달 5일 탄도미사일로 추정되는 단거리 발사체를 쏜 것을 시작으로 1월에만 7차례나 미사일을 발사해 긴장 수위를 높여왔다 이 가운데는 북한이 극초음속 미사일 이라고 주장한 발사체도 포함돼 있다 지난달 20일에는 핵실험과 대륙간탄도미사일 ICBM 시험발사 재개 가능성을 내비치기도 했다 한반도 평화 시계를 2018년 싱가포르 북 미 정상회담 이전으로 되돌릴 수도 있는 위험한 일이다 러시아의 우크라이나 침공으로 국제질서가 요동치는 상황에서 북한이 무력시위를 재개한 것은 긴장을 고조해 미국과의 협상력을 높이려는 의도라는 분석이 많다 중국 러시아와 동시에 맞서야 하는 부담스러운 상황에 놓인 미국을 압박해 제재 완화 등 양보를 끌어내려는 계산이 깔려 있다는 것이다 이런 점에서 북한이 추가 군사 행동에 나설 가능성도 없지 않다 그럴 경우 미국과 중국 러시아 사이에 본격화하고 있는 신냉전 의 틈바구니에서 가뜩이나 어려운 처지에 놓인 우리 정부로서는 입지가 더 좁아질 수 있다 국제질서가 급변하고 북한의 무력시위가 계속되는 상황에서도 한반도 정세를 안정적으로 관리하는 일은 실로 만만치 않은 과제다 그러나 한반도의 평화와 우리의 생존을 위해 반드시 풀어 나가야 할 숙제임에 틀림없다 이런 중차대한 일에 여야가 따로 있을 수 없다 북한의 미사일 발사를 대결을 조장하고 안보 우려를 부추기는 식으로 선거에 이용하려는 일은 없어야 한다 북한도 지금과 같은 벼랑 끝 전술 로는 원하는 바를 얻을 수 없다는 것을 분명히 인식하고 하루빨리 대화의 장으로 나오기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</si>
  <si>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 미사일 발사 장면 자료 사진 조선중앙통신 연합뉴스 러시아의 우크라이나 침공으로 국제사회의 충격과 우려가 커지고 있는 가운데 북한이 27일 탄도미사일을 발사했다 지난달 30일 중거리 탄도미사일 화성 12형 을 발사한 지 28일 만이고 올 들어 8번째 무력시위다 한 미 양국이 북한의 핵 미사일 개발과 관련해 대화를 통한 외교적 해결 의지를 거듭 밝히고 있는 상황에서 북한이 이처럼 무력시위를 재개한 것은 긴장을 고조시킬 뿐 문제 해결에 전혀 도움이 안 된다 더욱이 지금은 대선을 앞둔 민감한 시기라는 점에서 안보 불안을 자극하는 군사 행동은 자제해야 마땅하다 합동참모본부는 이날 오전 7시52분께 평양시 순안 일대에서 동해상으로 발사된 탄도미사일 1발을 포착했다 고 밝혔다 북한은 지난달 30일 화성 12형 발사 이후 베이징겨울올림픽 기간에는 중국을 의식해 미사일 발사를 자제해왔는데 올림픽이 끝나자 다시 무력 시위에 나선 것이다 북한은 지난달 5일 탄도미사일로 추정되는 단거리 발사체를 쏜 것을 시작으로 1월에만 7차례나 미사일을 발사해 긴장 수위를 높여왔다 이 가운데는 북한이 극초음속 미사일 이라고 주장한 발사체도 포함돼 있다 지난달 20일에는 핵실험과 대륙간탄도미사일 ICBM 시험발사 재개 가능성을 내비치기도 했다 한반도 평화 시계를 2018년 싱가포르 북 미 정상회담 이전으로 되돌릴 수도 있는 위험한 일이다 러시아의 우크라이나 침공으로 국제질서가 요동치는 상황에서 북한이 무력시위를 재개한 것은 긴장을 고조해 미국과의 협상력을 높이려는 의도라는 분석이 많다 중국 러시아와 동시에 맞서야 하는 부담스러운 상황에 놓인 미국을 압박해 제재 완화 등 양보를 끌어내려는 계산이 깔려 있다는 것이다 이런 점에서 북한이 추가 군사 행동에 나설 가능성도 없지 않다 그럴 경우 미국과 중국 러시아 사이에 본격화하고 있는 신냉전 의 틈바구니에서 가뜩이나 어려운 처지에 놓인 우리 정부로서는 입지가 더 좁아질 수 있다 국제질서가 급변하고 북한의 무력시위가 계속되는 상황에서도 한반도 정세를 안정적으로 관리하는 일은 실로 만만치 않은 과제다 그러나 한반도의 평화와 우리의 생존을 위해 반드시 풀어 나가야 할 숙제임에 틀림없다 이런 중차대한 일에 여야가 따로 있을 수 없다 북한의 미사일 발사를 대결을 조장하고 안보 우려를 부추기는 식으로 선거에 이용하려는 일은 없어야 한다 북한도 지금과 같은 벼랑 끝 전술 로는 원하는 바를 얻을 수 없다는 것을 분명히 인식하고 하루빨리 대화의 장으로 나오기 바란다</t>
  </si>
  <si>
    <t>https://www.youtube.com/watch?v=4-fVW4giT2A</t>
  </si>
  <si>
    <t>사설 읽기 ㅡ '핵 선제 사용' 위협한 김정은, 강대강 대치 원하나</t>
  </si>
  <si>
    <t>조회수 6회 2022 4 27 한겨레신문 2022년 4월 27일자 지평견문 구독자 965명 동영상 정보 간략히</t>
  </si>
  <si>
    <t>https://www.hani.co.kr/arti/opinion/editorial/1040496.html</t>
  </si>
  <si>
    <t>[사설] ‘핵 선제 사용’ 위협한 김정은, 강대강 대치 원하나</t>
  </si>
  <si>
    <t>북한이 조선인민혁명군 항일유격대 창건 90주년을 맞아 25일 저녁 평양 김일성광장에서 개최한 열병식에 대륙간탄도미사일 ICBM 화성 17형 이 등장했다 조선중앙통신 연합뉴스 김정은 북한 국무위원장이 25일 밤 항일빨치산 창설 90주년 열병식 연설에서 국가 근본이익을 침탈하려는 시도가 있을 때 핵무기를 선제 사용할 가능성을 언급하며 위협 수위를 끌어올렸다 북한이 전쟁 방지용 핵무기 라는 기존 입장보다 한층 더 공세적인 위협에 나선 의미를 경계해야 한다 이날 김정은 위원장은 우리 핵무력의 기본사명은 전쟁을 억제함에 있지만 이 땅에서 우리가 결코 바라지 않는 상황이 조성되는 경우에까지 우리의 핵이 전쟁 방지라는 하나의 사명에만 속박되어 있을 수는 없다 고 말했다 그러면서 어떤 세력이든 우리 국가의 근본이익을 침탈하려 든다면 이라는 전제로 우리 핵무력은 둘째가는 두번째 사명을 결단코 결행하지 않을 수 없을 것 이라고 했다 김정은 위원장이 한국이나 미국을 직접 언급하지는 않았지만 최근 북한의 핵 관련 행보의 변화는 우려스럽다 지난 5일엔 김여정 노동당 부부장이 핵전투 무력 임무 수행 을 언급했고 이날 열병식에는 남쪽을 겨냥해 만든 전술유도미사일부터 미국 본토 타격용 대륙간탄도미사일 ICBM 인 화성 17형 까지 다양한 핵무기 운반 수단도 등장했다 미 중 패권경쟁과 러시아의 우크라이나 침공 이후 뚜렷해진 북 중 러의 밀착 속에서 추가 제재 강화를 우려하지 않고 핵무력을 최대의 속도로 발전시키겠다 는 북한의 태도는 동아시아의 핵과 군비 경쟁 강화의 악순환을 일으킬 수 있다 북한은 위험한 핵 위협 행보를 즉각 중단해야 한다 북한의 이런 행보에는 한국에서 대북 강경론을 내세운 윤석열 정부가 등장하는 데 대한 맞대응 성격도 있다 윤석열 대통령 당선자가 후보 시절 킬체인이라 불리는 선제타격 능력을 확보하겠다 고 하자 북한이 핵 위협 수위를 끌어올리는 움직임이 나타났다 대통령직인수위원회는 26일 윤석열 정부는 한 미 동맹을 강화하고 북한의 핵과 미사일 위협에 대응할 한국형 3축 체계 능력을 조속히 완성해나갈 것 이라며 아울러 군사적 초격차 기술과 무기체계 개발을 병행할 계획 이라고 밝혔다 북한이 7차 핵실험을 실행하고 이에 윤석열 정부가 강경 일변도로 대응한다면 한반도는 화염과 분노 의 위기 상황으로 들어갈 우려가 크다 북의 도발에는 국제사회와 함께 단호하게 대응하되 상황을 신중하게 관리하며 외교 해법을 마련하기 위한 노력을 끈질기게 펴가는 것이 그 어느 때보다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</si>
  <si>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조선인민혁명군 항일유격대 창건 90주년을 맞아 25일 저녁 평양 김일성광장에서 개최한 열병식에 대륙간탄도미사일 ICBM 화성 17형 이 등장했다 조선중앙통신 연합뉴스 김정은 북한 국무위원장이 25일 밤 항일빨치산 창설 90주년 열병식 연설에서 국가 근본이익을 침탈하려는 시도가 있을 때 핵무기를 선제 사용할 가능성을 언급하며 위협 수위를 끌어올렸다 북한이 전쟁 방지용 핵무기 라는 기존 입장보다 한층 더 공세적인 위협에 나선 의미를 경계해야 한다 이날 김정은 위원장은 우리 핵무력의 기본사명은 전쟁을 억제함에 있지만 이 땅에서 우리가 결코 바라지 않는 상황이 조성되는 경우에까지 우리의 핵이 전쟁 방지라는 하나의 사명에만 속박되어 있을 수는 없다 고 말했다 그러면서 어떤 세력이든 우리 국가의 근본이익을 침탈하려 든다면 이라는 전제로 우리 핵무력은 둘째가는 두번째 사명을 결단코 결행하지 않을 수 없을 것 이라고 했다 김정은 위원장이 한국이나 미국을 직접 언급하지는 않았지만 최근 북한의 핵 관련 행보의 변화는 우려스럽다 지난 5일엔 김여정 노동당 부부장이 핵전투 무력 임무 수행 을 언급했고 이날 열병식에는 남쪽을 겨냥해 만든 전술유도미사일부터 미국 본토 타격용 대륙간탄도미사일 ICBM 인 화성 17형 까지 다양한 핵무기 운반 수단도 등장했다 미 중 패권경쟁과 러시아의 우크라이나 침공 이후 뚜렷해진 북 중 러의 밀착 속에서 추가 제재 강화를 우려하지 않고 핵무력을 최대의 속도로 발전시키겠다 는 북한의 태도는 동아시아의 핵과 군비 경쟁 강화의 악순환을 일으킬 수 있다 북한은 위험한 핵 위협 행보를 즉각 중단해야 한다 북한의 이런 행보에는 한국에서 대북 강경론을 내세운 윤석열 정부가 등장하는 데 대한 맞대응 성격도 있다 윤석열 대통령 당선자가 후보 시절 킬체인이라 불리는 선제타격 능력을 확보하겠다 고 하자 북한이 핵 위협 수위를 끌어올리는 움직임이 나타났다 대통령직인수위원회는 26일 윤석열 정부는 한 미 동맹을 강화하고 북한의 핵과 미사일 위협에 대응할 한국형 3축 체계 능력을 조속히 완성해나갈 것 이라며 아울러 군사적 초격차 기술과 무기체계 개발을 병행할 계획 이라고 밝혔다 북한이 7차 핵실험을 실행하고 이에 윤석열 정부가 강경 일변도로 대응한다면 한반도는 화염과 분노 의 위기 상황으로 들어갈 우려가 크다 북의 도발에는 국제사회와 함께 단호하게 대응하되 상황을 신중하게 관리하며 외교 해법을 마련하기 위한 노력을 끈질기게 펴가는 것이 그 어느 때보다 절실하다</t>
  </si>
  <si>
    <t>https://www.youtube.com/watch?v=qZVjLQhYEr8</t>
  </si>
  <si>
    <t>사설 읽기 ㅡ 새 정부 출범 앞 SLBM 발사한 북, 위험한 '핵 도발' 멈춰야</t>
  </si>
  <si>
    <t>조회수 4회 2022 5 9 한겨레신문 2022년 5월 9일자 지평견문 구독자 965명 동영상 정보 간략히</t>
  </si>
  <si>
    <t>https://www.hani.co.kr/arti/opinion/editorial/1042001.html?_ga=2.233061976.755300755.1668394748-1423714517.1668394748</t>
  </si>
  <si>
    <t>[사설] 새 정부 출범 앞 SLBM 발사한 북, 위험한 ‘핵 도발’ 멈춰야</t>
  </si>
  <si>
    <t>북한이 조선인민혁명군 항일유격대 창건 90주년인 4월25일에 연 열병식에서 화성 17형 대륙간탄도미사일을 공개했다 조선중앙통신 연합뉴스 북한이 7일 함경남도 신포 해상에서 잠수함발사탄도미사일 SLBM 에스엘비엠 을 발사했다 10일 윤석열 정부 출범과 21일 한 미 정상회담을 앞두고 북한의 핵 실험 준비도 계속 진행되고 있다 한반도가 다시 출구가 보이지 않는 벼랑 끝 대치 로 빠져들 수 있는 위태로운 기로에 섰다 잠수함에 장착하는 에스엘비엠은 적대 세력 근처 바다까지 몰래 접근해 주요 시설을 타격하는 위협적인 공격무기이다 청와대는 7일 국가안전보장회의 NSC 상임위원회 긴급회의를 열고 이번 발사를 유엔 안전보장이사회 결의 위반이자 국제사회에 대한 심각한 위협을 야기하는 행위로 규정했다 북한은 2021년 1월 8차 당대회에서 국방력 발전 계획을 내놓고 핵 능력을 집중적으로 강화해가고 있다 이번 발사는 올 들어 공개된 15번째 무력시위다 지난 4일 대륙간탄도미사일 ICBM 로 추정되는 탄도미사일을 발사한 지 사흘 만에 이번 에스엘비엠을 발사했다 더욱 우려스러운 것은 북한이 풍계리 핵시험장에서 핵 실험을 준비하는 징후가 뚜렷해지고 있는 것이다 미국 국무부 부대변인은 6일 현지시각 북한이 이르면 이달 중 7차 핵실험 준비를 할 수 있는 것으로 평가한다 고 말했다 북한이 2017년 9월 이후 4년8개월 만에 핵실험을 강행한다면 남북관계와 동아시아 정세가 파국으로 치달을 우려가 대단히 높다 북한은 남쪽을 실제로 위협할 수 있는 전술핵 탑재를 염두에 둔 소규모 핵 실험을 준비 중인 것으로 보인다 북한은 러시아의 우크라이나 침공 등의 여파로 유엔 안보리가 제 기능을 하지 못하는 현 상황을 추가 제재의 부담 없이 핵 능력을 강화할 기회로 보고 있다 북한이 이 틈을 타 핵 미사일 능력을 강화할 수는 있겠지만 이에 대응하는 한 미 일 군사 협력도 강화되고 동아시아가 강대강 대치의 군비 경쟁으로 빠져들 위험은 더욱 커지게 된다 북한으로서도 소탐대실의 상황이다 북한이 핵 실험 움직임을 비롯한 위험한 도발을 당장 중단할 것을 촉구한다 새 정부는 북한을 주적 으로 규정한 대북 강경책과 한 미 동맹 강화를 강조하고 있지만 북한 핵 능력이 강화될수록 안보 곤경이 심각해지는 현실도 직시해야 한다 갑작스러운 집무실 이전 등으로 자초한 안보 공백에 대한 우려도 적지 않다 철저한 대비 태세와 함께 상황을 차분히 관리하면서 북핵 문제 해결의 현실적 실마리를 찾아나가기 위한 외교의 문도 닫지 말아야 한다 관련기사 북 7차 핵실험 임박한 듯 새 정부와 강대강 불가피 뉴스분석 새 정부 출범부터 외교 안보 라인 시험대 올랐다 미 북 SLBM 발사에 규탄한다 대화 참여하라 사흘 만에 북한 미사일 또 발사 문 대통령 임기 끝까지 긴장감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</si>
  <si>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조선인민혁명군 항일유격대 창건 90주년인 4월25일에 연 열병식에서 화성 17형 대륙간탄도미사일을 공개했다 조선중앙통신 연합뉴스 북한이 7일 함경남도 신포 해상에서 잠수함발사탄도미사일 SLBM 에스엘비엠 을 발사했다 10일 윤석열 정부 출범과 21일 한 미 정상회담을 앞두고 북한의 핵 실험 준비도 계속 진행되고 있다 한반도가 다시 출구가 보이지 않는 벼랑 끝 대치 로 빠져들 수 있는 위태로운 기로에 섰다 잠수함에 장착하는 에스엘비엠은 적대 세력 근처 바다까지 몰래 접근해 주요 시설을 타격하는 위협적인 공격무기이다 청와대는 7일 국가안전보장회의 NSC 상임위원회 긴급회의를 열고 이번 발사를 유엔 안전보장이사회 결의 위반이자 국제사회에 대한 심각한 위협을 야기하는 행위로 규정했다 북한은 2021년 1월 8차 당대회에서 국방력 발전 계획을 내놓고 핵 능력을 집중적으로 강화해가고 있다 이번 발사는 올 들어 공개된 15번째 무력시위다 지난 4일 대륙간탄도미사일 ICBM 로 추정되는 탄도미사일을 발사한 지 사흘 만에 이번 에스엘비엠을 발사했다 더욱 우려스러운 것은 북한이 풍계리 핵시험장에서 핵 실험을 준비하는 징후가 뚜렷해지고 있는 것이다 미국 국무부 부대변인은 6일 현지시각 북한이 이르면 이달 중 7차 핵실험 준비를 할 수 있는 것으로 평가한다 고 말했다 북한이 2017년 9월 이후 4년8개월 만에 핵실험을 강행한다면 남북관계와 동아시아 정세가 파국으로 치달을 우려가 대단히 높다 북한은 남쪽을 실제로 위협할 수 있는 전술핵 탑재를 염두에 둔 소규모 핵 실험을 준비 중인 것으로 보인다 북한은 러시아의 우크라이나 침공 등의 여파로 유엔 안보리가 제 기능을 하지 못하는 현 상황을 추가 제재의 부담 없이 핵 능력을 강화할 기회로 보고 있다 북한이 이 틈을 타 핵 미사일 능력을 강화할 수는 있겠지만 이에 대응하는 한 미 일 군사 협력도 강화되고 동아시아가 강대강 대치의 군비 경쟁으로 빠져들 위험은 더욱 커지게 된다 북한으로서도 소탐대실의 상황이다 북한이 핵 실험 움직임을 비롯한 위험한 도발을 당장 중단할 것을 촉구한다 새 정부는 북한을 주적 으로 규정한 대북 강경책과 한 미 동맹 강화를 강조하고 있지만 북한 핵 능력이 강화될수록 안보 곤경이 심각해지는 현실도 직시해야 한다 갑작스러운 집무실 이전 등으로 자초한 안보 공백에 대한 우려도 적지 않다 철저한 대비 태세와 함께 상황을 차분히 관리하면서 북핵 문제 해결의 현실적 실마리를 찾아나가기 위한 외교의 문도 닫지 말아야 한다 북 7차 핵실험 임박한 듯 새 정부와 강대강 불가피 뉴스분석 새 정부 출범부터 외교 안보 라인 시험대 올랐다 미 북 SLBM 발사에 규탄한다 대화 참여하라 사흘 만에 북한 미사일 또 발사 문 대통령 임기 끝까지 긴장감</t>
  </si>
  <si>
    <t>https://www.youtube.com/watch?v=5zcE0wQIGdw</t>
  </si>
  <si>
    <t>사설 읽기 ㅡ 북한, 한반도 정세 악화시키는 미사일 연쇄 발사 멈춰야</t>
  </si>
  <si>
    <t>조회수 9회 2022 1 18 한겨레신문 2022년 1월 18일자 지평견문 구독자 965명 동영상 정보 간략히</t>
  </si>
  <si>
    <t>https://www.hani.co.kr/arti/opinion/editorial/1027692.html</t>
  </si>
  <si>
    <t>[사설] 북한, 한반도 정세 악화시키는 미사일 연쇄 발사 멈춰야</t>
  </si>
  <si>
    <t>북한이 지난 14일 철도 위 열차에서 북한판 이스칸데르로 불리는 단거리 탄도미사일을 발사하는 장면 조선중앙TV가 방송한 화면이다 연합뉴스 북한이 17일 또 다시 단거리 탄도미사일 2발을 발사했다 지난 14일 열차에서 북한판 이스칸데르 로 불리는 단거리 탄도미사일 2발을 발사한 지 사흘 만이다 5일과 11일 북한이 극초음속 미사일 이라고 주장한 탄도미사일 발사를 포함하면 새해 들어 벌써 네번째 무력 시위다 극초음속 미사일 발사에 대해 바이든 미국 행정부가 첫 대북 제재 카드를 꺼냈지만 북한은 보란 듯이 무력 시위를 이어가고 있다 군 당국은 북한이 14일 발사한 북한판 이스칸데르 의 발사 능력과 정확도를 향상시키기 위해 이날 시험발사에 나섰으며 발사 간격이 11분에서 4분으로 단축된 것으로 분석했다 북한은 최근 우리 정부의 종전선언 외교나 미국의 대화 제의에는 응하지 않은 채 자위권 차원의 국방력 강화 를 밀고 나가는 모습을 보이고 있다 북한은 미사일 발사가 주권국가의 합법적 권리 14일 외무성 대변인 담화 라고 강조한다 그러나 북한의 의도는 탄도미사일 발사가 유엔 안전보장이사회 결의로 금지돼 있는 상황을 흔들려는 것으로 보인다 북한은 미국의 제재에 강대강 으로 맞서면서 다른 한편으론 코로나19로 지난 2년 동안 철저히 봉쇄해온 중국과의 국경을 17일 처음으로 일부 개방했다 북한 화물열차가 이날 오전 중국 랴오닝성 단둥에서 생필품과 의약품 등 긴급물자를 싣고 북한으로 돌아간 것으로 전해졌다 국경 봉쇄로 인한 경제적 어려움이 가중되면서 중국에서 필요한 물자를 확보하려는 것으로 보인다 하지만 어려운 경제 상황을 타계하려면 군사력 강화나 중국에 대한 의존만으로는 한계가 있다는 걸 북한도 잘 알 것이다 한반도 정세를 악화시키는 무력 시위를 이젠 멈추고 대화의 장으로 나오길 거듭 촉구한다 우리 정부도 점점 복잡해지고 있는 한반도 정세를 치밀하게 관리할 필요성 더욱 커졌다 아랍에미리트 UAE 를 방문 중인 문재인 대통령은 이날 북한의 미사일 발사에 대해 국가안보실장을 중심으로 한반도 상황의 안정적 관리에 만전을 기하라 고 지시했다 국가안전보장회의 NSC 상임위원회는 긴급회의를 열고 매우 유감스러운 상황이 지속되고 있다 고 밝혔다 다만 정부는 도발 이란 표현은 쓰지 않았다 어떻게든 임기 안에 남북관계 개선의 실마리를 찾기 위한 충정으로 보이나 북한의 거듭된 무력 시위에 너무 소극적으로 대응하는 것 아니냐는 우려도 적지 않다 북한과의 대화 노력을 계속 경주하면서도 한반도 긴장을 고조시키는 행동에는 단호하게 대응하면서 관련국들과의 긴밀한 조율 아래 돌파구를 만들어가기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</si>
  <si>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지난 14일 철도 위 열차에서 북한판 이스칸데르로 불리는 단거리 탄도미사일을 발사하는 장면 조선중앙TV가 방송한 화면이다 연합뉴스 북한이 17일 또 다시 단거리 탄도미사일 2발을 발사했다 지난 14일 열차에서 북한판 이스칸데르 로 불리는 단거리 탄도미사일 2발을 발사한 지 사흘 만이다 5일과 11일 북한이 극초음속 미사일 이라고 주장한 탄도미사일 발사를 포함하면 새해 들어 벌써 네번째 무력 시위다 극초음속 미사일 발사에 대해 바이든 미국 행정부가 첫 대북 제재 카드를 꺼냈지만 북한은 보란 듯이 무력 시위를 이어가고 있다 군 당국은 북한이 14일 발사한 북한판 이스칸데르 의 발사 능력과 정확도를 향상시키기 위해 이날 시험발사에 나섰으며 발사 간격이 11분에서 4분으로 단축된 것으로 분석했다 북한은 최근 우리 정부의 종전선언 외교나 미국의 대화 제의에는 응하지 않은 채 자위권 차원의 국방력 강화 를 밀고 나가는 모습을 보이고 있다 북한은 미사일 발사가 주권국가의 합법적 권리 14일 외무성 대변인 담화 라고 강조한다 그러나 북한의 의도는 탄도미사일 발사가 유엔 안전보장이사회 결의로 금지돼 있는 상황을 흔들려는 것으로 보인다 북한은 미국의 제재에 강대강 으로 맞서면서 다른 한편으론 코로나19로 지난 2년 동안 철저히 봉쇄해온 중국과의 국경을 17일 처음으로 일부 개방했다 북한 화물열차가 이날 오전 중국 랴오닝성 단둥에서 생필품과 의약품 등 긴급물자를 싣고 북한으로 돌아간 것으로 전해졌다 국경 봉쇄로 인한 경제적 어려움이 가중되면서 중국에서 필요한 물자를 확보하려는 것으로 보인다 하지만 어려운 경제 상황을 타계하려면 군사력 강화나 중국에 대한 의존만으로는 한계가 있다는 걸 북한도 잘 알 것이다 한반도 정세를 악화시키는 무력 시위를 이젠 멈추고 대화의 장으로 나오길 거듭 촉구한다 우리 정부도 점점 복잡해지고 있는 한반도 정세를 치밀하게 관리할 필요성 더욱 커졌다 아랍에미리트 UAE 를 방문 중인 문재인 대통령은 이날 북한의 미사일 발사에 대해 국가안보실장을 중심으로 한반도 상황의 안정적 관리에 만전을 기하라 고 지시했다 국가안전보장회의 NSC 상임위원회는 긴급회의를 열고 매우 유감스러운 상황이 지속되고 있다 고 밝혔다 다만 정부는 도발 이란 표현은 쓰지 않았다 어떻게든 임기 안에 남북관계 개선의 실마리를 찾기 위한 충정으로 보이나 북한의 거듭된 무력 시위에 너무 소극적으로 대응하는 것 아니냐는 우려도 적지 않다 북한과의 대화 노력을 계속 경주하면서도 한반도 긴장을 고조시키는 행동에는 단호하게 대응하면서 관련국들과의 긴밀한 조율 아래 돌파구를 만들어가기 바란다</t>
  </si>
  <si>
    <t>https://www.youtube.com/watch?v=BbBQg1Mq29I</t>
  </si>
  <si>
    <t>사설 읽기 ㅡ 푸틴의 '무모한' 군 동원령, 이젠 전쟁을 끝낼 때다</t>
  </si>
  <si>
    <t>조회수 5회 2022 9 22 한겨레신문 2022년 9월 22일자 지평견문 구독자 965명 동영상 정보 간략히</t>
  </si>
  <si>
    <t>https://www.hani.co.kr/arti/opinion/editorial/1059592.html?_ga=2.218150105.1353165792.1668988697-1423714517.1668394748</t>
  </si>
  <si>
    <t>[사설] 푸틴의 ‘무모한’ 군 동원령, 이젠 전쟁을 끝낼 때다</t>
  </si>
  <si>
    <t>블라디미르 푸틴 러시아 대통령이 21일 생중계된 대국민 연설에서 부분적 동원령에 서명을 했으며 우크라이나에 병력을 증파하겠다고 발표하고 있다 러시아 대통령실 제공 AP 연합뉴스 블라디미르 푸틴 러시아 대통령이 21일 우크라이나 침공 전쟁 수행에 필요한 병력 확보를 위해 부분적 동원령 을 내리면서 핵 위협도 되풀이했다 2월 말 침공 이후 점령한 우크라이나 동부와 남부의 네개 주를 러시아에 편입하려는 주민투표도 강행할 예정이다 최근 우크라이나군 반격에 밀려 국내외에서 수세에 몰린 푸틴 대통령이 점령지를 영토로 굳히기 위한 위험한 도박에 나선 것이다 정당성 없는 침공을 확대하려는 푸틴의 무모한 시도를 규탄한다 푸틴 대통령은 대국민 연설을 통해 예비역 등 국민들을 부분적으로 동원하는 대통령령에 서명했다 고 밝혔다 2차 세계대전 이후 러시아의 첫 동원령이다 러시아 국방부는 30만명이 우크라이나에 추가로 투입된다고 밝혔다 푸틴 대통령은 서방이 러시아에 핵 위협 을 가하고 있다고 주장하며 우리나라의 영토적 통합성이 위협받을 때 러시아와 러시아 국민을 보호하기 위해 우리는 물론 모든 수단을 사용할 것 이라고 했다 서방의 위협을 핑계 삼아 핵 위협을 되풀이한 것이다 이번 군 동원령은 러시아가 큰 타격을 입었다는 방증이다 푸틴 대통령은 그동안 전쟁이 아닌 특별 군사작전 이라며 동원령을 내리길 피했다 국내 전쟁 반대 여론이 확산되지 않게 하려는 계산이었다 하지만 최근 우크라이나의 반격으로 점령지의 10 를 잃었고 병력도 큰 손실을 입었다 푸틴 대통령은 결국 대규모 병력을 충원해 전세를 뒤집음으로써 국내에서 자신의 권력을 다시 강화하려는 것으로 보인다 러시아군이 점령 중인 우크라이나 돈바스와 헤르손주 등에서는 친러 임시정부가 다음주 러시아 편입을 위한 주민투표를 강행할 예정이다 7개월 가까이 계속되는 침공은 우크라이나는 물론 전세계에 막대한 고통을 주면서 국제질서를 뒤흔들었다 20일 유엔 총회 연설에서 에마뉘엘 마크롱 프랑스 대통령은 러시아의 침공을 제국주의와 식민 시대의 복귀 라고 규정했고 지난주에는 러시아를 두둔해온 시진핑 중국 국가주석마저도 질문과 우려 를 표했다 러시아 내에서도 침묵을 깨고 침공의 부당함을 비판하는 목소리가 이어진다 푸틴의 동원령은 이 모든 비판에 귀를 막고 자신의 권력과 아집을 위해 더 많은 이들을 희생시키겠다는 것이나 다름없다 푸틴이 침공의 실패를 인정하고 하루라도 빨리 전쟁을 끝낼 방안을 찾는 것만이 이 엄청난 고통과 혼란을 끝낼 해법이다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</si>
  <si>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블라디미르 푸틴 러시아 대통령이 21일 생중계된 대국민 연설에서 부분적 동원령에 서명을 했으며 우크라이나에 병력을 증파하겠다고 발표하고 있다 러시아 대통령실 제공 AP 연합뉴스 블라디미르 푸틴 러시아 대통령이 21일 우크라이나 침공 전쟁 수행에 필요한 병력 확보를 위해 부분적 동원령 을 내리면서 핵 위협도 되풀이했다 2월 말 침공 이후 점령한 우크라이나 동부와 남부의 네개 주를 러시아에 편입하려는 주민투표도 강행할 예정이다 최근 우크라이나군 반격에 밀려 국내외에서 수세에 몰린 푸틴 대통령이 점령지를 영토로 굳히기 위한 위험한 도박에 나선 것이다 정당성 없는 침공을 확대하려는 푸틴의 무모한 시도를 규탄한다 푸틴 대통령은 대국민 연설을 통해 예비역 등 국민들을 부분적으로 동원하는 대통령령에 서명했다 고 밝혔다 2차 세계대전 이후 러시아의 첫 동원령이다 러시아 국방부는 30만명이 우크라이나에 추가로 투입된다고 밝혔다 푸틴 대통령은 서방이 러시아에 핵 위협 을 가하고 있다고 주장하며 우리나라의 영토적 통합성이 위협받을 때 러시아와 러시아 국민을 보호하기 위해 우리는 물론 모든 수단을 사용할 것 이라고 했다 서방의 위협을 핑계 삼아 핵 위협을 되풀이한 것이다 이번 군 동원령은 러시아가 큰 타격을 입었다는 방증이다 푸틴 대통령은 그동안 전쟁이 아닌 특별 군사작전 이라며 동원령을 내리길 피했다 국내 전쟁 반대 여론이 확산되지 않게 하려는 계산이었다 하지만 최근 우크라이나의 반격으로 점령지의 10 를 잃었고 병력도 큰 손실을 입었다 푸틴 대통령은 결국 대규모 병력을 충원해 전세를 뒤집음으로써 국내에서 자신의 권력을 다시 강화하려는 것으로 보인다 러시아군이 점령 중인 우크라이나 돈바스와 헤르손주 등에서는 친러 임시정부가 다음주 러시아 편입을 위한 주민투표를 강행할 예정이다 7개월 가까이 계속되는 침공은 우크라이나는 물론 전세계에 막대한 고통을 주면서 국제질서를 뒤흔들었다 20일 유엔 총회 연설에서 에마뉘엘 마크롱 프랑스 대통령은 러시아의 침공을 제국주의와 식민 시대의 복귀 라고 규정했고 지난주에는 러시아를 두둔해온 시진핑 중국 국가주석마저도 질문과 우려 를 표했다 러시아 내에서도 침묵을 깨고 침공의 부당함을 비판하는 목소리가 이어진다 푸틴의 동원령은 이 모든 비판에 귀를 막고 자신의 권력과 아집을 위해 더 많은 이들을 희생시키겠다는 것이나 다름없다 푸틴이 침공의 실패를 인정하고 하루라도 빨리 전쟁을 끝낼 방안을 찾는 것만이 이 엄청난 고통과 혼란을 끝낼 해법이다</t>
  </si>
  <si>
    <t>https://www.youtube.com/watch?v=QRnkyPactM8</t>
  </si>
  <si>
    <t>BTS가 군대 간다고??? 하이브 주가는???</t>
  </si>
  <si>
    <t>조회수 183회 2022 10 18 bts bts군입대 스포츠경향 김원희 기자의 기사 BTS 군 줄입대 결정 도리어 통했다 를 브리핑했습니다 https entertain naver com read oid 김아나의연예톡톡 bts bts군입대 김아나의 뉴스톡톡 구독자 1 11천명 동영상 정보 간략히</t>
  </si>
  <si>
    <t>https://sports.khan.co.kr/news/sk_index.html?art_id=202210181239003</t>
  </si>
  <si>
    <t>[스경X초점]BTS 군 줄입대 결정, 도리어 통했다</t>
  </si>
  <si>
    <t>빅히트 뮤직 줄다리기가 끝나고 도리어 상승세다 그룹 방탄소년단이 군 입대를 결정하면서 하이브의 주가가 반등했다 방탄소년단의 맏형인 진이 지난 17일 군 입대 결정을 알렸다 이날 소속사 하이브는 투자판단 관련 주요경영사항 공시를 통해 진이 이달 말 입영 연기 취소를 신청하고 이후 병무청의 입영 절차를 따를 예정이다 다른 멤버도 각자의 계획에 따라 순차적으로 병역을 이행할 예정 이라고 밝혔다 더불어 당사와 멤버들은 2025년에는 방탄소년단 완전체 활동의 재개를 희망하고 있다 현시점에 정확한 시기를 특정하기 어려운 점 양해 부탁드린다 고 밝혔다 완전체 활동을 2025년으로 명시함으로써 2024년까지는 모두 입대를 마칠 것을 암시하며 2년여의 완전체 공백기 이후 이변 없이 단체 활동을 이어갈 것을 예고했다 1992년 생인 진은 앞서 2018년 화관문화훈장을 받아 지난 2020년 개정된 병역법에 따라 문화체육관광부 장관의 입영 연기 추천을 받아 올해 말까지 입영이 연기된 상태였다 내년에는 현역 입대를 피할 수 없는 상황으로 지난해 6월부터 병역법 일부 개정안을 발의하며 방탄소년단을 선두로 한 병역특례법 개정이 꾸준히 논의 돼왔다 빅히트 뮤직 그러나 1년이 넘는 동안 논의 만 계속됐다 정치권에서 팽팽한 찬반 의견이 이어지며 가닥을 잡지 못했다 이와 관련 하이브 측은 빠른 결단 을 호소하기도 했으나 올해가 끝나기까지 두 달 남짓 남겨둔 가운데 결국 직접 입대 를 선택한 것으로 보인다 이로써 진은 항상 나라의 부름에 응할 것 이라고 뜻을 밝혔던대로 현역 입대하게 됐다 병역법상 해 공군 해병대 간 지원연령 제한 규정 만 28세 이 있어 입영통지서를 받는대로 육군 현역병으로 입대할 전망이다 이렇듯 오랜 시간을 끌어왔던 방탄소년단의 군 문제가 해결 되면서 하이브의 주가가 반등했다 앞서 완전체 활동 중단 등으로 잠시 하락하기도 했으나 18일 오전 주식 시장에서 하이브의 주가는 전날 대비 7 가까이 상승했다 방탄소년단이 군 입대시 완전체 활동이 어려워지면서 하이브의 주가 또한 하락할 것이라는 예상이 있었지만 오히려 그동안 군 입대와 관련 불확실했던 이들의 행보가 명확해짐으로써 불안요소가 해소된 것으로 보인다 하이브가 제시한 방탄소년단의 군 입대 이후 대안 또한 한 몫 했다 하이브 박지원 대표는 군 입대를 대비해 2023년 상반기까지 멤버들의 개인 활동과 방탄소년단의 다양한 콘텐츠를 계획해왔음을 밝혔다 뿐만 아니라 내년에는 K팝 제작 방식으로 국내외에서 4개 이상의 팀을 데뷔 시킬 것 멀티 레이블 전략의 고도화 팬 플랫폼 위버스의 라이브 스트리밍 서비스 시작 새로운 구독형 서비스를 선보일 것 등을 제시하며 방탄소년단 없이도 하이브 자체 아티스트와 음악산업을 꾸준히 확장해 나갈 것임을 알렸다 지난 15일 부산에서 진행된 2030세계박람회 유치 기원 BTS 옛 투 컴 인 부산 콘서트 모습 사진 제공 빅히트 뮤직 방탄소년단 멤버들 역시 지난 15일 부산 주아시아드 경기장에서 치러진 2030세계박람회 유치 기원 BTS 옛 투 컴 인 부산 콘서트를 통해 아미 팬덤명 들의 마음을 달랬다 이들은 지난 3월 서울 주경기장에서 치러졌던 BTS 퍼미션 투 댄스 온 스테이지 인 서울 이후 7개월 만에 국내에서 펼쳐진 대규모 공연을 통해 팬들과 만나 지난 10년을 돌아봄과 함께 군 입대를 앞둔 솔직한 생각을 밝혔다 리더 RM은 우리 앞에 무슨 일들이 펼쳐지더라도 우리 일곱 명의 마음이 같고 여러분이 우리를 믿어준다면 우리는 우리에게 무슨 일이 있던 굳건히 이어가고 공연 만들어갈테니 부디 믿음을 가져주길 바란다 고 당부했다 지민과 슈가는 10년 뒤도 전혀 두렵지 않고 기대되고 행복할 것 같다 30년 40년은 더 가자 어떤 사람들은 방탄소년단도 이제 나이 들었다고 이야기하지만 우리는 20년 30년이 지나도 이 자리에 계속 서 있을 것 같다 우리 한 번 같이 늙어보자 며 오랜 시간 함께 할 것을 약속했다 이에 더해 진은 입대 직전까지 왕성한 활동을 펼칠 예정이다 빅히트 뮤직 측은 진이 10월 말 솔로 싱글을 발매할 예정 이라고 밝혔다 지난해 방탄소년단과 협업곡인 마이 유니버스 를 선보였던 세계적인 밴드 콜드플레이와 함께 하는 곡이 될 것으로 알려진 가운데 이와 관련해서는 구체적인 일시 협업 등에 대해서는 추후 공개할 예정 이라고 밝혔다 글로벌 슈퍼스타로 전 세계 가요계를 흔들고 있는 방탄소년단의 완전체 활동 부재가 아쉽기도 하지만 군 입대라는 또 다른 국위선양 을 무사히 마치고 다시 돌아올 이들의 시간에 응원이 이어지고 있다</t>
  </si>
  <si>
    <t>https://www.youtube.com/watch?v=qbAmq2_pUeY</t>
  </si>
  <si>
    <t>사설 읽기 ㅡ '참사' '희생자' 대신 '사고' '사망자'라 부르라는 정부</t>
  </si>
  <si>
    <t>조회수 14회 2022 11 2 한겨레신문 2022년 11월 2일자 지평견문 구독자 965명 동영상 정보 간략히</t>
  </si>
  <si>
    <t>https://www.hani.co.kr/arti/opinion/editorial/1065288.html</t>
  </si>
  <si>
    <t>이태원 ‘참사’ ‘희생자’ 대신 ‘사고’ ‘사망자’라 부르라는 정부</t>
  </si>
  <si>
    <t>사설 1일 오후 광주시청 시민의 숲에 마련된 이태원 참사 합동분향소에서 시민들이 희생자를 애도하고 있다 연합뉴스 정부가 이태원 참사 이튿날 10월30일 열린 중앙재난안전대책본부 회의에서 이번 참사의 명칭을 이태원 사고 로 통일하고 희생자 나 피해자 대신 사망자 사상자 등의 용어를 쓰도록 결정한 사실이 1일 드러났다 실제 이후 정부 관계자들은 이 지침에 따라 일관되게 사고 사망자 용어를 쓰고 있으며 전국 합동 분향소에도 이태원 사고 사망자 합동 분향소 펼침막이 일제히 걸렸다 2014년 세월호 참사 때는 세월호 희생자 합동 분향소 가 차려진 바 있다 행정안전부는 가해자 책임 부분이 객관적으로 확인되지 않은 상황에서 중립적인 용어가 필요하다고 봤다 고 밝혔다 그러나 이는 국가애도기간을 설정해 전 국민이 추모에 나선 의미를 퇴색시키는 관료주의적 발상이 아닐 수 없다 세월호 참사에 대해 일각에서 교통사고 라 하던 일을 떠올리는 국민들도 있었을 것이다 일부 지방자치단체에선 희생자 분향소를 차리고 싶어도 정부 지침 때문에 못 하는 일까지 벌어졌다고 한다 현 정권에서 발생한 대규모 재난을 의도적으로 축소하고 정부의 관리 책임을 희석하기 위한 것 아니냐는 의구심을 지울 수 없다 지금이라도 사안의 본질과 국민의 깊은 애도 정서를 제대로 반영할 수 있는 용어로 바꾸는 게 정도다 누구 주도로 왜 이런 결정이 나왔는지 추후에라도 규명할 필요도 있다 이상민 행안부 장관 등의 책임 회피 언행이 국민 울화를 돋운 가운데 여당마저 이를 따지기는커녕 정부 책임론 방어에 급급한 모습을 보이는 것도 무책임하다 국민의힘은 경찰 투입 인력이 부족했다 는 주장까지 가짜뉴스 선동 이라고 주장했다 이날 국회 행정안전위원회 현안보고는 애도기간 질의는 안 된다 는 여당 고집으로 정부의 일방적 보고만 받고 끝났다 이 장관은 사고가 발생한 데 사과 말씀을 드린다 고 했지만 자신의 논란 발언에 대해서는 유감 표명에 그쳤다 이래서야 국민의 슬픔과 분노만 키울 뿐이다 정부 여당의 각성을 촉구한다 관련기사 참사 아니라는 행안부 이태원 압사에 사고 또 책임 회피 이슈이태원 참사 이상민 참사 초기 재난 해결 노력 안 보여 재판관 3명 법 위반 지적 이상민 탄핵 기각 이태원 유족 159명 희생됐는데 면죄부 참사 책임은 인정 파면까진 아냐 이상민 탄핵 기각 72쪽 결정문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</si>
  <si>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사설 1일 오후 광주시청 시민의 숲에 마련된 이태원 참사 합동분향소에서 시민들이 희생자를 애도하고 있다 연합뉴스 정부가 이태원 참사 이튿날 10월30일 열린 중앙재난안전대책본부 회의에서 이번 참사의 명칭을 이태원 사고 로 통일하고 희생자 나 피해자 대신 사망자 사상자 등의 용어를 쓰도록 결정한 사실이 1일 드러났다 실제 이후 정부 관계자들은 이 지침에 따라 일관되게 사고 사망자 용어를 쓰고 있으며 전국 합동 분향소에도 이태원 사고 사망자 합동 분향소 펼침막이 일제히 걸렸다 2014년 세월호 참사 때는 세월호 희생자 합동 분향소 가 차려진 바 있다 행정안전부는 가해자 책임 부분이 객관적으로 확인되지 않은 상황에서 중립적인 용어가 필요하다고 봤다 고 밝혔다 그러나 이는 국가애도기간을 설정해 전 국민이 추모에 나선 의미를 퇴색시키는 관료주의적 발상이 아닐 수 없다 세월호 참사에 대해 일각에서 교통사고 라 하던 일을 떠올리는 국민들도 있었을 것이다 일부 지방자치단체에선 희생자 분향소를 차리고 싶어도 정부 지침 때문에 못 하는 일까지 벌어졌다고 한다 현 정권에서 발생한 대규모 재난을 의도적으로 축소하고 정부의 관리 책임을 희석하기 위한 것 아니냐는 의구심을 지울 수 없다 지금이라도 사안의 본질과 국민의 깊은 애도 정서를 제대로 반영할 수 있는 용어로 바꾸는 게 정도다 누구 주도로 왜 이런 결정이 나왔는지 추후에라도 규명할 필요도 있다 이상민 행안부 장관 등의 책임 회피 언행이 국민 울화를 돋운 가운데 여당마저 이를 따지기는커녕 정부 책임론 방어에 급급한 모습을 보이는 것도 무책임하다 국민의힘은 경찰 투입 인력이 부족했다 는 주장까지 가짜뉴스 선동 이라고 주장했다 이날 국회 행정안전위원회 현안보고는 애도기간 질의는 안 된다 는 여당 고집으로 정부의 일방적 보고만 받고 끝났다 이 장관은 사고가 발생한 데 사과 말씀을 드린다 고 했지만 자신의 논란 발언에 대해서는 유감 표명에 그쳤다 이래서야 국민의 슬픔과 분노만 키울 뿐이다 정부 여당의 각성을 촉구한다 참사 아니라는 행안부 이태원 압사에 사고 또 책임 회피 이슈이태원 참사 이상민 참사 초기 재난 해결 노력 안 보여 재판관 3명 법 위반 지적 이상민 탄핵 기각 이태원 유족 159명 희생됐는데 면죄부 참사 책임은 인정 파면까진 아냐 이상민 탄핵 기각 72쪽 결정문</t>
  </si>
  <si>
    <t>https://www.youtube.com/watch?v=mYZVWocz70U</t>
  </si>
  <si>
    <t>[충격속보] 이준석 `장제원 거세` 논란! 한동훈 론스타 제대로 한 방 먹였다!!</t>
  </si>
  <si>
    <t>조회수 13 796회 실시간 스트리밍 시작일 2022 8 31 한동훈장관 론스타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론스타 한동훈장관 종이의 TV 구독자 21 6만명 동영상 정보 간략히</t>
  </si>
  <si>
    <t>https://www.hani.co.kr/arti/society/society_general/1056958.html</t>
  </si>
  <si>
    <t>이재명 정조준 검찰…대장동 이어 위례신도시 수사 본격화</t>
  </si>
  <si>
    <t>사업 초기부터 대장동 닮은꼴 로 꼽혀시공사 호반건설 등 20여곳 압수수색 연합뉴스 대장동 개발 사업과 판박이로 불리는 경기 성남 위례신도시 개발 사업과 관련해 검찰이 대대적인 압수수색에 나서며 공개 수사로 전환했다 대장동 개발 특혜 의혹을 전면 재수사하는 수사팀이 비슷한 구조로 이뤄진 위례신도시 사업으로 수사를 확대하면서 당시 성남시장으로 두 사업 최종 결재권자였던 이재명 더불어민주당 대표를 양갈래로 압박하는 모양새다 서울중앙지검 반부패수사3부 부장 강백신 는 31일 오전 위례신도시 A2 8블록 개발사업 시공사인 호반건설과 이 사업 자산관리업체 및 분양대행업체 사무실 관련자 주거지 등 20여곳을 압수수색했다 검찰은 부패방지법 및 특정범죄가중처벌법 위반 뇌물 등 혐의를 적용해 압수수색 영장을 발부 받았다 검찰 안팎에서는 이재명 대표 등 당시 성남시 윗선을 본격적으로 노리기 시작했다는 분석이 나온다 위례신도시 개발 사업 2013년 은 대장동 사업 2015년 처럼 성남도시개발공사 주도로 민관합동방식으로 진행됐다 이 사업 역시 대장동 4인방 중 유동규 전 성남도시개발공사 기획본부장 남욱 변호사 정영학 회계사 등이 관여해 대장동 예행연습 이었다는 의혹이 일었다 이재명 대표가 성남시장일 때 이뤄진 사업이라는 점도 공통점이다 수도권 검찰청의 한 부장검사는 이재명 대표를 본격적으로 노리기 위해 구조가 비슷한 사업을 밑바닥부터 훑어보는 것으로 보인다 고 말했다 실제 수사팀은 이날 오후 대장동 사건으로 서울구치소에 수감돼 있는 유 전 본부장 남 변호사 언론인 출신 김만배씨 등의 수용거실을 압수수색했다 검찰 내부에서는 관련 수사가 새로 시작되는 상황에서 서로 말을 맞춘 정황 등을 확인하는 차원으로 보고 있다 검찰이 31일 대장동 닮은꼴 로 평가 받는 위례신도시 개발 건 관련 호반건설 등 20여곳을 압수수색 했다 사진은 이날 서울 서초구 호반건설 사옥의 모습 연합뉴스 검찰 안팎에서는 대장동 재수사를 맡은 서울중앙지검 반부패수사3부가 위례신도시 수사에도 본격적으로 나선 점을 주목한다 윤석열 사단 막내로 꼽히는 강백신 부장검사는 윤석열 검찰총장 시절 조국 전 법무부 장관 수사 등을 맡았다 대장동 수사팀은 지난달 성남도시개발공사에 공문을 보내 대장동 사업 관련 각종 자료를 재차 확보한 바 있다 지난해 대선을 앞두고 진행됐던 서울중앙지검의 대장동 1차 수사 때도 관련 자료를 확보한 상황이어서 1차 수사팀이 판단한 내용까지 원점에서 재검토하는 과정으로 읽힌다 1차 수사팀은 대장동 4인방 등이 사업 수익 배분 구조를 민간에게 유리하게 설계해 성남도시개발공사에 최소 651억원 손해를 입힌 혐의 배임 등 로 기소했다 그러나 이재명 대표 등 당시 성남시 쪽 연결 고리를 찾는 데는 실패했다 한편 검찰이 위례신도시 관련 압수수색 영장을 발부받은 범죄 혐의에 부패방지법 위반 을 적시한 점이 눈에 띈다 부패방지법은 공직자는 업무처리 중 알게 된 비밀을 이용하여 재물 또는 재산상 이익을 취득하거나 제3자가 취득하게 해서는 안 된다 고 규정하고 있다 유 전 본부장 등 관계자들이 사업 관련 기밀을 이용해 특혜를 주고 금전적 이득을 취한 정황이 포착된 것으로 해석된다 전광준 기자 light hani co kr 강재구 기자 j9 hani co kr 이슈대장동 수사 재판 검찰 50억 클럽 박영수 딸 조사 측근 양재식도 재소환 이재명 방북 비용 진술 번복 이화영 사실 아냐 옥중편지 검찰 50억 클럽 박영수 딸 압수수색 구속영장 재청구 검토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</si>
  <si>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사업 초기부터 대장동 닮은꼴 로 꼽혀시공사 호반건설 등 20여곳 압수수색 연합뉴스 대장동 개발 사업과 판박이로 불리는 경기 성남 위례신도시 개발 사업과 관련해 검찰이 대대적인 압수수색에 나서며 공개 수사로 전환했다 대장동 개발 특혜 의혹을 전면 재수사하는 수사팀이 비슷한 구조로 이뤄진 위례신도시 사업으로 수사를 확대하면서 당시 성남시장으로 두 사업 최종 결재권자였던 이재명 더불어민주당 대표를 양갈래로 압박하는 모양새다 서울중앙지검 반부패수사3부 부장 강백신 는 31일 오전 위례신도시 A2 8블록 개발사업 시공사인 호반건설과 이 사업 자산관리업체 및 분양대행업체 사무실 관련자 주거지 등 20여곳을 압수수색했다 검찰은 부패방지법 및 특정범죄가중처벌법 위반 뇌물 등 혐의를 적용해 압수수색 영장을 발부 받았다 검찰 안팎에서는 이재명 대표 등 당시 성남시 윗선을 본격적으로 노리기 시작했다는 분석이 나온다 위례신도시 개발 사업 2013년 은 대장동 사업 2015년 처럼 성남도시개발공사 주도로 민관합동방식으로 진행됐다 이 사업 역시 대장동 4인방 중 유동규 전 성남도시개발공사 기획본부장 남욱 변호사 정영학 회계사 등이 관여해 대장동 예행연습 이었다는 의혹이 일었다 이재명 대표가 성남시장일 때 이뤄진 사업이라는 점도 공통점이다 수도권 검찰청의 한 부장검사는 이재명 대표를 본격적으로 노리기 위해 구조가 비슷한 사업을 밑바닥부터 훑어보는 것으로 보인다 고 말했다 실제 수사팀은 이날 오후 대장동 사건으로 서울구치소에 수감돼 있는 유 전 본부장 남 변호사 언론인 출신 김만배씨 등의 수용거실을 압수수색했다 검찰 내부에서는 관련 수사가 새로 시작되는 상황에서 서로 말을 맞춘 정황 등을 확인하는 차원으로 보고 있다 검찰이 31일 대장동 닮은꼴 로 평가 받는 위례신도시 개발 건 관련 호반건설 등 20여곳을 압수수색 했다 사진은 이날 서울 서초구 호반건설 사옥의 모습 연합뉴스 검찰 안팎에서는 대장동 재수사를 맡은 서울중앙지검 반부패수사3부가 위례신도시 수사에도 본격적으로 나선 점을 주목한다 윤석열 사단 막내로 꼽히는 강백신 부장검사는 윤석열 검찰총장 시절 조국 전 법무부 장관 수사 등을 맡았다 대장동 수사팀은 지난달 성남도시개발공사에 공문을 보내 대장동 사업 관련 각종 자료를 재차 확보한 바 있다 지난해 대선을 앞두고 진행됐던 서울중앙지검의 대장동 1차 수사 때도 관련 자료를 확보한 상황이어서 1차 수사팀이 판단한 내용까지 원점에서 재검토하는 과정으로 읽힌다 1차 수사팀은 대장동 4인방 등이 사업 수익 배분 구조를 민간에게 유리하게 설계해 성남도시개발공사에 최소 651억원 손해를 입힌 혐의 배임 등 로 기소했다 그러나 이재명 대표 등 당시 성남시 쪽 연결 고리를 찾는 데는 실패했다 한편 검찰이 위례신도시 관련 압수수색 영장을 발부받은 범죄 혐의에 부패방지법 위반 을 적시한 점이 눈에 띈다 부패방지법은 공직자는 업무처리 중 알게 된 비밀을 이용하여 재물 또는 재산상 이익을 취득하거나 제3자가 취득하게 해서는 안 된다 고 규정하고 있다 유 전 본부장 등 관계자들이 사업 관련 기밀을 이용해 특혜를 주고 금전적 이득을 취한 정황이 포착된 것으로 해석된다 전광준 기자 light hani co kr 강재구 기자 j9 hani co kr 이슈대장동 수사 재판 검찰 50억 클럽 박영수 딸 조사 측근 양재식도 재소환 이재명 방북 비용 진술 번복 이화영 사실 아냐 옥중편지 검찰 50억 클럽 박영수 딸 압수수색 구속영장 재청구 검토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</si>
  <si>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https://www.youtube.com/watch?v=q0X_KPFGvu4</t>
  </si>
  <si>
    <t>[NIB 뉴스] 신문 속 뉴스-인천일보, 중부일보</t>
  </si>
  <si>
    <t>조회수 17회 2022 3 16 지면으로 알아보는 인천 소식 신문 속 뉴스입니다 각 신문사 별 헤드라인입니다 먼저 기호일보는 인천시가 제2의료원 건립을 위한 첫걸음을 떼기 위해 지난 14일 인천광역시 제2의료원 설립 기본계획 및 타당성 조사 용역 착수보고회를 열었다고 전했습니다 인천일보는 청라 돔 야구장 건립 계획이 허구연 KBO 총재 후보라는 순풍을 만났다고 보도했는데요 이 소식 잠시 후에 자세히 알아봅니다 경인일보는 제8대 인천시의회 마지막 의사일정인 제278회 임시회가 15일부터 다음달 1일까지 열리며 시의회 의원들은 전국동시지방선거를 앞두고 막바지 현안 챙기기에 주력할 것으로 보인다고 전했습니다 중부일보는 20대 대통령 선거 결과로 인해 지방선거에서 치열한 사투가 예상된다고 보도했는데요 이 소식도 잠시 후에 자세히 알아봅니다 그럼 인천일보 기사 자세히 살펴봅니다 1 기승전돔 을 외쳤던 허구연 위원이 예상대로 KBO 총재로 선출되면 청라에 추진 중인 돔구장 사업에 적지 않은 탄력으로 작용할 거라는 관측들이 계속되고 있다고 전했는데요 2 한국프로야구선수협회와 일구회 한국프로야구은퇴선수협회는 지난 14일 현역 선수와 은퇴 선수를 대신해 허구연의 신임 총재 추대를 지지한다 고 공동 성명서를 내는 등 허구연 위원 KBO 총재 선출은 어느 정도 기정사실로 자리 잡는 모양새라고 보도했습니다 3 신세계가 선포한 돔구장 시대와 KBO 허구연 총재 시대가 맞물리며 청라 돔구장 추진이 급물살을 탄 셈이지만 SSG 랜더스 홈인 문학경기장의 활용 방안은 여전히 숙제로 남아 있다고 전했습니다 다음은 중부일보 기사 자세히 살펴봅니다 1 지난 9일 치른 대통령선거에서 민주당은 인천에서 1 8 이기는 성적을 거뒀지만 강한 조직력을 갖추고 있는 민주당 입장에서 1 8 승리는 초라한 성적표라고 보도했는데요 2 대선 이후 지방선거 출마예정자들의 행보도 가시화되고 있지만 두 당의 분위기는 상이하다고 신문은 전했습니다 3 기초단체장 경우 민주당은 예비후보등록을 서두르지 않고 있는 가운데 국민의 힘 일부 출마예정자들은 이미 예비후보 등록을 마쳤고 출마가 거론되는 인사들도 이번 주 대거 등록할 예정이라는 게 지역 정가의 분석이라고 보도했습니다 지금까지 신문 속 뉴스였습니다 NIB남인천방송 구독자 4 32천명 동영상 정보 간략히</t>
  </si>
  <si>
    <t>http://www.incheonilbo.com/news/articleView.html?idxno=1135122</t>
  </si>
  <si>
    <t>“기승전돔” 허구연 시대 임박 …'청라 돔구장' 순풍</t>
  </si>
  <si>
    <t>사장단 KBO 총재 추대 선수협 일구회 은퇴선수협 지지 신세계 스타필드 청라에 야구장 추진 문학경기장 활용 숙제 허구연 KBO 총재 후보 사진제공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 incheonilbo com 저작권자 인천일보 수도권 지역신문 열독률 1위 무단전재 및 재배포 금지 다른기사 보기 김원진 기자 kwj7991 incheonilbo com 인천 땅값 상승세 전국 평균 상회 상반기 지가 변동률 0 17 기록 상반기 컨 물동량 역대 2번째 예고된 참사 컨 운영사 입찰 관련기사 잇츠스페셜 롯데 신세계 이랜드 코스트코 인천 찜 한 대형 유통기업들 사업 진행상황은 최근 인천 청라에 코스트코를 짓기로 한 사업이 급물살을 탔다는 소식이 들려왔습니다 그러면서 인천에 들어오기로 했던 다른 복합쇼핑몰 스타필드 신세계 이랜드 롯데몰 롯데타운 은 어떻게 되고 있나 궁금한 분들 계실 텐데요 하나의 시설이 도시에 들어서는 데는 여러 절차가 필요하다고 합니다 어떤 사업이 어디까지 왔는지 확인해볼까요 잠깐 그 전에 시설이 도시에 들어서는 데 필요한 절차를 간략하게 살펴볼까요 토지매매계약 건물을 올리려고 하는 사람은 일단 건물 올리는 땅을 사겠다는 계약을 해야 합니다 경관심의</t>
  </si>
  <si>
    <t xml:space="preserve">사장단 KBO 총재 추대 선수협 일구회 은퇴선수협 지지 신세계 스타필드 청라에 야구장 추진 문학경기장 활용 숙제 허구연 KBO 총재 후보 사진제공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 incheonilbo com </t>
  </si>
  <si>
    <t>사장단 KBO 총재 추대 선수협 일구회 은퇴선수협 지지 신세계 스타필드 청라에 야구장 추진 문학경기장 활용 숙제 허구연 KBO 총재 후보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t>
  </si>
  <si>
    <t>https://www.youtube.com/watch?v=fi-fHPxALf0</t>
  </si>
  <si>
    <t>시원한 시장 반등과 슈테크 열풍에 올라타는 방법 &amp; 돈 되는 기사 톺아보기/유동원 본부장, 박상준 이사, 김병용 수석에디터</t>
  </si>
  <si>
    <t>조회수 6 284회 실시간 스트리밍 시작일 2022 3 21 박상준 미국증시 유동원 유동원 유안타증권 본부장 박상준 초상증권 이사 김병용 더구루 수석에디터 멘톡K 유동원 본부장의 2022 A찬스를 잡아라 수강신청 https me2 kr 1atum 유동원 글로벌랩 문의전화 유안타증권 02 3770 2220 02 3770 2221 출연 및 제휴 문의 ystreet2021 gmail com 유동원 박상준 더구루 반등 미국증시 슈테크 리셀 음악 Not the Only One 노래 1 3 The DeLong Incident 노래 2 3 아티스트 Rondo Brothers 앨범 Not the Only One 라이선스 YouTube Premium 가입 음악 와이스트릿 Ystreet 구독자 31 6만명 동영상 정보 간략히</t>
  </si>
  <si>
    <t>https://news.mt.co.kr/mtview.php?no=2021122111095294673</t>
  </si>
  <si>
    <t>"중국 매출 확 줄었는데도…" 나이키, 전체 실적 좋아졌네</t>
  </si>
  <si>
    <t>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 저작권자 돈이 보이는 리얼타임 뉴스 머니투데이 무단전재 및 재배포 금지 공감 0 비공감 0</t>
  </si>
  <si>
    <t xml:space="preserve">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 </t>
  </si>
  <si>
    <t>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t>
  </si>
  <si>
    <t>https://www.youtube.com/watch?v=JmHP6Ww2o2E</t>
  </si>
  <si>
    <t>한국인만 사용하던 이 대화 방법 전세계 사용 110배 증가, 영어보다 우위 미국 언어학자가 한국 휴대폰의 자판을 보고 경악한 이유</t>
  </si>
  <si>
    <t>조회수 352 064회 2022 7 30 이슈있슈 구독자 17 6만명 동영상 정보 간략히</t>
  </si>
  <si>
    <t>https://sports.khan.co.kr/bizlife/sk_index.html?art_id=201001151109334&amp;sec_id=561101</t>
  </si>
  <si>
    <t>한국 고교생, 세계 최고 엄지족 우뚝</t>
  </si>
  <si>
    <t>사진 LG전자 제공 한국 고교생 2명이 세계 최고의 엄지족으로 우뚝 섰다 LG전자 대표 남용 는 14일 현지시간 미국 뉴욕 고담홀에서 열린 LG모바일월드컵 결승전에서 배영호 18 남 하목민 17 여 으로 구성된 한국팀이 우승해 세계 최고 엄지족 자리에 올랐다고 밝혔다 지난해 국가예선을 거친 13개 국 26명이 문자보내기 지존 자리를 놓고 자웅을 겨룬 이번 대회에서 2008 2009년 국내 대회 우승자 자격으로 참가한 이들은 월등한 기량으로 경쟁자들을 압도했다 국가별 2명으로 팀을 이루고 숫자 키패드 휴대폰과 쿼티 QWERTY 폰을 나눠가져 문 자보내기 기반의 5가지 경기를 치렀다 마지막 5번째 경기는 총 6개 팀이 진출해 우승팀을 가렸다 한국팀은 모바일 월드컵 초대 우승팀에 등극했으며 부상으로 미화 10만달러와 트로피를 거머쥐었다 2위와 3위는 각각 미국팀과 아르헨티나팀이 차지해 각각 미화 2만 달러 한화 약 2천300만원 와 1만 달 러 한화 약 1천150만원 의 상금을 받았다 이외 번외 게임인 월드 기네스 대회에서 포르투갈의 페드로 마티아스 28 가 총 264개의 알파벳으로 이루어진 영어 문장을 1분59초 만에 완성했다 LG전자 MC사업본부 안승권 사장은 LG 모바일 월드컵은 문자라는 가장 친숙한 휴대폰 기능을 통해 전세계 고객들과 공감대를 형성할 수 있는 행사 라며 다양한 마케팅 활동을 지속적으로 펼칠 것 이라고 말했다 한편 LG모바일월드컵 은 세계 최고의 엄지족을 선발하는 축제로 지난 2008년 미국 한국 브라질 캐나다 등 4개 국가에서 처음시작했다 지난해에는 총 13개 국가에서 600만명 이상이 대회에 참여했다 스포츠칸 온라인뉴스팀</t>
  </si>
  <si>
    <t>https://www.youtube.com/watch?v=JGEG_fDKZmo</t>
  </si>
  <si>
    <t>주식투자에서 손실을 줄이고 싶다면? 딱 이거 하나만 하지마세요...❌</t>
  </si>
  <si>
    <t>조회수 2 080회 2022 9 12 주린이 주식투자 경제신문 주린이 주식투자 경제신문 이메일 yeoning k naver com 인스타 yeoning k k 블로그 https blog naver com yeoning k 주식캐스터 여니 구독자 1 32만명 동영상 정보 간략히</t>
  </si>
  <si>
    <t>https://www.ajunews.com/view/20220610144500175</t>
  </si>
  <si>
    <t>마이더스AI 주가 21%↑…무슨 일?</t>
  </si>
  <si>
    <t>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추천해요0 기자 정보 정세희 ssss308 ajunews com 이노하스 자담치킨과 식물성 기반 상품 공동개발 MOU 체결 2023년 2월 11일 오늘의 별자리 운세는 기자의 다른 기사 보기 기사제보 하기 5개국어 글로벌 경제신문 아주경제 무단전재 재배포 금지</t>
  </si>
  <si>
    <t xml:space="preserve">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추천해요0 기자 정보 정세희 ssss308 ajunews com 이노하스 자담치킨과 식물성 기반 상품 공동개발 MOU 체결 2023년 2월 11일 오늘의 별자리 운세는 기자의 다른 기사 보기 기사제보 하기 5개국어 </t>
  </si>
  <si>
    <t>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기자 정보 정세희 ssss308 ajunews com 이노하스 자담치킨과 식물성 기반 상품 공동개발 MOU 체결 2023년 2월 11일 오늘의 별자리 운세는 기자의</t>
  </si>
  <si>
    <t>https://www.youtube.com/watch?v=av84vLJ55rc</t>
  </si>
  <si>
    <t>주식 테마 공부하는 방법 / 제가 공부하는 과정 그대로 보여드릴게요! /주식테마 공부 어렵다는 논란 종결✔/ 디지털화폐/</t>
  </si>
  <si>
    <t>조회수 2 083회 2022 2 17 이메일 yeoning k naver com 인스타 yeoning k k 주식캐스터 여니 구독자 1 32만명 동영상 정보 간략히</t>
  </si>
  <si>
    <t>https://www.ajunews.com/view/20220217075459700</t>
  </si>
  <si>
    <t>케이씨티 주가 26%↑…지난해 매출액 감소에도 강세?</t>
  </si>
  <si>
    <t>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 좋아요0 화나요0 추천해요0 기자 정보 정세희 ssss308 ajunews com 이노하스 자담치킨과 식물성 기반 상품 공동개발 MOU 체결 2023년 2월 11일 오늘의 별자리 운세는 기자의 다른 기사 보기 기사제보 하기 5개국어 글로벌 경제신문 아주경제 무단전재 재배포 금지</t>
  </si>
  <si>
    <t xml:space="preserve">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 </t>
  </si>
  <si>
    <t>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t>
  </si>
  <si>
    <t>https://www.youtube.com/watch?v=meAUmJG9omw</t>
  </si>
  <si>
    <t>송태화 기자 #3 (국민일보) - 빨강? 연녹?…인터넷은 아오리사과 색깔 전쟁 중</t>
  </si>
  <si>
    <t>조회수 125회 2022 8 22 국민일보기자 국민일보 의견은 기사댓글 에 부탁드립니다 네이버뉴스 링크 https naver me Fwk82WT0 송태화기자 국민일보기자 국민일보송태화 국민일보 송태화 기자 3 alvin kmib co kr 기자 페이지 https media naver com journalist 00 기사 페이지 빨강 연녹 인터넷은 아오리사과 색깔 전쟁 중 2022 08 18 오후 5 51 https news kmib co kr article view 음악 노래 Till I Let Go Instrumental 아티스트 NEFFEX 앨범 Till I Let Go Instrumental 라이선스 YouTube Premium 가입 음악 기자수집가 구독자 1 64만명 동영상 정보 간략히</t>
  </si>
  <si>
    <t>http://news.kmib.co.kr/article/view.asp?arcid=0017386301</t>
  </si>
  <si>
    <t>https://www.youtube.com/watch?v=VjYzf_z5qMg</t>
  </si>
  <si>
    <t>‘기독교에 대한 대 국민 이미지 조사’ 충격적인 결과, 한국교회 말보다 행동, 삶으로 가야해</t>
  </si>
  <si>
    <t>조회수 1 520회 2022 5 9 국민일보와 사귐과섬김 부설 코디연구소가 여론조사기관 지앤컴리서치에 의뢰해 전국 성인 남녀 1000명을 대상으로 실시한 기독교에 대한 대 국민 이미지 조사 결과가 교계에 충격을 주고 있다 목회자와 교수 등이 이 결과를 토대로 지난달 26일 서울 서대문구 연세대 언더우드가기념관에서 한국교회가 지향해야 할 사역의 방향을 주제로 좌담회를 열었다 이 자리에서는 윤리 소통 마을목회의 필요성이 언급됐다 신문기사 https news kmib co kr article view 더 미션 국민일보 구독자 8 1만명 동영상 정보 간략히</t>
  </si>
  <si>
    <t>https://news.kmib.co.kr/article/view.asp?arcid=0924242488</t>
  </si>
  <si>
    <t>[한국교회 세상속으로…] 추락하는 교회 부활의 길은</t>
  </si>
  <si>
    <t>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 kmib co kr 연관기사 한국교회 세상속으로 기독교 배타적 호감도 25 그쳐 한국교회 세상속으로 국민 10명 중 7명 종교 필요하다 한국교회 세상속으로 코로나 대선 한국교회 호감도 끌어내려 한국교회 세상속으로 복지 사각 메우는 사역 필요 나홀로 노인 빈곤층 최우선 꼽아 한국교회 세상속으로 교회가 가장 잘한 사역 34 무료 급식 1순위 GoodNews paper 국민일보 www kmib co kr 무단전재 및 수집 재배포금지</t>
  </si>
  <si>
    <t xml:space="preserve">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 </t>
  </si>
  <si>
    <t>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t>
  </si>
  <si>
    <t>https://www.youtube.com/watch?v=iozP13dDgFM</t>
  </si>
  <si>
    <t>여러분의 독해력을 향상시켜드립니다🎁 /경제신문 잘 이해하는 방법/ 경제용어 따로 공부하지 말고 이렇게 하면 실력이 금방 늘어요~~~! /경제신문 읽기 /경제신문/</t>
  </si>
  <si>
    <t>조회수 1 031회 2022 3 10 경제신문 독해력 경제신문 경제신문읽는방법 모과뭔지 독해력 주식캐스터 여니 구독자 1 32만명 동영상 정보 간략히</t>
  </si>
  <si>
    <t>https://news.mt.co.kr/mtview.php?no=2022030910375557582</t>
  </si>
  <si>
    <t>피치 "러시아 국가부도 임박"…신용등급 또 6단계 강등</t>
  </si>
  <si>
    <t>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관련기사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 저작권자 돈이 보이는 리얼타임 뉴스 머니투데이 무단전재 및 재배포 금지 공감 0 비공감 0</t>
  </si>
  <si>
    <t xml:space="preserve">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관련기사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 </t>
  </si>
  <si>
    <t>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t>
  </si>
  <si>
    <t>https://www.youtube.com/watch?v=TUhaYp5vafo</t>
  </si>
  <si>
    <t>사설 읽기 ㅡ 이례적인 '전 정권 수사' 속도전, 정치적 배경 없나</t>
  </si>
  <si>
    <t>조회수 9회 2022 6 17 한겨레신문 2022년 6월 17일자 지평견문 구독자 965명 동영상 정보 간략히</t>
  </si>
  <si>
    <t>https://www.hani.co.kr/arti/opinion/editorial/1047358.html?_ga=2.162673018.755300755.1668394748-1423714517.1668394748</t>
  </si>
  <si>
    <t>[사설] 이례적인 ‘전 정권 수사’ 속도전, 정치적 배경 없나</t>
  </si>
  <si>
    <t>산하기관장들을 압박해 사표를 받아냈다는 이른바 산업부 블랙리스트 의혹 으로 검찰 수사를 받는 백운규 전 산업통상자원부 장관이 15일 밤 구속영장이 기각돼 서울동부구치소에서 나와 귀가하고 있다 연합뉴스 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검찰은 이 사건을 3년이나 묵히다가 대선 직후인 3월25일 산업부 압수수색에 나서 정권 코드 맞추기 아니냐는 지적을 받기도 했다 그럼에도 검찰은 청와대 인사수석실 행정관이었던 박상혁 더불어민주당 의원으로까지 수사를 확대하며 전 정권 수사 를 본격화하고 있다 이뿐만 아니다 지난 대선을 앞두고 여성가족부가 민주당 공약을 지원했다는 의혹을 수사 중인 검찰은 최근 모든 부처에 공문을 보내 유사한 일이 있었는지 확인해달라고 요청했다 수사 확대 의지를 드러낸 것이다 경찰도 대선 당시 불거졌던 이재명 의원 부인 김혜경씨의 법인카드 유용 의혹과 관련해 최근 129곳을 압수수색하는가 하면 백현동 개발 특혜 의혹과 관련해 16일 성남시청을 압수수색하는 등 대대적인 수사를 벌이고 있다 정권 초기에 이처럼 전 정권이나 낙선한 대선 후보를 겨냥한 수사에 속도를 내는 것은 이례적인 일이다 검찰총장 출신 윤석열 대통령이 취임하고 최측근 법무부 장관에 임명된 뒤 검찰 요직에 윤석열 라인 검사들이 포진한 정권 검찰 직할체제 에서 이런 수사 상황은 더욱 예사롭지 않게 받아들여진다 야권에서 정치보복 이라는 반발이 나오자 한동훈 법무부 장관은 16일 중대한 범죄 수사를 보복이라고 한다면 상식적으로 국민께서 전혀 동의하지 않을 것 이라며 누구도 법 위에 있을 수 없다 고 했다 물론 범죄 혐의가 있는데 수사를 안 할 수는 없다 하지만 수사가 정치적 중립과 공정성을 잃어서도 안 된다 도이치모터스 주가조작 사건과 관련해 김건희 여사 수사는 전혀 진척을 보이지 않고 있다 윤 대통령 장모가 연루된 양평 공흥지구 개발 특혜 의혹 수사도 답보상태다 야권을 겨냥한 수사가 정치적 의도를 의심받지 않으려면 살아있는 권력 인 현 정권과 관련된 수사 또한 엄정하게 이뤄져야 할 것이다 누구도 법 위에 있을 수 없다 는 것을 말이 아닌 행동으로 보여줘야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</si>
  <si>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산하기관장들을 압박해 사표를 받아냈다는 이른바 산업부 블랙리스트 의혹 으로 검찰 수사를 받는 백운규 전 산업통상자원부 장관이 15일 밤 구속영장이 기각돼 서울동부구치소에서 나와 귀가하고 있다 연합뉴스 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검찰은 이 사건을 3년이나 묵히다가 대선 직후인 3월25일 산업부 압수수색에 나서 정권 코드 맞추기 아니냐는 지적을 받기도 했다 그럼에도 검찰은 청와대 인사수석실 행정관이었던 박상혁 더불어민주당 의원으로까지 수사를 확대하며 전 정권 수사 를 본격화하고 있다 이뿐만 아니다 지난 대선을 앞두고 여성가족부가 민주당 공약을 지원했다는 의혹을 수사 중인 검찰은 최근 모든 부처에 공문을 보내 유사한 일이 있었는지 확인해달라고 요청했다 수사 확대 의지를 드러낸 것이다 경찰도 대선 당시 불거졌던 이재명 의원 부인 김혜경씨의 법인카드 유용 의혹과 관련해 최근 129곳을 압수수색하는가 하면 백현동 개발 특혜 의혹과 관련해 16일 성남시청을 압수수색하는 등 대대적인 수사를 벌이고 있다 정권 초기에 이처럼 전 정권이나 낙선한 대선 후보를 겨냥한 수사에 속도를 내는 것은 이례적인 일이다 검찰총장 출신 윤석열 대통령이 취임하고 최측근 법무부 장관에 임명된 뒤 검찰 요직에 윤석열 라인 검사들이 포진한 정권 검찰 직할체제 에서 이런 수사 상황은 더욱 예사롭지 않게 받아들여진다 야권에서 정치보복 이라는 반발이 나오자 한동훈 법무부 장관은 16일 중대한 범죄 수사를 보복이라고 한다면 상식적으로 국민께서 전혀 동의하지 않을 것 이라며 누구도 법 위에 있을 수 없다 고 했다 물론 범죄 혐의가 있는데 수사를 안 할 수는 없다 하지만 수사가 정치적 중립과 공정성을 잃어서도 안 된다 도이치모터스 주가조작 사건과 관련해 김건희 여사 수사는 전혀 진척을 보이지 않고 있다 윤 대통령 장모가 연루된 양평 공흥지구 개발 특혜 의혹 수사도 답보상태다 야권을 겨냥한 수사가 정치적 의도를 의심받지 않으려면 살아있는 권력 인 현 정권과 관련된 수사 또한 엄정하게 이뤄져야 할 것이다 누구도 법 위에 있을 수 없다 는 것을 말이 아닌 행동으로 보여줘야 한다</t>
  </si>
  <si>
    <t>https://www.youtube.com/watch?v=ss4ujCW6y8s</t>
  </si>
  <si>
    <t>사설 읽기 ㅡ 다시 재계 대표 맡은 전경련, 거꾸로 가는 윤당선자</t>
  </si>
  <si>
    <t>조회수 20회 2022 3 21 한겨레신문 2022년 3월 21일자 지평견문 구독자 965명 동영상 정보 간략히</t>
  </si>
  <si>
    <t>https://www.hani.co.kr/arti/opinion/editorial/1035560.html</t>
  </si>
  <si>
    <t>[사설] 다시 재계 대표 맡은 전경련, 거꾸로 가는 윤석열 당선자</t>
  </si>
  <si>
    <t>상의 제치고 경제단체 회동 창구 역할 정경유착 상징 전경련 부활 신호인가 어렵게 이뤄낸 재벌 개혁 후퇴 안 돼 서울 여의도 전경련 회관 정경유착의 상징으로 해체 일보직전까지 갔던 전경련이 다시 재계 대표 단체로 전면에 등장하는 것인가 윤석열 대통령 당선자와 경제5단체장 간의 오찬 회동이 21일 열리는데 재계 창구를 전경련이 맡았다 장제원 당선자 비서실장과 권태신 전경련 부회장이 협의해 이 모임을 주선했다고 한다 다른 경제단체들은 전경련을 통해 참석 요청을 받았다고 한다 전경련이 우연이 창구 역할을 한 게 아니라고 한다 장 실장과 권 부회장이 오랫동안 조율했다고 한다 당장 재계에서는 왜 재계의 대표 단체인 대한상공회의소 대한상의 를 제쳐두고 전경련이 모임을 주도하는지 이해하기 어렵다는 반응이 나온다고 한다 전경련 부활 의 신호탄이 아니냐는 해석도 나온다고 한다 전경련이 어떤 단체인가 5 16 군사 쿠데타의 산물인 전경련의 역사는 정경유착 역사라고 해도 과언이 아니다 1988년 전두환 일해재단 비자금 모금 사건 1995년 노태우 비자금 사건 2002년 한나라당 대선 자금 차떼기 사건의 핵심 고리가 전경련이었다 박근혜 국정농단 사건에서도 전경련은 미르재단과 K스포츠재단의 자금 모금 창구를 노릇을 하며 깊숙이 개입했다 윤석열 당선인 주도한 특검팀 수사에서 확인된 사실이다 또 박근혜 정부 시절 극우단체들에 뒷돈을 대주고 관제 데모를 지원해온 일도 드러났다 전경련을 해체해야 한다는 국민 여론이 들끓었고 삼성 현대자동차 SK LG 등 주요 그룹들이 잇따라 전경련을 탈퇴했다 전경련의 위상이 급속히 추락했다 문재인 정부 들어 전경련은 재계의 대표 자격을 잃고 대신 대한상의가 그 역할을 맡았다 재벌을 비롯한 대기업들의 이익단체인 전경련과 달리 대한상의는 대기업 중견기업 중소기업 소상공인을 모두 아우른다 회원 수가 20만에 이른다 전경련이 임의단체인 것과 달린 대한상의는 경제단체 중 유일하게 법에 따라 설립된 법정단체다 비단 국정농단 사건 때문만이 아니라 대한상의가 재계 대표를 맡은 것은 당연한 일이었다 비정상화의 정상화인 것이다 외국에서도 재계를 대표하는 곳은 상공회의소다 실제로 전임 박용만 회장 시절 대한상의는 기업들의 이익만을 일방적으로 대변해온 데서 벗어나 우리 사회 전반과 국가경제 전체의 시각에서 합리적인 목소리를 냈다 재벌 총수 일가의 사익 편취나 불공정거래에 대한 정부 규제에 반대하지 않았고 재벌 스스로 바뀔 것으로 촉구했다 박 회장에 이어 지난해 2월 취임한 최태원 회장도 사회적 가치 경영 과 ESG 경영 친환경 사회적 책임 지배구조 개선 을 강조해오고 있다 국민적 비판 여론에 밀려 해체 위기에 몰렸던 전경련은 2017년 3월 대국민 사과와 함께 이름 변경과 조직 축소 개편 등 쇄신안을 발표하고 환골탈태를 다짐했다 하지만 약속은 흐지부지됐고 시간이 지나면서 전경련은 다시 각종 현안에서 반개혁적 목소리를 내기 시작했다 상법 공정거래법 금융그룹감독법 등 경제민주화를 위한 공정거래 3법 재 개정 국민연금의 주주권 행사 강화 중대재해처벌법 도입 등에 대해 경영권 침해 니 기업 투자 의욕 훼손 이니 강변하며 반대했다 이런 점에서 전경련을 다시 재계 대표 단체로 내세우는 윤석열 당선자 쪽의 움직임은 우려스럽기 이를 데 없다 윤석열 당선자에게 묻는다 윤 당선자는 전경련을 다시 재계의 대표 단체로 인정하려는 건가 윤 당선자는 우리 사회가 힘들게 이뤄 온 재벌 개혁을 되돌리는 건가 윤 당선자는 국내외적으로 이미 시효가 지난 것으로 판명된 낙수 효과 를 여전히 믿는 건가 그래서 대기업 중심의 경제 체제로 회귀하려는 건가 윤 당선자는 분명하게 답해주기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</si>
  <si>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상의 제치고 경제단체 회동 창구 역할 정경유착 상징 전경련 부활 신호인가 어렵게 이뤄낸 재벌 개혁 후퇴 안 돼 서울 여의도 전경련 회관 정경유착의 상징으로 해체 일보직전까지 갔던 전경련이 다시 재계 대표 단체로 전면에 등장하는 것인가 윤석열 대통령 당선자와 경제5단체장 간의 오찬 회동이 21일 열리는데 재계 창구를 전경련이 맡았다 장제원 당선자 비서실장과 권태신 전경련 부회장이 협의해 이 모임을 주선했다고 한다 다른 경제단체들은 전경련을 통해 참석 요청을 받았다고 한다 전경련이 우연이 창구 역할을 한 게 아니라고 한다 장 실장과 권 부회장이 오랫동안 조율했다고 한다 당장 재계에서는 왜 재계의 대표 단체인 대한상공회의소 대한상의 를 제쳐두고 전경련이 모임을 주도하는지 이해하기 어렵다는 반응이 나온다고 한다 전경련 부활 의 신호탄이 아니냐는 해석도 나온다고 한다 전경련이 어떤 단체인가 5 16 군사 쿠데타의 산물인 전경련의 역사는 정경유착 역사라고 해도 과언이 아니다 1988년 전두환 일해재단 비자금 모금 사건 1995년 노태우 비자금 사건 2002년 한나라당 대선 자금 차떼기 사건의 핵심 고리가 전경련이었다 박근혜 국정농단 사건에서도 전경련은 미르재단과 K스포츠재단의 자금 모금 창구를 노릇을 하며 깊숙이 개입했다 윤석열 당선인 주도한 특검팀 수사에서 확인된 사실이다 또 박근혜 정부 시절 극우단체들에 뒷돈을 대주고 관제 데모를 지원해온 일도 드러났다 전경련을 해체해야 한다는 국민 여론이 들끓었고 삼성 현대자동차 SK LG 등 주요 그룹들이 잇따라 전경련을 탈퇴했다 전경련의 위상이 급속히 추락했다 문재인 정부 들어 전경련은 재계의 대표 자격을 잃고 대신 대한상의가 그 역할을 맡았다 재벌을 비롯한 대기업들의 이익단체인 전경련과 달리 대한상의는 대기업 중견기업 중소기업 소상공인을 모두 아우른다 회원 수가 20만에 이른다 전경련이 임의단체인 것과 달린 대한상의는 경제단체 중 유일하게 법에 따라 설립된 법정단체다 비단 국정농단 사건 때문만이 아니라 대한상의가 재계 대표를 맡은 것은 당연한 일이었다 비정상화의 정상화인 것이다 외국에서도 재계를 대표하는 곳은 상공회의소다 실제로 전임 박용만 회장 시절 대한상의는 기업들의 이익만을 일방적으로 대변해온 데서 벗어나 우리 사회 전반과 국가경제 전체의 시각에서 합리적인 목소리를 냈다 재벌 총수 일가의 사익 편취나 불공정거래에 대한 정부 규제에 반대하지 않았고 재벌 스스로 바뀔 것으로 촉구했다 박 회장에 이어 지난해 2월 취임한 최태원 회장도 사회적 가치 경영 과 ESG 경영 친환경 사회적 책임 지배구조 개선 을 강조해오고 있다 국민적 비판 여론에 밀려 해체 위기에 몰렸던 전경련은 2017년 3월 대국민 사과와 함께 이름 변경과 조직 축소 개편 등 쇄신안을 발표하고 환골탈태를 다짐했다 하지만 약속은 흐지부지됐고 시간이 지나면서 전경련은 다시 각종 현안에서 반개혁적 목소리를 내기 시작했다 상법 공정거래법 금융그룹감독법 등 경제민주화를 위한 공정거래 3법 재 개정 국민연금의 주주권 행사 강화 중대재해처벌법 도입 등에 대해 경영권 침해 니 기업 투자 의욕 훼손 이니 강변하며 반대했다 이런 점에서 전경련을 다시 재계 대표 단체로 내세우는 윤석열 당선자 쪽의 움직임은 우려스럽기 이를 데 없다 윤석열 당선자에게 묻는다 윤 당선자는 전경련을 다시 재계의 대표 단체로 인정하려는 건가 윤 당선자는 우리 사회가 힘들게 이뤄 온 재벌 개혁을 되돌리는 건가 윤 당선자는 국내외적으로 이미 시효가 지난 것으로 판명된 낙수 효과 를 여전히 믿는 건가 그래서 대기업 중심의 경제 체제로 회귀하려는 건가 윤 당선자는 분명하게 답해주기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</si>
  <si>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https://www.youtube.com/watch?v=Rs7cAJYFQkw</t>
  </si>
  <si>
    <t>정윤희 기자 #4 (헤럴드경제) - 김건희 여사, 이틀간 5개 일정 ‘배우자 외교’ 데뷔…옷깃엔 ‘이 배지’</t>
  </si>
  <si>
    <t>조회수 383회 2022 7 2 정윤희 헤럴드경제기자 헤럴드경제 의견은 기사댓글 에 부탁드립니다 네이버뉴스 링크 http naver me FkPi333G 정윤희기자 헤럴드경제기자 헤럴드경제정윤희 헤럴드경제 정윤희 기자 4 yuni heraldcorp com 기자 페이지 https media naver com journalist 01 기사 페이지 김건희 여사 이틀간 5개 일정 배우자 외교 데뷔 옷깃엔 이 배지 2022 06 30 오전 10 54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</si>
  <si>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http://news.heraldcorp.com/view.php?ud=20220630000327</t>
  </si>
  <si>
    <t>김건희 여사, 이틀간 5개 일정 ‘배우자 외교’ 데뷔…옷깃엔 ‘이 배지’</t>
  </si>
  <si>
    <t>새내기 퍼스트레이디 각국 정상 부인과 친교 다져 질 바이든과 우크라 레티시아 왕비와 K뷰티 대화 각국 정상 부인들 김 여사에 각별한 관심 애정 보여 한국문화원 친환경 패션 매장 등 다방면 일정 소화 윤석열 대통령의 북대서양조약기구 NATO 나토 정상회의 참석에 동행한 김건희 여사가 29일 현지시간 스페인 마드리드에서 정상 배우자들과 왕립유리공장을 견학하고 있다 연합 헤럴드경제 마드리드 서울 강문규 정윤희 기자 윤석열 대통령의 부인 김건희 여사가 북대서양조약기구 NATO 나토 정상회의에서 국제 외교 무대에 정식으로 데뷔했다 김 여사는 28 29일 이하 현지시간 이틀 동안에만 문화 예술 패션 등 다방면에 걸친 5개 일정을 소화하는가 하면 각국 정상 부인들과 친분을 쌓았다 대통령실은 각국 정상 부인들은 지난달 한국의 새로운 퍼스트레이디가 된 김건희 여사에게 각별한 관심과 애정을 보여줬고 김 여사는 한국 문화와 산업의 우수성 등을 적극 설명했다 고 전했다 김 여사가 새내기 퍼스트레이디 로서 외교무대에서 존재감을 드러냈다는 평가다 김 여사는 29일 나토 동맹국 파트너국 정상 배우자들과 함께 스페인 산 일데폰소 궁전과 왕립유리공장 국립현대미술관인 소피아미술관 등을 둘러보고 미술관에서 오찬을 가졌다 윤석열 대통령의 배우자 김건희 여사가 스페인 방문 사흘째인 29일 현지시간 스페인 왕실이 나토 정상회의 참가국 정상 배우자를 위해 마련한 공식 프로그램에 따라 수도 마드리드 서북쪽에 자리한 산 일데폰소 궁을 방문해 조 바이든 미국 대통령 부인 질 여사와 환담하고 있다 연합 눈에 띈 것은 김 여사와 조 바이든 미국 대통령의 부인 질 바이든 여사가 나눈 대화다 김 여사는 바이든 여사와 현지 우크라이나 상황에 대해 이야기하며 부군과 함께 가지 않고 홀로 가신 용기와 그 따뜻함에 감동을 받았다 고 말했다 바이든 여사는 김 여사에게 자신을 있는 그대로 보여주라 just be yourself 는 조언을 건넸다 김 여사는 28일 스페인 국왕 부부가 주최한 갈라 만찬에서도 정상 배우자들과 친교를 나눴다 특히 윤 대통령과 함께 만찬에 참석한 김 여사와 호스트이자 동갑내기인 레티시아 스페인 왕비와의 만남이 주목 받았다 김 여사는 동갑인 레티시아 왕비와 서로 생일을 맞춰보며 반가움을 표시하는가 하면 패션스타로 유명한 레티시아 왕비와 K뷰티 산업에 대해서도 환담을 나눴다 윤석열 대통령 부인 김건희 여사가 28일 현지시간 스페인 마드리드 왕궁에서 열린 펠리페 6세 스페인 국왕 내외 주최 만찬에 참석해 레티시아 왕비 왼쪽 우르줄라 폰데어라이엔 유럽연합집행위원장과 기념촬영을 하고 있다 연합 지난달 방한했던 바이든 대통령과도 재회했다 바이든 대통령은 먼저 김 여사를 알아보고 웃으며 다가와 악수를 청했다 김 여사는 지난달 방한 당시 바이든 대통령이 말한 매리드업 married up 결혼 잘했다 을 꺼내 대화를 이어갔고 질 바이든 여사와는 미술과 문화 등을 주제로 대화했다 김 여사는 에마뉘엘 마크롱 프랑스 대통령의 부인 브리짓 마크롱 여사 폴란드의 코른하우저 여사 등과도 환담을 나눴으며 다정하게 기념사진을 찍기도 했다 김 여사는 29일 오후 친환경 패션 매장 에콜프 에콜프 를 방문해 100 재활용 소재 의류를 자세하게 살펴본 뒤 지속가능한 패션 산업 현황을 청취했다 같은 날 저녁에는 윤 대통령과 함께 마드리드 시내 한 호텔에서 열린 스페인 동포 만찬간담회에 참석하기도 했다 윤석열 대통령 부인 김건희 여사가 29일 현지시간 스페인 마드리드 시내에 위치한 한 업사이클 업체를 방문 폐기물을 이용해 만든 제품을 살펴보고 있다 연합 윤석열 대통령 부인 김건희 여사가 28일 현지시간 마드리드 주스페인한국문화원을 방문해 K 패션 전시회를 관람하고 있다 연합 전날에는 순방 첫 단독 일정으로 주스페인 한국문화원을 방문했다 대통령 부인의 방문은 지난 2011년 주스페인 한국문화원 개원 이래 처음 있는 일이다 전시기획사를 운영한 김 여사의 문화예술 관련 전문성을 부각시키기 위한 것으로 풀이된다 국내서는 순방기간 내내 김 여사의 패션도 화제가 됐다 김 여사는 스페인 도착시 흰색 긴팔 원피스를 주스페인 한국문화원 방문 때는 하운드체크 무늬 투피스를 착용했다 갈라 만찬에서는 흰색 반팔 드레스와 장갑을 착용했으며 검은색 클러치를 들었다 배우자 문화예술 프로그램 때는 소매 부분이 시스루인 흰색 반팔 원피스를 친환경 패션 매장에는 흰색 와이셔츠와 바지 하늘색 체크무늬 재킷을 입고 등장했다 동포 간담회때는 검은색 재킷에 새틴 재질의 초록색 한복 모양 치마를 입었다 김 여사는 순방기간 동안 착용한 모든 의상의 왼쪽 옷깃에 태극기 모양의 배지를 착용했다 yuni heraldcorp commkkang heraldcorp com</t>
  </si>
  <si>
    <t>https://www.youtube.com/watch?v=gG2w7ytdLAE</t>
  </si>
  <si>
    <t>2022년 11월 6일ㅣ곁에있는교회ㅣ주일2부예배ㅣ창세기 6:16-20ㅣ이광희 목사ㅣ설교</t>
  </si>
  <si>
    <t>조회수 110회 2022 11 6 5438401 746423 233967 2022년 11월 6일 곁에있는교회 주일2부예배 창세기 6 16 20 이광희 목사 설교 설교제목 위에서부터 한 규빗 성경본문 창세기 6 16 20 편 을 강요하는 사회 속에서 묵묵히 곁 을 내어주고 지켜주며 살아가려 모였습니다 주님 곁에 당신 곁에 가정 곁에 이웃 곁에 교회가 있습니다 곁에있는교회 홈페이지 https www byschurch org 카카오채널 http pf kakao com YxiQib 곁에있는교회 영상 및 찬양곡 라이센스 안내 본 영상에 관한 저작권은 곁에있는교회에 있습니다 무단으로 퍼가는 행위 배포 및 상업적 이용을 금합니다 곁에있는교회는 한국교회저작권협회를 통해 한국음악저작권협회 KOMCA 와 CCLI로부터 교회저작권라이선스와 스트리밍 라이선스를 취득하였습니다 곁에있는교회는 한국음악저작권협회 KOMCA 와 CCLI 교회 저작권 라이런스 및 스트리밍 라이선스 규정에 따라 비영리 예배 목적으로 이용합니다 본 영상에 광고가 재생될 경우 본 교회가 아닌 노래의 저작권자가 결정한 것으로 수익은 교회가 아닌 노래의 저작권자에게 분배됩니다 본 교회의 라이선스 취득 사실을 한국음악저작권협회 KOMCA 와 CCLI 에서 확인할 수 있습니다 KCCA membership 5438401 CCLI License 746423 CCLI Streaming License 233967 곁에있는교회 구독자 551명 동영상 정보 간략히</t>
  </si>
  <si>
    <t>https://m.hankookilbo.com/News/Read/A2021120311080000805</t>
  </si>
  <si>
    <t>게시글 삭제</t>
  </si>
  <si>
    <t>샌타바버라 캘리포니아대 멍거 홀 기숙사 미 억만장자 찰스 멍거 2억 달러 기부 조건으로 설계건축거장 르코르뷔지에의 유니테 다비타시옹 참고층마다 64개 1인실 창문 대신 조명 환기 시설 달아설계심사위원 한 인간으로 지지할 수 없다 사임 편집자주떠나지 않아도 할 수 있는 여행이 있습니다 세계 건축을 통해 각국의 정치 경제 사회 문화 등을 살펴봅니다 2025년 완공 목표로 계획된 미국 캘리포니아주 샌타바버라 캘리포니아대 멍거 홀 기숙사 설계안 Van Tilburg Banuard Soderbergh 뉴욕타임스 홈페이지 캡처 건축가로서 부모로서 그리고 한 인간으로서 멍거 홀 을 지지할 수 없다 지난 10월 미국 캘리포니아주 샌타바버라 캘리포니아대 UCSB 멍거 홀 기숙사 설계안이 발표되자 설계심사위원이었던 건축가 데니스 맥파든은 이같이 밝히며 사임했다 그는 다양한 공공기관 설계 심사 업무를 맡아온 저명한 건축가다 15년간 캘리포니아대 설계심사위원으로 활동해왔다 르코르뷔지에의 아파트 에서 영감받은 기숙사 그가 반대한 멍거 홀 은 대학 측이 학생들의 주거난을 해결하기 위해 15억 달러 약 1조7 700억 원 를 투입해 마련하는 초대형 기숙사다 2025년 완공 예정이며 4 500명이 입주할 것으로 예상됐다 미국 억만장자 찰스 멍거 Chales Munger 97 는 기숙사 건립을 위해 2억 달러 약 2 300억 원 를 기부했다 멍거는 세계적인 투자자 워런 버핏의 절친한 친구로 투자회사 버크셔 해서웨이 부회장이기도 하다 대학은 그의 기부 뜻을 기려 기숙사 이름을 멍거 홀 로 정했다 멍거는 기부하면서 조건을 내걸었다 그는 대학 측에 자신의 뜻대로 기숙사를 지을 것을 요구했다 그가 제안한 기숙사는 168만 약 50만8 200평 규모의 부지에 11층짜리 네모반듯한 집합주택이다 밖에서 봤을 때는 같은 크기의 창문이 일률적으로 이어지는 평범한 아파트와 다름없다 프랑스 건축거장 르코르뷔지에가 1952년 설계한 프랑스 남부 마르세유의 집합주택 유니테 다비타시옹 위키미디어 공용 르코르뷔지에가 설계한 프랑스 남부 마르세유의 집합주택 유니테 다비타시옹 은 채광과 환기를 고려해 양방향으로 창을 냈다 위키미디어 공용 멍거는 현대건축의 아버지 라 불리는 건축 거장 르코르뷔지에 1887 1965 가 프랑스 마르세유에 1952년에 설계한 집합주택 유니테 다비타시옹 Unite d Habitation 에서 영감을 받았다고 밝혔다 이 집합주택은 2차 대전 이후 주택난을 해결하기 위해 지어진 것으로 노출 콘크리트의 12층짜리 건물에 330여 가구를 촘촘하게 배열한 최초의 현대식 아파트 다 당시 르코르뷔지에는 집은 살기 위한 기계 라며 인간이 살기에 가장 효율적으로 지어야 한다고 주장했다 최대 1 600명을 수용했던 집합주택이지만 르코르뷔지에는 각 가구의 독립성을 확보하기 위해 복층으로 구성해 천장을 높이고 창과 베란다를 활용해 환기와 채광에 신경 썼다 또 건물 외벽에 빨강 파랑 노랑 초록 등의 페인트를 칠해 지루함을 덜어냈다 이 주택은 유네스코 세계문화유산에 등재됐다 미국 샌타바버라 캘리포니아대 멍거 홀 기숙사의 층별 평면도 미국 샌타바버라 캘리포니아대 멍거 홀 기숙사는 약 6 크기의 1인실로 창문이 없는 대신 조명을 이용한 가상 창문 이 달려 있다 1 8평짜리 창문 없는 감옥 비난 쏟아져 멍거 홀 은 르코르뷔지에의 집합주택과 외부는 얼추 비슷하지만 내부는 딴판이다 11층 중 9개층이 주거용으로 마련된 멍거 홀 은 각 층마다 8개의 직사각형 공간으로 분할된다 분할된 공간은 다시 8개의 작은 직사각형 공간으로 나뉜다 층마다 가로 3m 세로 2m의 약 6 약 1 8평 의 1인실 64개가 배치된다 좁은 방들이 다닥다닥 붙어 있는 탓에 각 방에는 창문이 전혀 없다 대신 발광다이오드 LED 조명과 자동환기시설이 달려 있다 각 방에서 나오면 주방 등 공용시설이 있다 외부에서 보이는 창들은 모두 공용시설에만 설치됐다 멍거는 이에 대해 건물의 효율성을 높이기 위해 최적화한 구조 라며 각자의 방에 창문이 없어야 햇빛이 들어오는 공동구역에서 서로 어울릴 수 있다 고 주장했다 그는 내부 조명을 이용해 언제든 자신이 원하는 대로 분위기를 만들 수 있다고 강조했다 그는 당신의 인생에서 언제 태양을 바꿀 수 있겠나 라고 반문하며 이 기숙사에서는 그게 빛 조절 가능하다 고 말했다 앞서 그가 2015년 1억1 000만 달러를 기부해 세운 미시간대 기숙사에도 창문이 없다 맥파든은 세계에서 가장 큰 대학 기숙사로 알려지게 될 멍거 홀 은 우리의 정서와 신체에 중요한 햇빛과 공기 풍경과 같은 주거 인권 을 모두 무시했다는 비판에 직면할 것 이라며 게다가 이 기숙사의 인구밀도는 전 세계 인구밀도 6위인 방글라데시에 버금간다 고 비난했다 학생들도 감옥 독방 같다 돔질라 Dorm Godzilla 괴물 기숙사 의 탄생 이라는 반응 일색이다 반면 대학 측은 영감을 주는 혁명적 디자인 이라고 평가했다 맥파든은 법의 허점도 짚었다 그는 현행 건축법에 따르면 채광과 통풍이 보장되지 않는 주거 공간은 불법이다 라며 하지만 소유주인 대학 측이 건축법상 대체 규정 준수 라는 조항을 악용해 조명과 자동환기시설이 창문을 대체할 수 있다고 주장해 이사회의 승인을 받았다 고 지적했다 미국 버크셔 해서웨이 부회장 찰스 멍거 한국일보 자료사진 논란은 당분간 계속될 전망이다 태평양 연안에 있는 멍거 홀 은 내년 캘리포니아 해안위원회의 건축 승인을 받아야 한다 멍거는 시간이 지나면 사람들은 기숙사의 편리성과 쾌적함에 감탄할 것 이라며 어떤 설계든 불만이 있을 수 있다 고 말했다 반면 맥파든은 대학 기숙사는 삶이 다양한 방식으로 펼쳐질 수 있는 공간이면서 동시에 개인의 정신을 고양시키고 존귀하게 만드는 정서적 안식처여야 한다 고 강조했다 강지원 기자 stylo hankookilbo com 0 0 공유 저장 댓글</t>
  </si>
  <si>
    <t>샌타바버라 캘리포니아대 멍거 홀 기숙사 미 억만장자 찰스 멍거 2억 달러 기부 조건으로 설계건축거장 르코르뷔지에의 유니테 다비타시옹 참고층마다 64개 1인실 창문 대신 조명 환기 시설 달아설계심사위원 한 인간으로 지지할 수 없다 사임 편집자주떠나지 않아도 할 수 있는 여행이 있습니다 세계 건축을 통해 각국의 정치 경제 사회 문화 등을 살펴봅니다 2025년 완공 목표로 계획된 미국 캘리포니아주 샌타바버라 캘리포니아대 멍거 홀 기숙사 설계안 Van Tilburg Banuard Soderbergh 뉴욕타임스 홈페이지 캡처 건축가로서 부모로서 그리고 한 인간으로서 멍거 홀 을 지지할 수 없다 지난 10월 미국 캘리포니아주 샌타바버라 캘리포니아대 UCSB 멍거 홀 기숙사 설계안이 발표되자 설계심사위원이었던 건축가 데니스 맥파든은 이같이 밝히며 사임했다 그는 다양한 공공기관 설계 심사 업무를 맡아온 저명한 건축가다 15년간 캘리포니아대 설계심사위원으로 활동해왔다 르코르뷔지에의 아파트 에서 영감받은 기숙사 그가 반대한 멍거 홀 은 대학 측이 학생들의 주거난을 해결하기 위해 15억 달러 약 1조7 700억 원 를 투입해 마련하는 초대형 기숙사다 2025년 완공 예정이며 4 500명이 입주할 것으로 예상됐다 미국 억만장자 찰스 멍거 Chales Munger 97 는 기숙사 건립을 위해 2억 달러 약 2 300억 원 를 기부했다 멍거는 세계적인 투자자 워런 버핏의 절친한 친구로 투자회사 버크셔 해서웨이 부회장이기도 하다 대학은 그의 기부 뜻을 기려 기숙사 이름을 멍거 홀 로 정했다 멍거는 기부하면서 조건을 내걸었다 그는 대학 측에 자신의 뜻대로 기숙사를 지을 것을 요구했다 그가 제안한 기숙사는 168만 약 50만8 200평 규모의 부지에 11층짜리 네모반듯한 집합주택이다 밖에서 봤을 때는 같은 크기의 창문이 일률적으로 이어지는 평범한 아파트와 다름없다 프랑스 건축거장 르코르뷔지에가 1952년 설계한 프랑스 남부 마르세유의 집합주택 유니테 다비타시옹 위키미디어 공용 르코르뷔지에가 설계한 프랑스 남부 마르세유의 집합주택 유니테 다비타시옹 은 채광과 환기를 고려해 양방향으로 창을 냈다 위키미디어 공용 멍거는 현대건축의 아버지 라 불리는 건축 거장 르코르뷔지에 1887 1965 가 프랑스 마르세유에 1952년에 설계한 집합주택 유니테 다비타시옹 Unite d Habitation 에서 영감을 받았다고 밝혔다 이 집합주택은 2차 대전 이후 주택난을 해결하기 위해 지어진 것으로 노출 콘크리트의 12층짜리 건물에 330여 가구를 촘촘하게 배열한 최초의 현대식 아파트 다 당시 르코르뷔지에는 집은 살기 위한 기계 라며 인간이 살기에 가장 효율적으로 지어야 한다고 주장했다 최대 1 600명을 수용했던 집합주택이지만 르코르뷔지에는 각 가구의 독립성을 확보하기 위해 복층으로 구성해 천장을 높이고 창과 베란다를 활용해 환기와 채광에 신경 썼다 또 건물 외벽에 빨강 파랑 노랑 초록 등의 페인트를 칠해 지루함을 덜어냈다 이 주택은 유네스코 세계문화유산에 등재됐다 미국 샌타바버라 캘리포니아대 멍거 홀 기숙사의 층별 평면도 미국 샌타바버라 캘리포니아대 멍거 홀 기숙사는 약 6 크기의 1인실로 창문이 없는 대신 조명을 이용한 가상 창문 이 달려 있다 1 8평짜리 창문 없는 감옥 비난 쏟아져 멍거 홀 은 르코르뷔지에의 집합주택과 외부는 얼추 비슷하지만 내부는 딴판이다 11층 중 9개층이 주거용으로 마련된 멍거 홀 은 각 층마다 8개의 직사각형 공간으로 분할된다 분할된 공간은 다시 8개의 작은 직사각형 공간으로 나뉜다 층마다 가로 3m 세로 2m의 약 6 약 1 8평 의 1인실 64개가 배치된다 좁은 방들이 다닥다닥 붙어 있는 탓에 각 방에는 창문이 전혀 없다 대신 발광다이오드 LED 조명과 자동환기시설이 달려 있다 각 방에서 나오면 주방 등 공용시설이 있다 외부에서 보이는 창들은 모두 공용시설에만 설치됐다 멍거는 이에 대해 건물의 효율성을 높이기 위해 최적화한 구조 라며 각자의 방에 창문이 없어야 햇빛이 들어오는 공동구역에서 서로 어울릴 수 있다 고 주장했다 그는 내부 조명을 이용해 언제든 자신이 원하는 대로 분위기를 만들 수 있다고 강조했다 그는 당신의 인생에서 언제 태양을 바꿀 수 있겠나 라고 반문하며 이 기숙사에서는 그게 빛 조절 가능하다 고 말했다 앞서 그가 2015년 1억1 000만 달러를 기부해 세운 미시간대 기숙사에도 창문이 없다 맥파든은 세계에서 가장 큰 대학 기숙사로 알려지게 될 멍거 홀 은 우리의 정서와 신체에 중요한 햇빛과 공기 풍경과 같은 주거 인권 을 모두 무시했다는 비판에 직면할 것 이라며 게다가 이 기숙사의 인구밀도는 전 세계 인구밀도 6위인 방글라데시에 버금간다 고 비난했다 학생들도 감옥 독방 같다 돔질라 Dorm Godzilla 괴물 기숙사 의 탄생 이라는 반응 일색이다 반면 대학 측은 영감을 주는 혁명적 디자인 이라고 평가했다 맥파든은 법의 허점도 짚었다 그는 현행 건축법에 따르면 채광과 통풍이 보장되지 않는 주거 공간은 불법이다 라며 하지만 소유주인 대학 측이 건축법상 대체 규정 준수 라는 조항을 악용해 조명과 자동환기시설이 창문을 대체할 수 있다고 주장해 이사회의 승인을 받았다 고 지적했다 미국 버크셔 해서웨이 부회장 찰스 멍거 한국일보 논란은 당분간 계속될 전망이다 태평양 연안에 있는 멍거 홀 은 내년 캘리포니아 해안위원회의 건축 승인을 받아야 한다 멍거는 시간이 지나면 사람들은 기숙사의 편리성과 쾌적함에 감탄할 것 이라며 어떤 설계든 불만이 있을 수 있다 고 말했다 반면 맥파든은 대학 기숙사는 삶이 다양한 방식으로 펼쳐질 수 있는 공간이면서 동시에 개인의 정신을 고양시키고 존귀하게 만드는 정서적 안식처여야 한다 고 강조했다 강지원 기자 stylo hankookilbo com 0 0 공유 저장 댓글</t>
  </si>
  <si>
    <t>https://www.youtube.com/watch?v=RRSO3-5ACO4</t>
  </si>
  <si>
    <t>무등/광주/남도/동아일보 2022.10.20 "신문을 읽어주는 남자" 1987작은도서관장 임한필</t>
  </si>
  <si>
    <t>조회수 40회 2022 10 20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</si>
  <si>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http://www.namdonews.com/news/articleView.html?idxno=699576</t>
  </si>
  <si>
    <t>[뉴스추적]전남대 기술지주, 국비로 3년 동안 보름에 한 번 유흥업소에서 날 새</t>
  </si>
  <si>
    <t>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namdonews com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namdonews com 김명식 기자 msk namdonews com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 namdonews com 다른기사 보기 광주전남 지역민의 소중한 제보를 기다립니다 기사제보 저작권자 남도일보 무단전재 및 재배포 금지</t>
  </si>
  <si>
    <t xml:space="preserve">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namdonews com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namdonews com 김명식 기자 msk namdonews com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 namdonews com 다른기사 보기 </t>
  </si>
  <si>
    <t>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김명식 기자 msk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t>
  </si>
  <si>
    <t>https://www.youtube.com/watch?v=LGvArdbNQSE</t>
  </si>
  <si>
    <t>조회수 31회 2022 8 29 윤석열 퇴진쏭 가수백자tv 다함TV 구독자 1 61만명 동영상 정보 간략히</t>
  </si>
  <si>
    <t>https://news.kmib.co.kr/article/view.asp?arcid=0924260235&amp;code=30140000&amp;cp=nv</t>
  </si>
  <si>
    <t>[국민만평-서민호 화백] 2022년 8월 22일</t>
  </si>
  <si>
    <t>서민호 min3018 kmib co kr GoodNews paper 국민일보 www kmib co kr 무단전재 및 수집 재배포금지</t>
  </si>
  <si>
    <t xml:space="preserve">서민호 min3018 </t>
  </si>
  <si>
    <t>서민호 min3018</t>
  </si>
  <si>
    <t>https://www.youtube.com/watch?v=ko9F6LJfbXQ</t>
  </si>
  <si>
    <t>사설 읽기 ㅡ 반지하 주거 벗어나기, 공공임대 확충 없인 말잔치로 끝난다</t>
  </si>
  <si>
    <t>조회수 12회 2022 8 20 한겨레신문 2022년 8월 20일자 지평견문 구독자 965명 동영상 정보 간략히</t>
  </si>
  <si>
    <t>https://www.hani.co.kr/arti/opinion/editorial/1055457.html?_ga=2.5799027.1353165792.1668988697-1423714517.1668394748</t>
  </si>
  <si>
    <t>[사설] 반지하 주거 벗어나기, 공공임대 확충 없인 말잔치로 끝난다</t>
  </si>
  <si>
    <t>서울 관악구 신림동 주택가에 위치한 반지하 가구들 연합뉴스 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한겨레 의 2022 반지하에 산다 기획에서 보듯 세상엔 그곳이 최선 일 수밖에 없는 이들이 너무 많다 결국 해결의 열쇠는 사람들이 지금의 반지하와 비슷한 비용으로 들어가 살 수 있는 지상의 대체 주택을 얼마나 많이 확보하느냐에 달렸다 2020년 전국의 지하 반지하 거주 가구는 32만7320가구다 서울에 20만1천가구 경기도에 8만9천가구 등 수도권에 31만4천가구가 몰려 있다 2010년의 51만8천가구 전국 에 비해서는 적잖이 줄었지만 아직 많다 2017년에는 인천의 한 반지하 주택에 빗물이 흘러들어 90대 노인이 세상을 떠나는 비극이 있었고 2019년 개봉한 영화 기생충 을 통해서도 반지하 주거의 열악함은 널리 알려졌다 하지만 비극적 사고가 또 일어난 것에서 보듯 해결이 쉽지 않다 옮기려면 주거비 부담이 커지기 때문이다 서울시는 2042년까지 재건축 연한 30년이 도래하는 노후 공공임대주택 11만8천호를 재건축하면서 용적률을 올려 23만호를 공급할 수 있을 것이라고 밝혔다 하지만 서울주택도시공사 SH 나 한국토지주택공사 LH 소유가 많아 서울시의 계산대로 재건축이 이뤄지기는 어렵다 설령 11만호가량을 늘린다고 해도 그것이 모두 반지하 거주자에게 돌아갈 수 있는 것도 아니다 고시원 등 주택 이외의 거처에 사는 46만3천명에게도 주거 복지는 필요하기 때문이다 결국 반지하 해소 정책이 현실성을 가지려면 공공임대주택 공급을 어떻게 큰 폭으로 늘릴 것이냐는 물음에 답해야 한다 우리나라 공공임대주택 재고는 173만7천호인데 이 가운데 30 는 민간 소유다 20 30년 안정 주거를 제공할 수 있는 곳은 119만호가량에 불과하다 이를 기준으로 보면 재고율이 경제협력개발기구 회원국 평균인 8 보다 크게 낮은 5 에 그친다 그런데 윤석열 정부는 새로 짓는 주택의 상당 부분을 공공임대가 아닌 분양으로 공급하기로 했다 이런 계획을 그대로 두고 반지하 해소를 얘기해봐야 또 한번의 말잔치로 끝날 가능성이 크다 관련기사 70년대 방공호 80년대 양성화 반지하 없애면 어디로 가라고 공공임대 OECD 수준이라더니 취약층엔 멀기만한 살만한 집 지옥고 해소 이주 지원 강화 후퇴 말뿐인 공약 졸속 대책으로 지상은 전세 2억 닥닥 긁어도 역부족 반지하 3중 잠금장치 연재반지하에 산다 반지하집 다시 짐 쌌다 돌아온 지 6일 만에 힌남노라니 후진적 주거 낙인찍은 반지하 집 수십만 삶마저 모욕할 건가 사설 반지하 주거 벗어나기 공공임대 확충 없인 말잔치로 끝난다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</si>
  <si>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관악구 신림동 주택가에 위치한 반지하 가구들 연합뉴스 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한겨레 의 2022 반지하에 산다 기획에서 보듯 세상엔 그곳이 최선 일 수밖에 없는 이들이 너무 많다 결국 해결의 열쇠는 사람들이 지금의 반지하와 비슷한 비용으로 들어가 살 수 있는 지상의 대체 주택을 얼마나 많이 확보하느냐에 달렸다 2020년 전국의 지하 반지하 거주 가구는 32만7320가구다 서울에 20만1천가구 경기도에 8만9천가구 등 수도권에 31만4천가구가 몰려 있다 2010년의 51만8천가구 전국 에 비해서는 적잖이 줄었지만 아직 많다 2017년에는 인천의 한 반지하 주택에 빗물이 흘러들어 90대 노인이 세상을 떠나는 비극이 있었고 2019년 개봉한 영화 기생충 을 통해서도 반지하 주거의 열악함은 널리 알려졌다 하지만 비극적 사고가 또 일어난 것에서 보듯 해결이 쉽지 않다 옮기려면 주거비 부담이 커지기 때문이다 서울시는 2042년까지 재건축 연한 30년이 도래하는 노후 공공임대주택 11만8천호를 재건축하면서 용적률을 올려 23만호를 공급할 수 있을 것이라고 밝혔다 하지만 서울주택도시공사 SH 나 한국토지주택공사 LH 소유가 많아 서울시의 계산대로 재건축이 이뤄지기는 어렵다 설령 11만호가량을 늘린다고 해도 그것이 모두 반지하 거주자에게 돌아갈 수 있는 것도 아니다 고시원 등 주택 이외의 거처에 사는 46만3천명에게도 주거 복지는 필요하기 때문이다 결국 반지하 해소 정책이 현실성을 가지려면 공공임대주택 공급을 어떻게 큰 폭으로 늘릴 것이냐는 물음에 답해야 한다 우리나라 공공임대주택 재고는 173만7천호인데 이 가운데 30 는 민간 소유다 20 30년 안정 주거를 제공할 수 있는 곳은 119만호가량에 불과하다 이를 기준으로 보면 재고율이 경제협력개발기구 회원국 평균인 8 보다 크게 낮은 5 에 그친다 그런데 윤석열 정부는 새로 짓는 주택의 상당 부분을 공공임대가 아닌 분양으로 공급하기로 했다 이런 계획을 그대로 두고 반지하 해소를 얘기해봐야 또 한번의 말잔치로 끝날 가능성이 크다 70년대 방공호 80년대 양성화 반지하 없애면 어디로 가라고 공공임대 OECD 수준이라더니 취약층엔 멀기만한 살만한 집 지옥고 해소 이주 지원 강화 후퇴 말뿐인 공약 졸속 대책으로 지상은 전세 2억 닥닥 긁어도 역부족 반지하 3중 잠금장치 연재반지하에 산다 반지하집 다시 짐 쌌다 돌아온 지 6일 만에 힌남노라니 후진적 주거 낙인찍은 반지하 집 수십만 삶마저 모욕할 건가 사설 반지하 주거 벗어나기 공공임대 확충 없인 말잔치로 끝난다</t>
  </si>
  <si>
    <t>https://www.youtube.com/watch?v=lUNAoMnusrQ</t>
  </si>
  <si>
    <t>박소연 기자 #4 (머니투데이) - 尹대통령 '빈 화면' 보며 업무 연출샷?…"보안 때문에" 의문 풀렸다</t>
  </si>
  <si>
    <t>조회수 222회 2022 7 4 박소연기자 머니투데이기자 머니투데이 의견은 기사댓글 에 부탁드립니다 네이버뉴스 링크 http naver me G1I31evm 박소연기자 머니투데이기자 머니투데이박소연 머니투데이 박소연 기자 4 soyunp mt co kr 기자 페이지 https media naver com journalist 00 기사 페이지 대통령 빈 화면 보며 업무 연출샷 보안 때문에 의문 풀렸다 2022 07 04 오후 5 48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</si>
  <si>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https://news.mt.co.kr/mtview.php?no=2022070416373448526&amp;type=1</t>
  </si>
  <si>
    <t>尹대통령 '빈 화면' 보며 업무 연출샷?…"보안 때문에" 의문 풀렸다</t>
  </si>
  <si>
    <t>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 저작권자 돈이 보이는 리얼타임 뉴스 머니투데이 무단전재 및 재배포 금지 공감 0 비공감 0</t>
  </si>
  <si>
    <t xml:space="preserve">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 </t>
  </si>
  <si>
    <t>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t>
  </si>
  <si>
    <t>https://www.youtube.com/watch?v=8Lsd7z57ulE</t>
  </si>
  <si>
    <t>유재희 기자 #2 (머니투데이) - "갈비탕 한그릇에 2만6000원?"…IMF후 최대 급등한 밥값</t>
  </si>
  <si>
    <t>조회수 58회 2022 4 7 머니투데이기자 머니투데이 유재희기자 머니투데이기자 머니투데이유재희 머니투데이 유재희 기자 2 경제정책을 담당합니다 유심히 쓰겠습니다 ryuj mt co kr 기자 페이지 https media naver com journalist 00 기사 페이지 갈비탕 한그릇에 2만6000원 IMF후 최대 급등한 밥값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</si>
  <si>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https://news.mt.co.kr/mtview.php?no=2022040514503260088&amp;type=1</t>
  </si>
  <si>
    <t>"갈비탕 한그릇에 2만6000원?"…IMF후 최대 급등한 밥값</t>
  </si>
  <si>
    <t>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 저작권자 돈이 보이는 리얼타임 뉴스 머니투데이 무단전재 및 재배포 금지 공감 0 비공감 0</t>
  </si>
  <si>
    <t xml:space="preserve">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 </t>
  </si>
  <si>
    <t>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t>
  </si>
  <si>
    <t>https://www.youtube.com/watch?v=7CKQC3aI468</t>
  </si>
  <si>
    <t>신도시에 대형브랜드 아파트 안보이는 이유 (언더스탠딩 장순원 기자)</t>
  </si>
  <si>
    <t>조회수 53 992회 2022 8 31 재개발 재건축 신도시 신도시 재개발 재건축 문의 gygesring naver com 글로 보는 유튜브 삼프로TV 하이라이트 네이버에서 검색하세요 https contents premium naver com ba 세상과 사람에 대해 깊이 고민하는 특별한 강의 위즈덤 칼리지 심리 역사부터 창의까지 다양한 분야에 대한 통합적 이해를 통해 세상과 사람을 향한 심도깊은 지혜를 얻어가세요 수강신청 하기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</si>
  <si>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https://news.mt.co.kr/mtview.php?no=2022053012125123364</t>
  </si>
  <si>
    <t>"기름값 하반기도 오른다...환율 1250원 안팎 출렁"-산업硏</t>
  </si>
  <si>
    <t>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 저작권자 돈이 보이는 리얼타임 뉴스 머니투데이 무단전재 및 재배포 금지 공감 0 비공감 0</t>
  </si>
  <si>
    <t xml:space="preserve">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 </t>
  </si>
  <si>
    <t>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t>
  </si>
  <si>
    <t>https://www.youtube.com/watch?v=IfKdRjudNnE</t>
  </si>
  <si>
    <t>한화그룹 지배구조 개편, 핵심은 이것! (비즈니스워치 박수익 기자)</t>
  </si>
  <si>
    <t>조회수 22 798회 2022 8 2 한화 지배구조 한화 지배구조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</si>
  <si>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https://www.youtube.com/watch?v=bZu2arNROec</t>
  </si>
  <si>
    <t>빌라로 돈버는 참 이상한 방법 (김동욱 한국일보 기자)</t>
  </si>
  <si>
    <t>조회수 21 429회 2022 8 6 부동산 빌라 부동산 빌라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</si>
  <si>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https://www.youtube.com/watch?v=xFd-Qdp9adk</t>
  </si>
  <si>
    <t>박종진 기자 #2 (머니투데이) - 尹대통령 부부, 법회→예배→미사…유례없던 '추모의 시간’</t>
  </si>
  <si>
    <t>조회수 121회 2022 11 6 박종진 머니투데이기자 머니투데이 의견은 기사댓글 에 부탁드립니다 네이버뉴스 링크 https naver me Fni8hZjs 박종진기자 머니투데이기자 머니투데이박종진 머니투데이 박종진 기자 2 free21 mt co kr 기자 페이지 https media naver com journalist 00 기사 페이지 대통령 부부 법회 예배 미사 유례없던 추모의 시간 2022 11 06 오후 2 35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</si>
  <si>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https://news.mt.co.kr/mtview.php?no=2022110614182999060&amp;type=1</t>
  </si>
  <si>
    <t>尹대통령 부부, 법회→예배→미사…유례없던 '추모의 시간'</t>
  </si>
  <si>
    <t>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 저작권자 돈이 보이는 리얼타임 뉴스 머니투데이 무단전재 및 재배포 금지 공감 0 비공감 0</t>
  </si>
  <si>
    <t xml:space="preserve">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 </t>
  </si>
  <si>
    <t>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t>
  </si>
  <si>
    <t>https://www.youtube.com/watch?v=o0ST6stEb30</t>
  </si>
  <si>
    <t>사설 읽기 ㅡ '윤 라인' 코드 인사 뒤 줄사표가 보여주는 검찰 난맥상</t>
  </si>
  <si>
    <t>조회수 8회 2022 7 4 한겨레신문 2022년 7월 4일자 지평견문 구독자 965명 동영상 정보 간략히</t>
  </si>
  <si>
    <t>https://www.hani.co.kr/arti/opinion/editorial/1049469.html?_ga=2.162739194.755300755.1668394748-1423714517.1668394748</t>
  </si>
  <si>
    <t>[사설] ‘윤 라인’ 코드 인사 뒤 줄사표가 보여주는 검찰 난맥상</t>
  </si>
  <si>
    <t>서울 서초구 대검찰청 모습 연합뉴스 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 이르는데 추가로 20 30명이 검찰을 떠날 것이라는 전망도 나온다 법무부는 지난 1일 빈자리를 채우기 위한 추가 전보 인사까지 해야 했다 인사 후유증이 이렇게 큰 것은 그만큼 비정상적인 인사였음을 방증한다 검사들의 집단 사직 원인은 유례없는 코드 인사 에 있다 한 장관은 세 차례 인사에서 윤석열 라인 검사들을 핵심 보직에 전진 배치하고 영전시켰다 이 과정에서 원하던 보직에서 밀리거나 좌천성 인사를 당한 검사들이 줄사표 대열의 대부분을 채우고 있다 코드 인사의 다른 말은 편가르기 다 윤석열 대통령 한동훈 장관과 친분 있는 검사들은 승승장구하는 반면 이들과 거리가 있는 검사들은 푸대접을 받는 상황이다 윤 대통령이 검찰총장에 취임한 직후에도 이 같은 인사로 검사 70여명이 줄줄이 검찰을 떠났는데 이를 반성하기는커녕 오히려 더욱 노골화한 것이다 게다가 코드만 맞으면 심각한 과오도 눈감아주고 무조건 중용하는 인사 행태는 개탄하지 않을 수 없다 고발 사주 사건 으로 기소된 손준성 대구고검 인권보호관 전 대검 수사정보정책관 은 검사장 승진을 바라볼 수 있는 서울고검 송무부장으로 영전했다 손 검사는 선거에 영향을 미칠 의도로 정치인 등에 대한 고발장을 특정 정당에 전달했다는 국기문란급 혐의로 재판을 받고 있고 판사 사찰 문건 의혹으로 공수처 수사도 받고 있다 김학의 전 법무부 차관 별장 성접대 의혹을 불기소 처분했던 검사 서울시 공무원 간첩조작 사건 피해자인 유우성씨를 보복 기소 한 검사 등도 버젓한 보직으로 발령 났다 이 같은 인사가 검찰 조직에 주는 메시지는 분명하다 맹목적 충성을 강요하는 것이다 이렇게 짜인 검찰 조직이 앞으로 공정하게 업무를 수행할 것으로 기대하기는 어렵다 인사가 만사라는데 지금까지 이뤄진 인사 결과만 놓고도 정치 검찰 정치 수사 에 대한 우려가 나오기에 충분하다 이런 우려를 뻔히 예상하면서도 비정상적 인사를 강행하는 행태가 기막힐 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</si>
  <si>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서초구 대검찰청 모습 연합뉴스 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 이르는데 추가로 20 30명이 검찰을 떠날 것이라는 전망도 나온다 법무부는 지난 1일 빈자리를 채우기 위한 추가 전보 인사까지 해야 했다 인사 후유증이 이렇게 큰 것은 그만큼 비정상적인 인사였음을 방증한다 검사들의 집단 사직 원인은 유례없는 코드 인사 에 있다 한 장관은 세 차례 인사에서 윤석열 라인 검사들을 핵심 보직에 전진 배치하고 영전시켰다 이 과정에서 원하던 보직에서 밀리거나 좌천성 인사를 당한 검사들이 줄사표 대열의 대부분을 채우고 있다 코드 인사의 다른 말은 편가르기 다 윤석열 대통령 한동훈 장관과 친분 있는 검사들은 승승장구하는 반면 이들과 거리가 있는 검사들은 푸대접을 받는 상황이다 윤 대통령이 검찰총장에 취임한 직후에도 이 같은 인사로 검사 70여명이 줄줄이 검찰을 떠났는데 이를 반성하기는커녕 오히려 더욱 노골화한 것이다 게다가 코드만 맞으면 심각한 과오도 눈감아주고 무조건 중용하는 인사 행태는 개탄하지 않을 수 없다 고발 사주 사건 으로 기소된 손준성 대구고검 인권보호관 전 대검 수사정보정책관 은 검사장 승진을 바라볼 수 있는 서울고검 송무부장으로 영전했다 손 검사는 선거에 영향을 미칠 의도로 정치인 등에 대한 고발장을 특정 정당에 전달했다는 국기문란급 혐의로 재판을 받고 있고 판사 사찰 문건 의혹으로 공수처 수사도 받고 있다 김학의 전 법무부 차관 별장 성접대 의혹을 불기소 처분했던 검사 서울시 공무원 간첩조작 사건 피해자인 유우성씨를 보복 기소 한 검사 등도 버젓한 보직으로 발령 났다 이 같은 인사가 검찰 조직에 주는 메시지는 분명하다 맹목적 충성을 강요하는 것이다 이렇게 짜인 검찰 조직이 앞으로 공정하게 업무를 수행할 것으로 기대하기는 어렵다 인사가 만사라는데 지금까지 이뤄진 인사 결과만 놓고도 정치 검찰 정치 수사 에 대한 우려가 나오기에 충분하다 이런 우려를 뻔히 예상하면서도 비정상적 인사를 강행하는 행태가 기막힐 뿐이다</t>
  </si>
  <si>
    <t>https://www.youtube.com/watch?v=8i09So1JlMs</t>
  </si>
  <si>
    <t>사설 읽기 ㅡ 신뢰 기반 잃은 채 속도전 펴는 검찰의 '전 정권 수사'</t>
  </si>
  <si>
    <t>조회수 10회 2022 7 21 한겨레신문 2022년 7월 21일자 지평견문 구독자 965명 동영상 정보 간략히</t>
  </si>
  <si>
    <t>https://www.hani.co.kr/arti/opinion/editorial/1051749.html?_ga=2.12605559.1353165792.1668988697-1423714517.1668394748</t>
  </si>
  <si>
    <t>[사설] 신뢰 기반 잃은 채 속도전 펴는 검찰의 ‘전 정권 수사’</t>
  </si>
  <si>
    <t>서울 서초구 대검찰청 앞 김혜윤 기자 unique hani co kr 서해 공무원 피살 사건 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북한 어민들의 귀순 의사에 진정성이 있었다는 판단을 내린 것으로 알려졌다 국정원이 지난 6일 박지원 서훈 전 원장을 검찰에 고발한 지 2주 만에 수사가 급진전하는 모양새다 이 과정에서 대통령실 여당 국정원 통일부 검찰이 원팀 처럼 척척 손발이 맞고 있다 국민의힘의 전 국정원장 고발 방침 발표에 맞춰 국정원의 고발이 이뤄졌고 검찰은 바로 이튿날 본격 수사에 착수했다 닷새 뒤인 12일 통일부는 북한 어민 북송 당시 사진을 공개했다 검찰 수사에 힘을 싣기 위한 여론전 성격이 짙다 이튿날 대통령실은 이 사건을 반인도적 반인륜적 범죄행위 로 규정했다 검찰 수사에 가이드라인을 제시한 것으로 읽힐 수 있다 국정원 압수수색도 이날 이뤄졌다 18일에는 통일부가 직원이 개인적으로 촬영한 북송 동영상까지 공개했다 대통령실을 필두로 정부 여당이 총동원돼 검찰 수사를 추동 지원하고 있는 셈이다 이래서는 검찰 수사가 정치적 색깔을 떨쳐내기 힘들다 더구나 지금의 검찰은 윤석열 대통령의 직할체제 라는 평가를 받고 있다 최측근인 한동훈 법무부 장관이 검찰총장 공석 상태로 윤석열 라인 중심의 인사를 강행했고 서울중앙지검 지휘부도 친윤 일색으로 채워졌다 검찰 인사 뒤 정치적 사건 수사에서 중립성 객관성을 담보할 수 있겠느냐는 의구심이 팽배해 있다 이런 가운데 전 정부를 겨냥한 정치적 이슈를 검찰 수사로 몰아가고 검찰은 기다렸다는 듯 속도전을 펴는 상황이 연출되고 있는 것이다 정권이 장악한 검찰을 정치적 해결사 로 활용하려 한다는 의심을 사기에 충분하다 두 사건은 비밀 군사정보와 고도의 정무적 판단 등이 개입된 것으로 검찰이 형사법의 잣대로만 심판 역할을 하는 것 자체가 부적절한 사안이다 더욱이 검찰의 독립성과 정치적 중립에 대한 신뢰가 무너진 상태에서 이런 사건을 수사하고 있으니 그 결론 역시 곧이곧대로 받아들여질 수 없다는 점을 정부와 검찰은 분명히 인식해야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</si>
  <si>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서초구 대검찰청 앞 김혜윤 기자 unique hani co kr 서해 공무원 피살 사건 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북한 어민들의 귀순 의사에 진정성이 있었다는 판단을 내린 것으로 알려졌다 국정원이 지난 6일 박지원 서훈 전 원장을 검찰에 고발한 지 2주 만에 수사가 급진전하는 모양새다 이 과정에서 대통령실 여당 국정원 통일부 검찰이 원팀 처럼 척척 손발이 맞고 있다 국민의힘의 전 국정원장 고발 방침 발표에 맞춰 국정원의 고발이 이뤄졌고 검찰은 바로 이튿날 본격 수사에 착수했다 닷새 뒤인 12일 통일부는 북한 어민 북송 당시 사진을 공개했다 검찰 수사에 힘을 싣기 위한 여론전 성격이 짙다 이튿날 대통령실은 이 사건을 반인도적 반인륜적 범죄행위 로 규정했다 검찰 수사에 가이드라인을 제시한 것으로 읽힐 수 있다 국정원 압수수색도 이날 이뤄졌다 18일에는 통일부가 직원이 개인적으로 촬영한 북송 동영상까지 공개했다 대통령실을 필두로 정부 여당이 총동원돼 검찰 수사를 추동 지원하고 있는 셈이다 이래서는 검찰 수사가 정치적 색깔을 떨쳐내기 힘들다 더구나 지금의 검찰은 윤석열 대통령의 직할체제 라는 평가를 받고 있다 최측근인 한동훈 법무부 장관이 검찰총장 공석 상태로 윤석열 라인 중심의 인사를 강행했고 서울중앙지검 지휘부도 친윤 일색으로 채워졌다 검찰 인사 뒤 정치적 사건 수사에서 중립성 객관성을 담보할 수 있겠느냐는 의구심이 팽배해 있다 이런 가운데 전 정부를 겨냥한 정치적 이슈를 검찰 수사로 몰아가고 검찰은 기다렸다는 듯 속도전을 펴는 상황이 연출되고 있는 것이다 정권이 장악한 검찰을 정치적 해결사 로 활용하려 한다는 의심을 사기에 충분하다 두 사건은 비밀 군사정보와 고도의 정무적 판단 등이 개입된 것으로 검찰이 형사법의 잣대로만 심판 역할을 하는 것 자체가 부적절한 사안이다 더욱이 검찰의 독립성과 정치적 중립에 대한 신뢰가 무너진 상태에서 이런 사건을 수사하고 있으니 그 결론 역시 곧이곧대로 받아들여질 수 없다는 점을 정부와 검찰은 분명히 인식해야 할 것이다</t>
  </si>
  <si>
    <t>https://www.youtube.com/watch?v=F9ypdv_07tY</t>
  </si>
  <si>
    <t>고양특례시 창릉3기신도시 민간분양과 무주택자, 1주택자분들을 위한 조언</t>
  </si>
  <si>
    <t>조회수 4 278회 2022 2 21 안녕하세요 감사스마일 입니다 아시아경제 김동표 류태민 기자님 기사 그 세금 내곤 못 팔겠다 거래절벽 속 부동산 꼼수 기승 와 경향신문 류인하 기자님 기사 이미 늦었는데 잠실진주아파트 재건축 현장서 백제 신라시대 유물 발견 를 토대로 감사스마일 생각을 이야기 드립니다 그리고 현재 부동산 시장과 무주택자분들은 2022년에는 내집마련 계획을 꼭세워서 내집 마련을 하시고 1주택자는 갈아타기를 희망하시는데 미리미리 준비를 잘하셨으면 좋겠습니다 많은 분들이 관심을 갖고 계시는 창릉3기신도시 민간분양에 대해서 감사스마일 생각을 이야기 드립니다 아마도 민간사전청약은 빠르면 내년부터 시작하리라 예상합니다 지난주에 삼성 리움미술관을 다녀왔는데 안가보신분들은 꼭 방문해보실것을 추천 이야기 드립니다 창릉민간분양 무주택자조언 1주택자조언 2022년내집마련 동영상 속 장소 Google 지도에서 추가 정보를 확인하세요 창릉 4 4 61 문화 유산 보존 감사스마일 TV 구독자 9 88천명 동영상 정보 간략히</t>
  </si>
  <si>
    <t>https://www.khan.co.kr/economy/real_estate/article/202202182052001</t>
  </si>
  <si>
    <t>"이미 늦었는데…" 잠실진주아파트 재건축 현장서 백제·신라시대 유물 발견</t>
  </si>
  <si>
    <t>서울 송파구 신천동 잠실진주 재건축 아파트 공사현장 지난달까지 본격적인 착공에 들어가지 않았다 류인하 기자 서울 송파구 신천동 잠실진주 아파트 재건축 공사 현장에서 삼국시대 유물이 발견됐다 이미 1년 가까이 착공에 들어가지 못한 상태에서 이번에 유물이 발견됨에 따라 향후 분양에도 차질을 빚을 전망이다 18일 부동산업계에 따르면 잠실진주 재건축 조합은 지난달부터 전문 업체를 선정해 공사현장의 문화재 정밀 발굴조사를 진행하고 있다 조합은 2016년부터 용역업체를 선정해 문화재 지표조사와 참관조사를 진행했다 업체는 지난해 11 12월 참관조사 결과 정밀 발굴조사가 필요하다는 의견을 문화재청에 냈다 업체는 조사결과 보고서에서 잠실진주 부지 내 84개 지점에서 굴착이 이뤄졌고 북동쪽과 남동쪽 중앙부를 중심으로 한 36곳의 굴착지점에서 백제 한성기와 6세기 신라에 해당하는 문화층이 확인됐다고 적었다 또 43기의 주거지와 수혈 삼국시대 주거양식 주혈 움집터의 바닥에 기둥을 세우기 위해 파놓은 구멍 등이 확인된 것으로 전해졌다 조합은 3월 말까지 정밀발굴조사를 진행한 뒤 보고서를 문화재청에 제출할 예정이며 이 결과에 따라 앞으로의 사업방향이 결정될 것으로 보인다 당초 조합은 올해 하반기 일반분양을 실시할 계획이었다 삼성물산과 HDC현대산업개발이 시공을 맡은 잠실진주아파트는 재건축을 통해 기존 16개 동 1507가구에서 23개 동 2636가구로 늘어날 예정이다 그러나 이번 문화재 정밀발굴 조사 등으로 사실상 연내 분양은 불가능해진 상황이다 정밀발굴조사 결과 발견된 유물이 역사적 학술적 예술적 가치가 높을 경우 사업지연은 더 장기화될 가능성도 있다 송파구 대부분 지역은 파면 나온다 는 말이 나올 정도로 곳곳에서 유물이 출토되고 있다 송파구는 백제 678년의 역사 중 가장 긴 493년간 기원전 18년 475년 한성백제의 도읍지였다 이 때문에 송파구 풍납동 일대에 주택을 새로 짓거나 소규모 재건축 등 정비사업을 진행하는 과정에서 문화재가 발굴될 경우 발굴비용 전액을 지원받을 수 있는 풍남토성 보존 및 관리에 관한 특별법 도 제정한 상태다 잠실진주아파트백제시대신라시대유물발견연내분양불투명</t>
  </si>
  <si>
    <t>https://www.youtube.com/watch?v=JydmYpNr4CE</t>
  </si>
  <si>
    <t>사설 읽기 ㅡ 빨라진 독감 유행, '가을 트윈데믹' 대비에 만전 기해야</t>
  </si>
  <si>
    <t>조회수 15회 2022 9 15 한겨레신문 2022년 9월 15일자 지평견문 구독자 965명 동영상 정보 간략히</t>
  </si>
  <si>
    <t>https://www.hani.co.kr/arti/opinion/editorial/1058635.html?_ga=2.10206325.1353165792.1668988697-1423714517.1668394748</t>
  </si>
  <si>
    <t>[사설] 빨라진 독감 유행, ‘가을 트윈데믹’ 대비에 만전 기해야</t>
  </si>
  <si>
    <t>서울 시내 한 병원의 인플루엔자 독감 백신 예방 접종 진료소 모습 연합뉴스 올가을 코로나19와 독감 인플루엔자 이 동시에 유행하는 트윈데믹 가능성이 점점 커지고 있다 코로나19 유행세가 확실하게 꺾이지 않은 상황에서 코로나19 발생 이후 2년간 잠잠했던 독감이 빠르게 퍼지고 있어서다 트윈데믹 발생을 상수로 두고 의료대응체계 정비를 서둘러야 한다 정기석 국가감염병위기대응자문위원장은 14일 브리핑에서 두 감염병의 동시 유행 가능성이 큰 것은 사실 이라며 코로나19뿐 아니라 독감 유행에도 철저히 대비해야 한다 고 밝혔다 실제 질병관리청이 최근 공개한 올해 36주차 8월28일 9월3일 감염병 표본감시 주간소식지 를 보면 독감 의심 증상을 보이는 환자 인플루엔자 의사환자 분율 가 외래환자 1천명당 4 7명으로 집계됐다 유행 기준치 4 9명 에 바짝 다가선 것이다 1천명당 4 7명은 지난 5년간 동기 대비 가장 높은 수치다 같은 기간 의사환자 분율은 2018년 4 0명 2019년 3 4명 2020년 1 7명 2021년 1 0명이었다 팬데믹 기간 코로나19 확산을 막기 위해 실시한 강력한 사회적 거리두기로 독감 유행 억제라는 부수적 효과가 발생했는데 거리두기가 없어지면서 다시 급증하고 있는 것이다 의사환자 분율은 최근에도 꾸준히 증가세를 보이고 있다 코로나19 확진자도 연일 수만명씩 발생하고 있다 특히 이날 0시 기준 신규 확진자는 9만3981명으로 일주일 전보다 오히려 늘었다 연휴 이후 검사 건수 증가가 영향을 미쳤겠지만 연휴 기간 이동량과 대면 접촉이 늘어난 탓에 당분간 증가세가 유지될 가능성도 없지 않다 국내에서 독감은 통상 11월 말께 유행하지만 올해에는 한달가량 시기가 앞당겨질 것이라고 전문가들은 예측한다 남반구에서도 예년보다 유행이 한달 빨리 왔다 가을 트윈데믹 우려가 나오는 배경이다 2년간 독감이 유행하지 않아 국민의 면역 수준이 낮아진 상태라는 점도 위험 요소다 코로나19와 독감은 둘 다 호흡기 감염병이어서 증상이 유사하다 두 감염병이 동시에 유행하면 진단과 치료 과정에서 혼선이 빚어질 우려가 있다 더욱이 트윈데믹은 우리가 한번도 겪어보지 않은 일이다 만전의 준비가 없으면 의료체계에 큰 부담이 될 수 있다 정확하고 신속한 진단이 무엇보다 중요한 만큼 동시 진단 체계를 구축하는 데 힘을 쏟기 바란다 고위험군의 독감 예방접종을 독려하는 일에도 소홀함이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</si>
  <si>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시내 한 병원의 인플루엔자 독감 백신 예방 접종 진료소 모습 연합뉴스 올가을 코로나19와 독감 인플루엔자 이 동시에 유행하는 트윈데믹 가능성이 점점 커지고 있다 코로나19 유행세가 확실하게 꺾이지 않은 상황에서 코로나19 발생 이후 2년간 잠잠했던 독감이 빠르게 퍼지고 있어서다 트윈데믹 발생을 상수로 두고 의료대응체계 정비를 서둘러야 한다 정기석 국가감염병위기대응자문위원장은 14일 브리핑에서 두 감염병의 동시 유행 가능성이 큰 것은 사실 이라며 코로나19뿐 아니라 독감 유행에도 철저히 대비해야 한다 고 밝혔다 실제 질병관리청이 최근 공개한 올해 36주차 8월28일 9월3일 감염병 표본감시 주간소식지 를 보면 독감 의심 증상을 보이는 환자 인플루엔자 의사환자 분율 가 외래환자 1천명당 4 7명으로 집계됐다 유행 기준치 4 9명 에 바짝 다가선 것이다 1천명당 4 7명은 지난 5년간 동기 대비 가장 높은 수치다 같은 기간 의사환자 분율은 2018년 4 0명 2019년 3 4명 2020년 1 7명 2021년 1 0명이었다 팬데믹 기간 코로나19 확산을 막기 위해 실시한 강력한 사회적 거리두기로 독감 유행 억제라는 부수적 효과가 발생했는데 거리두기가 없어지면서 다시 급증하고 있는 것이다 의사환자 분율은 최근에도 꾸준히 증가세를 보이고 있다 코로나19 확진자도 연일 수만명씩 발생하고 있다 특히 이날 0시 기준 신규 확진자는 9만3981명으로 일주일 전보다 오히려 늘었다 연휴 이후 검사 건수 증가가 영향을 미쳤겠지만 연휴 기간 이동량과 대면 접촉이 늘어난 탓에 당분간 증가세가 유지될 가능성도 없지 않다 국내에서 독감은 통상 11월 말께 유행하지만 올해에는 한달가량 시기가 앞당겨질 것이라고 전문가들은 예측한다 남반구에서도 예년보다 유행이 한달 빨리 왔다 가을 트윈데믹 우려가 나오는 배경이다 2년간 독감이 유행하지 않아 국민의 면역 수준이 낮아진 상태라는 점도 위험 요소다 코로나19와 독감은 둘 다 호흡기 감염병이어서 증상이 유사하다 두 감염병이 동시에 유행하면 진단과 치료 과정에서 혼선이 빚어질 우려가 있다 더욱이 트윈데믹은 우리가 한번도 겪어보지 않은 일이다 만전의 준비가 없으면 의료체계에 큰 부담이 될 수 있다 정확하고 신속한 진단이 무엇보다 중요한 만큼 동시 진단 체계를 구축하는 데 힘을 쏟기 바란다 고위험군의 독감 예방접종을 독려하는 일에도 소홀함이 없어야 한다</t>
  </si>
  <si>
    <t>https://www.youtube.com/watch?v=ZsucM0DvhTc</t>
  </si>
  <si>
    <t>사설 읽기 ㅡ 대통령실 '불투명' 대응이 '용산발 논란' 키운다</t>
  </si>
  <si>
    <t>조회수 8회 2022 9 2 한겨레신문 2022년 9월 2일자 지평견문 구독자 965명 동영상 정보 간략히</t>
  </si>
  <si>
    <t>https://www.hani.co.kr/arti/opinion/editorial/1057162.html?_ga=2.46248935.1353165792.1668988697-1423714517.1668394748</t>
  </si>
  <si>
    <t>[사설] 대통령실 ‘불투명’ 대응이 ‘용산발 논란’ 키운다</t>
  </si>
  <si>
    <t>서울 용산 대통령실 청사 전경 대통령실사진기자단 1일 정기국회가 개회됐지만 이른바 용산발 논란 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 를 공식화하며 소요 예산이 496억원이라고 주장한 바 있다 국방부 이전 비용과 집기 구매 경호처 이사 비용 관저 리모델링 등이 포함됐다고 했다 하지만 에스비에스 SBS 가 31일 보도한 정부 예산 전용 내역을 보면 국방부와 행정안전부 경찰청 등 3곳에서 소요된 추가 비용이 306억9500만원에 이르는 것으로 확인됐다 용산 청사 정비와 경비단 경호부대 이전 등 대통령실 이전에 따른 파생 비용이다 그런데도 대통령실은 부처 자체 필요에 따라 추진된 것 이라고 했다 각 부처가 알아서 쓴 돈이니 이전 비용이 아니라는 논리인데 용산으로 옮기지 않았으면 쓰지 않아도 될 돈이다 윤 대통령의 장모와 김 여사 등이 관련된 경기 양평군 공흥지구 개발 특혜 의혹을 수사하는 경찰관 씨는 특별초청을 받아 대통령 취임식에 참석했다 경찰은 청룡봉사상 수상자로 참석 요청이 왔다고 했는데 다른 수상자들은 초청받지 않았다 그러자 행정안전부는 이날 국내 핵심기술 유출 방지 공로가 초청 사유라고 밝혔다 초청 경위에 대한 설명이 엇갈린 이유는 밝히지 않은 채 이상민 장관은 오비이락 이라고만 한다 김 여사의 장신구 논란 역시 뭉개기로 일관한다 김 여사가 나토 정상회의 참석 당시 착용한 고가의 목걸이 브로치 팔찌 등이 공직자 재산공개 내역에 빠져 있다는 의혹이 제기되자 대통령실은 2점은 지인에게 빌렸고 1점은 소상공인에게 구입했다 고만 했다 상식적이지 않을뿐더러 빌려준 지인이 누구인지 어떤 조건으로 대여받았는지 등엔 입을 다물고 있다 이 정도 의혹들이 이어지면 사실관계를 밝히고 시스템을 마련하는 게 순리인데 대통령실은 상황 모면에 급급한 땜질식 해명만 내놓고 있다 상황을 안이하게 보는 건가 아니면 누군가의 눈치가 보여 제대로 해명을 못하는 건가 국민의 신뢰를 잃는다면 국정동력 회복은 요원한 일이 될 것이라는 사실을 대통령과 그 주변만 모르는 것 같다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</si>
  <si>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용산 대통령실 청사 전경 대통령실사진기자단 1일 정기국회가 개회됐지만 이른바 용산발 논란 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 를 공식화하며 소요 예산이 496억원이라고 주장한 바 있다 국방부 이전 비용과 집기 구매 경호처 이사 비용 관저 리모델링 등이 포함됐다고 했다 하지만 에스비에스 SBS 가 31일 보도한 정부 예산 전용 내역을 보면 국방부와 행정안전부 경찰청 등 3곳에서 소요된 추가 비용이 306억9500만원에 이르는 것으로 확인됐다 용산 청사 정비와 경비단 경호부대 이전 등 대통령실 이전에 따른 파생 비용이다 그런데도 대통령실은 부처 자체 필요에 따라 추진된 것 이라고 했다 각 부처가 알아서 쓴 돈이니 이전 비용이 아니라는 논리인데 용산으로 옮기지 않았으면 쓰지 않아도 될 돈이다 윤 대통령의 장모와 김 여사 등이 관련된 경기 양평군 공흥지구 개발 특혜 의혹을 수사하는 경찰관 씨는 특별초청을 받아 대통령 취임식에 참석했다 경찰은 청룡봉사상 수상자로 참석 요청이 왔다고 했는데 다른 수상자들은 초청받지 않았다 그러자 행정안전부는 이날 국내 핵심기술 유출 방지 공로가 초청 사유라고 밝혔다 초청 경위에 대한 설명이 엇갈린 이유는 밝히지 않은 채 이상민 장관은 오비이락 이라고만 한다 김 여사의 장신구 논란 역시 뭉개기로 일관한다 김 여사가 나토 정상회의 참석 당시 착용한 고가의 목걸이 브로치 팔찌 등이 공직자 재산공개 내역에 빠져 있다는 의혹이 제기되자 대통령실은 2점은 지인에게 빌렸고 1점은 소상공인에게 구입했다 고만 했다 상식적이지 않을뿐더러 빌려준 지인이 누구인지 어떤 조건으로 대여받았는지 등엔 입을 다물고 있다 이 정도 의혹들이 이어지면 사실관계를 밝히고 시스템을 마련하는 게 순리인데 대통령실은 상황 모면에 급급한 땜질식 해명만 내놓고 있다 상황을 안이하게 보는 건가 아니면 누군가의 눈치가 보여 제대로 해명을 못하는 건가 국민의 신뢰를 잃는다면 국정동력 회복은 요원한 일이 될 것이라는 사실을 대통령과 그 주변만 모르는 것 같다</t>
  </si>
  <si>
    <t>https://www.youtube.com/watch?v=9LRwzvcNfik</t>
  </si>
  <si>
    <t>사설 읽기 ㅡ 위안부•강제동원 '진실' 지운 일본, 관계 악화 원하는가</t>
  </si>
  <si>
    <t>조회수 11회 2022 3 30 한겨레신문 2022년 3월 30일자 지평견문 구독자 965명 동영상 정보 간략히</t>
  </si>
  <si>
    <t>https://www.hani.co.kr/arti/opinion/editorial/1036743.html</t>
  </si>
  <si>
    <t>[사설] 위안부·강제동원 ‘진실’ 지운 일본, 관계 악화 원하는가</t>
  </si>
  <si>
    <t>서울 종로구 옛 일본대사관 앞 평화의 소녀상 모습 김명진 기자 littleprince hani co kr 일본 정부가 29일 또 역사교과서에서 진실을 지웠다 29일 일본 문부과학성의 교과서 검정 결과 고등학교 역사 정치 경제 지리 교과서 239종에서 종군 일본군 위안부 조선인 강제연행 이라는 표현이 모두 빠졌다 독도가 일본 땅이라는 터무니없는 주장도 대부분의 교과서에 실렸다 지난해 4월 일본 정부가 한 각의 결정을 그대로 따른 것이다 일본 정부는 1993년 고노 담화 에서 위안부 에 대한 군의 관여와 동원 과정의 강제성을 인정하고 역사 교육을 통해 잊지 않겠다고 약속했는데 점점 정반대로 가고 있다 두 나라의 화해와 협력이 절실한 시기에 일본 정부가 미래 세대에 역사의 교훈을 제대로 가르치기는커녕 갈수록 왜곡을 더하고 있으니 개탄스러운 일이 아닐 수 없다 검정을 통과한 일본사 탐구 7종 교과서 가운데 그동안 본문에 유일하게 가해자를 명확히 지목하며 일본군 위안부 로 서술해왔던 짓쿄출판마저 일본군 을 빼고 위안부 로만 표현했다 강제동원 피해자를 강제연행 으로 서술했던 교과서 표현들도 모두 동원 으로 대체됐다 우익들의 주장을 받아들인 일본 정부가 지난해 4월 각의 결정에서 강제연행 표현이 부적절하다고 하면서 그동안 제대로 기술을 해온 출판사들마저 역사 왜곡을 받아들인 것이다 아시아평화와역사교육연대는 이날 아베 정권 이후 일본 정부는 일본군 위안부 동원에 물리력을 사용한 강제는 없었다는 궤변을 이어가더니 급기야 교과서에서 일본군 종군 등의 개념을 삭제해 군의 개입을 부정하기에 이르렀다 고 비판했다 한국 정부는 자국 중심의 역사관에 따라 과거의 역사적 사실을 왜곡하는 고등학교 교과서를 검정 통과시킨 데 대해 깊은 유감을 표명하며 시정을 촉구한다 는 성명을 냈다 외교부는 구마가이 나오키 주한 일본대사관 총괄공사를 불러 강력히 항의했다 미 중 패권 경쟁과 러시아의 우크라이나 침공으로 세계 질서가 급변하고 동아시아 정세가 위태로운 시기에 중요한 이웃 나라인 한 일이 관계를 개선하고 협력해야 한다는 요구는 두 나라 모두에서 나오고 있다 그런데도 일본 정부는 일제강점기 조선인 강제동원 현장인 사도광산의 유네스코 세계문화유산 등재 추진을 강행한 데 이어 역사교과서를 개악하고 있다 역사 왜곡을 멈추고 미래지향적 한 일 관계를 위해 책임 있는 자세를 보일 것을 일본 정부에 촉구한다 관련기사 고노 담화 팽개친 일본 교과서에 위안부 관련 일본군 종군 삭제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</si>
  <si>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종로구 옛 일본대사관 앞 평화의 소녀상 모습 김명진 기자 littleprince hani co kr 일본 정부가 29일 또 역사교과서에서 진실을 지웠다 29일 일본 문부과학성의 교과서 검정 결과 고등학교 역사 정치 경제 지리 교과서 239종에서 종군 일본군 위안부 조선인 강제연행 이라는 표현이 모두 빠졌다 독도가 일본 땅이라는 터무니없는 주장도 대부분의 교과서에 실렸다 지난해 4월 일본 정부가 한 각의 결정을 그대로 따른 것이다 일본 정부는 1993년 고노 담화 에서 위안부 에 대한 군의 관여와 동원 과정의 강제성을 인정하고 역사 교육을 통해 잊지 않겠다고 약속했는데 점점 정반대로 가고 있다 두 나라의 화해와 협력이 절실한 시기에 일본 정부가 미래 세대에 역사의 교훈을 제대로 가르치기는커녕 갈수록 왜곡을 더하고 있으니 개탄스러운 일이 아닐 수 없다 검정을 통과한 일본사 탐구 7종 교과서 가운데 그동안 본문에 유일하게 가해자를 명확히 지목하며 일본군 위안부 로 서술해왔던 짓쿄출판마저 일본군 을 빼고 위안부 로만 표현했다 강제동원 피해자를 강제연행 으로 서술했던 교과서 표현들도 모두 동원 으로 대체됐다 우익들의 주장을 받아들인 일본 정부가 지난해 4월 각의 결정에서 강제연행 표현이 부적절하다고 하면서 그동안 제대로 기술을 해온 출판사들마저 역사 왜곡을 받아들인 것이다 아시아평화와역사교육연대는 이날 아베 정권 이후 일본 정부는 일본군 위안부 동원에 물리력을 사용한 강제는 없었다는 궤변을 이어가더니 급기야 교과서에서 일본군 종군 등의 개념을 삭제해 군의 개입을 부정하기에 이르렀다 고 비판했다 한국 정부는 자국 중심의 역사관에 따라 과거의 역사적 사실을 왜곡하는 고등학교 교과서를 검정 통과시킨 데 대해 깊은 유감을 표명하며 시정을 촉구한다 는 성명을 냈다 외교부는 구마가이 나오키 주한 일본대사관 총괄공사를 불러 강력히 항의했다 미 중 패권 경쟁과 러시아의 우크라이나 침공으로 세계 질서가 급변하고 동아시아 정세가 위태로운 시기에 중요한 이웃 나라인 한 일이 관계를 개선하고 협력해야 한다는 요구는 두 나라 모두에서 나오고 있다 그런데도 일본 정부는 일제강점기 조선인 강제동원 현장인 사도광산의 유네스코 세계문화유산 등재 추진을 강행한 데 이어 역사교과서를 개악하고 있다 역사 왜곡을 멈추고 미래지향적 한 일 관계를 위해 책임 있는 자세를 보일 것을 일본 정부에 촉구한다 고노 담화 팽개친 일본 교과서에 위안부 관련 일본군 종군 삭제</t>
  </si>
  <si>
    <t>https://www.youtube.com/watch?v=mDtOfktd6CI</t>
  </si>
  <si>
    <t>사설 읽기 ㅡ '30년 역사 퇴행' 경찰국 부활 권고안 폐기해야</t>
  </si>
  <si>
    <t>조회수 10회 2022 6 22 한겨레신문 2022년 6월 22일자 지평견문 구독자 965명 동영상 정보 간략히</t>
  </si>
  <si>
    <t>https://www.hani.co.kr/arti/opinion/editorial/1047946.html?_ga=2.128594634.755300755.1668394748-1423714517.1668394748</t>
  </si>
  <si>
    <t>[사설] ‘30년 역사 퇴행’ 경찰국 부활 권고안 폐기해야</t>
  </si>
  <si>
    <t>서울경찰 직장협의회 대표단이 21일 오후 서울 종로구 정부서울청사 앞에서 행정안전부 경찰국 설치를 반대하는 기자회견을 열고 있다 연합뉴스 이상민 행정안전부 장관이 꾸린 경찰제도개선 자문위원회가 21일 행안부 내 경찰 관련 지원조직 신설과 경찰청장에 대한 지휘 규칙 제정 등을 핵심으로 한 권고안을 발표했다 우려됐던 경찰국 신설 을 공식 권고한 것이다 윤석열 대통령의 최측근 법무부 장관을 통한 검찰 장악에 이어 윤 대통령의 고교 대학 후배인 행안부 장관이 경찰까지 직할하는 체제로 가는 것은 권위주의 시대를 방불케 하는 퇴행이다 30년 전인 1991년 경찰 조직을 내무부 행정안전부 전신 치안본부에서 경찰청으로 독립시킨 배경에는 군사독재하에서 경찰이 시민들에게 고문 폭력을 자행하며 자유를 옥죄었던 공포의 역사가 자리잡고 있다 막강한 물리력을 행사하는 경찰이 정권의 직접적 지휘 아래 놓이면 민주주의를 위협하는 흉기가 될 수 있음을 증명한 쓰라린 역사였다 1991년 당시 경찰청 독립에도 불구하고 내무부 안에 경찰을 장악하기 위한 조직 경찰국 또는 치안국 과 경찰청장 지휘 규칙을 만들려는 시대역행적인 시도가 있었으나 끝내 실패했다 이제 와 그런 시도를 되풀이하다니 역사에 대한 무지에 탄식을 금할 수 없다 이번 권고안은 법치주의에도 어긋난다 헌법은 장관의 직무를 법률로 정하도록 하고 있는데 정부조직법에서 행안부 장관의 직무 중 치안 은 제외된 지 오래다 행안부와 경찰의 관계를 재설정하려면 법 개정이 필요한 것이다 정부 마음대로 시행령을 통해 행안부 장관의 경찰 장악력을 높이겠다는 것은 법 무시에 다름 아니다 검경 수사권 조정과 국가정보원의 대공 수사권 이전 등 제도 개혁으로 경찰의 권한이 커지는 만큼 견제 장치도 강화돼야 하는 것은 틀림없다 하지만 이는 시민의 인권 경찰의 정치적 중립 등을 보장하기 위한 민주적 통제를 말하는 것이지 경찰을 정권의 손아귀에 두는 정치적 장악을 뜻하는 게 아니다 이미 경찰 감독 기구로 설치된 국가경찰위원회와 시 도자치경찰위원회를 실질화하고 경찰을 감시 견제할 시민참여 기구들을 활성화하는 게 바람직하다 행정경찰과 사법경찰의 분리를 명확히 하고 자치경찰을 강화하는 등 집중된 권한을 분산할 필요도 있다 정부가 진정으로 국민을 위한 치안 서비스와 인권 보호를 추구한다면 이러한 방향에서 다양한 의견을 모아나가는 게 급선무다 이번 자문위처럼 구성도 활동도 불투명한 밀실행정으로는 안 된다 정부는 이번 권고안을 폐기하고 원점에서 열린 논의를 시작해야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</si>
  <si>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서울경찰 직장협의회 대표단이 21일 오후 서울 종로구 정부서울청사 앞에서 행정안전부 경찰국 설치를 반대하는 기자회견을 열고 있다 연합뉴스 이상민 행정안전부 장관이 꾸린 경찰제도개선 자문위원회가 21일 행안부 내 경찰 관련 지원조직 신설과 경찰청장에 대한 지휘 규칙 제정 등을 핵심으로 한 권고안을 발표했다 우려됐던 경찰국 신설 을 공식 권고한 것이다 윤석열 대통령의 최측근 법무부 장관을 통한 검찰 장악에 이어 윤 대통령의 고교 대학 후배인 행안부 장관이 경찰까지 직할하는 체제로 가는 것은 권위주의 시대를 방불케 하는 퇴행이다 30년 전인 1991년 경찰 조직을 내무부 행정안전부 전신 치안본부에서 경찰청으로 독립시킨 배경에는 군사독재하에서 경찰이 시민들에게 고문 폭력을 자행하며 자유를 옥죄었던 공포의 역사가 자리잡고 있다 막강한 물리력을 행사하는 경찰이 정권의 직접적 지휘 아래 놓이면 민주주의를 위협하는 흉기가 될 수 있음을 증명한 쓰라린 역사였다 1991년 당시 경찰청 독립에도 불구하고 내무부 안에 경찰을 장악하기 위한 조직 경찰국 또는 치안국 과 경찰청장 지휘 규칙을 만들려는 시대역행적인 시도가 있었으나 끝내 실패했다 이제 와 그런 시도를 되풀이하다니 역사에 대한 무지에 탄식을 금할 수 없다 이번 권고안은 법치주의에도 어긋난다 헌법은 장관의 직무를 법률로 정하도록 하고 있는데 정부조직법에서 행안부 장관의 직무 중 치안 은 제외된 지 오래다 행안부와 경찰의 관계를 재설정하려면 법 개정이 필요한 것이다 정부 마음대로 시행령을 통해 행안부 장관의 경찰 장악력을 높이겠다는 것은 법 무시에 다름 아니다 검경 수사권 조정과 국가정보원의 대공 수사권 이전 등 제도 개혁으로 경찰의 권한이 커지는 만큼 견제 장치도 강화돼야 하는 것은 틀림없다 하지만 이는 시민의 인권 경찰의 정치적 중립 등을 보장하기 위한 민주적 통제를 말하는 것이지 경찰을 정권의 손아귀에 두는 정치적 장악을 뜻하는 게 아니다 이미 경찰 감독 기구로 설치된 국가경찰위원회와 시 도자치경찰위원회를 실질화하고 경찰을 감시 견제할 시민참여 기구들을 활성화하는 게 바람직하다 행정경찰과 사법경찰의 분리를 명확히 하고 자치경찰을 강화하는 등 집중된 권한을 분산할 필요도 있다 정부가 진정으로 국민을 위한 치안 서비스와 인권 보호를 추구한다면 이러한 방향에서 다양한 의견을 모아나가는 게 급선무다 이번 자문위처럼 구성도 활동도 불투명한 밀실행정으로는 안 된다 정부는 이번 권고안을 폐기하고 원점에서 열린 논의를 시작해야 할 것이다</t>
  </si>
  <si>
    <t>https://www.youtube.com/watch?v=H0JzkZrvkEs</t>
  </si>
  <si>
    <t>이명수 기자 #1 (헤럴드경제) - 한동훈 “검수완박은 명분없는 야반도주…국민만 피해”</t>
  </si>
  <si>
    <t>조회수 65회 2022 4 17 이명수 이명수기자 헤럴드경제기자 이명수기자 헤럴드경제기자 헤럴드경제이명수 헤럴드경제 이명수 기자 1 husn7 heraldcorp com 기자 페이지 https media naver com journalist 01 기사 페이지 한동훈 검수완박은 명분없는 야반도주 국민만 피해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</si>
  <si>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http://news.heraldcorp.com/view.php?ud=20220415000246</t>
  </si>
  <si>
    <t>한동훈 “검수완박은 명분없는 야반도주…국민만 피해”</t>
  </si>
  <si>
    <t>서울고검 인사청문회 준비단 사무실 첫 출근 한동훈 법무부 장관 후보자가 15일 오전 서울 서초구 서울고등검찰청에 마련된 인사청문회 준비사무실로 들어가기 전 기자들의 질문에 답변을 하고 있다 이상섭 기자 헤럴드경제 이명수 기자 한동훈 사법연수원 부원장 검사장 은 15일 더불어민주당이 추진하는 이른바 검수완박 검찰 수사권 완전 박탈 과 관련해 결국 이 법안이 통과되면 피해를 보는 건 오로지 힘없는 국민들 뿐 이라고 말했다 한 후보자는 이날 오전 10시께 청문회 준비단 사무실이 마련된 서울 서초구 서울고검 청사에 처음 출근하면서 힘센 범죄자들은 사실상 제도적으로 죄를 짓고도 처벌받지 않게 된다 면서 이같이 밝혔다 그는 할 일을 제대로 하는 검찰을 두려워해야 할 것은 오직 범죄자뿐 이라며 지난 5년간 무슨 일이 있었길래 이렇게 명분 없는 야반도주까지 벌여야 하는지 국민들께서 많이 궁금해하실 것 이라고 비판했다 한 후보자는 이른바 윤석열 사단 등 특수통 편중 검찰 인사 우려에 관한 질문에는 오직 국민의 눈높이에서 실력과 그동안의 공정에 대해 보여준 의지를 기준으로 형평성 있는 인사를 할 것 이라며 누가 보더라도 수긍할 만한 인사를 할 수 있도록 노력하겠다 고 답했다 한동훈 법무부 장관 후보자가 15일 오전 서울 서초구 서울고등검찰청에 마련된 인사청문회 준비사무실로 출근을 하고 있다 이상섭 기자그는 이날 청문회 준비단과의 상견례를 시작으로 본격적인 청문회 준비에 들어간다 준비단은 한 후보자에 대한 청문요청안을 준비해 이르면 이날 늦어도 다음 주 월요일 전까지 국회에 제출할 것으로 전해졌다 청문회 준비단장은 주영환 법무부 기획조정실장이 맡는다 총괄팀장에는 신자용 서울고검 송무부장 공보팀장은 권순정 부산지검 서부지청장 신상팀장에는 김창진 창원지검 진주지청장이 선임됐다 주목을 받았던 한 후보자와 이성윤 서울고검장과의 만남은 불발됐다 이 고검장은 이날 서울중앙지법에 열리는 김학의 전 법무부 차관 불법 출국금지 재판에 피고인으로 출석해야 해 연가를 낸 것으로 전해졌다 이 고검장은 서울중앙지검장 재직 당시 채널A 사건 으로 고발된 한 후보자를 무혐의 처분해야 한다는 수사팀 보고를 여러 차례 반려하는 등 악연 이 있다 후임인 이정수 서울중앙지검은 최근 2년 만에 한 후보자를 무혐의 처분했다 husn7 heraldcorp com</t>
  </si>
  <si>
    <t>https://www.youtube.com/watch?v=VUbO102ham4</t>
  </si>
  <si>
    <t>국민일보.국민일보광고.2022.2.24.</t>
  </si>
  <si>
    <t>조회수 18회 2022 7 4 국민일보 조선 중앙 동아 등등 일간지 홍보 영어 Good 무궁화7 유한호진리자유 구독자 2 68천명 동영상 정보 간략히</t>
  </si>
  <si>
    <t>http://news.kmib.co.kr/article/view.asp?arcid=0924232951</t>
  </si>
  <si>
    <t>“한국교회 회개의 자리에 모여 나라의 미래 위해 기도하자”</t>
  </si>
  <si>
    <t>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 kmib co kr GoodNews paper 국민일보 www kmib co kr 무단전재 및 수집 재배포금지</t>
  </si>
  <si>
    <t xml:space="preserve">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 </t>
  </si>
  <si>
    <t>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t>
  </si>
  <si>
    <t>https://www.youtube.com/watch?v=z8ov7gY4WUw</t>
  </si>
  <si>
    <t>최경민 기자 #1 (머니투데이) - 국힘, 오세훈 압승에 시의회도 장악...김어준 마이크 계속 잡을까</t>
  </si>
  <si>
    <t>조회수 303회 2022 6 3 머니투데이기자 머니투데이 최경민 의견은 기사댓글 에 부탁드립니다 네이버뉴스 링크 http naver me FhyP1bNl 최경민기자 머니투데이기자 머니투데이최경민 머니투데이 최경민 기자 1 brown mt co kr 기자 페이지 https media naver com journalist 00 기사 페이지 국힘 오세훈 압승에 시의회도 장악 김어준 마이크 계속 잡을까 2022 06 02 오전 11 34 http news mt co kr mtview php no 20 사진출처 https m mt co kr renew view html no 음악 노래 Till I Let Go Instrumental 아티스트 NEFFEX 앨범 Till I Let Go Instrumental 라이선스 YouTube Premium 가입 음악 기자수집가 구독자 1 64만명 동영상 정보 간략히</t>
  </si>
  <si>
    <t>https://news.mt.co.kr/mtview.php?no=2022060210440693407</t>
  </si>
  <si>
    <t>국힘, 오세훈 압승에 시의회도 장악...김어준 마이크 계속 잡을까</t>
  </si>
  <si>
    <t>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 저작권자 돈이 보이는 리얼타임 뉴스 머니투데이 무단전재 및 재배포 금지 공감 0 비공감 0</t>
  </si>
  <si>
    <t xml:space="preserve">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 </t>
  </si>
  <si>
    <t>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t>
  </si>
  <si>
    <t>https://www.youtube.com/watch?v=1mB-IHSIzxE</t>
  </si>
  <si>
    <t>사설 읽기 ㅡ 서울신문 `호반 기사` 일괄 삭제, 한국 언론사의 수치다</t>
  </si>
  <si>
    <t>조회수 19회 2022 1 25 한겨레신문 2022년 1월 25일자 지평견문 구독자 965명 동영상 정보 간략히</t>
  </si>
  <si>
    <t>https://www.hani.co.kr/arti/opinion/editorial/1028628.html</t>
  </si>
  <si>
    <t>[사설] 서울신문 ‘호반 비판 기사’ 일괄 삭제, 한국 언론사의 수치다</t>
  </si>
  <si>
    <t>서울신문 이 최근 대주주 호반그룹 대해부 기사 50여건을 일괄 삭제했다 지난 2019년 7월 호반건설이 포스코로부터 서울신문사 지분을 사들이며 인수를 본격 추진하던 7월15일부터 11월25일까지 4개월간 보도한 호반건설 비판 기사들이다 황수정 서울신문 편집국장은 지난 16일 편집국 회의에서 호반 측이 삭제를 요구해왔던 호반 기사가 내려지는 것으로 결정됐다 고 말했다 곽태헌 서울신문 사장은 호반이 최대주주가 됐는데 삭제할 때도 됐다고 봤다 고 말했다고 19일 기자협회보 가 보도했다 서울신문 내부에서 기자들의 비판 성명이 이어지자 호반건설 대주주인 김상열 서울신문 회장은 19일 신문사 게시판에 직접 글을 올려 반론 기회조차 없이 지속된 기사들로 호반그룹은 큰 상처를 입었다 며 기사의 진실성이 밝혀진다면 회장 직권으로 다시 게재하겠다 고 했다 한마디로 저널리즘의 원칙을 송두리째 부정하는 일이 벌어지고 있는 것이다 호반그룹이 서울신문을 인수할 당시 가장 우려했던 편집권 침해가 최악의 모습으로 현실화한 것이다 김 회장의 말처럼 반론이 없었다면 늦었지만 반론을 충분히 붙일 수 있고 사실관계가 잘못됐다면 호반건설이 정식으로 서울신문에 정정보도를 요구할 수 있고 받아들여지지 않으면 언론중재위나 법원에 제소를 할 수도 있다 그런데 밑도 끝도 없이 기사를 삭제하는 건 상식 밖의 일이다 일단 삭제한 뒤 기사가 사실이라면 다시 게재한다 는 것 또한 듣도 보도 못한 방식이다 일괄 삭제를 해야 할 만큼 문제가 많은 기사였다면 서울신문은 먼저 독자들에게 사과부터 해야 했다 한국기자협회 전국언론노조 방송기자연합회는 24일 기자회견을 열고 삭제된 기사들의 복구와 편집권 독립을 촉구했다 이들 단체는 신문사를 인수한 대주주와의 상생이라는 어처구니없는 명분으로 기사가 무더기 삭제된 일은 군홧발이 편집국을 짓밟던 군사독재 시절에도 없던 일 이라며 현대판 분서갱유 라고 비판했다 이번 사태는 한국 언론사의 수치로 기록될 것이다 서울신문은 1904년 대한매일신보 에서 출발한 현존하는 가장 오래된 신문사다 부침을 겪었으나 최근엔 외부 입김에 흔들리지 않고 객관적인 보도에 애쓰는 모습을 보여왔다 호반그룹은 서울신문의 편집권을 유린하는 반언론적 행태를 당장 중단해야 할 것이다 바로잡습니다 24일 처음 배포된 사설 서울신문 호반 비판 기사 일괄 삭제 한국 언론사의 수치다 에서 황수정 서울신문 편집국장이 지난 16일 편집국 회의에서 호반그룹 대해부 기사 삭제 결정 사실을 공지하면서 상생을 위한 판단 이라고 말한 것으로 전해진다고 보도했으나 황 국장은 그런 말을 한 적이 없다 고 밝혀 와 이를 바로잡습니다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</si>
  <si>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서울신문 이 최근 대주주 호반그룹 대해부 기사 50여건을 일괄 삭제했다 지난 2019년 7월 호반건설이 포스코로부터 서울신문사 지분을 사들이며 인수를 본격 추진하던 7월15일부터 11월25일까지 4개월간 보도한 호반건설 비판 기사들이다 황수정 서울신문 편집국장은 지난 16일 편집국 회의에서 호반 측이 삭제를 요구해왔던 호반 기사가 내려지는 것으로 결정됐다 고 말했다 곽태헌 서울신문 사장은 호반이 최대주주가 됐는데 삭제할 때도 됐다고 봤다 고 말했다고 19일 기자협회보 가 보도했다 서울신문 내부에서 기자들의 비판 성명이 이어지자 호반건설 대주주인 김상열 서울신문 회장은 19일 신문사 게시판에 직접 글을 올려 반론 기회조차 없이 지속된 기사들로 호반그룹은 큰 상처를 입었다 며 기사의 진실성이 밝혀진다면 회장 직권으로 다시 게재하겠다 고 했다 한마디로 저널리즘의 원칙을 송두리째 부정하는 일이 벌어지고 있는 것이다 호반그룹이 서울신문을 인수할 당시 가장 우려했던 편집권 침해가 최악의 모습으로 현실화한 것이다 김 회장의 말처럼 반론이 없었다면 늦었지만 반론을 충분히 붙일 수 있고 사실관계가 잘못됐다면 호반건설이 정식으로 서울신문에 정정보도를 요구할 수 있고 받아들여지지 않으면 언론중재위나 법원에 제소를 할 수도 있다 그런데 밑도 끝도 없이 기사를 삭제하는 건 상식 밖의 일이다 일단 삭제한 뒤 기사가 사실이라면 다시 게재한다 는 것 또한 듣도 보도 못한 방식이다 일괄 삭제를 해야 할 만큼 문제가 많은 기사였다면 서울신문은 먼저 독자들에게 사과부터 해야 했다 한국기자협회 전국언론노조 방송기자연합회는 24일 기자회견을 열고 삭제된 기사들의 복구와 편집권 독립을 촉구했다 이들 단체는 신문사를 인수한 대주주와의 상생이라는 어처구니없는 명분으로 기사가 무더기 삭제된 일은 군홧발이 편집국을 짓밟던 군사독재 시절에도 없던 일 이라며 현대판 분서갱유 라고 비판했다 이번 사태는 한국 언론사의 수치로 기록될 것이다 서울신문은 1904년 대한매일신보 에서 출발한 현존하는 가장 오래된 신문사다 부침을 겪었으나 최근엔 외부 입김에 흔들리지 않고 객관적인 보도에 애쓰는 모습을 보여왔다 호반그룹은 서울신문의 편집권을 유린하는 반언론적 행태를 당장 중단해야 할 것이다 바로잡습니다 24일 처음 배포된 사설 서울신문 호반 비판 기사 일괄 삭제 한국 언론사의 수치다 에서 황수정 서울신문 편집국장이 지난 16일 편집국 회의에서 호반그룹 대해부 기사 삭제 결정 사실을 공지하면서 상생을 위한 판단 이라고 말한 것으로 전해진다고 보도했으나 황 국장은 그런 말을 한 적이 없다 고 밝혀 와 이를 바로잡습니다</t>
  </si>
  <si>
    <t>https://www.youtube.com/watch?v=lTSbLQ7mudg</t>
  </si>
  <si>
    <t>오늘의 뉴스 픽_2022년1월20일(목)_오늘 종이신문 9_</t>
  </si>
  <si>
    <t>조회수 22회 2022 1 20 오늘 종이신문 9 구독자 30명 동영상 정보 간략히</t>
  </si>
  <si>
    <t>http://news.kmib.co.kr/article/view.asp?arcid=0924228374&amp;code=11132000&amp;cp=nv</t>
  </si>
  <si>
    <t>오미크론 폭풍전야 “내달 90%로 맹위”</t>
  </si>
  <si>
    <t>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 kmib co kr GoodNews paper 국민일보 www kmib co kr 무단전재 및 수집 재배포금지</t>
  </si>
  <si>
    <t xml:space="preserve">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 </t>
  </si>
  <si>
    <t>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t>
  </si>
  <si>
    <t>https://www.youtube.com/watch?v=cmdiJMy93LQ</t>
  </si>
  <si>
    <t>사설 읽기 ㅡ 스토킹 강력범죄, '땜질 대응'과 '반짝 관심'으론 못 막는다</t>
  </si>
  <si>
    <t>조회수 6회 2022 9 17 한겨레신문 2022년 9월 17일자 지평견문 구독자 965명 동영상 정보 간략히</t>
  </si>
  <si>
    <t>https://www.hani.co.kr/arti/opinion/editorial/1058948.html?_ga=2.10188917.1353165792.1668988697-1423714517.1668394748</t>
  </si>
  <si>
    <t>[사설] 스토킹 강력범죄, ‘땜질 대응’과 ‘반짝 관심’으론 못 막는다</t>
  </si>
  <si>
    <t>서울지하철 2호선 신당역 화장실 들머리에 16일 낮 스토킹 범죄 피해자 추모공간이 마련되어 있다 김혜윤 기자 unique hani co kr 지난 14일 저녁 서울 지하철 신당역에서 20대 여성 역무원이 스토킹을 해오던 직장 동료에게 살해당한 사건은 충격과 함께 언제까지 이런 비극이 되풀이돼야 하느냐는 절망적인 질문을 던진다 올해 들어서만도 지난 2월 서울 구로구에서 경찰 신변보호를 받던 여성이 스토킹 가해자에게 살해당했고 6월에도 경기 성남과 안산에서 유사한 스토킹 살인이 두건이나 벌어졌다 7월에는 경북 안동시청 여성 공무원이 또 스토커에게 살해당했다 그때마다 재발 방지책 강화에 대한 여론의 요구와 당국의 약속이 반복됐지만 어처구니없는 참극이 또 반복된 것이다 구로구 사건 때 경찰이 스토킹 가해자의 구속영장을 신청했지만 검찰이 이를 반려하는 바람에 살인 범행을 막지 못했다는 지적이 나왔는데 이번에도 이러한 문제점은 반복됐다 수백차례 전화와 문자메시지로 스토킹을 하고 불법촬영을 한 뒤 유포 협박까지 한 가해자에 대해 경찰이 구속영장을 신청했지만 법원은 기각했다 그 뒤 피해자가 스토킹처벌법 위반 혐의 등으로 추가 고소했지만 경찰은 아예 구속영장을 신청하지도 않았다 경찰 검찰 법원의 들쭉날쭉한 판단이 스토킹 범죄 대응의 실패로 이어진다는 비판이 여러차례 제기됐지만 실질적인 제도 관행 개선으로 이어지지 않았다 형사소송법은 구속 사유를 심사할 때 피해자 및 중요 참고인 등에 대한 위해 우려 를 고려하도록 규정하고 있다 수사기관과 법원은 2차 강력 범죄로 이어질 가능성이 높은 스토킹 범죄의 특성을 고려해 구속 기준을 시급히 재정립해야 한다 지난해 제정된 스토킹처벌법의 미비점도 보완해야 한다 법무부는 16일 여성계와 전문가들로부터 비판받아온 스토킹 범죄의 반의사불벌죄 규정을 폐지하고 사건 초기 잠정조치로 가해자 위치추적을 신설하는 방안 등을 추진하겠다고 밝혔다 특정범죄신고자 등 보호법 에 따른 신변안전 조처를 스토킹 피해자에게 적용할 필요도 있다 인권침해가 이뤄지지 않는 한도 안에서 피해자와 가해자를 철저히 분리하는 실효성 있는 제도를 모색해야 할 것이다 무엇보다 스토킹 범죄에 대한 지속적인 경각심이 필요하다 스토킹은 강력 범죄로 이어지지 않더라도 피해자에게 큰 고통을 주는 범죄다 초기부터 단호한 대처를 해야 하고 그래야 2차 범죄도 예방할 수 있다 누군가 목숨을 잃는 극단적 상황이 벌어져야만 반짝 관심을 갖는 식으로는 비극의 재연을 막을 수 없다 제도의 허점도 꾸준히 보완하고 수사기관의 적극적 대처가 일상화돼야만 스토킹 범죄에 대한 사회적 방어력을 키워나갈 수 있을 것이다 관련기사 스토킹 연락 금지 100m 접근 금지 이렇게 신청하세요 여성폭력 범죄에 안일 국가가 죽였다 는 외침에 책임 다하라 강남역의 외침 6년인데 신당역 채운 질문 왜 죽어야 하나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</si>
  <si>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서울지하철 2호선 신당역 화장실 들머리에 16일 낮 스토킹 범죄 피해자 추모공간이 마련되어 있다 김혜윤 기자 unique hani co kr 지난 14일 저녁 서울 지하철 신당역에서 20대 여성 역무원이 스토킹을 해오던 직장 동료에게 살해당한 사건은 충격과 함께 언제까지 이런 비극이 되풀이돼야 하느냐는 절망적인 질문을 던진다 올해 들어서만도 지난 2월 서울 구로구에서 경찰 신변보호를 받던 여성이 스토킹 가해자에게 살해당했고 6월에도 경기 성남과 안산에서 유사한 스토킹 살인이 두건이나 벌어졌다 7월에는 경북 안동시청 여성 공무원이 또 스토커에게 살해당했다 그때마다 재발 방지책 강화에 대한 여론의 요구와 당국의 약속이 반복됐지만 어처구니없는 참극이 또 반복된 것이다 구로구 사건 때 경찰이 스토킹 가해자의 구속영장을 신청했지만 검찰이 이를 반려하는 바람에 살인 범행을 막지 못했다는 지적이 나왔는데 이번에도 이러한 문제점은 반복됐다 수백차례 전화와 문자메시지로 스토킹을 하고 불법촬영을 한 뒤 유포 협박까지 한 가해자에 대해 경찰이 구속영장을 신청했지만 법원은 기각했다 그 뒤 피해자가 스토킹처벌법 위반 혐의 등으로 추가 고소했지만 경찰은 아예 구속영장을 신청하지도 않았다 경찰 검찰 법원의 들쭉날쭉한 판단이 스토킹 범죄 대응의 실패로 이어진다는 비판이 여러차례 제기됐지만 실질적인 제도 관행 개선으로 이어지지 않았다 형사소송법은 구속 사유를 심사할 때 피해자 및 중요 참고인 등에 대한 위해 우려 를 고려하도록 규정하고 있다 수사기관과 법원은 2차 강력 범죄로 이어질 가능성이 높은 스토킹 범죄의 특성을 고려해 구속 기준을 시급히 재정립해야 한다 지난해 제정된 스토킹처벌법의 미비점도 보완해야 한다 법무부는 16일 여성계와 전문가들로부터 비판받아온 스토킹 범죄의 반의사불벌죄 규정을 폐지하고 사건 초기 잠정조치로 가해자 위치추적을 신설하는 방안 등을 추진하겠다고 밝혔다 특정범죄신고자 등 보호법 에 따른 신변안전 조처를 스토킹 피해자에게 적용할 필요도 있다 인권침해가 이뤄지지 않는 한도 안에서 피해자와 가해자를 철저히 분리하는 실효성 있는 제도를 모색해야 할 것이다 무엇보다 스토킹 범죄에 대한 지속적인 경각심이 필요하다 스토킹은 강력 범죄로 이어지지 않더라도 피해자에게 큰 고통을 주는 범죄다 초기부터 단호한 대처를 해야 하고 그래야 2차 범죄도 예방할 수 있다 누군가 목숨을 잃는 극단적 상황이 벌어져야만 반짝 관심을 갖는 식으로는 비극의 재연을 막을 수 없다 제도의 허점도 꾸준히 보완하고 수사기관의 적극적 대처가 일상화돼야만 스토킹 범죄에 대한 사회적 방어력을 키워나갈 수 있을 것이다 스토킹 연락 금지 100m 접근 금지 이렇게 신청하세요 여성폭력 범죄에 안일 국가가 죽였다 는 외침에 책임 다하라 강남역의 외침 6년인데 신당역 채운 질문 왜 죽어야 하나</t>
  </si>
  <si>
    <t>https://www.youtube.com/watch?v=JdPtva_uVms</t>
  </si>
  <si>
    <t>채상우 기자 #2 (헤럴드경제) - “밀어”라고 외친 토끼 머리띠 남성 경찰, 과실치사 혐의 적용 가능성</t>
  </si>
  <si>
    <t>조회수 108회 2022 11 1 헤럴드경제기자 헤럴드경제 채상우 의견은 기사댓글 에 부탁드립니다 네이버뉴스 링크 https naver me FPeTyih8 채상우기자 헤럴드경제기자 헤럴드경제채상우 헤럴드경제 채상우 기자 2 123 heraldcorp com 기자 페이지 https media naver com journalist 01 기사 페이지 밀어 라고 외친 토끼 머리띠 남성 경찰 과실치사 혐의 적용 가능성 2022 11 01 오전 11 36 http news heraldcorp com view php u 사진출처 https www edaily co kr news read ne 음악 노래 Till I Let Go Instrumental 아티스트 NEFFEX 앨범 Till I Let Go Instrumental 라이선스 YouTube Premium 가입 음악 기자수집가 구독자 1 64만명 동영상 정보 간략히</t>
  </si>
  <si>
    <t>http://news.heraldcorp.com/view.php?ud=20221101000416</t>
  </si>
  <si>
    <t>“밀어”라고 외친 토끼 머리띠 남성 경찰, 과실치사 혐의 적용 가능성</t>
  </si>
  <si>
    <t>성수대교 삼풍 참사 관계자 법원 과실범 공동정범 적용 최소 과실치상 피하기 어려워 지난달 29일 서울 용산구 이태원동의 한 골목에서 발행한 사고 현장 연합 이태원 핼러윈 참사 관련 고의로 군중을 민 무리가 있었다는 증언이 쏟아져 나오면서 경찰이 원인 규명에 착수했다 법조계에서는 실제 미는 행위를 한 사람은 물론 밀어 라고 외친 사람들도 공범으로 묶여 과실치사 등 처벌을 받을 수 있을 것으로 보고 있다 1일 경찰 등에 따르면 경찰은 사고 경위 분석과 원인 제공자를 특정하기 위해 참사 다음날인 지난달 30일부터 475명 규모의 수사본부를 꾸리고 사고 현장 인근 폐쇄회로 CC TV 52대를 확보해 정밀 분석 중이다 또 목격자와 부상자 44명을 대상으로 조사를 하는 등 원인 규명에 집중하고 있다 특히 많은 목격자가 지목하고 있는 토끼 머리띠를 한 남성 과 그와 함께 군중을 힘으로 민 사람들이 실제로 있었는지 등을 면밀히 살펴보고 있다 목격자들 진술에 따르면 토끼 머리띠를 한 남성이 밀어 라고 외쳤고 이에 몇몇 사람들이 밀어 를 외치며 힘으로 군중을 밀어 사고를 키웠다 한 목격자는 뒤에서 밀어 라는 소리가 들렸고 순간적으로 몇 차례 힘이 앞으로 쏠리는 압박감을 받은 후 순식간에 사고가 일어났다 고 말했다 법조계에서는 만약 실제로 밀어 라는 말과 함께 군중을 미는 행동을 한 사람들이 있다면 상해나 과실치사로 처벌이 가능할 것으로 보고 있다 신철규법률사무소의 신철규 변호사는 영상에 담긴 당시 상황만 보더라도 힘으로 미는 행위가 다른 사람에게 충분히 위험이 될 수 있다고 판단할 수 있었을 것으로 보인다 며 사망까지 예측은 어려울 수 있지만 최소한 다칠 수 있다는 것은 모르기 어렵기 떄문에 상해죄나 최소 과실치상 혐의은 피할 수 없을 것 이라고 분석했다 실제 밀지는 않았더라도 밀어 라는 말을 했다면 형법에 따라 공동정범이 적용돼 상해 과실치사 등의 죄목으로 처벌받을 수 있다는 설명이다 법무법인 중앙의 강대규 변호사는 실제 밀지는 않았더라도 밀어 라는 말을 했다면 행위자와 이전에 관계가 없던 사람들이라도 과실범의 공동정범으로 과실치사 과실치상 등의 혐의를 함께 적용받을 수 있다 고 말했다 실제로 성수대교 붕괴 사고 당시 법원은 처음으로 공사 관계자들과 공무원에 대해 과실에 따른 공동정범을 인정하기도 했다 이어 삼풍백화점 붕괴 사고 때에도 역시 공사 관계자 공무원 삼풍백화점 관계자들에 대해 과실범의 공동정범이 적용됐다 이번 사건과 관련 경찰은 아직 행위자를 특정하거나 입건하지는 않은 것으로 확인됐다 경찰은 행위자가 실제 있었는지 등에 대해 좀 더 면밀한 조사를 이어나갈 예정이다 채상우 기자 123 heraldcorp com</t>
  </si>
  <si>
    <t>https://www.youtube.com/watch?v=s82wzo4AAgE</t>
  </si>
  <si>
    <t>[민심 읽기] 10월 25일, 뉴스공장 김어준 Pick 뉴스(이재명, 민주주의, 현무, 사고, 대통령, 문체부, 청와대, 패션쇼, 김건희, 벌거벗은, 풍자, 포스터, 지지율)</t>
  </si>
  <si>
    <t>조회수 28회 2022 10 25 포탈 뉴스의 랭킹 시스템 해체는 민심 집결을 방해합니다 우리는 그 방해를 방해합니다 Top 1 민주주의 꼭 지켜달라 울먹인 이재명 Top 2 현무 낙탄사고 대통령 새벽 보고 지시는 몇시 엇갈리는 말들 Top 3 대통령실 문체부에 청와대 패션쇼 제안 김건희 입김 의혹 Top 4 벌거벗은 윤 대통령 풍자 포스터 작가 경찰 소환 조사 Top 5 대통령 지지율 32 9 0 2 p 민주 48 4 국힘 35 3 저희 민심 읽기는 Daum 뉴스를 전부 모아 매일 약 2만 개의 뉴스를 분석하고 정렬하여 소개합니다 크리틱 농장 Critic Farm 구독자 34명 동영상 정보 간략히</t>
  </si>
  <si>
    <t>https://www.ytn.co.kr/_ln/0101_202210241154067590</t>
  </si>
  <si>
    <t>"민주주의 꼭 지켜달라"...울먹인 이재명</t>
  </si>
  <si>
    <t>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 ytn co kr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</si>
  <si>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 xml:space="preserve">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 </t>
  </si>
  <si>
    <t>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t>
  </si>
  <si>
    <t>https://www.youtube.com/watch?v=7toY1KEAC6s</t>
  </si>
  <si>
    <t>매일사설읽기- 식량보호주의, 식량안보대책 시급</t>
  </si>
  <si>
    <t>조회수 143회 2022 5 18 이번에 읽을 사설은 한겨레 사설로 식량 보호주의가 국제적으로 나타나고 있고 그에 따라 곡물가격이 급등하는 상황이다 한국은 이런 상황에 대한 대비가 취약한 상태로 이에 대한 대비가 절실하다 는 주제의 글입니다 해당 사설을 위 사설 읽기 방식으로 보기 또는 출력을 원하시는 분은 아래 주소로 https sfnonsul tistory com 1 소피의 세계 구독자 9명 동영상 정보 간략히</t>
  </si>
  <si>
    <t>https://www.hani.co.kr/arti/opinion/editorial/1043085.html</t>
  </si>
  <si>
    <t>[사설] 식량보호주의 급속 확산, ‘식량안보’ 대책 시급하다</t>
  </si>
  <si>
    <t>세계 2위 밀 생산국인 인도가 지난 14일 식량 안보 를 이유로 밀 수출을 전격 금지함에 따라 국내 식료품 물가 부담도 커질 것으로 예상된다 사진은 16일 서울의 한 대형마트 라면 매대의 모습 연합뉴스 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 이라는 긴급 처방에 나선 것이다 곡물 수입의존도가 매우 높은 한국으로서는 식료품 물가 부담이 더 커지는 것은 물론이고 안정적인 식량 확보마저 걱정해야 할 상황이다 인도는 지난 14일 식량 안보가 위기에 처했다 는 성명과 함께 밀 수출을 금지했다 인도는 폭염에 따른 생산량 감소 우려와 함께 국제 밀 가격이 고공 행진을 이어가고 국내 식료품 물가상승이 심상치 않자 밀 수출 통제를 전격 결정했다 앞서 인도네시아는 팜유 생산업자들이 수출에 치중하면서 내수시장 식용유 가격이 치솟고 품귀 현상마저 나타나자 지난달 28일 팜유 수출을 중단했다 아르헨티나 이집트 헝가리 등도 주요 곡물의 수출 금지 또는 제한에 나섰다 이런 움직임은 이미 사상최고치 수준인 국제 곡물가격을 추가로 상승시키는 요인이다 실제로 인도의 밀 수출금지 소식이 전해진 뒤 국제 밀 선물가격은 5 나 급등했다 세계 곡물가격지수는 올해 3월 170 1로 사상최고치를 기록했는데 이는 평년 수준보다 70 나 오른 것이다 한국은 곡물가격 폭등과 식량보호주의 움직임에 매우 취약하다 곡물자급률이 20 2 2020년 기준 쌀을 제외하면 3 2 에 불과한 탓이다 특히 밀 옥수수의 자급률은 0 5 0 7 로 국내 공급능력이 제로 수준이다 이런 상황이다 보니 식량안보지수 순위는 지난해 32위로 경제협력개발기구 OECD 국가 중 최하위권이다 기초식량의 안정적인 확보는 국가의 가장 기본적인 책무인데도 우리는 그동안 식량안보 문제를 등한시해왔다 역대 정부는 말로는 식량안보의 중요성을 외치며 식량자급능력을 높이겠다고 했으나 사실상 헛구호였다 정책 우선순위에서 농업을 항상 뒷전으로 미뤘기 때문이다 지금이라도 기초식량의 국내 생산 확대를 위한 실효성 있는 조처에 나서야 한다 곡물자급률 목표치를 높이고 이를 달성하기 위한 예산 책정을 법적으로 의무화해야 한다 또한 현재 쌀 중심으로 돼 있는 식량비축 제도를 확대하고 안정적인 수입유통망 확보를 위해 국제 곡물메이저에 대응할 토종 곡물수입업체를 육성할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</si>
  <si>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2위 밀 생산국인 인도가 지난 14일 식량 안보 를 이유로 밀 수출을 전격 금지함에 따라 국내 식료품 물가 부담도 커질 것으로 예상된다 사진은 16일 서울의 한 대형마트 라면 매대의 모습 연합뉴스 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 이라는 긴급 처방에 나선 것이다 곡물 수입의존도가 매우 높은 한국으로서는 식료품 물가 부담이 더 커지는 것은 물론이고 안정적인 식량 확보마저 걱정해야 할 상황이다 인도는 지난 14일 식량 안보가 위기에 처했다 는 성명과 함께 밀 수출을 금지했다 인도는 폭염에 따른 생산량 감소 우려와 함께 국제 밀 가격이 고공 행진을 이어가고 국내 식료품 물가상승이 심상치 않자 밀 수출 통제를 전격 결정했다 앞서 인도네시아는 팜유 생산업자들이 수출에 치중하면서 내수시장 식용유 가격이 치솟고 품귀 현상마저 나타나자 지난달 28일 팜유 수출을 중단했다 아르헨티나 이집트 헝가리 등도 주요 곡물의 수출 금지 또는 제한에 나섰다 이런 움직임은 이미 사상최고치 수준인 국제 곡물가격을 추가로 상승시키는 요인이다 실제로 인도의 밀 수출금지 소식이 전해진 뒤 국제 밀 선물가격은 5 나 급등했다 세계 곡물가격지수는 올해 3월 170 1로 사상최고치를 기록했는데 이는 평년 수준보다 70 나 오른 것이다 한국은 곡물가격 폭등과 식량보호주의 움직임에 매우 취약하다 곡물자급률이 20 2 2020년 기준 쌀을 제외하면 3 2 에 불과한 탓이다 특히 밀 옥수수의 자급률은 0 5 0 7 로 국내 공급능력이 제로 수준이다 이런 상황이다 보니 식량안보지수 순위는 지난해 32위로 경제협력개발기구 OECD 국가 중 최하위권이다 기초식량의 안정적인 확보는 국가의 가장 기본적인 책무인데도 우리는 그동안 식량안보 문제를 등한시해왔다 역대 정부는 말로는 식량안보의 중요성을 외치며 식량자급능력을 높이겠다고 했으나 사실상 헛구호였다 정책 우선순위에서 농업을 항상 뒷전으로 미뤘기 때문이다 지금이라도 기초식량의 국내 생산 확대를 위한 실효성 있는 조처에 나서야 한다 곡물자급률 목표치를 높이고 이를 달성하기 위한 예산 책정을 법적으로 의무화해야 한다 또한 현재 쌀 중심으로 돼 있는 식량비축 제도를 확대하고 안정적인 수입유통망 확보를 위해 국제 곡물메이저에 대응할 토종 곡물수입업체를 육성할 필요가 있다</t>
  </si>
  <si>
    <t>https://www.youtube.com/watch?v=zXh7rs9XvEg</t>
  </si>
  <si>
    <t>사설 읽기 ㅡ 식량보호주의 급속 확산, '식량안보' 대책 시급하다</t>
  </si>
  <si>
    <t>조회수 7회 2022 5 17 한겨레신문 2022년 5월 17일자 지평견문 구독자 965명 동영상 정보 간략히</t>
  </si>
  <si>
    <t>https://www.hani.co.kr/arti/opinion/editorial/1043085.html?_ga=2.200424424.755300755.1668394748-1423714517.1668394748</t>
  </si>
  <si>
    <t>https://www.youtube.com/watch?v=dH8OKhU-w18</t>
  </si>
  <si>
    <t>사설 읽기 ㅡ 중대재해법 무력화 앞장, '월권' 논란 자초한 기재부</t>
  </si>
  <si>
    <t>https://www.hani.co.kr/arti/opinion/editorial/1056234.html?_ga=2.210326485.1353165792.1668988697-1423714517.1668394748</t>
  </si>
  <si>
    <t>[사설] 중대재해법 무력화 앞장, 기재부가 재계 민원 통로인가</t>
  </si>
  <si>
    <t>세계 산업재해 사망자 추모의 날 인 지난 4월28일 오후 서울 을지로 서울지방고용노동청 앞에서 민주노총 조합원들이 중대재해처벌 등에 관한 법률 무력화를 규탄하는 구호를 외치고 있다 윤운식 선임기자 yws hani co kr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취재 결과 확인됐다 기재부는 중대재해법 소관 부처가 아님에도 독자적으로 연구용역까지 진행했다고 한다 물론 어느 부처든 시행령 개정에 대한 의견을 개진할 수는 있다 그러나 소관 부처의 시행령 개정안이 나오기도 전에 다른 부처가 연구용역을 거쳐 개정 방안을 제시하는 것은 상식적이지 않다 25일 한겨레 보도를 보면 기재부가 최근 노동부에 건넨 개정 방안 에는 안전보건최고책임자 CSO 가 사업장의 안전 보건에 관해 최종 의사결정을 할 수 있다면 경영책임자로 본다 사업주가 사업장 안전 보건에 관한 인증을 받으면 중대재해법상 안전보건관리체계를 구축한 것으로 본다 등의 내용이 포함돼 있다 그동안 재계가 줄기차게 제기해온 민원 사항 들이다 경영책임자 처벌 은 중대재해법의 핵심이라 할 수 있다 경영책임자가 안전 보건 확보 의무를 소홀히 해 중대재해가 발생하면 엄한 법적 책임을 물어 경영자가 스스로 위험을 줄일 방안을 찾도록 하자는 게 이 법의 취지이기 때문이다 그러나 기업들은 대표이사의 처벌을 피하기 위해 안전보건최고책임자를 경영책임자에 포함해달라고 요구해왔다 또 그동안 중대재해가 발생한 기업 가운데는 안전 관련 인증을 받은 업체들이 많았다는 점에서 인증 사업장 항목 역시 중대재해법을 무력화할 공산이 크다 기재부의 이런 행태는 재계의 소원수리 통로 구실을 자처한 거나 마찬가지다 기재부는 노사관계 정책 협의 조정 업무의 일환이라지만 월권 이라는 비판을 피하기 힘들다 기업 활동의 자유 를 강조하는 윤석열 대통령의 의중을 관철시키려는 조바심에 무리수를 뒀다고 볼 수밖에 없다 중대재해법은 일터의 죽음을 막자는 사회적 합의에 따라 어렵사리 제정됐지만 국회 논의 과정에서 후퇴를 거듭해 누더기 입법 이란 비판을 받았다 시행령으로 빈틈을 메우지는 못할망정 법의 취지를 오히려 훼손하려 하고 있으니 기가 막힐 따름이다 기업의 이익을 위해 노동자의 생명과 안전을 경시하는 일은 더 이상 없어야 한다 기재부는 재계 대변자 노릇을 당장 그만두기 바란다 관련기사 중대재해법 시행령 개정 시도 논란에 노동계 기재부 손떼라 단독 기재부 기업 대변 중대재해법 시행령 개정 시도 인천 공사장 300 철제기둥 맞은 50대 노동자 숨져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</si>
  <si>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산업재해 사망자 추모의 날 인 지난 4월28일 오후 서울 을지로 서울지방고용노동청 앞에서 민주노총 조합원들이 중대재해처벌 등에 관한 법률 무력화를 규탄하는 구호를 외치고 있다 윤운식 선임기자 yws hani co kr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취재 결과 확인됐다 기재부는 중대재해법 소관 부처가 아님에도 독자적으로 연구용역까지 진행했다고 한다 물론 어느 부처든 시행령 개정에 대한 의견을 개진할 수는 있다 그러나 소관 부처의 시행령 개정안이 나오기도 전에 다른 부처가 연구용역을 거쳐 개정 방안을 제시하는 것은 상식적이지 않다 25일 한겨레 보도를 보면 기재부가 최근 노동부에 건넨 개정 방안 에는 안전보건최고책임자 CSO 가 사업장의 안전 보건에 관해 최종 의사결정을 할 수 있다면 경영책임자로 본다 사업주가 사업장 안전 보건에 관한 인증을 받으면 중대재해법상 안전보건관리체계를 구축한 것으로 본다 등의 내용이 포함돼 있다 그동안 재계가 줄기차게 제기해온 민원 사항 들이다 경영책임자 처벌 은 중대재해법의 핵심이라 할 수 있다 경영책임자가 안전 보건 확보 의무를 소홀히 해 중대재해가 발생하면 엄한 법적 책임을 물어 경영자가 스스로 위험을 줄일 방안을 찾도록 하자는 게 이 법의 취지이기 때문이다 그러나 기업들은 대표이사의 처벌을 피하기 위해 안전보건최고책임자를 경영책임자에 포함해달라고 요구해왔다 또 그동안 중대재해가 발생한 기업 가운데는 안전 관련 인증을 받은 업체들이 많았다는 점에서 인증 사업장 항목 역시 중대재해법을 무력화할 공산이 크다 기재부의 이런 행태는 재계의 소원수리 통로 구실을 자처한 거나 마찬가지다 기재부는 노사관계 정책 협의 조정 업무의 일환이라지만 월권 이라는 비판을 피하기 힘들다 기업 활동의 자유 를 강조하는 윤석열 대통령의 의중을 관철시키려는 조바심에 무리수를 뒀다고 볼 수밖에 없다 중대재해법은 일터의 죽음을 막자는 사회적 합의에 따라 어렵사리 제정됐지만 국회 논의 과정에서 후퇴를 거듭해 누더기 입법 이란 비판을 받았다 시행령으로 빈틈을 메우지는 못할망정 법의 취지를 오히려 훼손하려 하고 있으니 기가 막힐 따름이다 기업의 이익을 위해 노동자의 생명과 안전을 경시하는 일은 더 이상 없어야 한다 기재부는 재계 대변자 노릇을 당장 그만두기 바란다 중대재해법 시행령 개정 시도 논란에 노동계 기재부 손떼라 단독 기재부 기업 대변 중대재해법 시행령 개정 시도 인천 공사장 300 철제기둥 맞은 50대 노동자 숨져 연재중대재해 검찰 생명 안전 재산권 중대재해법 1호 기업 두성산업 반박 아버지도 아들도 추락사 유족 원하청 모두 책임회피 고소 기업이 가장 주의할 사회 리스크는 중대재해</t>
  </si>
  <si>
    <t>https://www.youtube.com/watch?v=njeXqXBJJb8</t>
  </si>
  <si>
    <t>사설 읽기 ㅡ 동성 군인 성관계 '처벌 남용'에 제동 건 대법 판결</t>
  </si>
  <si>
    <t>조회수 7회 2022 4 22 한겨레신문 2022년 4월 22일자 지평견문 구독자 965명 동영상 정보 간략히</t>
  </si>
  <si>
    <t>https://www.hani.co.kr/arti/opinion/editorial/1039933.html</t>
  </si>
  <si>
    <t>[사설] 동성 군인 성관계 ‘처벌 남용’에 제동 건 대법 판결</t>
  </si>
  <si>
    <t>세계 커밍아웃의 날 인 지난해 10월11일 오전 서울 용산구 국방부 정문 앞에서 기본소득당 차별금지법제정연대 유니브페미 등 7개 단체 활동가들이 군형법 개정 촉구 기자회견을 열고 있다 김혜윤 기자 unique hani co kr 대법원이 사적 공간에서 상호 합의에 의해 이뤄진 동성 군인 간의 성관계에 대해서는 군형법상 추행죄로 처벌할 수 없다고 21일 판결했다 동성 간 성행위 자체를 추행 으로 보고 무조건 처벌하는 것은 합리적인 이유 없이 군인이라는 이유만으로 성적 자기결정권을 과도하게 제한해 헌법이 보장한 평등권 등을 침해할 우려가 있다는 취지다 이는 기존 판례를 변경한 것으로 최고 법원인 대법원이 시대의 흐름을 반영해 진일보한 판단을 내놓았다는 점에서 의미가 크다 대법원 전원합의체 재판장 김명수 대법원장 는 이날 군형법상 추행 혐의로 기소돼 재판을 받아온 남성 장교 씨와 부사관 씨에게 유죄를 선고한 원심을 깨고 사건을 고등군사법원으로 돌려보냈다 이들은 2016년 근무시간이 아닌 때 부대 밖에 있는 독신자 숙소에서 서로 합의하고 성관계를 했다 그러나 이듬해 군수사기관에 의해 군형법 위반 혐의로 기소됐다 시민단체인 군인권센터의 폭로로 세상에 알려진 육군 성소수자 색출 사건 의 피해자 23명 중 2명이 이들이다 당시 육군 중앙수사단의 색출 과정에서 사생활 침해와 아우팅 성정체성이 강제로 알려지는 것 협박 등 각종 반인권적 수사가 이뤄졌다는 증언이 나오기도 했다 대법원은 동성 군인 간의 성행위가 사적 공간에서 자발적 의사 합치에 따라 이뤄지는 등 군이라는 공동사회의 건전한 생활과 군기를 직접적 구체적으로 침해한 것으로 보기 어려운 경우에는 추행죄를 적용할 수 없다 고 판단했다 군대 내 성소수자들을 표적으로 하는 처벌 남용 관행에 제동을 건 것으로 볼 수 있다 대법원은 특히 동성 간 성행위가 객관적으로 일반인에게 성적 수치심이나 혐오감을 일으키게 하고 선량한 성적 도덕관념에 반하는 행위라는 평가는 이 시대 보편타당한 규범으로 받아들이기 어려워졌다 고 밝혔다 동성애가 자연스러운 성적 지향의 하나로 받아들여지고 있는 시대 변화상을 판단에 적극 반영한 것이다 군형법상 추행죄는 동성애자를 잠재적 범죄자로 낙인찍고 피해자가 없음에도 처벌을 하는 대표적인 인권침해 조항으로 꼽힌다 미국의 군형법을 거의 그대로 받아들여 만든 조항이지만 미국에서는 이미 2003년 연방대법원의 위헌 판결로 사라졌다 유엔 시민적 정치적 권리에 관한 국제규약위원회 등 국내외 인권단체들도 줄곧 폐지를 권고해왔다 정치권이 더 이상 귀를 막아서는 안 된다 관련기사 대법 동성 군인 합의 성관계 처벌 못해 군형법 판례 바꿨다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</si>
  <si>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커밍아웃의 날 인 지난해 10월11일 오전 서울 용산구 국방부 정문 앞에서 기본소득당 차별금지법제정연대 유니브페미 등 7개 단체 활동가들이 군형법 개정 촉구 기자회견을 열고 있다 김혜윤 기자 unique hani co kr 대법원이 사적 공간에서 상호 합의에 의해 이뤄진 동성 군인 간의 성관계에 대해서는 군형법상 추행죄로 처벌할 수 없다고 21일 판결했다 동성 간 성행위 자체를 추행 으로 보고 무조건 처벌하는 것은 합리적인 이유 없이 군인이라는 이유만으로 성적 자기결정권을 과도하게 제한해 헌법이 보장한 평등권 등을 침해할 우려가 있다는 취지다 이는 기존 판례를 변경한 것으로 최고 법원인 대법원이 시대의 흐름을 반영해 진일보한 판단을 내놓았다는 점에서 의미가 크다 대법원 전원합의체 재판장 김명수 대법원장 는 이날 군형법상 추행 혐의로 기소돼 재판을 받아온 남성 장교 씨와 부사관 씨에게 유죄를 선고한 원심을 깨고 사건을 고등군사법원으로 돌려보냈다 이들은 2016년 근무시간이 아닌 때 부대 밖에 있는 독신자 숙소에서 서로 합의하고 성관계를 했다 그러나 이듬해 군수사기관에 의해 군형법 위반 혐의로 기소됐다 시민단체인 군인권센터의 폭로로 세상에 알려진 육군 성소수자 색출 사건 의 피해자 23명 중 2명이 이들이다 당시 육군 중앙수사단의 색출 과정에서 사생활 침해와 아우팅 성정체성이 강제로 알려지는 것 협박 등 각종 반인권적 수사가 이뤄졌다는 증언이 나오기도 했다 대법원은 동성 군인 간의 성행위가 사적 공간에서 자발적 의사 합치에 따라 이뤄지는 등 군이라는 공동사회의 건전한 생활과 군기를 직접적 구체적으로 침해한 것으로 어려운 경우에는 추행죄를 적용할 수 없다 고 판단했다 군대 내 성소수자들을 표적으로 하는 처벌 남용 관행에 제동을 건 것으로 볼 수 있다 대법원은 특히 동성 간 성행위가 객관적으로 일반인에게 성적 수치심이나 혐오감을 일으키게 하고 선량한 성적 도덕관념에 반하는 행위라는 평가는 이 시대 보편타당한 규범으로 받아들이기 어려워졌다 고 밝혔다 동성애가 자연스러운 성적 지향의 하나로 받아들여지고 있는 시대 변화상을 판단에 적극 반영한 것이다 군형법상 추행죄는 동성애자를 잠재적 범죄자로 낙인찍고 피해자가 없음에도 처벌을 하는 대표적인 인권침해 조항으로 꼽힌다 미국의 군형법을 거의 그대로 받아들여 만든 조항이지만 미국에서는 이미 2003년 연방대법원의 위헌 판결로 사라졌다 유엔 시민적 정치적 권리에 관한 국제규약위원회 등 국내외 인권단체들도 줄곧 폐지를 권고해왔다 정치권이 더 이상 귀를 막아서는 안 된다 대법 동성 군인 합의 성관계 처벌 못해 군형법 판례 바꿨다</t>
  </si>
  <si>
    <t>https://www.youtube.com/watch?v=nA5yI8jgxOw</t>
  </si>
  <si>
    <t>정윤희 기자 #1 (헤럴드경제) - 김건희, ‘김정숙 옷값’ 논란에 “명품 입어야 하면 사비로 구입”</t>
  </si>
  <si>
    <t>조회수 93회 2022 4 21 정윤희 헤럴드경제기자 헤럴드경제 정윤희기자 헤럴드경제기자 헤럴드경제정윤희 헤럴드경제 정윤희 기자 1 yuni heraldcorp com 기자 페이지 https media naver com journalist 01 기사 페이지 김건희 김정숙 옷값 논란에 명품 입어야 하면 사비로 구입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</si>
  <si>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http://news.heraldcorp.com/view.php?ud=20220421000038</t>
  </si>
  <si>
    <t>김건희, ‘김정숙 옷값’ 논란에 “명품 입어야 하면 사비로 구입”</t>
  </si>
  <si>
    <t>세금 허투루 쓰는 일 없을 것 월간조선에 서면 답변 보내와 윤석열 대통령 당선인 부인 김건희 여사가 최근 서울 서초구 서초동 자택 앞에서 경호를 맡고 있는 경찰특공대 폭발물 탐지견을 안고 사진을 촬영하고 있다 연합 헤럴드경제 정윤희 기자 윤석렬 대통령 당선인의 부인 김건희 여사가 문재인 대통령의 부인 김정숙 여사의 옷값 논란 과 관련해 꼭 명품을 입어야 할 일이 있다면 사비로 구입하겠다 고 밝혔다 월간조선은 김 여사가 대선 전후 수차례 인터뷰 요청을 거절했으나 수많은 질문 중 김정숙 여사의 옷값 관련 질문에만 유일하게 서면 답변을 보내왔다며 20일 이같이 보도했다 김 여사는 지금껏 사업을 하면서 갑도 을도 병도 아닌 정 의 위치에서 살아왔다 며 돈 버는 일이 얼마나 힘든지 누구보다 잘 알고 있다 국민 세금을 허투루 쓰는 일은 절대로 없을 것 이라고 했다 김 여사는 지난 3월 제20대 대통령 선거 사전투표 이후 공식석상에 모습을 드러내지 않고 있다 다만 인스타그램 등 소셜네트워크서비스 SNS 에 근황을 공개하며 주목을 받고 있다 김 여사는 내달 10일 윤 당선인의 대통령 취임식에 참석하며 공식적으로 모습을 드러낼 전망이다 yuni heraldcorp com</t>
  </si>
  <si>
    <t>https://www.youtube.com/watch?v=93cZXHkwtZ8</t>
  </si>
  <si>
    <t>안재용 기자 #1 (머니투데이) - "사실상 완전고용" 귀하신 몸된 월급쟁이…임금發 인플레 오나</t>
  </si>
  <si>
    <t>조회수 497회 2022 6 16 머니투데이기자 머니투데이 의견은 기사댓글 에 부탁드립니다 네이버뉴스 링크 http naver me xoLTINgv 안재용기자 머니투데이기자 머니투데이안재용 머니투데이 안재용 기자 1 poong mt co kr 기자 페이지 https media naver com journalist 00 기사 페이지 사실상 완전고용 귀하신 몸된 월급쟁이 임금 인플레 오나 2022 06 15 오후 4 18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</si>
  <si>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https://news.mt.co.kr/mtview.php?no=2022061515031017094&amp;type=1</t>
  </si>
  <si>
    <t>"사실상 완전고용" 귀하신 몸된 월급쟁이…임금發 인플레 오나</t>
  </si>
  <si>
    <t>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관련기사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 저작권자 돈이 보이는 리얼타임 뉴스 머니투데이 무단전재 및 재배포 금지 공감 0 비공감 0</t>
  </si>
  <si>
    <t xml:space="preserve">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관련기사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 </t>
  </si>
  <si>
    <t>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t>
  </si>
  <si>
    <t>https://www.youtube.com/watch?v=VpnE5zhX8V4</t>
  </si>
  <si>
    <t>[홈앤클래스x신동원] 재테크를 위한 경제상식ㅣ미리보기</t>
  </si>
  <si>
    <t>조회수 50회 2022 2 14 남들 처럼 나도 재테크로 돈 벌어야 하는데 경제 뉴스를 볼 때나 유명 유튜브 강의를 들을 때 어렵게 느껴진다구요 그럼 경제상식을 먼저 들이셔야 합니다 자세히 알아보기 https homenclass com course e18 홈앤클래스 구독자 551명 동영상 정보 간략히</t>
  </si>
  <si>
    <t>https://www.edaily.co.kr/news/read?newsId=03289846629241784&amp;mediaCodeNo=257</t>
  </si>
  <si>
    <t>고삐 풀린 물가…"체감 상으론 이미 스태그플레이션 근접"</t>
  </si>
  <si>
    <t>세종 이데일리 원다연 이윤화 기자 지난 달 소비자물가가 1년 전에 비해 3 넘게 뛰었다 글로벌 공급망 차질 현상이 길어지며 경기 성장세는 주춤한 가운데 물가는 전방위적으로 오르면서 스태그플레이션 경기 침체 속 물가 상승 에 대한 우려도 커지고 있다 31일 서울의 한 마트에서 장을 보는 시민들 사진 연합뉴스 통계청이 2일 발표한 지난달 소비자물가동향에 따르면 10월 소비자물가는 전년동월대비 3 2 상승했다 물가 상승률이 3 대로 올라선 건 지난 2012년 2월 3 0 이후 9년 8개월 만에 처음 있는 일이다 원유 공급 부족에 국제유가가 크게 오른데다 지난해 코로나19 장기화 속 가계부담을 덜기 위해 통신비를 할인했던 기저효과가 더해지면서 물가 상승률이 크게 확대됐다 품목별로 보면 앞서 물가 상승세를 이끌어왔던 농축수산물 물가는 전년동월대비 0 2 오르는데 그쳤다 그러나 석유류가 27 3 급등하며 공업제품 물가가 전년동월대비 4 3 올랐고 휴대전화료 외식비 등을 포함하는 서비스 물가가 3 2 상승했다 물가는 당분간 고공행진을 이어갈 것이란 전망이다 한국은행은 앞으로 소비자물가 상승률은 통신비 지원에 따른 기저효과가 사라지고 유류세 인하 조치가 시행되면서 점차 둔화되겠지만 당분간 2 를 상당폭 넘는 수준이 이어질 것 이라고 봤다 천소라 한국개발연구원 KDI 연구위원도 원유 공급을 단기간에 늘릴 수 있는 상황이 아니란 점 등을 고려하면 높은 물가 상승세는 내년 초까지는 계속될 것 이라고 점쳤다 이렇게 물가 상승이 가파른 반면 경기 회복세는 주춤하자 스태그플레이션 우려도 고개를 들고 있다 성태윤 연세대 경제학과 교수는 물가 상승이 전방위적으로 나타나고 있는데다 공급망 차질 에너지가격 상승도 계속되고 있어 물가 상승 압력이 상당하다 며 성장률 수치가 높긴 하지만 지난해 기저효과가 있어 국민들에 체감하는 것은 스태그플레이션에 가깝다고 볼 수 있다 고 진단했다</t>
  </si>
  <si>
    <t>https://www.youtube.com/watch?v=fiwdr9AHD1c</t>
  </si>
  <si>
    <t>[메보라 라이브_#파일럿] 피렌탁의 오후 -신문읽기(5월18일)</t>
  </si>
  <si>
    <t>조회수 544회 실시간 스트리밍 시작일 2022 5 18 메시장 김현종 민소장 민경중이 진행하는 메디치보라 줄여서 메보라 피렌탁의 오후 신문읽기 라이브 방송입니다 메보라는 김현종 메디치미디어 대표와 민경중 KBR 메타 헬스연구소장이 함께 진행합니다 두 진행자 모두 언론사 경력 30년이 넘는 베테랑 저널리스트입니다 두 진행자는 메보라를 통해 국제 이슈와 경제를 주제로 시점보다는 관점을 앞세운 심층 해설과 논평을 제공할 예정입니다 메디치보라 라이브 피렌체의식탁 신문읽기 수다 메디치미디어 구독자 10 7만명 동영상 정보 뜨거운 지구 지금 우리에게 필요한 행동 뜨거운 지구 지금 우리에게 필요한 행동 간략히</t>
  </si>
  <si>
    <t>https://www.hani.co.kr/arti/politics/politics_general/1043295.html</t>
  </si>
  <si>
    <t>“윤 정부 용산시대, 국보급 자산인 청와대 위기관리센터 무력화”</t>
  </si>
  <si>
    <t>손원제 논설위원의 직격인터뷰 김종대 연세대 통일연구원 객원교수용산위기센터 예기치 못한 상황 대응력에 성패 달려김건희 여사 외교공관 예고없이 찾은 뒤 관저 바뀐게 진실 육군총장 공관서 파티장소 찾다 외교공관 갔다고 들어 공관 변경 뒤 김건희 방문 청와대이전TF의 주장은 거짓 사적 인연으로 짠 외교안보 내각 참모 서열 경쟁 예상 미 한 미정상회담서 군사협력 등 엄청난 청구서 낼 것 국방 군사전문가 김종대 전 정의당 의원이 16일 오후 서울 마포 한겨레신문사에서 인터뷰를 하고 있다 박종식 기자 anaki hani co kr 윤석열 대통령의 취임 전 뜨거웠던 논란에 비해 대통령 집무실 이전에 대한 사회적 관심이 한풀 꺾인 듯한 분위기다 정부는 옛 국방부 건물 지하 벙커로 위기관리센터 이전이 차질없이 마무리됐고 용산 집무실 앞 미군기지 터도 조기 반환받아 오는 9월에 임시 개방할 계획이라고 밝혔다 느닷없이 육군참모총장 공관에서 외교부 장관 공관으로 바뀐 관저 리모델링 공사도 외교부 장관 교체와 함께 시작된 것으로 알려졌다 그러나 겉으로 매끄러워 보이는 이전 작업이 실은 여러 문제점과 의혹을 시멘트로 발라 감춘 것에 불과한 것 아니냐는 지적도 나온다 김종대 연세대 통일연구원 객원교수를 만난 것은 정부의 문제없다 는 공식 발표에는 담겨 있지 않은 이면을 들여다보기 위해서였다 그는 노무현 정부 시절 청와대 국방보좌관실 행정관과 국방부 장관 정책보좌관을 지내며 안보정책 현장을 두루 파악해온 진보개혁 진영의 대표적인 안보 전문가다 정의당 의원 시절엔 국회 국방위원으로 활동했다 김 교수는 국보급 국가 자산 인 청와대 위기관리센터를 사장시키며 강행된 집무실 이전의 성패는 이후 누구도 예기치 못한 진짜 위기가 터졌을 때 정부가 얼마나 제대로 대응을 하느냐에 달렸다 며 정부의 섣부른 자만을 거듭 경계했다 인터뷰는 16일 한겨레신문사에서 했다 윤석열 정부는 용산 집무실 이전이 별문제 없이 마무리됐고 잘 돌아가고 있다고 밝히고 있다 별일만 없다면 돌아가는 데 문제는 없다 북한 핵실험 미사일 발사 같은 예견된 위기 관리에는 문제가 없다 항상 예기치 않은 시기에 뜻밖의 사건이 불확실성을 갖고 전개될 때 진짜 실력이 나온다 보수정권에서 천안함 사건이 터졌을 때 정권이 거의 마비 혼란 붕괴 직전까지 가는 걸 봤고 또 연평도 포격 사건 때도 똑같은 양상을 경험했다 세월호 참사도 마찬가지고 그런 점에서 위기관리센터가 제대로 운용될지가 관심사였다 지금 어쨌든 장비를 설치했고 정상 가동된다는 것 아닌가 청와대가 여태껏 운영해왔던 위기관리센터는 국보급 존재 반드시 사수했어야 될 국가 핵심 자산이었다 윤석열 정부는 청와대 위기관리센터의 정보 시스템만 국방부 벙커에 옮겼다 문제는 하드웨어에서 관련 시스템 30여개가 서로 충돌하지 않고 제한된 공간에서 운영되려면 그렇게 잘 돌아가도록 하는 시스템을 또 설계해야 하는데 하루아침에 될 일이 아니다 그러니까 이 공간에 최적화되도록 각종 디스플레이에 이게 실현되고 충돌하지 않고 거기 맞춰서 전문 요원들이 움직이고 이런 부분들까지 새로운 상황실에 맞춰 설계해야 된다 플러그만 옮겨서 꽂으면 된다는 건 위기관리 시스템이 뭔지 어떻게 작동하는지 몰라서 비롯된 언사들이다 청와대 지하 벙커에 원래 있던 시설과 장비는 어떻게 됐나 그 자체를 옮긴 건가 카피를 뜬 건가 상황실은 이사 개념이 존재하지 않는다 청와대에 있는 망과 장비를 뜯어다가 여기다 설치한다 이런 개념은 없다 전부 새로 연결하고 장비도 그 장비를 그대로 쓸 수 없는 게 많다 기존 청와대 위기관리센터는 무력화된 거고 그냥 매몰돼버린 것으로 보는 게 맞다 청와대 위기관리센터가 옮겨진 게 아니라 사장돼버렸다 인수위 기간 국무총리실 업무보고 과정에서 신흥안보위원회 설치 방안이 보고가 된 것에도 주목해야 한다 자칫 재앙의 시작이 될 수 있다 2008년 이명박 대통령이 집권하자마자 군사 외교 위기가 아닌 일반적 사회재난이나 자연재해 등은 몽땅 관련 매뉴얼을 행정자치부로 이관하고 청와대는 외교안보만 하겠다고 했다 그런데 매뉴얼이 만들어졌다는 것은 대응 시스템이 구축됐다는 얘기 아닌가 관계 부처 간 협동 방식 또 그것을 모니터링할 수 있는 정보 시스템이 갖춰졌다는 건데 이걸 싹 없애버리는 순간 그 부작용은 2014년 세월호 참사 때처럼 나타날 수 있다 노무현 대통령 때 만든 그 매뉴얼이 바로 해난 사고에 어떻게 대응하는지를 규정한 것인데 그게 사라졌으니 참사가 벌어졌을 때 관계기관 간 협조가 됐겠나 당시 컨트롤타워 가 어디냐는 얘기가 나왔다 청와대가 우리는 컨트롤타워가 아니다 이렇게 하고 박근혜 대통령에겐 전원 구조 허위 보고가 올라가고 그랬다 지금 총리실에 신흥안보위원회를 두겠다는 건 지금까지 청와대가 관리해온 사회재난이나 자연재해에 관한 매뉴얼은 총리실에 다 넘기겠다는 뜻으로 보인다 2008년과 똑같은 일이 지금 벌어지고 있는 거다 국방 군사 전문가 김종대 전 정의당 의원이 16일 오후 서울 마포 한겨레신문사에서 인터뷰를 하고 있다 박종식 기자 anaki hani co kr 집무실 앞 용산 미군기지 터를 조기 반환받아서 간략한 유해성 평가만 한 뒤 9월에 개방하겠다고 했다 현실성이 있다고 보나 지금까지 용산 미군기지의 토양오염에 대해서는 한 미 간에 단 한번도 공동 실사를 해본 적이 없다 또 미군기지 내에서 우리 환경부가 조사한 적도 없다 그러니까 우선 얼마나 오염됐는지는 모른다가 정답이다 적어도 몇 군데 특정 의심되는 지역을 찍어 가지고 3m 이상은 파봐야 오염의 정도를 알 수 있다 환경영향평가도 제대로 안 하고 공원 설계를 한다 이런 사례는 금시초문이다 더 중요한 문제도 있다 3m 이상 파야 오염을 조사할 수가 있는데 한 미 간 이면 합의에 의해 반환 후에도 1m 이상 땅을 못 파도록 되어 있다 이유가 뭔가 미국 국가안보국 NSA 이 전세계 신호정보를 감청하는데 한국에도 그걸 위한 에셜론 시스템이 깔려 있다 서해 쪽에서 중국과 북한 신호 정보를 수집하는데 여기서 케이블로 연결된 신경망이 모이는 데이터 센터가 용산 기지 어딘가에 있다 이걸 보호하기 위해 땅을 1m 이상 파지 못하게 돼 있다 관저 문제로 넘어가서 느닷없이 외교부 장관 공관을 관저로 쓰겠다고 했다 김건희 여사 입김 때문 아니냐는 의혹이 제기됐다 원래는 육참총장 공관에 김건희 여사가 찾아갔다가 거기서 요 옆에 외교부 장관 공관이 있다고 해서 거기도 가본 것으로 안다 하지만 인수위 청와대이전태스크포스 TF 에선 육참총장 공관이 낡아 외교부 장관 공관으로 관저를 변경한 뒤 김 여사가 3월 말 4월 초에 각각 두 곳을 간 걸로 얘기했다 이전티에프가 한 거짓말은 백서로 써도 모자랄 판이다 물론 그 전에 육참총장 공관을 먼저 가봤을 수도 있다 하지만 외교부 장관 공관은 처음에 거길 가려고 간 게 아니고 육참총장 공관을 갔다가 예고 없이 들이닥친 것이다 육참총장 공관에서 파티 접견 행사 등을 할 장소를 물색하다가 아무래도 좀 좁다 해서 외교부 장관 공관으로 간 것이라고 외교 소스 등을 통해 들었다 그렇지 않다면 외교부가 감쪽같이 몰랐고 인수위도 사태를 파악 못 하고 있을 수가 없다 가든파티 같은 걸 하기는 육참총장 공관은 좁은데 저기 외교부 장관 공관은 원래 그런 용도로 지은 거니까 한번 답사를 해보자 하면서 상황이 급진전했다 이건 단순한 진실이다 더구나 외교부 장관 공관이 산의 맨 위쪽에 있다 이제 거길 관저로 쓰면 근처에 있는 합참의장 국방장관 연합사 부사령관 해병대 사령관의 공관 등도 경호 문제 때문에 다 행사용으로는 쓰지 못할 수도 있다 관저 집무실 이전 명분이 구중궁궐에서 나온다 는 거였는데 한남동 공관 타운 전체를 다 차지하는 결과가 될 수도 있다는 말인가 구중궁궐이 아니라 십중궁궐이다 청와대보다도 더 밀폐되고 성역화되고 또 집무실하고도 떨어져 있고 국방 군사전문가 김종대 전 정의당 의원이 16일 오후 서울 마포 한겨레신문사에서 인터뷰 전 포즈를 취하고 있다 박종식 기자 anaki hani co kr 외교안보 분야 내각 비서진 구성이 완료됐다 어떻게 평가하나 개개인을 보면 해당 분야에 전문성이 있다는 건 다 인정이 된다 그런데 합쳐봤을 때 문제가 된다 대부분 대통령의 40년 50년 지기다 김성한 안보실장은 초등학교 동창 김태효 안보실 1차장은 아파트 아랫집 경호처장은 고등학교 1년 선배다 박진 외교부 장관 권영세 통일부 장관은 서울대 40년 지기 고시 공부도 같이 한 사이다 대통령과 사적인 관계를 다 갖고 있기 때문에 앞으로 누가 복심이며 실세냐 이런 서열 경쟁이 벌어지기에 딱 좋은 구조다 이렇게 사적인 인연들이 주류가 되면 공복으로서의 직위 이전에 대통령과의 특수관계를 우선 의식하지 않을 수가 없고 사적인 프로세스로 일을 하려는 경향이 있다 가령 김태효 안보실 1차장은 사실 이명박 정부 때 댓글 공작 한 일 군사정보보호협정 같은 온갖 스캔들에 연루돼 있다 또 2009년 임태희 당시 대통령실장이 싱가포르에서 북한 김양건을 만나 비밀 정상회담 협의를 하는 데까지 갔던 이명박 정권에서 북한 문제가 안 풀린 데는 당시 김태효 대외전략비서관의 여러 역할이 있었다는 말들이 나왔다 제일 우려스러운 부분이다 김태효 안보실 1차장의 강경 성향을 우려하는 질문이 권영세 통일부 장관 후보자 인사청문회 때도 나왔다 권 후보자는 내가 김태효를 잘 지휘하겠다 고 했다 통일부 장관 후보자가 그렇게 얘기할 수 있는 것도 대통령이라는 뒷배가 있기 때문이다 잘 지휘가 될지는 의심스럽지만 한번 해보시기 바란다 지금 남북관계 현안은 북한의 심각한 코로나 확산인 것 같다 윤석열 정부도 인도적 지원 의사를 밝혔지만 북한이 응하고 있지 않다 북한이 응할 가능성은 제로다 보수정권이 항상 북한에 대해 어떤 선의를 갖고 이야기한다고 본인들은 생각하는데 인도주의 주민 생활 향상 이런 게 북한이 제일 듣기 싫어하는 말이다 국제기구에 기탁을 해서 코백스나 이런 데서 북한을 지원하도록 하면 돕겠다든지 뭔가 이런 방식을 찾을 필요가 있다 북한이 한편으로 미사일을 계속 쏘고 핵실험 동향도 보이고 있다 앞으로의 핵실험은 규모가 작은 저위력의 핵무기 전술핵무기 이런 것들을 실험해볼 가능성이 높다 위력을 키우는 핵실험은 2017년에 증폭 핵분열탄 수소폭탄이라고 북한이 주장하는 핵실험으로 충분히 달성이 돼 있고 이제는 다양한 투발 수단에 맞는 핵실험을 할 것이다 남한을 향해서 쏠 수 있는 가능성도 높아지는 것 아닌가 전술핵의 주요 타깃은 남한 또는 일본이다 단거리 스커드 미사일이나 이스칸데르 미사일 또는 대구경 방사포 이런 데 탑재하는 핵무기를 원하는 것이기 때문에 일단은 대한민국이 주된 타깃이 될 수밖에 없다 킬 체인 등 군사 대비도 달라져야 되겠다 킬 체인은 과거에 북한이 액체연료 고정식 발사대를 쓸 때를 전제로 한 거지 지금처럼 이동식 발사대에 고체연료 미사일을 쏘는 시대에는 쓸 수도 없다 서구에서는 벌써 킬 웹 이라는 개념을 이야기한다 차이가 뭔가 탐지하고 식별해서 결심하고 격파하고 확인하는 이게 직렬식으로 이어진 게 킬 체인이라면 킬 웹은 전부 동시에 진행한다 드론이 매복해 있다가 현장에서 미사일 발사 조짐을 파악하고 전개를 하는 그런 것들을 다층적으로 구성해서 거미줄처럼 만들어 놓으면 어딘가에 걸려들게 하는 것이다 윤 대통령이 미국의 소리 VOA 인터뷰에서 전시작전통제권 전환을 위한 준비가 더 필요하다고 밝혔다 전작권 전환이 또 미뤄지는 건가 보수정권의 프레임대로라면 전작권은 영원히 가져올 수가 없다 미국의 소리 인터뷰를 봐도 과거의 조건에 의한 전작권 전환 프레임을 그대로 답습하는 건데 그 조건이 북핵 대응 능력 확보 독자적인 전쟁 지휘 능력 동북아의 평화와 안정이다 이 세가지는 영원히 충족이 안 된다 그러나 전작권은 큰 틀에선 이 동아시아에서 중견국 대한민국의 생존의 공간이 어디냐 이런 문제와 관련된 것이다 장기적인 안목으로 동아시아를 바라보면 확고한 한 미 동맹 한편으로 나머지 한 발을 움직일 수 있어야 한다 그런데 지금 윤석열 정부는 우리가 일본 수준으로 미국의 동맹국이 되는 데 생각이 가 있는 것 같다 그런 틀이 짜일 자리가 한 미 정상회담이 될 텐데 눈여겨봐야 될 이슈는 집권 십여일 만에 한 미 정상회담을 하는 건 사상 초유의 일이다 우리의 전략이 세팅이 안 된 상태에서 한 미 정상회담이 좋은 결과를 얻은 적이 없다 우리 정부가 취약한 시기에 미국은 청구서가 너무 많다 당장 우크라이나 지원 무기가 안 되면 돈이라도 내라거나 한 미 일 삼각 군사협력 반도체 등 공급망 기술동맹으로 가는 문제들이 나올 가능성이 대단히 높다 상견례 정도로 족해야지 잘못하면 체한다 wonje hani co kr 연재논설위원의 직격인터뷰 총리실이 카르텔 조사한다고 수능 출제위원 자료까지 가져가 21세기 중국 중심 질서 불가능 새 복합 질서 온다 금태섭 10년간 양당에 기회주고 당한 유권자들 이번엔 다를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</si>
  <si>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손원제 논설위원의 직격인터뷰 김종대 연세대 통일연구원 객원교수용산위기센터 예기치 못한 상황 대응력에 성패 달려김건희 여사 외교공관 예고없이 찾은 뒤 관저 바뀐게 진실 육군총장 공관서 파티장소 찾다 외교공관 갔다고 들어 공관 변경 뒤 김건희 방문 청와대이전TF의 주장은 거짓 사적 인연으로 짠 외교안보 내각 참모 서열 경쟁 예상 미 한 미정상회담서 군사협력 등 엄청난 청구서 낼 것 국방 군사전문가 김종대 전 정의당 의원이 16일 오후 서울 마포 한겨레신문사에서 인터뷰를 하고 있다 박종식 기자 anaki hani co kr 윤석열 대통령의 취임 전 뜨거웠던 논란에 비해 대통령 집무실 이전에 대한 사회적 관심이 한풀 꺾인 듯한 분위기다 정부는 옛 국방부 건물 지하 벙커로 위기관리센터 이전이 차질없이 마무리됐고 용산 집무실 앞 미군기지 터도 조기 반환받아 오는 9월에 임시 개방할 계획이라고 밝혔다 느닷없이 육군참모총장 공관에서 외교부 장관 공관으로 바뀐 관저 리모델링 공사도 외교부 장관 교체와 함께 시작된 것으로 알려졌다 그러나 겉으로 매끄러워 보이는 이전 작업이 실은 여러 문제점과 의혹을 시멘트로 발라 감춘 것에 불과한 것 아니냐는 지적도 나온다 김종대 연세대 통일연구원 객원교수를 만난 것은 정부의 문제없다 는 공식 발표에는 담겨 있지 않은 이면을 들여다보기 위해서였다 그는 노무현 정부 시절 청와대 국방보좌관실 행정관과 국방부 장관 정책보좌관을 지내며 안보정책 현장을 두루 파악해온 진보개혁 진영의 대표적인 안보 전문가다 정의당 의원 시절엔 국회 국방위원으로 활동했다 김 교수는 국보급 국가 자산 인 청와대 위기관리센터를 사장시키며 강행된 집무실 이전의 성패는 이후 누구도 예기치 못한 진짜 위기가 터졌을 때 정부가 얼마나 제대로 대응을 하느냐에 달렸다 며 정부의 섣부른 자만을 거듭 경계했다 인터뷰는 16일 한겨레신문사에서 했다 윤석열 정부는 용산 집무실 이전이 별문제 없이 마무리됐고 잘 돌아가고 있다고 밝히고 있다 별일만 없다면 돌아가는 데 문제는 없다 북한 핵실험 미사일 발사 같은 예견된 위기 관리에는 문제가 없다 항상 예기치 않은 시기에 뜻밖의 사건이 불확실성을 갖고 전개될 때 진짜 실력이 나온다 보수정권에서 천안함 사건이 터졌을 때 정권이 거의 마비 혼란 붕괴 직전까지 가는 걸 봤고 또 연평도 포격 사건 때도 똑같은 양상을 경험했다 세월호 참사도 마찬가지고 그런 점에서 위기관리센터가 제대로 운용될지가 관심사였다 지금 어쨌든 장비를 설치했고 정상 가동된다는 것 아닌가 청와대가 여태껏 운영해왔던 위기관리센터는 국보급 존재 반드시 사수했어야 될 국가 핵심 자산이었다 윤석열 정부는 청와대 위기관리센터의 정보 시스템만 국방부 벙커에 옮겼다 문제는 하드웨어에서 관련 시스템 30여개가 서로 충돌하지 않고 제한된 공간에서 운영되려면 그렇게 잘 돌아가도록 하는 시스템을 또 설계해야 하는데 하루아침에 될 일이 아니다 그러니까 이 공간에 최적화되도록 각종 디스플레이에 이게 실현되고 충돌하지 않고 거기 맞춰서 전문 요원들이 움직이고 이런 부분들까지 새로운 상황실에 맞춰 설계해야 된다 플러그만 옮겨서 꽂으면 된다는 건 위기관리 시스템이 뭔지 어떻게 작동하는지 몰라서 비롯된 언사들이다 청와대 지하 벙커에 원래 있던 시설과 장비는 어떻게 됐나 그 자체를 옮긴 건가 카피를 뜬 건가 상황실은 이사 개념이 존재하지 않는다 청와대에 있는 망과 장비를 뜯어다가 여기다 설치한다 이런 개념은 없다 전부 새로 연결하고 장비도 그 장비를 그대로 쓸 수 없는 게 많다 기존 청와대 위기관리센터는 무력화된 거고 그냥 매몰돼버린 것으로 보는 게 맞다 청와대 위기관리센터가 옮겨진 게 아니라 사장돼버렸다 인수위 기간 국무총리실 업무보고 과정에서 신흥안보위원회 설치 방안이 보고가 된 것에도 주목해야 한다 자칫 재앙의 시작이 될 수 있다 2008년 이명박 대통령이 집권하자마자 군사 외교 위기가 아닌 일반적 사회재난이나 자연재해 등은 몽땅 관련 매뉴얼을 행정자치부로 이관하고 청와대는 외교안보만 하겠다고 했다 그런데 매뉴얼이 만들어졌다는 것은 대응 시스템이 구축됐다는 얘기 아닌가 관계 부처 간 협동 방식 또 그것을 모니터링할 수 있는 정보 시스템이 갖춰졌다는 건데 이걸 싹 없애버리는 순간 그 부작용은 2014년 세월호 참사 때처럼 나타날 수 있다 노무현 대통령 때 만든 그 매뉴얼이 바로 해난 사고에 어떻게 대응하는지를 규정한 것인데 그게 사라졌으니 참사가 벌어졌을 때 관계기관 간 협조가 됐겠나 당시 컨트롤타워 가 어디냐는 얘기가 나왔다 청와대가 우리는 컨트롤타워가 아니다 이렇게 하고 박근혜 대통령에겐 전원 구조 허위 보고가 올라가고 그랬다 지금 총리실에 신흥안보위원회를 두겠다는 건 지금까지 청와대가 관리해온 사회재난이나 자연재해에 관한 매뉴얼은 총리실에 다 넘기겠다는 뜻으로 보인다 2008년과 똑같은 일이 지금 벌어지고 있는 거다 국방 군사 전문가 김종대 전 정의당 의원이 16일 오후 서울 마포 한겨레신문사에서 인터뷰를 하고 있다 박종식 기자 anaki hani co kr 집무실 앞 용산 미군기지 터를 조기 반환받아서 간략한 유해성 평가만 한 뒤 9월에 개방하겠다고 했다 현실성이 있다고 보나 지금까지 용산 미군기지의 토양오염에 대해서는 한 미 간에 단 한번도 공동 실사를 해본 적이 없다 또 미군기지 내에서 우리 환경부가 조사한 적도 없다 그러니까 우선 얼마나 오염됐는지는 모른다가 정답이다 적어도 몇 군데 특정 의심되는 지역을 찍어 가지고 3m 이상은 파봐야 오염의 정도를 알 수 있다 환경영향평가도 제대로 안 하고 공원 설계를 한다 이런 사례는 금시초문이다 더 중요한 문제도 있다 3m 이상 파야 오염을 조사할 수가 있는데 한 미 간 이면 합의에 의해 반환 후에도 1m 이상 땅을 못 파도록 되어 있다 이유가 뭔가 미국 국가안보국 NSA 이 전세계 신호정보를 감청하는데 한국에도 그걸 위한 에셜론 시스템이 깔려 있다 서해 쪽에서 중국과 북한 신호 정보를 수집하는데 여기서 케이블로 연결된 신경망이 모이는 데이터 센터가 용산 기지 어딘가에 있다 이걸 보호하기 위해 땅을 1m 이상 파지 못하게 돼 있다 관저 문제로 넘어가서 느닷없이 외교부 장관 공관을 관저로 쓰겠다고 했다 김건희 여사 입김 때문 아니냐는 의혹이 제기됐다 원래는 육참총장 공관에 김건희 여사가 찾아갔다가 거기서 요 옆에 외교부 장관 공관이 있다고 해서 거기도 가본 것으로 안다 하지만 인수위 청와대이전태스크포스 TF 에선 육참총장 공관이 낡아 외교부 장관 공관으로 관저를 변경한 뒤 김 여사가 3월 말 4월 초에 각각 두 곳을 간 걸로 얘기했다 이전티에프가 한 거짓말은 백서로 써도 모자랄 판이다 물론 그 전에 육참총장 공관을 먼저 가봤을 수도 있다 하지만 외교부 장관 공관은 처음에 거길 가려고 간 게 아니고 육참총장 공관을 갔다가 예고 없이 들이닥친 것이다 육참총장 공관에서 파티 접견 행사 등을 할 장소를 물색하다가 아무래도 좀 좁다 해서 외교부 장관 공관으로 간 것이라고 외교 소스 등을 통해 들었다 그렇지 않다면 외교부가 감쪽같이 몰랐고 인수위도 사태를 파악 못 하고 있을 수가 없다 가든파티 같은 걸 하기는 육참총장 공관은 좁은데 저기 외교부 장관 공관은 원래 그런 용도로 지은 거니까 한번 답사를 해보자 하면서 상황이 급진전했다 이건 단순한 진실이다 더구나 외교부 장관 공관이 산의 맨 위쪽에 있다 이제 거길 관저로 쓰면 근처에 있는 합참의장 국방장관 연합사 부사령관 해병대 사령관의 공관 등도 경호 문제 때문에 다 행사용으로는 쓰지 못할 수도 있다 관저 집무실 이전 명분이 구중궁궐에서 나온다 는 거였는데 한남동 공관 타운 전체를 다 차지하는 결과가 될 수도 있다는 말인가 구중궁궐이 아니라 십중궁궐이다 청와대보다도 더 밀폐되고 성역화되고 또 집무실하고도 떨어져 있고 국방 군사전문가 김종대 전 정의당 의원이 16일 오후 서울 마포 한겨레신문사에서 인터뷰 전 포즈를 취하고 있다 박종식 기자 anaki hani co kr 외교안보 분야 내각 비서진 구성이 완료됐다 어떻게 평가하나 개개인을 보면 해당 분야에 전문성이 있다는 건 다 인정이 된다 그런데 합쳐봤을 때 문제가 된다 대부분 대통령의 40년 50년 지기다 김성한 안보실장은 초등학교 동창 김태효 안보실 1차장은 아파트 아랫집 경호처장은 고등학교 1년 선배다 박진 외교부 장관 권영세 통일부 장관은 서울대 40년 지기 고시 공부도 같이 한 사이다 대통령과 사적인 관계를 다 갖고 있기 때문에 앞으로 누가 복심이며 실세냐 이런 서열 경쟁이 벌어지기에 딱 좋은 구조다 이렇게 사적인 인연들이 주류가 되면 공복으로서의 직위 이전에 대통령과의 특수관계를 우선 의식하지 않을 수가 없고 사적인 프로세스로 일을 하려는 경향이 있다 가령 김태효 안보실 1차장은 사실 이명박 정부 때 댓글 공작 한 일 군사정보보호협정 같은 온갖 스캔들에 연루돼 있다 또 2009년 임태희 당시 대통령실장이 싱가포르에서 북한 김양건을 만나 비밀 정상회담 협의를 하는 데까지 갔던 이명박 정권에서 북한 문제가 안 풀린 데는 당시 김태효 대외전략비서관의 여러 역할이 있었다는 말들이 나왔다 제일 우려스러운 부분이다 김태효 안보실 1차장의 강경 성향을 우려하는 질문이 권영세 통일부 장관 후보자 인사청문회 때도 나왔다 권 후보자는 내가 김태효를 잘 지휘하겠다 고 했다 통일부 장관 후보자가 그렇게 얘기할 수 있는 것도 대통령이라는 뒷배가 있기 때문이다 잘 지휘가 될지는 의심스럽지만 한번 해보시기 바란다 지금 남북관계 현안은 북한의 심각한 코로나 확산인 것 같다 윤석열 정부도 인도적 지원 의사를 밝혔지만 북한이 응하고 있지 않다 북한이 응할 가능성은 제로다 보수정권이 항상 북한에 대해 어떤 선의를 갖고 이야기한다고 본인들은 생각하는데 인도주의 주민 생활 향상 이런 게 북한이 제일 듣기 싫어하는 말이다 국제기구에 기탁을 해서 코백스나 이런 데서 북한을 지원하도록 하면 돕겠다든지 뭔가 이런 방식을 찾을 필요가 있다 북한이 한편으로 미사일을 계속 쏘고 핵실험 동향도 보이고 있다 앞으로의 핵실험은 규모가 작은 저위력의 핵무기 전술핵무기 이런 것들을 실험해볼 가능성이 높다 위력을 키우는 핵실험은 2017년에 증폭 핵분열탄 수소폭탄이라고 북한이 주장하는 핵실험으로 충분히 달성이 돼 있고 이제는 다양한 투발 수단에 맞는 핵실험을 할 것이다 남한을 향해서 쏠 수 있는 가능성도 높아지는 것 아닌가 전술핵의 주요 타깃은 남한 또는 일본이다 단거리 스커드 미사일이나 이스칸데르 미사일 또는 대구경 방사포 이런 데 탑재하는 핵무기를 원하는 것이기 때문에 일단은 대한민국이 주된 타깃이 될 수밖에 없다 킬 체인 등 군사 대비도 달라져야 되겠다 킬 체인은 과거에 북한이 액체연료 고정식 발사대를 쓸 때를 전제로 한 거지 지금처럼 이동식 발사대에 고체연료 미사일을 쏘는 시대에는 쓸 수도 없다 서구에서는 벌써 킬 웹 이라는 개념을 이야기한다 차이가 뭔가 탐지하고 식별해서 결심하고 격파하고 확인하는 이게 직렬식으로 이어진 게 킬 체인이라면 킬 웹은 전부 동시에 진행한다 드론이 매복해 있다가 현장에서 미사일 발사 조짐을 파악하고 전개를 하는 그런 것들을 다층적으로 구성해서 거미줄처럼 만들어 놓으면 어딘가에 걸려들게 하는 것이다 윤 대통령이 미국의 소리 VOA 인터뷰에서 전시작전통제권 전환을 위한 준비가 더 필요하다고 밝혔다 전작권 전환이 또 미뤄지는 건가 보수정권의 프레임대로라면 전작권은 영원히 가져올 수가 없다 미국의 소리 인터뷰를 봐도 과거의 조건에 의한 전작권 전환 프레임을 그대로 답습하는 건데 그 조건이 북핵 대응 능력 확보 독자적인 전쟁 지휘 능력 동북아의 평화와 안정이다 이 세가지는 영원히 충족이 안 된다 그러나 전작권은 큰 틀에선 이 동아시아에서 중견국 대한민국의 생존의 공간이 어디냐 이런 문제와 관련된 것이다 장기적인 안목으로 동아시아를 바라보면 확고한 한 미 동맹 한편으로 나머지 한 발을 움직일 수 있어야 한다 그런데 지금 윤석열 정부는 우리가 일본 수준으로 미국의 동맹국이 되는 데 생각이 가 있는 것 같다 그런 틀이 짜일 자리가 한 미 정상회담이 될 텐데 눈여겨봐야 될 이슈는 집권 십여일 만에 한 미 정상회담을 하는 건 사상 초유의 일이다 우리의 전략이 세팅이 안 된 상태에서 한 미 정상회담이 좋은 결과를 얻은 적이 없다 우리 정부가 취약한 시기에 미국은 청구서가 너무 많다 당장 우크라이나 지원 무기가 안 되면 돈이라도 내라거나 한 미 일 삼각 군사협력 반도체 등 공급망 기술동맹으로 가는 문제들이 나올 가능성이 대단히 높다 상견례 정도로 족해야지 잘못하면 체한다 wonje hani co kr 연재논설위원의 직격인터뷰 총리실이 카르텔 조사한다고 수능 출제위원 자료까지 가져가 21세기 중국 중심 질서 불가능 새 복합 질서 온다 금태섭 10년간 양당에 기회주고 당한 유권자들 이번엔 다를 것</t>
  </si>
  <si>
    <t>https://www.youtube.com/watch?v=7Y2hyJnH2i4</t>
  </si>
  <si>
    <t>이원율 기자 #5 (헤럴드경제) - “개같이 물어뜯겠다” 이재명 ‘사냥개딸’ 문자에 손혜원 “눈물 난다”</t>
  </si>
  <si>
    <t>조회수 98회 2022 4 21 헤럴드경제기자 헤럴드경제 이원율기자 헤럴드경제기자 헤럴드경제이원율 헤럴드경제 이원율 기자 5 yul heraldcorp com 기자 페이지 https media naver com journalist 01 기사 페이지 개같이 물어뜯겠다 이재명 사냥개딸 문자에 손혜원 눈물 난다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</si>
  <si>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http://news.heraldcorp.com/view.php?ud=20220420000698</t>
  </si>
  <si>
    <t>“개같이 물어뜯겠다” 이재명 ‘사냥개딸’ 문자에 손혜원 “눈물 난다”</t>
  </si>
  <si>
    <t>송영길 대표 공천배제 반발 윤호중 오늘 저녁 다시 논의 손혜원 전 더불어민주당 의원 연합 헤럴드경제 이원율 기자 저희 개딸 들의 풀네임은 이재명의 사냥개딸 이에요 송영길 전 더불어민주당 대표의 6 1 지방선거 서울시장 출마를 지지하는 손혜원 전 민주당 의원이 20일 자신이 받은 문자를 공개했다 현재 민주당 전략공천관리위원회는 송 전 대표에 대해 서울시장 공천배제 결정을 한 상태다 손 전 의원은 이날 페이스북에서 개딸님이 보내주신 위로 문자에 눈물 난다 며 이렇게 성숙된 마인드를 갖는 민주당원이라니요 여러분들도 저와 함께 위로 받아요 라고 했다 민주당과 특히 이재명 더불어민주당 상임고문 지지자 중 상당수는 스스로를 개혁의 딸 양심의 아들 이라고 칭한다 이는 개딸 과 양아들 은 줄임말이다 이 고문과 송 전 대표는 각별한 관계다 손혜원 전 더불어민주당 의원 페이스북 일부 캡처 손 전 의원이 공개한 문자 메시지는 손 고모 그동안 얼마나 답답했나 저는 정치 배운지 한달차밖에 안 되는데 이렇게 하루하루 피가 마른다 걱정마세요 의원님 저희 개딸들 풀네임 이재명의 사냥개딸이에요 개같이 물어뜯어버릴 것 이라는 내용이 담겼다 또 민주당은 저희 것이다 절대 빼앗기지 못한다 이재명 송영길 저희가 지킨다 이 고문이 개딸들한테 손 내밀어 준 그날부터 평생 충성키로 약속했다 민주당 수박 들을 몰아내고 깨끗하게 빨아 새로 태어나면 된다 검언 정상화를 끝내고 이재명 대통령 만들면 된다 저희가 반드시 지키겠다 고 쓰였다 한편 윤호중 민주당 비상대책위원장은 송 전 대표의 공천배제 결정에 대해 컷오프를 결정하는 권한은 최종적으로 비대위에 있다 며 전략공관위 의견은 참고 의견 정도 라고 했다 윤 위원장은 이날 비대위 회의를 마친 후 기자들과 만나 전략공관위는 공천배제 등 의견을 모아 비대위에 제시할 뿐 이라며 비대위는 오늘 저녁에 다시 이 문제를 논의키로 했다 고 했다 yul heraldcorp com</t>
  </si>
  <si>
    <t>https://www.youtube.com/watch?v=nAgQFqSyklw</t>
  </si>
  <si>
    <t>사설 읽기 ㅡ 송영길 '정치 개혁안' 발표, 민주당 쇄신으로 이어져야</t>
  </si>
  <si>
    <t>조회수 8회 2022 1 26 한겨레신문 2022년 1월 26일자 지평견문 구독자 965명 동영상 정보 간략히</t>
  </si>
  <si>
    <t>https://www.hani.co.kr/arti/opinion/editorial/1028789.html</t>
  </si>
  <si>
    <t>[사설] 송영길 ‘정치 개혁안’ 발표, 민주당 쇄신으로 이어져야</t>
  </si>
  <si>
    <t>송영길 더불어민주당 대표가 25일 오전 서울 여의도 당사에서 긴급 기자회견을 하고 있다 공동취재사진 송영길 더불어민주당 대표가 25일 차기 총선 불출마를 선언했다 또 이번 대선과 함께 치러지는 서울 종로 등 세 지역에 재보궐선거 후보를 공천하지 않겠다고 밝혔다 당 정치개혁특위와 열린민주당 통합 과정에서 합의된 동일 지역구 연속 3선 초과 금지 조항의 제도화도 추진하겠다고 했다 당대표이자 정치권 86그룹 의 맏형 격인 송 대표의 결단은 그 배경과 의도가 무엇이든 높이 평가할 만하다 송 대표는 이날 여의도 당사에서 연 기자회견에서 기득권 양보 라는 말을 거듭 강조했다 송 대표는 우리가 원한 것은 더 나은 세상이지 기득권이 아니다 라며 자기 지역구라는 기득권을 내려놓고 젊은 청년 정치인들이 도전하고 전진할 수 있도록 양보하고 공간을 열어주어야 한다 고 했다 일찌감치 정치권에 들어와 국회의원 선수를 쌓아온 다른 86세대 정치인들을 향해서도 불출마 선언 대열에 동참해줄 것을 촉구한 것이다 송 대표가 전직 민주당 의원의 귀책 사유로 재보궐선거가 치러지게 된 경기 안성과 청주 상당구뿐 아니라 이낙연 전 대표의 대선 출마로 공석이 된 서울 종로까지 공천을 하지 않겠다고 한 것은 파격적이라는 평가를 받을 만한다 송 대표는 국민의 상식과 원칙에 따르는 것이 공당의 책임 이라며 정치적 유불리를 떠나 국민의 뜻을 받아 책임정치라는 정도를 지키겠다 고 강조했다 송 대표의 불출마 선언과 정치개혁 제안은 지난 23일 재선 친문인 김종민 의원이 86 용퇴론 을 거론한 데 이어 이튿날에는 이재명 대선 후보의 최측근 의원 그룹인 7인회 가 백의종군을 선언하는 등 여권 내 인적 쇄신론이 점점 힘을 받는 시점에서 나왔다 2010년대 중반을 거치며 민주당은 운동권 86그룹이 주도하는 정당 이란 이미지가 굳어졌고 86그룹은 어느덧 정치권의 변화와 쇄신을 가로막는 기득권 집단이 됐다는 비판을 받고 있다 송 대표는 회견 후 비공개회의에서 자신의 발언이 절체절명 과제인 정권 재창출을 하고자 하는 결연한 의지를 보이는 차원 이라고 말했다고 한다 단독 플레이 에 대해 지도부의 사후 양해를 구하기 위한 발언이었을 것이라 짐작된다 그럼에도 송 대표의 결단이 여권의 세대교체와 정치개혁의 마중물이 되도록 다른 의원들의 성찰과 화답이 이어지기를 바란다 국민들은 지금 민주당에 뼈저린 자성과 대대적인 쇄신을 강력히 요구하고 있다는 것을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</si>
  <si>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송영길 더불어민주당 대표가 25일 오전 서울 여의도 당사에서 긴급 기자회견을 하고 있다 공동취재사진 송영길 더불어민주당 대표가 25일 차기 총선 불출마를 선언했다 또 이번 대선과 함께 치러지는 서울 종로 등 세 지역에 재보궐선거 후보를 공천하지 않겠다고 밝혔다 당 정치개혁특위와 열린민주당 통합 과정에서 합의된 동일 지역구 연속 3선 초과 금지 조항의 제도화도 추진하겠다고 했다 당대표이자 정치권 86그룹 의 맏형 격인 송 대표의 결단은 그 배경과 의도가 무엇이든 높이 평가할 만하다 송 대표는 이날 여의도 당사에서 연 기자회견에서 기득권 양보 라는 말을 거듭 강조했다 송 대표는 우리가 원한 것은 더 나은 세상이지 기득권이 아니다 라며 자기 지역구라는 기득권을 내려놓고 젊은 청년 정치인들이 도전하고 전진할 수 있도록 양보하고 공간을 열어주어야 한다 고 했다 일찌감치 정치권에 들어와 국회의원 선수를 쌓아온 다른 86세대 정치인들을 향해서도 불출마 선언 대열에 동참해줄 것을 촉구한 것이다 송 대표가 전직 민주당 의원의 귀책 사유로 재보궐선거가 치러지게 된 경기 안성과 청주 상당구뿐 아니라 이낙연 전 대표의 대선 출마로 공석이 된 서울 종로까지 공천을 하지 않겠다고 한 것은 파격적이라는 평가를 받을 만한다 송 대표는 국민의 상식과 원칙에 따르는 것이 공당의 책임 이라며 정치적 유불리를 떠나 국민의 뜻을 받아 책임정치라는 정도를 지키겠다 고 강조했다 송 대표의 불출마 선언과 정치개혁 제안은 지난 23일 재선 친문인 김종민 의원이 86 용퇴론 을 거론한 데 이어 이튿날에는 이재명 대선 후보의 최측근 의원 그룹인 7인회 가 백의종군을 선언하는 등 여권 내 인적 쇄신론이 점점 힘을 받는 시점에서 나왔다 2010년대 중반을 거치며 민주당은 운동권 86그룹이 주도하는 정당 이란 이미지가 굳어졌고 86그룹은 어느덧 정치권의 변화와 쇄신을 가로막는 기득권 집단이 됐다는 비판을 받고 있다 송 대표는 회견 후 비공개회의에서 자신의 발언이 절체절명 과제인 정권 재창출을 하고자 하는 결연한 의지를 보이는 차원 이라고 말했다고 한다 단독 플레이 에 대해 지도부의 사후 양해를 구하기 위한 발언이었을 것이라 짐작된다 그럼에도 송 대표의 결단이 여권의 세대교체와 정치개혁의 마중물이 되도록 다른 의원들의 성찰과 화답이 이어지기를 바란다 국민들은 지금 민주당에 뼈저린 자성과 대대적인 쇄신을 강력히 요구하고 있다는 것을 명심해야 한다</t>
  </si>
  <si>
    <t>https://www.youtube.com/watch?v=LNEp0Pj-NX0</t>
  </si>
  <si>
    <t>사설 읽기 ㅡ 송영길 대표 피습, 민주주의 위협하는 폭력 용납 안돼</t>
  </si>
  <si>
    <t>조회수 9회 2022 3 8 한겨레신문 2022년 3월 8일자 지평견문 구독자 965명 동영상 정보 간략히</t>
  </si>
  <si>
    <t>https://www.hani.co.kr/arti/opinion/editorial/1033921.html</t>
  </si>
  <si>
    <t>송영길 더불어민주당 대표가 7일 낮 12시5분께 서울 신촌 유플렉스 앞 광장에서 선거운동을 하다가 유튜버 A 70 씨로부터 피습을 당했다 송 대표는 당시 현장에 막 도착해 일행과 함께 이동 중이었으며 한복에 검은색 벙거지 차림의 A씨가 송 대표에게 달려와 망치로 머리를 여러 차례 내리쳤다 A씨는 바로 현장에서 제압돼 경찰에 공직선거법 위반 선거운동 방해 과 특수상해 등 혐의로 체포됐다 사진 홍서윤 민주당 중앙선대위 부수석대변인 제공 대통령 선거를 불과 이틀 앞둔 7일 송영길 더불어민주당 대표가 유세 현장에서 한 남성이 휘두른 둔기에 머리를 맞아 두개골 일부가 함몰되는 부상을 입었다 21세기에 민주주의 선진국에서 벌어진 일이라고는 믿기지 않는 충격적인 사건이다 선거운동을 폭력으로 방해하고 공당 대표에게 신체적 위해를 가한 테러 로 볼 수밖에 없다 송 대표는 이날 낮 서울 신촌 유세 현장에서 갑자기 달려든 한 남성이 휘두른 둔기에 머리를 맞고 신촌세브란스병원으로 옮겨져 봉합수술을 받았다 민주당은 CT 촬영 결과 두개골 바깥층은 부분 함몰됐지만 뇌의 내부나 조직 파괴 뇌출혈 등은 없는 뇌진탕 소견이 나왔다 고 전했다 치명상은 피했다고 하니 천만다행이다 송 대표의 빠른 치유와 회복을 바란다 범인은 유튜버 활동을 하는 70대 남성으로 알려졌다 지난해 3월 유튜브 채널을 개설해 영상 300여개를 올렸다 지난해 8월 송 대표가 한 미 연합훈련 실시가 전시작전통제권 환수를 위해 불가피하다 는 입장을 밝힌 뒤 송 대표를 비난하는 내용의 영상을 여러건 제작해 유튜브에 올린 것으로 드러났다 다만 왜 지금 이 시점에서 무슨 이유로 송 대표에게 이런 끔찍한 폭력을 휘둘렀는지는 아직 알 수 없다 경찰은 신속하고 엄정한 수사로 진상을 밝혀내야 할 것이다 혹여라도 이번 사건이 대선 막판 국민들 사이에 분열과 적의를 증폭시키는 소재로 악용되는 일은 있어선 안 된다 이번 사건은 여야를 떠나 민주주의 자체를 위협하는 극단적 일탈 행위일 뿐이다 이재명 후보와 윤석열 후보가 즉각 폭력은 소중한 민주주의를 훼손하는 행위로 결코 있어서는 안 된다 선거를 방해하는 그 어떤 폭력도 결코 정당화될 수 없다 고 한목소리를 낸 것은 이런 점에서 당연한 일이다 송 대표 자신도 사건 뒤 서로 다른 생각을 갖고 있더라도 폭력은 있을 수 없다 고 강조했다 증오와 폭력이 이번 대선을 물들이지 않도록 우리 모두가 경각심을 가질 때다 관련기사 영상 송영길 유세 중 유튜버에 피습 여야 폭력은 민주주의 위협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</si>
  <si>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송영길 더불어민주당 대표가 7일 낮 12시5분께 서울 신촌 유플렉스 앞 광장에서 선거운동을 하다가 유튜버 A 70 씨로부터 피습을 당했다 송 대표는 당시 현장에 막 도착해 일행과 함께 이동 중이었으며 한복에 검은색 벙거지 차림의 A씨가 송 대표에게 달려와 망치로 머리를 여러 차례 내리쳤다 A씨는 바로 현장에서 제압돼 경찰에 공직선거법 위반 선거운동 방해 과 특수상해 등 혐의로 체포됐다 사진 홍서윤 민주당 중앙선대위 부수석대변인 제공 대통령 선거를 불과 이틀 앞둔 7일 송영길 더불어민주당 대표가 유세 현장에서 한 남성이 휘두른 둔기에 머리를 맞아 두개골 일부가 함몰되는 부상을 입었다 21세기에 민주주의 선진국에서 벌어진 일이라고는 믿기지 않는 충격적인 사건이다 선거운동을 폭력으로 방해하고 공당 대표에게 신체적 위해를 가한 테러 로 볼 수밖에 없다 송 대표는 이날 낮 서울 신촌 유세 현장에서 갑자기 달려든 한 남성이 휘두른 둔기에 머리를 맞고 신촌세브란스병원으로 옮겨져 봉합수술을 받았다 민주당은 CT 촬영 결과 두개골 바깥층은 부분 함몰됐지만 뇌의 내부나 조직 파괴 뇌출혈 등은 없는 뇌진탕 소견이 나왔다 고 전했다 치명상은 피했다고 하니 천만다행이다 송 대표의 빠른 치유와 회복을 바란다 범인은 유튜버 활동을 하는 70대 남성으로 알려졌다 지난해 3월 유튜브 채널을 개설해 영상 300여개를 올렸다 지난해 8월 송 대표가 한 미 연합훈련 실시가 전시작전통제권 환수를 위해 불가피하다 는 입장을 밝힌 뒤 송 대표를 비난하는 내용의 영상을 여러건 제작해 유튜브에 올린 것으로 드러났다 다만 왜 지금 이 시점에서 무슨 이유로 송 대표에게 이런 끔찍한 폭력을 휘둘렀는지는 아직 알 수 없다 경찰은 신속하고 엄정한 수사로 진상을 밝혀내야 할 것이다 혹여라도 이번 사건이 대선 막판 국민들 사이에 분열과 적의를 증폭시키는 소재로 악용되는 일은 있어선 안 된다 이번 사건은 여야를 떠나 민주주의 자체를 위협하는 극단적 일탈 행위일 뿐이다 이재명 후보와 윤석열 후보가 즉각 폭력은 소중한 민주주의를 훼손하는 행위로 결코 있어서는 안 된다 선거를 방해하는 그 어떤 폭력도 결코 정당화될 수 없다 고 한목소리를 낸 것은 이런 점에서 당연한 일이다 송 대표 자신도 사건 뒤 서로 다른 생각을 갖고 있더라도 폭력은 있을 수 없다 고 강조했다 증오와 폭력이 이번 대선을 물들이지 않도록 우리 모두가 경각심을 가질 때다 영상 송영길 유세 중 유튜버에 피습 여야 폭력은 민주주의 위협</t>
  </si>
  <si>
    <t>https://www.youtube.com/watch?v=O1gUcWO5IN8</t>
  </si>
  <si>
    <t>(미술계소식 22-0908) #광주시립미술관장 재공모, #프리즈키아프 과제, #디자인진흥원 운명</t>
  </si>
  <si>
    <t>조회수 2 142회 2022 9 8 광주시 발표는 어제 7일 시립미술관장 개방형 4호 서류전형 합격자 5명을 대상으로 면접을 진행해 적격자가 없는 것으로 판단해 재공모를 한다 DJ Muse 구독자 3 24천명 동영상 정보 간략히</t>
  </si>
  <si>
    <t>https://n.news.naver.com/mnews/article/032/0003171959?sid=110</t>
  </si>
  <si>
    <t>[홍경한의 예술산책-깊이보다] 기대 못 미쳐, 기로에 선 키아프</t>
  </si>
  <si>
    <t>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 Copyright 경향신문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좋은 식습관을 만드는 맛있는 정보 눈에 띄는 경제 와 함께 경제 상식을 레벨 업 해보세요 주요뉴스해당 언론사에서 선정하며 언론사 페이지 아웃링크 로 이동해 볼 수 있습니다 엄마는 살았지만 15세 아들은 끝내 포항 지하주차장 모자의 비극 하태경 당 망했다 최재형 잠 못 이루는 밤 국민의힘 의총 결과에 탄식 단독 방탄소년단 부산공연 왜 10만명 집착했나 단독 전광훈 목사 사랑제일교회 장위10구역 500억 합의금 받는다 단독 국회 윤석열 장모 사건 담당 수사관 받은 청룡봉사상 포상금 지침 위반 판단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홍경한의 예술산책 깊이보다 구독 명 구독 구독중 구독해주셔서 감사합니다 해당 연재는 언론사 편집판과오피니언홈의 구독연재 페이지에서확인할 수 있습니다 닫기 더보기 듣기 싫은 것을 말할 권리 기대 못 미쳐 기로에 선 키아프 국립현대미술관 갈지자 행보 경향신문 언론사홈 바로가기 언론사 구독 후 기사보기 구독 없이 계속 보기</t>
  </si>
  <si>
    <t xml:space="preserve">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 </t>
  </si>
  <si>
    <t>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t>
  </si>
  <si>
    <t>https://www.youtube.com/watch?v=VuD1BwSUIu4</t>
  </si>
  <si>
    <t>이원율 기자 #6 (헤럴드경제) - "경찰들이 '검수완박' 누구보다 반대" 현직경찰 블라인드 글 화제</t>
  </si>
  <si>
    <t>조회수 97회 2022 4 28 헤럴드경제기자 헤럴드경제 이원율기자 헤럴드경제기자 헤럴드경제이원율 헤럴드경제 이원율 기자 6 yul heraldcorp com 기자 페이지 https media naver com journalist 01 기사 페이지 경찰들이 검수완박 누구보다 반대 현직경찰 블라인드 글 화제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</si>
  <si>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http://news.heraldcorp.com/view.php?ud=20220419000342</t>
  </si>
  <si>
    <t>"경찰들이 '검수완박' 누구보다 반대" 현직경찰 블라인드 글 화제</t>
  </si>
  <si>
    <t>수사권 조정 후 수사 조직 붕괴 직전 민주 그간 권력 눈치 식구 챙기기 블라인드 캡처 헤럴드경제 이원율 기자 자신을 현직경찰로 밝힌 한 누리꾼이 현재 검수완박 검찰 수사권 완전 박탈 을 누구보다 반대하는 이는 경찰들 이라고 밝혀 눈길을 끌고 있다 이 누리꾼 A 씨는 직장인 익명 커뮤니티 블라인드 에 이같은 글을 남겼다 블라인드는 직장 인증을 해야만 가입할 수 있고 글을 쓰면 소속이 표시된다 A 씨는 이게 얼마나 심각한 문제인지 모르나본데 지금도 수사권 조정 이후 불필요한 절차가 너무 많아져 업무 과중으로 수사 지연이 심각한 수준 이라며 현재 수사관 한 명 당 자기 사건 50 200건씩 달고 있고 수사부서는 순번을 정해 탈출할 만큼 수사 기피가 심각해 현재 경찰 수사 조직은 붕괴되기 직전 이라고 했다 이어 아무 것도 모르는 신입들 앉혀놓고 수사 베테랑들은 도저히 못해먹겠다고 타부서로 도망가는 실정 이라며 수사관들 사이에선 수사 탈출은 지능순이라는 말을 달고 사는 게 현실 이라고 주장했다 A 씨는 지금도 경찰이 수사의 95 이상을 하는 것은 틀림 없는 사실이지만 대다수는 단순 사건 이라며 단순 폭행 절도처럼 증거가 바로 바로 나오는 사건들만 있다면 검수완박을 해도 인원 충원으로 해결할 수 있다 하지만 현실 세상은 단순 폭행 단순 절도처럼 간단한 사건만 있는 게 아니다 라고 했다 그러면서 전문 지식이 필요한 고도의 지능범 민사와 얽힌 경제사범 등이 있고 이런 사건들은 형법과 민법 등 각종 법률이 얽혀 있다 며 이런 업무는 정말로 전문적 지식이 없으면 이해하기 힘든 분야다 이런 사건들 때문에 변호사 검 판사도 각자 전문 분야가 있고 자기 전문 분야 사건만 맡을 만큼 법률이라는 게 복잡하고 광범위하다 고 했다 김오수 검찰총장이 더불어민주당의 검수완박 검찰 수사권 완전 박탈 법안 발의에 반발하며 사의를 표명한 17일 오전 서울 서초구 대검찰청 조형물 사이로 검찰 깃발이 펄럭이고 있다 김 총장은 입장문을 통해 검수완박 법안 입법 절차를 둘러싼 갈등과 분란에 대해 국민과 검찰 구성원에게 죄송하다며 이러한 갈등과 분란 발생에 대한 책임을 지고 법무부 장관에게 사직서를 제출했다고 밝혔다 연합 그는 그런데 경찰은 채용 때 형사법만 배운 채 들어왔고 이런 복잡한 전문 분야 영역은 보통 검찰이 맡아와 전문성이 부족하다 며 검사는 모든 분야의 법을 공부하는 법률 전문가라 그런 사건을 보는 시야부터 경찰들과 다르고 본인이 직접 공판에 참여하기에 어디에서 절차적 흠결이 문제되고 첨예한 대립각이 나올지 아는 것도 많고 볼 수 있는 것도 많다 고 강조했다 또 경찰들은 거의 다 생계형 직장인들이라 독단적 행동이 불가능하고 외부 압력에서 자유롭지 못하다 며 애초 경찰청장 이하 일선 과장급도 임명권자가 죄다 행정부 수장인 대통령이다 어느 누가 정권 수사를 할 수 있느냐 고 했다 A 씨는 물론 나도 검사의 과도한 권력을 견제해야 한다는 데 동의한다 며 하지만 이런 방식으로 대안 없이 이 나라에서 가장 우수한 수사조직을 통째로 날린다는 건 모기 잡겠다고 집 전체를 태워버리는 것과 다를 바 없다 고 했다 대검찰청 소속의 한 누리꾼은 댓글에서 이게 현실 이라고 했다 경찰청 소속의 또 다른 누리꾼도 본질만 정확히 짚었다 고 했다 한편 민주당은 검수완박으로 칭해지는 검찰청법 형사소송법 개정안에 대해 법안 처리를 위한 절차에 돌입했다 민주당은 예고한대로 4월 임시국회에서 법안을 통과시키겠다며 드라이브를 걸고 있다 진성준 원내수석부대표는 전날 BBS 라디오에서 그간 검찰이 정치권과 권력의 눈치를 보고 권력에 대한 수사를 제대로 못하고 자기 식구들에 대해 제대로 수사를 못했다는 지적을 끊임없이 받지 않았느냐 고 지적했다 yul heraldcorp com</t>
  </si>
  <si>
    <t>https://www.youtube.com/watch?v=bMX9kb591tQ</t>
  </si>
  <si>
    <t>사설 읽기 ㅡ 누리호 발사 성공, '뉴 스페이스' 대장정 첫걸음 되길</t>
  </si>
  <si>
    <t>조회수 8회 2022 6 22 한겨레신문 2022년 6월 22일자 지평견문 구독자 965명 동영상 정보 간략히</t>
  </si>
  <si>
    <t>https://www.hani.co.kr/arti/opinion/editorial/1047934.html?_ga=2.237107910.755300755.1668394748-1423714517.1668394748</t>
  </si>
  <si>
    <t>[사설] 누리호 발사 성공, ‘뉴 스페이스’ 대장정 첫걸음 되길</t>
  </si>
  <si>
    <t>순수 국내기술로 개발한 우주발사체 누리호 가 21일 오후 4시 전남 고흥군 나로우주센터 제2발사대에서 우주를 향해 발사되고 있다 고흥 사진공동취재단 순수 국내기술로 개발한 우주발사체 누리호 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 이들 모두 공로자다 이제 민간까지 앞다퉈 우주 개발에 나서는 뉴 스페이스 시대에 당당히 동행할 수 있기를 기대한다 누리호는 이날 오후 4시 전남 고흥 나로우주센터에서 발사돼 875초 만에 성능검증위성을 다시 70초 뒤에 위성 모사체를 고도 700 궤도에 초속 7 5 로 투입함으로써 임무를 차질 없이 완수했다 한순간도 긴장을 놓을 수 없었다 지난해 10월21일 1차 발사에서 고도 700 에 도달하고도 위성 모사체가 목표 궤도에 조금 못 미쳐 절반의 성공 에 그친 경험이 있기에 더욱 그랬다 이번엔 강풍과 산화제탱크 레벨센서 이상으로 두차례 발사가 연기된 끝에 성공할 수 있었다 이번 성공은 1차 발사 때 부족했던 부분을 보완한 데 그치지 않는다 위성 모사체뿐 아니라 성능검증위성을 탑재했다 성능검증위성에는 우주핵심기술 검증을 위한 3개의 탑재체와 국내 대학들이 제작한 큐브위성 4개가 장착됐다 일보후퇴 이보전진 의 계기로 삼은 셈이다 이는 우리나라가 우주 기술 연구개발 과정에서 숱한 시련을 딛고 앞으로 나아가면서 일관되게 보여준 모습이다 또한 이 분야 후발주자들 가운데 유일하게 성공을 거둘 수 있었던 동력이기도 하다 우리 앞에는 누리호 발사 성공으로 확인된 발사체 기술을 더욱 고도화할 뿐 아니라 우주산업 생태계를 구축해야 하는 과제가 놓여 있다 이미 미국을 비롯한 선발주자 국가들이 화성에까지 탐사선을 보내고 민간기업들이 우주여행 사업을 벌이는 이른바 뉴 스페이스 시대로 진입한 상태다 경쟁도 갈수록 치열해질 수밖에 없다 막대한 비용을 투입해야 할 뿐 아니라 경제성까지 확보해야 한다 지금까지의 성공 방정식을 넘어서는 새로운 전략이 절실히 요구된다 윤석열 정부가 항공우주청 설치를 국정과제에 포함시켰다 항공우주청이 정치 논리 등에 휘둘리지 않고 장기적 목표를 수립해 일관되게 실행할 수 있도록 독립성을 보장하고 민간의 적극적인 참여를 이끌기 위한 다양한 정책도 강구해야 할 것이다 이슈누리호 발사 우주 미아 도요샛 3호 문 안 열려 누리호서 못 내렸다 누리호 실렸지만 신호 끊긴 도요샛 3호 다솔 배달 실패 추정 도요샛 셋째 다솔아 어딨니 도요새처럼 높이 꿈꿔야지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</si>
  <si>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순수 국내기술로 개발한 우주발사체 누리호 가 21일 오후 4시 전남 고흥군 나로우주센터 제2발사대에서 우주를 향해 발사되고 있다 고흥 사진공동취재단 순수 국내기술로 개발한 우주발사체 누리호 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 이들 모두 공로자다 이제 민간까지 앞다퉈 우주 개발에 나서는 뉴 스페이스 시대에 당당히 동행할 수 있기를 기대한다 누리호는 이날 오후 4시 전남 고흥 나로우주센터에서 발사돼 875초 만에 성능검증위성을 다시 70초 뒤에 위성 모사체를 고도 700 궤도에 초속 7 5 로 투입함으로써 임무를 차질 없이 완수했다 한순간도 긴장을 놓을 수 없었다 지난해 10월21일 1차 발사에서 고도 700 에 도달하고도 위성 모사체가 목표 궤도에 조금 못 미쳐 절반의 성공 에 그친 경험이 있기에 더욱 그랬다 이번엔 강풍과 산화제탱크 레벨센서 이상으로 두차례 발사가 연기된 끝에 성공할 수 있었다 이번 성공은 1차 발사 때 부족했던 부분을 보완한 데 그치지 않는다 위성 모사체뿐 아니라 성능검증위성을 탑재했다 성능검증위성에는 우주핵심기술 검증을 위한 3개의 탑재체와 국내 대학들이 제작한 큐브위성 4개가 장착됐다 일보후퇴 이보전진 의 계기로 삼은 셈이다 이는 우리나라가 우주 기술 연구개발 과정에서 숱한 시련을 딛고 앞으로 나아가면서 일관되게 보여준 모습이다 또한 이 분야 후발주자들 가운데 유일하게 성공을 거둘 수 있었던 동력이기도 하다 우리 앞에는 누리호 발사 성공으로 확인된 발사체 기술을 더욱 고도화할 뿐 아니라 우주산업 생태계를 구축해야 하는 과제가 놓여 있다 이미 미국을 비롯한 선발주자 국가들이 화성에까지 탐사선을 보내고 민간기업들이 우주여행 사업을 벌이는 이른바 뉴 스페이스 시대로 진입한 상태다 경쟁도 갈수록 치열해질 수밖에 없다 막대한 비용을 투입해야 할 뿐 아니라 경제성까지 확보해야 한다 지금까지의 성공 방정식을 넘어서는 새로운 전략이 절실히 요구된다 윤석열 정부가 항공우주청 설치를 국정과제에 포함시켰다 항공우주청이 정치 논리 등에 휘둘리지 않고 장기적 목표를 수립해 일관되게 실행할 수 있도록 독립성을 보장하고 민간의 적극적인 참여를 이끌기 위한 다양한 정책도 강구해야 할 것이다 이슈누리호 발사 우주 미아 도요샛 3호 문 안 열려 누리호서 못 내렸다 누리호 실렸지만 신호 끊긴 도요샛 3호 다솔 배달 실패 추정 도요샛 셋째 다솔아 어딨니 도요새처럼 높이 꿈꿔야지</t>
  </si>
  <si>
    <t>https://www.youtube.com/watch?v=xIdEl9iDRlE</t>
  </si>
  <si>
    <t>김유진 기자 #1 (헤럴드경제) - 샤넬 안 부러운 한동훈표 ‘한글 패션’…9000원짜리 넥타이 속뜻은?</t>
  </si>
  <si>
    <t>조회수 929회 2022 5 19 김유진 헤럴드경제기자 헤럴드경제 의견은 기사댓글 에 부탁드립니다 네이버뉴스 링크 http naver me GJvnJMon 김유진기자 헤럴드경제기자 헤럴드경제김유진 헤럴드경제 김유진 기자 1 kacew heraldcorp com 기자 페이지 https media naver com journalist 01 기사 페이지 샤넬 안 부러운 한동훈표 한글 패션 9000원짜리 넥타이 속뜻은 2022 05 18 오후 12 26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</si>
  <si>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http://news.heraldcorp.com/view.php?ud=20220518000557</t>
  </si>
  <si>
    <t>샤넬 안 부러운 한동훈표 ‘한글 패션’…9000원짜리 넥타이 속뜻은?</t>
  </si>
  <si>
    <t>스카프 서류가방 잇는 가성비 패션 선보여 한동훈 법무부 장관이 17일 정부과천청사에서 열린 취임식 참석을 위해 법무부 청사로 들어서며 훈민정음 패턴의 넥타이를 착용한 모습 왼쪽 넥타이에서 발견된 불 휘기 픈남 구절이 적힌 패턴 오른쪽 연합 헤럴드경제 김유진 기자 한동훈 법무부 장관이 17일 취임식에서 맨 훈민정음 패턴의 넥타이가 예상밖의 낮은 가격으로 주목받고 있다 그간 합리적 가격의 아이템으로 선보인 한동훈표 패션의 연장선이란 반응이다 해당 넥타이는 한 장관은 윤석열 대통령이 임명을 재가한 이날 오후 경기 과천 법무부 청사에서 열린 취임식에 참석하면서 착용했다 흰색 셔츠에 검은색 정장을 입고 조선 세종 때 훈민정음으로 쓴 최초의 작품인 용비어천가를 패턴으로 사용한 이 넥타이를 맸다 불 휘기 픈남 뿌리 깊은 나무는 등 용비어천가의 유명한 구절이 확대된 사진에서 육안으로도 확인된다 한동훈 법무부 장관이 착용한 것으로 추정되는 넥타이 판매사이트 사진 왼쪽 과 주문 인증 사진 온라인 커뮤니티 한 장관의 한글 패션이 이목을 끈 이유는 해당 넥타이의 예상 밖 낮은 가격 때문이다 누리꾼들이 한글 넥타이 훈민정음 넥타이 등으로 검색해 찾아낸 유사 제품은 온라인 쇼핑몰에서 대략 9000원 안팎에 판매되고 있다 한 장관이 취임식 자리에 해당 넥타이를 착용한 이유가 용비어천가에 담긴 경천애민 메시지를 전달하기 위한 것이라는 관측도 나온다 패션 하나하나 이목을 끌어온 한 장관이 이번 넥타이도 화제가 될 수 있다는 계산 하에 노림수를 두고 착용하지 않았겠냐는 것 실제 용비어천가에 담긴 경천애민 하늘을 공경하고 백성을 사랑한다 정신은 나랏밥 먹는 공직자의 주요한 덕목 중 하나로 꼽힌다 용비어천가는 여섯 명의 선왕을 해동육룡 목조 익조 도조 환조 태조 태종 으로 칭송하는 첫장 내용이 흔히 알려져 있지만 이는 마지막 장에서 후대 왕조를 향해 당부와 훈계를 하기 위한 빌드업 의 일부다 마지막 장을 후대의 임금이시여 아소서 하나라 태강왕처럼 낙수에 사냥하러 가 있으면서 조상만 믿으시겠습니까 라는 질문으로 끝내며 사냥이나 즐기며 국정은 제대로 돌보지 않던 태강왕처럼 살지 말라고 경고하는 내용을 담고 있다 한동훈 법무부 장관 후보자가 지난 1월 서울서부지방법원에서 열린 재판에 증인으로 출석하는 모습 연합 한 장관의 패션이 이목을 끈 건 이번이 처음이 아니다 한 장관은 김건희 여사와 더불어 입고 등장하는 아이템마다 이목을 끄는 윤석열 정부의 대표 아이콘으로 자리잡았다 그가 지난 1월 유시민 전 노무현재단 이사장의 명예훼손 혐의 재판에 증인으로 출석할 때 착용한 스카프와 서류 가방은 각각 10만원대 30만원대의 합리적 가격으로 알려져 일명 가성비템 으로 각광 받기도 했다 한편 한글 패션으로 이목을 끈 정계 인사는 더 있다 문재인 전 대통령의 배우자 김정숙 여사는 2018년 프랑스 국빈방문 당시 샤넬 한글 재킷을 착용하고 파리 루브르 박물관을 방문해 한글의 아름다움을 알렸다 샤넬은 1910년 코코 샤넬이 설립한 프랑스 대표 하이엔드 브랜드다 문재인 대통령 2018년 프랑스 국빈방문 당시 김정숙 여사가 입었던 샤넬 한글 재킷이 30일 영종도 인천국제공항 제1여객터미널에 전시돼 있다 왼쪽 사진 오른쪽 사진은 지난 2018년 10월 15일 김정숙 여사가 에마뉘엘 마크롱 대통령의 부인인 브리지트 마크롱 여사와 프랑스 파리 루브르 박물관으로 입장하고 있는 모습 연합 kacew heraldcorp com</t>
  </si>
  <si>
    <t>https://www.youtube.com/watch?v=ZsSlloG9l1w</t>
  </si>
  <si>
    <t>온엑스TV 뉴스클리핑 #64 20221017</t>
  </si>
  <si>
    <t>조회수 63회 2022 10 17 온엑스TV 온엑스 디노이사부 20여년의 생활용품 영업 경험을 바탕으로 온라인 유통 창업 후 모든 분들의 격려와 배려로 이커머스 강소기업으로 성장했습니다 모든 구성원의 성장과 함께 앞서 배우고 정진하겠습니다 검색창에서 온엑스 로 홈페이지 전문몰을 확인하시면 더 많은 정보를 보실 수 있습니다 유튜브 온엑스TV 에서는 매주 새로운 영업 관련 정보와 힐링컨텐츠를 즐길 수 있습니다 온엑스TV가 정리한 주간 영업 유통 뉘우스는 온오프라인에 있는 영업 활동과 연관성이 있거나 영업 프로세스에 고려하여야 할만한 신문기사 기획 정보 현장 기록 등을 주제별로 나누어 요약 정리한 정보 목록입니다 제품 유통경로 고객사 소비자 및 광고 라이프스타일 기술과 도구 디지털 경영 중국 해외 관련 기사들이며 매주 월요일 오전에 유튜브 온엑스TV를 통해 공유합니다 보다 자세한 내용은 슬라이드 하단에 있는 출처를 찾아 확인 비교하시면 더 많은 정보를 얻을 수 있습니다 해당 영상과 내용은 온엑스의 자산으로 구독 및 개인 학습 시청 이외의 목적으로 사용할 수 없습니다 댓글 과 조회 좋아요 와 구독하기 는 사랑의 완성형입니다 온엑스TV 온엑스 디노이사부 영업의기본 영업프로세스 영업의정석 숲의요정 디지털커머스 이커머스강소기업 영업 영업조직 영업전문가리포트 온라인영업대행 온라인에이전시 주간영업유통뉴스 뉴스클리핑 영업유통소식 영업뉴스 유통뉴스 화이부동 고품격영업대담 영업의모든것 톡톡커머스 커머스톡톡 커머스 음악 노래 Modern Situations 아티스트 Unicorn Heads 앨범 Modern Situations 라이선스 YouTube Premium 가입 음악 온엑스TV 구독자 164명 동영상 정보 98 주간 영업 유통 뉘우스 제작자 온엑스TV 간략히</t>
  </si>
  <si>
    <t>https://m.khan.co.kr/economy/economy-general/article/202210122204005#c2b</t>
  </si>
  <si>
    <t>스타벅스, ‘커피박 화분·퇴비’ 선보여</t>
  </si>
  <si>
    <t>스타벅스 커피박 화분 퇴비 선보여 2022 10 12 22 04 정유미 기자 매장에서 커피 내리고 남은 찌꺼기 친환경 업사이클링 스타벅스가 커피 찌꺼기로 업사이클링해 선보인 커피박 화분 스타벅스 제공 스타벅스코리아가 커피 찌꺼기를 활용해 친환경 가치를 담아 만든 업사이클링 1호 제품인 커피박 화분 을 내놓았다 업사이클링은 폐품을 단순히 재활용 리사이클링 하는 차원을 넘어 친환경 디자인 활용도 등 가치를 더해 새로운 제품으로 탄생시키는 것을 의미한다 12일 스타벅스에 따르면 업계 최초로 재활용 환경성 평가승인을 받은 커피박 화분을 선보였다 재활용 환경성 평가는 폐기물이 안전하게 재활용되도록 관리하기 위해 2016년 도입된 제도다 커피박 1개에는 스타벅스 아메리카노 톨 사이즈 6잔 분량을 만들 때 나오는 커피 찌꺼기가 활용됐다 스타벅스는 자원순환사회연대와 매월 10일 진행하고 있는 일 1 회용컵 없는 0 날 캠페인에 맞춰 오는 31일까지 개인 다회용컵 사용 상위 고객 2300명에게 커피박 업사이클링 화분 키트를 증정할 계획이다 화분 키트는 컵 모양 화분과 커피 찌꺼기 배양토 허브류 씨앗으로 구성됐다 사용 중 파손되는 커피박 화분은 신청을 받아 회수한 뒤 새로운 커피박 화분으로 재탄생시켜 자원선순환의 의미를 이어갈 방침이다 스타벅스 관계자는 지금까지 커피 찌꺼기는 생활폐기물로 취급돼 종량제 봉투에 담아 배출했다 며 환경부가 지난 3월부터 커피 찌꺼기를 순환자원으로 인정하면서 커피박 화분으로 활용할 수 있는 기회가 생겼다 고 말했다 스타벅스는 친환경 커피 퇴비 생산도 지원하고 있다 매장에서 배출되는 커피 찌꺼기를 재활용한 친환경 커피 퇴비는 올해 말까지 누적 1000만 포대를 넘어설 것이라고 회사 측은 밝혔다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</si>
  <si>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https://www.youtube.com/watch?v=o3xS7Mcx_5s</t>
  </si>
  <si>
    <t>홍순빈 기자 #1 (머니투데이) - 김건희 여사 '우크라 패션'에 주한 우크라이나 대사관 '♡' 화답</t>
  </si>
  <si>
    <t>조회수 138회 2022 7 10 머니투데이기자 머니투데이 의견은 기사댓글 에 부탁드립니다 네이버뉴스 링크 http naver me FZqLnbr3 홍순빈기자 머니투데이기자 머니투데이홍순빈 머니투데이 홍순빈 기자 1 항상 바르게 취재하고 쓰겠습니다 binihong mt co kr 기자 페이지 https media naver com journalist 00 기사 페이지 김건희 여사 우크라 패션 에 주한 우크라이나 대사관 화답 2022 07 02 오후 1 39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</si>
  <si>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https://news.mt.co.kr/mtview.php?no=2022070213115690918&amp;type=1</t>
  </si>
  <si>
    <t>김건희 여사 '우크라 패션'에 주한 우크라이나 대사관 '♡' 화답</t>
  </si>
  <si>
    <t>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 저작권자 돈이 보이는 리얼타임 뉴스 머니투데이 무단전재 및 재배포 금지 공감 0 비공감 0</t>
  </si>
  <si>
    <t xml:space="preserve">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 </t>
  </si>
  <si>
    <t>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t>
  </si>
  <si>
    <t>https://www.youtube.com/watch?v=igSmBWi-4w8</t>
  </si>
  <si>
    <t>[미디어비평] 더탐사 기자가 스토킹 남성? 노컷 박정환, 한겨레 곽진산을 비판한다</t>
  </si>
  <si>
    <t>조회수 6 414회 실시간 스트리밍 시작일 2022 10 6 시민언론 더탐사 미디어비평 음악 노래 Space Walk 아티스트 Silent Partner 앨범 Space Walk 라이선스 YouTube Premium 가입 음악 TV허재현 구독자 10 6만명 동영상 정보 간략히</t>
  </si>
  <si>
    <t>http://news.heraldcorp.com/view.php?ud=20221004000543</t>
  </si>
  <si>
    <t>[영상] 尹대통령 ‘비속어 논란’, 英 BBC 코미디 소재로…‘욕설 野 지칭’ 해명엔 폭소 [나우,어스]</t>
  </si>
  <si>
    <t>시사 코미디 프로 해브 아이 갓 뉴스 포 유 서 소재로 다뤄 지난달 30일 현지시간 영국 BBC 방송의 유명 시사 코미디 프로그램이 유엔총회가 열린 미국 뉴욕에서 벌어졌던 윤석열 대통령의 비속어 논란 을 소재로 다룬 장면 유튜브 ViVaHD 채널 캡처 헤럴드경제 신동윤 기자 영국 BBC 방송의 유명 시사 코미디 프로그램이 유엔총회가 열린 미국 뉴욕에서 벌어졌던 윤석열 대통령의 비속어 논란 을 소재로 다뤘다 지난달 30일 BBC 시사 코미디 프로그램인 해브 아이 갓 뉴스 포 유 Have I Got News for You 는 윤 대통령의 비속어 논란을 소개했다 해브 아이 갓 뉴스 포 유 는 지난 1990년 처음 전파를 탔으며 2011년 영국 코미디상 2016년 영국 아카데미 텔레비전 부문 코미디 프로그램 상을 받는 등 현지에서 영향력을 인정받는 프로그램이다 해당 프로그램 진행자인 알렉산더 암스트롱은 윤 대통령과 관련된 사건을 전달하면서 출연자들에게 한국의 윤석열 대통령이 미국 정치인들을 공격했다고 하네요 어떻게 했을까요 라고 물었다 이에 출연자였던 폴 머튼은 당신들 모두 멍청해 You re all thickos 라고 말했다 라고 답했다 암스트롱은 비슷하다 면서 윤 대통령이 뉴욕에서 바이든 대통령을 돕지 않는 미국 의회 공화당 의원들을 비판하면서 한국어로 육두문자 swearword 를 하는 것이 마이크에 잡혔다 고 설명했다 그러면서 암스트롱은 윤 대통령의 발언이 영어로 어떤 의미로 해석될 수 있는지를 보도한 영국 주요 언론사들의 뉴스들을 언급했다 그는 BBC가 윤 대통령의 표현이 멍청이들 idiots 로 번역될 수 있다고 보도했다 면서 시사주간지 타임지는 이 X들 bastards 로 영국 일간 가디언은 Fxxxers 개XX들 로 번역했다 고 했다 지난달 30일 현지시간 영국 BBC 방송의 유명 시사 코미디 프로그램이 유엔총회가 열린 미국 뉴욕에서 벌어졌던 윤석열 대통령의 비속어 논란 을 소재로 다룬 장면 유튜브 ViVaHD 채널 캡처 Fxxxers 로 표현될 수 있다는 진행자의 말에 출연자들은 모두 박장대소를 하는 모습도 담겼다 이어 진행자는 비속어 논란에 대한 해명이 무엇이었을지에 대해서도 출연자들에게 질문했다 이에 첫 질문에도 답변했던 머튼은 그건 사실이다 It s true 라고 말해 웃음을 자아했다 이에 암스트롱은 한국의 대통령실이 문제의 발언은 한국 국회를 가리킨 것이었다고 기자들에게 설명했다 고 말했을 때 패널들 사이에선 더 큰 소리의 웃음이 나왔고 진행자는 깊이 생각하고 말한 것은 아닌 것 같다 는 평을 남기기도 했다 이 밖에도 암스트롱은 백악관 관계자가 한국 대통령의 비속어를 듣고 조 바이든 대통령이 충격을 받았다 shaken 고도 했다 그러면서 진행자는 하지만 바이든 대통령이 여전히 일어나지 못하고 있다네요 라고 덧붙이며 바이든 대통령이 고령이라는 점을 풍자하기도 했다 realbighead heraldcorp com</t>
  </si>
  <si>
    <t>https://www.youtube.com/watch?v=UufnwnUlJLg</t>
  </si>
  <si>
    <t>주챔쇼 플러스+(8/8) 후성 + DB하이텍 + 두산퓨얼셀 + SK스퀘어 + SK바이오사이언스 + KH바텍#미공개 #종목상담</t>
  </si>
  <si>
    <t>조회수 2 738회 2022 8 8 주식 멘토 김현구의 주식 잘 사고 잘 파는 법 예스24 https bit ly 3DD51qL 교보문고 https bit ly 3Lv6a6v 알라딘 https bit ly 3K8mslx 홈페이지 http www sctv co kr 회원가입문의 1644 6646 평일 오전 9시 오후 6시 본 영상은 8월 8일 방송한 것이므로 투자에 차질 없으시길 바랍니다 또한 제공하는 정보는 투자판단에 대한 조언일 뿐 해당 종목의 가치의 상승과 하락을 보장하지는 않습니다 SCTV 주식챔피언 전문가 사칭 주의 안내 주식챔피언 전문가를 사칭하는 카카오톡 채널 및 오픈채팅방 피싱 문자 등 투자자문을 빌미로 금전을 요구하는 불법 영업활동 사례가 발생하고 있습니다 저희 주식챔피언은 카톡방 오픈채팅방을 운영하고 있지 않습니다 이에 피해가 발생되지 않도록 각별히 주의 바랍니다 주식챔피언 주식스쿨 주식챔피언 김현구 주챔TV 김현구주챔tv 문현진 주챔TV 문현진주챔tv 주식챔피언 Google Play 앱 https play google com store apps de 저희 SCTV 주식챔피언은 위의 세가지 채널 외에는 운영하지 않습니다 음악 노래 Dancing on Green Grass 아티스트 The Green Orbs 앨범 Dancing on Green Grass 라이선스 YouTube Premium 가입 음악 주식챔피언 주식스쿨 구독자 4 28만명 동영상 정보 간략히</t>
  </si>
  <si>
    <t>https://www.hani.co.kr/arti/society/health/1053851.html</t>
  </si>
  <si>
    <t>신규 확진 5만5292명…면역저하자 ‘이부실드’ 투약 시작</t>
  </si>
  <si>
    <t>신규 확진 1주 전보다 1 24배 사망 29명 위중증 324명혈액암 환자 등 코로나 예방용항체주사제 이부실드 투약 지난 7일 오전 서울 강남구보건소에 마련된 선별진료소에서 시민들이 검사를 기다리며 줄을 서고 있다 연합뉴스 코로나19 신규 확진자가 1주 전보다 1 24배 많은 5만5292명으로 나타났다 재원중 위중증 환자 수는 하루만에 27명이 늘어나며 324명이 됐다 질병관리청 중앙방역대책본부 방대본 는 8일 0시 기준 신규 확진자가 5만5292명 국내발생 5만4810명 해외유입 482명 이라고 밝혔다 1주 전 월요일 확진자 4만4654명 에 견줘 약 1 24배 많은 규모다 지난 2일부터 최근 일주일간 확진자 발생 추이는 11만1758명 11만9889명 10만7869명 11만2901명 11만666명 10만5507명 5만5292명이다 주간 8월2일 8일 하루 평균 확진자는 약 10만3412명으로 10만명대를 넘었다 누적 확진자는 2054만4420명이다 위중증 환자는 하루 사이 27명 늘어 324명으로 파악됐다 최근 1주간 위중증 환자 발생 추이는 282명 284명 310명 320명 313명 297명 324명으로 다시 300명대로 올랐다 코로나19로 병원에 입원한 위중증 환자 가운데 278명 85 8 은 60살 이상이다 중환자 전담치료병상에 입원 중인 위중증 환자는 7일 오후 5시 기준 679명으로 전날보다 55명 늘었다 지난 5월4일 이후 95일 만에 600명을 넘은 전날에 이어 이틀 연속 600명대로 위중증 병상 가동률은 40 3 다 준중환자 병상은 62 2 중등증 병상은 45 2 가동률을 보였다 사망자는 29명이 신고돼 누적 사망자는 2만5292명 치명률 0 12 이다 80살 이상이 19명으로 가장 많았고 70대가 6명 60대가 2명 50대와 40대에서 각 1명씩 발생했다 최근 일주일간 사망자는 16명 26명 34명 47명 45명 27명 29명의 추이를 보였다 8일 0시 기준 재택치료자는 모두 59만2669명이다 방역당국은 지난 1일 코로나19 검사자 검체 채취자 부터 집중관리군 분류와 이에 따른 건강모니터링을 시행하지 않고 있다 재택치료자를 대상으로 한 24시간 재택치료 의료상담센터는 전국 179개소가 운영되고 있다 전날 오후 5시를 기준으로 호흡기환자진료센터는 전국에 1만3636곳이 있으며 이 중 호흡기환자 대상 진료와 검사 처방 치료를 모두 하는 원스톱 진료기관 은 9594곳이다 한편 방역당국은 이날부터 면역저하자의 코로나19 예방을 위한 이부실드 투약을 시작한다 이부실드는 면역억제치료 및 중증 면역결핍증상으로 코로나19 예방접종으로는 면역 형성이 어려운 이들에게 항체를 직접 근육주사로 체내 투여해 예방 효과를 발생시키는 예방용 항체주사제 이다 투약 대상자는 면역억제치료를 받고 있는 혈액암 환자 장기이식 환자 선천성 일차 면역결핍증 환자로 최근 7일 이내 코로나19 확진 이력이 없고 만 12살 이상 체중 40 kg 이상이어야 한다 오는 12일부터는 입영장정의 입영 전 선제 유전자증폭 PCR 검사도 재개된다 입영장정에 대한 입영 전 유전자증폭 검사는 포스트 오미크론 대응계획에 따라 지난 5월 중단됐지만 최근 코로나19 확진자 급증 및 훈련소 내 집단감염 발생 등 입영자 확진율 증가로 인해 재개했다 이에 따라 오는 16일 입영하는 장정부터는 유전자증폭 검사 우선순위 대상자에 포함되어 전국 보건소 선별진료소 및 임시선별검사소에서 무료로 검사를 받을 수 있다 장현은 기자 mix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</si>
  <si>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신규 확진 1주 전보다 1 24배 사망 29명 위중증 324명혈액암 환자 등 코로나 예방용항체주사제 이부실드 투약 지난 7일 오전 서울 강남구보건소에 마련된 선별진료소에서 시민들이 검사를 기다리며 줄을 서고 있다 연합뉴스 코로나19 신규 확진자가 1주 전보다 1 24배 많은 5만5292명으로 나타났다 재원중 위중증 환자 수는 하루만에 27명이 늘어나며 324명이 됐다 질병관리청 중앙방역대책본부 방대본 는 8일 0시 기준 신규 확진자가 5만5292명 국내발생 5만4810명 해외유입 482명 이라고 밝혔다 1주 전 월요일 확진자 4만4654명 에 견줘 약 1 24배 많은 규모다 지난 2일부터 최근 일주일간 확진자 발생 추이는 11만1758명 11만9889명 10만7869명 11만2901명 11만666명 10만5507명 5만5292명이다 주간 8월2일 8일 하루 평균 확진자는 약 10만3412명으로 10만명대를 넘었다 누적 확진자는 2054만4420명이다 위중증 환자는 하루 사이 27명 늘어 324명으로 파악됐다 최근 1주간 위중증 환자 발생 추이는 282명 284명 310명 320명 313명 297명 324명으로 다시 300명대로 올랐다 코로나19로 병원에 입원한 위중증 환자 가운데 278명 85 8 은 60살 이상이다 중환자 전담치료병상에 입원 중인 위중증 환자는 7일 오후 5시 기준 679명으로 전날보다 55명 늘었다 지난 5월4일 이후 95일 만에 600명을 넘은 전날에 이어 이틀 연속 600명대로 위중증 병상 가동률은 40 3 다 준중환자 병상은 62 2 중등증 병상은 45 2 가동률을 보였다 사망자는 29명이 신고돼 누적 사망자는 2만5292명 치명률 0 12 이다 80살 이상이 19명으로 가장 많았고 70대가 6명 60대가 2명 50대와 40대에서 각 1명씩 발생했다 최근 일주일간 사망자는 16명 26명 34명 47명 45명 27명 29명의 추이를 보였다 8일 0시 기준 재택치료자는 모두 59만2669명이다 방역당국은 지난 1일 코로나19 검사자 검체 채취자 부터 집중관리군 분류와 이에 따른 건강모니터링을 시행하지 않고 있다 재택치료자를 대상으로 한 24시간 재택치료 의료상담센터는 전국 179개소가 운영되고 있다 전날 오후 5시를 기준으로 호흡기환자진료센터는 전국에 1만3636곳이 있으며 이 중 호흡기환자 대상 진료와 검사 처방 치료를 모두 하는 원스톱 진료기관 은 9594곳이다 한편 방역당국은 이날부터 면역저하자의 코로나19 예방을 위한 이부실드 투약을 시작한다 이부실드는 면역억제치료 및 중증 면역결핍증상으로 코로나19 예방접종으로는 면역 형성이 어려운 이들에게 항체를 직접 근육주사로 체내 투여해 예방 효과를 발생시키는 예방용 항체주사제 이다 투약 대상자는 면역억제치료를 받고 있는 혈액암 환자 장기이식 환자 선천성 일차 면역결핍증 환자로 최근 7일 이내 코로나19 확진 이력이 없고 만 12살 이상 체중 40 kg 이상이어야 한다 오는 12일부터는 입영장정의 입영 전 선제 유전자증폭 PCR 검사도 재개된다 입영장정에 대한 입영 전 유전자증폭 검사는 포스트 오미크론 대응계획에 따라 지난 5월 중단됐지만 최근 코로나19 확진자 급증 및 훈련소 내 집단감염 발생 등 입영자 확진율 증가로 인해 재개했다 이에 따라 오는 16일 입영하는 장정부터는 유전자증폭 검사 우선순위 대상자에 포함되어 전국 보건소 선별진료소 및 임시선별검사소에서 무료로 검사를 받을 수 있다 장현은 기자 mix hani co kr 연재코로나19 일상회복 코로나 엠폭스 검역관리지역 15일 해제 코로나 격리 의무 풀렸지만 유증상 땐 스스로 격리 51 코로나 백신 뜻밖의 효과 심혈관 호흡기 질환 위험 낮춰</t>
  </si>
  <si>
    <t>https://www.youtube.com/watch?v=7Elzt5vMtvk</t>
  </si>
  <si>
    <t>사설 읽기 ㅡ 심상정, 초심으로 돌아가 '진보정치의 대의' 이뤄내라</t>
  </si>
  <si>
    <t>조회수 6회 2022 1 18 한겨레신문 2022년 1월 18일자 지평견문 구독자 965명 동영상 정보 간략히</t>
  </si>
  <si>
    <t>https://www.hani.co.kr/arti/opinion/editorial/1027698.html</t>
  </si>
  <si>
    <t>[사설] 심상정, 초심으로 돌아가 ‘진보정치의 대의’ 이뤄내라</t>
  </si>
  <si>
    <t>심상정 정의당 대선 후보가 17일 오후 국회에서 대국민 기자회견을 하기에 앞서 인사를 하고 있다 공동취재사진 심상정 정의당 대선 후보가 중단했던 선거운동 일정을 17일 재개했다 당과 연락을 끊고 숙고에 들어간 지 닷새 만이다 심 후보는 국회 소통관에서 기자회견을 열어 시민의 마음을 얻지 못하는 지금 상황에 대해 대체 무엇이 잘못된 것인지 어디서부터 변화해야 하는지 침묵 속에서 깊이 성찰했다 며 제대로 성찰하고 제대로 일어서겠다 가치와 원칙은 더 선명하게 세우겠다 가난하고 절박한 시민들의 삶을 지키기 위해 더 절실해지겠다 고 밝혔다 이유야 어찌됐든 공당의 대선 후보가 당과 상의 없이 선거운동 일정을 중단한 것에 대해선 어떤 식으로든 합당한 책임을 져야 한다 실망한 당원과 지지자들에게 이전과 달라진 모습으로 성찰의 시간이 헛되지 않았음을 실천과 성과로 입증해 보여야 할 것이다 심 후보의 기자회견에서 단연 눈길을 끈 것은 진보정치의 가치와 원칙이 크게 흔들렸다 뼈아픈 오판에 대해 겸허히 인정한다 며 이번 대선에서 국민들께 심상정과 정의당의 재신임을 구하겠다 고 한 대목이다 이번 선거 결과에 정치인 심상정의 미래가 달려 있는 것은 물론 20년 넘게 이어온 한국 진보정당의 운명마저 갈릴 수 있다는 절박한 위기감의 표현일 것이다 여러 차례 강조했지만 심상정은 단순히 양당 구도의 틈새를 노리는 제3후보 가 아니라 일하는 사람 소외된 약자들의 목소리를 대변해야 할 진보정당의 대선 후보다 심화된 불평등과 공고화된 기득권 엄존하는 차별의 장벽을 깨뜨리는 일에 사즉생의 각오로 나서야 한다 그 시작은 진보 내부의 기득권부터 도려내는 일일 것이다 이런 점에서 금기처럼 성역화되어온 낡은 진보의 과감한 혁신을 열어가겠다 고 한 심 후보의 발언은 고무적이다 대 중소기업 노동자와 정규직 비정규직 사이의 격차와 차별 연금 개혁과 정년 연장 등 그동안 진보진영에서 금기시돼온 의제들부터 공론화하겠다는 심 후보의 약속이 어떻게 이행되는지 국민들은 엄중히 지켜볼 것이다 심 후보의 진단대로 이번 대선은 노동 여성 기후위기 이슈가 실종된 상태로 진행되고 있다 거대 양당 후보들의 사활적인 네거티브 전쟁과 무책임한 선심성 공약들이 표 안 되는 절박한 문제들을 블랙홀처럼 집어삼킨 탓이다 이 중대한 의제들을 차별화된 캠페인을 통해 공론화하는 일이야말로 이번 대선에서 심상정과 정의당에 주어진 과제라는 사실을 잊지 않기를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</si>
  <si>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심상정 정의당 대선 후보가 17일 오후 국회에서 대국민 기자회견을 하기에 앞서 인사를 하고 있다 공동취재사진 심상정 정의당 대선 후보가 중단했던 선거운동 일정을 17일 재개했다 당과 연락을 끊고 숙고에 들어간 지 닷새 만이다 심 후보는 국회 소통관에서 기자회견을 열어 시민의 마음을 얻지 못하는 지금 상황에 대해 대체 무엇이 잘못된 것인지 어디서부터 변화해야 하는지 침묵 속에서 깊이 성찰했다 며 제대로 성찰하고 제대로 일어서겠다 가치와 원칙은 더 선명하게 세우겠다 가난하고 절박한 시민들의 삶을 지키기 위해 더 절실해지겠다 고 밝혔다 이유야 어찌됐든 공당의 대선 후보가 당과 상의 없이 선거운동 일정을 중단한 것에 대해선 어떤 식으로든 합당한 책임을 져야 한다 실망한 당원과 지지자들에게 이전과 달라진 모습으로 성찰의 시간이 헛되지 않았음을 실천과 성과로 입증해 보여야 할 것이다 심 후보의 기자회견에서 단연 눈길을 끈 것은 진보정치의 가치와 원칙이 크게 흔들렸다 뼈아픈 오판에 대해 겸허히 인정한다 며 이번 대선에서 국민들께 심상정과 정의당의 재신임을 구하겠다 고 한 대목이다 이번 선거 결과에 정치인 심상정의 미래가 달려 있는 것은 물론 20년 넘게 이어온 한국 진보정당의 운명마저 갈릴 수 있다는 절박한 위기감의 표현일 것이다 여러 차례 강조했지만 심상정은 단순히 양당 구도의 틈새를 노리는 제3후보 가 아니라 일하는 사람 소외된 약자들의 목소리를 대변해야 할 진보정당의 대선 후보다 심화된 불평등과 공고화된 기득권 엄존하는 차별의 장벽을 깨뜨리는 일에 사즉생의 각오로 나서야 한다 그 시작은 진보 내부의 기득권부터 도려내는 일일 것이다 이런 점에서 금기처럼 성역화되어온 낡은 진보의 과감한 혁신을 열어가겠다 고 한 심 후보의 발언은 고무적이다 대 중소기업 노동자와 정규직 비정규직 사이의 격차와 차별 연금 개혁과 정년 연장 등 그동안 진보진영에서 금기시돼온 의제들부터 공론화하겠다는 심 후보의 약속이 어떻게 이행되는지 국민들은 엄중히 지켜볼 것이다 심 후보의 진단대로 이번 대선은 노동 여성 기후위기 이슈가 실종된 상태로 진행되고 있다 거대 양당 후보들의 사활적인 네거티브 전쟁과 무책임한 선심성 공약들이 표 안 되는 절박한 문제들을 블랙홀처럼 집어삼킨 탓이다 이 중대한 의제들을 차별화된 캠페인을 통해 공론화하는 일이야말로 이번 대선에서 심상정과 정의당에 주어진 과제라는 사실을 잊지 않기를 바란다</t>
  </si>
  <si>
    <t>https://www.youtube.com/watch?v=6YNAO6kqm8k</t>
  </si>
  <si>
    <t>[#김두호 수급_넘버쓰리] 연기금 순매수 : #에스디바이오센서 #아모레퍼시픽 #OCI</t>
  </si>
  <si>
    <t>조회수 2 024회 2022 1 29 홈페이지 http www sctv co kr 회원가입문의 1644 6646 평일 오전 9시 오후 6시 신용카드 BC 삼성카드 무이자할부 6개월 본 영상은 1월 26일 방송한 것이므로 투자에 차질 없으시길 바랍니다 또한 제공하는 정보는 투자판단에 대한 조언일 뿐 해당 종목의 가치의 상승과 하락을 보장하지는 않습니다 주식챔피언 주식스쿨 주식챔피언 김현구 주챔TV 김현구주챔tv 문현진 주챔TV 문현진주챔tv 주식챔피언 Google Play 앱 https play google com store apps de 음악 노래 Desert Brawl 아티스트 Vans in Japan 앨범 Desert Brawl 라이선스 YouTube Premium 가입 음악 주식챔피언 주식스쿨 구독자 4 28만명 동영상 정보 간략히</t>
  </si>
  <si>
    <t>https://www.fnnews.com/news/202201260848326837</t>
  </si>
  <si>
    <t>아모레퍼시픽, 피부 감각 측정하는 촉각 센서 개발</t>
  </si>
  <si>
    <t>아모레퍼시픽 지능형 촉각 센서2 뉴스1 서울 뉴스1 배지윤 기자 아모레퍼시픽이 세계 최초로 피부 감각을 측정할 수 있는 지능형 촉각 센서를 개발했다고 26일 밝혔다 이 센서를 활용하면 정밀하게 사용감을 조절한 화장품 개발이 가능하다 지능형 촉각 센서는 기계학습 machine learning 을 접목한 측정 기술이다 사람의 피부에서 느껴지는 시원함과 촉촉함의 정도와 용액의 유형까지 인식해 디지털 수치로 변환한다 또 초박형으로 유연하면서 외부의 압력과 변형에도 안정적인 측정이 가능해 피부에 부착도 가능하다 이는 인간 피부 모사 첨단 센서 기술을 보유한 울산과학기술원 UNIST 고현협 교수 그룹과의 협업으로 일궈낸 성과다 아모레퍼시픽은 인간의 주관적 감각을 수치화 정량화하는 데 오랜 기간 힘써왔다 박영호 아모레퍼시픽 기술연구원장은 화장품이 주는 시원함과 따뜻함을 정확하게 비교 평가할 수 있어 객관적인 실증 결과를 제공할 수 있게 됐다 며 앞으로도 첨단 기술과 융합해 데이터를 확보하고 이를 기반으로 연구의 혁신을 이뤄나갈 것 이라고 설명했다 한편 연구 결과 Flexible Pyroresistive Graphene Composites for Artificial Thermosensation Differentiating Materials and Solvent Types 는 지난 12일 국제 저명학술지 ACS 나노 ACS Nano IF 15 881 에 온라인으로 게재됐다</t>
  </si>
  <si>
    <t>https://www.youtube.com/watch?v=o1Aao4--BVQ</t>
  </si>
  <si>
    <t>[충격실화]👉대전 아버지 존속 살인 사건.. 피해자 가족이 피해자에게 등 돌린 이유 👈</t>
  </si>
  <si>
    <t>조회수 29 980회 2022 11 23 미제사건 외계인 귀신 인스타그램 https www instagram com isung14 이메일 isung14 naver com 매일 저녁 8시 45분 유튜브 업뎃 배경음악이 다소 좀 크게 업로드가 되버린것같네요 점점 줄여가고 있으니 양해부탁드립니다 자막을 참고해서 들어주세요 배경음악 확 줄여보겠습니다 본영상은 티비와 뉴스매체 신문 등 나온 것들을 토대로 만들어진 내용으로 영상속 언급되는 모든 이름은 가명입니다 이야기 진행이 느려 답답하신 분들은 영상 화면 설정 속도 를 조절해서 봐주세요 미스테리 살인 사건사고 미제사건 귀신 외계인 범죄 살인마 연쇄살인 모미지 구독자 12 6만명 동영상 정보 간략히</t>
  </si>
  <si>
    <t>https://v.daum.net/v/20210421070253525</t>
  </si>
  <si>
    <t>"성폭행 막으려다 90대 아버지 살해했다" 주장한 50대 여성 '1심 무죄→2심 실형' 왜?</t>
  </si>
  <si>
    <t>아버지가 술에 취해 자신을 성폭행하려해 이를 막으려다 살해했다고 해 1심에서 무죄를 선고받은 50대 여성이 항소심에서 실형을 선고받았다 대전고법 제3형사부 재판장 정재오 등 는 20일 존속상해치사 혐의로 기소된 A 52 여 씨에게 원심을 파기하고 징역 5년을 선고했다 재판부는 A씨가 경찰과 검찰 조사 등 진술이 계속 바뀌고 기억이 안 난다고 주장하자 신빙성이 없다고 판단했다 재판부는 피고인은 사건 후 8개월 동안 구속된 채로 있다가 진술을 뒤집고 정당방위를 주장했다 며 검찰이 제시한 공소사실은 증거로 설명이 가능하기 때문에 정당방위로 판단하기는 어렵다 고 말했다 이어 아버지를 각목으로 때리고 쓰러진 후 조치를 취하지도 않는 패륜적 범죄를 저질러 사회적 비난 가능성이 매우 높다 며 책임을 덜어내기 위해 죽은 아버지를 성추행범으로 몰고 가는 등 죄질이 매우 좋지 못하다 고 판시했다 A씨는 지난 2019년 5월 2일 아버지인 B 93 씨와 술을 마시며 대화하던 중 다툼이 생겨 B씨를 향해 물건 등을 집어던지고 수차례 때려 결국 사망에 이르게 한 혐의다 B씨는 A씨가 던진 물건 등에 맞아 쓰러졌으나 아무런 조치를 받지 못한 채 방치돼 같은 날 오후 4시께 사망한 것으로 알려졌다 A씨는 1심에서 B씨가 술을 마시고 성폭행하려고 하자 이를 막기 위해 물건을 집어 던지고 몸싸움을 벌인 것이라며 정당방위를 주장했다 1심 재판부는 A씨 주장이 진실일 가능성도 있다는 이유로 무죄를 선고했다 김현주 기자 hjk segye com</t>
  </si>
  <si>
    <t>아버지가 술에 취해 자신을 성폭행하려해 이를 막으려다 살해했다고 해 1심에서 무죄를 선고받은 50대 여성이 항소심에서 실형을 선고받았다 대전고법 제3형사부 재판장 정재오 등 는 20일 존속상해치사 혐의로 기소된 A 52 여 씨에게 원심을 파기하고 징역 5년을 선고했다 재판부는 A씨가 경찰과 검찰 조사 등 진술이 계속 바뀌고 기억이 안 난다고 주장하자 신빙성이 없다고 판단했다 재판부는 피고인은 사건 후 8개월 동안 구속된 채로 있다가 진술을 뒤집고 정당방위를 주장했다 며 검찰이 제시한 공소사실은 증거로 설명이 가능하기 때문에 정당방위로 판단하기는 어렵다 고 말했다 이어 아버지를 각목으로 때리고 쓰러진 후 조치를 취하지도 않는 패륜적 범죄를 저질러 사회적 비난 가능성이 매우 높다 며 책임을 덜어내기 위해 죽은 아버지를 성추행범으로 몰고 가는 등 죄질이 매우 좋지 못하다 고 판시했다 A씨는 지난 2019년 5월 2일 아버지인 B 93 씨와 술을 마시며 대화하던 중 다툼이 생겨 B씨를 향해 물건 등을 집어던지고 수차례 때려 결국 사망에 이르게 한 혐의다 B씨는 A씨가 던진 물건 등에 맞아 쓰러졌으나 아무런 조치를 받지 못한 채 방치돼 같은 날 오후 4시께 사망한 것으로 알려졌다 A씨는 1심에서 B씨가 술을 마시고 성폭행하려고 하자 이를 막기 위해 물건을 집어 던지고 몸싸움을 벌인 것이라며 정당방위를 주장했다 1심 재판부는 A씨 주장이 진실일 가능성도 있다는 이유로 무죄를 선고했다 김현주 기자 hjk</t>
  </si>
  <si>
    <t>https://www.youtube.com/watch?v=CabyvUYcb40</t>
  </si>
  <si>
    <t>사설 읽기 ㅡ 충격적인 아베 전 총리 피격 사망, '정치 테러' 용납할 수 없다</t>
  </si>
  <si>
    <t>조회수 10회 2022 7 9 한겨레신문 2022년 7월 9일자 지평견문 구독자 965명 동영상 정보 간략히</t>
  </si>
  <si>
    <t>https://www.hani.co.kr/arti/opinion/editorial/1050256.html?_ga=2.157627132.755300755.1668394748-1423714517.1668394748</t>
  </si>
  <si>
    <t>[사설] 충격적인 아베 전 총리 피격 사망, ‘정치 테러’ 용납할 수 없다</t>
  </si>
  <si>
    <t>아베 신조 일본 전 총리가 총격으로 사망한 8일 오후 사고 현장인 일본 나라현 나라시 소재 야마토사이다이지역 인근 노상에서 시민들이 아베 전 총리를 추모하며 헌화를 하고 있다 나라 교도 연합뉴스 일본 참의원 선거를 앞두고 8일 거리유세를 하던 아베 신조 일본 전 총리가 총격으로 사망했다 체포된 용의자의 범행 동기가 아직 명확히 밝혀지지 않았지만 정치인에 대한 테러는 그 어떤 이유로도 용납될 수 없는 일이다 민주주의의 근간을 뒤흔드는 폭력 행위에 단호히 반대하며 충격에 빠진 일본 사회에 깊은 위로를 보낸다 아베 전 총리는 나라현에서 유세를 하던 도중 8일 오전 11시30분께 뒤쪽에서 다가온 용의자가 쏜 총에 목과 심장을 맞고 쓰러졌다 병원으로 이송 당시 이미 심폐 정지 상태였던 그는 오후 5시3분 끝내 사망했다 전직 해상자위대원으로 확인된 용의자는 아베 전 총리에게 불만이 있어서 죽이려고 했지만 정치 신조에 대한 원한은 아니다 라는 취지로 말했다고 일본 언론들은 보도하고 있다 아베 신조 전 일본 총리가 8일 나라에서 선거 유세 중 총격을 받고 쓰러져 있다 아베 전 총리는 병원으로 이송되었으나 이날 오후 사망했다 교도통신 AP 연합뉴스 선거 유세를 중단하고 급히 도쿄로 돌아온 기시다 후미오 일본 총리는 민주주의 근간인 선거가 치러지는 중 일어난 비열한 만행 이라고 규탄했다 야당 정치인들도 절대 용서할 수 없는 정치테러이자 만행 이라고 규탄하며 유세를 멈췄다 우리 정부가 유가족과 유가족과 일본 국민에 깊은 애도와 위로의 뜻을 표한다 고 밝히는 등 세계 각국에서 추모메시지가 이어졌다 아베 전 총리는 두 차례에 걸쳐 8년9개월 동안 집권한 역대 일본 최장수 총리다 사임 이후에도 자민당 내 최대 파벌을 이끌며 상왕 에 비견되는 막강한 영향력을 행사해 왔다 그가 재임기간 동안 야스쿠니신사를 여러 차례 참배하며 일본의 식민지배와 침략 역사에 대한 반성을 거부하고 한국 대법원의 일제 강점기 강제동원 노동자들에 대한 배상 판결에 반발해 수출규제 조처를 취하는 등 한일관계가 최악의 상황에 빠지는 데 핵심적 역할을 한 인물임은 분명하다 이러한 그의 정치 이념과 행보에 동의하지 않는다 하지만 정치인을 겨냥한 총격 암살은 결코 어떠한 문제도 해결할 수 없는 방법이며 사회를 더 갈등으로 몰아넣는 일임을 분명히 밝힌다 이번 사건은 그 자체로도 큰 비극이지만 한일관계와 아시아 정세에도 긴 그림자를 드리울 가능성이 있다 당장 10일 예정인 일본 참의원 선거가 추모 선거 로 치러지며 아베 전 총리가 이끌어온 자민당 내 강경파의 목소리가 더욱 강해질 수 있기 때문이다 이럴 경우 평화헌법의 핵심인 9조를 바꾸고 자위대 역할을 명시하는 개헌이나 방위비 대폭 증액 등 일본 군비 강화의 동력이 커질 것이라는 우려가 나온다 충격과 슬픔에 잠긴 일본 사회가 슬기롭게 이 국면을 헤쳐나가길 바란다 이슈아베 피격 사망 자민당 보수파 활동 재개했지만 아베 대신할 사람이 없다 아베 국장에 G7 정상 모두 불참 기시다 빛바랜 조문 외교 아베 조문 한덕수 총리 28일 기시다 만난다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</si>
  <si>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아베 신조 일본 전 총리가 총격으로 사망한 8일 오후 사고 현장인 일본 나라현 나라시 소재 야마토사이다이지역 인근 노상에서 시민들이 아베 전 총리를 추모하며 헌화를 하고 있다 나라 교도 연합뉴스 일본 참의원 선거를 앞두고 8일 거리유세를 하던 아베 신조 일본 전 총리가 총격으로 사망했다 체포된 용의자의 범행 동기가 아직 명확히 밝혀지지 않았지만 정치인에 대한 테러는 그 어떤 이유로도 용납될 수 없는 일이다 민주주의의 근간을 뒤흔드는 폭력 행위에 단호히 반대하며 충격에 빠진 일본 사회에 깊은 위로를 보낸다 아베 전 총리는 나라현에서 유세를 하던 도중 8일 오전 11시30분께 뒤쪽에서 다가온 용의자가 쏜 총에 목과 심장을 맞고 쓰러졌다 병원으로 이송 당시 이미 심폐 정지 상태였던 그는 오후 5시3분 끝내 사망했다 전직 해상자위대원으로 확인된 용의자는 아베 전 총리에게 불만이 있어서 죽이려고 했지만 정치 신조에 대한 원한은 아니다 라는 취지로 말했다고 일본 언론들은 보도하고 있다 아베 신조 전 일본 총리가 8일 나라에서 선거 유세 중 총격을 받고 쓰러져 있다 아베 전 총리는 병원으로 이송되었으나 이날 오후 사망했다 교도통신 AP 연합뉴스 선거 유세를 중단하고 급히 도쿄로 돌아온 기시다 후미오 일본 총리는 민주주의 근간인 선거가 치러지는 중 일어난 비열한 만행 이라고 규탄했다 야당 정치인들도 절대 용서할 수 없는 정치테러이자 만행 이라고 규탄하며 유세를 멈췄다 우리 정부가 유가족과 유가족과 일본 국민에 깊은 애도와 위로의 뜻을 표한다 고 밝히는 등 세계 각국에서 추모메시지가 이어졌다 아베 전 총리는 두 차례에 걸쳐 8년9개월 동안 집권한 역대 일본 최장수 총리다 사임 이후에도 자민당 내 최대 파벌을 이끌며 상왕 에 비견되는 막강한 영향력을 행사해 왔다 그가 재임기간 동안 야스쿠니신사를 여러 차례 참배하며 일본의 식민지배와 침략 역사에 대한 반성을 거부하고 한국 대법원의 일제 강점기 강제동원 노동자들에 대한 배상 판결에 반발해 수출규제 조처를 취하는 등 한일관계가 최악의 상황에 빠지는 데 핵심적 역할을 한 인물임은 분명하다 이러한 그의 정치 이념과 행보에 동의하지 않는다 하지만 정치인을 겨냥한 총격 암살은 결코 어떠한 문제도 해결할 수 없는 방법이며 사회를 더 갈등으로 몰아넣는 일임을 분명히 밝힌다 이번 사건은 그 자체로도 큰 비극이지만 한일관계와 아시아 정세에도 긴 그림자를 드리울 가능성이 있다 당장 10일 예정인 일본 참의원 선거가 추모 선거 로 치러지며 아베 전 총리가 이끌어온 자민당 내 강경파의 목소리가 더욱 강해질 수 있기 때문이다 이럴 경우 평화헌법의 핵심인 9조를 바꾸고 자위대 역할을 명시하는 개헌이나 방위비 대폭 증액 등 일본 군비 강화의 동력이 커질 것이라는 우려가 나온다 충격과 슬픔에 잠긴 일본 사회가 슬기롭게 이 국면을 헤쳐나가길 바란다 이슈아베 피격 사망 자민당 보수파 활동 재개했지만 아베 대신할 사람이 없다 아베 국장에 G7 정상 모두 불참 기시다 빛바랜 조문 외교 아베 조문 한덕수 총리 28일 기시다 만난다</t>
  </si>
  <si>
    <t>https://www.youtube.com/watch?v=JQAsm_BLFsw</t>
  </si>
  <si>
    <t>우크라이나 재건 관련주 국보 주가 전망 및 차트 분석</t>
  </si>
  <si>
    <t>조회수 292회 2022 10 16 Shorts 공격형 매집과 국자패턴의 모든 것 https kmong com gig 376575 주식초보자도서 https americanok blogspot com 2022 동영상을 봐주셔서 감사합니다 Shorts 주식인 구독자 3 77천명 동영상 정보 간략히</t>
  </si>
  <si>
    <t>https://view.asiae.co.kr/article/2022071414164885855</t>
  </si>
  <si>
    <t>국보 투자사 레드힐, 코로나19 경구용 치료제 학회서 발표 예정</t>
  </si>
  <si>
    <t>아시아경제 장효원 기자 코스피 상장사 주식회사 국보 국보 001140 코스피 증권정보 현재가 5 040 전일대비 220 등락률 4 18 거래량 98 545 전일가 5 260 2023 07 26 09 45 장중 20분지연 관련기사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</si>
  <si>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아시아경제 장효원 기자 코스피 상장사 주식회사 국보 국보 001140 코스피 증권정보 현재가 5 040 전일대비 220 등락률 4 18 거래량 98 545 전일가 5 260 2023 07 26 09 45 장중 20분지연 관련기사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 </t>
  </si>
  <si>
    <t>아시아경제 장효원 기자 코스피 상장사 주식회사 국보 국보 001140 코스피 증권정보 현재가 5 040 전일대비 220 등락률 4 18 거래량 98 545 전일가 5 260 2023 07 26 09 45 장중 20분지연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t>
  </si>
  <si>
    <t>https://www.youtube.com/watch?v=GBCN69FoLp0</t>
  </si>
  <si>
    <t>사설 읽기 ㅡ '잊힌 비극' 아프간 덮친 지진, 국제사회 외면 말아야</t>
  </si>
  <si>
    <t>조회수 9회 2022 6 24 한겨레신문 2022년 6월 24일자 지평견문 구독자 965명 동영상 정보 간략히</t>
  </si>
  <si>
    <t>https://www.hani.co.kr/arti/opinion/editorial/1048274.html?_ga=2.204119382.755300755.1668394748-1423714517.1668394748</t>
  </si>
  <si>
    <t>[사설] ‘잊힌 비극’ 아프간 덮친 지진, 국제사회 외면 말아야</t>
  </si>
  <si>
    <t>아프가니스탄 남동부 파티카주에서 22일 지진으로 무너진 건물에서 구한 부상자를 주민들이 구출하고 있다 파티카 AP 연합뉴스 지난해 미군 철수와 탈레반 집권 이후 인도주의 위기가 심화되고 있는 아프가니스탄에 강진이 덮쳤다 22일 새벽 아프가니스탄 남동부 팍티카주와 호스트주에서 일어난 규모 5 9 지진에 잠자고 있던 주민들이 속수무책으로 목숨을 잃었다 빈곤한 산악지역에 진흙과 나무 등으로 지어진 허술한 집들은 지진에 모래성처럼 무너졌다 탈레반 정부는 지금까지 1천명 이상이 숨졌고 부상자는 1500명 이상이라고 집계했지만 수많은 실종자들이 잔해에 깔려 있어 사상자 수는 훨씬 많을 것으로 우려된다 구조 작업에 필요한 중장비도 없는 가운데 주민들은 맨손으로 잔해를 헤집으며 생존자들을 찾아 헤매고 있다고 한다 피해 지역은 험준한 산악지대로 구조대가 접근하기 어렵고 폭우와 추위가 계속되고 있어 건물 더미에 깔린 피해자들의 생존 가능성을 더욱 어둡게 하고 있다 탈레반 정부는 대형 재난을 감당할 만한 행정력이 없고 서방 제재 등으로 국제기구의 현지 구호 활동도 크게 축소된 상황이다 아프간에 남아 있는 국제 구호단체들이 피해 지역으로 향하고 있지만 의약품 구조장비 이재민들에게 제공할 식량 생필품 방한용품 등이 턱없이 부족하다고 한다 이번 지진의 비극은 지난해 미군 철수와 탈레반의 재집권으로 잠시 전세계의 관심을 모은 뒤 잊혀버린 아프간이 겪고 있는 거대한 재난을 다시 돌아보게 한다 탈레반 집권 이후 미국과 동맹국들은 아프간 외환보유고 가운데 약 70억달러를 동결했고 국제사회의 원조는 급감했다 가뭄도 계속되고 있다 세계식량계획 WFP 은 아프간 인구의 절반인 2천만명이 심각한 기아 위기에 처해 있다고 집계했다 수백만명은 실업 상태이고 공무원들도 월급을 제대로 받지 못하며 굶주리는 주민들이 아이들을 내다 파는 상황에 몰리고 있다는 보도도 잇따른다 안토니우 구테흐스 유엔 사무총장은 분쟁 기아 경제적 고통으로 이미 몹시 휘청거리고 있는 아프간에 깊은 애도를 표한다 며 전세계가 연대할 때 라고 강조했다 우리 정부도 23일 금번 피해 지역에 대한 조속한 복구가 이루어지기를 바란다 는 성명을 냈다 러시아의 우크라이나 침공과 그 여파로 깊어진 식량 위기 속에서 정작 빈곤국 가난한 이들의 더 큰 고통은 잊히고 있다 탈레반 정부는 국제적 지원을 호소하고 있다 국제사회가 아프간의 고통을 덜어줄 지원의 손길을 맞대야 할 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</si>
  <si>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아프가니스탄 남동부 파티카주에서 22일 지진으로 무너진 건물에서 구한 부상자를 주민들이 구출하고 있다 파티카 AP 연합뉴스 지난해 미군 철수와 탈레반 집권 이후 인도주의 위기가 심화되고 있는 아프가니스탄에 강진이 덮쳤다 22일 새벽 아프가니스탄 남동부 팍티카주와 호스트주에서 일어난 규모 5 9 지진에 잠자고 있던 주민들이 속수무책으로 목숨을 잃었다 빈곤한 산악지역에 진흙과 나무 등으로 지어진 허술한 집들은 지진에 모래성처럼 무너졌다 탈레반 정부는 지금까지 1천명 이상이 숨졌고 부상자는 1500명 이상이라고 집계했지만 수많은 실종자들이 잔해에 깔려 있어 사상자 수는 훨씬 많을 것으로 우려된다 구조 작업에 필요한 중장비도 없는 가운데 주민들은 맨손으로 잔해를 헤집으며 생존자들을 찾아 헤매고 있다고 한다 피해 지역은 험준한 산악지대로 구조대가 접근하기 어렵고 폭우와 추위가 계속되고 있어 건물 더미에 깔린 피해자들의 생존 가능성을 더욱 어둡게 하고 있다 탈레반 정부는 대형 재난을 감당할 만한 행정력이 없고 서방 제재 등으로 국제기구의 현지 구호 활동도 크게 축소된 상황이다 아프간에 남아 있는 국제 구호단체들이 피해 지역으로 향하고 있지만 의약품 구조장비 이재민들에게 제공할 식량 생필품 방한용품 등이 턱없이 부족하다고 한다 이번 지진의 비극은 지난해 미군 철수와 탈레반의 재집권으로 잠시 전세계의 관심을 모은 뒤 잊혀버린 아프간이 겪고 있는 거대한 재난을 다시 돌아보게 한다 탈레반 집권 이후 미국과 동맹국들은 아프간 외환보유고 가운데 약 70억달러를 동결했고 국제사회의 원조는 급감했다 가뭄도 계속되고 있다 세계식량계획 WFP 은 아프간 인구의 절반인 2천만명이 심각한 기아 위기에 처해 있다고 집계했다 수백만명은 실업 상태이고 공무원들도 월급을 제대로 받지 못하며 굶주리는 주민들이 아이들을 내다 파는 상황에 몰리고 있다는 보도도 잇따른다 안토니우 구테흐스 유엔 사무총장은 분쟁 기아 경제적 고통으로 이미 몹시 휘청거리고 있는 아프간에 깊은 애도를 표한다 며 전세계가 연대할 때 라고 강조했다 우리 정부도 23일 금번 피해 지역에 대한 조속한 복구가 이루어지기를 바란다 는 성명을 냈다 러시아의 우크라이나 침공과 그 여파로 깊어진 식량 위기 속에서 정작 빈곤국 가난한 이들의 더 큰 고통은 잊히고 있다 탈레반 정부는 국제적 지원을 호소하고 있다 국제사회가 아프간의 고통을 덜어줄 지원의 손길을 맞대야 할 때이다</t>
  </si>
  <si>
    <t>https://www.youtube.com/watch?v=xKF2LiGELII</t>
  </si>
  <si>
    <t>안성 최대 산업단지 48만평 동신산업단지를 아시나요 010 5477 2808</t>
  </si>
  <si>
    <t>조회수 1 757회 2022 1 18 안성 최대 산업단지 48만평 동신산업단지를 아시나요 010 5477 2808 안성 동신산업단지를 아시나요 안성 동신리 일원 157만 신성장 거점으로 거듭난다 안성시 동신산단 조성사업 이달 산단공단과 MOU 맺고 산단 물량 배정 계획 총 5400억 투입 2028년 준공 포천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용인 SK 하이닉스 안성시 OK부동산 구독자 4 26천명 동영상 정보 간략히</t>
  </si>
  <si>
    <t>http://www.incheonilbo.com/news/articleView.html?idxno=1127732</t>
  </si>
  <si>
    <t>안성 동신리 일원 157만㎡ 신성장 거점으로 거듭난다</t>
  </si>
  <si>
    <t>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 incheonilbo com 저작권자 인천일보 수도권 지역신문 열독률 1위 무단전재 및 재배포 금지 다른기사 보기 이명종 기자 gman9192 naver com 안성 국도 38호선 확 포장 공사 이달 재착공 안성축산업협동조합 영양 가득 보양식 대접 건강한 여름 보내세요 안성시 바우덕이 6년만에 나가신다</t>
  </si>
  <si>
    <t xml:space="preserve">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 incheonilbo com </t>
  </si>
  <si>
    <t>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t>
  </si>
  <si>
    <t>https://www.youtube.com/watch?v=N5wroKi2gnU</t>
  </si>
  <si>
    <t>사설 읽기 ㅡ '정치 불신'만 키운 윤-안 '후보 단일화' 논의</t>
  </si>
  <si>
    <t>조회수 10회 2022 2 21 한겨레신문 2022년 2월 21일자 지평견문 구독자 965명 동영상 정보 간략히</t>
  </si>
  <si>
    <t>https://www.hani.co.kr/arti/opinion/editorial/1031831.html</t>
  </si>
  <si>
    <t>안철수 국민의당 대선 후보가 20일 오후 국회 소통관에서 긴급 기자회견을 열어 윤석열 국민의힘 대선 후보와의 단일화 논의를 접겠다고 밝혔다 공동취재사진 안철수 국민의당 대선 후보가 단일화 제안 1주일 만인 20일 이제부터 저의 길을 가겠다 며 윤석열 국민의힘 후보와의 단일화 결렬을 선언했다 앞서 안 후보는 지난 13일 윤 후보에게 국민경선 방식의 여론조사 를 제안한 바 있다 그러나 1주일 동안 국민의힘이 이렇다 할 반응을 보이지 않는데다 일부 언론을 통해 경기지사 대가설 등이 나돌자 결렬을 밝힌 것이다 안 후보는 시간을 질질 끌면서 궁지로 몰아넣겠다는 뻔한 수법 이라며 국민의힘에 책임을 돌렸다 애초 후보 간 담판 을 요구한 국민의힘의 단일화 공세는 안 후보의 양보를 염두에 둔 것이다 설령 단일화가 이뤄지지 않더라도 관심을 집중시키고 책임을 안 후보에게 떠넘길 수 있다는 정치적 계산을 한 것으로 보인다 안 후보가 단일화를 공개적으로 제안한 것은 이런 공세에 대한 역공 성격도 있었다 국민의힘 입장에서 보면 안 후보의 제안을 그대로 받아들이기는 어려웠을 것이다 두 후보만을 놓고 지지 정당 구분 없이 후보 적합도 를 조사하면 안 후보가 앞서는 여론조사도 나오는데 다자대결 구도에서 지지율이 3 4배 높은 윤 후보가 이런 위험을 질 가능성은 애초 크지 않았다 실현 가능성 여부를 떠나 이번 단일화 논의는 처음부터 본질적인 문제를 안고 있었다는 점을 지적하지 않을 수 없다 비전과 정책을 공유하지도 않고 시간을 두고 깊은 협의를 나눈 것도 아니며 선거를 불과 20여일 남겨두고 오로지 정권교체만을 목적으로 한 정치공학적 단일화를 추진했기 때문이다 선거에서 승리하기 위해 경쟁 후보들이 손을 잡는 것 자체를 부정할 필요는 없다고 본다 그러나 국민들이 명분에 동의할 수 있는 단일화여야 한다 어느 집단이 권력을 잡느냐는 것 외에 지향점이 없는 단일화 논의는 결국 권력 나눠먹기일 뿐이다 이렇게 해서는 단일화가 이뤄지기도 힘들뿐더러 설령 단일화에 성공하더라도 훗날 더 큰 분란을 낳을 수 있다 어쨌든 이번 대선의 주요 변수 중 하나였던 단일화 이슈가 일단락됐다 앞으로 두 후보의 지지율 추이에 따라 다시 불거질 가능성을 완전히 배제할 순 없지만 그건 정말 국민을 우롱하는 일이 될 것이다 안 후보는 저의 단일화 제안으로 혼란을 느끼셨던 국민들께 진심으로 사과드린다 고 했다 각 당은 이제 남은 선거운동 기간만이라도 국민들이 희망을 갖는 대선이 될 수 있도록 노력하기를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</si>
  <si>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안철수 국민의당 대선 후보가 20일 오후 국회 소통관에서 긴급 기자회견을 열어 윤석열 국민의힘 대선 후보와의 단일화 논의를 접겠다고 밝혔다 공동취재사진 안철수 국민의당 대선 후보가 단일화 제안 1주일 만인 20일 이제부터 저의 길을 가겠다 며 윤석열 국민의힘 후보와의 단일화 결렬을 선언했다 앞서 안 후보는 지난 13일 윤 후보에게 국민경선 방식의 여론조사 를 제안한 바 있다 그러나 1주일 동안 국민의힘이 이렇다 할 반응을 보이지 않는데다 일부 언론을 통해 경기지사 대가설 등이 나돌자 결렬을 밝힌 것이다 안 후보는 시간을 질질 끌면서 궁지로 몰아넣겠다는 뻔한 수법 이라며 국민의힘에 책임을 돌렸다 애초 후보 간 담판 을 요구한 국민의힘의 단일화 공세는 안 후보의 양보를 염두에 둔 것이다 설령 단일화가 이뤄지지 않더라도 관심을 집중시키고 책임을 안 후보에게 떠넘길 수 있다는 정치적 계산을 한 것으로 보인다 안 후보가 단일화를 공개적으로 제안한 것은 이런 공세에 대한 역공 성격도 있었다 국민의힘 입장에서 보면 안 후보의 제안을 그대로 받아들이기는 어려웠을 것이다 두 후보만을 놓고 지지 정당 구분 없이 후보 적합도 를 조사하면 안 후보가 앞서는 여론조사도 나오는데 다자대결 구도에서 지지율이 3 4배 높은 윤 후보가 이런 위험을 질 가능성은 애초 크지 않았다 실현 가능성 여부를 떠나 이번 단일화 논의는 처음부터 본질적인 문제를 안고 있었다는 점을 지적하지 않을 수 없다 비전과 정책을 공유하지도 않고 시간을 두고 깊은 협의를 나눈 것도 아니며 선거를 불과 20여일 남겨두고 오로지 정권교체만을 목적으로 한 정치공학적 단일화를 추진했기 때문이다 선거에서 승리하기 위해 경쟁 후보들이 손을 잡는 것 자체를 부정할 필요는 없다고 본다 그러나 국민들이 명분에 동의할 수 있는 단일화여야 한다 어느 집단이 권력을 잡느냐는 것 외에 지향점이 없는 단일화 논의는 결국 권력 나눠먹기일 뿐이다 이렇게 해서는 단일화가 이뤄지기도 힘들뿐더러 설령 단일화에 성공하더라도 훗날 더 큰 분란을 낳을 수 있다 어쨌든 이번 대선의 주요 변수 중 하나였던 단일화 이슈가 일단락됐다 앞으로 두 후보의 지지율 추이에 따라 다시 불거질 가능성을 완전히 배제할 순 없지만 그건 정말 국민을 우롱하는 일이 될 것이다 안 후보는 저의 단일화 제안으로 혼란을 느끼셨던 국민들께 진심으로 사과드린다 고 했다 각 당은 이제 남은 선거운동 기간만이라도 국민들이 희망을 갖는 대선이 될 수 있도록 노력하기를 바란다</t>
  </si>
  <si>
    <t>https://www.youtube.com/watch?v=US7Ub1Bxuh8</t>
  </si>
  <si>
    <t>사설 읽기 ㅡ 겸손•소통 강조한 안 위원장, '여가부 존폐' 소신 펴길</t>
  </si>
  <si>
    <t>조회수 13회 2022 3 15 한겨레신문 2022년 3월 15일자 지평견문 구독자 965명 동영상 정보 간략히</t>
  </si>
  <si>
    <t>https://www.hani.co.kr/arti/opinion/editorial/1034810.html</t>
  </si>
  <si>
    <t>[사설] 겸손·소통 강조한 안 위원장, ‘여가부 존폐’ 소신 펴길</t>
  </si>
  <si>
    <t>안철수 대통령직인수위원회 위원장이 14일 서울 여의도 국회에서 열린 기자간담회에 참석하고 있다 공동취재사진 안철수 대통령직인수위원회 위원장이 밝힌 인수위 운영 원칙은 겸손과 소통 책임이었다 점령군처럼 굴지 않겠다 고도 했다 0 7 포인트 대선 득표율 차이에 담긴 민의를 잘 헤아린 자세라고 본다 안 위원장은 14일 오후 국회에서 연 기자간담회에서 인수위원회는 겸손 소통 책임 이 세 가지 운영 원칙을 기반으로 운영하겠다 며 인수위는 점령군이 아니다 역사와 국민 앞에 겸허한 자세로 정권 인수 업무에 임하겠다 고 했다 과거 정권교체 뒤 들어선 인수위에서 특히 논란이 됐던 권위주의적 행태가 재연되지 않도록 각별한 주의를 기울이겠다는 것이다 선거 운동 과정에서 제시한 공약도 선별하고 다듬어서 국정 과제에 담겠다는 뜻도 거듭 밝혔다 안 위원장은 지금까지 공약과 국정 과제가 정확하게 일치하는 부분들이 역대 정부에서 50 정도였다 며 지금 문재인 정부에선 인수위 없이 하다 보니 공약의 거의 다가 국가 주요 정책으로 그대로 채택 되면서 여러 가지 부작용이 많이 나왔다 고 부연했다 윤석열 당선자의 후보 시절 공약 가운데 일부는 인수위 논의를 거쳐 빠지거나 달라질 수 있음을 시사하는 대목이다 대선 레이스가 치열한 접전 양상으로 전개되면서 선거 막판 정책 효과나 소요 예산에 대한 면밀한 검토 없이 급조된 공약이 많았던 점을 고려하면 안 위원장의 이런 방향 설정은 적절해 보인다 윤석열 당선자의 여성가족부 폐지 공약에 대한 언급도 주목할 만하다 안 위원장은 윤 당선자는 여성가족부를 폐지하겠다고 하는데 당선자와 생각이 다른 부분들은 어떻게 할 것인가 라는 질문에 공약 폐기는 아니고 몇 가지 가능한 정책적 방향들에 대해 보고를 드리고 그중에서 당선자께서 선택하는 것이 올바르다고 생각한다 고 했다 공약 자체를 없었던 것으로 되돌리기는 어렵지만 가능한 제3의 대안을 찾아보겠다는 취지로 읽힌다 안 위원장의 이런 태도는 부처의 역사적 소명을 다하지 않았느냐 며 폐지론에 거듭 힘을 실었던 윤 당선자의 전날 발언과는 온도 차가 있다 겸손과 소통을 강조하고 국민 통합 을 시대적 과제로 제시한 안 위원장인 만큼 국민의힘을 제외한 모든 원내 정당들이 반대해온 공약에 대해서만큼은 철학과 소신을 관철하기 바란다 그것이 통합과 협치로 가는 첫걸음이다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</si>
  <si>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안철수 대통령직인수위원회 위원장이 14일 서울 여의도 국회에서 열린 기자간담회에 참석하고 있다 공동취재사진 안철수 대통령직인수위원회 위원장이 밝힌 인수위 운영 원칙은 겸손과 소통 책임이었다 점령군처럼 굴지 않겠다 고도 했다 0 7 포인트 대선 득표율 차이에 담긴 민의를 잘 헤아린 자세라고 본다 안 위원장은 14일 오후 국회에서 연 기자간담회에서 인수위원회는 겸손 소통 책임 이 세 가지 운영 원칙을 기반으로 운영하겠다 며 인수위는 점령군이 아니다 역사와 국민 앞에 겸허한 자세로 정권 인수 업무에 임하겠다 고 했다 과거 정권교체 뒤 들어선 인수위에서 특히 논란이 됐던 권위주의적 행태가 재연되지 않도록 각별한 주의를 기울이겠다는 것이다 선거 운동 과정에서 제시한 공약도 선별하고 다듬어서 국정 과제에 담겠다는 뜻도 거듭 밝혔다 안 위원장은 지금까지 공약과 국정 과제가 정확하게 일치하는 부분들이 역대 정부에서 50 정도였다 며 지금 문재인 정부에선 인수위 없이 하다 보니 공약의 거의 다가 국가 주요 정책으로 그대로 채택 되면서 여러 가지 부작용이 많이 나왔다 고 부연했다 윤석열 당선자의 후보 시절 공약 가운데 일부는 인수위 논의를 거쳐 빠지거나 달라질 수 있음을 시사하는 대목이다 대선 레이스가 치열한 접전 양상으로 전개되면서 선거 막판 정책 효과나 소요 예산에 대한 면밀한 검토 없이 급조된 공약이 많았던 점을 고려하면 안 위원장의 이런 방향 설정은 적절해 보인다 윤석열 당선자의 여성가족부 폐지 공약에 대한 언급도 주목할 만하다 안 위원장은 윤 당선자는 여성가족부를 폐지하겠다고 하는데 당선자와 생각이 다른 부분들은 어떻게 할 것인가 라는 질문에 공약 폐기는 아니고 몇 가지 가능한 정책적 방향들에 대해 보고를 드리고 그중에서 당선자께서 선택하는 것이 올바르다고 생각한다 고 했다 공약 자체를 없었던 것으로 되돌리기는 어렵지만 가능한 제3의 대안을 찾아보겠다는 취지로 읽힌다 안 위원장의 이런 태도는 부처의 역사적 소명을 다하지 않았느냐 며 폐지론에 거듭 힘을 실었던 윤 당선자의 전날 발언과는 온도 차가 있다 겸손과 소통을 강조하고 국민 통합 을 시대적 과제로 제시한 안 위원장인 만큼 국민의힘을 제외한 모든 원내 정당들이 반대해온 공약에 대해서만큼은 철학과 소신을 관철하기 바란다 그것이 통합과 협치로 가는 첫걸음이다</t>
  </si>
  <si>
    <t>https://www.youtube.com/watch?v=mDOV3ZgVVFU</t>
  </si>
  <si>
    <t>[서울대학교 의과대학 통일의학센터] 제21회 통통 열린강좌 영상 2</t>
  </si>
  <si>
    <t>조회수 54회 2022 11 24 서울대학교 의과대학 서울대학교 의과대학 통일의학센터의 제21회 통일 보건의료로 통하는 열린강좌 두 번째 강의 영상입니다 열린강좌 주제 전환기 남북한 보건의료 협력을 위한 지자체와 민간단체의 로드맵과 도전과제 세션 2 컨선월드와이드의 대북 보건의료 사업 및 전환기 방향성과 도전과제 연자 이준모 대표 I 컨선월드와이드 본 영상은 수익을 창출하지 않습니다 영상 내 광고는 2021년 YouTube 서비스 약관 업데이트로 인해 자동으로 게재된 부분임을 밝힙니다 서울대학교 의과대학 통일의학센터 SNU IHUS 구독자 181명 동영상 정보 간략히</t>
  </si>
  <si>
    <t>https://imnews.imbc.com/replay/2019/nwtoday/article/5275264_28983.html</t>
  </si>
  <si>
    <t>"북한 1천만 명이 영양실조"…식량난 최악</t>
  </si>
  <si>
    <t>앵커 UN이 최근 북한에 조사단을 보내 식량 실태를 조사했는데 그 보고서를 발표했습니다 식량 사정이 10년 사이 최악이라는데 대북 제재가 식량 생산에도 영향을 줬다고 지적했습니다 이호찬 기자가 보도합니다 리포트 유엔 산하 식량농업기구와 세계식량계획의 조사단이 3월 말부터 보름 동안 북한의 식량 실태를 조사했습니다 전체 필요한 식량은 576만 톤인데 올해 예상 생산량은 417만 톤뿐 수입하는 식량 20만 톤에 인도적 지원 2만 톤 남짓을 더해도 136만 톤이 모자라다는 겁니다 손광균 세계식량계획 WFP 한국사무소 가뭄과 폭염 그리고 홍수가 반복되면서 쌀 생산량이 평상시에 많았던 곳들이 타격을 입은 것으로 분석을 했습니다 올해 식량 생산은 10년 만에 최악이라던 작년보다 더 줄어들 것으로 전망했습니다 1인당 하루 식량 배급은 작년 380그램에서 올해부터는 300그램으로 줄어들었습니다 특히 7월부터 9월 사이 배급량은 더 줄어들 것이라고 전망했습니다 보고서는 북한 인구의 40 인 1천10만 명이 식량부족 상태라며 긴급지원을 호소했습니다 그러나 인도적 지원은 뚝 끊겼습니다 유엔 목표액 1억 2천만 달러 가운데 지원 약속을 받은 건 10분의 1도 안 되는 1천45만 달러뿐입니다 대부분은 러시아 스위스 스웨덴이 냈고 한국 정부는 아직 없습니다 보고서는 대북제재 때문에 비료와 농기계 수입까지 제한됐다고 밝혔습니다 유엔의 의도와 달리 제재가 식량 생산에도 부정적 영향을 줬다는 겁니다 MBC뉴스 이호찬입니다</t>
  </si>
  <si>
    <t>https://www.youtube.com/watch?v=VdNVksWWHNk</t>
  </si>
  <si>
    <t>문재인먼저 구속된다[한동훈 성동격서]</t>
  </si>
  <si>
    <t>조회수 88 986회 2022 11 25 포위망 들어온 문재인 자율구독후원 국민 631001 04 216419 한 록 후원주신 오수연님 김수현님 민형철님 감사드립니다 국민을 속이는 정치세력 퇴출 우리정치읽기 우리정치읽기 구독자 10 6만명 동영상 정보 간략히</t>
  </si>
  <si>
    <t>https://www.ytn.co.kr/_ln/0103_202211232050441325</t>
  </si>
  <si>
    <t>檢, '노영민 취업청탁 의혹' 강제수사 착수...'이정근 리스트' 수사 본격화</t>
  </si>
  <si>
    <t>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 ytn co kr 당신의 제보가 뉴스가 됩니다 카카오톡 YTN 검색해 채널 추가 전화 02 398 8585 메일 social ytn co kr 저작권자 c YTN 무단전재 및 재배포 금지 사회 기사목록 전체보기 6살 아들 3살 딸 상습 학대한 친부에 집행유예 정체불명 우편물 신고 3 281건 밤사이 260건 접수 법무부 국제법무국 신설 ISDS 대응 강화 초3 학생에 폭행당한 교사 근황 정신적 충격으로 대화 어려워해</t>
  </si>
  <si>
    <t xml:space="preserve">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 </t>
  </si>
  <si>
    <t>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t>
  </si>
  <si>
    <t>https://www.youtube.com/watch?v=2MHSDmmaGcg</t>
  </si>
  <si>
    <t>종이 신문의 종말, 3줄 요약의 시대</t>
  </si>
  <si>
    <t>조회수 659 943회 2022 10 28 0 00 7 36 외국인이 수능 영어 문제 푸는 컨텐츠는 왜 등장했을까 7 36 20 43 3줄 요약 없으면 안 읽는 시대 어렵고 딱딱한 경제 시사 금융 이야기를 쉽고 유쾌하게 풀어내는 경제 시사 이슈 잡썰 토크방송입니다 3줄요약좀 챕터 모두 보기 외국인이 수능 영어 문제 푸는 컨텐츠는 왜 등장했을까 0 00 20 43 3줄 요약 없으면 안 읽는 시대 7 36 슈카월드 구독자 273만명 동영상 정보 간략히</t>
  </si>
  <si>
    <t>https://imnews.imbc.com/replay/2021/nwdesk/article/6143800_34936.html</t>
  </si>
  <si>
    <t>찍자마자 전 세계로 수출?…부끄러운 'K-신문' 열풍</t>
  </si>
  <si>
    <t>앵커 얼마 전 유명 온라인 게시판에서 화제가 된 사진들입니다 태국 방콕에 있는 가구 전문점 이케아의 포장대에 한국 신문이 잔뜩 쌓여 있는데 어떻게 된 일인지 궁금하다는 겁니다 저희가 그 이유를 역으로 추적해 봤더니 한국 신문 업계의 고질적인 병폐 발행 부수 부풀리기 와 맞닿아 있습니다 취재를 하면 할수록 읽으라고 발행한 신문이 아니라 포장에 쓰라고 유통한 신문지가 아닌지 의심이 들 정도였습니다 전준홍 기자가 취재했습니다 리포트 오늘 낮 태국 방콕의 이케아 매장 가구나 소품 포장에 쓰라고 신문이 잔뜩 쌓여있습니다 동아일보에 매경 한경 서울경제 등 작년 12월에 인쇄된 펼쳐보지도 않은 새 신문들입니다 왜 태국 매장에 한국 신문이 이렇게 많을까 방콕 이케아측에 물었더니 코로나로 포장지 구하기가 힘들어져 한국산 신문지를 사왔다 고 답합니다 이 뿐만이 아닙니다 인도네시아 시장에서 꽃을 감싸고 있는 것도 한국 신문 파키스탄 길거리 음식은 아예 조리 직후 한국 신문지에 담아서 팝니다 태국에선 시골에서도 한국 신문 포장이 흔합니다 A씨 방콕 시민 제 생각에 시장에서 한국 신문 많이 본 것 같아요 채소나 과일 살 때 포장을 해줘요 바나나나 두리안 같은 태국과 필리핀 등의 인터넷 쇼핑몰에선 한국 신문을 손쉽게 살 수 있습니다 가격은 킬로그램당 우리돈 오백원 정도 콩기름으로 인쇄해 친환경적이고 기름기도 잘 흡수해 좋다는 게 현지 평입니다 이베이나 알리바바 같은 글로벌 쇼핑몰에선 한국 신문을 사면 미국 중국은 물론 러시아와 리투아니아까지 배송된다고 나옵니다 다른 나라 신문지도 팔리고는 있지만 한국 신문은 포장도 안 뜯은 새 것인데다 한번에 몇십톤까지 대량 주문이 가능해 인기가 많습니다 국내 업자들도 해외 수출에 적극적입니다 신문 수출업자 새 신문지 수출하신다고 하셔서 구체적으로 어디로 얼마나 가는지 됐어요 물량 정도만이라도 뚝 경기도의 한 파지 집하장 포장도 안 뜯은 신문들이 컨베이어 벨트에 실려 컨테이너로 옮겨지고 있습니다 일부는 계란판 제조나 애완동물 배변용 등으로 국내에서 소비되지만 상당수는 수출됩니다 매년 백 이백톤 수준이던 신문 수출량은 2018년 1천톤을 넘기더니 2019년엔 4천 500톤 지난해엔 1만 8천톤으로 급증하는 추셉니다 이유가 뭘까 2019년 국내 종이신문 구독률은 6 4 10년새 4분의 1로 급감한 반면 같은 기간 신문 발행부수는 거의 줄지 않고 그대로입니다 펼쳐보지도 않은 새 신문이 점점 더 많이 남아돌 수밖에 없는 겁니다 신문사의 영향력을 결정하는 유료부수도 조작이 의심됩니다 신문 발행부수를 집계하는 ABC협회가 지난해 밝힌 발행부수 대비 유료부수 비율은 조선일보의 경우 96 그러나 문체부가 조선일보 지국 9곳을 조사한 결과 유료부수 비율이 60 대로 나타나 수사가 진행되고 있습니다 김동조 전국신문판매연대 위원장 구독자 수가 줄었으니까 지국의 구독료 수입이 줄잖아요 폐지를 팔아서 지대 신문대금 를 낸다니 이게 말이 됩니까 신문 발행부수 특히 유료부수는 광고 단가 뿐 아니라 국가 보조금을 책정하는 중요한 기준 신문사들이 읽지도 않을 신문을 찍어내 밀어내다시피 지국에 팔고 감당 못한 지국들이 해외 판로까지 개척하면서 민망하고 부끄러운 신문지 한류 는 한동안 계속될 전망입니다 MBC뉴스 전준홍입니다 영상편집 신재란 자료출처 The Food Ranger 유튜브 MBC 뉴스는 24시간 여러분의 제보를 기다립니다 전화 02 784 4000 이메일 mbcjebo mbc co kr 카카오톡 mbc제보 MBC 뉴스는 24시간 여러분의 제보를 기다립니다 전화 02 784 4000 이메일 mbcjebo mbc co kr 카카오톡 mbc제보</t>
  </si>
  <si>
    <t>https://www.youtube.com/watch?v=jCiOA4VtSpU</t>
  </si>
  <si>
    <t>예정된 20대대통령 ᆢ출처.우리정치읽기(2019년제작영상)       언론.정권세력이 목숨걸고 허후보를 차별.박해할수밖에 없는이유</t>
  </si>
  <si>
    <t>조회수 35회 2022 1 10 훈 구독자 20명 동영상 정보 간략히</t>
  </si>
  <si>
    <t>https://ytn.co.kr/_ln/0104_201611100005410787</t>
  </si>
  <si>
    <t>"아메리칸 드림 실현할 것"...트럼프 당선 수락 연설</t>
  </si>
  <si>
    <t>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</si>
  <si>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 xml:space="preserve">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 </t>
  </si>
  <si>
    <t>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t>
  </si>
  <si>
    <t>https://www.youtube.com/watch?v=y1-m91AouQA</t>
  </si>
  <si>
    <t>첫 순방 이후 지지율, 윤석열 44.4%? 문재인 76.6%! : : [굿모닝픽_정치·사회]</t>
  </si>
  <si>
    <t>조회수 511회 2022 7 4 윤석열 지지율 하락 굿모닝충청 최고나 기자 윤석열 대통령의 지지율 하락 현상이 심상치 않다 여론조사 전문기관 리얼미터 가 4일 발표한 윤석열 대통령 국정수행 평가 에서 긍정평가는 44 2 부정평가는 50 2 로 집계됐다 잘 모르겠다는 응답은 5 4 였다 지난주에 이어 2주 연속 부정 평가가 긍정 평가를 앞서는 데드크로스 현상이 나타났다 보통 임기 초반에는 허니문 효과 라 하여 지지율이 매우 높게 나타나는 경향이 있다 그러나 윤 대통령의 경우 허니문 효과도 전혀 누리지 못하고 있는 것으로 해석된다 지난주 윤 대통령은 첫 해외 순방을 다녀왔다 보통 대통령의 해외 순방 이후에는 컨벤션 효과로 지지율이 오름세를 보이는 경우가 있다 그럼에도 지지율 하락이 이어진다는 것은 그만큼 지지층 이탈 현상이 뚜렷하다는 뜻으로 분석된다 전 대통령들의 첫 해외순방 은 어땠을까 문재인 전 대통령은 2017년 6월 첫 해외 순방으로 미국을 찾았다 해당 기간 발표된 리얼미터 조사에 따르면 문 전 대통령의 지지율은 무려 76 6 에 육박하며 2주 연속 상승세를 보였다 박근혜 전 대통령도 비슷하다 2013년 5월 첫 해외 순방을 나선 박 전 대통령은 해당 주간 여론 조사에서 긍정 평가가 전주 대비 6 상승하며 취임 이후 최고치를 기록했다 지지율 하락의 표면적인 이유는 경제위기와 더불어 국민의힘 내부 갈등 장관 후보자들의 대한 인사 논란 등이 있다 그러나 정치권에서는 더 큰 문제를 정부의 아마추어리즘 으로 꼽는 이들이 적지 않다 당장 7일 대통령실이 공개한 나토 정상회의 순방 비하인드 컷만 보아도 그렇다 공개된 사진에는 빈 모니터를 바라보는 등 지나치게 연출한 윤 대통령의 모습이 담겨있다 사진이 공개되자 참모 가 안티 냐 는 등의 논란이 이어졌다 또 최근 경제위기 로 어려운 시기에 추경호 경제부총리 의 임금 인상 자제 발언 등 국민 감수성에 맞는 세심한 행정이 필요하다는 지적이 나온다 한편 윤 대통령은 지지율 하락과 관련해 크게 개의치 않는다는 입장이다 4일 출근길에 지지율 하락과 관련한 질문에 대해 윤 대통령은 별로 의미가 없는 것 이라며 오로지 국민만 생각하고 열심히 해야 한다는 마음 이라 밝혔다 굿모닝픽 쎈언니 자막뉴스 한컷뉴스 뉴스 서구청 유성구청 대덕구청 동구청 중구청 대전시 세종시 인터넷신문 기사 온라인뉴스 뉴스 사건 사고 화재 언론 정치 교육 사회 문화 경제 대전 충남 세종 태안 서산 보령 서천 계룡 공주 부여 예산 금산 논산 내포 홍성 천안 아산 당진 드론센터 굿모닝충청 굿모닝투데이 굿모닝충청 센언니 스포츠 concentration study sleeplessness whitenoise healing relax nature sound ASMR mountain valley forest river sea daily life trip sunrise rain walking korea natural kpop Mavic Osmo Spark Ronin Inspire RoboMaster DJI Goggles Phantom Industrial drone Aerial Shot sky NEWS gmcc Camcoder SONY PXW Z190 Mirrorless EOS RP RF24 105mm F4 L IS USM Mic Rode VideoMic Pro Rycote SONY ECM XM1 SONY UWP D16 Gimbal GoPro HERO7 Black Karma Grip El Grande Drone Mavic 2 Inspire 2 Time Lapse S20 Ultra 5G OSMO MOBILE 3 더 많은 굿모닝투데이 콘텐츠를 보고 싶다면 구독 알림 좋아요 공식 유튜브 https bit ly 2Z1V2cR 공식 페이스북 https bit ly 2ZKAJh5 공식 홈페이지 https bit ly 31s3yiy 굿모닝충청 구독자 4 52만명 동영상 정보 간략히</t>
  </si>
  <si>
    <t>https://www.ytn.co.kr/_ln/0101_201706290000342966</t>
  </si>
  <si>
    <t>문재인 대통령 잠시 뒤 미국 도착...내일 한미 정상회담</t>
  </si>
  <si>
    <t>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 ytn co kr 입니다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</si>
  <si>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 xml:space="preserve">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 </t>
  </si>
  <si>
    <t>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t>
  </si>
  <si>
    <t>https://www.youtube.com/watch?v=tghtx-rwUX8</t>
  </si>
  <si>
    <t>사설 읽기 ㅡ 진보정당, `후보단일화` 등 대선 공동대응 성사시키길</t>
  </si>
  <si>
    <t>조회수 9회 2022 1 3 한겨레신문 2022년 1월 3일자 지평견문 구독자 965명 동영상 정보 간략히</t>
  </si>
  <si>
    <t>https://www.hani.co.kr/arti/opinion/editorial/1025682.html</t>
  </si>
  <si>
    <t>[사설] 진보정당, ‘후보 단일화’ 등 대선 공동대응 성사시키길</t>
  </si>
  <si>
    <t>양경수 민주노총 위원장이 지난달 14일 서울 중구 민주노총 회의실에서 열린 기자간담회에서 20대 대선 진보 진영 후보 단일화 실현 등 대선 사업 계획 을 발표하고 있다 연합뉴스 3월 대선을 앞두고 전국민주노동조합총연맹 민주노총 과 정의당 진보당 녹색당 노동당 사회변혁노동자당 등 5개 진보 정당이 단일화 논의를 진행하고 있다 이들은 지난 29일 대선 후보 경선 방식을 논의했지만 합의에 이르진 못했다 민주노총 등은 직접투표와 여론조사 7 대 3 비율 경선으로 정의당은 100 여론조사로 단일 후보를 결정하자며 이견을 보였다 7일 재논의에 나선다 대선 후보 등록일 2월13일 까지 시간이 많지 않고 각 당의 처지가 달라 합의가 쉽지 않은 게 사실이다 그러나 오랫동안 분열과 갈등을 겪던 진보 정당들이 지난해 9월 2022 대선 공동대응 기구 를 발족하고 단일화 논의에 함께 나섰다는 것 자체만으로도 상당한 진전이다 이번 대선을 놓고 많은 이가 역대 최악의 대선 비호감 대선 이라 말한다 윤석열 국민의힘 후보는 연일 반노동 반인권 망언 등 퇴행적 언행을 반복하고 있고 이재명 더불어민주당 후보는 중도 표 를 얻겠다며 부동산 세금 감면 등 정체성을 의심하게 만드는 공약을 쏟아내고 있다 하지만 거대 양당 후보에 대한 실망과 우려가 커지고 있는데도 유권자들은 진보 정당으로 좀처럼 시선을 돌리지 않고 있다 우리 정치의 오랜 구조적 문제 때문이기도 하겠으나 진보 정당의 책임 또한 크다 2002년 대선 때 권영길 후보의 살림살이 좀 나아지셨습니까 2004년 총선 때 노회찬 후보의 불판 갈아야 할 때 라는 말이 큰 울림을 줬으나 이번 대선에선 아직까지 진보 정당이 유권자들 마음속으로 파고들지 못하고 있다 5년 전 촛불 민심 으로 새 시대가 열리리라 기대했으나 집값 폭등과 불평등 악화 등으로 서민들의 삶은 나아진 게 거의 없다 이런 상황에서 진보 정당이 희망과 대안이 돼야 한다 이번 단일화 논의를 계기로 진보 정당이 나의 삶에 관심을 갖고 내 문제를 해결해주려 애쓴다는 믿음을 가질 수 있도록 해줘야 한다 아울러 이번 단일화 성패와 상관없이 6월 지방선거 공동대응 방안 등 진보 정당 간 연대가 이어지길 바란다 고 노회찬 전 의원은 광야에서 천막생활을 하는 한이 있다 하더라도 진보 정당이 집권해 세상을 바꾸는 꿈을 버리지 않겠다 고 했다 또 나는 여기에서 멈추지만 당은 당당히 앞으로 나아가라 고 했다 진보 정당이 그 꿈 을 잊지 말고 이번 대선에서 당당히 나아가길 바란다 심상정 정의당 대선 후보와 선대위 관계자들이 1일 경기 남양주시 마석 모란공원 고 노회찬 전 의원 묘역을 참배하고 있다 정의당 제공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</si>
  <si>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양경수 민주노총 위원장이 지난달 14일 서울 중구 민주노총 회의실에서 열린 기자간담회에서 20대 대선 진보 진영 후보 단일화 실현 등 대선 사업 계획 을 발표하고 있다 연합뉴스 3월 대선을 앞두고 전국민주노동조합총연맹 민주노총 과 정의당 진보당 녹색당 노동당 사회변혁노동자당 등 5개 진보 정당이 단일화 논의를 진행하고 있다 이들은 지난 29일 대선 후보 경선 방식을 논의했지만 합의에 이르진 못했다 민주노총 등은 직접투표와 여론조사 7 대 3 비율 경선으로 정의당은 100 여론조사로 단일 후보를 결정하자며 이견을 보였다 7일 재논의에 나선다 대선 후보 등록일 2월13일 까지 시간이 많지 않고 각 당의 처지가 달라 합의가 쉽지 않은 게 사실이다 그러나 오랫동안 분열과 갈등을 겪던 진보 정당들이 지난해 9월 2022 대선 공동대응 기구 를 발족하고 단일화 논의에 함께 나섰다는 것 자체만으로도 상당한 진전이다 이번 대선을 놓고 많은 이가 역대 최악의 대선 비호감 대선 이라 말한다 윤석열 국민의힘 후보는 연일 반노동 반인권 망언 등 퇴행적 언행을 반복하고 있고 이재명 더불어민주당 후보는 중도 표 를 얻겠다며 부동산 세금 감면 등 정체성을 의심하게 만드는 공약을 쏟아내고 있다 하지만 거대 양당 후보에 대한 실망과 우려가 커지고 있는데도 유권자들은 진보 정당으로 좀처럼 시선을 돌리지 않고 있다 우리 정치의 오랜 구조적 문제 때문이기도 하겠으나 진보 정당의 책임 또한 크다 2002년 대선 때 권영길 후보의 살림살이 좀 나아지셨습니까 2004년 총선 때 노회찬 후보의 불판 갈아야 할 때 라는 말이 큰 울림을 줬으나 이번 대선에선 아직까지 진보 정당이 유권자들 마음속으로 파고들지 못하고 있다 5년 전 촛불 민심 으로 새 시대가 열리리라 기대했으나 집값 폭등과 불평등 악화 등으로 서민들의 삶은 나아진 게 거의 없다 이런 상황에서 진보 정당이 희망과 대안이 돼야 한다 이번 단일화 논의를 계기로 진보 정당이 나의 삶에 관심을 갖고 내 문제를 해결해주려 애쓴다는 믿음을 가질 수 있도록 해줘야 한다 아울러 이번 단일화 성패와 상관없이 6월 지방선거 공동대응 방안 등 진보 정당 간 연대가 이어지길 바란다 고 노회찬 전 의원은 광야에서 천막생활을 하는 한이 있다 하더라도 진보 정당이 집권해 세상을 바꾸는 꿈을 버리지 않겠다 고 했다 또 나는 여기에서 멈추지만 당은 당당히 앞으로 나아가라 고 했다 진보 정당이 그 꿈 을 잊지 말고 이번 대선에서 당당히 나아가길 바란다 심상정 정의당 대선 후보와 선대위 관계자들이 1일 경기 남양주시 마석 모란공원 고 노회찬 전 의원 묘역을 참배하고 있다 정의당 제공</t>
  </si>
  <si>
    <t>https://www.youtube.com/watch?v=7bstMx5Glus</t>
  </si>
  <si>
    <t>사설 읽기 ㅡ 고물가•고금리 고통 속 경기후퇴 조짐, 대응책 있나</t>
  </si>
  <si>
    <t>조회수 7회 2022 7 15 한겨레신문 2022년 7월 15일자 지평견문 구독자 965명 동영상 정보 간략히</t>
  </si>
  <si>
    <t>https://www.hani.co.kr/arti/opinion/editorial/1051004.html</t>
  </si>
  <si>
    <t>[사설] 고물가·고금리 고통 속 경기후퇴 조짐, 대응책 있나</t>
  </si>
  <si>
    <t>양이원영 이수진 의원 등 더불어민주당 의원들이 14일 국회 소통관에서 고유가 고물가 시기에 한시적 무제한 대중교통요금제 도입을 정부에 촉구하고 있다 민주당 의원들은 8월부터 올해 12월까지 5개월 동안 대중교통 이용료 50 를 환급해주는 법안을 발의했다 연합뉴스 멈추지 않는 물가 상승 이를 억제하기 위한 중앙은행의 기준금리 인상이 이어지고 있다 물가 상승세의 정점은 아직 예단하기 어렵다 그런 가운데 통화 긴축 처방이 경기후퇴로 이어지는 조짐이 점차 뚜렷해지고 있다 정부는 고물가 고금리의 파급효과에 대한 대책에 머물지 말고 경기후퇴에 맞설 대응책도 준비해야 한다 미국 노동부가 13일 현지시각 발표한 6월 소비자물가는 전년 같은 달에 견줘 8 대 오를 것이라는 미국 정부와 시장의 예상을 깨고 9 1 나 올랐다 1981년 11월 9 6 이후 40여년 만의 최악의 수치다 상승세가 조금 진정될 것이라는 기대는 섣부른 것으로 드러났다 코로나 팬데믹을 벗어나면서 회복되기 시작한 수요 확대 원자재 가격 상승의 소비자물가 끌어올리기는 한동안 더 진행될 것 같다 이에 따라 미국 연방준비제도 연준 가 26 27일 열리는 연방공개시장위원회에서 기준금리를 0 75 포인트 또는 1 0 포인트까지 올릴 것이라는 전망이 나오고 있다 고물가 고금리만큼 주목해야 할 것은 물가 상승세를 이끌던 국제유가가 적잖이 떨어지고 있는 상황이다 뉴욕 시장의 미국 서부텍사스산 원유 WTI 값은 지난 12일 현지시각 7 93 급락해 배럴당 95 84달러로 거래를 마쳤다 13일에는 96 3달러로 소폭 올랐는데 추세를 보면 6월 초 120달러대에서 하락세가 이어지고 있다 석유제품 소비가 감소하면서 원유 재고가 늘고 있는데 향후 경기후퇴에 따른 소비 감소가 일어나리라는 전망이 선물 가격에 반영되고 있는 것이다 아직 경기 침체는 아니지만 경기 둔화 신호라는 데는 별 이견이 없다 우리나라 상황도 미국과 크게 다르지 않다 이창용 한국은행 총재는 13일 연말까지 세 차례 남은 금융통화위원회에서 기준금리를 0 25 씩 점진적으로 올리는 방안을 고민하고 있다 며 경제성장률도 지난 5월 한은이 수정 전망한 올해 성장률 연 2 7 내년 성장률 2 4 보다는 분명히 다소 낮아질 것 이라고 말했다 무엇보다 걱정은 정부가 내년부터 관리재정수지 적자를 3 이내로 줄이는 강력한 재정 긴축을 예고하고 있다는 점이다 경기 진폭을 줄이려면 취약계층 지원을 중심으로 재정정책이 적극적 구실을 해야 한다 물가 급등 국면에서 말만 요란하고 별 대응력을 보여주지 못한 정부가 경기 침체가 와도 강 건너 불구경하듯 하지 않을지 우려스럽다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</si>
  <si>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양이원영 이수진 의원 등 더불어민주당 의원들이 14일 국회 소통관에서 고유가 고물가 시기에 한시적 무제한 대중교통요금제 도입을 정부에 촉구하고 있다 민주당 의원들은 8월부터 올해 12월까지 5개월 동안 대중교통 이용료 50 를 환급해주는 법안을 발의했다 연합뉴스 멈추지 않는 물가 상승 이를 억제하기 위한 중앙은행의 기준금리 인상이 이어지고 있다 물가 상승세의 정점은 아직 예단하기 어렵다 그런 가운데 통화 긴축 처방이 경기후퇴로 이어지는 조짐이 점차 뚜렷해지고 있다 정부는 고물가 고금리의 파급효과에 대한 대책에 머물지 말고 경기후퇴에 맞설 대응책도 준비해야 한다 미국 노동부가 13일 현지시각 발표한 6월 소비자물가는 전년 같은 달에 견줘 8 대 오를 것이라는 미국 정부와 시장의 예상을 깨고 9 1 나 올랐다 1981년 11월 9 6 이후 40여년 만의 최악의 수치다 상승세가 조금 진정될 것이라는 기대는 섣부른 것으로 드러났다 코로나 팬데믹을 벗어나면서 회복되기 시작한 수요 확대 원자재 가격 상승의 소비자물가 끌어올리기는 한동안 더 진행될 것 같다 이에 따라 미국 연방준비제도 연준 가 26 27일 열리는 연방공개시장위원회에서 기준금리를 0 75 포인트 또는 1 0 포인트까지 올릴 것이라는 전망이 나오고 있다 고물가 고금리만큼 주목해야 할 것은 물가 상승세를 이끌던 국제유가가 적잖이 떨어지고 있는 상황이다 뉴욕 시장의 미국 서부텍사스산 원유 WTI 값은 지난 12일 현지시각 7 93 급락해 배럴당 95 84달러로 거래를 마쳤다 13일에는 96 3달러로 소폭 올랐는데 추세를 보면 6월 초 120달러대에서 하락세가 이어지고 있다 석유제품 소비가 감소하면서 원유 재고가 늘고 있는데 향후 경기후퇴에 따른 소비 감소가 일어나리라는 전망이 선물 가격에 반영되고 있는 것이다 아직 경기 침체는 아니지만 경기 둔화 신호라는 데는 별 이견이 없다 우리나라 상황도 미국과 크게 다르지 않다 이창용 한국은행 총재는 13일 연말까지 세 차례 남은 금융통화위원회에서 기준금리를 0 25 씩 점진적으로 올리는 방안을 고민하고 있다 며 경제성장률도 지난 5월 한은이 전망한 올해 성장률 연 2 7 내년 성장률 2 4 보다는 분명히 다소 낮아질 것 이라고 말했다 무엇보다 걱정은 정부가 내년부터 관리재정수지 적자를 3 이내로 줄이는 강력한 재정 긴축을 예고하고 있다는 점이다 경기 진폭을 줄이려면 취약계층 지원을 중심으로 재정정책이 적극적 구실을 해야 한다 물가 급등 국면에서 말만 요란하고 별 대응력을 보여주지 못한 정부가 경기 침체가 와도 강 건너 불구경하듯 하지 않을지 우려스럽다</t>
  </si>
  <si>
    <t>https://www.youtube.com/watch?v=ZGn3lpJco48</t>
  </si>
  <si>
    <t>[연합공지] 스포츠경향 정정보도에 대한 보고</t>
  </si>
  <si>
    <t>조회수 1 030회 2022 1 22 양준일 판타자이 포털사이트 정정기사 링크 네이버 http naver me Ixb3e0nA 다음 https entertain v daum net v 202201 양준일 스포츠경향정정기사 양준일팬덤연합 판타자이 오피셜판타자이 오피셜 판타자이 Official Fantajiy 구독자 775명 동영상 정보 간략히</t>
  </si>
  <si>
    <t>https://sports.khan.co.kr/news/sk_index.html?art_id=202112221331003</t>
  </si>
  <si>
    <t>[단독] ‘떠나간 팬심’ 양준일 탈세·소보법 위반 민원 접수</t>
  </si>
  <si>
    <t>양준일이 발매한 포토북을 두고 부실 표절 고가 등의 논란이 제기되면서 관련 민원이 국민신문고에 정식 접수된 것으로 확인됐다 경향신문 자료사진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kyunghyang com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</si>
  <si>
    <t>양준일이 발매한 포토북을 두고 부실 표절 고가 등의 논란이 제기되면서 관련 민원이 국민신문고에 정식 접수된 것으로 확인됐다 경향신문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</si>
  <si>
    <t>https://www.youtube.com/watch?v=h1SQ3KtuNx0</t>
  </si>
  <si>
    <t>#양준일 #스포츠경향 정정기사 가수 양준일 팬덤 연합 공지</t>
  </si>
  <si>
    <t>조회수 562회 2022 1 23 음악 노래 Alibis 아티스트 Yang Joon il 앨범 Alibis 라이선스 YouTube Premium 가입 음악 꿈쟁이 CRAZY HAZY 구독자 578명 동영상 정보 간략히</t>
  </si>
  <si>
    <t>양준일이 발매한 포토북을 두고 부실 표절 고가 등의 논란이 제기되면서 관련 민원이 국민신문고에 정식 접수된 것으로 확인됐다 경향신문 자료사진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kyunghyang com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phoneticPr fontId="3" type="noConversion"/>
  </si>
  <si>
    <t>https://www.youtube.com/watch?v=gWDpnKqGi_w</t>
  </si>
  <si>
    <t>사설 읽기 ㅡ 물가 6% 치솟는데 '유류세 인하'뿐인 민생대책</t>
  </si>
  <si>
    <t>조회수 14회 2022 7 6 한겨레신문 2022년 7월 6일자 지평견문 구독자 965명 동영상 정보 간략히</t>
  </si>
  <si>
    <t>https://www.hani.co.kr/arti/opinion/editorial/1049776.html?_ga=2.233452120.755300755.1668394748-1423714517.1668394748</t>
  </si>
  <si>
    <t>[사설] 물가 6% 치솟는데 ‘유류세 인하’뿐인 민생대책</t>
  </si>
  <si>
    <t>어운선 통계청 경제동향통계심의관이 5일 오전 세종시 정부세종청사에서 2022년 6월 소비자물가동향을 발표하고 있다 연합뉴스 소비자물가 상승세가 갈수록 가팔라지고 있다 6월의 전년 동월 대비 상승률이 6 0 로 뛰어올랐다 외환위기 때인 1998년 11월 6 8 상승 이후 23년7개월 만에 가장 높다 물가가 오른 만큼 실질소득은 감소한 셈이니 서민의 경제적 고통이 이만저만이 아닐 것이다 물가 상승세는 석유류 가격 상승이 이끌고 있다 휘발유 등 6개 품목이 평균 39 6 오르며 지수를 1 74 포인트나 끌어올렸다 에너지 가격의 영향을 받는 전기 가스 수도 4개 품목도 9 6 오르며 지수를 0 32 포인트 올렸다 김치찌개 설렁탕 도시락 등 39개 외식 품목도 평균 8 0 오르며 지수를 1 01 포인트 올렸다 국제 원자재 가격 상승 영향이 가장 크고 코로나 대유행을 벗어나면서 외식 수요가 크게 늘어난 것도 물가 상승에 적잖은 영향을 끼치고 있다 생산자 물가가 가파르게 오르고 있고 원 달러 환율도 상승세인 것으로 미루어 보면 소비자물가는 앞으로도 상승세가 이어질 것 같다 통계청은 7 8 대 오름세를 보일 가능성도 배제할 수 없다 고 내다본다 이에 따라 한국은행이 14일 열리는 금융통화위원회에서 기준금리를 0 25 포인트보다 큰 폭으로 올릴 가능성이 매우 커졌다 향후 추가 금리 인상은 부채가 많은 가계의 어깨를 짓누르고 내수 소비를 위축시켜 경기를 뒷걸음질치게 만들 것으로 우려된다 물가고에 이어 고용불안의 고통이 서서히 밀려올 수 있다 이러한 때에 정부 대책은 도무지 이해할 수가 없다 입으로는 물가 우선 을 강조하지만 실행한 것은 유류세 인하폭 확대 가 거의 전부다 사람들은 물가고를 걱정하는데 정부와 여당은 대기업 법인세 인하나 종합부동산세 인하에 더 목을 매고 있다 복합 불황이 우려된다 는 진단과는 어울리지 않는 처방이다 게다가 임금 상승을 억제하라고 목소리를 높이며 노동자들의 희생만 요구한다 마치 딴 세상에서 일하는 정부 같다 윤석열 대통령은 5일 앞으로 매주 비상경제 민생회의를 주재하겠다 며 민생 현장에 나가 국민 여러분의 어려움을 듣겠다 고 말했다 대통령이 민생에 책임감을 갖는 것은 바람직하다 그러나 회의 주재나 현장 위로 방문이 문제를 해결해주지는 못한다 그럴듯한 말과 이벤트가 아니라 체감할 수 있는 민생대책을 내놓아야 한다 국회가 정상화된 만큼 좋은 안을 내놓고 야당과도 머리를 맞대야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</si>
  <si>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어운선 통계청 경제동향통계심의관이 5일 오전 세종시 정부세종청사에서 2022년 6월 소비자물가동향을 발표하고 있다 연합뉴스 소비자물가 상승세가 갈수록 가팔라지고 있다 6월의 전년 동월 대비 상승률이 6 0 로 뛰어올랐다 외환위기 때인 1998년 11월 6 8 상승 이후 23년7개월 만에 가장 높다 물가가 오른 만큼 실질소득은 감소한 셈이니 서민의 경제적 고통이 이만저만이 아닐 것이다 물가 상승세는 석유류 가격 상승이 이끌고 있다 휘발유 등 6개 품목이 평균 39 6 오르며 지수를 1 74 포인트나 끌어올렸다 에너지 가격의 영향을 받는 전기 가스 수도 4개 품목도 9 6 오르며 지수를 0 32 포인트 올렸다 김치찌개 설렁탕 도시락 등 39개 외식 품목도 평균 8 0 오르며 지수를 1 01 포인트 올렸다 국제 원자재 가격 상승 영향이 가장 크고 코로나 대유행을 벗어나면서 외식 수요가 크게 늘어난 것도 물가 상승에 적잖은 영향을 끼치고 있다 생산자 물가가 가파르게 오르고 있고 원 달러 환율도 상승세인 것으로 미루어 보면 소비자물가는 앞으로도 상승세가 이어질 것 같다 통계청은 7 8 대 오름세를 보일 가능성도 배제할 수 없다 고 내다본다 이에 따라 한국은행이 14일 열리는 금융통화위원회에서 기준금리를 0 25 포인트보다 큰 폭으로 올릴 가능성이 매우 커졌다 향후 추가 금리 인상은 부채가 많은 가계의 어깨를 짓누르고 내수 소비를 위축시켜 경기를 뒷걸음질치게 만들 것으로 우려된다 물가고에 이어 고용불안의 고통이 서서히 밀려올 수 있다 이러한 때에 정부 대책은 도무지 이해할 수가 없다 입으로는 물가 우선 을 강조하지만 실행한 것은 유류세 인하폭 확대 가 거의 전부다 사람들은 물가고를 걱정하는데 정부와 여당은 대기업 법인세 인하나 종합부동산세 인하에 더 목을 매고 있다 복합 불황이 우려된다 는 진단과는 어울리지 않는 처방이다 게다가 임금 상승을 억제하라고 목소리를 높이며 노동자들의 희생만 요구한다 마치 딴 세상에서 일하는 정부 같다 윤석열 대통령은 5일 앞으로 매주 비상경제 민생회의를 주재하겠다 며 민생 현장에 나가 국민 여러분의 어려움을 듣겠다 고 말했다 대통령이 민생에 책임감을 갖는 것은 바람직하다 그러나 회의 주재나 현장 위로 방문이 문제를 해결해주지는 못한다 그럴듯한 말과 이벤트가 아니라 체감할 수 있는 민생대책을 내놓아야 한다 국회가 정상화된 만큼 좋은 안을 내놓고 야당과도 머리를 맞대야 한다</t>
  </si>
  <si>
    <t>https://www.youtube.com/watch?v=rEoySlNCedo</t>
  </si>
  <si>
    <t>사설 읽기 ㅡ 월간 무역적자 사상 최대, 에너지소비 절제 유도해야</t>
  </si>
  <si>
    <t>조회수 7회 2022 9 2 한겨레신문 2022년 9월 2일자 지평견문 구독자 965명 동영상 정보 간략히</t>
  </si>
  <si>
    <t>https://www.hani.co.kr/arti/opinion/editorial/1057160.html?_ga=2.177387493.1353165792.1668988697-1423714517.1668394748</t>
  </si>
  <si>
    <t>[사설] 월간 무역적자 사상 최대, 에너지소비 절제 유도해야</t>
  </si>
  <si>
    <t>에너지 수입 가격 상승 영향으로 8월 무역수지가 월간 기준 사상 최대 규모의 적자를 기록했다 사진은 8월28일 서울의 한 주유소 모습 연합뉴스 국제유가와 여러 원자재 가격 상승으로 소비자 물가가 크게 오르고 물가상승을 억제하기 위한 한국은행의 통화긴축으로 금리가 오르고 있다 그 영향이 경기 전반에 파급되면서 소비가 감소하고 생산과 투자도 흔들리는 가운데 무역적자 규모도 갈수록 커가고 있다 8월 무역수지가 94억7천만달러 적자로 1956년 무역통계 작성 이후 66년 만에 월 기준 최대치를 보였다 경제 현상들은 서로 밀접하게 연관돼 있어 하나의 지표를 개선하자면 다른 것이 더 악화될 수도 있다 그래서 무역수지 개선에만 초점을 맞출 일은 아니지만 적자가 이렇게 계속 커가는 것은 경계해야 한다 에너지 가격 상승이 무역적자 확대의 핵심 원인인데 불요불급한 소비 억제를 유도할 필요가 있다 무역수지는 4월부터 8월까지 5개월 연속 적자였다 흑자 구조가 정착돼 있던 우리 경제에서 14년여 만에 일어난 일이다 8월 말까지 누적 적자액은 247억2천만달러에 이른다 그동안은 미국 연방준비제도의 초강력 긴축에 따른 한 미 간 금리차가 원 달러 환율을 끌어올렸는데 1일엔 사상 최대 무역적자가 환율 종가를 1354 9원으로 17 3원이나 끌어올렸다 무역적자에 뿌리를 둔 환율 상승은 거시 경제의 안정성에 대한 불안감을 키우고 물가에도 부메랑이 되어 돌아온다 최대 수출 상대국인 중국의 경기침체로 대중국 수출이 줄고 최대 수출 품목인 반도체 업황이 나빠진 게 일부 영향을 끼쳤다 하지만 그보다는 원유 등 에너지 가격이 올라 수입액이 크게 늘어난 것이 무역적자를 키우는 주요인이다 8월 에너지 수입액은 185억2천만달러로 지난해 같은 달보다 88억6천만달러 91 8 늘어났다 석유제품 수출액이 35억달러 늘어난 것을 고려해도 에너지 부문 적자액이 53억달러가량에 이른다 가격이 급등해 우리 경제에 큰 짐이 되고 있는 에너지 소비를 가급적 줄여야 한다 산업 활동을 제약하는 소비 감축은 피해야겠지만 불요불급한 소비는 억제를 유도해야 한다 한국석유공사 페트로넷 통계를 보면 올해 7월 말까지 국내 석유제품 소비는 작년 같은 기간에 견줘 경유가 3 5 줄었을 뿐 휘발유는 1 2 늘고 엘피가스는 9 6 늘었다 정부가 유가 상승으로 인한 가계 부담을 덜기 위해 유류세를 낮췄는데 에너지 소비에 미치는 영향도 따져 출구전략을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</si>
  <si>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에너지 수입 가격 상승 영향으로 8월 무역수지가 월간 기준 사상 최대 규모의 적자를 기록했다 사진은 8월28일 서울의 한 주유소 모습 연합뉴스 국제유가와 여러 원자재 가격 상승으로 소비자 물가가 크게 오르고 물가상승을 억제하기 위한 한국은행의 통화긴축으로 금리가 오르고 있다 그 영향이 경기 전반에 파급되면서 소비가 감소하고 생산과 투자도 흔들리는 가운데 무역적자 규모도 갈수록 커가고 있다 8월 무역수지가 94억7천만달러 적자로 1956년 무역통계 작성 이후 66년 만에 월 기준 최대치를 보였다 경제 현상들은 서로 밀접하게 연관돼 있어 하나의 지표를 개선하자면 다른 것이 더 악화될 수도 있다 그래서 무역수지 개선에만 초점을 맞출 일은 아니지만 적자가 이렇게 계속 커가는 것은 경계해야 한다 에너지 가격 상승이 무역적자 확대의 핵심 원인인데 불요불급한 소비 억제를 유도할 필요가 있다 무역수지는 4월부터 8월까지 5개월 연속 적자였다 흑자 구조가 정착돼 있던 우리 경제에서 14년여 만에 일어난 일이다 8월 말까지 누적 적자액은 247억2천만달러에 이른다 그동안은 미국 연방준비제도의 초강력 긴축에 따른 한 미 간 금리차가 원 달러 환율을 끌어올렸는데 1일엔 사상 최대 무역적자가 환율 종가를 1354 9원으로 17 3원이나 끌어올렸다 무역적자에 뿌리를 둔 환율 상승은 거시 경제의 안정성에 대한 불안감을 키우고 물가에도 부메랑이 되어 돌아온다 최대 수출 상대국인 중국의 경기침체로 대중국 수출이 줄고 최대 수출 품목인 반도체 업황이 나빠진 게 일부 영향을 끼쳤다 하지만 그보다는 원유 등 에너지 가격이 올라 수입액이 크게 늘어난 것이 무역적자를 키우는 주요인이다 8월 에너지 수입액은 185억2천만달러로 지난해 같은 달보다 88억6천만달러 91 8 늘어났다 석유제품 수출액이 35억달러 늘어난 것을 고려해도 에너지 부문 적자액이 53억달러가량에 이른다 가격이 급등해 우리 경제에 큰 짐이 되고 있는 에너지 소비를 가급적 줄여야 한다 산업 활동을 제약하는 소비 감축은 피해야겠지만 불요불급한 소비는 억제를 유도해야 한다 한국석유공사 페트로넷 통계를 보면 올해 7월 말까지 국내 석유제품 소비는 작년 같은 기간에 견줘 경유가 3 5 줄었을 뿐 휘발유는 1 2 늘고 엘피가스는 9 6 늘었다 정부가 유가 상승으로 인한 가계 부담을 덜기 위해 유류세를 낮췄는데 에너지 소비에 미치는 영향도 따져 출구전략을 마련해야 한다</t>
  </si>
  <si>
    <t>https://www.youtube.com/watch?v=DI4RD16TgNo</t>
  </si>
  <si>
    <t>사설 읽기 ㅡ '노조 파괴 파리바게뜨' 향한 불매운동이 말하는 것</t>
  </si>
  <si>
    <t>조회수 8회 2022 5 20 한겨레신문 2022년 5월 20일자 지평견문 구독자 965명 동영상 정보 간략히</t>
  </si>
  <si>
    <t>https://www.hani.co.kr/arti/opinion/editorial/1043573.html?_ga=2.137534070.755300755.1668394748-1423714517.1668394748</t>
  </si>
  <si>
    <t>[사설] ‘노조 파괴 파리바게뜨’ 향한 불매운동이 말하는 것</t>
  </si>
  <si>
    <t>에스피씨 SPC 그룹의 부당노동행위에 대한 사과 등을 요구하며 53일째 단식농성을 이어온 임종린 민주노총 전국화학식품섬유산업노조 파리바게뜨 지회장 왼쪽 이 19일 오전 단식 중단 기자회견을 하면서 힘에 겨운 표정을 짓고 있다 김정효 기자 hyopd hani co kr 파리바게뜨 로 유명한 에스피씨 SPC 그룹에 부당노동행위 사과 등을 요구하며 단식을 이어오던 임종린 민주노총 전국화학섬유식품산업노동조합 파리바게뜨 지회장이 53일째인 19일 단식을 마무리했다 건강이 급격히 악화돼 주변에서 단식을 강하게 만류했다고 한다 중앙노동위원회 중노위 가 이미 2건의 부당노동행위에 구제명령을 내렸는데도 회사는 이에 불복해 행정소송을 벌이고 있다 사회적 합의에 이어 당국의 조치마저 거부하고 있는 셈이다 중노위가 부당노동행위로 판정한 것은 노조 탈퇴 회유에 따른 지배 개입 과 승진 차별 이다 회사는 중간관리자들을 통해 민주노총 소속 제빵 카페기사들에게 한국노총으로 소속을 옮기도록 종용하고 중간관리자에게는 실적 에 따라 포상금을 지급했다 민주노총 소속 조합원은 승진에서도 대거 탈락하면서 한때 700명이 넘던 조합원이 현재 300여명으로 줄었다 뒤늦게 중간관리자 위주로 구성된 한국노총 소속 노조 피비파트너즈 노조 가 교섭대표노조가 되면서 회사는 파리바게뜨 지회의 개별교섭 요구에 단 한번도 제대로 응하지 않고 있다 에스피씨는 이미 2017년 9월 제빵기사 등에 대한 불법파견과 연장근로수당 110억여원 미지급 문제가 드러나 큰 물의를 빚었고 지난한 사회적 합의 논의 과정을 거쳐 이듬해 1월 자회사를 설립해 제빵기사 등 5천여명의 직접고용과 3년 안에 본사 파리크라상 수준의 임금인상 등을 발표한 바 있다 그러나 합의가 달성됐는지 확인하기 위해 본사의 임금 수준에 관한 자료를 지회가 요구했지만 회사는 응하지 않고 있다고 한다 여기에 노조 파괴 공작 까지 벌인 것은 합의의 취지를 걷어찬 거나 다름없다 에스엔에스 SNS 엔 지난 9일 한 시민의 제안으로 동네빵집 챌린지 해시태그 운동이 시작돼 확산되고 있다 파리바게뜨뿐 아니라 배스킨라빈스 던킨도너츠 파스쿠찌 등 에스피씨의 모든 브랜드를 대상으로 벌이는 불매운동이다 평소 즐겨 먹는 빵 뒤에 감춰져 있던 노동자들의 눈물에 공감하는 시민들이 늘어난다는 의미일 게다 민주노총과 70여개 시민단체로 구성된 파리바게뜨 시민대책위원회 도 불매운동에 나섰다 임 지회장의 단식은 끝났지만 에스피씨는 이제 수많은 소비자들과 싸워야 할 처지다 노조에 대한 시대착오적 행태를 보이는 기업이 언제까지나 소비자의 사랑을 받을 순 없다는 사실을 에스피씨 쪽은 되새기기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</si>
  <si>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에스피씨 SPC 그룹의 부당노동행위에 대한 사과 등을 요구하며 53일째 단식농성을 이어온 임종린 민주노총 전국화학식품섬유산업노조 파리바게뜨 지회장 왼쪽 이 19일 오전 단식 중단 기자회견을 하면서 힘에 겨운 표정을 짓고 있다 김정효 기자 hyopd hani co kr 파리바게뜨 로 유명한 에스피씨 SPC 그룹에 부당노동행위 사과 등을 요구하며 단식을 이어오던 임종린 민주노총 전국화학섬유식품산업노동조합 파리바게뜨 지회장이 53일째인 19일 단식을 마무리했다 건강이 급격히 악화돼 주변에서 단식을 강하게 만류했다고 한다 중앙노동위원회 중노위 가 이미 2건의 부당노동행위에 구제명령을 내렸는데도 회사는 이에 불복해 행정소송을 벌이고 있다 사회적 합의에 이어 당국의 조치마저 거부하고 있는 셈이다 중노위가 부당노동행위로 판정한 것은 노조 탈퇴 회유에 따른 지배 개입 과 승진 차별 이다 회사는 중간관리자들을 통해 민주노총 소속 제빵 카페기사들에게 한국노총으로 소속을 옮기도록 종용하고 중간관리자에게는 실적 에 따라 포상금을 지급했다 민주노총 소속 조합원은 승진에서도 대거 탈락하면서 한때 700명이 넘던 조합원이 현재 300여명으로 줄었다 뒤늦게 중간관리자 위주로 구성된 한국노총 소속 노조 피비파트너즈 노조 가 교섭대표노조가 되면서 회사는 파리바게뜨 지회의 개별교섭 요구에 단 한번도 제대로 응하지 않고 있다 에스피씨는 이미 2017년 9월 제빵기사 등에 대한 불법파견과 연장근로수당 110억여원 미지급 문제가 드러나 큰 물의를 빚었고 지난한 사회적 합의 논의 과정을 거쳐 이듬해 1월 자회사를 설립해 제빵기사 등 5천여명의 직접고용과 3년 안에 본사 파리크라상 수준의 임금인상 등을 발표한 바 있다 그러나 합의가 달성됐는지 확인하기 위해 본사의 임금 수준에 관한 자료를 지회가 요구했지만 회사는 응하지 않고 있다고 한다 여기에 노조 파괴 공작 까지 벌인 것은 합의의 취지를 걷어찬 거나 다름없다 에스엔에스 SNS 엔 지난 9일 한 시민의 제안으로 동네빵집 챌린지 해시태그 운동이 시작돼 확산되고 있다 파리바게뜨뿐 아니라 배스킨라빈스 던킨도너츠 파스쿠찌 등 에스피씨의 모든 브랜드를 대상으로 벌이는 불매운동이다 평소 즐겨 먹는 빵 뒤에 감춰져 있던 노동자들의 눈물에 공감하는 시민들이 늘어난다는 의미일 게다 민주노총과 70여개 시민단체로 구성된 파리바게뜨 시민대책위원회 도 불매운동에 나섰다 임 지회장의 단식은 끝났지만 에스피씨는 이제 수많은 소비자들과 싸워야 할 처지다 노조에 대한 시대착오적 행태를 보이는 기업이 언제까지나 소비자의 사랑을 받을 순 없다는 사실을 에스피씨 쪽은 되새기기 바란다</t>
  </si>
  <si>
    <t>https://www.youtube.com/watch?v=tphcz8r8kmM</t>
  </si>
  <si>
    <t>농학당 l 세계사 `엘리자베스 2세 여왕 1부`</t>
  </si>
  <si>
    <t>조회수 2 411회 2022 9 23 세계사 성북구수어통역센터 유튜브 채널 좋아요 구독 알림설정 성북구수어통역센터 채널의 모든 영상은 직접 제작한 영상물로써 협의없이 영상을 무단으로 사용하거나 다운로드 받아 배포할 시 법적조취를 취할 수 있으며 피해보상을 청구할 수 있습니다 농학당 손천식의 수어로 배우는 세계사 하반기 2022 9 11 10회 주제 세계사 엘리자베스 2세 여왕 1부 참고문헌과 인터넷 자료 엘리자베스 2세의 영국 여왕 서거 엘리자베스 2세 영국 여왕의 인생 8분만에 보기 필립공 엘리자베스 여왕 남편의 굴곡진 99년 인생 영국 왕실 서열에 대해 몰랐던 10가지 사실들 엘리자베스2세 당신이 몰랐던 12가지 사실들 여왕 애도를 거부하는 사람들 대체 왜 사실은 글로벌K 영국 여왕 서거 왕실 위기의 시대 오나 한겨레 신문 위키백과 https ko wikipedia org wiki 구글 https www google co kr 다음 https www daum net 추천 재생목록 동영상 57개 세계사 성북구수어통역센터 성북구수어통역센터 구독자 1 78천명 동영상 정보 간략히</t>
  </si>
  <si>
    <t>https://www.ytn.co.kr/_ln/0104_202206031310598534</t>
  </si>
  <si>
    <t>英 여왕 즉위 70주년 '팡파르'...왕실 미래 '불확실'</t>
  </si>
  <si>
    <t>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 ytn co kr 당신의 제보가 뉴스가 됩니다 카카오톡 YTN 검색해 채널 추가 전화 02 398 8585 메일 social ytn co kr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</si>
  <si>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 xml:space="preserve">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 </t>
  </si>
  <si>
    <t>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t>
  </si>
  <si>
    <t>https://www.youtube.com/watch?v=M8OgK_32pKg</t>
  </si>
  <si>
    <t>[신문읽기]2022년 1월 10일 신문읽기 한겨레신문</t>
  </si>
  <si>
    <t>조회수 30회 2022 1 27 한겨레신문 신문읽기 오늘도 별일 없으시죠 저는 은밀한나나 집사 입니다 화면 자막이 잘못 됐네융 2022년 1월 10일 월 신문임 요번엔 도서관에서 신문읽었는데요 종이의 바스락 거리는 소리때문에 도서관에서 신문읽는건 좀 아닌것 같네요 배경음악 Mr Jello Passion Fruit Thematic 한겨레신문 신문읽기 도서관신문읽기 음악 노래 Passion Fruit 아티스트 Mr Jello 앨범 Island Getaway 라이선스 YouTube Premium 가입 음악 은밀한 나나TV 구독자 4명 동영상 정보 LoFi Aesthetic Playlist No Copyright Music Mix Free Music for YouTube Videos 제작자 No Copyright Aesthetic Music for YouTube Videos 조회수 1 2만회 1년 전 간략히</t>
  </si>
  <si>
    <t>https://www.hani.co.kr/arti/politics/politics_general/1026625.html</t>
  </si>
  <si>
    <t>2030남녀 갈라치기…윤석열 ‘성평등 퇴행’</t>
  </si>
  <si>
    <t>여가부 폐지 성범죄 무고 처벌 강화혐오 기반한 분열의 정치 앞장서 윤석열 국민의힘 대선후보가 지난 7일 오후 서울 여의도 당사에서 개발 특혜 의혹으로 피해를 본 대장동 원주민들과 면담하고 있다 공동취재사진 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 를 통한 분열의 정치에 앞장서고 있다는 비판이 나온다 윤 후보는 지난 7일 자신의 페이스북에 여성가족부 폐지 라는 일곱 글자를 올린 데 이어 8일 기자들과 만나 양성평등가족부 공약이 바뀐 것인가 라는 물음에 현재 입장은 여성가족부 폐지 방침이고 더는 좀 생각을 해보겠다 고 밝혔다 그는 남녀 갈라치기라는 지적을 어떻게 생각하느냐 는 질문에도 뭐든지 국가와 사회를 위해 하는 일이라고 생각해주시길 바란다 고만 답했다 자신의 기존 공약까지 뒤집는 것인지에 대한 명확한 설명 없이 여가부 폐지만 강조한 것이다 윤 후보는 이후 페이스북에 여성가족부 폐지가 맞다 더이상 남녀를 나누는 것이 아닌 아동 가족 인구 감소 문제를 종합적으로 다룰 부처의 신설을 추진하겠다 고 적었다 윤 후보의 여가부 폐지 주장은 최근 여론조사에서 2030 청년세대의 지지도가 크게 낮아지고 이들 가운데 상당수가 안철수 국민의당 대선 후보 지지로 이동한 데 대한 위기의식이 반영된 것으로 보인다 리얼미터가 지난 3 4일 전국의 2030 유권자 18 39살 1024명을 대상으로 벌인 대선 여론조사 결과 신뢰수준 95 표본오차 3 1 p 를 보면 윤석열 후보의 지지도는 18 4 로 나타났다 이재명 더불어민주당 후보 33 4 에게 크게 뒤처졌을 뿐 아니라 안철수 국민의당 후보 19 1 와도 오차범위 안에서 박빙이다 특히 20대 18 29살 남성 유권자의 안 후보 31 1 에 대한 지지도는 윤 후보 15 8 를 갑절 가까이 앞서는 것으로 조사됐다 지난해 서울시장 재보궐선거에서 오세훈 시장의 승리를 견인했다고 평가받은 청년층 의 지지가 윤 후보에서 안 후보 쪽으로 옮겨간 것이라고 분석할 수 있는 대목이다 여가부 폐지 카드는 이준석 당대표가 주장해온 20 30 남성 을 주요 타깃으로 한 대선 전략에 힘을 실은 것이기도 하다 이 대표는 8일 페이스북에 며칠 사이 여가부 해체 공약 및 여러 정책의 명쾌한 정리 과정을 보면서 많은 분이 급격한 속도감과 변화에 궁금해하신다 선대위가 발전적 해체를 하면서 지금까지 당의 철학과 맞지 않는 개별 영입 인사들의 발언이 가져오던 혼란이 많이 사라진 모습 이라고 적었다 윤 후보의 여가부 해체 공약 등이 이수정 경기대 범죄심리학과 교수 신지예 전 한국여성정치네트워크 대표의 선대위 영입으로 등을 돌린 20 30 남성 표심을 되돌리기 위한 계산된 행동이라는 것이다 한 국민의힘 초선 의원은 청년층 내부의 차이와 갈등에 대한 고려 없이 이수정 신지예 영입으로 20대 남성과 여성 표심을 동시에 잡으려 했던 윤핵관 윤석열 후보 쪽 핵심 관계자 식 만물포용 정치 의 실패가 이준석식 이남자 정치 를 위한 공간을 열어준 면이 있다 고 짚었다 9일 발표한 병사 봉급 월 200만원 공약도 20대 남성을 겨냥한 것이다 하지만 윤 후보가 20대 남성들이 갖고 있는 여가부에 대한 반감을 적극 수용해 여가부 폐지를 전면화한 것은 여가부가 역차별을 주도하고 급진 페미니즘 이념을 실행하는 데 앞장서고 있다는 그들의 왜곡된 주장을 그대로 확산한 것이라는 지적이 나온다 권김현영 여성현실연구소장은 이날 페이스북에 남초 커뮤니티 에서 여가부 폐지 주장의 핵심 근거 중 하나로 주구장창 얘기하는 건 게임 셧다운제 라며 게임 셧다운제는 2011년 시행됐다 이명박 정부 때다 지금 윤석열 캠프에 합류한 신의진 손인춘 의원이 주도해서 만들어진 법이다 그럼 셧다운제를 폐지한 건 누구일까 권인숙 류호정 등 페미니스트 의원들이 나서 개정안을 대표 발의해 없어졌다 고 지적했다 이남자 표심 만 쫓아 사실관계에 대한 확인 없이 여가부를 일종의 희생양으로 몰아넣고 있다는 것이다 윤 후보가 지난 6일 밝힌 성범죄 무고죄 처벌 강화 주장 역시 성폭력 피해자에 대한 2차 가해를 합리화 하는 공약이라는 비판이 나온다 2차 가해를 우려해 성범죄 피해 사실을 신고하기 어려운 현실에서 성폭력특별법상 무고죄 처벌을 강화하겠다는 것은 피해자를 위축시키는 결과로 이어질 수 있다는 것이다 윤 후보의 이런 퇴행적 행보가 실제 청년들의 삶을 개선할 정책을 논의할 기회를 차단하고 우리 사회를 젠더 갈라치기 의 늪에 빠뜨릴 것이라는 우려도 나온다 김은주 한국여성정치연구소장은 여가부 존폐 찬반 프레임 자체가 성평등이나 2030 여성들이 제기하는 어젠다를 묻어버릴 수 있다 인구 절반인 여성과 관련된 정책을 추진하는 중요한 정부 부처를 이렇게 가볍게 정치적 쇼잉에 쓰는 것은 정치인으로서 해서는 안 될 일 이라고 지적했다 권수현 젠더정치연구소 여 세 연 대표도 청년들의 삶을 개선할 정책은 내놓지 않으면서 일부 남성들의 분노 감정만 이용하는 것으로 청년들을 오히려 정치공학적으로 납작하게 소비하는 것 이라고 비판했다 김미나 임재우 박고은 기자 mina hani co kr 관련기사 사설 여가부 폐지 에 멸공 챌린지 윤석열 퇴행 어디까지인가 우상호 윤석열 여성가족부 폐지 7자 공약 국민에 대한 예의 아냐 논쟁 휘말릴라 이재명 여가부 폐지론에 한쪽 편들면 안 돼 심상정 윤석열 지지율 만회하려고 차별과 혐오 부추겨 유레카 갈라치기 이세영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</si>
  <si>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여가부 폐지 성범죄 무고 처벌 강화혐오 기반한 분열의 정치 앞장서 윤석열 국민의힘 대선후보가 지난 7일 오후 서울 여의도 당사에서 개발 특혜 의혹으로 피해를 본 대장동 원주민들과 면담하고 있다 공동취재사진 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 를 통한 분열의 정치에 앞장서고 있다는 비판이 나온다 윤 후보는 지난 7일 자신의 페이스북에 여성가족부 폐지 라는 일곱 글자를 올린 데 이어 8일 기자들과 만나 양성평등가족부 공약이 바뀐 것인가 라는 물음에 현재 입장은 여성가족부 폐지 방침이고 더는 좀 생각을 해보겠다 고 밝혔다 그는 남녀 갈라치기라는 지적을 어떻게 생각하느냐 는 질문에도 뭐든지 국가와 사회를 위해 하는 일이라고 생각해주시길 바란다 고만 답했다 자신의 기존 공약까지 뒤집는 것인지에 대한 명확한 설명 없이 여가부 폐지만 강조한 것이다 윤 후보는 이후 페이스북에 여성가족부 폐지가 맞다 더이상 남녀를 나누는 것이 아닌 아동 가족 인구 감소 문제를 종합적으로 다룰 부처의 신설을 추진하겠다 고 적었다 윤 후보의 여가부 폐지 주장은 최근 여론조사에서 2030 청년세대의 지지도가 크게 낮아지고 이들 가운데 상당수가 안철수 국민의당 대선 후보 지지로 이동한 데 대한 위기의식이 반영된 것으로 보인다 리얼미터가 지난 3 4일 전국의 2030 유권자 18 39살 1024명을 대상으로 벌인 대선 여론조사 결과 신뢰수준 95 표본오차 3 1 p 를 보면 윤석열 후보의 지지도는 18 4 로 나타났다 이재명 더불어민주당 후보 33 4 에게 크게 뒤처졌을 뿐 아니라 안철수 국민의당 후보 19 1 와도 오차범위 안에서 박빙이다 특히 20대 18 29살 남성 유권자의 안 후보 31 1 에 대한 지지도는 윤 후보 15 8 를 갑절 가까이 앞서는 것으로 조사됐다 지난해 서울시장 재보궐선거에서 오세훈 시장의 승리를 견인했다고 평가받은 청년층 의 지지가 윤 후보에서 안 후보 쪽으로 옮겨간 것이라고 분석할 수 있는 대목이다 여가부 폐지 카드는 이준석 당대표가 주장해온 20 30 남성 을 주요 타깃으로 한 대선 전략에 힘을 실은 것이기도 하다 이 대표는 8일 페이스북에 며칠 사이 여가부 해체 공약 및 여러 정책의 명쾌한 정리 과정을 보면서 많은 분이 급격한 속도감과 변화에 궁금해하신다 선대위가 발전적 해체를 하면서 지금까지 당의 철학과 맞지 않는 개별 영입 인사들의 발언이 가져오던 혼란이 많이 사라진 모습 이라고 적었다 윤 후보의 여가부 해체 공약 등이 이수정 경기대 범죄심리학과 교수 신지예 전 한국여성정치네트워크 대표의 선대위 영입으로 등을 돌린 20 30 남성 표심을 되돌리기 위한 계산된 행동이라는 것이다 한 국민의힘 초선 의원은 청년층 내부의 차이와 갈등에 대한 고려 없이 이수정 신지예 영입으로 20대 남성과 여성 표심을 동시에 잡으려 했던 윤핵관 윤석열 후보 쪽 핵심 관계자 식 만물포용 정치 의 실패가 이준석식 이남자 정치 를 위한 공간을 열어준 면이 있다 고 짚었다 9일 발표한 병사 봉급 월 200만원 공약도 20대 남성을 겨냥한 것이다 하지만 윤 후보가 20대 남성들이 갖고 있는 여가부에 대한 반감을 적극 수용해 여가부 폐지를 전면화한 것은 여가부가 역차별을 주도하고 급진 페미니즘 이념을 실행하는 데 앞장서고 있다는 그들의 왜곡된 주장을 그대로 확산한 것이라는 지적이 나온다 권김현영 여성현실연구소장은 이날 페이스북에 남초 커뮤니티 에서 여가부 폐지 주장의 핵심 근거 중 하나로 주구장창 얘기하는 건 게임 셧다운제 라며 게임 셧다운제는 2011년 시행됐다 이명박 정부 때다 지금 윤석열 캠프에 합류한 신의진 손인춘 의원이 주도해서 만들어진 법이다 그럼 셧다운제를 폐지한 건 누구일까 권인숙 류호정 등 페미니스트 의원들이 나서 개정안을 대표 발의해 없어졌다 고 지적했다 이남자 표심 만 쫓아 사실관계에 대한 확인 없이 여가부를 일종의 희생양으로 몰아넣고 있다는 것이다 윤 후보가 지난 6일 밝힌 성범죄 무고죄 처벌 강화 주장 역시 성폭력 피해자에 대한 2차 가해를 합리화 하는 공약이라는 비판이 나온다 2차 가해를 우려해 성범죄 피해 사실을 신고하기 어려운 현실에서 성폭력특별법상 무고죄 처벌을 강화하겠다는 것은 피해자를 위축시키는 결과로 이어질 수 있다는 것이다 윤 후보의 이런 퇴행적 행보가 실제 청년들의 삶을 개선할 정책을 논의할 기회를 차단하고 우리 사회를 젠더 갈라치기 의 늪에 빠뜨릴 것이라는 우려도 나온다 김은주 한국여성정치연구소장은 여가부 존폐 찬반 프레임 자체가 성평등이나 2030 여성들이 제기하는 어젠다를 묻어버릴 수 있다 인구 절반인 여성과 관련된 정책을 추진하는 중요한 정부 부처를 이렇게 가볍게 정치적 쇼잉에 쓰는 것은 정치인으로서 해서는 안 될 일 이라고 지적했다 권수현 젠더정치연구소 여 세 연 대표도 청년들의 삶을 개선할 정책은 내놓지 않으면서 일부 남성들의 분노 감정만 이용하는 것으로 청년들을 오히려 정치공학적으로 납작하게 소비하는 것 이라고 비판했다 김미나 임재우 박고은 기자 mina hani co kr 사설 여가부 폐지 에 멸공 챌린지 윤석열 퇴행 어디까지인가 우상호 윤석열 여성가족부 폐지 7자 공약 국민에 대한 예의 아냐 논쟁 휘말릴라 이재명 여가부 폐지론에 한쪽 편들면 안 돼 심상정 윤석열 지지율 만회하려고 차별과 혐오 부추겨 유레카 갈라치기 이세영 이슈2022 대선 2030여성 지난 대선서 남성보다 투표율 높았다 고소 고발 2배 2001명 입건된 역대급 진흙탕 대선은 경찰 김혜경 법카 의혹 129곳 압색 윤 대통령 처가 의혹은 답보</t>
  </si>
  <si>
    <t>https://www.youtube.com/watch?v=vWAI_Us051c</t>
  </si>
  <si>
    <t>사설 읽기 ㅡ 국회 공백에 국세청장 '무청문 임명', 여야 직무유기다</t>
  </si>
  <si>
    <t>조회수 5회 2022 6 15 한겨레신문 2022년 6월 15일자 지평견문 구독자 965명 동영상 정보 간략히</t>
  </si>
  <si>
    <t>https://www.hani.co.kr/arti/opinion/column/1046974.html?_ga=2.230424154.755300755.1668394748-1423714517.1668394748</t>
  </si>
  <si>
    <t>[사설] 국회 공백에 국세청장 ‘무청문 임명’, 여야 직무유기다</t>
  </si>
  <si>
    <t>여야가 21대 국회 하반기 원 구성 문제를 놓고 지루한 줄다리기를 이어가고 있는 가운데 지난 13일 국회 의안과 앞 복도에 처리되지 못한 서류들이 수북이 쌓여 있다 연합뉴스 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 은 전적으로 국회 책임이다 국회는 김 청장에 대한 윤석열 대통령의 인사청문요청안을 지난달 16일 접수했지만 법정 청문 기한 인 20일을 그냥 흘려보냈다 이어 윤 대통령이 재송부 시한으로 못박은 지난 10일까지도 청문회를 열지 못했다 윤 대통령에게 청문회 없이 임명할 기회를 열어준 것이나 마찬가지다 어떤 이유를 대더라도 국민이 국회에 맡긴 고위공직자 검증 의무와 권한을 스스로 저버린 행위는 비판받아 마땅하다 국회는 여야가 하반기 원 구성에 합의하지 못하면서 기약 없는 개점휴업 상태에 빠져 있다 더불어민주당이 대선 패배 뒤에 돌연 하반기 법제사법위원장은 국민의힘 몫 이라는 지난해 여야 합의를 깨며 힘겨루기가 시작됐다 이에 맞서 국민의힘이 민주당 몫으로 돼 있던 국회의장 선출과 16개 상임위원장단 배분에 비협조로 일관하고 검찰 수사 기소 완전 분리 문제를 다룰 사법개혁특위 참여까지 보이콧하면서 국회는 이제 아예 멈춰버리게 됐다 국회가 공전하면서 의혹투성이인 박순애 교육부 장관 후보자 김승희 보건복지부 장관 후보자 김승겸 합참 의장 후보자에 대한 인사청문회는 일정 논의조차 없다 이들의 청문 기한인 18일과 19일이 지나면 또 김 청장처럼 무청문 임명이 가능해진다 코로나 팬데믹의 여파로 치솟는 물가 유가 금리 등 시급한 민생 현안 안전운임 일몰제 를 둘러싼 화물연대 파업 등에서도 국회는 아무런 역할을 못 한 채 손을 놓고 있다 세비가 아깝다는 말이 절로 나올 지경이다 이 와중에 여당에선 혁신위원회 구성 등 당권을 겨냥한 신경전이 한창이고 야당은 파벌로 나뉘어 선거 연패의 책임을 서로에게 떠넘기느라 소란스럽다 선거철만 되면 투표하라고 독려하던 그 정당들이 맞나 싶을 정도다 이런 식으로 국민의 신뢰를 저버리면 국회도 정치권도 존재 의미가 없어진다 볼썽사나운 당내 싸움에 골몰하며 여야가 경쟁적으로 국민의 정치 혐오를 부추기는 건 아닌지 돌아보기 바란다 국민에게 더 매서운 심판을 당하기 전에 여야는 국회 정상화 방안을 서둘러 찾아야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</si>
  <si>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여야가 21대 국회 하반기 원 구성 문제를 놓고 지루한 줄다리기를 이어가고 있는 가운데 지난 13일 국회 의안과 앞 복도에 처리되지 못한 서류들이 수북이 쌓여 있다 연합뉴스 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 은 전적으로 국회 책임이다 국회는 김 청장에 대한 윤석열 대통령의 인사청문요청안을 지난달 16일 접수했지만 법정 청문 기한 인 20일을 그냥 흘려보냈다 이어 윤 대통령이 재송부 시한으로 못박은 지난 10일까지도 청문회를 열지 못했다 윤 대통령에게 청문회 없이 임명할 기회를 열어준 것이나 마찬가지다 어떤 이유를 대더라도 국민이 국회에 맡긴 고위공직자 검증 의무와 권한을 스스로 저버린 행위는 비판받아 마땅하다 국회는 여야가 하반기 원 구성에 합의하지 못하면서 기약 없는 개점휴업 상태에 빠져 있다 더불어민주당이 대선 패배 뒤에 돌연 하반기 법제사법위원장은 국민의힘 몫 이라는 지난해 여야 합의를 깨며 힘겨루기가 시작됐다 이에 맞서 국민의힘이 민주당 몫으로 돼 있던 국회의장 선출과 16개 상임위원장단 배분에 비협조로 일관하고 검찰 수사 기소 완전 분리 문제를 다룰 사법개혁특위 참여까지 보이콧하면서 국회는 이제 아예 멈춰버리게 됐다 국회가 공전하면서 의혹투성이인 박순애 교육부 장관 후보자 김승희 보건복지부 장관 후보자 김승겸 합참 의장 후보자에 대한 인사청문회는 일정 논의조차 없다 이들의 청문 기한인 18일과 19일이 지나면 또 김 청장처럼 무청문 임명이 가능해진다 코로나 팬데믹의 여파로 치솟는 물가 유가 금리 등 시급한 민생 현안 안전운임 일몰제 를 둘러싼 화물연대 파업 등에서도 국회는 아무런 역할을 못 한 채 손을 놓고 있다 세비가 아깝다는 말이 절로 나올 지경이다 이 와중에 여당에선 혁신위원회 구성 등 당권을 겨냥한 신경전이 한창이고 야당은 파벌로 나뉘어 선거 연패의 책임을 서로에게 떠넘기느라 소란스럽다 선거철만 되면 투표하라고 독려하던 그 정당들이 맞나 싶을 정도다 이런 식으로 국민의 신뢰를 저버리면 국회도 정치권도 존재 의미가 없어진다 볼썽사나운 당내 싸움에 골몰하며 여야가 경쟁적으로 국민의 정치 혐오를 부추기는 건 아닌지 돌아보기 바란다 국민에게 더 매서운 심판을 당하기 전에 여야는 국회 정상화 방안을 서둘러 찾아야 한다</t>
  </si>
  <si>
    <t>https://www.youtube.com/watch?v=iS_7XMqbDic</t>
  </si>
  <si>
    <t>사설 읽기 ㅡ '윗선 의혹' 풀지 못한 공수처 '고발사주' 수사</t>
  </si>
  <si>
    <t>조회수 7회 2022 5 5 한겨레신문 2022년 5월 5일자 지평견문 구독자 965명 동영상 정보 간략히</t>
  </si>
  <si>
    <t>https://www.hani.co.kr/arti/opinion/editorial/1041615.html?_ga=2.166532088.755300755.1668394748-1423714517.1668394748</t>
  </si>
  <si>
    <t>[사설] ‘윗선 의혹’ 풀지 못한 공수처 ‘고발사주’ 수사</t>
  </si>
  <si>
    <t>여운국 공수처 차장이 4일 공수처 브리핑실에서 열린 고발사주 의혹 수사 결과 브리핑을 진행하고 있다 연합뉴스 고위공직자범죄수사처가 4일 고발사주 의혹 수사를 마무리하면서 손준성 전 대검찰청 수사정보정책관을 공직선거법 위반 등 혐의로 불구속 기소했다 김웅 국민의힘 의원은 공범 관계로 보되 범행 당시 민간인 신분이어서 관할권을 가진 검찰로 넘겼다 2020년 총선 정국에서 검찰이 검언유착 의혹과 당시 검찰총장이던 윤석열 당선자 가족 관련 의혹에 대한 비난 여론을 무마하고 선거에 영향을 미치기 위해 야당에 여권 인사 등의 고발을 사주한 혐의가 인정된다고 판단한 것이다 그러나 손준성 검사의 윗선으로 의심받는 윤 당선자와 한동훈 법무부 장관 후보자 등은 무혐의 처분됐다 8개월 동안 수사가 진행됐지만 애초 언론이 폭로한 고발장 전달 사실을 재확인한 것 말고는 고발장 작성 주체 최초 지시자 등 핵심 의혹을 하나도 밝혀내지 못했다 공수처는 고발장 작성자를 어느 정도 특정했으나 합리적 의심을 배제할 정도로 증명하기 어려워 불기소 처분했다고 한다 이에 따라 윤 당선자 등에 대한 수사로 나아가지 못했다는 설명이다 결국 윗선 수사 는 아예 근처에도 못 간 채 접은 셈이다 정치적 중립이 생명인 검찰이 총선에 영향을 끼치려고 특정 정당에 고발을 사주한 것은 국기문란에 해당하는 중대 범죄다 이런 행위를 손 검사 개인 차원에서 감행했다는 것은 상식적으로 납득하기 어렵다 더구나 수사정보정책관은 검찰총장의 눈과 귀 역할을 하는 측근 간부다 당시 검찰총장이던 윤 당선자와 가족 한 후보자 등을 피해자로 하는 고발장을 당사자와 상의 없이 야당에 전달할 수 있었겠느냐는 합리적 의문도 풀리지 않는다 윤 당선자의 개입 의혹을 떠나 이번 수사 결과만 놓고 보더라도 당시 검찰 수장이자 손 검사의 직속상관으로서 지휘 책임 또한 가볍지 않다 숱한 의문점을 그대로 남긴 채 끝난 공수처의 수사 결과를 수긍할 국민은 많지 않을 것이다 공수처는 압수수색 절차를 지키지 않아 영장이 취소되거나 손 검사 영장이 잇따라 기각되는 등 수사 과정에서 미숙함을 드러냈다 손 검사가 영장심사 때는 휴대전화 비밀번호 제공 등 협조 뜻을 밝혔다가 이후 비협조로 돌아서는 등 수사 대상자들이 노회한 방어에 나선 탓도 있겠지만 초라한 수사 결과의 원인이 수사력 부족이라는 점은 분명하다 공수처는 쏟아지는 불신과 냉소를 뼈아프게 인식하고 위상에 걸맞은 역량을 갖추기 위한 노력을 멈추지 말아야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</si>
  <si>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여운국 공수처 차장이 4일 공수처 브리핑실에서 열린 고발사주 의혹 수사 결과 브리핑을 진행하고 있다 연합뉴스 고위공직자범죄수사처가 4일 고발사주 의혹 수사를 마무리하면서 손준성 전 대검찰청 수사정보정책관을 공직선거법 위반 등 혐의로 불구속 기소했다 김웅 국민의힘 의원은 공범 관계로 보되 범행 당시 민간인 신분이어서 관할권을 가진 검찰로 넘겼다 2020년 총선 정국에서 검찰이 검언유착 의혹과 당시 검찰총장이던 윤석열 당선자 가족 관련 의혹에 대한 비난 여론을 무마하고 선거에 영향을 미치기 위해 야당에 여권 인사 등의 고발을 사주한 혐의가 인정된다고 판단한 것이다 그러나 손준성 검사의 윗선으로 의심받는 윤 당선자와 한동훈 법무부 장관 후보자 등은 무혐의 처분됐다 8개월 동안 수사가 진행됐지만 애초 언론이 폭로한 고발장 전달 사실을 재확인한 것 말고는 고발장 작성 주체 최초 지시자 등 핵심 의혹을 하나도 밝혀내지 못했다 공수처는 고발장 작성자를 어느 정도 특정했으나 합리적 의심을 배제할 정도로 증명하기 어려워 불기소 처분했다고 한다 이에 따라 윤 당선자 등에 대한 수사로 나아가지 못했다는 설명이다 결국 윗선 수사 는 아예 근처에도 못 간 채 접은 셈이다 정치적 중립이 생명인 검찰이 총선에 영향을 끼치려고 특정 정당에 고발을 사주한 것은 국기문란에 해당하는 중대 범죄다 이런 행위를 손 검사 개인 차원에서 감행했다는 것은 상식적으로 납득하기 어렵다 더구나 수사정보정책관은 검찰총장의 눈과 귀 역할을 하는 측근 간부다 당시 검찰총장이던 윤 당선자와 가족 한 후보자 등을 피해자로 하는 고발장을 당사자와 상의 없이 야당에 전달할 수 있었겠느냐는 합리적 의문도 풀리지 않는다 윤 당선자의 개입 의혹을 떠나 이번 수사 결과만 놓고 보더라도 당시 검찰 수장이자 손 검사의 직속상관으로서 지휘 책임 또한 가볍지 않다 숱한 의문점을 그대로 남긴 채 끝난 공수처의 수사 결과를 수긍할 국민은 많지 않을 것이다 공수처는 압수수색 절차를 지키지 않아 영장이 취소되거나 손 검사 영장이 잇따라 기각되는 등 수사 과정에서 미숙함을 드러냈다 손 검사가 영장심사 때는 휴대전화 비밀번호 제공 등 협조 뜻을 밝혔다가 이후 비협조로 돌아서는 등 수사 대상자들이 노회한 방어에 나선 탓도 있겠지만 초라한 수사 결과의 원인이 수사력 부족이라는 점은 분명하다 공수처는 쏟아지는 불신과 냉소를 뼈아프게 인식하고 위상에 걸맞은 역량을 갖추기 위한 노력을 멈추지 말아야 할 것이다</t>
  </si>
  <si>
    <t>https://www.youtube.com/watch?v=0ztP08xX_zo</t>
  </si>
  <si>
    <t>643932 박지원 전 원장 'X파일' = 박지원,우상호,이재명,송영길,이인영,박지현,국정원장,전당대회,x파일</t>
  </si>
  <si>
    <t>조회수 4회 2022 6 13 뉴스VOW 현주 기자 세상소리뉴스 VOICE OF WORLD 박지원 전 국정원장이 연일 여야 막론하고 정치권에 훈수를 두어 진보성향 경향신문이 그의 행태에 대해 집중 짚어 봤다 국정원장이라면 국가 주요 정보를 수집관리하는 직인데다 한 언론 인터뷰에 정치인 기업인 언론인 등에 대한 X 파일 언급은 민감한 개인정보를 의미한다 심지어 국정원이 사실 여부를 떠나 본문기사 더보기 https www newsvow com news 643932 Voice Of World VOW 양현주 기자 Voice Of World 세상소리 구독자 1 72천명 동영상 정보 간략히</t>
  </si>
  <si>
    <t>https://m.khan.co.kr/politics/assembly/article/202206121431001#c2b</t>
  </si>
  <si>
    <t>연일 목소리 내는 박지원의 ‘귀환’···민주당에서 심상치 않게 보는 이유?</t>
  </si>
  <si>
    <t>연일 목소리 내는 박지원의 귀환 민주당에서 심상치 않게 보는 이유 2022 06 12 14 31 박홍두 기자 박지원 전 국가정보원장 경향신문 자료사진 아임 백 홈 I m back home 내가 집에 돌아왔다 국가정보원장직을 퇴임한 박지원 전 국정원장이 정치권으로 돌아와 연일 목소리를 내고 있다 6년 만에 더불어민주당에 복당하겠다고 선언한 뒤 야권을 향해 내분으로 매일 싸우면 선거에서 4연패를 할 것 이라 쓴소리를 하고 나섰다 박 전 원장은 복당하더라도 2선에서 돕겠다 고 했지만 야권 일각에서는 그의 등장을 심상치 않게 바라보고 있다 박 전 원장은 12일 KBS TV 일요진단 에 출연해 최근 문재인 전 대통령을 만난 일을 언급하면서 민주당이 내분에 휩싸여서 매일 싸우고 있는 모습은 바람직하지 않다고 문 전 대통령이 말했다 고 전했다 박 전 원장은 민주당이 대선과 지방선거에서 연패한 뒤 우상호 비상대책위원회 가 출범한 것에 대해 현재 비대위원장 카드로는 우상호 위원장이 최적임자 라며 전당대회를 무사히 잘 치러서 진짜 국민의 기대와 당원들의 기대를 충족할 좋은 당대표를 만들어내는 역할이 가장 크다 고 조언했다 민주당 내에서 계파 간 논쟁의 대상이 되고 있는 이재명 의원의 당대표 출마 여부와 관련해선 여론조사를 보면 이 의원이 1등으로 나온다 민심도 조금 가지고 있지 않으냐 하는 것도 있다 면서도 지난 지방선거 패배의 원인을 따지지 않더라도 잘 알고 있지 않느냐 국민이 안다 그래서 당권 도전은 이 의원이 민심과 당심을 잘 살펴서 결정할 문제 라고 말했다 대선 지방선거 과정에서 분출했던 86 80년대 학번 60년대생 학생운동권 그룹 용퇴론 과 관련해선 그분들이 무엇을 그렇게 잘못했나 집단으로 86세대는 나가야 된다 는 것은 찬성하지 않는다 며 선거 과정에서 그런 말씀들을 하신 것이 여러 패인 중 하나 라고 주장했다 앞서 박 전 원장은 국정원의 정치인 기업인 언론인 등의 존안 자료인 X파일 을 자신이 폐기하지 못하고 나왔다고 말해 국민의힘과 국정원 측이 공개 반발하자 지난 11일 이유 여하를 막론하고 제가 몸담았고 자랑스럽게 생각하는 국정원과 국정원 직원들에게 부담이 된다면 앞으로는 공개 발언 시 더 유의하겠다 면서 사과하기도 했다 박 전 원장이 야권을 비롯한 정치권 현안에 자신의 평가와 조언을 거침없이 얘기하고 나선 것은 사실상 민주당과 현실 정치로의 복귀로 해석된다 박 전 원장이 지난 10일 CBS라디오에서 정치는 생물이고 저는 정치의 물에 사는 물고기다 멈추면 죽고 정치를 떠나서 살 수는 없다 며 6년 만에 민주당 복당 의사를 밝힌 것도 같은 맥락이다 앞서 박 전 원장은 2016년 1월 당시 주류였던 친문재인계와의 갈등 끝에 민주당을 탈당한 뒤 안철수 국민의힘 의원이 공동대표로 있던 국민의당에 합류했고 20대 총선에서 4선에 성공했다 이후 2018년 국민의당을 탈당한 뒤엔 2020년 7월부터 지난 5월까지 문재인 정부의 마지막 국정원장으로 일했다 민주당 내에선 박 전 원이 오는 8월 전당대회 등에서 어떤 역할을 할지 관심이 적지 않다 광주에서 유례없이 낮은 지방선거 투표율을 기록하는 등 민주당의 지지기반인 호남에서 민심 이반 현상이 나타난 터라 대표적인 호남 정치인인 박 전 원장의 복귀가 호남 민심을 추동할 수 있을지 주목하는 기류도 있다 그의 전당대회 출마설을 제기하는 쪽도 있지만 박 전 원장은 일단 2선에서 돕겠다 며 선을 그었다 당내에선 박 전 원장이 정치 9단 으로 불리는 만큼 계파갈등이 첨예한 전당대회 정국에서 상당한 영향력을 발휘할 가능성이 높을 것이라는 전망이 나온다 0 박지원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</si>
  <si>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연일 목소리 내는 박지원의 귀환 민주당에서 심상치 않게 보는 이유 2022 06 12 14 31 박홍두 기자 박지원 전 국가정보원장 경향신문 아임 백 홈 I m back home 내가 집에 돌아왔다 국가정보원장직을 퇴임한 박지원 전 국정원장이 정치권으로 돌아와 연일 목소리를 내고 있다 6년 만에 더불어민주당에 복당하겠다고 선언한 뒤 야권을 향해 내분으로 매일 싸우면 선거에서 4연패를 할 것 이라 쓴소리를 하고 나섰다 박 전 원장은 복당하더라도 2선에서 돕겠다 고 했지만 야권 일각에서는 그의 등장을 심상치 않게 바라보고 있다 박 전 원장은 12일 KBS TV 일요진단 에 출연해 최근 문재인 전 대통령을 만난 일을 언급하면서 민주당이 내분에 휩싸여서 매일 싸우고 있는 모습은 바람직하지 않다고 문 전 대통령이 말했다 고 전했다 박 전 원장은 민주당이 대선과 지방선거에서 연패한 뒤 우상호 비상대책위원회 가 출범한 것에 대해 현재 비대위원장 카드로는 우상호 위원장이 최적임자 라며 전당대회를 무사히 잘 치러서 진짜 국민의 기대와 당원들의 기대를 충족할 좋은 당대표를 만들어내는 역할이 가장 크다 고 조언했다 민주당 내에서 계파 간 논쟁의 대상이 되고 있는 이재명 의원의 당대표 출마 여부와 관련해선 여론조사를 보면 이 의원이 1등으로 나온다 민심도 조금 가지고 있지 않으냐 하는 것도 있다 면서도 지난 지방선거 패배의 원인을 따지지 않더라도 잘 알고 있지 않느냐 국민이 안다 그래서 당권 도전은 이 의원이 민심과 당심을 잘 살펴서 결정할 문제 라고 말했다 대선 지방선거 과정에서 분출했던 86 80년대 학번 60년대생 학생운동권 그룹 용퇴론 과 관련해선 그분들이 무엇을 그렇게 잘못했나 집단으로 86세대는 나가야 된다 는 것은 찬성하지 않는다 며 선거 과정에서 그런 말씀들을 하신 것이 여러 패인 중 하나 라고 주장했다 앞서 박 전 원장은 국정원의 정치인 기업인 언론인 등의 존안 자료인 X파일 을 자신이 폐기하지 못하고 나왔다고 말해 국민의힘과 국정원 측이 공개 반발하자 지난 11일 이유 여하를 막론하고 제가 몸담았고 자랑스럽게 생각하는 국정원과 국정원 직원들에게 부담이 된다면 앞으로는 공개 발언 시 더 유의하겠다 면서 사과하기도 했다 박 전 원장이 야권을 비롯한 정치권 현안에 자신의 평가와 조언을 거침없이 얘기하고 나선 것은 사실상 민주당과 현실 정치로의 복귀로 해석된다 박 전 원장이 지난 10일 CBS라디오에서 정치는 생물이고 저는 정치의 물에 사는 물고기다 멈추면 죽고 정치를 떠나서 살 수는 없다 며 6년 만에 민주당 복당 의사를 밝힌 것도 같은 맥락이다 앞서 박 전 원장은 2016년 1월 당시 주류였던 친문재인계와의 갈등 끝에 민주당을 탈당한 뒤 안철수 국민의힘 의원이 공동대표로 있던 국민의당에 합류했고 20대 총선에서 4선에 성공했다 이후 2018년 국민의당을 탈당한 뒤엔 2020년 7월부터 지난 5월까지 문재인 정부의 마지막 국정원장으로 일했다 민주당 내에선 박 전 원이 오는 8월 전당대회 등에서 어떤 역할을 할지 관심이 적지 않다 광주에서 유례없이 낮은 지방선거 투표율을 기록하는 등 민주당의 지지기반인 호남에서 민심 이반 현상이 나타난 터라 대표적인 호남 정치인인 박 전 원장의 복귀가 호남 민심을 추동할 수 있을지 주목하는 기류도 있다 그의 전당대회 출마설을 제기하는 쪽도 있지만 박 전 원장은 일단 2선에서 돕겠다 며 선을 그었다 당내에선 박 전 원장이 정치 9단 으로 불리는 만큼 계파갈등이 첨예한 전당대회 정국에서 상당한 영향력을 발휘할 가능성이 높을 것이라는 전망이 나온다 0 박지원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</si>
  <si>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https://www.youtube.com/watch?v=7SCksQmWUxY</t>
  </si>
  <si>
    <t>사설 읽기 ㅡ '미국 편' 다가선 한국, 무거워진 '평화•균형' 과제</t>
  </si>
  <si>
    <t>조회수 8회 2022 5 23 한겨레신문 2022년 5월 23일자 지평견문 구독자 965명 동영상 정보 간략히</t>
  </si>
  <si>
    <t>https://www.hani.co.kr/arti/opinion/editorial/1043864.html?_ga=2.192231404.755300755.1668394748-1423714517.1668394748</t>
  </si>
  <si>
    <t>[사설] ‘미국 편’ 다가선 한국, 무거워진 ‘평화·균형’ 과제</t>
  </si>
  <si>
    <t>연합훈련 확대 핵 억제 북과 대화의 길 실종 우려한 미 반도체 우주 사이버 전방위 밀착 양날의 칼 한반도 긴장 중국 리스크 동맹 청구서 커질 수도 윤석열 대통령과 조 바이든 미국 대통령이 22일 경기 평택 오산공군기지 내 항공우주작전본부 작전조정실을 방문해 격려사를 하고 있다 대통령실사진기자단 조 바이든 미국 대통령의 2박3일 방한이 한 미 정상의 삼성 반도체 공장 방문으로 시작해 한반도 인근 항공우주작전을 총괄하는 오산 항공우주작전 본부 KAOC 방문으로 22일 마무리됐다 한반도 안보가 중심이었던 한 미 동맹을 반도체 동맹을 핵심으로 하는 경제안보 동맹 과 글로벌 포괄적 전략 동맹 가치 동맹까지 전방위로 확대하려는 미국의 중국 견제 전략이 곳곳에서 두드러졌다 윤석열 정부는 이에 적극 협력하며 미국과 함께 가는 길을 선택했다 국제질서 급변의 시기에 한국의 무게중심이 미국 쪽으로 크게 기울면서 한반도 정세의 긴장과 중국 리스크는 커졌다 안보 문제와 관련해 윤석열 대통령과 바이든 미국 대통령은 21일 정상회담에서 대북 억제 강화에 방점을 찍었다 공동성명은 한반도와 그 주변에서 연합연습 및 훈련의 범위와 규모를 확대 하기로 하고 핵 재래식 및 미사일 방어능력을 포함하여 가용한 모든 범주의 방어 역량을 사용한 미국의 한국에 대한 확장억제 공약 을 확인했다 북한의 대륙간탄도미사일 ICBM 발사와 핵실험 준비에 대응할 필요성은 분명 존재한다 하지만 북핵 문제를 해결하고 한반도 평화를 유지하기 위해 압박뿐 아니라 대화가 병행되어야 한다는 기본 원칙이 실종된 듯 보인다 북한을 향해 대화의 길은 여전히 열려 있다 는 말과 달리 대화와 외교의 방책이 보이지 않고 북이 강하게 반발해온 대북 억제책만 도드라졌다 지난해 한 미 정상회담 공동성명에 명시됐던 판문점 선언과 싱가포르 공동성명 언급도 사라졌다 북한이 핵실험 등으로 맞대응하면서 남북 북 미가 강 대 강으로 맞서며 화염과 분노 위협을 주고받던 2017년 말의 위태로운 정세로 되돌아갈 가능성을 우려할 수밖에 없다 한 미 동맹의 범위를 반도체 배터리 사이버 우주 원전 보건 협력 글로벌 사안들까지 전방위로 확장하겠다는 의기투합이 한국에 양날의 칼 일 수 있음 또한 유념할 필요가 있다 한국은 미국이 주도하는 인도 태평양 경제 프레임워크 IPEF 에 동참하기로 공식화했고 공동의 민주주의 원칙과 보편적 가치에 맞게 기술을 개발 사용 발전시킬 것 을 선언했다 공동성명에서 중국은 한번도 직접 거론되지 않았지만 미국이 제창한 민주주의 가치 동맹 의 일원으로서 그 가치에 맞지 않는 중국을 견제한다는 신호는 곳곳에서 감지된다 지난해 한 미 정상회담에 이어 대만해협의 평화 를 거듭 강조한 데 더해 아 태 지역의 인권 상황 우려 라는 표현으로 중국의 인권 문제를 우회적으로 비판했다 미국은 한국의 아이피이에프 참여와 한 미 동맹 확장 삼성과 현대자동차를 비롯한 한국 기업들의 대규모 미국 투자 등 원하던 목표를 구체적으로 달성했다 한국의 실익은 그만큼 구체적이지 않고 부담은 커졌다 정상회담은 끝났다 하지만 예고된 한반도 긴장 고조와 중국과의 경제 외교 리스크 관리 글로벌 동맹 격상에 따른 청구서 를 어떻게 부담할지 등 무거운 질문이 우리 앞에 놓여 있음을 정부는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</si>
  <si>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연합훈련 확대 핵 억제 북과 대화의 길 실종 우려한 미 반도체 우주 사이버 전방위 밀착 양날의 칼 한반도 긴장 중국 리스크 동맹 청구서 커질 수도 윤석열 대통령과 조 바이든 미국 대통령이 22일 경기 평택 오산공군기지 내 항공우주작전본부 작전조정실을 방문해 격려사를 하고 있다 대통령실사진기자단 조 바이든 미국 대통령의 2박3일 방한이 한 미 정상의 삼성 반도체 공장 방문으로 시작해 한반도 인근 항공우주작전을 총괄하는 오산 항공우주작전 본부 KAOC 방문으로 22일 마무리됐다 한반도 안보가 중심이었던 한 미 동맹을 반도체 동맹을 핵심으로 하는 경제안보 동맹 과 글로벌 포괄적 전략 동맹 가치 동맹까지 전방위로 확대하려는 미국의 중국 견제 전략이 곳곳에서 두드러졌다 윤석열 정부는 이에 적극 협력하며 미국과 함께 가는 길을 선택했다 국제질서 급변의 시기에 한국의 무게중심이 미국 쪽으로 크게 기울면서 한반도 정세의 긴장과 중국 리스크는 커졌다 안보 문제와 관련해 윤석열 대통령과 바이든 미국 대통령은 21일 정상회담에서 대북 억제 강화에 방점을 찍었다 공동성명은 한반도와 그 주변에서 연합연습 및 훈련의 범위와 규모를 확대 하기로 하고 핵 재래식 및 미사일 방어능력을 포함하여 가용한 모든 범주의 방어 역량을 사용한 미국의 한국에 대한 확장억제 공약 을 확인했다 북한의 대륙간탄도미사일 ICBM 발사와 핵실험 준비에 대응할 필요성은 분명 존재한다 하지만 북핵 문제를 해결하고 한반도 평화를 유지하기 위해 압박뿐 아니라 대화가 병행되어야 한다는 기본 원칙이 실종된 듯 보인다 북한을 향해 대화의 길은 여전히 열려 있다 는 말과 달리 대화와 외교의 방책이 보이지 않고 북이 강하게 반발해온 대북 억제책만 도드라졌다 지난해 한 미 정상회담 공동성명에 명시됐던 판문점 선언과 싱가포르 공동성명 언급도 사라졌다 북한이 핵실험 등으로 맞대응하면서 남북 북 미가 강 대 강으로 맞서며 화염과 분노 위협을 주고받던 2017년 말의 위태로운 정세로 되돌아갈 가능성을 우려할 수밖에 없다 한 미 동맹의 범위를 반도체 배터리 사이버 우주 원전 보건 협력 글로벌 사안들까지 전방위로 확장하겠다는 의기투합이 한국에 양날의 칼 일 수 있음 또한 유념할 필요가 있다 한국은 미국이 주도하는 인도 태평양 경제 프레임워크 IPEF 에 동참하기로 공식화했고 공동의 민주주의 원칙과 보편적 가치에 맞게 기술을 개발 사용 발전시킬 것 을 선언했다 공동성명에서 중국은 한번도 직접 거론되지 않았지만 미국이 제창한 민주주의 가치 동맹 의 일원으로서 그 가치에 맞지 않는 중국을 견제한다는 신호는 곳곳에서 감지된다 지난해 한 미 정상회담에 이어 대만해협의 평화 를 거듭 강조한 데 더해 아 태 지역의 인권 상황 우려 라는 표현으로 중국의 인권 문제를 우회적으로 비판했다 미국은 한국의 아이피이에프 참여와 한 미 동맹 확장 삼성과 현대자동차를 비롯한 한국 기업들의 대규모 미국 투자 등 원하던 목표를 구체적으로 달성했다 한국의 실익은 그만큼 구체적이지 않고 부담은 커졌다 정상회담은 끝났다 하지만 예고된 한반도 긴장 고조와 중국과의 경제 외교 리스크 관리 글로벌 동맹 격상에 따른 청구서 를 어떻게 부담할지 등 무거운 질문이 우리 앞에 놓여 있음을 정부는 명심하기 바란다</t>
  </si>
  <si>
    <t>https://www.youtube.com/watch?v=jtf1_jBDwMM</t>
  </si>
  <si>
    <t>통합사회C 발돋움영상_03_자연환경과인간생활3</t>
  </si>
  <si>
    <t>조회수 66회 2022 3 20 우리학교 도서관 자료 검색 https reading gglec go kr r newRead Bohyun Kim 구독자 129명 동영상 정보 간략히</t>
  </si>
  <si>
    <t>https://www.kado.net/news/articleView.html?idxno=1062676</t>
  </si>
  <si>
    <t>‘최대 50㎝’ 때아닌 폭설에 도내 도로·하늘길 마비</t>
  </si>
  <si>
    <t>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관련기사 5면 관련기사 고속도로까지 통제 차량 수백대 고립 3중 추돌사고 혼란 폭설에 교통사고 고립 속출 77 6 미시령 옛길 등 통제 여전 폭설로 교통사고 속출해 1명 사망 66명 부상 전주 부러져 정전까지 김민정 keepmin kado net 다른기사 보기 저작권자 강원도민일보 무단전재 및 재배포 금지</t>
  </si>
  <si>
    <t xml:space="preserve">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관련기사 5면 관련기사 고속도로까지 통제 차량 수백대 고립 3중 추돌사고 혼란 폭설에 교통사고 고립 속출 77 6 미시령 옛길 등 통제 여전 폭설로 교통사고 속출해 1명 사망 66명 부상 전주 부러져 정전까지 김민정 keepmin </t>
  </si>
  <si>
    <t>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5면 고속도로까지 통제 차량 수백대 고립 3중 추돌사고 혼란 폭설에 교통사고 고립 속출 77 6 미시령 옛길 등 통제 여전 폭설로 교통사고 속출해 1명 사망 66명 부상 전주 부러져 정전까지 김민정 keepmin</t>
  </si>
  <si>
    <t>https://www.youtube.com/watch?v=aaiBe9SAjFg</t>
  </si>
  <si>
    <t>경제신문을 활용해서 재무제표 해석하기 / 재무제표 보는 방법 / 이제 삼성전자 실적 여러분이 해석 할 수 있어요!!!❤ / 경제신문 / 주식초보 / 기업분석</t>
  </si>
  <si>
    <t>조회수 1 765회 2022 1 9 재무제표 주식초보 기업분석 재무제표레전드영상 재무제표 재무제표해석 삼성전자실적발표 주식초보 경제신문 경제신문활용 기업분석 이메일 yeoning k naver com 인스타 yeoning k k 주식캐스터 여니 구독자 1 32만명 동영상 정보 간략히</t>
  </si>
  <si>
    <t>https://www.hani.co.kr/arti/economy/economy_general/1026389.html</t>
  </si>
  <si>
    <t>삼성전자 작년 연간 매출 279조원…사상 최대 기록</t>
  </si>
  <si>
    <t>영업이익 51조5700억원 역대 세 번째 서울 서초구 서초동 삼성전자 사옥 한겨레 자료 사진 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 83 영업이익은 43 29 각각 증가했다 삼성전자의 지난해 매출은 연간 기준 역대 최대치다 기존 최고 기록 2018년 243조7700억원 보다 14 많다 영업이익은 반도체 슈퍼호황기였던 2018년 58조8900억원 이후 최고 수준이자 역대 3번째 기록이다 지난해 4분기 매출은 76조원 영업이익은 13조8천억원을 각각 기록했다 전 분기 대비 매출은 2 73 증가했고 영업이익은 12 77 감소했다 삼성전자는 영업이익이 감소한 이유로 4분기 실적에 1회성 특별격려금이 반영됐다 고 설명했다 지난해 말 삼성은 2013년 이후 8년 만에 계열사에 특별격려금을 지급했다 삼성전자는 이날 부문별 실적은 공개하지 않았다 실적 호조는 주로 반도체 부문에서 비롯된 것으로 풀이된다 증권가에선 삼성전자가 4분기에 반도체에서 9조원 중반대의 영업수익을 올린 것으로 추정하고 있다 4분기 전체 영업이익의 60 를 넘는 수준이다 지난해 3분기부터 디 D 램 가격 하락이 이어졌지만 시장의 우려와 달리 실제 낙폭은 크지 않았다 기업들이 정보기술 IT 투자를 늘리고 데이터센터 수요가 늘어 서버용 디램 수요가 증가했기 때문이었다 여기에 폴더블폰 흥행도 실적 개선에 기여한 것으로 풀이된다 삼성전자에 따르면 지난해 폴더블폰 갤럭시Z 시리즈의 판매량은 전년보다 4배 이상 늘었다 김영배 선임기자 kimyb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</si>
  <si>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영업이익 51조5700억원 역대 세 번째 서울 서초구 서초동 삼성전자 사옥 한겨레 자료 사진 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 83 영업이익은 43 29 각각 증가했다 삼성전자의 지난해 매출은 연간 기준 역대 최대치다 기존 최고 기록 2018년 243조7700억원 보다 14 많다 영업이익은 반도체 슈퍼호황기였던 2018년 58조8900억원 이후 최고 수준이자 역대 3번째 기록이다 지난해 4분기 매출은 76조원 영업이익은 13조8천억원을 각각 기록했다 전 분기 대비 매출은 2 73 증가했고 영업이익은 12 77 감소했다 삼성전자는 영업이익이 감소한 이유로 4분기 실적에 1회성 특별격려금이 반영됐다 고 설명했다 지난해 말 삼성은 2013년 이후 8년 만에 계열사에 특별격려금을 지급했다 삼성전자는 이날 부문별 실적은 공개하지 않았다 실적 호조는 주로 반도체 부문에서 비롯된 것으로 풀이된다 증권가에선 삼성전자가 4분기에 반도체에서 9조원 중반대의 영업수익을 올린 것으로 추정하고 있다 4분기 전체 영업이익의 60 를 넘는 수준이다 지난해 3분기부터 디 D 램 가격 하락이 이어졌지만 시장의 우려와 달리 실제 낙폭은 크지 않았다 기업들이 정보기술 IT 투자를 늘리고 데이터센터 수요가 늘어 서버용 디램 수요가 증가했기 때문이었다 여기에 폴더블폰 흥행도 실적 개선에 기여한 것으로 풀이된다 삼성전자에 따르면 지난해 폴더블폰 갤럭시Z 시리즈의 판매량은 전년보다 4배 이상 늘었다 김영배 선임기자 kimyb hani co kr</t>
  </si>
  <si>
    <t>https://www.youtube.com/watch?v=nMYQ06n4PL8</t>
  </si>
  <si>
    <t>이상배 기자 #1 (머니투데이) - 문재인 정부의 업보, 윤석열 정부의 멍에</t>
  </si>
  <si>
    <t>조회수 199회 2022 8 3 머니투데이기자 머니투데이 의견은 기사댓글 에 부탁드립니다 네이버뉴스 링크 https naver me 5bROqOxf 이상배기자 머니투데이기자 머니투데이이상배 머니투데이 이상배 기자 1 ppark140 gmail com 기자 페이지 https media naver com journalist 00 기사 페이지 문재인 정부의 업보 윤석열 정부의 멍에 2022 08 01 오전 6 20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</si>
  <si>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https://news.mt.co.kr/mtview.php?no=2022072710205713429&amp;type=1</t>
  </si>
  <si>
    <t>문재인 정부의 업보, 윤석열 정부의 멍에</t>
  </si>
  <si>
    <t>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 저작권자 돈이 보이는 리얼타임 뉴스 머니투데이 무단전재 및 재배포 금지 공감 0 비공감 0</t>
  </si>
  <si>
    <t xml:space="preserve">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 </t>
  </si>
  <si>
    <t>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t>
  </si>
  <si>
    <t>https://www.youtube.com/watch?v=M8WXuPO9Cvc</t>
  </si>
  <si>
    <t>갑자기 사라진 연예인 엇갈린 근황</t>
  </si>
  <si>
    <t>조회수 119 805회 2022 6 27 1 황인영 2 최은주 3 허이재 Track Sparks Cha l Soundcloud https soundcloud com chael music 나눔뮤직 https tv naver com v 11413727 고고월드 구독자 6 1만명 동영상 정보 간략히</t>
  </si>
  <si>
    <t>https://www.fnnews.com/news/201309091415087695</t>
  </si>
  <si>
    <t>[포토] 황인영-박철민 '단상 올라가 키 차이 극복!'</t>
  </si>
  <si>
    <t>영화 히어로 제작발표회가 9일 오전 서울 강남구 신사동에 위치한 CGV 압구정점에서 진행됐다 이날 제작발표회에는 김봉한 감독을 비롯해 배우 오정세 박철민 신지수 황인영 정은표 등이 참석했다 한편 아들 바보 아빠가 아들을 위해 어떻게 대한민국 최초 히어로가 되는지 그리고 과연 어떤 사건에 맞서게 되는 것인지 궁금증을 자아내는 영화 히어로 는 오는 10월 개봉된다 파이낸셜뉴스 스타엔 clsrn918 starnnews com곽혜미 기자기사제보 및 보도자료 press starnnews com</t>
  </si>
  <si>
    <t>https://www.youtube.com/watch?v=KIm_mBzrmjA</t>
  </si>
  <si>
    <t>현주 - 그는 [이희자 詩, 김현옥 曲]</t>
  </si>
  <si>
    <t>조회수 789회 2022 5 25 현주 본명 김현주 포코 poko 출생 1986년 데뷔 2007년 1집앨범 눈물이 나면 학력 강원대학교 2005년부터 얼굴 없는 가수로 인터넷상에서 화재를 모았던 가수 포코 Poko 본명 김현주 2007년 1집앨범 눈물이 나면 을 발표했고 타이틀 곡 눈물이 나면 으로 많이 알려졌다 그 이후로 현주 라는 이름으로 활동한다고 했는데 지금은 별로 활동이 없는 것 같아 안타깝다 서정시로 만든 가곡회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 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출처 강원도민일보 208년 05월22일 기사 내용중 연주자들은 피아노 반주 외에 포코 김현주님 지금은 현주 라는 이름으로 활동하는 가수 강원대 졸업 기타 신선우 님 바이올린 박지은 님인데 모두 아직 학생들이었다 그 당시 기사에서 발췌 yueun 구독자 759명 동영상 정보 간략히</t>
  </si>
  <si>
    <t>https://www.kado.net/news/articleView.html?idxno=364404</t>
  </si>
  <si>
    <t>서정시로 만든 가곡회</t>
  </si>
  <si>
    <t>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 다른기사 보기 저작권자 강원도민일보 무단전재 및 재배포 금지</t>
  </si>
  <si>
    <t xml:space="preserve">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 다른기사 보기 </t>
  </si>
  <si>
    <t>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t>
  </si>
  <si>
    <t>https://www.youtube.com/watch?v=oMu1B2OXqQo</t>
  </si>
  <si>
    <t>사설 읽기 ㅡ 세계와 공명한 힘 보여준 '오징어 게임' 에미상 수상</t>
  </si>
  <si>
    <t>조회수 6회 2022 9 14 한겨레신문 2022년 9월 14일자 지평견문 구독자 965명 동영상 정보 간략히</t>
  </si>
  <si>
    <t>https://www.hani.co.kr/arti/opinion/editorial/1058472.html?_ga=2.244937285.1353165792.1668988697-1423714517.1668394748</t>
  </si>
  <si>
    <t>[사설] 세계와 공명한 힘 보여준 ‘오징어 게임’ 에미상 수상</t>
  </si>
  <si>
    <t>오징어 게임 주연 배우 이정재가 12일 로스앤젤레스 마이크로소프트 극장에서 열린 74회 에미상 시상식에서 아시아 배우 최초로 에미상 남우주연상을 받고 있다 로스앤젤레스 AFP 연합뉴스 드라마 오징어 게임 이 새 역사를 썼다 12일 현지시각 미국 로스앤젤레스에서 열린 74회 프라임타임 에미상 시상식에서 오징어 게임 의 배우 이정재가 남우주연상을 황동혁 감독이 감독상을 받았다 아시아 배우가 에미상 주연상을 받은 것도 비영어권 드라마가 감독상을 수상한 것도 처음이다 대본을 직접 쓰고 연출한 황 감독은 비영어 시리즈의 에미상 수상이 이번이 마지막이 아니기를 진심으로 희망한다 는 소감을 밝혔다 오징어 게임 의 이번 수상은 한국이 발신한 문화 콘텐츠가 영화와 대중음악에 이어 드라마에서도 언어의 벽을 넘어 세계 곳곳의 관객들에게 다가가면서 문화 지각변동 을 일으키고 있음을 다시 한번 보여줬다 무엇보다도 한국 대중문화가 우리 사회의 문제들을 직시함으로써 세계인들의 보편적인 고민과 공명하는 힘을 보여주었다는 의미가 크다 거액의 빚에 쫓기다가 목숨을 걸고 서바이벌 게임에 참가한 주인공 역을 연기한 이정재가 이날 수상소감에서 우리가 직면한 현실적 문제들을 스크린에 창의적으로 옮겨냈다 고 표현한 것은 핵심을 짚은 것이었다 뉴욕 타임스 도 이날 오징어 게임 의 수상에 대해 한국을 넘어 경제적 불평등과 도덕적 파산에 대한 현실세계의 우려들을 소재로 삼아 전세계적인 현상이 되었다 고 했고 블룸버그 는 사회의 어두운 면에 대한 성찰로 전세계 관객을 사로잡았다 고 평가했다 온라인동영상서비스 OTT 인 넷플릭스는 오징어 게임 열풍의 주역인 동시에 고민해야 할 과제도 우리에게 남겼다 팬데믹을 거치며 세계를 하나로 묶은 넷플릭스는 한국을 비롯한 비영어권 콘텐츠가 단숨에 세계 관객과 만나게 해준 중요한 플랫폼이다 넷플릭스는 황동혁 감독이 10년간 구상했던 이 드라마에 253억원을 투자했고 지난해 9월17일 190여개국에서 동시 개봉했다 이 정도 규모의 제작비 지원과 전세계 동시 공개는 한국 콘텐츠가 과거엔 상상도 할 수 없는 조건이었다 하지만 이 드라마의 지식재산권 IP 이나 판권은 넷플릭스에 있고 러닝개런티도 없다 할리우드 제작 드라마에 비해 편당 제작비 규모도 턱없이 작아 넷플릭스만 막대한 수익을 한국 제작사와 한국 시장에서 챙겨 간다는 불균형 한 현실에 대한 지적이 잇달았다 오징어 게임 은 한국 콘텐츠의 힘을 보여준 동시에 오티티를 둘러싼 입법과 정책 논의의 필요성 또한 환기시키고 있다 이슈오징어 게임 열풍 오징어게임2 촬영 민폐 인천공항서 길막 논란에 사과 오징어 게임2 새 얼굴 박규영 이진욱 빅뱅 출신 탑 그리고 공유 오징어 게임 2 캐스팅 영상에 여성 0 넷플릭스에 물어보니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</si>
  <si>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오징어 게임 주연 배우 이정재가 12일 로스앤젤레스 마이크로소프트 극장에서 열린 74회 에미상 시상식에서 아시아 배우 최초로 에미상 남우주연상을 받고 있다 로스앤젤레스 AFP 연합뉴스 드라마 오징어 게임 이 새 역사를 썼다 12일 현지시각 미국 로스앤젤레스에서 열린 74회 프라임타임 에미상 시상식에서 오징어 게임 의 배우 이정재가 남우주연상을 황동혁 감독이 감독상을 받았다 아시아 배우가 에미상 주연상을 받은 것도 비영어권 드라마가 감독상을 수상한 것도 처음이다 대본을 직접 쓰고 연출한 황 감독은 비영어 시리즈의 에미상 수상이 이번이 마지막이 아니기를 진심으로 희망한다 는 소감을 밝혔다 오징어 게임 의 이번 수상은 한국이 발신한 문화 콘텐츠가 영화와 대중음악에 이어 드라마에서도 언어의 벽을 넘어 세계 곳곳의 관객들에게 다가가면서 문화 지각변동 을 일으키고 있음을 다시 한번 보여줬다 무엇보다도 한국 대중문화가 우리 사회의 문제들을 직시함으로써 세계인들의 보편적인 고민과 공명하는 힘을 보여주었다는 의미가 크다 거액의 빚에 쫓기다가 목숨을 걸고 서바이벌 게임에 참가한 주인공 역을 연기한 이정재가 이날 수상소감에서 우리가 직면한 현실적 문제들을 스크린에 창의적으로 옮겨냈다 고 표현한 것은 핵심을 짚은 것이었다 뉴욕 타임스 도 이날 오징어 게임 의 수상에 대해 한국을 넘어 경제적 불평등과 도덕적 파산에 대한 현실세계의 우려들을 소재로 삼아 전세계적인 현상이 되었다 고 했고 블룸버그 는 사회의 어두운 면에 대한 성찰로 전세계 관객을 사로잡았다 고 평가했다 온라인동영상서비스 OTT 인 넷플릭스는 오징어 게임 열풍의 주역인 동시에 고민해야 할 과제도 우리에게 남겼다 팬데믹을 거치며 세계를 하나로 묶은 넷플릭스는 한국을 비롯한 비영어권 콘텐츠가 단숨에 세계 관객과 만나게 해준 중요한 플랫폼이다 넷플릭스는 황동혁 감독이 10년간 구상했던 이 드라마에 253억원을 투자했고 지난해 9월17일 190여개국에서 동시 개봉했다 이 정도 규모의 제작비 지원과 전세계 동시 공개는 한국 콘텐츠가 과거엔 상상도 할 수 없는 조건이었다 하지만 이 드라마의 지식재산권 IP 이나 판권은 넷플릭스에 있고 러닝개런티도 없다 할리우드 제작 드라마에 비해 편당 제작비 규모도 턱없이 작아 넷플릭스만 막대한 수익을 한국 제작사와 한국 시장에서 챙겨 간다는 불균형 한 현실에 대한 지적이 잇달았다 오징어 게임 은 한국 콘텐츠의 힘을 보여준 동시에 오티티를 둘러싼 입법과 정책 논의의 필요성 또한 환기시키고 있다 이슈오징어 게임 열풍 오징어게임2 촬영 민폐 인천공항서 길막 논란에 사과 오징어 게임2 새 얼굴 박규영 이진욱 빅뱅 출신 탑 그리고 공유 오징어 게임 2 캐스팅 영상에 여성 0 넷플릭스에 물어보니</t>
  </si>
  <si>
    <t>https://www.youtube.com/watch?v=wDiY80sIUIk</t>
  </si>
  <si>
    <t>민성기 기자 #2 (헤럴드경제) - 이재명, 책 제목 보더니 사인 거부…무슨 책이길래?</t>
  </si>
  <si>
    <t>조회수 50회 2022 9 1 헤럴드경제기자 헤럴드경제 의견은 기사댓글 에 부탁드립니다 네이버뉴스 링크 https naver me 5jYpAxfC 민성기기자 헤럴드경제기자 헤럴드경제민성기 헤럴드경제 민성기 기자 2 min3654 heraldcorp com 기자 페이지 https media naver com journalist 01 기사 페이지 이재명 책 제목 보더니 사인 거부 무슨 책이길래 2022 08 22 오전 6 15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</si>
  <si>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http://news.heraldcorp.com/view.php?ud=20220822000003</t>
  </si>
  <si>
    <t>이재명, 책 제목 보더니 사인 거부…무슨 책이길래?</t>
  </si>
  <si>
    <t>온라인 커뮤니티 헤럴드경제 민성기 기자 이재명 더불어민주당 대표 후보가 21일 광주 전남 지역 경선 투표 현장에서 한 여성의 사인 요청을 거부하는 모습이 온라인에서 화제다 이 후보는 이날 오후 민주당 당대표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영상에는 사인을 거부하는 모습도 담겼다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제기됐다 한편 이 후보는 당의 핵심 지역인 호남에서도 이틀 연속 70 대 압승을 거뒀다 min3654 heraldcorp com</t>
  </si>
  <si>
    <t>https://www.youtube.com/watch?v=zMHPTVwv5K4</t>
  </si>
  <si>
    <t>최원혁 기자 #1 (헤럴드경제) - 尹대통령, 취임 첫 주말 김건희 여사와 광장시장·백화점 나들이</t>
  </si>
  <si>
    <t>조회수 471회 2022 5 14 헤럴드경제기자 헤럴드경제 최원혁 의견은 기사댓글 에 부탁드립니다 네이버뉴스 링크 http naver me 5VTqfrdn 최원혁기자 헤럴드경제기자 헤럴드경제최원혁 헤럴드경제 최원혁 기자 1 choigo heraldcorp com 기자 페이지 https media naver com journalist 01 기사 페이지 대통령 취임 첫 주말 김건희 여사와 광장시장 백화점 나들이 2022 05 14 오후 6 44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</si>
  <si>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http://news.heraldcorp.com/view.php?ud=20220514000067</t>
  </si>
  <si>
    <t>尹대통령, 취임 첫 주말 김건희 여사와 광장시장·백화점 나들이</t>
  </si>
  <si>
    <t>온라인 커뮤니티 헤럴드경제 최원혁 기자 윤석열 대통령은 취임 후 첫 주말인 14일 부인 김건희 여사와 함께 광장시장과 백화점 등에서 나들이를 했다 대통령실에 따르면 윤 대통령은 이날 오전에 김 여사와 자택에서 아침과 점심을 겸한 식사를 하고 자택 근처 백화점에 들러 검은색 신발 한 켤레를 샀다 윤 대통령 부부는 이어 종로구 광장시장을 찾아 빈대떡과 떡볶이 순대 만두 등을 포장 구매해 나왔다 이날 일정은 사전에 공지되지 않았으나 백화점과 시장을 둘러보는 대통령 부부의 모습이 소셜미디어 등을 통해 알려지면서 대변인실이 방문 장소들을 뒤늦게 공개했다 대통령실은 윤 대통령은 광장시장에서 늦은 점심을 먹을 예정이었으나 단골 식당에 사람이 너무 많아 음식을 사서 나왔다 고 했다 윤 대통령 부부는 광장시장을 나와 남산 한옥마을을 산책했으며 귀가해서는 광장시장에서 산 음식으로 저녁 식사를 했다 대통령실은 이날 일정은 예정에 없던 비공식 일정으로 최소한의 경호 인력만 함께 했다 고 밝혔다 choigo heraldcorp com</t>
  </si>
  <si>
    <t>https://www.youtube.com/watch?v=wrx5UKvrOGM</t>
  </si>
  <si>
    <t>생방송,.오늘의 주요 관심뉴스, 동포소식, 고충상담 사례 등..,</t>
  </si>
  <si>
    <t>조회수 2 246회 실시간 스트리밍 시작일 2022 8 21 2022 8 21 오늘밤 생방송 23시 입니다 오늘의 주요 관심 뉴스와 함께 전해드리겠습니다 김용필의동포세계 EKWtv 구독자 2 21만명 동영상 정보 간략히</t>
  </si>
  <si>
    <t>https://www.khan.co.kr/national/national-general/article/202208211508001</t>
  </si>
  <si>
    <t>탈모·만성피로·호흡곤란···늘어나는 ‘만성 코로나19 후유증’에 지원체계 구축 나선 정부</t>
  </si>
  <si>
    <t>올 하반기부터 2025년 12월까지 3년간 추적 조사국민건강보험공단 자료 활용한 단기 조사 도 병행전문가들 연구 착수 발표 시점 너무 늦어 평가도 지난 17일 시민들이 서울 마포구 보건소 선별진료소에서 코로나19 검사를 받기 위해 기다리고 있다 한수빈 기자 이달 초 코로나19에 확진된 A씨 27 는 후각이 둔한 상태가 계속 이어지고 있다 고 했다 코로나19에 확진된 직후 냄새를 거의 맡을 수 없었는데 비슷한 증세가 아직 지속되고 있다는 것이다 A씨는 병원도 다녀왔지만 이렇다 할 효과는 없었다 며 후각이 조금씩 돌아오는 것 같지만 이전과 다른 상황에 불편함을 넘어 약간의 불안함을 느낀다 고 했다 코로나19가 재유행하는 와중에 만성적인 후유증을 호소하는 사례도 이어지고 있다 탈모 체력저하 극심한 피로감 등이 대표적인 예후 현상이다 사회관계망서비스 SNS 상에는 이런 사례가 적지 않게 올라온다 트위터에는 완치 이후로도 머리카락이 엄청 빠졌다 거나 한동안 속이 울렁거려서 음식도 제대로 먹지 못했다 는 글이 게재됐다 폐 기능 악화로 대학병원에서 재활 중이라는 사람도 있다 21일 질병관리청에 따르면 조사에 응답한 코로나19 환자들은 후유증별로 적게는 20 에서 많게는 79 까지 각기 다른 증세를 호소했다 조사 방식과 대상 환자의 경 중증 여부 대상자 모집시기에 차이가 있지만 대체로 경증보다 중증 확진자에게서 후유증 발생률이 높다고 한다 지난 19일 서울 마포구 보건소에 있는 코로나19 선별진료소를 찾은 시민들이 검사를 받기 위해 차례를 기다리고 있다 연합뉴스 만성 코로나19 후유증 피해가 잇따르자 정부도 대책 마련에 나섰다 질병관리청은 국민 1만여명을 대상으로 올해 하반기부터 2025년 12월까지 3년여간 대규모 추적 조사에 착수한다 이 연구를 위해 지난 5월29일 기준으로 55억원의 예산을 확보했다 질병관리청은 이 연구를 바탕으로 만성 후유증 치료 관리를 위한 지침을 만들 계획이다 질병관리청은 자체 자료와 국민건강보험공단 등의 민관 공동 빅데이터 자료를 활용해 후유증 관련 단기 조사도 병행한다 현재 코로나19 변이 유형에 따른 후유증 연구를 별도로 진행 중이며 오는 12월 연구 결과를 발표할 예정이다 질병관리청 관계자는 후유증에 대한 조사는 이전 정부부터 추진해왔던 연구의 연장선 이라며 대규모 코호트 추적 조사를 통해 어느 연령대에서 후유증이 나타나는지 증세는 어떤지 등을 종합적으로 알아볼 계획 이라고 말했다 김탁 순천향대 부천병원 감염내과 교수는 그동안 코로나19 후유증과 관련한 소규모 연구가 국내에서 진행돼 왔지만 구체적인 피해 현황은 잘 알려지지 않았다 며 정부의 대규모 조사는 코로나19 후유증 치료를 위한 의사결정에 앞서 가장 필요한 조사 라고 말했다 일각에서는 정부 대처가 너무 늦었다는 지적도 있다 김우주 고려대 구로병원 감염내과 교수는 대규모 조사를 하는 것은 좋지만 연구 착수 시점이 너무 늦었다 며 연구 결과도 3년 후에야 발표되는 등 너무 늦게 나온다 고 말했다 이어 정부가 단기 조사에서 국민건강보험공단 자료를 사용한다고 밝혔는데 이 자료는 정확도가 떨어진다 며 공단 자료 그대로를 활용할 게 아니라 자료 일부를 샘플링 해서라도 자료의 신빙성을 검증할 필요가 있다 고 조언했다</t>
  </si>
  <si>
    <t>https://www.youtube.com/watch?v=I_HnHBWPrd4</t>
  </si>
  <si>
    <t>사설 읽기 ㅡ '공시가격 현실화' 재검토, 공정과세 인프라도 허무나</t>
  </si>
  <si>
    <t>https://www.hani.co.kr/arti/opinion/editorial/1045325.html?_ga=2.128776906.755300755.1668394748-1423714517.1668394748</t>
  </si>
  <si>
    <t>[사설] ‘공시가격 현실화’ 재검토, 공정과세 인프라도 허무나</t>
  </si>
  <si>
    <t>올해 부동산 보유세 산정에 2021년 공시가격을 적용하기로 한 정부가 공시가격 현실화 계획 자체를 고치는 일에 착수했다 사진은 1일 서울 롯데월드타워 전망대 서울스카이에서 바라본 서울 강남 일대의 모습 연합뉴스 올해 부동산 보유세 산정에 2021년 공시가격을 적용하기로 한 정부가 공시가격 현실화 계획 자체를 고치는 일에 착수했다 국토교통부가 1일 연구 용역을 발주하고 개편안을 마련해 내년 과세부터 적용하겠다고 밝힌 것이다 공시가격 현실화는 공정과세 인프라를 정비하는 일이다 부동산 자산을 많이 보유한 사람들의 세 부담을 덜어주자고 이를 무너뜨리는 것 아닌지 우려가 크다 공시가격은 재산세와 종합부동산세 등 보유세 건강보험 지역가입자의 부동산 자산 가액 평가 개발부담금과 재건축 초과이익 등의 기준이 된다 그런데 시세 반영률이 매우 낮은데다 지역별 부동산 유형별로 시세 반영률이 달라 형평성 문제도 컸다 문재인 정부는 2020년 11월 단계적인 현실화 계획을 발표했다 공동주택의 경우 평균 69 인 시세 반영률을 2030년까지 90 로 높이고 평균 53 6 인 단독 표준 주택의 시세 반영률은 2035년까지 90 로 높이기로 했다 이런 계획에 따라 2021년 2022년 공시가격을 결정해 공시했다 현실화 과정에서 저가주택에 비해 시세 반영률이 크게 떨어지는 고가주택의 공시가격이 더 빨리 올랐다 코로나 유동성 확대 국면에서 서울 중심가의 고가 아파트일수록 가격 상승률이 높았으니 현실화 계획에 누가 불만이 컸는지는 짐작하기 어렵지 않다 공시가격이 급등해 보유세 인상 속도가 너무 가파르니 조금 늦추자는 것이라면 다른 방법이 얼마든지 있다 공정시장가액 비율이나 과표구간별 세율을 조절하면 된다 부동산 보유세 강화를 추진했던 민주당이 지난 3월 대선을 앞두고 종합부동산세 과세 대상 기준선을 높이는 등 먼저 속도 조절에 나섰다 지금은 정권이 바뀌어 새 정부가 속도 조절을 주도할 수 있는 국면이다 얼마든지 책임 있는 대안을 제시하고 공론화를 거칠 수 있는데도 부동산 부자 감세 를 더 손쉽게 하려고 공정과세 인프라를 훼손한다면 거센 역풍에 직면할 것이다 국토부는 경제위기나 부동산 가격 급등 등 외부 충격이 있을 때 현실화 계획 적용을 일시적으로 유예하는 탄력적 조정장치 신설도 검토하겠다고 밝혔다 이것만 도입해도 정부의 뜻에 따라 공시가격 현실화 계획은 얼마든지 무력화된다 옳지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</si>
  <si>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올해 부동산 보유세 산정에 2021년 공시가격을 적용하기로 한 정부가 공시가격 현실화 계획 자체를 고치는 일에 착수했다 사진은 1일 서울 롯데월드타워 전망대 서울스카이에서 바라본 서울 강남 일대의 모습 연합뉴스 올해 부동산 보유세 산정에 2021년 공시가격을 적용하기로 한 정부가 공시가격 현실화 계획 자체를 고치는 일에 착수했다 국토교통부가 1일 연구 용역을 발주하고 개편안을 마련해 내년 과세부터 적용하겠다고 밝힌 것이다 공시가격 현실화는 공정과세 인프라를 정비하는 일이다 부동산 자산을 많이 보유한 사람들의 세 부담을 덜어주자고 이를 무너뜨리는 것 아닌지 우려가 크다 공시가격은 재산세와 종합부동산세 등 보유세 건강보험 지역가입자의 부동산 자산 가액 평가 개발부담금과 재건축 초과이익 등의 기준이 된다 그런데 시세 반영률이 매우 낮은데다 지역별 부동산 유형별로 시세 반영률이 달라 형평성 문제도 컸다 문재인 정부는 2020년 11월 단계적인 현실화 계획을 발표했다 공동주택의 경우 평균 69 인 시세 반영률을 2030년까지 90 로 높이고 평균 53 6 인 단독 표준 주택의 시세 반영률은 2035년까지 90 로 높이기로 했다 이런 계획에 따라 2021년 2022년 공시가격을 결정해 공시했다 현실화 과정에서 저가주택에 비해 시세 반영률이 크게 떨어지는 고가주택의 공시가격이 더 빨리 올랐다 코로나 유동성 확대 국면에서 서울 중심가의 고가 아파트일수록 가격 상승률이 높았으니 현실화 계획에 누가 불만이 컸는지는 짐작하기 어렵지 않다 공시가격이 급등해 보유세 인상 속도가 너무 가파르니 조금 늦추자는 것이라면 다른 방법이 얼마든지 있다 공정시장가액 비율이나 과표구간별 세율을 조절하면 된다 부동산 보유세 강화를 추진했던 민주당이 지난 3월 대선을 앞두고 종합부동산세 과세 대상 기준선을 높이는 등 먼저 속도 조절에 나섰다 지금은 정권이 바뀌어 새 정부가 속도 조절을 주도할 수 있는 국면이다 얼마든지 책임 있는 대안을 제시하고 공론화를 거칠 수 있는데도 부동산 부자 감세 를 더 손쉽게 하려고 공정과세 인프라를 훼손한다면 거센 역풍에 직면할 것이다 국토부는 경제위기나 부동산 가격 급등 등 외부 충격이 있을 때 현실화 계획 적용을 일시적으로 유예하는 탄력적 조정장치 신설도 검토하겠다고 밝혔다 이것만 도입해도 정부의 뜻에 따라 공시가격 현실화 계획은 얼마든지 무력화된다 옳지 않다</t>
  </si>
  <si>
    <t>https://www.youtube.com/watch?v=T2hdxkHJkXk</t>
  </si>
  <si>
    <t>사설 읽기 ㅡ '외국인 혐오' 부추겨 표 얻겠다는 윤석열의 선동정치</t>
  </si>
  <si>
    <t>조회수 6회 2022 2 3 한겨레신문 2022년 2월 3일자 지평견문 구독자 965명 동영상 정보 간략히</t>
  </si>
  <si>
    <t>https://www.hani.co.kr/arti/opinion/editorial/1029501.html</t>
  </si>
  <si>
    <t>외국인 혐오 조장 논란을 빚은 윤석열 국민의힘 대선 후보의 1월30일 페이스북 게시물 윤석열 국민의힘 대선 후보의 혐오 캠페인 이 점입가경이다 20대 남성들의 반페미니즘 정서에 편승해 밑도 끝도 없이 여성가족부 폐지 를 공약하더니 이번엔 외국인 건강보험 피부양자 등록요건 강화 를 약속하는 과정에서 사회 일각의 외국인 혐오 정서를 부추기는 발언을 해 논란을 빚고 있다 윤 후보는 지난달 30일 페이스북에 국민이 잘 차려놓은 밥상에 숟가락만 얹는 외국인 건강보험 문제를 해결하겠다 며 피부양자 등록 요건을 강화하고 명의 도용을 막는 등 국민이 느끼는 불공정과 허탈감을 해소할 방안을 면밀히 검토하겠다 고 밝혔다 외국인 건보 가입자는 6개월 이상 국내 거주 요건을 충족시켜야 하지만 피부양자의 경우 거주 기간과 무관하게 혜택을 받을 수 있어 일부 외국인들이 원정 진료 등의 목적으로 시스템을 악용할 우려가 있다는 이유다 문제는 윤 후보가 제도 개선 약속에 머무르지 않고 급여 혜택을 받은 외국인 가운데 극단적 사례들만 거론하며 특정 국적자들에 대한 혐오를 노골적으로 조장했다는 사실이다 실제 윤 후보가 언급한 것은 외국인 건강보험 급여지급 상위 10명 중 8명이 중국인 가장 많은 혜택을 누린 중국인은 피부양자 자격으로 33억원의 건보 급여를 받았다 는 식의 극단적 사례들이다 누가 봐도 건강보험이라는 국민이 잘 차려놓은 밥상 에 외국인 특히 중국인들이 숟가락만 얹는 몰염치한 행태로 재정 부담을 가중시킨다는 주장으로 읽힌다 외국인들이 의무는 지지 않고 혜택만 챙기면서 내국인들에게 돌아가야 할 몫을 가로채고 있다 는 전형적인 우익 포퓰리즘의 서사다 하지만 지난해 국민건강보험공단 자료를 보면 2020년 한해 동안 외국인 가입자들이 낸 보험료는 1조4915억원 이들의 치료 등에 지출된 급여비는 9200억원으로 5715억원의 흑자를 냈다 같은 해 건강보험 전체 적자액이 3531억원이었으니 이들 외국인 가입자의 기여가 없었다면 적자폭이 큰 폭으로 늘었을 것이란 추산이 가능하다 숟가락만 얹는다 는 윤 후보의 말과 달리 내국인과 외국인이 함께 밥상을 차리고 있다는 얘기다 윤 후보와 국민의힘은 이주노동자에 대한 차별과 반감을 키우는 무책임한 선동정치를 이쯤에서 멈추길 바란다 인종 민족적 소수집단에 대한 편견과 혐오에 맞서 싸우는 것이야말로 다문화사회에 진입한 대한민국 대선 후보의 책무다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</si>
  <si>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외국인 혐오 조장 논란을 빚은 윤석열 국민의힘 대선 후보의 1월30일 페이스북 게시물 윤석열 국민의힘 대선 후보의 혐오 캠페인 이 점입가경이다 20대 남성들의 반페미니즘 정서에 편승해 밑도 끝도 없이 여성가족부 폐지 를 공약하더니 이번엔 외국인 건강보험 피부양자 등록요건 강화 를 약속하는 과정에서 사회 일각의 외국인 혐오 정서를 부추기는 발언을 해 논란을 빚고 있다 윤 후보는 지난달 30일 페이스북에 국민이 잘 차려놓은 밥상에 숟가락만 얹는 외국인 건강보험 문제를 해결하겠다 며 피부양자 등록 요건을 강화하고 명의 도용을 막는 등 국민이 느끼는 불공정과 허탈감을 해소할 방안을 면밀히 검토하겠다 고 밝혔다 외국인 건보 가입자는 6개월 이상 국내 거주 요건을 충족시켜야 하지만 피부양자의 경우 거주 기간과 무관하게 혜택을 받을 수 있어 일부 외국인들이 원정 진료 등의 목적으로 시스템을 악용할 우려가 있다는 이유다 문제는 윤 후보가 제도 개선 약속에 머무르지 않고 급여 혜택을 받은 외국인 가운데 극단적 사례들만 거론하며 특정 국적자들에 대한 혐오를 노골적으로 조장했다는 사실이다 실제 윤 후보가 언급한 것은 외국인 건강보험 급여지급 상위 10명 중 8명이 중국인 가장 많은 혜택을 누린 중국인은 피부양자 자격으로 33억원의 건보 급여를 받았다 는 식의 극단적 사례들이다 누가 봐도 건강보험이라는 국민이 잘 차려놓은 밥상 에 외국인 특히 중국인들이 숟가락만 얹는 몰염치한 행태로 재정 부담을 가중시킨다는 주장으로 읽힌다 외국인들이 의무는 지지 않고 혜택만 챙기면서 내국인들에게 돌아가야 할 몫을 가로채고 있다 는 전형적인 우익 포퓰리즘의 서사다 하지만 지난해 국민건강보험공단 자료를 보면 2020년 한해 동안 외국인 가입자들이 낸 보험료는 1조4915억원 이들의 치료 등에 지출된 급여비는 9200억원으로 5715억원의 흑자를 냈다 같은 해 건강보험 전체 적자액이 3531억원이었으니 이들 외국인 가입자의 기여가 없었다면 적자폭이 큰 폭으로 늘었을 것이란 추산이 가능하다 숟가락만 얹는다 는 윤 후보의 말과 달리 내국인과 외국인이 함께 밥상을 차리고 있다는 얘기다 윤 후보와 국민의힘은 이주노동자에 대한 차별과 반감을 키우는 무책임한 선동정치를 이쯤에서 멈추길 바란다 인종 민족적 소수집단에 대한 편견과 혐오에 맞서 싸우는 것이야말로 다문화사회에 진입한 대한민국 대선 후보의 책무다 이슈2022 대선 2030여성 지난 대선서 남성보다 투표율 높았다 고소 고발 2배 2001명 입건된 역대급 진흙탕 대선은 경찰 김혜경 법카 의혹 129곳 압색 윤 대통령 처가 의혹은 답보</t>
  </si>
  <si>
    <t>https://www.youtube.com/watch?v=oSNfeDz-lNM</t>
  </si>
  <si>
    <t>사설 읽기 ㅡ 달 탐사 여정 시작한 다누리, 우주강국 향한 일관된 걸음을</t>
  </si>
  <si>
    <t>조회수 9회 2022 8 6 한겨레신문 2022년 8월 6일자 지평견문 구독자 965명 동영상 정보 간략히</t>
  </si>
  <si>
    <t>https://www.hani.co.kr/arti/opinion/editorial/1053690.html?_ga=2.211030869.1353165792.1668988697-1423714517.1668394748</t>
  </si>
  <si>
    <t>[사설] 달 탐사 여정 시작한 다누리, 우주강국 향한 일관된 걸음을</t>
  </si>
  <si>
    <t>우리나라 최초 달 탐사선 다누리 가 5일 오전 8시8분 미국 플로리다주 케이프커내버럴 미 우주군 기지에서 성공적으로 발사되고 있다 스페이스엑스 유튜브 갈무리 한국 최초의 달 탐사선 다누리 가 5일 오전 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진입하면 본격적인 달 탐사 활동에 들어가게 된다 지난 6월21일 누리호 발사 성공에 이어 우리의 우주 대장정에서 또 한번 획기적인 걸음을 내딛는 것이다 누리호 발사 성공이 우주의 목표 지점에 도달하는 데 필요한 기술을 확보한 것이라면 다누리는 목표 지점 도달 이후의 활동에 초점이 맞춰져 있다 성공적으로 달 궤도에 도착해 탐사 임무를 시작하면 우리나라는 누리호 발사 성공으로 실용급 위성을 우주로 쏘아 올린 세계 일곱번째 국가에 오른 데 이어 일곱번째 달 탐사국이 된다 발사체 기술과 탐사 기술은 우주 기술 연구개발의 두 축이라 할 수 있다 1969년 아폴로 11호의 달 착륙을 흑백 수상기로 지켜보며 꿈같은 일 이라 여기던 우리가 이제 선발 6개국을 뒤쫓는 후발 국가들 가운데 가장 앞선 자리에 서게 된 것이다 다누리는 선발 국가들도 대단히 예의 주시하고 있다 저명한 과학학술지 네이처 와 사이언스 는 최근 장문의 기사로 다누리의 탐사 임무를 소개했다 다누리에는 편광 카메라 등 한국이 개발한 장비 5개와 미국항공우주국 나사 이 개발한 달 영구음영지역 관측 카메라가 탑재돼 있다 우주과학계는 이 장비들이 달 관측의 신기원을 열 것으로 기대하고 있다 대표적으로 편광 카메라는 사상 최초로 달 표면의 입자와 암석들이 어떻게 분포돼 있는지 정교하게 파악해 상세한 달 표면 지도를 작성할 수 있게 해줄 것으로 보인다 다누리 개발에는 한국항공우주연구원을 비롯한 정부출연연구기관 6곳과 민간기업 40곳 대학교 13곳이 참여했다 민관이 개발 과정에 폭넓게 참여한다면 우주산업 생태계를 구축하는 데도 큰 도움이 될 것이다 이미 세계 우주산업은 국가와 민간이 서로 협업하고 경쟁하는 뉴 스페이스 시대로 들어섰다 정부의 정책 일관성이 무엇보다 중요하다 노무현 정부 때 처음 수립된 우리의 달 탐사 계획은 정권에 따라 부침을 겪어왔다 윤석열 정부는 항공우주청 신설을 국정과제에 포함했다 정치적 간섭 등에서 벗어나 민관을 아우르는 독자적인 우주 연구개발의 컨트롤타워가 될 수 있도록 해야 할 것이다 달 궤도를 돌고 있는 한국의 다누리 상상도 한국항공우주연구원 제공 이슈한국 첫 달 탐사선 다누리호 달 탐사 중인 다누리 임무 2년 더 성공적 항행에 연료 남아 다누리호가 처음 찍은 달 뒷면엔 설악산 2배 높이 봉우리 우뚝 달 탐사선 다누리 임무궤도 서 찍은 첫 달 표면 사진 공개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</si>
  <si>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우리나라 최초 달 탐사선 다누리 가 5일 오전 8시8분 미국 플로리다주 케이프커내버럴 미 우주군 기지에서 성공적으로 발사되고 있다 스페이스엑스 유튜브 갈무리 한국 최초의 달 탐사선 다누리 가 5일 오전 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진입하면 본격적인 달 탐사 활동에 들어가게 된다 지난 6월21일 누리호 발사 성공에 이어 우리의 우주 대장정에서 또 한번 획기적인 걸음을 내딛는 것이다 누리호 발사 성공이 우주의 목표 지점에 도달하는 데 필요한 기술을 확보한 것이라면 다누리는 목표 지점 도달 이후의 활동에 초점이 맞춰져 있다 성공적으로 달 궤도에 도착해 탐사 임무를 시작하면 우리나라는 누리호 발사 성공으로 실용급 위성을 우주로 쏘아 올린 세계 일곱번째 국가에 오른 데 이어 일곱번째 달 탐사국이 된다 발사체 기술과 탐사 기술은 우주 기술 연구개발의 두 축이라 할 수 있다 1969년 아폴로 11호의 달 착륙을 흑백 수상기로 지켜보며 꿈같은 일 이라 여기던 우리가 이제 선발 6개국을 뒤쫓는 후발 국가들 가운데 가장 앞선 자리에 서게 된 것이다 다누리는 선발 국가들도 대단히 예의 주시하고 있다 저명한 과학학술지 네이처 와 사이언스 는 최근 장문의 기사로 다누리의 탐사 임무를 소개했다 다누리에는 편광 카메라 등 한국이 개발한 장비 5개와 미국항공우주국 나사 이 개발한 달 영구음영지역 관측 카메라가 탑재돼 있다 우주과학계는 이 장비들이 달 관측의 신기원을 열 것으로 기대하고 있다 대표적으로 편광 카메라는 사상 최초로 달 표면의 입자와 암석들이 어떻게 분포돼 있는지 정교하게 파악해 상세한 달 표면 지도를 작성할 수 있게 해줄 것으로 보인다 다누리 개발에는 한국항공우주연구원을 비롯한 정부출연연구기관 6곳과 민간기업 40곳 대학교 13곳이 참여했다 민관이 개발 과정에 폭넓게 참여한다면 우주산업 생태계를 구축하는 데도 큰 도움이 될 것이다 이미 세계 우주산업은 국가와 민간이 서로 협업하고 경쟁하는 뉴 스페이스 시대로 들어섰다 정부의 정책 일관성이 무엇보다 중요하다 노무현 정부 때 처음 수립된 우리의 달 탐사 계획은 정권에 따라 부침을 겪어왔다 윤석열 정부는 항공우주청 신설을 국정과제에 포함했다 정치적 간섭 등에서 벗어나 민관을 아우르는 독자적인 우주 연구개발의 컨트롤타워가 될 수 있도록 해야 할 것이다 달 궤도를 돌고 있는 한국의 다누리 상상도 한국항공우주연구원 제공 이슈한국 첫 달 탐사선 다누리호 달 탐사 중인 다누리 임무 2년 더 성공적 항행에 연료 남아 다누리호가 처음 찍은 달 뒷면엔 설악산 2배 높이 봉우리 우뚝 달 탐사선 다누리 임무궤도 서 찍은 첫 달 표면 사진 공개</t>
  </si>
  <si>
    <t>https://www.youtube.com/watch?v=iZ-MxzRMRtk</t>
  </si>
  <si>
    <t>사설 읽기 ㅡ '우상호 비대위'의 두 달, 단합 넘어 혁신 토대 세워야</t>
  </si>
  <si>
    <t>조회수 8회 2022 6 9 한겨레신문 2022년 6월 9일자 지평견문 구독자 965명 동영상 정보 간략히</t>
  </si>
  <si>
    <t>https://www.hani.co.kr/arti/opinion/editorial/1046245.html?_ga=2.138097654.755300755.1668394748-1423714517.1668394748</t>
  </si>
  <si>
    <t>[사설] ‘우상호 비대위’의 두달, 단합 넘어 혁신 토대 세워야</t>
  </si>
  <si>
    <t>우상호 더불어민주당 비상대책위원장이 8일 오전 서울 프레스센터에서 한국 민주주의 전환의 기로에 서다 를 주제로 열린 6 10 민주항쟁 35주년 기념 학술토론회 에서 발언하고 있다 연합뉴스 6 1 지방선거 참패 이후 더불어민주당의 쇄신을 이끌 우상호 비대위 비상대책위원회 가 8일 출범했다 극심해진 내부 갈등을 봉합하고 대선 지방선거 연패의 원인을 분석해 혁신의 토대를 만들어야 할 책무가 비대위에 주어졌다 비대위의 시간 은 당대표를 뽑는 8월 전당대회까지 두달여에 불과하지만 당의 변화 의지를 국민에게 보여주기에 결코 짧은 시간은 아니다 민주당은 이날 당무위원회를 열어 우상호 의원을 비대위원장으로 선임하는 내용의 비대위 구성 인준안을 의결했다 10일 열리는 중앙위원회의 추인을 거치면 공식 활동에 들어가게 된다 혁신형 비대위 를 내세웠지만 가장 시급한 과제는 선거 패배 책임론을 둘러싼 친문재인 친문 계와 친이재명 친명 계의 내홍을 수습하는 일이 될 것이다 차기 당대표가 2년 뒤 총선 공천권을 행사하는 만큼 양쪽 모두 당권 경쟁에 사활을 걸고 있다 지도부 선출 방식을 조정하는 이른바 룰의 전쟁 은 민주당 내분의 핵심 뇌관이기도 하다 계파 갈등을 얼마나 조기에 수습할지가 비대위의 첫번째 시험대가 될 전망이다 쇄신 대상 으로 지목됐던 86그룹의 일원이자 대선 패배 책임에서 자유롭지 못한 우 위원장이 소방수 로 추대된 것도 당의 혼란을 최대한 빨리 봉합하지 못하면 공멸한다는 위기감에 따른 것이다 우 위원장도 7일 선거 패배로 많이 힘들어하는 당을 수습하는 일이 첫번째 과제다 갈등 요소들을 빨리 수습해서 당이 한목소리로 나아가는 데 최선을 다하겠다 고 강조했다 그러다 보니 혁신형 을 표방한 비대위가 관리형 에 머물 것이라는 우려도 만만치 않다 선거 참패 책임을 둘러싼 공방과 전당대회 룰 확정 등에 몰두하다 두달을 보낼 가능성이 작지 않다는 것이다 현실적 제약을 부정할 수 없지만 비대위의 활동이 전당대회 관리위원회 역할에 그쳐서는 안 될 것이다 민심 이반의 원인을 냉철히 분석하고 반성하는 작업이 병행돼야 한다 오만과 무능 내로남불 팬덤 정치 등 그간 지목된 문제들을 하나하나 짚어가며 책임을 묻고 쇄신의 토대를 만들어야 한다 제한된 시간에 당 체질을 바꿀 혁신안까지 제시하는 건 만만치 않다 하지만 국민의 눈높이에 맞는 철저한 평가가 이뤄져야만 차기 지도부의 혁신 작업이 본궤도에 오를 수 있을 것이다 비대위 앞에 놓인 두달은 민주당의 미래를 좌우할 시간이다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</si>
  <si>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우상호 더불어민주당 비상대책위원장이 8일 오전 서울 프레스센터에서 한국 민주주의 전환의 기로에 서다 를 주제로 열린 6 10 민주항쟁 35주년 기념 학술토론회 에서 발언하고 있다 연합뉴스 6 1 지방선거 참패 이후 더불어민주당의 쇄신을 이끌 우상호 비대위 비상대책위원회 가 8일 출범했다 극심해진 내부 갈등을 봉합하고 대선 지방선거 연패의 원인을 분석해 혁신의 토대를 만들어야 할 책무가 비대위에 주어졌다 비대위의 시간 은 당대표를 뽑는 8월 전당대회까지 두달여에 불과하지만 당의 변화 의지를 국민에게 보여주기에 결코 짧은 시간은 아니다 민주당은 이날 당무위원회를 열어 우상호 의원을 비대위원장으로 선임하는 내용의 비대위 구성 인준안을 의결했다 10일 열리는 중앙위원회의 추인을 거치면 공식 활동에 들어가게 된다 혁신형 비대위 를 내세웠지만 가장 시급한 과제는 선거 패배 책임론을 둘러싼 친문재인 친문 계와 친이재명 친명 계의 내홍을 수습하는 일이 될 것이다 차기 당대표가 2년 뒤 총선 공천권을 행사하는 만큼 양쪽 모두 당권 경쟁에 사활을 걸고 있다 지도부 선출 방식을 조정하는 이른바 룰의 전쟁 은 민주당 내분의 핵심 뇌관이기도 하다 계파 갈등을 얼마나 조기에 수습할지가 비대위의 첫번째 시험대가 될 전망이다 쇄신 대상 으로 지목됐던 86그룹의 일원이자 대선 패배 책임에서 자유롭지 못한 우 위원장이 소방수 로 추대된 것도 당의 혼란을 최대한 빨리 봉합하지 못하면 공멸한다는 위기감에 따른 것이다 우 위원장도 7일 선거 패배로 많이 힘들어하는 당을 수습하는 일이 첫번째 과제다 갈등 요소들을 빨리 수습해서 당이 한목소리로 나아가는 데 최선을 다하겠다 고 강조했다 그러다 보니 혁신형 을 표방한 비대위가 관리형 에 머물 것이라는 우려도 만만치 않다 선거 참패 책임을 둘러싼 공방과 전당대회 룰 확정 등에 몰두하다 두달을 보낼 가능성이 작지 않다는 것이다 현실적 제약을 부정할 수 없지만 비대위의 활동이 전당대회 관리위원회 역할에 그쳐서는 안 될 것이다 민심 이반의 원인을 냉철히 분석하고 반성하는 작업이 병행돼야 한다 오만과 무능 내로남불 팬덤 정치 등 그간 지목된 문제들을 하나하나 짚어가며 책임을 묻고 쇄신의 토대를 만들어야 한다 제한된 시간에 당 체질을 바꿀 혁신안까지 제시하는 건 만만치 않다 하지만 국민의 눈높이에 맞는 철저한 평가가 이뤄져야만 차기 지도부의 혁신 작업이 본궤도에 오를 수 있을 것이다 비대위 앞에 놓인 두달은 민주당의 미래를 좌우할 시간이다</t>
  </si>
  <si>
    <t>https://www.youtube.com/watch?v=LslaO65Odq4</t>
  </si>
  <si>
    <t>사설 읽기 ㅡ 또 노동자 고공농성 내몬 손배소, '점거' 이면 봐야</t>
  </si>
  <si>
    <t>조회수 7회 2022 8 18 한겨레신문 2022년 8월 18일자 지평견문 구독자 965명 동영상 정보 간략히</t>
  </si>
  <si>
    <t>https://www.hani.co.kr/arti/opinion/editorial/1055132.html?_ga=2.177886437.1353165792.1668988697-1423714517.1668394748</t>
  </si>
  <si>
    <t>[사설] 또 노동자 고공농성 내몬 손배소, ‘점거’ 이면 봐야</t>
  </si>
  <si>
    <t>운송료 인상을 요구하며 지난 6월2일부터 파업을 벌이고 있는 공공운수노조 화물연대본부 하이트진로지부 노조원들이 16일 오후 서울 강남구 청담동 하이트진로 본사 사옥 옥상 광고판과 1층 로비를 점거한 채 농성을 벌이고 있다 강창광 선임기자 chang hani co kr 하이트진로의 소주 맥주를 운송하는 화물기사들이 16일부터 하이트진로 사옥 옥상 광고판에서 고공 농성을 벌이고 있다 회사가 파업에 참가한 화물기사들을 상대로 낸 손해배상소송과 해고 계약 해지 를 철회하라는 게 핵심 요구다 자회사와 하청업체 소속인 화물기사들이 지난 3월 공공운수노조 화물연대본부에 가입한 데 이어 6월2일부터 운송료 인상 등을 요구하며 파업을 벌이자 사쪽은 27억원 규모의 손배소와 가압류로 응수했다 파업 노동자들을 옥죄는 수단으로 악용돼온 손배 가압류가 또다시 노동자들을 벼랑 끝 고공 농성으로 내몬 것이다 파업 노동자들에 대한 손배소는 헌법과 국제인권법이 보장하고 있는 단체행동권을 심각하게 훼손하는 악습으로 지목돼왔다 소송 자체가 노동자들에게 엄청난 압박으로 작용하고 노조 활동을 위축시키기 때문이다 기업들은 실제 배상금을 받아내기 위해서라기보다는 노조를 굴복시키려는 목적으로 손배 가압류를 남발해왔다 지난달 대우조선해양 하청노동자 파업 때도 원청인 대우조선은 일찌감치 7천억원대 피해를 거론하며 천문학적인 규모의 손배소 카드로 노조를 압박했다 파업이 끝난 지난달 22일에는 파업 피해를 8천억원대로 집계했다 그러나 이런 피해 규모는 터무니없이 부풀려진 것이다 파업 당시 거제 옥포조선소의 도크 배를 만드는 작업장 5개 중 조업을 멈춘 곳은 한 곳뿐이었는데 모든 조업이 중단된 상황을 가정해 피해 금액을 산정한 것이다 피해를 최대한 부각시켜 파업에 대한 부정적 여론을 조성하려는 의도가 아니었는지 의심스럽다 우리나라에선 정당한 요구를 내건 파업일지라도 불법 의 굴레를 벗기가 좀처럼 쉽지 않다 노동법과 법원 판례가 합법 파업 의 범위를 지나치게 좁게 정하고 있는 탓이다 특히 법원은 점거 등 겉으로 드러난 불법 행위에만 엄한 잣대를 들이댈 뿐 사용자의 교섭 회피 등 불법 에 이르게 된 과정에는 애써 눈을 감는다 하이트진로 화물기사 파업 과정에서도 과거 노조파괴 연루 의혹이 있는 본사 임원의 개입 의혹이 제기된 바 있다 현재 국회에는 합법 파업의 범위를 넓히고 손배소를 제한하는 내용을 담은 노동조합 및 노동관계조정법 개정안 일명 노란봉투법 이 제출돼 있다 2015년부터 법안이 발의됐지만 번번이 무산됐다 이번에는 반드시 개정돼야 한다 파업 한번 하려면 소송을 감수해야 하는 상황이 정상은 아니지 않은가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</si>
  <si>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운송료 인상을 요구하며 지난 6월2일부터 파업을 벌이고 있는 공공운수노조 화물연대본부 하이트진로지부 노조원들이 16일 오후 서울 강남구 청담동 하이트진로 본사 사옥 옥상 광고판과 1층 로비를 점거한 채 농성을 벌이고 있다 강창광 선임기자 chang hani co kr 하이트진로의 소주 맥주를 운송하는 화물기사들이 16일부터 하이트진로 사옥 옥상 광고판에서 고공 농성을 벌이고 있다 회사가 파업에 참가한 화물기사들을 상대로 낸 손해배상소송과 해고 계약 해지 를 철회하라는 게 핵심 요구다 자회사와 하청업체 소속인 화물기사들이 지난 3월 공공운수노조 화물연대본부에 가입한 데 이어 6월2일부터 운송료 인상 등을 요구하며 파업을 벌이자 사쪽은 27억원 규모의 손배소와 가압류로 응수했다 파업 노동자들을 옥죄는 수단으로 악용돼온 손배 가압류가 또다시 노동자들을 벼랑 끝 고공 농성으로 내몬 것이다 파업 노동자들에 대한 손배소는 헌법과 국제인권법이 보장하고 있는 단체행동권을 심각하게 훼손하는 악습으로 지목돼왔다 소송 자체가 노동자들에게 엄청난 압박으로 작용하고 노조 활동을 위축시키기 때문이다 기업들은 실제 배상금을 받아내기 위해서라기보다는 노조를 굴복시키려는 목적으로 손배 가압류를 남발해왔다 지난달 대우조선해양 하청노동자 파업 때도 원청인 대우조선은 일찌감치 7천억원대 피해를 거론하며 천문학적인 규모의 손배소 카드로 노조를 압박했다 파업이 끝난 지난달 22일에는 파업 피해를 8천억원대로 집계했다 그러나 이런 피해 규모는 터무니없이 부풀려진 것이다 파업 당시 거제 옥포조선소의 도크 배를 만드는 작업장 5개 중 조업을 멈춘 곳은 한 곳뿐이었는데 모든 조업이 중단된 상황을 가정해 피해 금액을 산정한 것이다 피해를 최대한 부각시켜 파업에 대한 부정적 여론을 조성하려는 의도가 아니었는지 의심스럽다 우리나라에선 정당한 요구를 내건 파업일지라도 불법 의 굴레를 벗기가 좀처럼 쉽지 않다 노동법과 법원 판례가 합법 파업 의 범위를 지나치게 좁게 정하고 있는 탓이다 특히 법원은 점거 등 겉으로 드러난 불법 행위에만 엄한 잣대를 들이댈 뿐 사용자의 교섭 회피 등 불법 에 이르게 된 과정에는 애써 눈을 감는다 하이트진로 화물기사 파업 과정에서도 과거 노조파괴 연루 의혹이 있는 본사 임원의 개입 의혹이 제기된 바 있다 현재 국회에는 합법 파업의 범위를 넓히고 손배소를 제한하는 내용을 담은 노동조합 및 노동관계조정법 개정안 일명 노란봉투법 이 제출돼 있다 2015년부터 법안이 발의됐지만 번번이 무산됐다 이번에는 반드시 개정돼야 한다 파업 한번 하려면 소송을 감수해야 하는 상황이 정상은 아니지 않은가 연재 노란봉투법 정부가 MZ노조 로 띄운 새로고침협의회도 노란봉투법 찬성 노란봉투법 야당 단독 본회의로 이태원 특별법 은 패스트트랙 노란봉투법 본회의 부의안 통과 여당 의원 불참</t>
  </si>
  <si>
    <t>https://www.youtube.com/watch?v=AABz4DteWbI</t>
  </si>
  <si>
    <t>05장 스포츠와 미디어 2편</t>
  </si>
  <si>
    <t>조회수 234회 2022 3 13 5장 스포츠와 미디어 에서는 다음 3가지를 중심으로 학습이 필요합니다 1 마샬 맥루한의 미디어 이론 핫미디어 vs 쿨미디어 2 저널리즘의 종류 3 저널리즘 이론 화이팅 하세요 영산대학교헬스케어학과 구독자 72명 동영상 정보 간략히</t>
  </si>
  <si>
    <t>https://www.nocutnews.co.kr/news/659845</t>
  </si>
  <si>
    <t>우즈의 불륜과 황색저널리즘의 폭로</t>
  </si>
  <si>
    <t>워싱턴 리포트 1 굿 히터 good hitter 보다 굿 골퍼 good golfer 가 돼야 한다 는 말이 있다 여느 스포츠처럼 골프에서도 매너와 에티켓이 중요하다는 의미일거다 이 말에 비춰보면 골프 황제 타이거 우즈 34 는 베스트 골퍼 best golfer 임에 분명하다 온갖 진기명기의 실력은 물론이고 엄격한 자기관리로 청소년들에게는 롤 모델 이자 세계적인 스포츠 영웅이었다 주먹을 불끈 쥐고 포효하는 우즈에게 보냈던 세상 사람들의 뜨거운 환호와 박수는 바로 그에 대한 신뢰였다 그런데 불행하게도 우즈가 먼저 신뢰의 벽을 무너뜨리며 충격과 실망을 안겨주고 말았다 급기야 네 번째 여인까지 등장한 잇단 불륜과 계속되는 폭로 거액의 뒷거래 의혹까지 불거지면서다 불륜 이 법적 제재를 받지 않는 사생활의 영역이라 하더라도 공인으로서의 도덕적 책임은 피할 수 없을 것 같다 때문에 우즈는 사과성명을 통해 두루뭉술한 일탈 transgressions 이라는 표현을 사용하기보다는 솔직한 용기를 선택했어야 옳았다 그는 개인적인 잘못에 대해 보도자료를 통해 입장을 밝힌다거나 가족 내부의 문제를 일반에 사과할 일은 아니다 고 말했다 하지만 우즈는 사생활 보호를 호소하기에 앞서 자신이 무너뜨린 신뢰를 다시 일으켜 세우는 적극적인 모습을 보였어야 했다 이번 우즈 파문 은 황색저널리즘 의 행태를 곱씹게 한 계기가 되기도 했다 우즈의 불륜 은 주류 언론보다는 타블로이드 신문이나 인터넷 매체를 통해 일반에 알려졌고 이들 매체들은 거액의 제보료를 바탕으로 치열한 폭로경쟁을 벌이고 있다 2 우즈의 추문을 폭로했던 내셔널 인콰이어러는 2만5000달러 US위클리는 15만달러를 제보료로 제공한 것으로 알려지고 있다 이같은 보도행태가 정상적인 보도 coverage 인지 아니면 비방 smear 인지 또는 한 사람을 질식시키는 행위 smotherage 인지에 대한 논란이 일고 있다 적어도 타블로이드의 최근 행태는 펜은 칼보다 강하다 는 언론 본연의 속성과는 궤를 달리하는 것이라고 본다 언론에 의해 우상이 됐고 언론에 의해 나락으로 떨어진 우즈의 스캔들을 접하며 정론 의 의미를 새삼 되새긴다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워싱턴 CBS 박종률 특파원 메일</t>
  </si>
  <si>
    <t>https://www.youtube.com/watch?v=nfThSbe1xWM</t>
  </si>
  <si>
    <t>사설 읽기 ㅡ 미 물가충격에 금융시장 요동, 정부 긴장감 안 보인다</t>
  </si>
  <si>
    <t>조회수 5회 2022 9 15 한겨레신문 2022년 9월 15일자 지평견문 구독자 965명 동영상 정보 간략히</t>
  </si>
  <si>
    <t>https://www.hani.co.kr/arti/opinion/editorial/1058617.html?_ga=2.46381287.1353165792.1668988697-1423714517.1668394748</t>
  </si>
  <si>
    <t>[사설] 미 물가충격에 금융시장 요동, 정부 긴장감 안 보인다</t>
  </si>
  <si>
    <t>원 달러 환율이 14일 서울외환시장에서 미국발 물가 충격의 여파로 장중 달러당 1395 5원까지 치솟았다 이날 환율은 전날보다 17 3원 오른 1390 9원에 마감됐다 김경호 선임기자 jijae hani co kr 미국발 물가 충격으로 국내외 금융 외환시장이 요동치고 있다 미국의 8월 소비자물가가 예상보다 높게 나오면서 인플레 전반적 물가상승 의 고착화 장기화 가능성이 커진 탓이다 다우 나스닥지수는 13일 3 9 5 2 나 폭락했고 코스피도 14일 1 6 하락했다 킹달러 달러 초강세 현상으로 원 달러 환율이 장중 1395원까지 치솟아 경제 불안감을 키웠다 이미 3고 고물가 고금리 고환율 의 타격을 받고 있는 가계 기업 등 경제주체들이 짊어져야 할 부담이 점차 커지는 양상이다 미국의 8월 소비자물가지수는 전년 동월 대비 8 3 올라 전달 8 5 보다는 둔화됐으나 예상치 8 1 를 웃돌았다 특히 변동성이 큰 에너지 식품을 제외한 근원물가는 7월 5 9 에서 8월 6 3 로 오히려 올랐다 근원물가 상승은 물가상승 압력이 전방위적으로 커지고 있음을 보여준다 그동안 당국자들은 고인플레의 고착화를 우려해왔는데 이번 지표가 이를 확인시켜주는 것이어서 시장에 충격을 줬다 고인플레 고착화는 가계의 소비 여력 감소로 경기를 위축시키며 중앙은행은 이를 잡기 위해 기준금리 인상을 가속화하게 된다 연방준비제도 연준 는 다음주 회의에서 자이언트 스텝 0 75 포인트 인상 을 결정할 가능성이 거의 확실시된다 11월 회의에서도 추가로 0 75 포인트 인상할 수 있다는 전망이 나와 연말 미국 기준금리는 현재 우리나라와 같은 2 5 에서 4 안팎으로 치솟을 것으로 보인다 한 미 간 금리 격차가 커지면서 우리나라도 기준금리 인상 압박을 받을 수밖에 없다 미국의 금리인상에 따른 달러 초강세는 글로벌 파급 효과를 통해 신흥국의 금융위기를 촉발할 수도 있다 우리나라도 이런 후폭풍에서 자유로울 수 없다 환율이 불과 석달 전 1300원을 넘어선 데 이어 1400원대 진입을 목전에 두고 있는 것이 이를 방증한다 1400원대 진입은 외환위기와 글로벌 금융위기 두차례밖에 없었다 다만 지금의 원화 약세는 킹달러 현상 여파로 다른 나라 통화도 약세를 보이고 있다는 점에서 지나친 공포심은 경계해야 한다 다행히 국가 신용도를 나타내는 신용부도스와프 CDS 프리미엄은 안정적인 수준이다 이런 때일수록 경제사령탑의 역할이 무엇보다 중요하다 거시경제를 안정적으로 관리하고 취약계층에 대한 사회안전망을 튼실히 해 경제주체들의 불안 심리를 잠재울 필요가 있다 그런데 추경호 경제부총리와 이창용 한국은행 총재가 경각심을 갖고 대처하는 모습이 잘 보이지 않는다 추 부총리는 규제개혁과 재정준칙 법제화에 몰두하고 있는 듯하다 이 총재도 지난달 말 미국보다 금리인상을 먼저 종료하기는 어렵다 는 메시지를 낸 것이 마지막이다 경제사령탑이 앞에 나서 경제 상황을 국민들에게 소상히 설명하고 정부가 철저히 대비한다는 신호를 분명하게 보내야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</si>
  <si>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 달러 환율이 14일 서울외환시장에서 미국발 물가 충격의 여파로 장중 달러당 1395 5원까지 치솟았다 이날 환율은 전날보다 17 3원 오른 1390 9원에 마감됐다 김경호 선임기자 jijae hani co kr 미국발 물가 충격으로 국내외 금융 외환시장이 요동치고 있다 미국의 8월 소비자물가가 예상보다 높게 나오면서 인플레 전반적 물가상승 의 고착화 장기화 가능성이 커진 탓이다 다우 나스닥지수는 13일 3 9 5 2 나 폭락했고 코스피도 14일 1 6 하락했다 킹달러 달러 초강세 현상으로 원 달러 환율이 장중 1395원까지 치솟아 경제 불안감을 키웠다 이미 3고 고물가 고금리 고환율 의 타격을 받고 있는 가계 기업 등 경제주체들이 짊어져야 할 부담이 점차 커지는 양상이다 미국의 8월 소비자물가지수는 전년 동월 대비 8 3 올라 전달 8 5 보다는 둔화됐으나 예상치 8 1 를 웃돌았다 특히 변동성이 큰 에너지 식품을 제외한 근원물가는 7월 5 9 에서 8월 6 3 로 오히려 올랐다 근원물가 상승은 물가상승 압력이 전방위적으로 커지고 있음을 보여준다 그동안 당국자들은 고인플레의 고착화를 우려해왔는데 이번 지표가 이를 확인시켜주는 것이어서 시장에 충격을 줬다 고인플레 고착화는 가계의 소비 여력 감소로 경기를 위축시키며 중앙은행은 이를 잡기 위해 기준금리 인상을 가속화하게 된다 연방준비제도 연준 는 다음주 회의에서 자이언트 스텝 0 75 포인트 인상 을 결정할 가능성이 거의 확실시된다 11월 회의에서도 추가로 0 75 포인트 인상할 수 있다는 전망이 나와 연말 미국 기준금리는 현재 우리나라와 같은 2 5 에서 4 안팎으로 치솟을 것으로 보인다 한 미 간 금리 격차가 커지면서 우리나라도 기준금리 인상 압박을 받을 수밖에 없다 미국의 금리인상에 따른 달러 초강세는 글로벌 파급 효과를 통해 신흥국의 금융위기를 촉발할 수도 있다 우리나라도 이런 후폭풍에서 자유로울 수 없다 환율이 불과 석달 전 1300원을 넘어선 데 이어 1400원대 진입을 목전에 두고 있는 것이 이를 방증한다 1400원대 진입은 외환위기와 글로벌 금융위기 두차례밖에 없었다 다만 지금의 원화 약세는 킹달러 현상 여파로 다른 나라 통화도 약세를 보이고 있다는 점에서 지나친 공포심은 경계해야 한다 다행히 국가 신용도를 나타내는 신용부도스와프 CDS 프리미엄은 안정적인 수준이다 이런 때일수록 경제사령탑의 역할이 무엇보다 중요하다 거시경제를 안정적으로 관리하고 취약계층에 대한 사회안전망을 튼실히 해 경제주체들의 불안 심리를 잠재울 필요가 있다 그런데 추경호 경제부총리와 이창용 한국은행 총재가 경각심을 갖고 대처하는 모습이 잘 보이지 않는다 추 부총리는 규제개혁과 재정준칙 법제화에 몰두하고 있는 듯하다 이 총재도 지난달 말 미국보다 금리인상을 먼저 종료하기는 어렵다 는 메시지를 낸 것이 마지막이다 경제사령탑이 앞에 나서 경제 상황을 국민들에게 소상히 설명하고 정부가 철저히 대비한다는 신호를 분명하게 보내야 한다</t>
  </si>
  <si>
    <t>https://www.youtube.com/watch?v=v22l8mzI4Ps</t>
  </si>
  <si>
    <t>공시가 현실화율 2년 전 수준으로... 보유세 얼마나 낮아지나?</t>
  </si>
  <si>
    <t>조회수 11 373회 실시간 스트리밍 시작일 2022 11 23 한국 멤버쉽 가입 aforu1 방송 오류 및 기사 제보는 아래 주소로 메일 부탁 드립니다 메일 문의 management96 naver com 음악 노래 Enchant e feat Mr Stabalina 아티스트 Slynk 앨범 Enchant e feat Mr Stabalina 라이선스 YouTube Premium 가입 음악 AforU 아포유 구독자 20 5만명 동영상 정보 간략히</t>
  </si>
  <si>
    <t>http://news.heraldcorp.com/view.php?ud=20221122000588</t>
  </si>
  <si>
    <t>집값, 공시가 현실화율 하향 이중 효과…내년 종부세 확 준다 [부동산360]</t>
  </si>
  <si>
    <t>원희룡 공시가 현실화율 2020년 수준으로 낮출 것 문재인 정부 공시가 현실화율 로드맵 수정하기로 공시가가 시세보다 비싸지는 현상 해소방안 헤럴드경제 박일한 기자 정부가 내년 공시가격 현실화율 시세 대비 공시가격 비율 을 2020년 수준으로 되돌리기로 했다 부동산 가격 하락세가 가팔라지면서 실거래가보다 공시가격이 더 높아지는 역전현상 이 속출하고 있기 때문이다 집값은 떨어지는 데 세금의 기준이 되는 공시가격은 오히려 올라 세부담이 커진다면 국민들의 반발은 커질 수밖에 없다 국토교통부는 22일 한국부동산원 서울강남지사에서 부동산 공시가격 현실화 계획 관련 공청회 를 열어 공시가 현실화율 수정 보완 방안을 발표했다 이 자리에서 공시제도 개선을 위한 전문가 자문위원회 위원인 건국대 유선종 부동산학과 교수는 내년에 적용하는 공시가 현실화율을 2020년 수준으로 낮출 것을 제안했다 이렇게 되면 내년에 적용되는 현실화율은 공동주택 기준으로 평균 69 0 로 올해 71 5 보다 낮아지게 된다 가격대별로는 9억원 미만 아파트에 적용하는 현실화율이 68 1 9억원 이상 15억원 미만 69 2 15억원 이상 75 3 다 올해와 비교해 현실화율이 9억원 미만은 1 3 포인트 p 9억원 이상 15억원 미만 15억원 이상은 각각 5 9 p 낮아진다 상대적으로 현실화율이 높았던 9억원 이상 아파트가 조정의 수혜를 더 많이 보게 된다 앞서 국토부는 1차 공청회를 통해 당초 72 7 로 계획돼 있었던 내년 현실화율을 올해 71 5 수준으로 동결하는 방안을 제안한 바 있었는데 보다 강경하게 정책적 방향을 선회했다 이는 원희룡 국토교통부 장관의 전날 발언과 맥을 같이 한다 원 장관은 지난 21일 정부세종청사에서 기자간담회를 열어 부동산 가격 하락이 너무나 단기간에 급속도로 진행됐다 며 공시가에 대해선 앞서 조세재정연구원이 공청회에서 제안한 동결 정도로는 부족해 더 강화한 현실화율을 더 낮추는 안을 검토하고 있다 고 말했다 그는 윤석열 정부의 대국민 약속은 최소한 2020년 수준으로 세금과 국민 부담을 정상화하겠다는 것 이라고 강조했다 이날 유 교수는 최근 부동산 시장 상황이 내년까지 이어질 경우 공동주택 일부에서 나타나는 역전 현상이 가격 민감도가 낮은 단독주택 토지까지 확대될 수 있다 며 공시가격 제도의 수용성이 악화하는 것을 막으려면 현실화 계획 시행 전인 2020년 수준으로 조정해야 한다 고 말했다 원희룡 국토교통부장관 연합 이는 문재인 정부에서 2020년 세운 부동산 공시가격 현실화 로드맵 의 전면 폐기를 의미한다 문재인 정부는 2020년 11월 주택 공시가격을 10년에 걸쳐 시세의 90 까지 올리는 계획을 발표했다 올해 공시가격 현실화율은 공동주택이 평균 71 5 표준주택 기준 단독주택 은 평균 58 1 인데 이를 각각 2030년 2035년까지 목표치인 90 에 도달하도록 설계했다 2020년 평균 69 였던 공동주택 현실화율은 이에따라 지난해 70 대로 높아졌다 하지만 최근 집값이 급락하면서 분위기가 달라졌다 경기도나 인천 뿐 아니라 서울에서도 시세보다 20 30 씩 급락하는 단지가 나오면서 공시가격이 시세보다 비싸지는 현상이 속출했다 올 들어 9월까지 조세심판원에 접수된 종합부동산세 불복 심판 청구는 3843건으로 전년 284건 대비 13 5배 늘었다 올해 주택분 종부세 고지서가 21일 120만여명에게 발송돼 불복 심판 청구는 더 늘어날 것으로 보인다 집값은 급락했는데 과세액은 올 초 급등한 공시가격을 토대로 매겨졌기 때문이다 공시가가 높아지면 이에 연동되는 재산세 종부세 등 보유세 부담은 모두 상승한다 정부가 원희룡 장관의 말처럼 공시가격 현실화율을 2020년 수준으로 낮춘다면 현재 71 대 현실화율은 69 수준으로 내려갈 것으로 전망된다 이밖에 이날 공청회에서는 현실화율 최종 목표치를 90 에서 80 낮추고 목표 달성 기간도 2035 2040년으로 연장하는 방안의 경우 부동산 시장 상황이 불안정한 점을 고려해 올해 하반기에 다시 검토해야 한다는 제안이 나왔다 1차 공청회 때 조세재정연구원이 내놓은 제안과 동일하다 정부는 이달 안으로 공시가격 현실화율 수정안을 확정 발표할 계획이다 jumpcut heraldcorp com</t>
  </si>
  <si>
    <t>원희룡 공시가 현실화율 2020년 수준으로 낮출 것 문재인 정부 공시가 현실화율 로드맵 수정하기로 공시가가 시세보다 비싸지는 현상 해소방안 헤럴드경제 박일한 기자 정부가 내년 공시가격 현실화율 시세 대비 공시가격 비율 을 2020년 수준으로 되돌리기로 했다 부동산 가격 하락세가 가팔라지면서 실거래가보다 공시가격이 더 높아지는 역전현상 이 속출하고 있기 때문이다 집값은 떨어지는 데 세금의 기준이 되는 공시가격은 오히려 올라 세부담이 커진다면 국민들의 반발은 커질 수밖에 없다 국토교통부는 22일 한국부동산원 서울강남지사에서 부동산 공시가격 현실화 계획 관련 공청회 를 열어 공시가 현실화율 보완 방안을 발표했다 이 자리에서 공시제도 개선을 위한 전문가 자문위원회 위원인 건국대 유선종 부동산학과 교수는 내년에 적용하는 공시가 현실화율을 2020년 수준으로 낮출 것을 제안했다 이렇게 되면 내년에 적용되는 현실화율은 공동주택 기준으로 평균 69 0 로 올해 71 5 보다 낮아지게 된다 가격대별로는 9억원 미만 아파트에 적용하는 현실화율이 68 1 9억원 이상 15억원 미만 69 2 15억원 이상 75 3 다 올해와 비교해 현실화율이 9억원 미만은 1 3 포인트 p 9억원 이상 15억원 미만 15억원 이상은 각각 5 9 p 낮아진다 상대적으로 현실화율이 높았던 9억원 이상 아파트가 조정의 수혜를 더 많이 보게 된다 앞서 국토부는 1차 공청회를 통해 당초 72 7 로 계획돼 있었던 내년 현실화율을 올해 71 5 수준으로 동결하는 방안을 제안한 바 있었는데 보다 강경하게 정책적 방향을 선회했다 이는 원희룡 국토교통부 장관의 전날 발언과 맥을 같이 한다 원 장관은 지난 21일 정부세종청사에서 기자간담회를 열어 부동산 가격 하락이 너무나 단기간에 급속도로 진행됐다 며 공시가에 대해선 앞서 조세재정연구원이 공청회에서 제안한 동결 정도로는 부족해 더 강화한 현실화율을 더 낮추는 안을 검토하고 있다 고 말했다 그는 윤석열 정부의 대국민 약속은 최소한 2020년 수준으로 세금과 국민 부담을 정상화하겠다는 것 이라고 강조했다 이날 유 교수는 최근 부동산 시장 상황이 내년까지 이어질 경우 공동주택 일부에서 나타나는 역전 현상이 가격 민감도가 낮은 단독주택 토지까지 확대될 수 있다 며 공시가격 제도의 수용성이 악화하는 것을 막으려면 현실화 계획 시행 전인 2020년 수준으로 조정해야 한다 고 말했다 원희룡 국토교통부장관 연합 이는 문재인 정부에서 2020년 세운 부동산 공시가격 현실화 로드맵 의 전면 폐기를 의미한다 문재인 정부는 2020년 11월 주택 공시가격을 10년에 걸쳐 시세의 90 까지 올리는 계획을 발표했다 올해 공시가격 현실화율은 공동주택이 평균 71 5 표준주택 기준 단독주택 은 평균 58 1 인데 이를 각각 2030년 2035년까지 목표치인 90 에 도달하도록 설계했다 2020년 평균 69 였던 공동주택 현실화율은 이에따라 지난해 70 대로 높아졌다 하지만 최근 집값이 급락하면서 분위기가 달라졌다 경기도나 인천 뿐 아니라 서울에서도 시세보다 20 30 씩 급락하는 단지가 나오면서 공시가격이 시세보다 비싸지는 현상이 속출했다 올 들어 9월까지 조세심판원에 접수된 종합부동산세 불복 심판 청구는 3843건으로 전년 284건 대비 13 5배 늘었다 올해 주택분 종부세 고지서가 21일 120만여명에게 발송돼 불복 심판 청구는 더 늘어날 것으로 보인다 집값은 급락했는데 과세액은 올 초 급등한 공시가격을 토대로 매겨졌기 때문이다 공시가가 높아지면 이에 연동되는 재산세 종부세 등 보유세 부담은 모두 상승한다 정부가 원희룡 장관의 말처럼 공시가격 현실화율을 2020년 수준으로 낮춘다면 현재 71 대 현실화율은 69 수준으로 내려갈 것으로 전망된다 이밖에 이날 공청회에서는 현실화율 최종 목표치를 90 에서 80 낮추고 목표 달성 기간도 2035 2040년으로 연장하는 방안의 경우 부동산 시장 상황이 불안정한 점을 고려해 올해 하반기에 다시 검토해야 한다는 제안이 나왔다 1차 공청회 때 조세재정연구원이 내놓은 제안과 동일하다 정부는 이달 안으로 공시가격 현실화율 수정안을 확정 발표할 계획이다 jumpcut heraldcorp com</t>
  </si>
  <si>
    <t>https://www.youtube.com/watch?v=x1ENO2qrKMI</t>
  </si>
  <si>
    <t>사설 읽기 ㅡ 민간에도 도심개발 '특례', 개발이익 환수 못하면 '특혜'</t>
  </si>
  <si>
    <t>조회수 7회 2022 7 19 한겨레신문 2022년 7월 19일자 지평견문 구독자 965명 동영상 정보 간략히</t>
  </si>
  <si>
    <t>https://www.hani.co.kr/arti/opinion/editorial/1051419.html?_ga=2.47362279.1353165792.1668988697-1423714517.1668394748</t>
  </si>
  <si>
    <t>[사설] 민간에도 도심개발 ‘특례’, 개발이익 환수 못하면 ‘특혜’</t>
  </si>
  <si>
    <t>원희룡 국토교통부 장관이 18일 오전 세종시 정부세종청사에서 열린 새 정부 업무보고와 관련한 사전 브리핑에서 배석한 김수상 주택토지실장 오른쪽 과 취재진의 질문에 답변하고 있다 연합뉴스 국토교통부가 18일 대통령 업무보고에서 윤석열 정부 임기 내 250만호 이상의 주택 공급을 위해 민간 주도로 도심주택을 신속하게 공급할 수 있는 새 사업모델을 도입하겠다고 밝혔다 민간 제안 도심 복합사업 이란 새 사업모델의 핵심은 공공이 시행하는 도심 복합사업에만 부여했던 각종 특례를 민간사업자에게도 적용하는 것이다 인허가 기간을 단축하겠다고도 했다 하지만 신속 공급 효과를 내기보다 민간사업자에 대한 특혜로 흘러갈 가능성이 우려된다 개발이익을 제대로 환수하느냐가 중요하다고 본다 지난 3 9 대선 과정에서 여야는 경쟁적으로 대규모 주택 공급을 공약했다 윤석열 대통령은 공공택지 142만가구 56 8 재건축 재개발 47만가구 18 8 도심 역세권 복합개발 20만가구 8 0 등 250만호 알파 규모로 공급하겠다고 했다 택지 개발과 인허가에 걸리는 시간 등을 고려하면 실현 가능성이 낮다는 분석이 많다 국토부가 이날 밝힌 계획은 공급 확대에 속도를 내기 위해 도심 복합사업에서 공공에만 부여하던 용적률 등 도시 건축 특례 절차 간소화 세제 혜택 등을 민간에도 부여하겠다는 것이다 정부 계획대로 도심복합개발특별법이 연내에 제정되면 그동안 한국토지주택공사 LH 등 공공 주도로 추진하던 도심 복합사업 을 앞으로는 건설사나 리츠 부동산투자신탁 등 민간사업자도 할 수 있게 된다 지난해 발표된 2 4 대책 의 공공 주도 도심복합사업 과 다른 점이다 민간사업자는 공공개발 주체가 개발이익을 공공임대주택 공급 지역사회 생활 사회기반시설 SOC 확충 등 공익을 위해서만 쓰는 조건으로 받던 각종 특례를 적용받게 된다 그로 인한 이득이 민간사업자에게 고스란히 돌아간다면 공급 확대를 빙자한 특혜 가 될 수도 있다 정부는 공공주택 기반시설 공용주차장 등 생활 기반시설 기부채납 등을 통해 적정한 개발이익을 환수하겠다고 밝혔다 하지만 민간사업자가 이윤을 무엇보다 중시할 것임은 물어볼 필요도 없는 일이다 특례를 주는 것에 걸맞게 개발이익을 제대로 환수할 수 있을지 의문이다 세입자와 영세상인 등에 대한 이주 생계 지원이 줄어들 가능성도 있다 이해관계자 간 갈등으로 기대만큼 공급 확대에 속도가 붙지 않을 수도 있다 정부는 새 모델의 얼개만 밝혔다 8월 250만호 공급 대책 발표 때는 이런 우려를 불식시켜야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</si>
  <si>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원희룡 국토교통부 장관이 18일 오전 세종시 정부세종청사에서 열린 새 정부 업무보고와 관련한 사전 브리핑에서 배석한 김수상 주택토지실장 오른쪽 과 취재진의 질문에 답변하고 있다 연합뉴스 국토교통부가 18일 대통령 업무보고에서 윤석열 정부 임기 내 250만호 이상의 주택 공급을 위해 민간 주도로 도심주택을 신속하게 공급할 수 있는 새 사업모델을 도입하겠다고 밝혔다 민간 제안 도심 복합사업 이란 새 사업모델의 핵심은 공공이 시행하는 도심 복합사업에만 부여했던 각종 특례를 민간사업자에게도 적용하는 것이다 인허가 기간을 단축하겠다고도 했다 하지만 신속 공급 효과를 내기보다 민간사업자에 대한 특혜로 흘러갈 가능성이 우려된다 개발이익을 제대로 환수하느냐가 중요하다고 본다 지난 3 9 대선 과정에서 여야는 경쟁적으로 대규모 주택 공급을 공약했다 윤석열 대통령은 공공택지 142만가구 56 8 재건축 재개발 47만가구 18 8 도심 역세권 복합개발 20만가구 8 0 등 250만호 알파 규모로 공급하겠다고 했다 택지 개발과 인허가에 걸리는 시간 등을 고려하면 실현 가능성이 낮다는 분석이 많다 국토부가 이날 밝힌 계획은 공급 확대에 속도를 내기 위해 도심 복합사업에서 공공에만 부여하던 용적률 등 도시 건축 특례 절차 간소화 세제 혜택 등을 민간에도 부여하겠다는 것이다 정부 계획대로 도심복합개발특별법이 연내에 제정되면 그동안 한국토지주택공사 LH 등 공공 주도로 추진하던 도심 복합사업 을 앞으로는 건설사나 리츠 부동산투자신탁 등 민간사업자도 할 수 있게 된다 지난해 발표된 2 4 대책 의 공공 주도 도심복합사업 과 다른 점이다 민간사업자는 공공개발 주체가 개발이익을 공공임대주택 공급 지역사회 생활 사회기반시설 SOC 확충 등 공익을 위해서만 쓰는 조건으로 받던 각종 특례를 적용받게 된다 그로 인한 이득이 민간사업자에게 고스란히 돌아간다면 공급 확대를 빙자한 특혜 가 될 수도 있다 정부는 공공주택 기반시설 공용주차장 등 생활 기반시설 기부채납 등을 통해 적정한 개발이익을 환수하겠다고 밝혔다 하지만 민간사업자가 이윤을 무엇보다 중시할 것임은 물어볼 필요도 없는 일이다 특례를 주는 것에 걸맞게 개발이익을 제대로 환수할 수 있을지 의문이다 세입자와 영세상인 등에 대한 이주 생계 지원이 줄어들 가능성도 있다 이해관계자 간 갈등으로 기대만큼 공급 확대에 속도가 붙지 않을 수도 있다 정부는 새 모델의 얼개만 밝혔다 8월 250만호 공급 대책 발표 때는 이런 우려를 불식시켜야 할 것이다</t>
  </si>
  <si>
    <t>https://www.youtube.com/watch?v=XoZaBXS3e1k</t>
  </si>
  <si>
    <t>[언론고시 VLOG📷] 언시생이 신문을 읽는 방법! 키워드 정리부터 취재원 파악까지</t>
  </si>
  <si>
    <t>조회수 3 789회 2022 5 5 논술 작문 시사상식부터 기사 아이템까지 신문을 읽지 않고서는 살아갈 수 없는 언시생들이 자신만의 신문 읽기 노하우를 공개합니다 그런데 사실 이들도 신문을 안 읽는다는 소문이 있는데 정말일까요 영상에서 확인해보시죠 단비뉴스 구독자 2 32천명 동영상 정보 간략히</t>
  </si>
  <si>
    <t>https://www.hani.co.kr/arti/society/society_general/1040728.html</t>
  </si>
  <si>
    <t>사법농단 임성근 무죄…대법원, ‘재판 개입’ 첫 면죄부 판결</t>
  </si>
  <si>
    <t>위헌적 부당한 재판개입 에도 권한 없으니 남용도 없다 논리임성근 전 부장판사 무죄 확정다른 법관들에게도 적용 우려 임성근 전 부산고법 부장판사 연합뉴스 양승태 전 대법원장 시절 일선 재판에 개입한 혐의로 기소된 임성근 전 부장판사의 무죄가 확정됐다 남의 재판에 개입할 권한이 없으니 남용할 권한도 없다 는 논리로 무죄를 확정한 대법원 첫 판결이다 대법원 2부 주심 민유숙 대법관 는 28일 직권남용권리행사방해 혐의로 기소된 임 전 부장판사에게 무죄를 선고한 원심을 확정했다 그는 2015년 서울중앙지법 형사수석부장판사로 재직하며 세월호 참사 당일 박근혜씨 7시간 행적 에 관한 추측성 기사를 써 재판에 넘겨진 가토 다쓰야 전 일본 산케이신문 서울지국장 재판에 개입한 혐의 등을 받는다 1심은 법관 독립을 침해하는 위헌적 행위 라면서도 재판에 개입할 직무상 권한이 없으니 남용할 직권도 없다 며 무죄를 선고했다 2심도 부당 부적절한 재판 관여 행위 라고 판단했지만 1심과 같은 논리로 무죄 판결했다 대법원 역시 같은 무죄 판례를 세우면서 하급심에서 같은 혐의로 재판을 받는 전 현직 고위법관들에게 두루 적용될 경우 만능 면죄부 가 될 수 있다는 우려가 나온다 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 고 했다 사법행정권 남용 사건은 윤석열 대통령 당선자와 한동훈 법무부 장관 후보자가 서울중앙지검장과 3차장검사로 있던 2018 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 전교조 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 고 했다 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 며 탄핵심판 심리가 필요하다고 했다 임 전 부장판사는 지난 1월 변호사 개업을 했다 관련기사 재판 개입 임성근 탄핵심판 각하 헌재 현직법관 아니라며 면죄부 https www hani co kr arti society society general 1017052 html 관련기사 재판 개입 위헌이지만 단죄 못한다는 법원 https www hani co kr arti society society general 928342 html 전광준 기자 light hani co kr 신민정 기자 shin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</si>
  <si>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위헌적 부당한 재판개입 에도 권한 없으니 남용도 없다 논리임성근 전 부장판사 무죄 확정다른 법관들에게도 적용 우려 임성근 전 부산고법 부장판사 연합뉴스 양승태 전 대법원장 시절 일선 재판에 개입한 혐의로 기소된 임성근 전 부장판사의 무죄가 확정됐다 남의 재판에 개입할 권한이 없으니 남용할 권한도 없다 는 논리로 무죄를 확정한 대법원 첫 판결이다 대법원 2부 주심 민유숙 대법관 는 28일 직권남용권리행사방해 혐의로 기소된 임 전 부장판사에게 무죄를 선고한 원심을 확정했다 그는 2015년 서울중앙지법 형사수석부장판사로 재직하며 세월호 참사 당일 박근혜씨 7시간 행적 에 관한 추측성 기사를 써 재판에 넘겨진 가토 다쓰야 전 일본 산케이신문 서울지국장 재판에 개입한 혐의 등을 받는다 1심은 법관 독립을 침해하는 위헌적 행위 라면서도 재판에 개입할 직무상 권한이 없으니 남용할 직권도 없다 며 무죄를 선고했다 2심도 부당 부적절한 재판 관여 행위 라고 판단했지만 1심과 같은 논리로 무죄 판결했다 대법원 역시 같은 무죄 판례를 세우면서 하급심에서 같은 혐의로 재판을 받는 전 현직 고위법관들에게 두루 적용될 경우 만능 면죄부 가 될 수 있다는 우려가 나온다 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 고 했다 사법행정권 남용 사건은 윤석열 대통령 당선자와 한동훈 법무부 장관 후보자가 서울중앙지검장과 3차장검사로 있던 2018 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 전교조 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 고 했다 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 며 탄핵심판 심리가 필요하다고 했다 임 전 부장판사는 지난 1월 변호사 개업을 했다 재판 개입 임성근 탄핵심판 각하 헌재 현직법관 아니라며 면죄부 https www hani co kr arti society society general 1017052 html 재판 개입 위헌이지만 단죄 못한다는 법원 https www hani co kr arti society society general 928342 html 전광준 기자 light hani co kr 신민정 기자 shin hani co kr</t>
  </si>
  <si>
    <t>https://www.youtube.com/watch?v=Th1qhfX5Vz0</t>
  </si>
  <si>
    <t>2022년1월3일(월)_오늘 종이신문 9</t>
  </si>
  <si>
    <t>조회수 27회 2022 1 3 국민일보 동아일보 서울신문 조선일보 중앙일보 한겨레 한국일보 매일경제 한국경제 오늘 종이신문 9 구독자 30명 동영상 정보 간략히</t>
  </si>
  <si>
    <t>https://www.hani.co.kr/arti/society/environment/1025698.html</t>
  </si>
  <si>
    <t>멈출 수 없는 삶, 기후 위기 멈춰야 산다</t>
  </si>
  <si>
    <t>유권자와 함께하는 대선 정책 나의 선거 나의 공약 기후위기로 삶이 바뀌었다 27명의 이야기한국사회 여섯 가지 주요 의제시민들의 제안 후보가 답하다 한겨레 의 유권자 참여형 대선 기획 나의 선거 나의 공약 1회 기후위기로 삶이 바뀌었다 에 참여한 유권자들 왼쪽부터 송현대 대전 유성소방서 소방위와 송주연 주부 독서토론 강사 강영진 롯데칠성 EHS 팀장 조태현 재활용품 수집 운반 노동자 선거의 주인공은 유권자다 언론은 늘 유권자보다 후보의 말에 집중해왔다 한겨레 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한겨레 는 이 제안을 각 후보 캠프에 보내 답변을 받는 형식이다 이렇게 완성된 유권자 참여형 대선 기획 나의 선거 나의 공약 기사가 매주 월요일 독자들과 만나게 된다 첫번째 의제는 기후위기다 이 의제는 20대 대선과 맞물려 비로소 우리 일상과 경제 산업 현장에 대대적인 전환을 요구하며 핵심 과제로 떠오르고 있다 한겨레 가 만난 시민 27명은 기후위기에 따라 삶이 송두리째 흔들리고 있다고 호소했다 목소리는 절실하고 또 절박했다 새 정부가 빨리 정책을 마련해야 한다고 입을 모았다 정열과 혁신으로 21C 신화창조 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 7만6천평 부지에 공장을 세웠다 이곳에 나이키나 아디다스 등의 운동화 염색을 하는 2 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 30여년째 섬유 염색 산업에 종사해온 김병수 60 조합 이사장은 푸념하듯 이렇게 말했다 기후변화요 기후변화만 아니면 그냥 하던 대로 석탄 때고 싶죠 하지만 석탄이 온실가스 배출을 많이 한다고 하니 더 이상 그럴 수 없잖아요 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 증기 사용비로 조합 소속 각 업체가 매달 6500만원 정도씩 내고 있는데 가스보일러로 바꾸면 그 비용이 더 오를 겁니다 하지만 석탄 가격이 지난 2년 동안 3배로 올라서 이미 변동 폭이 너무 크지요 조합 박환희 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 김혜윤 기자 unique hani co kr 30년 소중한 공동 자산이 애물단지로 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 증기업 폐기물소각업을 제외한 산업용 보일러에 대해 사용하는 연료의 70 이상이 액화천연가스 엘엔지 LNG 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 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 60 대구경북주물협동조합 이사장도 비슷한 말을 했다 김 이사장은 정부 정책을 중소기업도 따라가야 한다는 데에는 모두 공감한다 탄소배출량을 줄여야 한다는 위기의식도 느끼고 있다 면서도 중소기업에는 아직 생소하고 준비가 덜 된 문제이기도 하다 탄소배출량을 어떻게 줄일지 교육도 필요하고 이를 뒷받침할 인력도 있어야 한다 고 했다 기후위기에 대한 인식 전환이 급속도로 이뤄지면서 올해부터는 경제 산업 금융계의 정책 전환이 가속화할 것이라는 예측이 쏟아지고 있다 사명을 밝히지 않은 재생에너지 관련 대기업에 종사 중인 정규창 41 씨는 재생에너지 제조업뿐만 아니라 발전사업 운영과 유지보수업 건설업 금융업 등이 연계해 재생에너지 산업의 투자가 늘고 고용이 활발해질 것으로 예상된다 고 내다봤다 하지만 미래를 준비하는 산업 현장도 불안함 투성이다 친환경 소비재를 판매하는 러쉬코리아 의 박원정 47 이사는 음식만큼 화장품의 원료도 자연에서 구하는데 기후변화로 습도가 높아지거나 생물다양성이 훼손될 경우 타격을 입게 될 수밖에 없다 고 설명했다 울산의 수소선박개발업체인 빈센의 이칠환 49 대표이사는 국가 소유 선박에 수소연료전지를 추진하는 등 국외 표준화에 대비하는 기회가 더 필요하다 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 신소영 기자 viator hani co kr 급변하는 어획량에 신음하는 어촌 이렇게 산업 현장은 과거와 미래를 두고 혼란과 불안함에 휩싸여 있지만 농어촌 1차 산업 현장은 그야말로 기후위기가 눈앞에 들이닥쳐 있다 지난 12월24일 강원도 삼척시 원덕읍 임원항 앞 직판장 어민 김성만 63 씨가 대문어 한 마리를 들어 보이며 이렇게 말했다 3년 전쯤에는 아들이랑 선원이랑 셋이 조업을 나가면 많을 땐 하루 100 씩도 문어를 건져서 왔거든요 요즘은 똑같이 나가서 10 20 정도 잡아 옵니다 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 40여년 동안 한결같던 문어가 2 3년 전부터 드문드문 잡히기 시작하더니 지난해 하반기부터 어획량이 5분의 1 이하로 급감했다 보통 12월부터 이듬해 3 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 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 23도 올랐다 특히 동해가 1 43도로 가장 많이 올랐다 통계청의 2020년 어업생산동향 조사 를 보면 우리나라 연근해의 문어류 생산량은 2015년 이후 증감을 반복했는데 2020년에는 전년 대비 8 4 줄었다 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 을 보면 2020년 1월부터 8월까지 발전소 온배수 배출량은 399억2500톤이다 발전소 열을 식힌 바닷물은 취수 전보다 7 2도 높아진 상태로 배출된다 다만 전문가들은 어획량 변동 원인이 수온 상승에 의한 것인지 아직 조심스럽다는 입장이다 원인을 특정하려면 추가적인 연구가 필요하다는 것이다 국립수산과학원의 한인성 박사는 동해가 동 서 남해 중에서는 수온 상승률이 가장 높은 해역은 맞다 면서도 연근해에서 잡히는 어종은 수산 정책이나 불법 어업 남획 등 다양한 조건들에 의해서 어획량이 변화하고 있다 딱 수온 변화라고 특정하기는 어렵다 고 말했다 한겨레 의 유권자 참여형 대선 기획 나의 선거 나의 공약 1회 기후위기로 삶이 바뀌었다 에 참여한 유권자들 왼쪽부터 김종태 대구경북주물협동조합 이사장 박원정 러쉬코리아 이사 김명준 제주 농민 김봉용 전남 구례 수해 피해 주민 하지만 어업 환경이 달라진 건 문어 어획량이 줄어든 삼척만이 아니다 한겨레 와 인터뷰한 동해와 남해 서해 어민들은 자신들의 어장에서 공통적으로 생태계가 빠르게 바뀌고 있다고 입을 모았다 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 57 씨는 지난해 굴의 성장 자체가 한달 정도 늦었고 절반 정도는 알맹이 없이 껍데기만 남았다 며 10헥타 규모의 양식장을 운영 중인데 40 50 가량의 굴이 집단폐사한 것으로 보인다 고 말했다 경북 포항에서 정치망 그물에 테와 깔때기를 단 어구 어업을 하는 김성호 53 씨도 오징어 광어 농어 등을 양식하는데 지난 여름에 해파리가 들어가서 고기 자체를 죽이고 선도를 떨어뜨렸다 작업 시간도 30분이면 끝날 거를 4 5시간 온종일 건져내곤 했다 고 말했다 충남 서산 가로림만에서 굴 바지락 감태를 양식하는 어민 박정섭 65 씨는 날씨가 춥고 수온이 적정하게 맞으면 바지락이 푹푹 영글고 맛이 좋은데 작년엔 평소처럼 영글지 않고 맛이 쓰더라 라고 말했다 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 의 유권자 참여형 대선 기획 나의 선거 나의 공약 1회 기후위기로 삶이 바뀌었다 에 참여한 유권자들 왼쪽부터 강은빈 청년기후긴급행동 활동가 김백민 부경대 교수 경남 통영서 굴을 양식하는 강경두씨 김병수 부산패션칼라협동조합 이사장 눈앞의 위기와 싸우는 농촌 농촌도 사정은 비슷했다 김명준 46 씨는 제주도 서귀포 남원읍 노지에서 15년가량 극조생귤과 조생귤을 재배해왔다 학교에도 납품할 만큼 건강한 무농약 귤이지만 곧 6611 2천평 규모의 하우스에서 천혜향과 한라봉만 재배할 계획이다 감귤 가운데 가장 이른 10월께 수확을 했던 극조생의 상품성이 점점 떨어지고 있다고 봐서다 문제는 고온다습해진 날씨다 지난 9월 내내 비가 내렸거든요 햇빛을 못 보고 비를 맞으니 귤 맛이 싱거워지고 껍질이 떠서 상품 가치가 없어졌어요 90 를 폐기했죠 날이 더워지면 잎말이나방 같은 벌레도 잘 죽지 않아요 제주연구원의 지난 11월 제주경제통계를 보면 지난해 노지귤 출하량은 23만4790톤으로 2018년 27만5889톤 과 2019년 25만5820톤 보다 줄었다 아버지에 이어 감귤 농사를 하는 김씨는 제주대 친환경학과에서 23명의 학우들과 기후변화에 적응하는 새로운 작물 재배 방법을 공부 중이지만 여전히 무력함을 느낀다 쌀농사도 사정은 좋지 않다 전북 정읍에서 신동진벼를 재배하는 농민 박형용 46 씨는 2020년 여름 최장 기간 장마로 최악의 흉년을 겪었다 며 최근 2 3년 사이 사나운 날씨가 일상이 되고 있다 고 말했다 하지만 기후변화의 최전선에서 고군분투 중인 농어촌을 위한 대책은 매번 뒷전으로 밀린다고 이들은 입을 모았다 농어촌 인구 비중이 적어 유의미한 목소리 로 받아들여지지 않는다는 것이다 전체 가구에서 농 림 어가 인구가 차지하는 비중은 2021년 기준 5 대다 농어민들은 득표수 계산에 몰두하는 후보가 아니라 식량주권 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 의 유권자 참여형 대선 기획 나의 선거 나의 공약 1회 기후위기로 삶이 바뀌었다 에 참여한 유권자들 왼쪽부터 삼척 어민 김성만씨 충남 서산 어민 박정섭씨 헬스클럽을 운영하는 박진호씨 서울대 원자책공학과 대학원생 김재성씨 이상기후가 부른 재난 이상기후는 폭발적인 피해를 남긴다 2020년 8월8일 전남 구례에는 500년에 한 번 올 만한 폭우가 쏟아졌다 1년 강우량 1200 의 40 가 넘는 비 500 가 이틀 만에 왔다 50가지 채소를 길러내던 구례 주민 김봉용 55 씨의 비닐하우스와 330 100평 남짓한 농산물 유통 사업장도 물에 잠겼다 그날 이후 김씨는 동업자이자 구례 주민인 신동일 56 씨와 함께 정부세종청사와 국회 거리를 오간다 수해 원인 규명과 피해 보상을 촉구하기 위해 집회를 열고 국정감사장으로 출석하며 꼬박 1년을 보냈다 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 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 의 유권자 참여형 대선 기획 나의 선거 나의 공약 1회 기후위기로 삶이 바뀌었다 에 참여한 유권자들 왼쪽부터 서울 신도고 학생 이지우씨 전남 구례 수해 피해 주민 신동일씨 전북 정읍 농민 박형용씨 양성영 재활용품 수집 운반 노동자 일상 속 쓰레기부터 지역과 산업 현장을 위협하는 기후변화를 조금이라도 늦추기 위해선 결국 도시의 역할이 중요하다 송주연 42 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 기업도 송씨와 같은 시민들이 늘고 있음을 체감한다 강영진 40 롯데칠성 환경 건강 안전 EHS 팀장은 화려한 포장을 하면 소비자들로부터 이거 괜찮냐 는 반응이 나온다 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 고 말했다 하지만 이런 노력이 허망한 결과로 이어질 때가 있다 충북 청주의 재활용품 수집 운반 노동자 조태현 51 씨는 여전히 쓰레기가 늘고 있음을 매일 체감한다고 했다 새벽 2시부터 일을 시작해 보통 오전 9 10시에 퇴근했는데 요즘에는 오후 1 2시까지도 일을 한다고 했다 환경부 자료를 보면 2020년 하루 플라스틱류 생활폐기물은 2019년에 견줘 18 9 더 많이 배출됐다 게다가 시민들이 애써 분리배출한 재활용 자원이 수집 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 조씨는 쓰레기 처리 업무에 공공이 개입해야 한다고 강조한다 단속 권한 없는 민간에 맡겨두지 말고 나라에서 개입해야 합니다 지자체는 불법 쓰레기를 단속하고 쓰레기 수집 운반 같은 재활용 과정은 공적 영역으로 들이고요 롯데칠성 강 팀장도 정부가 순환경제 조성을 위한 환경을 만들어줘야 한다 며 재생원료에 인센티브를 주면 연구 개발도 활성화할 것 이라고 말한다 한겨레 의 유권자 참여형 대선 기획 나의 선거 나의 공약 1회 기후위기로 삶이 바뀌었다 에 참여한 유권자들 왼쪽부터 한국동서발전 동해발전본부 노동자 강명균씨 경북 경주 월성원전 인근 주민 이재걸씨 경북 영양 풍력발전단지 인근 주민 김형중씨 충남 보령 석탄발전소 인근 주민 김영석 60 씨 발전분야 탄소배출량이 핵심 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 한국동서발전 동해발전본부에서 일하는 강명균 38 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 58 씨는 사용후핵연료 문제와 지진 피해를 고려하면 원전은 결코 저렴한 에너지원이 아니 라며 최소한 새 원전을 짓겠다는 이야기가 나와선 안 된다 고 강조한다 반면 서울대 원자핵공학과 대학원생인 김재성 26 씨는 탄소중립을 위해 당분간은 원자력 발전이 필요하다 며 더불어민주당 내에서 원전에 관심을 갖는 목소리가 나오는 것을 긍정적으로 평가 했다 재생에너지는 석탄발전과 원전을 대체할 청정 발전원으로 꼽히지만 농 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 67 씨의 말이다 김영석 60 씨도 충남보령 석탄발전소 주민이지만 재생에너지를 덮어놓고 반기지 못하겠다고 했다 재생에너지 정책이 필요하지만 태양광이 농지 산지를 잠식하는 방식은 아니었으면 해요 한겨레 의 유권자 참여형 대선 기획 나의 선거 나의 공약 1회 기후위기로 삶이 바뀌었다 에 참여한 유권자들 왼쪽부터 울산의 수소 선박개발업체인 빈센의 이칠환 대표이사 재생에너지 관련 대기업 종사자 정규창씨 기후변화라는 보편적 과제 결국 기후변화는 이렇게 세대와 공간 산업과 계층을 아우르는 당면 과제다 지난달 1일 공개된 국가인권위원회의 기후위기와 인권에 관한 인식과 국내 외 정책동향 실태조사 결과를 보면 일반 국민 500명 가운데 82 4 가 기후변화가 자신의 삶에 심각한 영향을 끼친다 고 답했다 이들은 구체적이고 꾸준한 생활 전반의 변화를 꾀하는 기후 대책이 필요하다고 말했다 하지만 청년기후긴급행동 기후활동가인 강은빈 25 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 19 씨는 대안을 제시하기도 했다 대기업은 탄소배출을 많이 하면서 배출량을 없앨 기술은 아직 부족해요 탄소배출권을 부여해 초과하면 책임지도록 하는 게 어떨까요 한겨레 후원독자 송환웅 75 씨는 요새 굉장히 심한 포장을 한다 우리 생활이 기형적으로 발전한 게 아닌가 싶다 며 생활과 문화 자체가 바뀌어야 한다 고 말했고 헬스클럽을 운영하는 박진호 56 씨는 재생에너지 전환 과정에서 전기요금이 오를 수도 있고 타격이 올 수도 있다고 생각한다 면서도 불만을 갖기보다 사회의 흐름을 받아들이려고 한다 고 말했다 김백민 47 부경대 환경대기과학과 교수는 한 마디로 기후변화가 특정한 정권의 문제가 아니라고 강조했다 정권이 바뀌든 어떻든 대통령이 바뀌는 걸 지구가 어떻게 알겠어요 삼척 김민제 부산 제주 최우리 기자 이근영 김정수 기자 summer hani co kr 여기를 클릭하면 한겨레 2022 대선 정책 가이드 나의 선거 나의 공약 시민 138명이 바란다 웹페이지와 이북 e book 을 확인할 수 있습니다 한겨레 2022 대선 정책 가이드 관련기사 만리재사진첩 석탄 너머 길 밝히는 17송이 매화꽃 기후급변의 시대 느리게 가는 탈석탄 머뭇대는 탈원전 이슈2022 대선 2030여성 지난 대선서 남성보다 투표율 높았다 고소 고발 2배 2001명 입건된 역대급 진흙탕 대선은 경찰 김혜경 법카 의혹 129곳 압색 윤 대통령 처가 의혹은 답보 연재유권자와 함께하는 대선 정책 나의 선거 나의 공약 이게 될까요 후보들이 할까요 1 267 000자 6 335장 139명의 질문들 지역 청년 20명 질의에 답한 대선 후보 지역균형 공약 총정리 지역 청년 20명 질의에 답한 대선 후보 지역균형 공약 총정리 항상 시민과 함께하겠습니다 한겨레 구독신청 하기 지금 당장 기후 행동 한겨레와 함께해주세요 후원하기 후원제 소개</t>
  </si>
  <si>
    <t>유권자와 함께하는 대선 정책 나의 선거 나의 공약 기후위기로 삶이 바뀌었다 27명의 이야기한국사회 여섯 가지 주요 의제시민들의 제안 후보가 답하다 한겨레 의 유권자 참여형 대선 기획 나의 선거 나의 공약 1회 기후위기로 삶이 바뀌었다 에 참여한 유권자들 왼쪽부터 송현대 대전 유성소방서 소방위와 송주연 주부 독서토론 강사 강영진 롯데칠성 EHS 팀장 조태현 재활용품 수집 운반 노동자 선거의 주인공은 유권자다 언론은 늘 유권자보다 후보의 말에 집중해왔다 한겨레 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한겨레 는 이 제안을 각 후보 캠프에 보내 답변을 받는 형식이다 이렇게 완성된 유권자 참여형 대선 기획 나의 선거 나의 공약 기사가 매주 월요일 독자들과 만나게 된다 첫번째 의제는 기후위기다 이 의제는 20대 대선과 맞물려 비로소 우리 일상과 경제 산업 현장에 대대적인 전환을 요구하며 핵심 과제로 떠오르고 있다 한겨레 가 만난 시민 27명은 기후위기에 따라 삶이 송두리째 흔들리고 있다고 호소했다 목소리는 절실하고 또 절박했다 새 정부가 빨리 정책을 마련해야 한다고 입을 모았다 정열과 혁신으로 21C 신화창조 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 7만6천평 부지에 공장을 세웠다 이곳에 나이키나 아디다스 등의 운동화 염색을 하는 2 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 30여년째 섬유 염색 산업에 종사해온 김병수 60 조합 이사장은 푸념하듯 이렇게 말했다 기후변화요 기후변화만 아니면 그냥 하던 대로 석탄 때고 싶죠 하지만 석탄이 온실가스 배출을 많이 한다고 하니 더 이상 그럴 수 없잖아요 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 증기 사용비로 조합 소속 각 업체가 매달 6500만원 정도씩 내고 있는데 가스보일러로 바꾸면 그 비용이 더 오를 겁니다 하지만 석탄 가격이 지난 2년 동안 3배로 올라서 이미 변동 폭이 너무 크지요 조합 박환희 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 김혜윤 기자 unique hani co kr 30년 소중한 공동 자산이 애물단지로 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 증기업 폐기물소각업을 제외한 산업용 보일러에 대해 사용하는 연료의 70 이상이 액화천연가스 엘엔지 LNG 인 친환경 설비를 갖추도록 권장한다 문제는 국외에서 이미 엘엔지 또한 확보 과정에서 온실가스를 다량 배출하기 때문에 친환경 에너지로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 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 60 대구경북주물협동조합 이사장도 비슷한 말을 했다 김 이사장은 정부 정책을 중소기업도 따라가야 한다는 데에는 모두 공감한다 탄소배출량을 줄여야 한다는 위기의식도 느끼고 있다 면서도 중소기업에는 아직 생소하고 준비가 덜 된 문제이기도 하다 탄소배출량을 어떻게 줄일지 교육도 필요하고 이를 뒷받침할 인력도 있어야 한다 고 했다 기후위기에 대한 인식 전환이 급속도로 이뤄지면서 올해부터는 경제 산업 금융계의 정책 전환이 가속화할 것이라는 예측이 쏟아지고 있다 사명을 밝히지 않은 재생에너지 관련 대기업에 종사 중인 정규창 41 씨는 재생에너지 제조업뿐만 아니라 발전사업 운영과 유지보수업 건설업 금융업 등이 연계해 재생에너지 산업의 투자가 늘고 고용이 활발해질 것으로 예상된다 고 내다봤다 하지만 미래를 준비하는 산업 현장도 불안함 투성이다 친환경 소비재를 판매하는 러쉬코리아 의 박원정 47 이사는 음식만큼 화장품의 원료도 자연에서 구하는데 기후변화로 습도가 높아지거나 생물다양성이 훼손될 경우 타격을 입게 될 수밖에 없다 고 설명했다 울산의 수소선박개발업체인 빈센의 이칠환 49 대표이사는 국가 소유 선박에 수소연료전지를 추진하는 등 국외 표준화에 대비하는 기회가 더 필요하다 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 신소영 기자 viator hani co kr 급변하는 어획량에 신음하는 어촌 이렇게 산업 현장은 과거와 미래를 두고 혼란과 불안함에 휩싸여 있지만 농어촌 1차 산업 현장은 그야말로 기후위기가 눈앞에 들이닥쳐 있다 지난 12월24일 강원도 삼척시 원덕읍 임원항 앞 직판장 어민 김성만 63 씨가 대문어 한 마리를 들어 보이며 이렇게 말했다 3년 전쯤에는 아들이랑 선원이랑 셋이 조업을 나가면 많을 땐 하루 100 씩도 문어를 건져서 왔거든요 요즘은 똑같이 나가서 10 20 정도 잡아 옵니다 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 40여년 동안 한결같던 문어가 2 3년 전부터 드문드문 잡히기 시작하더니 지난해 하반기부터 어획량이 5분의 1 이하로 급감했다 보통 12월부터 이듬해 3 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 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 23도 올랐다 특히 동해가 1 43도로 가장 많이 올랐다 통계청의 2020년 어업생산동향 조사 를 보면 우리나라 연근해의 문어류 생산량은 2015년 이후 증감을 반복했는데 2020년에는 전년 대비 8 4 줄었다 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 을 보면 2020년 1월부터 8월까지 발전소 온배수 배출량은 399억2500톤이다 발전소 열을 식힌 바닷물은 취수 전보다 7 2도 높아진 상태로 배출된다 다만 전문가들은 어획량 변동 원인이 수온 상승에 의한 것인지 아직 조심스럽다는 입장이다 원인을 특정하려면 추가적인 연구가 필요하다는 것이다 국립수산과학원의 한인성 박사는 동해가 동 서 남해 중에서는 수온 상승률이 가장 높은 해역은 맞다 면서도 연근해에서 잡히는 어종은 수산 정책이나 불법 어업 남획 등 다양한 조건들에 의해서 어획량이 변화하고 있다 딱 수온 변화라고 특정하기는 어렵다 고 말했다 한겨레 의 유권자 참여형 대선 기획 나의 선거 나의 공약 1회 기후위기로 삶이 바뀌었다 에 참여한 유권자들 왼쪽부터 김종태 대구경북주물협동조합 이사장 박원정 러쉬코리아 이사 김명준 제주 농민 김봉용 전남 구례 수해 피해 주민 하지만 어업 환경이 달라진 건 문어 어획량이 줄어든 삼척만이 아니다 한겨레 와 인터뷰한 동해와 남해 서해 어민들은 자신들의 어장에서 공통적으로 생태계가 빠르게 바뀌고 있다고 입을 모았다 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 57 씨는 지난해 굴의 성장 자체가 한달 정도 늦었고 절반 정도는 알맹이 없이 껍데기만 남았다 며 10헥타 규모의 양식장을 운영 중인데 40 50 가량의 굴이 집단폐사한 것으로 보인다 고 말했다 경북 포항에서 정치망 그물에 테와 깔때기를 단 어구 어업을 하는 김성호 53 씨도 오징어 광어 농어 등을 양식하는데 지난 여름에 해파리가 들어가서 고기 자체를 죽이고 선도를 떨어뜨렸다 작업 시간도 30분이면 끝날 거를 4 5시간 온종일 건져내곤 했다 고 말했다 충남 서산 가로림만에서 굴 바지락 감태를 양식하는 어민 박정섭 65 씨는 날씨가 춥고 수온이 적정하게 맞으면 바지락이 푹푹 영글고 맛이 좋은데 작년엔 평소처럼 영글지 않고 맛이 쓰더라 라고 말했다 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 의 유권자 참여형 대선 기획 나의 선거 나의 공약 1회 기후위기로 삶이 바뀌었다 에 참여한 유권자들 왼쪽부터 강은빈 청년기후긴급행동 활동가 김백민 부경대 교수 경남 통영서 굴을 양식하는 강경두씨 김병수 부산패션칼라협동조합 이사장 눈앞의 위기와 싸우는 농촌 농촌도 사정은 비슷했다 김명준 46 씨는 제주도 서귀포 남원읍 노지에서 15년가량 극조생귤과 조생귤을 재배해왔다 학교에도 납품할 만큼 건강한 무농약 귤이지만 곧 6611 2천평 규모의 하우스에서 천혜향과 한라봉만 재배할 계획이다 감귤 가운데 가장 이른 10월께 수확을 했던 극조생의 상품성이 점점 떨어지고 있다고 봐서다 문제는 고온다습해진 날씨다 지난 9월 내내 비가 내렸거든요 햇빛을 못 보고 비를 맞으니 귤 맛이 싱거워지고 껍질이 떠서 상품 가치가 없어졌어요 90 를 폐기했죠 날이 더워지면 잎말이나방 같은 벌레도 잘 죽지 않아요 제주연구원의 지난 11월 제주경제통계를 보면 지난해 노지귤 출하량은 23만4790톤으로 2018년 27만5889톤 과 2019년 25만5820톤 보다 줄었다 아버지에 이어 감귤 농사를 하는 김씨는 제주대 친환경학과에서 23명의 학우들과 기후변화에 적응하는 새로운 작물 재배 방법을 공부 중이지만 여전히 무력함을 느낀다 쌀농사도 사정은 좋지 않다 전북 정읍에서 신동진벼를 재배하는 농민 박형용 46 씨는 2020년 여름 최장 기간 장마로 최악의 흉년을 겪었다 며 최근 2 3년 사이 사나운 날씨가 일상이 되고 있다 고 말했다 하지만 기후변화의 최전선에서 고군분투 중인 농어촌을 위한 대책은 매번 뒷전으로 밀린다고 이들은 입을 모았다 농어촌 인구 비중이 적어 유의미한 목소리 로 받아들여지지 않는다는 것이다 전체 가구에서 농 림 어가 인구가 차지하는 비중은 2021년 기준 5 대다 농어민들은 득표수 계산에 몰두하는 후보가 아니라 식량주권 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 의 유권자 참여형 대선 기획 나의 선거 나의 공약 1회 기후위기로 삶이 바뀌었다 에 참여한 유권자들 왼쪽부터 삼척 어민 김성만씨 충남 서산 어민 박정섭씨 헬스클럽을 운영하는 박진호씨 서울대 원자책공학과 대학원생 김재성씨 이상기후가 부른 재난 이상기후는 폭발적인 피해를 남긴다 2020년 8월8일 전남 구례에는 500년에 한 번 올 만한 폭우가 쏟아졌다 1년 강우량 1200 의 40 가 넘는 비 500 가 이틀 만에 왔다 50가지 채소를 길러내던 구례 주민 김봉용 55 씨의 비닐하우스와 330 100평 남짓한 농산물 유통 사업장도 물에 잠겼다 그날 이후 김씨는 동업자이자 구례 주민인 신동일 56 씨와 함께 정부세종청사와 국회 거리를 오간다 수해 원인 규명과 피해 보상을 촉구하기 위해 집회를 열고 국정감사장으로 출석하며 꼬박 1년을 보냈다 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 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 의 유권자 참여형 대선 기획 나의 선거 나의 공약 1회 기후위기로 삶이 바뀌었다 에 참여한 유권자들 왼쪽부터 서울 신도고 학생 이지우씨 전남 구례 수해 피해 주민 신동일씨 전북 정읍 농민 박형용씨 양성영 재활용품 수집 운반 노동자 일상 속 쓰레기부터 지역과 산업 현장을 위협하는 기후변화를 조금이라도 늦추기 위해선 결국 도시의 역할이 중요하다 송주연 42 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 기업도 송씨와 같은 시민들이 늘고 있음을 체감한다 강영진 40 롯데칠성 환경 건강 안전 EHS 팀장은 화려한 포장을 하면 소비자들로부터 이거 괜찮냐 는 반응이 나온다 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 고 말했다 하지만 이런 노력이 허망한 결과로 이어질 때가 있다 충북 청주의 재활용품 수집 운반 노동자 조태현 51 씨는 여전히 쓰레기가 늘고 있음을 매일 체감한다고 했다 새벽 2시부터 일을 시작해 보통 오전 9 10시에 퇴근했는데 요즘에는 오후 1 2시까지도 일을 한다고 했다 환경부 자료를 보면 2020년 하루 플라스틱류 생활폐기물은 2019년에 견줘 18 9 더 많이 배출됐다 게다가 시민들이 애써 분리배출한 재활용 자원이 수집 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 조씨는 쓰레기 처리 업무에 공공이 개입해야 한다고 강조한다 단속 권한 없는 민간에 맡겨두지 말고 나라에서 개입해야 합니다 지자체는 불법 쓰레기를 단속하고 쓰레기 수집 운반 같은 재활용 과정은 공적 영역으로 들이고요 롯데칠성 강 팀장도 정부가 순환경제 조성을 위한 환경을 만들어줘야 한다 며 재생원료에 인센티브를 주면 연구 개발도 활성화할 것 이라고 말한다 한겨레 의 유권자 참여형 대선 기획 나의 선거 나의 공약 1회 기후위기로 삶이 바뀌었다 에 참여한 유권자들 왼쪽부터 한국동서발전 동해발전본부 노동자 강명균씨 경북 경주 월성원전 인근 주민 이재걸씨 경북 영양 풍력발전단지 인근 주민 김형중씨 충남 보령 석탄발전소 인근 주민 김영석 60 씨 발전분야 탄소배출량이 핵심 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 한국동서발전 동해발전본부에서 일하는 강명균 38 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 58 씨는 사용후핵연료 문제와 지진 피해를 고려하면 원전은 결코 저렴한 에너지원이 아니 라며 최소한 새 원전을 짓겠다는 이야기가 나와선 안 된다 고 강조한다 반면 서울대 원자핵공학과 대학원생인 김재성 26 씨는 탄소중립을 위해 당분간은 원자력 발전이 필요하다 며 더불어민주당 내에서 원전에 관심을 갖는 목소리가 나오는 것을 긍정적으로 평가 했다 재생에너지는 석탄발전과 원전을 대체할 청정 발전원으로 꼽히지만 농 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 67 씨의 말이다 김영석 60 씨도 충남보령 석탄발전소 주민이지만 재생에너지를 덮어놓고 반기지 못하겠다고 했다 재생에너지 정책이 필요하지만 태양광이 농지 산지를 잠식하는 방식은 아니었으면 해요 한겨레 의 유권자 참여형 대선 기획 나의 선거 나의 공약 1회 기후위기로 삶이 바뀌었다 에 참여한 유권자들 왼쪽부터 울산의 수소 선박개발업체인 빈센의 이칠환 대표이사 재생에너지 관련 대기업 종사자 정규창씨 기후변화라는 보편적 과제 결국 기후변화는 이렇게 세대와 공간 산업과 계층을 아우르는 당면 과제다 지난달 1일 공개된 국가인권위원회의 기후위기와 인권에 관한 인식과 국내 외 정책동향 실태조사 결과를 보면 일반 국민 500명 가운데 82 4 가 기후변화가 자신의 삶에 심각한 영향을 끼친다 고 답했다 이들은 구체적이고 꾸준한 생활 전반의 변화를 꾀하는 기후 대책이 필요하다고 말했다 하지만 청년기후긴급행동 기후활동가인 강은빈 25 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 19 씨는 대안을 제시하기도 했다 대기업은 탄소배출을 많이 하면서 배출량을 없앨 기술은 아직 부족해요 탄소배출권을 부여해 초과하면 책임지도록 하는 게 어떨까요 한겨레 후원독자 송환웅 75 씨는 요새 굉장히 심한 포장을 한다 우리 생활이 기형적으로 발전한 게 아닌가 싶다 며 생활과 문화 자체가 바뀌어야 한다 고 말했고 헬스클럽을 운영하는 박진호 56 씨는 재생에너지 전환 과정에서 전기요금이 오를 수도 있고 타격이 올 수도 있다고 생각한다 면서도 불만을 갖기보다 사회의 흐름을 받아들이려고 한다 고 말했다 김백민 47 부경대 환경대기과학과 교수는 한 마디로 기후변화가 특정한 정권의 문제가 아니라고 강조했다 정권이 바뀌든 어떻든 대통령이 바뀌는 걸 지구가 어떻게 알겠어요 삼척 김민제 부산 제주 최우리 기자 이근영 김정수 기자 summer hani co kr 여기를 클릭하면 한겨레 2022 대선 정책 가이드 나의 선거 나의 공약 시민 138명이 바란다 웹페이지와 이북 e book 을 확인할 수 있습니다 한겨레 2022 대선 정책 가이드 만리재사진첩 석탄 너머 길 밝히는 17송이 매화꽃 기후급변의 시대 느리게 가는 탈석탄 머뭇대는 탈원전 이슈2022 대선 2030여성 지난 대선서 남성보다 투표율 높았다 고소 고발 2배 2001명 입건된 역대급 진흙탕 대선은 경찰 김혜경 법카 의혹 129곳 압색 윤 대통령 처가 의혹은 답보 연재유권자와 함께하는 대선 정책 나의 선거 나의 공약 이게 될까요 후보들이 할까요 1 267 000자 6 335장 139명의 질문들 지역 청년 20명 질의에 답한 대선 후보 지역균형 공약 총정리 지역 청년 20명 질의에 답한 대선 후보 지역균형 공약 총정리 지금 당장 기후 행동 한겨레와 함께해주세요</t>
  </si>
  <si>
    <t>https://www.youtube.com/watch?v=furuHW2unlM</t>
  </si>
  <si>
    <t>오늘의 뉴스 픽_20220103월_오늘 종이신문 9 _국민일보, 동아일보, 서울신문, 조선일보, 중앙일보, 한겨레, 한국일보, 매일경제, 한국경제</t>
  </si>
  <si>
    <t>조회수 35회 2022 1 3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</si>
  <si>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https://www.youtube.com/watch?v=ZpIiOIl6NjM</t>
  </si>
  <si>
    <t>2022년 1월 3일 (월) _오늘 종이신문 9</t>
  </si>
  <si>
    <t>조회수 31회 2022 1 3 국민일보 동아일보 서울신문 조선일보 중앙일보 한겨레 한국일보 매일경제 한국경제 오늘 종이신문 9 구독자 30명 동영상 정보 간략히</t>
  </si>
  <si>
    <t>https://www.youtube.com/watch?v=W3o-MJmdIig</t>
  </si>
  <si>
    <t>사설 읽기 ㅡ '통신자료 조회' 헌법불합치, 국회가 진일보한 입법을</t>
  </si>
  <si>
    <t>조회수 7회 2022 7 22 한겨레신문 2022년 7월 22일자 지평견문 구독자 965명 동영상 정보 간략히</t>
  </si>
  <si>
    <t>https://www.hani.co.kr/arti/opinion/editorial/1051912.html?_ga=2.13154295.1353165792.1668988697-1423714517.1668394748</t>
  </si>
  <si>
    <t>[사설] ‘통신자료 조회’ 헌법불합치, 국회가 진일보한 입법을</t>
  </si>
  <si>
    <t>유남석 소장을 비롯한 헌법재판소 재판관들이 21일 오후 서울 종로구 헌법재판소에서 선고를 앞두고 자리에 앉아 있다 연합뉴스 수사 정보기관이 통신사로부터 이용자의 개인정보를 수집하고도 당사자에게 이를 통지하지 않아도 되는 통신자료 조회 제도에 대해 헌법재판소가 21일 재판관 전원일치로 헌법불합치 결정을 내렸다 통신자료 는 이용자의 이름 주민등록번호 주소 전화번호 등을 일컫는 것으로 언제 어디서 누구와 통신했는지에 관한 정보인 통신사실확인자료 와 달리 영장 없이 수집할 수 있고 사전 사후 통지 의무도 없다 오랫동안 오남용 우려가 제기됐던 이 제도의 위헌성을 헌재가 뒤늦게나마 확인한 것은 환영할 일이다 헌재는 당사자에 대한 통지는 기본권 제한 사실을 확인하고 그 정당성 여부를 다툴 수 있는 전제조건이 된다는 점에서 매우 중요하다 며 현행 제도는 정보 주체의 개인정보 자기결정권을 침해한다 고 밝혔다 통신사가 검찰 경찰 국가정보원 등에 제공한 통신자료는 2021년 504만456건 등 해마다 500만건이 넘는다 지난해 고위공직자범죄수사처가 언론인 정치인 등의 통신자료 100여건을 조회한 사실이 드러나면서 논란이 됐지만 그 이전부터 검찰 경찰 국정원 등이 광범위하게 이용해온 제도다 이미 2016년 한겨레 기자 등 시민 500명은 국정원 등의 무차별적 통신자료 수집 사실을 확인하고 헌법소원을 냈다 이번 헌재 결정에 만시지탄을 느끼는 이유다 통신자료 조회와 관련한 또 하나의 논쟁점은 통신사실확인자료와 같이 법원에 의한 사법적 통제를 받아야 한다는 것이다 이에 대해 헌재는 수사 정보기관의 통신자료 요청이 강제성을 띤 것은 아니므로 법원 영장은 필요없다고 판단했다 실제 전기통신사업법은 통신사가 통신자료 요청에 따를 수 있다 고 규정하고 있다 하지만 현실적으로 통신사들이 수사 정보기관의 요청을 거절하기도 힘들고 그런 사례도 거의 없다 헌재가 이런 현실에 눈감은 채 사법적 통제의 필요성을 인정하지 않은 것은 유감스러운 대목이다 사후 통지만으로 오남용 가능성이 얼마나 제거될지도 의문이다 공은 국회로 넘어갔다 헌법불합치 결정에 따라 내년 12월31일까지 한시적으로 현행법의 효력이 유지되고 그 안에 대체 입법이 이뤄져야 한다 현재 국회에 제출된 전기통신사업법 개정안들 역시 통신자료 조회에 대한 사후 통지만 규정해 미봉에 그치고 있다 국회는 헌재의 결정 취지를 반영하는 것은 물론 한발 더 나아가 사법적 통제 방안까지 보완된 입법을 서둘러 추진하기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</si>
  <si>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유남석 소장을 비롯한 헌법재판소 재판관들이 21일 오후 서울 종로구 헌법재판소에서 선고를 앞두고 자리에 앉아 있다 연합뉴스 수사 정보기관이 통신사로부터 이용자의 개인정보를 수집하고도 당사자에게 이를 통지하지 않아도 되는 통신자료 조회 제도에 대해 헌법재판소가 21일 재판관 전원일치로 헌법불합치 결정을 내렸다 통신자료 는 이용자의 이름 주민등록번호 주소 전화번호 등을 일컫는 것으로 언제 어디서 누구와 통신했는지에 관한 정보인 통신사실확인자료 와 달리 영장 없이 수집할 수 있고 사전 사후 통지 의무도 없다 오랫동안 오남용 우려가 제기됐던 이 제도의 위헌성을 헌재가 뒤늦게나마 확인한 것은 환영할 일이다 헌재는 당사자에 대한 통지는 기본권 제한 사실을 확인하고 그 정당성 여부를 다툴 수 있는 전제조건이 된다는 점에서 매우 중요하다 며 현행 제도는 정보 주체의 개인정보 자기결정권을 침해한다 고 밝혔다 통신사가 검찰 경찰 국가정보원 등에 제공한 통신자료는 2021년 504만456건 등 해마다 500만건이 넘는다 지난해 고위공직자범죄수사처가 언론인 정치인 등의 통신자료 100여건을 조회한 사실이 드러나면서 논란이 됐지만 그 이전부터 검찰 경찰 국정원 등이 광범위하게 이용해온 제도다 이미 2016년 한겨레 기자 등 시민 500명은 국정원 등의 무차별적 통신자료 수집 사실을 확인하고 헌법소원을 냈다 이번 헌재 결정에 만시지탄을 느끼는 이유다 통신자료 조회와 관련한 또 하나의 논쟁점은 통신사실확인자료와 같이 법원에 의한 사법적 통제를 받아야 한다는 것이다 이에 대해 헌재는 수사 정보기관의 통신자료 요청이 강제성을 띤 것은 아니므로 법원 영장은 필요없다고 판단했다 실제 전기통신사업법은 통신사가 통신자료 요청에 따를 수 있다 고 규정하고 있다 하지만 현실적으로 통신사들이 수사 정보기관의 요청을 거절하기도 힘들고 그런 사례도 거의 없다 헌재가 이런 현실에 눈감은 채 사법적 통제의 필요성을 인정하지 않은 것은 유감스러운 대목이다 사후 통지만으로 오남용 가능성이 얼마나 제거될지도 의문이다 공은 국회로 넘어갔다 헌법불합치 결정에 따라 내년 12월31일까지 한시적으로 현행법의 효력이 유지되고 그 안에 대체 입법이 이뤄져야 한다 현재 국회에 제출된 전기통신사업법 개정안들 역시 통신자료 조회에 대한 사후 통지만 규정해 미봉에 그치고 있다 국회는 헌재의 결정 취지를 반영하는 것은 물론 한발 더 나아가 사법적 통제 방안까지 보완된 입법을 서둘러 추진하기 바란다</t>
  </si>
  <si>
    <t>https://www.youtube.com/watch?v=IyAruN6UL38</t>
  </si>
  <si>
    <t>[신문읽기] 2022.6.20.(월) 경향신문 / 시사상식(feat.6월의 도전, 신문읽는 루틴 만들기)</t>
  </si>
  <si>
    <t>조회수 25회 2022 6 22 신문 뉴스 상식 시사상식 신문 신문읽기 상식 뉴스 오늘도 6배속 각 기사마다 헤드 주의해서 보기 1일 1상식 구독자 319명 동영상 정보 간략히</t>
  </si>
  <si>
    <t>https://www.khan.co.kr/world/world-general/article/202206192205015</t>
  </si>
  <si>
    <t>러시아 가스관 60% 죄자…독일 ‘가스 배급제’까지 거론</t>
  </si>
  <si>
    <t>유럽 에너지 가격 급등 진통 프랑스 총선 결선 앞둬 초긴장 반도체 핵심 네온가스 금수서방 압박 한국 먼저 고통 서방국가들의 경제제재에 맞선 러시아의 원자재 공급 제한으로 각국이 진통을 겪고 있다 가스 수급이 급감한 독일에서는 배급제 시행 가능성까지 거론되고 있으며 프랑스는 19일 현지시간 치러지는 총선에서 에너지 가격 급등에 따른 정치적 후폭풍이 불가피할 것으로 전망된다 반도체 제조 공정에 필요한 희소 가스 noble gases 수출 제한은 한국에도 적잖은 영향을 미칠 것으로 보인다 블룸버그통신은 18일 러시아가 가스 공급을 줄이며 난관에 봉착한 독일의 상황을 전했다 앞서 러시아는 우크라이나 전쟁에 따른 유럽연합 EU 의 제재에 대응해 독일 등에 대한 가스 공급을 크게 줄였다 노르트스트림 가스관을 통해 독일에 수송되는 가스 물량의 경우 60 급감한 것으로 전해졌다 로베르트 하벡 독일 경제장관은 최근 자국의 가스 수급과 관련해 심각하고 긴박한 상황 이라고 강조했다 독일 내에서는 가스 배급제 시행 가능성도 거론되고 있다 앞서 독일은 가스 수급에 문제가 생길 경우를 대비해 3단계의 대응 계획을 수립한 바 있다 이 중 마지막 단계인 비상사태가 선포되면 일반 소비자와 학교 병원 등 필수 서비스를 보호하기 위한 배급제를 실시하게 되며 문화 레저시설이나 일반 기업들의 가스 공급에는 차질이 빚어질 것으로 전망된다 블룸버그는 가스 분배와 관련된 유럽 각국의 통제가 몇 달 안에 시작될 수 있다고 내다봤다 굵직한 선거가 진행되고 있거나 조만간 예정돼 있는 국가들에선 러시아의 에너지 공급 제한에 따른 정치적 후폭풍이 불가피할 것으로 보인다 치솟은 에너지 가격으로 인한 민심 이반이 당장의 투표에 반영될 수 있기 때문이다 특히 유럽에선 19일 치러지는 프랑스 총선 결선투표 결과에 주목하고 있다 에마뉘엘 마크롱 대통령이 이끄는 연립정당 앙상블은 과반 확보가 불투명한 것으로 예측됐다 마크롱 대통령은 280억달러 약 36조원 규모의 저소득층 기업 지원 정책으로 민심을 달래려 했으나 지지층 붙잡기에 역부족이라는 평가가 나왔다 반면 장뤼크 멜랑숑 굴복하지않는프랑스 LFI 대표가 이끄는 좌파연합 뉘프 NUPES 는 약진이 예상된다 러시아는 에너지 이외에도 희소 가스 수출 제한을 통해 비우호 국가 들을 압박하고 있다 희소 가스는 아르곤 헬륨 네온 등 자연 상태에 극미량만 존재하는 원소로 이뤄진 가스를 뜻한다 이 중 네온 가스는 반도체 제조에 매우 중요한 역할을 하는 것으로 알려져 있다 러시아와 우크라이나는 전 세계 네온 가스 공급량의 약 30 를 차지한다 러시아는 지난달 말부터 비우호적인 국가에 대한 네온 가스 수출을 제한하고 있다 네온 가스의 공급 차질은 반도체 수요가 큰 서방 국가들이나 한국에 적잖은 영향을 미칠 것으로 예상된다 시장조사 그룹인 테크셋의 요나스 순드크비스트 선임 연구원은 삼성이 있는 한국이 가장 먼저 고통을 느낄 것 이라며 한국은 희소 가스를 수입에 의존하고 있는데 미국이나 일본 유럽과 달리 생산을 늘릴 대형 가스 회사가 없기 때문 이라고 분석했다</t>
  </si>
  <si>
    <t>https://www.youtube.com/watch?v=AFFYbIlslSQ</t>
  </si>
  <si>
    <t>[상한가] 2차전지 길게보면 '이 주식' 50배 대박납니다! 한 주라도 사세요 큰돈 법니다![2차전지관련주, 2차전지주식전망, 엘앤에프, 에코프로비엠, 주식</t>
  </si>
  <si>
    <t>조회수 238 001회 2022 8 23 엘앤에프주가전망 에코프로비엠주식전망 리비안 최근 시장이 하락하더라도 2차전지는 중장기 성장 기대감이 나오면서 투자자들의 관심이 쏠리고 있다 2차전지 배터리 전체적인 성장에 2차전지 장비 업체들 실적도 300 이상씩 개선되고 있다 전기차 시장이 20배 성장하고 폐배터리 시장도 50배 성장하면서 길게봤을 때 더 큰 기대감이 나와주고 있다 2차전지 길게보면 이 주식 50배 대박납니다 한 주라도 사세요 큰돈 법니다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마르스 김동석의 리얼주식 구독자 7 83만명 동영상 정보 간략히</t>
  </si>
  <si>
    <t>https://www.hani.co.kr/arti/economy/car/1054578.html</t>
  </si>
  <si>
    <t>유럽 ‘전기차 폐배터리 활용 의무화’ 카드…K배터리 발목 잡을까</t>
  </si>
  <si>
    <t>유럽연합 폐배터리 원료 의무화 법안 준비유럽업체 2030년 너무 늦어 5년 앞당겨야 원료 중국 의존도 높자 역내 순환구조 의도도국내 배터리 업계의 유럽진출 장벽 될지 우려 지난달 31일 서울 강남구 한 빌딩에서 전기차가 충전을 하고 있다 연합뉴스 유럽연합이 지속가능한 배터리법 을 자국 내 배터리 산업 보호를 위한 장벽으로 사용할 가능성이 커지면서 국내 배터리 업체들의 발목을 잡을 수 있다는 우려가 나온다 리튬 니켈 등 배터리 재활용 원료 사용을 의무화하는 법안으로 유럽연합이 역내에서 배터리 원료 조달이 어려운 상황을 타개하기 위한 장기전략으로 분석된다 12일 배터리 업계에 따르면 노스볼트 유미코어 등 유럽 배터리 관련 업체들은 올해 상반기 유럽연합이 진행한 회의에 참석해 지속가능한 배터리법안에 담긴 재활용 원료 사용 의무화 시행 시기를 앞당기자고 주장했다 이 법안은 유럽 내 전기차에 탑재되는 배터리에 폐배터리를 재활용한 원료를 일정 비율 섞도록 의무화하는 법안이다 성능이 저하된 전기차 배터리를 활용하는 방법은 크게 두 가지다 재사용 과 재활용 이다 재사용은 중고배터리를 에너지저장장치 ESS 등 다른 용도로 사용하는 걸 말한다 재활용은 폐배터리를 분해한 뒤 화학적 과정을 거쳐 핵심 부품인 양극재 음극재 등에서 리튬 니켈 원료를 뽑아낸다 유럽연합 집행위원회 보도자료를 보면 지속가능한 배터리법안은 2030년부터 배터리에 코발트 12 니켈 4 리튬 4 를 재활용 원료로 의무 사용하고 2035년에는 코발트 20 니켈 12 리튬 10 를 의무 사용하도록 하는 내용을 담고 있다 유럽연합은 이 법안을 연말부터 시행할지 고민 중인데 유럽 업체들이 법안의 내용을 강화하자고 주장한 것이다 업계에서는 유럽연합이 한국 배터리를 제외한 채 전기차 보급 목표를 달성하기 어렵다는 점을 잘 알고 있어서 유럽 업체의 요구를 반영해 급진적인 법안을 내놓지는 않을 것이라는 전망을 조심스럽게 내놓고 있다 동시에 폐배터리 재활용 사업을 위해 만반의 준비를 해온 유럽 업체들이 자신감을 내비친 것 아니냐는 반응도 나온다 익명을 원한 배터리 전문가는 노스볼트 유미코어나 유럽 자동차 회사들이 폐배터리 재활용을 열심히 준비해왔다 특히 노스볼트는 처음부터 100 재활용 원료를 활용해 배터리를 만들겠다는 목표를 세우고 있다 고 말했다 노스볼트는 스웨덴 전기차 배터리 제조사로 지난 5월 유럽에서 상업 생산을 시작한 회사다 지난 6월29일 경기도 고양시 일산 킨텍스에서 열린 2022 세계 태양광에너지 엑스포 에서 한 업체가 폐배터리로부터 리듐을 효과적으로 추출해 자원회수 시스템을 소개하는 기술을 보여주고 있다 연합뉴스 유럽연합은 폐배터리 재활용을 강조하는 이유로 탄소중립을 강조하지만 다른 속내도 있다 전기차 배터리 원료의 역외 의존도를 낮추기 위해 폐배터리 원료의 역내 순환 시스템을 만들려는 것이다 특히 중국 의존도가 높아서 향후 배터리 원료 조달에 어려움을 겪을 가능성이 크다 채굴한 광물은 배터리 원료로 사용할 수 있도록 제련하는 과정이 필요한데 리튬 니켈 코발트 흑연의 주요 광물의 절반가량이 중국에서 이뤄진다 유비에스 UBS 의 팀 부시 애널리스트는 11일 현지시각 배터리 원료 가격 급등에 따른 자동차 업계의 고민을 담은 파이낸셜 타임스 의 기사에서 현재 배터리에 들어가는 재료의 85 90 가 중국에서 나온다 고 말했다 아직 국내 폐배터리 재활용은 걸음마 단계라는 평가가 많다 국내 3개 배터리 제조사 모두 폐배터리 재활용 사업에 투자하고 있지만 아직 재활용 원료 사용 비율은 높지 않은 것으로 전해진다 에스케이 SK 온 삼성에스디아이 SDI 는 배터리 제조 과정에서 발생하는 불량품에서 뽑아낸 원료를 생산에 다시 투입하고 있다 엘지 LG 에너지솔루션은 아직 재활용 원료를 사용하지 않는다 엘지에너지솔루션 관계자는 재활용 원료 상용화를 위한 연구를 진행하고 있다 고 말했다 유럽의 재활용 의무 규정 강화가 국내 배터리 제조사에 장벽으로 작용할지에 대해서는 새 전기차 수요와 폐배터리 공급량 가운데 어디에 방점을 찍느냐에 따라 의견이 갈렸다 폐배터리 재활용 업체 관계자는 점점 전기차가 많아지고 배터리도 대형화되고 있어 의무화 비율이 한자릿수여도 그 양이 엄청날 것이다 유럽연합이 제시하는 비율을 맞추기가 현실적으로 쉽지 않다 고 말했다 반면 조재필 울산과학기술원 교수 에너지화학공학과 는 향후 전기차 보급이 확대되면 폐배터리도 쏟아져 나올 예정으로 유럽이 제시한 비율을 충분히 맞출 수 있다 고 말했다 안태호 기자 eco hani co kr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</si>
  <si>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유럽연합 폐배터리 원료 의무화 법안 준비유럽업체 2030년 너무 늦어 5년 앞당겨야 원료 중국 의존도 높자 역내 순환구조 의도도국내 배터리 업계의 유럽진출 장벽 될지 우려 지난달 31일 서울 강남구 한 빌딩에서 전기차가 충전을 하고 있다 연합뉴스 유럽연합이 지속가능한 배터리법 을 자국 내 배터리 산업 보호를 위한 장벽으로 사용할 가능성이 커지면서 국내 배터리 업체들의 발목을 잡을 수 있다는 우려가 나온다 리튬 니켈 등 배터리 재활용 원료 사용을 의무화하는 법안으로 유럽연합이 역내에서 배터리 원료 조달이 어려운 상황을 타개하기 위한 장기전략으로 분석된다 12일 배터리 업계에 따르면 노스볼트 유미코어 등 유럽 배터리 관련 업체들은 올해 상반기 유럽연합이 진행한 회의에 참석해 지속가능한 배터리법안에 담긴 재활용 원료 사용 의무화 시행 시기를 앞당기자고 주장했다 이 법안은 유럽 내 전기차에 탑재되는 배터리에 폐배터리를 재활용한 원료를 일정 비율 섞도록 의무화하는 법안이다 성능이 저하된 전기차 배터리를 활용하는 방법은 크게 두 가지다 재사용 과 재활용 이다 재사용은 중고배터리를 에너지저장장치 ESS 등 다른 용도로 사용하는 걸 말한다 재활용은 폐배터리를 분해한 뒤 화학적 과정을 거쳐 핵심 부품인 양극재 음극재 등에서 리튬 니켈 원료를 뽑아낸다 유럽연합 집행위원회 보도자료를 보면 지속가능한 배터리법안은 2030년부터 배터리에 코발트 12 니켈 4 리튬 4 를 재활용 원료로 의무 사용하고 2035년에는 코발트 20 니켈 12 리튬 10 를 의무 사용하도록 하는 내용을 담고 있다 유럽연합은 이 법안을 연말부터 시행할지 고민 중인데 유럽 업체들이 법안의 내용을 강화하자고 주장한 것이다 업계에서는 유럽연합이 한국 배터리를 제외한 채 전기차 보급 목표를 달성하기 어렵다는 점을 잘 알고 있어서 유럽 업체의 요구를 반영해 급진적인 법안을 내놓지는 않을 것이라는 전망을 조심스럽게 내놓고 있다 동시에 폐배터리 재활용 사업을 위해 만반의 준비를 해온 유럽 업체들이 자신감을 내비친 것 아니냐는 반응도 나온다 익명을 원한 배터리 전문가는 노스볼트 유미코어나 유럽 자동차 회사들이 폐배터리 재활용을 열심히 준비해왔다 특히 노스볼트는 처음부터 100 재활용 원료를 활용해 배터리를 만들겠다는 목표를 세우고 있다 고 말했다 노스볼트는 스웨덴 전기차 배터리 제조사로 지난 5월 유럽에서 상업 생산을 시작한 회사다 지난 6월29일 경기도 고양시 일산 킨텍스에서 열린 2022 세계 태양광에너지 엑스포 에서 한 업체가 폐배터리로부터 리듐을 효과적으로 추출해 자원회수 시스템을 소개하는 기술을 보여주고 있다 연합뉴스 유럽연합은 폐배터리 재활용을 강조하는 이유로 탄소중립을 강조하지만 다른 속내도 있다 전기차 배터리 원료의 역외 의존도를 낮추기 위해 폐배터리 원료의 역내 순환 시스템을 만들려는 것이다 특히 중국 의존도가 높아서 향후 배터리 원료 조달에 어려움을 겪을 가능성이 크다 채굴한 광물은 배터리 원료로 사용할 수 있도록 제련하는 과정이 필요한데 리튬 니켈 코발트 흑연의 주요 광물의 절반가량이 중국에서 이뤄진다 유비에스 UBS 의 팀 부시 애널리스트는 11일 현지시각 배터리 원료 가격 급등에 따른 자동차 업계의 고민을 담은 파이낸셜 타임스 의 기사에서 현재 배터리에 들어가는 재료의 85 90 가 중국에서 나온다 고 말했다 아직 국내 폐배터리 재활용은 걸음마 단계라는 평가가 많다 국내 3개 배터리 제조사 모두 폐배터리 재활용 사업에 투자하고 있지만 아직 재활용 원료 사용 비율은 높지 않은 것으로 전해진다 에스케이 SK 온 삼성에스디아이 SDI 는 배터리 제조 과정에서 발생하는 불량품에서 뽑아낸 원료를 생산에 다시 투입하고 있다 엘지 LG 에너지솔루션은 아직 재활용 원료를 사용하지 않는다 엘지에너지솔루션 관계자는 재활용 원료 상용화를 위한 연구를 진행하고 있다 고 말했다 유럽의 재활용 의무 규정 강화가 국내 배터리 제조사에 장벽으로 작용할지에 대해서는 새 전기차 수요와 폐배터리 공급량 가운데 어디에 방점을 찍느냐에 따라 의견이 갈렸다 폐배터리 재활용 업체 관계자는 점점 전기차가 많아지고 배터리도 대형화되고 있어 의무화 비율이 한자릿수여도 그 양이 엄청날 것이다 유럽연합이 제시하는 비율을 맞추기가 현실적으로 쉽지 않다 고 말했다 반면 조재필 울산과학기술원 교수 에너지화학공학과 는 향후 전기차 보급이 확대되면 폐배터리도 쏟아져 나올 예정으로 유럽이 제시한 비율을 충분히 맞출 수 있다 고 말했다 안태호 기자 eco hani co kr 이슈전기차 현대차 서울대 배터리 공동연구센터 개관 삼성SDI 미국에 세번째 배터리 공장 짓는다 전기차 리튬이온배터리 2030년까지 시장점유율 압도적</t>
  </si>
  <si>
    <t>https://www.youtube.com/watch?v=xyVwtYUsIOU</t>
  </si>
  <si>
    <t>사설 읽기 ㅡ '경제 전쟁'으로 확전되는 러시아의 우크라이나 침공</t>
  </si>
  <si>
    <t>조회수 42회 2022 3 9 한겨레신문 2022년 3월 9일자 지평견문 구독자 965명 동영상 정보 간략히</t>
  </si>
  <si>
    <t>https://www.hani.co.kr/arti/opinion/editorial/1034076.html</t>
  </si>
  <si>
    <t>[사설] ‘경제 전쟁’으로 확전되는 러시아의 우크라이나 침공</t>
  </si>
  <si>
    <t>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SWIFT 퇴출 주요국 은행에 예치된 외환보유고 동결 같은 고강도 금융제재까지 동원돼 매우 강력하고 포괄적인 조처로 평가된다 경제제재 여파로 러시아 루블화는 최근 2주간 약 53 폭락했으며 러시아 증시는 침공일 이후 계속 폐장됐다 국제 신용평가사들이 러시아 국가신용등급을 투기등급으로 강등하면서 러시아가 디폴트 채무 불이행 에 빠질 가능성까지 나오고 있다 여기에다 미국이 7일 러시아 원유 금수 조처를 검토하고 있다는 소식까지 전해지면서 국제유가는 한때 배럴당 130달러를 돌파해 제3차 오일 쇼크 우려까지 나왔다 독일 등 일부 유럽 국가들이 반대하면서 국제유가는 8일 하락했으나 앞으로도 큰 변동성을 보일 것으로 전망된다 이에 대해 러시아는 7일 한국을 포함한 제재 이행 국가들을 비우호 국가 로 지정하는 등 보복에 나섰다 비우호국가로 지정되면 외화 송금 한시적 금지 대외 채무의 루블화 지급 기업 간 거래 사전 승인 등 제재가 부과된다 이번 사태는 유라시아의 지정학적 요충지에서 전쟁이 벌어진 점 그리고 주요국의 경제제재 강도가 앞으로 더 높아질 수 있는 점 등 때문에 세계 경제에 미치는 영향이 매우 클 것이라는 데 이견이 없다 다만 세계 11위 경제 규모에 원유 천연가스 등 에너지와 원자재 수출 대국이기도 한 나라에 이런 강도 높은 경제제재가 부과된 것은 사실상 처음이어서 그 여파가 어느 정도나 될지 가늠하기가 쉽지 않다 마치 2008년 미국계 투자은행 리먼브러더스 파산의 후폭풍을 연상케 한다 당시 리먼브러더스 파산을 둘러싼 불확실성이 주요 국가들로 전이되면서 글로벌 경제위기가 발생했다 만약 러시아가 디폴트 상태에 빠진다면 누가 위험에 노출돼 있는지 알 수 없어 불확실성이 극도로 커질 수 있다 2008년 글로벌 금융위기 땐 주요국 정부와 중앙은행들이 확장적 재정 통화 정책으로 경기 방어에 나섰지만 지금은 이미 코로나 대응에 재정 통화 여력을 소진한 데다 인플레이션까지 겹친 상황이라 대응 수단도 마땅치 않다 또한 당시엔 중국이 세계경제의 구원투수 로 나선 바 있지만 지금은 중국도 그럴 처지가 못 된다 가장 직접적인 위험에 노출된 유럽에선 스태그플레이션 경기 침체 속 물가 상승 가능성도 배제하기 어렵다 우리 경제도 그 충격을 고스란히 받을 수밖에 없는 상황이다 특히 우리 경제는 대외 무역 에너지 의존도가 매우 높은 경제 구조를 가진 터라 사태가 장기화할 경우 상당한 충격이 예상된다 유가와 원자재 가격 상승이 국내 물가 상승으로 이어지면 가계 소비와 기업 투자가 움츠러든다 또한 세계경제 위축으로 수출이 둔화하면 경상수지도 악화된다 우리 경제는 이미 고물가 고금리 고환율의 신 3고 현상 부담을 안고 있는데 경기 침체까지는 아니지만 경기 둔화와 물가 상승이 동시에 나타나는 슬로플레이션 이 올 수 있다 정부는 이번 사태가 에너지 원자재 수급과 금융시장 그리고 거시경제 전반에 미치는 악영향을 최소화하기 위해 총력 대응해야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</si>
  <si>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SWIFT 퇴출 주요국 은행에 예치된 외환보유고 동결 같은 고강도 금융제재까지 동원돼 매우 강력하고 포괄적인 조처로 평가된다 경제제재 여파로 러시아 루블화는 최근 2주간 약 53 폭락했으며 러시아 증시는 침공일 이후 계속 폐장됐다 국제 신용평가사들이 러시아 국가신용등급을 투기등급으로 강등하면서 러시아가 디폴트 채무 불이행 에 빠질 가능성까지 나오고 있다 여기에다 미국이 7일 러시아 원유 금수 조처를 검토하고 있다는 소식까지 전해지면서 국제유가는 한때 배럴당 130달러를 돌파해 제3차 오일 쇼크 우려까지 나왔다 독일 등 일부 유럽 국가들이 반대하면서 국제유가는 8일 하락했으나 앞으로도 큰 변동성을 보일 것으로 전망된다 이에 대해 러시아는 7일 한국을 포함한 제재 이행 국가들을 비우호 국가 로 지정하는 등 보복에 나섰다 비우호국가로 지정되면 외화 송금 한시적 금지 대외 채무의 루블화 지급 기업 간 거래 사전 승인 등 제재가 부과된다 이번 사태는 유라시아의 지정학적 요충지에서 전쟁이 벌어진 점 그리고 주요국의 경제제재 강도가 앞으로 더 높아질 수 있는 점 등 때문에 세계 경제에 미치는 영향이 매우 클 것이라는 데 이견이 없다 다만 세계 11위 경제 규모에 원유 천연가스 등 에너지와 원자재 수출 대국이기도 한 나라에 이런 강도 높은 경제제재가 부과된 것은 사실상 처음이어서 그 여파가 어느 정도나 될지 가늠하기가 쉽지 않다 마치 2008년 미국계 투자은행 리먼브러더스 파산의 후폭풍을 연상케 한다 당시 리먼브러더스 파산을 둘러싼 불확실성이 주요 국가들로 전이되면서 글로벌 경제위기가 발생했다 만약 러시아가 디폴트 상태에 빠진다면 누가 위험에 노출돼 있는지 알 수 없어 불확실성이 극도로 커질 수 있다 2008년 글로벌 금융위기 땐 주요국 정부와 중앙은행들이 확장적 재정 통화 정책으로 경기 방어에 나섰지만 지금은 이미 코로나 대응에 재정 통화 여력을 소진한 데다 인플레이션까지 겹친 상황이라 대응 수단도 마땅치 않다 또한 당시엔 중국이 세계경제의 구원투수 로 나선 바 있지만 지금은 중국도 그럴 처지가 못 된다 가장 직접적인 위험에 노출된 유럽에선 스태그플레이션 경기 침체 속 물가 상승 가능성도 배제하기 어렵다 우리 경제도 그 충격을 고스란히 받을 수밖에 없는 상황이다 특히 우리 경제는 대외 무역 에너지 의존도가 매우 높은 경제 구조를 가진 터라 사태가 장기화할 경우 상당한 충격이 예상된다 유가와 원자재 가격 상승이 국내 물가 상승으로 이어지면 가계 소비와 기업 투자가 움츠러든다 또한 세계경제 위축으로 수출이 둔화하면 경상수지도 악화된다 우리 경제는 이미 고물가 고금리 고환율의 신 3고 현상 부담을 안고 있는데 경기 침체까지는 아니지만 경기 둔화와 물가 상승이 동시에 나타나는 슬로플레이션 이 올 수 있다 정부는 이번 사태가 에너지 원자재 수급과 금융시장 그리고 거시경제 전반에 미치는 악영향을 최소화하기 위해 총력 대응해야 할 것이다</t>
  </si>
  <si>
    <t>https://www.youtube.com/watch?v=ykP_wsWmVXc</t>
  </si>
  <si>
    <t>사설 읽기 ㅡ 북 ICBM 발사, 미•중•러가 긴장완화 해법 내놔야</t>
  </si>
  <si>
    <t>조회수 8회 2022 3 28 한겨레신문 2022년 3월 28일자 지평견문 구독자 965명 동영상 정보 간략히</t>
  </si>
  <si>
    <t>https://www.hani.co.kr/arti/opinion/editorial/1036431.html</t>
  </si>
  <si>
    <t>[사설] 북 ICBM 발사, 미·중·러가 긴장완화 해법 내놔야</t>
  </si>
  <si>
    <t>유엔 주재 린다 토머스그린필드 미국대사 왼쪽부터 조현 한국대사 이시카네 기미히로 일본대사가 25일 유엔 안전보장이사회 회의 뒤 언론 브리핑을 하고 있다 유엔본부 AP 연합뉴스 북한이 미국 전역을 타격할 수 있는 신형 대륙간탄도미사일 ICBM 화성 17형 을 시험발사한 데 대응해 미국이 유엔 안전보장이사회 차원의 강력한 추가 제재안을 마련하겠다며 25일 현지시각 안보리 회의를 소집했으나 아무런 결정도 내리지 못한 채 끝났다 상임이사국인 중국과 러시아가 추가 제재에 강력히 반대했기 때문이다 2017년 12월 안보리는 북한의 화성 15형 아이시비엠 발사에 대해 대북 원유 공급 상한을 축소하는 제재를 만장일치로 결의하면서 이른바 유류 트리거 방아쇠 조항을 마련했다 북한이 다시 핵실험을 하거나 대륙간탄도미사일을 발사하면 연간 각각 400만배럴 50만배럴로 설정된 대북 원유 및 정제유 공급량 상한선을 추가로 줄이는 제재안을 취하도록 하는 것이었다 미국은 지금이 그때 라는 입장이다 그러나 회의에서 중국은 긴장 고조를 이유로 반대하며 대화 조기 재개를 위한 매력적 제안 을 미국 쪽에 요구했다 러시아도 북한 주민 위협을 이유로 반대했다 안보리 결정은 실질적 강제력을 지닌 결의 와 의장 성명 언론 성명 등 3가지가 있는데 가장 약한 언론 성명도 중 러의 반대로 이뤄지지 못했다 2017년 북한의 아이시비엠 시험발사 때에는 안보리가 4개의 대북 제재를 만장일치로 잇따라 채택했으나 이번에는 그때보다 성능이 더 높아진 아이시비엠 발사인데도 아무런 대응도 못 하는 셈이다 지난 5년간 미 중 전략경쟁이 격화된데다 최근 우크라이나 전쟁으로 미국 대 중 러의 대립 구도가 명확한 신냉전 분위기가 형성됐기 때문이다 25일 안보리 회의에서 중국이 비난한 대상도 아이시비엠을 발사한 북한이 아니라 연합군사훈련 중단 약속을 지키지 않는 등 북한 안보를 위협했다 는 미국이었다 북한이 국제사회의 우려는 아랑곳하지 않은 채 아이시비엠 발사를 계속 감행하는 것도 이런 분위기가 큰 영향을 미쳤다 신냉전 구도에선 남북한 관계도 지금보다 더 긴장 상태로 들어갈 가능성이 매우 높다 그럴수록 미국과 중국 러시아의 역할이 중요하다 중국과 러시아는 한반도 상황을 미국과 알력을 벌이는 수단으로 이용하지 말고 안보리 상임이사국으로서 북한의 추가 도발을 막고 평화적 해법을 찾는 데 책임을 다해야 한다 미국도 대북 정책에 대한 장기적 해법 아래 긴장 완화를 최우선에 두는 전략을 끈기 있게 추진해나가야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</si>
  <si>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유엔 주재 린다 토머스그린필드 미국대사 왼쪽부터 조현 한국대사 이시카네 기미히로 일본대사가 25일 유엔 안전보장이사회 회의 뒤 언론 브리핑을 하고 있다 유엔본부 AP 연합뉴스 북한이 미국 전역을 타격할 수 있는 신형 대륙간탄도미사일 ICBM 화성 17형 을 시험발사한 데 대응해 미국이 유엔 안전보장이사회 차원의 강력한 추가 제재안을 마련하겠다며 25일 현지시각 안보리 회의를 소집했으나 아무런 결정도 내리지 못한 채 끝났다 상임이사국인 중국과 러시아가 추가 제재에 강력히 반대했기 때문이다 2017년 12월 안보리는 북한의 화성 15형 아이시비엠 발사에 대해 대북 원유 공급 상한을 축소하는 제재를 만장일치로 결의하면서 이른바 유류 트리거 방아쇠 조항을 마련했다 북한이 다시 핵실험을 하거나 대륙간탄도미사일을 발사하면 연간 각각 400만배럴 50만배럴로 설정된 대북 원유 및 정제유 공급량 상한선을 추가로 줄이는 제재안을 취하도록 하는 것이었다 미국은 지금이 그때 라는 입장이다 그러나 회의에서 중국은 긴장 고조를 이유로 반대하며 대화 조기 재개를 위한 매력적 제안 을 미국 쪽에 요구했다 러시아도 북한 주민 위협을 이유로 반대했다 안보리 결정은 실질적 강제력을 지닌 결의 와 의장 성명 언론 성명 등 3가지가 있는데 가장 약한 언론 성명도 중 러의 반대로 이뤄지지 못했다 2017년 북한의 아이시비엠 시험발사 때에는 안보리가 4개의 대북 제재를 만장일치로 잇따라 채택했으나 이번에는 그때보다 성능이 더 높아진 아이시비엠 발사인데도 아무런 대응도 못 하는 셈이다 지난 5년간 미 중 전략경쟁이 격화된데다 최근 우크라이나 전쟁으로 미국 대 중 러의 대립 구도가 명확한 신냉전 분위기가 형성됐기 때문이다 25일 안보리 회의에서 중국이 비난한 대상도 아이시비엠을 발사한 북한이 아니라 연합군사훈련 중단 약속을 지키지 않는 등 북한 안보를 위협했다 는 미국이었다 북한이 국제사회의 우려는 아랑곳하지 않은 채 아이시비엠 발사를 계속 감행하는 것도 이런 분위기가 큰 영향을 미쳤다 신냉전 구도에선 남북한 관계도 지금보다 더 긴장 상태로 들어갈 가능성이 매우 높다 그럴수록 미국과 중국 러시아의 역할이 중요하다 중국과 러시아는 한반도 상황을 미국과 알력을 벌이는 수단으로 이용하지 말고 안보리 상임이사국으로서 북한의 추가 도발을 막고 평화적 해법을 찾는 데 책임을 다해야 한다 미국도 대북 정책에 대한 장기적 해법 아래 긴장 완화를 최우선에 두는 전략을 끈기 있게 추진해나가야 할 것이다</t>
  </si>
  <si>
    <t>https://www.youtube.com/watch?v=BI2H1zVtkes</t>
  </si>
  <si>
    <t>[NIB 뉴스] 신문 속 뉴스 - 경인일보, 기호일보</t>
  </si>
  <si>
    <t>조회수 18회 2022 6 14 지면으로 알아보는 인천 소식 신문 속 뉴스입니다 각 신문사 별 헤드라인입니다 먼저 인천일보는 한국석유공사 유가정보사이트 오피넷에 따르면 인천 주요소 휘발유 평균 가격은 지난 10일 2071 16원 11일 2083 46원으로 연일 치솟으며 기존 평균 가격 최고치였던 2012년 4월 15일 2065 19원을 돌파했다고 전했습니다 경인일보는 유정복 당선인이 복지공약에서 출산과 육아 를 강조했으며 출산율 등의 문제를 개선하겠다고 밝혔다고 보도했는데요 이 소식 잠시 후에 자세히 알아봅니다 중부일보는 서구 청라소각장을 대체할 신규 소각장 입지 후보 공모가 또다시 무산됐고 서구는 지난 4월부터 2개월간 진행한 자원순환센터 후보지 재공모에 참여한 지역이 없다고 전했습니다 기호일보는 인천시 집행부가 민선8기에 접어들면서 박남춘 시장이 추진하던 사업들이 갈림길에 섰다고 보도했는데요 이 소식도 잠시 후에 자세히 알아봅니다 그럼 경인일보 기사 자세히 살펴봅니다 1 저출산 고령화 심화는 대표적 사회문제로 인천의 경우 지난해 합계 출산율이 0 78명을 기록했고 처음으로 0 8명 밑으로 떨어졌으며 2019년부터 3년 연속 1명 미만을 기록하고 있다고 보도했습니다 2 유정복 당선인의 대표 공약으로는 인천맘 센터 신설 이 있으며 인천맘 센터는 출산과 보육 서비스를 통합해 제공하는 시설로 보육 교육 정보를 공유하고 일자리를 지원하는 걸 목표로 한다고 보도했습니다 3 또 장애인과 노인 등 취약계층을 위한 지원도 강화할 계획이며 장애인콜택시 중형특장차를 법적 기준인 253대 이상으로 확충하고 저상버스를 도입하는 등 이동약자의 이동수단을 확대할 계획이라고 신문은 전했습니다 다음은 기호일보 기사 자세히 살펴봅니다 1 인천시에 따르면 민선7기 임기 종료를 앞두고 박남춘 시장 지시사항에 대한 각 실 국별 자체 평가와 이행사항에 대한 최종 평가를 오는 30일 진행할 예정이라고 보도했는데요 2 대표적으로 미완료된 민선7기 지시사항 중 하나는 상상플랫폼 조성사업으로 박 시장은 2020년 준공을 목표로 상상플랫폼 건설을 진행하도록 지시했지만 사업자를 찾는데 난항을 겪으면서 아직까지 개장을 하지 못했다고 전했습니다 3 유정복 당선자는 공약으로 상상풀랫폼에 청년 창업 원스톱 플랫폼과 창업 기지를 조성하겠다고 발표해 계획 수정이 예상된다고 신문은 보도했습니다 지금까지 신문 속 뉴스였습니다 NIB남인천방송 구독자 4 32천명 동영상 정보 간략히</t>
  </si>
  <si>
    <t>http://www.kyeongin.com/main/view.php?key=20220612010001956</t>
  </si>
  <si>
    <t>출산·보육 통합 '인천맘 센터'… 5개 하천 복원 물놀이 가능하게</t>
  </si>
  <si>
    <t>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관련기사 3면 복지 사각 지역 불균형 해소를 환경정책은 범위 넓혀야 유진주기자 yoopearl kyeongin com 저작권자 경인일보 www kyeongin com 무단전재 및 수집 재배포 금지 민선8기 인천시 청사진과 과제 유정복 복지 공약 인천맘 센터 인천 5대 하천</t>
  </si>
  <si>
    <t xml:space="preserve">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관련기사 3면 복지 사각 지역 불균형 해소를 환경정책은 범위 넓혀야 유진주기자 yoopearl kyeongin com </t>
  </si>
  <si>
    <t>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3면 복지 사각 지역 불균형 해소를 환경정책은 범위 넓혀야 유진주기자 yoopearl kyeongin com</t>
  </si>
  <si>
    <t>https://www.youtube.com/watch?v=zpNP_utBmFc</t>
  </si>
  <si>
    <t>#유채꽃사회#코로나극복응원릴레이</t>
  </si>
  <si>
    <t>조회수 3 085회 2022 3 30 2020 5 14일자 경남신문에 게재한 코로나 극복 릴레이 응원 시조 유채꽃 사회 라는 시조입니다 유채꽃 사회 김하정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저 꽃대 하나 세우려고 바람은 얼마나 자주 제 무릎을 꿇었을지 햇볕은 제 살 태워가며 얼마나 많은 시간들을 쏟아 부었을지 쓰러진 꽃대를 부축하듯 나비들의 날갯짓이 마치 감염성을 알면서도 자원해서 치료하는 의료진 같아 보입니다 나비효과 그 아름다운 전진에 우리 모두 날개를 활짝 폅시다 How often did the wind make the flowers stand And how often did he kneel in front of the flowers I wonder how much time the sun spent burning itself Butterfly s wings It s like raising the stem of a fallen flower again The medical team knows it s contagious Nevertheless they are volunteering Butterfly effect let s spread our wings for beautiful progress 서꽃동 구독자 339명 동영상 정보 간략히</t>
  </si>
  <si>
    <t>http://www.knnews.co.kr/news/articleView.php?idxno=1325130</t>
  </si>
  <si>
    <t>본지 신춘문예 출신 작가, 코로나 극복 시·시조 응원 ⑫·&lt;끝&gt; 김하정</t>
  </si>
  <si>
    <t>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 경남신문의 콘텐츠는 저작권법의 보호를 받는 바 무단전재 크롤링 복사 재배포를 금합니다 관련기사 본지 신춘문예 출신 작가 코로나 극복 시 시조 응원 정선호 본지 신춘문예 출신 작가 코로나 극복 시 시조 응원 조재영 본지 신춘문예 출신 작가 코로나 극복 시 시조 응원 서성자 본지 신춘문예 출신 작가 코로나 극복 시 시조 응원 김진희 본지 신춘문예 출신 작가 코로나 극복 시 시조 응원 김진백 시인 본지 신춘문예 출신 작가 코로나 극복 시 시조 응원 김주경 시인 본지 신춘문예 출신 작가 코로나 극복 시 시조 응원 유행두 시인 본지 신춘문예 출신 작가 코로나 극복 시 시조 응원 임채주 시인 본지 신춘문예 출신 작가 코로나 극복 시 시조 응원 이재성 시인 본지 신춘문예 출신 작가 코로나 극복 시 시조 응원 이서린 시인 본지 신춘문예 출신 작가 코로나 극복 시 시조 응원 서일옥 시조시인</t>
  </si>
  <si>
    <t xml:space="preserve">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 </t>
  </si>
  <si>
    <t>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t>
  </si>
  <si>
    <t>https://www.youtube.com/watch?v=FHbHevlDz-4</t>
  </si>
  <si>
    <t>641638 박홍근, ‘한동훈 탄핵 시비’ = 박홍근,이탄희,한동훈,윤석열,김영배,인사검증단,법무부,민정수석실,권한쟁의심판</t>
  </si>
  <si>
    <t>조회수 40회 2022 5 28 뉴스VOW 현주 기자 세상소리뉴스 VOICE OF WORLD 박홍근 민주당 원내대표가 27일 기자간담회에서 법무부가 인사검증단을 강행한다면 한 장관 해임건의안도 적극 검토할 수밖에 없다 는 경향신문 보도가 나왔다 그는 탄핵 얘기도 있지만 그런 상황이 발생하지 않도록 윤 대통령과 한 장관이 바로잡아주길 간곡히 요청한다 며 법무부 인사검증 기능을 결사반대했다 nbs 본문기사 더보기 https www newsvow com news 641638 Voice Of World VOW 양현주 기자 Voice Of World 세상소리 구독자 1 72천명 동영상 정보 간략히</t>
  </si>
  <si>
    <t>https://m.khan.co.kr/politics/assembly/article/202205272107015/?kref=rta#c2b</t>
  </si>
  <si>
    <t>윤 대통령 “대통령실은 비위 정보, 뒤를 캐는 건 안 해야”</t>
  </si>
  <si>
    <t>윤 대통령 대통령실은 비위 정보 뒤를 캐는 건 안 해야 2022 05 27 21 07 입력 2022 05 27 22 39 수정 유정인 박광연 기자 법무부에 인사검증 이관 강행 뜻민주당 한동훈 해임건의안 추진 검찰 정보권한 비대화 충돌 격화 윤석열 대통령은 26일 법무부 인사정보관리단 설치를 둘러싼 논란에 대통령비서실은 정책을 주로 해야지 사람에 대한 비위 정보 뒤를 캐는 건 안 해야 한다 며 고위 공직자 비위 정보는 사정기관이 하는 것 이라고 밝혔다 고위공직자 인사검증 기능을 법무부에 맡기겠다는 뜻을 재확인한 것으로 윤 대통령이 취임 이후 이에 대해 직접 입장을 밝힌 건 처음이다 더불어민주당은 법무부 인사정보관리단 설치를 검찰독재 선전포고 중앙정보법무부 탄생 에 빗대면서 강행 시 한동훈 법무부 장관 해임건의안을 추진하겠다고 밝혔다 수사 기소권을 쥔 검찰의 정보 권한 비대화 논란을 두고 여야의 충돌이 격화할 것으로 예상된다 윤 대통령은 이날 대통령실 청사에 출근하며 기자들과 만나 법무부 인사검증단 설치가 적절하지 않다는 지적이 있다 는 질문에 이같이 답했다 윤 대통령은 사정 컨트롤타워나 공직자 비위 정보 이런 것은 사정기관이 하는 것이고 대통령실은 공직후보자 비위 정보를 수집하지 않는다 면서 대통령비서실은 직접 정보 수집을 하지 않고 자료를 받아서 해야 한다 고 말했다 윤 대통령은 미국에서 하는 방식 이라고 했다 고위공직자 인사검증 기능 이관 논란은 예견된 일이다 윤 대통령은 대선 후보 시절 역대 정부에서 검증 기능을 담당한 청와대 현 대통령실 민정수석실을 폐지하고 검증을 법무부 등에 맡기겠다고 했다 윤 대통령은 당선인 때인 대통령직인수위원회 집무실에 처음 출근한 지난 3월14일 인수위원장 등에게 민정수석실 폐지부터 못 박았다 당시 윤 대통령이 과거 사정기관을 장악한 민정수석실은 합법을 가장해 정적 정치적 반대세력을 통제하는 경우가 비일비재했다 고 문재인 정부를 겨냥하면서 신구 권력 갈등이 표면화하기도 했다 윤 대통령 미국 방식 해명에도 야 검찰독재 선전포고 민주당 입법부 권한 훼손 침해 박홍근 더불어민주당 원내대표가 27일 국회 기자간담회에서 발언하고 있다 법무부 인사정보관리단 설치 논란 증폭 법무장관 부처 인사권 개입 여지에 야당 법조계 일부서 비판 쏟아져민주당 뒤 캐는 것 대통령 인식 비판 이탄희 중앙정보법무부냐 실제 대통령실 조직이 2실장 5수석 2기획관 체제로 개편되면서 민정수석실은 폐지됐다 한 장관은 취임 7일 만인 지난 24일 법무부와 그 소속기관 직제 시행규칙 개정안을 입법예고해 전날로 입법예고 기간 이틀 을 채웠다 개정안에는 인사정보관리단장과 인사정보1 2담당관 신설 분장 사무 등 내용이 담겼다 입법부를 거쳐야 하는 법률이 아니기 때문에 국무회의만 통과하면 시행된다 정국 긴장은 고조되고 있다 야당과 법조계 일부에선 윤 대통령 최측근인 한 장관이 인사검증 기능을 활용해 전 부처 고위공직 후보자의 인사권에 개입할 여지가 생긴다고 비판의 목소리가 나온다 민주당은 한 장관 해임건의안 카드를 꺼내들었다 박홍근 원내대표는 국회 기자간담회에서 현직 검사들이 인사검증 하는 것은 심각한 위헌적 위법적 문제가 있다 며 강행한다면 한 장관 해임건의안도 적극 검토할 수밖에 없다 고 말했다 민주당은 정부조직법상 법무부에 공직자 인사검증 규정이 없는 점을 들어 시행령 개정으로 인사검증 조직을 신설하는 건 위법이라고 주장한다 박 원내대표는 입법부 권한을 훼손하고 침해한 사안이기 때문에 헌법재판소에 권한쟁의심판 청구도 검토해볼 생각 이라고 밝혔다 박 원내대표는 한 장관을 겨냥해 사실상 국무총리 이상의 힘을 갖고 실질적인 2인자 자리에 오르는 셈 이라고도 했다 윤 대통령이 고위공직자 검증을 뒤를 캐는 것 으로 표현한 것을 두고도 비판이 나왔다 국회 법제사법위원회 소속 김영배 민주당 의원은 기자간담회에서 윤 대통령의 인식을 정확히 보여주는 워딩 발언 이라며 인사검증은 비리를 캐는 것이 아니라 공직자 적격을 판단하기 위해 기본적인 검증과 확인 과정을 거치는 것 이라고 했다 김 의원은 상왕 부처로 만들고 소통령 한동훈 장관에게 인사정보를 통해 부처를 관할하도록 하는 시도는 5년간 검찰독재 하겠다는 대국민 선전포고 라며 저지하겠다고 말했다 김남국 민주당 중앙선대위 대변인도 서면브리핑에서 어떤 사람에 대한 비위나 정보를 캐는 것은 사찰 이라며 대통령실이 아닌 법무부에서는 인사검증을 가장한 사찰을 해도 된다는 것이라면 경악스럽다 고 했다 판사 출신 이탄희 민주당 의원은 사회관계망서비스 SNS 에서 수사 정보 인사까지 틀어쥔 중앙정보법무부 가 탄생했다 며 괴물 법무부 방지법 안을 발의하겠다고 밝혔다 이 의원은 법률에 근거하지 않고는 법무부는 물론 국방부 여가부 등 어떤 부처도 인사검증을 위한 정보 수집을 허락하지 않도록 하는 민주적 통제장치를 마련하겠다 고 했다 대통령실 관계자는 기자들에게 법무부가 과도한 힘을 갖게 되는 것을 막기 위해 여러 제도적 장치들을 만드는 것으로 안다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</si>
  <si>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윤 대통령 대통령실은 비위 정보 뒤를 캐는 건 안 해야 2022 05 27 21 07 2022 05 27 22 39 유정인 박광연 기자 법무부에 인사검증 이관 강행 뜻민주당 한동훈 해임건의안 추진 검찰 정보권한 비대화 충돌 격화 윤석열 대통령은 26일 법무부 인사정보관리단 설치를 둘러싼 논란에 대통령비서실은 정책을 주로 해야지 사람에 대한 비위 정보 뒤를 캐는 건 안 해야 한다 며 고위 공직자 비위 정보는 사정기관이 하는 것 이라고 밝혔다 고위공직자 인사검증 기능을 법무부에 맡기겠다는 뜻을 재확인한 것으로 윤 대통령이 취임 이후 이에 대해 직접 입장을 밝힌 건 처음이다 더불어민주당은 법무부 인사정보관리단 설치를 검찰독재 선전포고 중앙정보법무부 탄생 에 빗대면서 강행 시 한동훈 법무부 장관 해임건의안을 추진하겠다고 밝혔다 수사 기소권을 쥔 검찰의 정보 권한 비대화 논란을 두고 여야의 충돌이 격화할 것으로 예상된다 윤 대통령은 이날 대통령실 청사에 출근하며 기자들과 만나 법무부 인사검증단 설치가 적절하지 않다는 지적이 있다 는 질문에 이같이 답했다 윤 대통령은 사정 컨트롤타워나 공직자 비위 정보 이런 것은 사정기관이 하는 것이고 대통령실은 공직후보자 비위 정보를 수집하지 않는다 면서 대통령비서실은 직접 정보 수집을 하지 않고 자료를 받아서 해야 한다 고 말했다 윤 대통령은 미국에서 하는 방식 이라고 했다 고위공직자 인사검증 기능 이관 논란은 예견된 일이다 윤 대통령은 대선 후보 시절 역대 정부에서 검증 기능을 담당한 청와대 현 대통령실 민정수석실을 폐지하고 검증을 법무부 등에 맡기겠다고 했다 윤 대통령은 당선인 때인 대통령직인수위원회 집무실에 처음 출근한 지난 3월14일 인수위원장 등에게 민정수석실 폐지부터 못 박았다 당시 윤 대통령이 과거 사정기관을 장악한 민정수석실은 합법을 가장해 정적 정치적 반대세력을 통제하는 경우가 비일비재했다 고 문재인 정부를 겨냥하면서 신구 권력 갈등이 표면화하기도 했다 윤 대통령 미국 방식 해명에도 야 검찰독재 선전포고 민주당 입법부 권한 훼손 침해 박홍근 더불어민주당 원내대표가 27일 국회 기자간담회에서 발언하고 있다 법무부 인사정보관리단 설치 논란 증폭 법무장관 부처 인사권 개입 여지에 야당 법조계 일부서 비판 쏟아져민주당 뒤 캐는 것 대통령 인식 비판 이탄희 중앙정보법무부냐 실제 대통령실 조직이 2실장 5수석 2기획관 체제로 개편되면서 민정수석실은 폐지됐다 한 장관은 취임 7일 만인 지난 24일 법무부와 그 소속기관 직제 시행규칙 개정안을 입법예고해 전날로 입법예고 기간 이틀 을 채웠다 개정안에는 인사정보관리단장과 인사정보1 2담당관 신설 분장 사무 등 내용이 담겼다 입법부를 거쳐야 하는 법률이 아니기 때문에 국무회의만 통과하면 시행된다 정국 긴장은 고조되고 있다 야당과 법조계 일부에선 윤 대통령 최측근인 한 장관이 인사검증 기능을 활용해 전 부처 고위공직 후보자의 인사권에 개입할 여지가 생긴다고 비판의 목소리가 나온다 민주당은 한 장관 해임건의안 카드를 꺼내들었다 박홍근 원내대표는 국회 기자간담회에서 현직 검사들이 인사검증 하는 것은 심각한 위헌적 위법적 문제가 있다 며 강행한다면 한 장관 해임건의안도 적극 검토할 수밖에 없다 고 말했다 민주당은 정부조직법상 법무부에 공직자 인사검증 규정이 없는 점을 들어 시행령 개정으로 인사검증 조직을 신설하는 건 위법이라고 주장한다 박 원내대표는 입법부 권한을 훼손하고 침해한 사안이기 때문에 헌법재판소에 권한쟁의심판 청구도 검토해볼 생각 이라고 밝혔다 박 원내대표는 한 장관을 겨냥해 사실상 국무총리 이상의 힘을 갖고 실질적인 2인자 자리에 오르는 셈 이라고도 했다 윤 대통령이 고위공직자 검증을 뒤를 캐는 것 으로 표현한 것을 두고도 비판이 나왔다 국회 법제사법위원회 소속 김영배 민주당 의원은 기자간담회에서 윤 대통령의 인식을 정확히 보여주는 워딩 발언 이라며 인사검증은 비리를 캐는 것이 아니라 공직자 적격을 판단하기 위해 기본적인 검증과 확인 과정을 거치는 것 이라고 했다 김 의원은 상왕 부처로 만들고 소통령 한동훈 장관에게 인사정보를 통해 부처를 관할하도록 하는 시도는 5년간 검찰독재 하겠다는 대국민 선전포고 라며 저지하겠다고 말했다 김남국 민주당 중앙선대위 대변인도 서면브리핑에서 어떤 사람에 대한 비위나 정보를 캐는 것은 사찰 이라며 대통령실이 아닌 법무부에서는 인사검증을 가장한 사찰을 해도 된다는 것이라면 경악스럽다 고 했다 판사 출신 이탄희 민주당 의원은 사회관계망서비스 SNS 에서 수사 정보 인사까지 틀어쥔 중앙정보법무부 가 탄생했다 며 괴물 법무부 방지법 안을 발의하겠다고 밝혔다 이 의원은 법률에 근거하지 않고는 법무부는 물론 국방부 여가부 등 어떤 부처도 인사검증을 위한 정보 수집을 허락하지 않도록 하는 민주적 통제장치를 마련하겠다 고 했다 대통령실 관계자는 기자들에게 법무부가 과도한 힘을 갖게 되는 것을 막기 위해 여러 제도적 장치들을 만드는 것으로 안다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</si>
  <si>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https://www.youtube.com/watch?v=oUBEH4FzuZU</t>
  </si>
  <si>
    <t>사설 읽기 ㅡ 윤석열 후보, '주식양도세 폐지' 공약 철회할 생각 없나</t>
  </si>
  <si>
    <t>조회수 10회 2022 2 24 한겨레신문 2022년 2월 24일자 지평견문 구독자 965명 동영상 정보 간략히</t>
  </si>
  <si>
    <t>https://www.hani.co.kr/arti/opinion/editorial/1032322.html</t>
  </si>
  <si>
    <t>[사설] 윤석열 후보, ‘주식양도세 폐지’ 공약 철회할 생각 없는가</t>
  </si>
  <si>
    <t>윤석열 국민의힘 대선 후보 왼쪽 와 심상정 정의당 대선 후보 오른쪽 가 지난 21일 저녁 서울 마포구 문화방송 미디어센터 공개홀에서 열린 대선 후보 토론회 경제 분야 시작에 앞서 인사하고 있다 연합뉴스 지난 21일 대선 후보 경제 분야 티브이 TV 토론을 계기로 주식양도소득세 주식양도세 폐지 논란이 다시 불거지고 있다 윤석열 국민의힘 후보의 주식양도세 폐지 공약은 조세 정의 측면에서 그리고 미국 일본 독일 같은 주요 국가들이 대부분 시행하고 있는 글로벌 스탠더드 라는 점에서 납득하기 어렵다 주식양도세는 현재 보유 지분율이 코스피 종목 1 코스닥은 2 이상이거나 종목별 보유 총액이 10억원 이상인 대주주 에게만 20 30 세율로 부과되고 있다 정부는 세제 선진화 차원에서 내년부터 개인투자자나 대주주 구분 없이 연 5천만원 이상의 양도 차익을 얻을 경우 20 25 의 금융투자소득세 현 주식양도세 를 부과하고 증권거래세는 인하할 예정이다 그런데 윤 후보는 이를 전면 폐지하겠다고 한다 이렇게 되면 현재 주식양도세를 내고 있는 대주주들도 세금을 내지 않게 된다 애초 윤 후보는 지난해 12월27일 주식양도세 도입 시기에 맞춰 2023년 증권거래세를 폐지하겠다고 공약했는데 올해 1월27일 주식양도세 도입을 취소하고 증권거래세는 현행대로 유지하겠다고 했다 공약을 한달 새 완전히 뒤집은 것이다 주식시장을 활성화하고 개인투자자들을 보호한다는 명분이지만 이런 돌변이 어리둥절할 뿐이다 주식양도세 폐지는 크게 두가지 점에서 문제가 많다 첫째 조세 공평성을 심각하게 훼손한다 부동산 매매 차익과 마찬가지로 주식 매매 차익에도 세금을 물리는 것이 소득 있는 곳에 세금 있다 는 조세의 기본원칙에 부합한다 코로나19로 자산 불평등이 급격히 커진 상황에서 더더욱 필요한 세금이다 둘째 부자 감세 다 현재 주식양도세 대상이 되는 투자자는 전체 투자자의 약 2 5 에 불과하다 이른바 주식 큰손 들이 작전을 통해 많은 차익을 남겨도 과세를 하지 못하게 된다 또한 재벌 총수 일가의 편법적인 부의 대물림 을 부추길 공산이 크다 재벌 총수들이 자녀가 최대주주인 비상장사를 설립해 일감 몰아주기 를 해준 뒤 이를 상장시키는 방식으로 부의 대물림을 하고 있는데 윤 후보는 이런 경우 어떻게 대처할 것인지 분명히 밝히지 못하고 있다 심상정 정의당 후보가 티브이 토론에서 주식양도세 도입이 이재용 삼성전자 부회장의 변칙 상속에서 비롯됐다 고 말했는데 정확한 설명이다 이 부회장은 1990년대 초반 아버지로부터 60억원가량을 증여받아 증여세 16억원을 납부한 뒤 나머지 돈으로 당시 비상장 계열사였던 에스원과 삼성엔지니어링 등의 주식을 사들였다 몇년 뒤 이들 회사가 상장되자 이 부회장은 600여억원의 차익을 남겨 삼성그룹 경영권 승계의 종잣돈으로 삼았다 당시에는 주식양도세가 도입돼 있지 않았던 터라 이 부회장은 증권거래세 0 3 만 냈을 뿐 양도세는 한푼도 내지 않았다 이런 사태가 벌어지자 정부와 국회가 부랴부랴 법을 개정해 1999년부터 대주주에 대해 주식양도세를 부과하도록 한 것이다 지금도 주식양도세가 없다면 이 부회장처럼 막대한 차익을 남기고도 세금을 내지 않을 재벌 총수 일가가 수두룩할 것이다 주식양도세 폐지는 20여년의 시간을 거슬러 올라 이런 대주주들에게마저 혜택을 주겠다는 것이다 윤 후보는 시대착오적인 주식양도세 폐지 공약을 철회하기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</si>
  <si>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 왼쪽 와 심상정 정의당 대선 후보 오른쪽 가 지난 21일 저녁 서울 마포구 문화방송 미디어센터 공개홀에서 열린 대선 후보 토론회 경제 분야 시작에 앞서 인사하고 있다 연합뉴스 지난 21일 대선 후보 경제 분야 티브이 TV 토론을 계기로 주식양도소득세 주식양도세 폐지 논란이 다시 불거지고 있다 윤석열 국민의힘 후보의 주식양도세 폐지 공약은 조세 정의 측면에서 그리고 미국 일본 독일 같은 주요 국가들이 대부분 시행하고 있는 글로벌 스탠더드 라는 점에서 납득하기 어렵다 주식양도세는 현재 보유 지분율이 코스피 종목 1 코스닥은 2 이상이거나 종목별 보유 총액이 10억원 이상인 대주주 에게만 20 30 세율로 부과되고 있다 정부는 세제 선진화 차원에서 내년부터 개인투자자나 대주주 구분 없이 연 5천만원 이상의 양도 차익을 얻을 경우 20 25 의 금융투자소득세 현 주식양도세 를 부과하고 증권거래세는 인하할 예정이다 그런데 윤 후보는 이를 전면 폐지하겠다고 한다 이렇게 되면 현재 주식양도세를 내고 있는 대주주들도 세금을 내지 않게 된다 애초 윤 후보는 지난해 12월27일 주식양도세 도입 시기에 맞춰 2023년 증권거래세를 폐지하겠다고 공약했는데 올해 1월27일 주식양도세 도입을 취소하고 증권거래세는 현행대로 유지하겠다고 했다 공약을 한달 새 완전히 뒤집은 것이다 주식시장을 활성화하고 개인투자자들을 보호한다는 명분이지만 이런 돌변이 어리둥절할 뿐이다 주식양도세 폐지는 크게 두가지 점에서 문제가 많다 첫째 조세 공평성을 심각하게 훼손한다 부동산 매매 차익과 마찬가지로 주식 매매 차익에도 세금을 물리는 것이 소득 있는 곳에 세금 있다 는 조세의 기본원칙에 부합한다 코로나19로 자산 불평등이 급격히 커진 상황에서 더더욱 필요한 세금이다 둘째 부자 감세 다 현재 주식양도세 대상이 되는 투자자는 전체 투자자의 약 2 5 에 불과하다 이른바 주식 큰손 들이 작전을 통해 많은 차익을 남겨도 과세를 하지 못하게 된다 또한 재벌 총수 일가의 편법적인 부의 대물림 을 부추길 공산이 크다 재벌 총수들이 자녀가 최대주주인 비상장사를 설립해 일감 몰아주기 를 해준 뒤 이를 상장시키는 방식으로 부의 대물림을 하고 있는데 윤 후보는 이런 경우 어떻게 대처할 것인지 분명히 밝히지 못하고 있다 심상정 정의당 후보가 티브이 토론에서 주식양도세 도입이 이재용 삼성전자 부회장의 변칙 상속에서 비롯됐다 고 말했는데 정확한 설명이다 이 부회장은 1990년대 초반 아버지로부터 60억원가량을 증여받아 증여세 16억원을 납부한 뒤 나머지 돈으로 당시 비상장 계열사였던 에스원과 삼성엔지니어링 등의 주식을 사들였다 몇년 뒤 이들 회사가 상장되자 이 부회장은 600여억원의 차익을 남겨 삼성그룹 경영권 승계의 종잣돈으로 삼았다 당시에는 주식양도세가 도입돼 있지 않았던 터라 이 부회장은 증권거래세 0 3 만 냈을 뿐 양도세는 한푼도 내지 않았다 이런 사태가 벌어지자 정부와 국회가 부랴부랴 법을 개정해 1999년부터 대주주에 대해 주식양도세를 부과하도록 한 것이다 지금도 주식양도세가 없다면 이 부회장처럼 막대한 차익을 남기고도 세금을 내지 않을 재벌 총수 일가가 수두룩할 것이다 주식양도세 폐지는 20여년의 시간을 거슬러 올라 이런 대주주들에게마저 혜택을 주겠다는 것이다 윤 후보는 시대착오적인 주식양도세 폐지 공약을 철회하기 바란다</t>
  </si>
  <si>
    <t>https://www.youtube.com/watch?v=k-1IHkyV-QM</t>
  </si>
  <si>
    <t>사설 읽기 ㅡ '무소불위 검찰' 만들겠다는 윤석열, 검찰총장 후보인가</t>
  </si>
  <si>
    <t>조회수 5회 2022 2 15 한겨레신문 2022년 2월 15일자 지평견문 구독자 965명 동영상 정보 간략히</t>
  </si>
  <si>
    <t>https://www.hani.co.kr/arti/opinion/editorial/1031068.html</t>
  </si>
  <si>
    <t>[사설] ‘무소불위 검찰’ 만들겠다는 윤석열, 검찰총장 후보인가</t>
  </si>
  <si>
    <t>윤석열 국민의힘 대선 후보가 14일 오전 서울 여의도 당사에서 사법분야 공약을 발표하고 있다 연합뉴스 윤석열 국민의힘 대선 후보가 14일 검찰권을 유례없이 강화하는 내용을 담은 사법 분야 공약을 내놨다 검찰총장에 대한 법무부 장관의 수사지휘권을 폐지하고 검찰에 독자적인 예산편성권을 부여하는가 하면 고위공직자범죄수사처 신설과 검경 수사권 조정으로 축소됐던 검찰의 직접수사 범위를 다시 확대하겠다고 했다 검찰의 막강한 권한을 검찰 개혁 이전으로 일거에 되돌리는 것은 물론 선출되지 않은 권력인 검찰에 대한 최소한의 민주적 통제 장치마저 허물어버리겠다는 것이다 말 그대로 무소불위의 검찰 을 만들겠다는 노골적인 공언에 입이 다물어지지 않는다 수사 기소의 공정성과 정치적 중립을 지키라는 뜻에서 검찰총장 임기제와 검사 신분 보장 등을 통해 검찰에 독립성이 부여돼 있다 그러나 검찰은 이를 제 식구 감싸기와 정치적 행위의 방패막이로 무수히 악용해왔다 유력 검사를 동생으로 둔 윤우진 전 용산세무서장이 뇌물 혐의로 수사받던 중 국외 도피했다가 돌아와서도 아무런 처벌을 받지 않은 사건 선거를 앞두고 검찰이 야당에 고발장을 몰래 전달한 고발 사주 의혹 사건 등은 검찰이 외부 감시와 견제를 벗어나 얼마나 불공정하고 정치적인 일을 벌여왔는지 보여주는 비근한 사례다 인사 예산 등 간접적 통제나 법무부 장관의 수사지휘를 통한 민주적 통제마저 사라진다면 검찰은 선출되지 않은 절대권력 이 될 수 있다 더구나 그 자신이 검찰권 남용으로 징계를 당하고 퇴임 뒤 대선에 직행해 검찰 중립성을 허문 윤 후보가 이런 공약을 내놓았다니 더욱 기가 찰 일이다 윤 후보는 최측근인 한동훈 검사장에 대한 수사에 부당 개입하려다 추미애 장관의 수사지휘권 발동을 초래했고 이 일로 징계까지 받았다 법원도 징계가 정당하다고 판결했다 또 윤 후보는 총장 시절 장모와 부인 관련 사건 수사에서 손을 떼라는 수사지휘도 받았다 이들 수사는 윤 후보가 총장에서 퇴임한 뒤 급물살을 탔다 결국 윤 후보는 검찰이 조직적 이해관계나 수뇌부의 개인적 목적에 따라 검찰권을 사용할 때 이를 막을 장치가 필요함을 보여준 장본인이다 다시는 이런 일이 되풀이되지 않도록 검찰 중립을 지키기 위한 제도를 정비해도 모자랄 판에 검찰의 무소불위에 날개를 달아주는 공약을 내놓은 것은 전혀 반성이 없는 태도다 윤 후보는 최근 당선될 경우 측근인 한동훈 검사장을 중용할 것을 시사하는 발언도 했는데 여기에 검찰의 직접수사 범위를 넓히려는 이번 공약을 더해보면 수사권을 이용한 검찰 정치 에 대한 우려도 커진다 수사 기소권이라는 막강한 권력은 여러 기관에 분산시켜 서로 견제하게 해야 하고 궁극적으로는 민주적 통제 아래 두는 게 우리 헌법과 민주주의 원리에 맞다 검찰총장에나 어울리는 검찰 중심적 사고 방식을 벗어나지 못한 윤 후보의 이번 공약은 철회해야 마땅하다 관련기사 윤석열 검찰권 강화 공약에 검찰의 검찰을 위한 검찰공화국 공식화 비판 검찰권력 복원 검사 우월주의자 윤석열의 오만한 공약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</si>
  <si>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후보가 14일 오전 서울 여의도 당사에서 사법분야 공약을 발표하고 있다 연합뉴스 윤석열 국민의힘 대선 후보가 14일 검찰권을 유례없이 강화하는 내용을 담은 사법 분야 공약을 내놨다 검찰총장에 대한 법무부 장관의 수사지휘권을 폐지하고 검찰에 독자적인 예산편성권을 부여하는가 하면 고위공직자범죄수사처 신설과 검경 수사권 조정으로 축소됐던 검찰의 직접수사 범위를 다시 확대하겠다고 했다 검찰의 막강한 권한을 검찰 개혁 이전으로 일거에 되돌리는 것은 물론 선출되지 않은 권력인 검찰에 대한 최소한의 민주적 통제 장치마저 허물어버리겠다는 것이다 말 그대로 무소불위의 검찰 을 만들겠다는 노골적인 공언에 입이 다물어지지 않는다 수사 기소의 공정성과 정치적 중립을 지키라는 뜻에서 검찰총장 임기제와 검사 신분 보장 등을 통해 검찰에 독립성이 부여돼 있다 그러나 검찰은 이를 제 식구 감싸기와 정치적 행위의 방패막이로 무수히 악용해왔다 유력 검사를 동생으로 둔 윤우진 전 용산세무서장이 뇌물 혐의로 수사받던 중 국외 도피했다가 돌아와서도 아무런 처벌을 받지 않은 사건 선거를 앞두고 검찰이 야당에 고발장을 몰래 전달한 고발 사주 의혹 사건 등은 검찰이 외부 감시와 견제를 벗어나 얼마나 불공정하고 정치적인 일을 벌여왔는지 보여주는 비근한 사례다 인사 예산 등 간접적 통제나 법무부 장관의 수사지휘를 통한 민주적 통제마저 사라진다면 검찰은 선출되지 않은 절대권력 이 될 수 있다 더구나 그 자신이 검찰권 남용으로 징계를 당하고 퇴임 뒤 대선에 직행해 검찰 중립성을 허문 윤 후보가 이런 공약을 내놓았다니 더욱 기가 찰 일이다 윤 후보는 최측근인 한동훈 검사장에 대한 수사에 부당 개입하려다 추미애 장관의 수사지휘권 발동을 초래했고 이 일로 징계까지 받았다 법원도 징계가 정당하다고 판결했다 또 윤 후보는 총장 시절 장모와 부인 관련 사건 수사에서 손을 떼라는 수사지휘도 받았다 이들 수사는 윤 후보가 총장에서 퇴임한 뒤 급물살을 탔다 결국 윤 후보는 검찰이 조직적 이해관계나 수뇌부의 개인적 목적에 따라 검찰권을 사용할 때 이를 막을 장치가 필요함을 보여준 장본인이다 다시는 이런 일이 되풀이되지 않도록 검찰 중립을 지키기 위한 제도를 정비해도 모자랄 판에 검찰의 무소불위에 날개를 달아주는 공약을 내놓은 것은 전혀 반성이 없는 태도다 윤 후보는 최근 당선될 경우 측근인 한동훈 검사장을 중용할 것을 시사하는 발언도 했는데 여기에 검찰의 직접수사 범위를 넓히려는 이번 공약을 더해보면 수사권을 이용한 검찰 정치 에 대한 우려도 커진다 수사 기소권이라는 막강한 권력은 여러 기관에 분산시켜 서로 견제하게 해야 하고 궁극적으로는 민주적 통제 아래 두는 게 우리 헌법과 민주주의 원리에 맞다 검찰총장에나 어울리는 검찰 중심적 사고 방식을 벗어나지 못한 윤 후보의 이번 공약은 철회해야 마땅하다 윤석열 검찰권 강화 공약에 검찰의 검찰을 위한 검찰공화국 공식화 비판 검찰권력 복원 검사 우월주의자 윤석열의 오만한 공약</t>
  </si>
  <si>
    <t>https://www.youtube.com/watch?v=xhlUDTvSiQ8</t>
  </si>
  <si>
    <t>사설 읽기 ㅡ 윤석열 자신이 바뀌지 않으면 백약이 무효다</t>
  </si>
  <si>
    <t>조회수 9회 2022 1 6 한겨레신문 2022년 1월 6일자 지평견문 구독자 965명 동영상 정보 간략히</t>
  </si>
  <si>
    <t>https://www.hani.co.kr/arti/opinion/editorial/1026152.html</t>
  </si>
  <si>
    <t>[사설] 윤석열 자신이 바뀌지 않으면 백약이 무효다</t>
  </si>
  <si>
    <t>윤석열 국민의힘 대선 후보가 5일 서울 여의도 중앙당사에서 선거대책위원회 해산 및 입장 발표 기자회견을 마치고 인사하고 있다 공동취재사진 선거대책위원회 주도권을 둘러싼 국민의힘 내부의 권력투쟁이 김종인 총괄선거대책위원장을 축출하고 중앙선거대책위원회를 해체하는 선에서 5일 일단락됐다 윤석열 후보는 이날 상왕 논란을 빚은 김종인 위원장과 문고리 전횡 의 주역으로 지목됐던 권성동 윤한홍 의원 등 윤핵관 을 함께 정리하고 실무형 선거대책본부를 꾸려 선거운동에 임하기로 했다 하지만 이런 조처만으로 작금의 대혼돈 사태 를 몰고온 윤 후보의 지지율 하락세가 멈출지는 의문이다 이재명 더불어민주당 후보를 앞서던 지지율이 후보 선출 2개월여 만에 열세로 돌아선 가장 큰 원인은 김종인 전 위원장과의 엇박자나 측근 세력의 호가호위에 대한 반감보다는 잦은 실언과 오만한 태도 국정 이슈에 대한 준비 부족 등 대통령 후보 윤석열 이 보여준 자질과 능력에 대한 의구심에 있기 때문이다 윤 후보는 이날 오전 기자회견에서 선거대책기구와 국민의힘을 잘 이끌어 국민들께 안심을 드렸어야 했는데 그러지 못했다 오롯이 후보인 제 책임이다 지금까지 해온 것과 다른 모습으로 다시 시작하겠다 며 선대위 해체와 전면 쇄신 방침을 밝혔다 김종인 위원장이 빠진 선대위는 선거대책본부와 정책본부로 재편하고 선대위원장은 4선의 권영세 의원에게 맡기기로 했다 핵심 측근인 권성동 윤한홍 의원 등은 선대위 직책과 당직을 모두 그만두고 2선으로 퇴진했다 윤 후보로선 이번 선거조직 개편이 홀로서기 를 위한 정치적 결단이라 자평할지 모르겠지만 국민이 볼 땐 그저 그들끼리의 문제 일 뿐이다 중요한 건 윤 후보 자신이 얼마나 바뀔 수 있느냐다 물론 윤 후보도 이날 국민이 기대했던 처음 윤석열의 모습으로 돌아가겠다 며 거듭 변화를 약속했다 하지만 중요한 건 이런 약속을 얼마나 실천으로 옮기느냐다 윤 후보가 오롯이 제 책임 임을 강조하며 고개를 숙인 게 이번이 처음은 아니기 때문이다 전두환 미화 발언과 개 사과 파동 아내 김건희씨 허위 이력 문제가 터져나왔을 때도 윤 후보는 책임을 인정하고 자세를 낮췄지만 실제로 바뀐 건 거의 없었다 오히려 이후로도 토론을 요구하는 이재명 후보에게 같잖다 확정적 범죄자 라고 막말을 하고 공수처를 향해 미친 사람들 이라 폭언을 쏟아내는 등 거친 언행을 이어갔다 윤 후보는 이날 오후 페이스북을 통해 대선 후보로서 국민 앞에 내놓은 입장과 공약을 검증하려면 법정 토론 3회로는 턱없이 부족하다 토론에 적극 나서겠다 고 밝혔다 이번만큼은 변화의 다짐이 빈말에 그치지 않기를 바란다 국민의 인내심도 바닥나고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</si>
  <si>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후보가 5일 서울 여의도 중앙당사에서 선거대책위원회 해산 및 입장 발표 기자회견을 마치고 인사하고 있다 공동취재사진 선거대책위원회 주도권을 둘러싼 국민의힘 내부의 권력투쟁이 김종인 총괄선거대책위원장을 축출하고 중앙선거대책위원회를 해체하는 선에서 5일 일단락됐다 윤석열 후보는 이날 상왕 논란을 빚은 김종인 위원장과 문고리 전횡 의 주역으로 지목됐던 권성동 윤한홍 의원 등 윤핵관 을 함께 정리하고 실무형 선거대책본부를 꾸려 선거운동에 임하기로 했다 하지만 이런 조처만으로 작금의 대혼돈 사태 를 몰고온 윤 후보의 지지율 하락세가 멈출지는 의문이다 이재명 더불어민주당 후보를 앞서던 지지율이 후보 선출 2개월여 만에 열세로 돌아선 가장 큰 원인은 김종인 전 위원장과의 엇박자나 측근 세력의 호가호위에 대한 반감보다는 잦은 실언과 오만한 태도 국정 이슈에 대한 준비 부족 등 대통령 후보 윤석열 이 보여준 자질과 능력에 대한 의구심에 있기 때문이다 윤 후보는 이날 오전 기자회견에서 선거대책기구와 국민의힘을 잘 이끌어 국민들께 안심을 드렸어야 했는데 그러지 못했다 오롯이 후보인 제 책임이다 지금까지 해온 것과 다른 모습으로 다시 시작하겠다 며 선대위 해체와 전면 쇄신 방침을 밝혔다 김종인 위원장이 빠진 선대위는 선거대책본부와 정책본부로 재편하고 선대위원장은 4선의 권영세 의원에게 맡기기로 했다 핵심 측근인 권성동 윤한홍 의원 등은 선대위 직책과 당직을 모두 그만두고 2선으로 퇴진했다 윤 후보로선 이번 선거조직 개편이 홀로서기 를 위한 정치적 결단이라 자평할지 모르겠지만 국민이 볼 땐 그저 그들끼리의 문제 일 뿐이다 중요한 건 윤 후보 자신이 얼마나 바뀔 수 있느냐다 물론 윤 후보도 이날 국민이 기대했던 처음 윤석열의 모습으로 돌아가겠다 며 거듭 변화를 약속했다 하지만 중요한 건 이런 약속을 얼마나 실천으로 옮기느냐다 윤 후보가 오롯이 제 책임 임을 강조하며 고개를 숙인 게 이번이 처음은 아니기 때문이다 전두환 미화 발언과 개 사과 파동 아내 김건희씨 허위 이력 문제가 터져나왔을 때도 윤 후보는 책임을 인정하고 자세를 낮췄지만 실제로 바뀐 건 거의 없었다 오히려 이후로도 토론을 요구하는 이재명 후보에게 같잖다 확정적 범죄자 라고 막말을 하고 공수처를 향해 미친 사람들 이라 폭언을 쏟아내는 등 거친 언행을 이어갔다 윤 후보는 이날 오후 페이스북을 통해 대선 후보로서 국민 앞에 내놓은 입장과 공약을 검증하려면 법정 토론 3회로는 턱없이 부족하다 토론에 적극 나서겠다 고 밝혔다 이번만큼은 변화의 다짐이 빈말에 그치지 않기를 바란다 국민의 인내심도 바닥나고 있다</t>
  </si>
  <si>
    <t>https://www.youtube.com/watch?v=JPnZQQSZO1s</t>
  </si>
  <si>
    <t>사설 읽기 ㅡ 김건희 떳떳하다면 도이치모터스 거래 내역 다 공개하라</t>
  </si>
  <si>
    <t>조회수 14회 2022 2 26 한겨레신문 2022년 2월 26일자 지평견문 구독자 965명 동영상 정보 간략히</t>
  </si>
  <si>
    <t>https://www.hani.co.kr/arti/opinion/editorial/1032634.html</t>
  </si>
  <si>
    <t>윤석열 국민의힘 대선 후보의 부인 김건희씨가 지난해 12월26일 서울 여의도동 당사에서 자신의 허위 이력 의혹과 관련한 기자회견을 하기 위해 단상으로 향하고 있다 공동취재사진 윤석열 국민의힘 대선 후보의 부인 김건희씨가 도이치모터스 주가조작 에 깊숙이 연루돼 있음을 보여주는 정황들이 속속 나오고 있다 검찰이 권오수 도이치모터스 회장 등 5명만 구속기소하고 김씨는 아직까지 조사조차 하지 않고 있지만 권 회장 등의 공소장에 딸린 범죄일람표를 보면 김씨의 증권계좌 5개가 범죄에 비중 있게 사용됐고 이 중 2개는 김씨가 직접 주식을 사고팔았다 소극적이었든 적극적이었든 김씨가 가담 했다고 볼 수밖에 없는 상황이 됐다 범죄일람표는 법무부가 여야 국회의원들에게 제출한 공소장 사본에 첨부된 것이다 이를 보면 검찰이 도이치모터스 주가조작 범행에 이용됐다고 판단한 157개 증권계좌 가운데 김건희씨 계좌가 5개나 포함돼 있다 김씨 쪽이 구속기소된 주가조작 선수 이아무개씨에게 제공했다고 밝힌 신한증권 계좌 1개 말고도 4개가 더 있었던 것이다 이 가운데 2개는 투자자문사 이아무개 대표가 주가조작에 이용했고 2개는 김씨가 권오수 회장의 매수 권유로 직접 주식을 사는 데 이용했다 이로써 잘 운용해달라고 계좌 1개를 맡겼다 는 윤석열 후보의 지난해 10월 해명은 거짓으로 드러났다 주가조작이 이뤄지던 2010년 1월 2011년 3월 사이 김건희씨 계좌들에서 이뤄진 거래 규모가 전체 주가조작 거래에서 차지하는 비중은 매우 크다 김씨가 주가조작이 이뤄진 시기에 서울대 인문대학 최고지도자 인문학과정 원우수첩에 자신의 경력을 현직 도이치모터스 제품 및 디자인전략팀 이사 라고 기재했던 사실도 25일 드러났다 권오수 회장이 2012년 김씨에게 대규모 신주인수권을 넘기고 김씨가 나중에 이를 비싸게 팔아 상당한 차익을 얻은 사실은 이미 잘 알려져 있다 김씨가 단순 투자 를 했다는 해명은 이제 누구도 믿기 어렵게 됐다 국민의힘은 범죄일람표 내용이 보도되자 24일 오전 결정적인 오류가 있다 2010년 10월28일부터 2011년 1월5일까지 거래된 김건희씨 계좌는 미래에셋대우 계좌이며 해당 거래는 김씨가 지점 직원에게 직접 주문한 거래 라고 주장했다 하지만 서울중앙지검은 7시간 뒤 수사팀에서 재차 범죄일람표를 확인했는데 오류가 있다는 주장은 사실과 다르다 고 반박했다 김씨는 지금처럼 의혹이 제기될 때마다 주식 거래 내역을 찔끔찔끔 내놓을 게 아니라 본인 계좌들의 도이치모터스 거래 내역을 모두 공개하고 거래 경위를 소상히 밝혀야 한다 주가조작 의혹이 사실이 아니라면 그렇게 못할 이유가 없다고 본다 연재도이치모터스 주가조작 의혹 김건희 녹취록 재판서 꺼낸 권오수 검찰 연락 있었단 증거 경찰 김건희 도이치모터스 내부정보 이용 무혐의 김건희 여사 알았나 검찰 도이치 주가조작 권오수 소환조사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</si>
  <si>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후보의 부인 김건희씨가 지난해 12월26일 서울 여의도동 당사에서 자신의 허위 이력 의혹과 관련한 기자회견을 하기 위해 단상으로 향하고 있다 공동취재사진 윤석열 국민의힘 대선 후보의 부인 김건희씨가 도이치모터스 주가조작 에 깊숙이 연루돼 있음을 보여주는 정황들이 속속 나오고 있다 검찰이 권오수 도이치모터스 회장 등 5명만 구속기소하고 김씨는 아직까지 조사조차 하지 않고 있지만 권 회장 등의 공소장에 딸린 범죄일람표를 보면 김씨의 증권계좌 5개가 범죄에 비중 있게 사용됐고 이 중 2개는 김씨가 직접 주식을 사고팔았다 소극적이었든 적극적이었든 김씨가 가담 했다고 볼 수밖에 없는 상황이 됐다 범죄일람표는 법무부가 여야 국회의원들에게 제출한 공소장 사본에 첨부된 것이다 이를 보면 검찰이 도이치모터스 주가조작 범행에 이용됐다고 판단한 157개 증권계좌 가운데 김건희씨 계좌가 5개나 포함돼 있다 김씨 쪽이 구속기소된 주가조작 선수 이아무개씨에게 제공했다고 밝힌 신한증권 계좌 1개 말고도 4개가 더 있었던 것이다 이 가운데 2개는 투자자문사 이아무개 대표가 주가조작에 이용했고 2개는 김씨가 권오수 회장의 매수 권유로 직접 주식을 사는 데 이용했다 이로써 잘 운용해달라고 계좌 1개를 맡겼다 는 윤석열 후보의 지난해 10월 해명은 거짓으로 드러났다 주가조작이 이뤄지던 2010년 1월 2011년 3월 사이 김건희씨 계좌들에서 이뤄진 거래 규모가 전체 주가조작 거래에서 차지하는 비중은 매우 크다 김씨가 주가조작이 이뤄진 시기에 서울대 인문대학 최고지도자 인문학과정 원우수첩에 자신의 경력을 현직 도이치모터스 제품 및 디자인전략팀 이사 라고 기재했던 사실도 25일 드러났다 권오수 회장이 2012년 김씨에게 대규모 신주인수권을 넘기고 김씨가 나중에 이를 비싸게 팔아 상당한 차익을 얻은 사실은 이미 잘 알려져 있다 김씨가 단순 투자 를 했다는 해명은 이제 누구도 믿기 어렵게 됐다 국민의힘은 범죄일람표 내용이 보도되자 24일 오전 결정적인 오류가 있다 2010년 10월28일부터 2011년 1월5일까지 거래된 김건희씨 계좌는 미래에셋대우 계좌이며 해당 거래는 김씨가 지점 직원에게 직접 주문한 거래 라고 주장했다 하지만 서울중앙지검은 7시간 뒤 수사팀에서 재차 범죄일람표를 확인했는데 오류가 있다는 주장은 사실과 다르다 고 반박했다 김씨는 지금처럼 의혹이 제기될 때마다 주식 거래 내역을 찔끔찔끔 내놓을 게 아니라 본인 계좌들의 도이치모터스 거래 내역을 모두 공개하고 거래 경위를 소상히 밝혀야 한다 주가조작 의혹이 사실이 아니라면 그렇게 못할 이유가 없다고 본다 연재도이치모터스 주가조작 의혹 김건희 녹취록 재판서 꺼낸 권오수 검찰 연락 있었단 증거 경찰 김건희 도이치모터스 내부정보 이용 무혐의 김건희 여사 알았나 검찰 도이치 주가조작 권오수 소환조사</t>
  </si>
  <si>
    <t>https://www.youtube.com/watch?v=nOJniFWKqcI</t>
  </si>
  <si>
    <t>사설 읽기 ㅡ '무주택자 표 얻으려고 집값 올렸다'는 윤석열의 궤변</t>
  </si>
  <si>
    <t>https://www.hani.co.kr/arti/opinion/editorial/1031582.html</t>
  </si>
  <si>
    <t>[사설] ‘집 없는 서민 표 얻으려고 집값 올렸다’는 윤석열의 궤변</t>
  </si>
  <si>
    <t>윤석열 국민의힘 후보가 17일 서울 서초구 고속버스터미널에서 선거 유세를 하고 있다 연합뉴스 윤석열 국민의힘 후보의 핵심 선거전략이 반문 정서 자극이라는 건 익히 알려진 사실이지만 갈수록 그 정도가 심해져 우려하지 않을 수 없다 집 없는 사람이 민주당 찍게 하려고 문재인 정부가 집값을 올렸다 는 주장이 그렇다 아무리 치열한 선거전이라고 해도 넘지 말아야 할 선이 있다 윤 후보는 17일 서울 서초구 유세에서 문재인 정부가 28번의 주택정책으로 계속 실패를 거듭해왔지만 저는 이 사람들이 실수한 거라고 생각하지 않는다 며 이건 일부러 악의적으로 집값을 폭등시킨 것 이라고 주장했다 윤 후보는 집값을 폭등시켜야 집 없는 사람과 집 있는 사람을 갈라치기 해서 힘없고 가난한 서민들한테 누워서 표를 받는 거다 시장에 가만히만 놔둬도 이런 일은 안 생긴다 고도 했다 상식에 어긋나고 논리도 뒤엉킨 말이다 서민들을 우습게 보는 편견도 고스란히 드러난다 윤 후보는 자칭 부동산 논객 들이 늘어놓는 정부가 집값을 안 잡는 이유 를 듣고 이런 얘기를 한 것 같다 이들은 집을 가지면 사람들이 보수화되고 집값을 올려야 세금을 많이 걷을 수 있고 가진 자에 대한 서민들의 반감을 이용하기 위해 문재인 정부가 일부러 집값을 잡지 않았다고 주장한다 근거도 논리도 없는 황당무계한 주장이다 집값 폭등으로 가장 고통을 겪는 이들이 집 없는 사람들이다 정상적인 생각을 하는 사람이라면 집값을 일부러 올리고 집 없는 사람들이 집 가진 사람들 횡포에 시달리게 하여 그 덕에 표를 얻겠다는 터무니없는 생각을 하지 않을 것이다 이런 주장을 국가 최고지도자가 되겠다고 하는 사람이 국민들 앞에서 공공연하게 하는 것은 무책임하기 짝이 없는 일이다 2020년과 2021년의 집값 폭등은 집 없는 서민들에게 큰 불안감과 절망감을 안겼다 비록 코로나 위기에 대처하느라 금리를 급격히 내린 결과 시중에 풀린 돈이 집값 폭등에 상당한 영향을 끼쳤고 이는 우리만의 현상이 아니기는 하지만 대통령이 직접 나서서 집값은 확실히 잡겠다 고 거듭 공언했던 정부인 만큼 호된 비판을 피할 수 없다 이런 점에서 이번 대선은 집값 폭등에 대한 정확한 진단과 실효성 있는 해법을 놓고 후보들이 정책 경쟁을 벌이는 장이 되어야 한다 국민들이 진실로 바라는 바이기도 하다 증오를 부추기고 적대감을 선동하는 걸로는 집값 문제를 풀 수 없다는 것을 윤 후보는 명심해야 한다 관련기사 더 거칠어진 윤석열 이재명 되면 나라꼬라지 어떻게 되겠나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</si>
  <si>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후보가 17일 서울 서초구 고속버스터미널에서 선거 유세를 하고 있다 연합뉴스 윤석열 국민의힘 후보의 핵심 선거전략이 반문 정서 자극이라는 건 익히 알려진 사실이지만 갈수록 그 정도가 심해져 우려하지 않을 수 없다 집 없는 사람이 민주당 찍게 하려고 문재인 정부가 집값을 올렸다 는 주장이 그렇다 아무리 치열한 선거전이라고 해도 넘지 말아야 할 선이 있다 윤 후보는 17일 서울 서초구 유세에서 문재인 정부가 28번의 주택정책으로 계속 실패를 거듭해왔지만 저는 이 사람들이 실수한 거라고 생각하지 않는다 며 이건 일부러 악의적으로 집값을 폭등시킨 것 이라고 주장했다 윤 후보는 집값을 폭등시켜야 집 없는 사람과 집 있는 사람을 갈라치기 해서 힘없고 가난한 서민들한테 누워서 표를 받는 거다 시장에 가만히만 놔둬도 이런 일은 안 생긴다 고도 했다 상식에 어긋나고 논리도 뒤엉킨 말이다 서민들을 우습게 보는 편견도 고스란히 드러난다 윤 후보는 자칭 부동산 논객 들이 늘어놓는 정부가 집값을 안 잡는 이유 를 듣고 이런 얘기를 한 것 같다 이들은 집을 가지면 사람들이 보수화되고 집값을 올려야 세금을 많이 걷을 수 있고 가진 자에 대한 서민들의 반감을 이용하기 위해 문재인 정부가 일부러 집값을 잡지 않았다고 주장한다 근거도 논리도 없는 황당무계한 주장이다 집값 폭등으로 가장 고통을 겪는 이들이 집 없는 사람들이다 정상적인 생각을 하는 사람이라면 집값을 일부러 올리고 집 없는 사람들이 집 가진 사람들 횡포에 시달리게 하여 그 덕에 표를 얻겠다는 터무니없는 생각을 하지 않을 것이다 이런 주장을 국가 최고지도자가 되겠다고 하는 사람이 국민들 앞에서 공공연하게 하는 것은 무책임하기 짝이 없는 일이다 2020년과 2021년의 집값 폭등은 집 없는 서민들에게 큰 불안감과 절망감을 안겼다 비록 코로나 위기에 대처하느라 금리를 급격히 내린 결과 시중에 풀린 돈이 집값 폭등에 상당한 영향을 끼쳤고 이는 우리만의 현상이 아니기는 하지만 대통령이 직접 나서서 집값은 확실히 잡겠다 고 거듭 공언했던 정부인 만큼 호된 비판을 피할 수 없다 이런 점에서 이번 대선은 집값 폭등에 대한 정확한 진단과 실효성 있는 해법을 놓고 후보들이 정책 경쟁을 벌이는 장이 되어야 한다 국민들이 진실로 바라는 바이기도 하다 증오를 부추기고 적대감을 선동하는 걸로는 집값 문제를 풀 수 없다는 것을 윤 후보는 명심해야 한다 더 거칠어진 윤석열 이재명 되면 나라꼬라지 어떻게 되겠나</t>
  </si>
  <si>
    <t>https://www.youtube.com/watch?v=y6gs9k4kMwg</t>
  </si>
  <si>
    <t>사설 읽기 ㅡ `김건희 보도` 성명불상 형사고발, 언론 위축이 목적인가</t>
  </si>
  <si>
    <t>조회수 10회 2022 9 8 한겨레신문 2022년 9월 8일자 지</t>
  </si>
  <si>
    <t>https://www.hani.co.kr/arti/opinion/editorial/1057970.html</t>
  </si>
  <si>
    <t>[사설] ‘김건희 보도’ 성명불상 형사고발, 언론 위축이 목적인가</t>
  </si>
  <si>
    <t>윤석열 대통령 관저 예정지인 서울 한남동 외교부 장관 공관 사진은 지난 4월26일 서울 남산에서 바라본 새 대통령 예비 관저 모습 신소영 기자 viator hani co kr 윤석열 대통령 관저 변경 논란과 김건희 여사 개입 의혹 등을 보도한 한겨레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당사자의 반론 정정보도 요청이나 언론중재위 조정 절차도 거치지 않은 상태에서 자신을 밝히지 않은 누군가가 제3자에 대한 명예훼손을 이유로 보도 두달여가 지난 시점에 해당 기자를 형사고발하는 게 선뜻 이해되지 않는다 당시 보도는 4월16일께 당선자 부인 김건희씨가 외교장관 공관을 둘러봤고 이후 애초 대통령 관저로 거론되던 육군참모총장 공관 대신 외교장관 공관으로 변경됐다 김씨는 공관 정원의 한 나무를 가리키며 경치를 가리니 베어야겠다 고 말했다 는 등의 내용을 담고 있다 고발인은 대통령실 발표대로 김건희씨가 대통령 관저 결정에 관여한 바 없고 그런 말을 한 적이 없다 며 해당 보도를 거짓 이라고 주장했다 대통령 관저 이전은 국민적 관심사일 뿐 아니라 수백억원의 국가재정이 들어간다 윤석열 정부는 관저 이전 문제를 놓고 몇번이고 오락가락했고 이전 비용도 계속 늘어나고 있다 권력 감시와 진실 탐구가 책무인 언론으로서 당연히 추적 보도해야 할 공익적 사안이다 기사는 당시 대통령 당선자 부인 김건희씨가 관저 결정에 영향을 미쳤을 가능성에 대해 취재된 내용과 여러 근거를 들어 조목조목 짚으며 의혹을 제기한 것이다 언론이 권력기관의 의사 결정 과정에 대해 의문스러운 사실을 파악하고도 기사를 통해 의혹조차 묻지 못한다면 그건 언론이 아니고 이 땅에 언론 자유란 없는 것이다 고발장에서 고발인은 기자가 김건희를 비방할 목적으로 거짓의 사실을 드러내어 김건희의 명예를 훼손했다 고 주장했다 공익을 위한 정당한 의혹 제기를 비방 목적 으로 재단할 수는 없다 백번을 양보해 설령 해당 기사에서 일부 오류나 시각의 차이가 있다고 가정하더라도 이는 공론장에서 논쟁해야 할 사안이지 형사사건으로 다룰 일이 아니다 따라서 이 형사고발은 쏟아지는 김건희 여사 관련 보도를 봉쇄하고 위축시키려는 의도로밖에 보이지 않는다 익명 뒤에 숨은 제3자의 고발로 언론인이 수사를 받는 일이 이어진다면 언론의 자유는 심각하게 훼손될 수밖에 없다는 점을 분명히 밝혀둔다 관련기사 언론단체 대통령 관저 보도 기자 고발 즉각 취하하라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</si>
  <si>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관저 예정지인 서울 한남동 외교부 장관 공관 사진은 지난 4월26일 서울 남산에서 바라본 새 대통령 예비 관저 모습 신소영 기자 viator hani co kr 윤석열 대통령 관저 변경 논란과 김건희 여사 개입 의혹 등을 보도한 한겨레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당사자의 반론 정정보도 요청이나 언론중재위 조정 절차도 거치지 않은 상태에서 자신을 밝히지 않은 누군가가 제3자에 대한 명예훼손을 이유로 보도 두달여가 지난 시점에 해당 기자를 형사고발하는 게 선뜻 이해되지 않는다 당시 보도는 4월16일께 당선자 부인 김건희씨가 외교장관 공관을 둘러봤고 이후 애초 대통령 관저로 거론되던 육군참모총장 공관 대신 외교장관 공관으로 변경됐다 김씨는 공관 정원의 한 나무를 가리키며 경치를 가리니 베어야겠다 고 말했다 는 등의 내용을 담고 있다 고발인은 대통령실 발표대로 김건희씨가 대통령 관저 결정에 관여한 바 없고 그런 말을 한 적이 없다 며 해당 보도를 거짓 이라고 주장했다 대통령 관저 이전은 국민적 관심사일 뿐 아니라 수백억원의 국가재정이 들어간다 윤석열 정부는 관저 이전 문제를 놓고 몇번이고 오락가락했고 이전 비용도 계속 늘어나고 있다 권력 감시와 진실 탐구가 책무인 언론으로서 당연히 추적 보도해야 할 공익적 사안이다 기사는 당시 대통령 당선자 부인 김건희씨가 관저 결정에 영향을 미쳤을 가능성에 대해 취재된 내용과 여러 근거를 들어 조목조목 짚으며 의혹을 제기한 것이다 언론이 권력기관의 의사 결정 과정에 대해 의문스러운 사실을 파악하고도 기사를 통해 의혹조차 묻지 못한다면 그건 언론이 아니고 이 땅에 언론 자유란 없는 것이다 고발장에서 고발인은 기자가 김건희를 비방할 목적으로 거짓의 사실을 드러내어 김건희의 명예를 훼손했다 고 주장했다 공익을 위한 정당한 의혹 제기를 비방 목적 으로 재단할 수는 없다 백번을 양보해 설령 해당 기사에서 일부 오류나 시각의 차이가 있다고 가정하더라도 이는 공론장에서 논쟁해야 할 사안이지 형사사건으로 다룰 일이 아니다 따라서 이 형사고발은 쏟아지는 김건희 여사 관련 보도를 봉쇄하고 위축시키려는 의도로밖에 보이지 않는다 익명 뒤에 숨은 제3자의 고발로 언론인이 수사를 받는 일이 이어진다면 언론의 자유는 심각하게 훼손될 수밖에 없다는 점을 분명히 밝혀둔다 언론단체 대통령 관저 보도 기자 고발 즉각 취하하라</t>
  </si>
  <si>
    <t>https://www.youtube.com/watch?v=9BoCI8Vin-8</t>
  </si>
  <si>
    <t>3분 만평ㅣ5월 3주차</t>
  </si>
  <si>
    <t>조회수 327회 2022 5 22 한동훈 윤석열 여소야대 고작 2주 간의 통치 기록이라 평하기 머쓱하지만 잘했다 사실 뚜껑을 열어놓고 보니 제발에 걸려 넘어지는 야당의 가엾은 공세에 이번 대선 때 누가 나왔어도 민주당만 막았으면 됐었겠구나 싶어 좀 허무하기도 하다 본 영상 중에서 윤석열 한동훈 여소야대 3min column gmail com 후원계좌 국민 608001 04 241264 유 권 쫄지마우파 구독자 2 67천명 동영상 정보 간략히</t>
  </si>
  <si>
    <t>https://www.hankookilbo.com/News/Read/A2022050315060004826</t>
  </si>
  <si>
    <t>윤석열 당선인 취임식 초청받았지만... 민주당 의원들 "안 갑니다"</t>
  </si>
  <si>
    <t>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 0 0 공유 카카오 페이스북 트위터 이메일 URL 기사 URL이 복사되었습니다 기사저장 댓글 쓰기 이 기사와 관련된 기사 윤석열 대통령 인수위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</si>
  <si>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 </t>
  </si>
  <si>
    <t>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t>
  </si>
  <si>
    <t>https://www.youtube.com/watch?v=w4KcX8gOS2c</t>
  </si>
  <si>
    <t>사설 읽기 ㅡ 재계에 규제완화만 약속, 윤 당선자 '공정'은 말뿐인가</t>
  </si>
  <si>
    <t>조회수 9회 2022 3 22 한겨레신문 2022년 3월 22일자 지평견문 구독자 965명 동영상 정보 간략히</t>
  </si>
  <si>
    <t>https://www.hani.co.kr/arti/opinion/editorial/1035690.html</t>
  </si>
  <si>
    <t>[사설] 재계에 규제완화만 약속한 윤 당선자, ‘공정’은 말뿐이었나</t>
  </si>
  <si>
    <t>윤석열 대통령 당선자 가운데 와 경제 단체장들과의 첫 회동이 21일 오전 서울 종로구 통의동 대통령직 인수위원회 사무실에서 열리고 있다 가운데 윤 당선자로부터 시계 방향으로 손경식 경총 회장 최진식 한국중견기업연합회 회장 구자열 한국무역협회 회장 장제원 비서실장 김은혜 대변인 김기문 중소기업중앙회 회장 허창수 전경련 회장 최태원 대한상의 회장 공동취재사진 윤석열 대통령 당선자와 경제단체장들의 21일 만남은 앞으로 윤 당선자의 친기업 행보를 예고한 자리였다 윤 당선자는 기업에 방해되는 제도를 제거하겠다 며 대대적인 규제 완화를 약속했고 경제단체장들은 중대재해 처벌 등에 관한 법률 중대재해법 개정 등 민원을 쏟아냈다 전국경제인연합회 전경련 가 이번 모임의 창구 역할을 하면서 사실상 전격 복권 된 데 이어 윤 당선자와 경제단체장들의 대화 내용까지 보면 새 정부의 정책 방향이 친기업 일변도로 흐르지 않을까 우려된다 윤 당선자는 경제6단체장들과의 간담회에서 우리나라 경제가 정부 주도에서 민간 주도로 탈바꿈해야 한다 며 기업이 더 자유롭게 판단하고 자유롭게 투자하고 성장할 수 있게 제도적 방해 요소를 제거하는 것이 정부가 해야 할 일 이라고 말했다 이어 방해 요소가 어떤 것인지 많이들 느끼고 아실 테니 앞으로도 조언해달라 고 말했다 윤 당선자는 또 재계가 저와 언제든 직접 통화할 수 있게 하겠다 며 이명박 정부 때인 2008년 개통했던 대통령과 기업인 간 직통전화를 다시 열겠다고 약속했다 이명박 대통령의 비즈니스 프렌들리 를 연상시킨다 경제단체장들은 기다렸다는 듯이 각종 규제 완화를 요청했다 규제의 합리적인 개선을 건의하는 것이라면 바람직하지만 그렇게 보이지 않았다 손경식 한국경영자총협회 회장 허창수 전경련 회장 김기문 중소기업중앙회장은 마치 입을 맞춘 듯 중대재해법을 완화해달라고 했다 허 회장은 글로벌 스탠다드에 맞지 않는 것은 개선해야 한다 며 안전이 중요하지만 기업인을 잠재적 범죄자로 취급하는 중대재해법은 보완이 필요하다 고 말했다 우리나라가 주요국 중에서 산업재해가 가장 심각함에도 처벌은 글로벌 스탠다드에 못 미치는 상황을 알고나 이런 주장을 하는지 개탄스럽다 경제단체들은 주 52시간제 유연화 최저임금제 개선 상속세 법인세 완화 등도 대통령직인수위원회에 전달했다고 한다 윤 당선자가 대선 기간 중 이미 규제 완화를 주요 공약으로 내세운 만큼 친기업 행보를 보인다고 해서 새삼스러운 일은 아닐 것이다 그러나 윤 당선자는 공약에서 또한 역동적 혁신성장을 위한 공정 기반 조성 의 필요성을 언급하면서 규제 완화와 함께 공정 경쟁 확립 을 주요 수단으로 삼을 것임을 밝힌 바 있다 역동적 혁신성장을 위해선 불필요한 규제는 풀어야 하지만 동시에 재벌의 경제력 집중과 불투명한 지배구조 그리고 반시장적 행태를 개선하는 데도 힘을 쏟아야 한다 공정 경쟁 확립이라는 공약이 빈말이 되지 않기를 바란다 한편 민주노총도 이날 인수위 앞에서 기자회견을 열어 윤 당선자에게 대화의 자리를 제안했다 양경수 민주노총 위원장은 윤 당선자가 민주노총에 대해 갖고 있는 부정적 인식을 잘 알고 있지만 가장 듣기 싫은 목소리에 귀를 여는 것이 국민 통합 의 출발 이라고 밝혔다 새 정부의 노동 정책에 대한 노동계의 걱정이 묻어난다 그도 그럴 것이 윤 당선자는 선거 운동 과정에서 주 120시간 노동 발언 등 왜곡된 노동관을 자주 드러내 물의를 빚은 바 있다 윤 당선자가 당선 일성으로 강조했던 국민 통합 이 진정성을 가지려면 재계뿐만 아니라 노동자들의 목소리에도 귀를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</si>
  <si>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 가운데 와 경제 단체장들과의 첫 회동이 21일 오전 서울 종로구 통의동 대통령직 인수위원회 사무실에서 열리고 있다 가운데 윤 당선자로부터 시계 방향으로 손경식 경총 회장 최진식 한국중견기업연합회 회장 구자열 한국무역협회 회장 장제원 비서실장 김은혜 대변인 김기문 중소기업중앙회 회장 허창수 전경련 회장 최태원 대한상의 회장 공동취재사진 윤석열 대통령 당선자와 경제단체장들의 21일 만남은 앞으로 윤 당선자의 친기업 행보를 예고한 자리였다 윤 당선자는 기업에 방해되는 제도를 제거하겠다 며 대대적인 규제 완화를 약속했고 경제단체장들은 중대재해 처벌 등에 관한 법률 중대재해법 개정 등 민원을 쏟아냈다 전국경제인연합회 전경련 가 이번 모임의 창구 역할을 하면서 사실상 전격 복권 된 데 이어 윤 당선자와 경제단체장들의 대화 내용까지 보면 새 정부의 정책 방향이 친기업 일변도로 흐르지 않을까 우려된다 윤 당선자는 경제6단체장들과의 간담회에서 우리나라 경제가 정부 주도에서 민간 주도로 탈바꿈해야 한다 며 기업이 더 자유롭게 판단하고 자유롭게 투자하고 성장할 수 있게 제도적 방해 요소를 제거하는 것이 정부가 해야 할 일 이라고 말했다 이어 방해 요소가 어떤 것인지 많이들 느끼고 아실 테니 앞으로도 조언해달라 고 말했다 윤 당선자는 또 재계가 저와 언제든 직접 통화할 수 있게 하겠다 며 이명박 정부 때인 2008년 개통했던 대통령과 기업인 간 직통전화를 다시 열겠다고 약속했다 이명박 대통령의 비즈니스 프렌들리 를 연상시킨다 경제단체장들은 기다렸다는 듯이 각종 규제 완화를 요청했다 규제의 합리적인 개선을 건의하는 것이라면 바람직하지만 그렇게 보이지 않았다 손경식 한국경영자총협회 회장 허창수 전경련 회장 김기문 중소기업중앙회장은 마치 입을 맞춘 듯 중대재해법을 완화해달라고 했다 허 회장은 글로벌 스탠다드에 맞지 않는 것은 개선해야 한다 며 안전이 중요하지만 기업인을 잠재적 범죄자로 취급하는 중대재해법은 보완이 필요하다 고 말했다 우리나라가 주요국 중에서 산업재해가 가장 심각함에도 처벌은 글로벌 스탠다드에 못 미치는 상황을 알고나 이런 주장을 하는지 개탄스럽다 경제단체들은 주 52시간제 유연화 최저임금제 개선 상속세 법인세 완화 등도 대통령직인수위원회에 전달했다고 한다 윤 당선자가 대선 기간 중 이미 규제 완화를 주요 공약으로 내세운 만큼 친기업 행보를 보인다고 해서 새삼스러운 일은 아닐 것이다 그러나 윤 당선자는 공약에서 또한 역동적 혁신성장을 위한 공정 기반 조성 의 필요성을 언급하면서 규제 완화와 함께 공정 경쟁 확립 을 주요 수단으로 삼을 것임을 밝힌 바 있다 역동적 혁신성장을 위해선 불필요한 규제는 풀어야 하지만 동시에 재벌의 경제력 집중과 불투명한 지배구조 그리고 반시장적 행태를 개선하는 데도 힘을 쏟아야 한다 공정 경쟁 확립이라는 공약이 빈말이 되지 않기를 바란다 한편 민주노총도 이날 인수위 앞에서 기자회견을 열어 윤 당선자에게 대화의 자리를 제안했다 양경수 민주노총 위원장은 윤 당선자가 민주노총에 대해 갖고 있는 부정적 인식을 잘 알고 있지만 가장 듣기 싫은 목소리에 귀를 여는 것이 국민 통합 의 출발 이라고 밝혔다 새 정부의 노동 정책에 대한 노동계의 걱정이 묻어난다 그도 그럴 것이 윤 당선자는 선거 운동 과정에서 주 120시간 노동 발언 등 왜곡된 노동관을 자주 드러내 물의를 빚은 바 있다 윤 당선자가 당선 일성으로 강조했던 국민 통합 이 진정성을 가지려면 재계뿐만 아니라 노동자들의 목소리에도 귀를 기울여야 할 것이다</t>
  </si>
  <si>
    <t>https://www.youtube.com/watch?v=RXS_8vTVrzg</t>
  </si>
  <si>
    <t>사설 읽기 ㅡ 윤당선자의 TK행과 박근혜 만남, 이게 '국민통합'인가</t>
  </si>
  <si>
    <t>조회수 26회 2022 4 13 한겨레신문 2022년 4월 13일자 지평견문 구독자 965명 동영상 정보 간략히</t>
  </si>
  <si>
    <t>https://www.hani.co.kr/arti/opinion/editorial/1038643.html</t>
  </si>
  <si>
    <t>[사설] 윤 당선자의 TK행과 박근혜 만남, 이게 ‘국민통합’인가</t>
  </si>
  <si>
    <t>윤석열 대통령 당선자가 12일 오후 대구 달성군 박근혜 전 대통령 사저를 방문한 뒤 주변에 몰려든 시민들에게 손을 들어 인사하고 있다 연합뉴스 윤석열 대통령 당선자가 12일 대구 달성의 박근혜 전 대통령 사저를 찾아가 늘 죄송했다 며 고개를 숙였다 명예를 회복되게 할 것 이라고도 했다 취임을 한달 남겨둔 대통령 당선자로서 대단히 부적절한 언행이다 사면복권 뒤 자숙과 성찰의 시간이 필요한 그에게 정치활동을 재개해도 좋다는 나쁜 신호를 주고 이미 사법적 판단이 끝난 국정농단 사건에 대해 왜곡된 인식을 국민에게 심어줄 수 있기 때문이다 대통령 당선 뒤 첫 방문지가 대구였다는 점도 적절치 않아 보인다 윤 당선자는 이날 오후 박 전 대통령과 회동한 뒤 기자들과 만나 아무래도 지나간 과거가 있지 않나 인간적인 안타까움과 마음속으로 가진 미안함 이런 것을 말씀드렸다 고 했다 배석했던 권영세 인수위 부위원장과 유영하 변호사의 말을 종합하면 윤 당선자는 2016년 국정농단 사건 특검 수사팀장으로 수사를 지휘하고 중형을 구형한 것과 관련해 굉장히 죄송하다 면목이 없다 늘 죄송했다 고 말했다고 한다 권 부위원장은 대화를 50분 정도 했는데 정말 화기애애한 분위기에서 했다 고 덧붙였다 범죄 사건의 수사검사가 출소한 피의자를 만나 수사와 관련한 인간적 미안함을 전할 수는 있다 하지만 그것은 어디까지나 자연인 대 자연인 의 만남일 경우다 이날의 만남은 단순한 전직 검사가 아니라 대통령 당선자 신분으로 자신이 수사했던 국정농단 사건의 당사자를 찾아가 마련된 자리였다 말 한마디 한마디에 신중했어야 한다 대체 무엇이 죄송했고 면목 없었다는 말인가 국정을 사유화한 중범죄가 발각돼 국민의 촛불로 탄핵당한 전직 대통령이다 게다가 사면복권된지 겨우 3개월 남짓한 시간이 흘렀을 뿐이다 제대로 된 반성과 사과 한번 내놓지 않았다 벌써부터 대리인을 내세워 정치활동을 재개하려는 그에게 왜 대통령 당선자가 찾아가 고개를 숙이는 것인지 촛불을 들었던 시민들로선 황당하고 분노가 치밀 뿐이다 대통령 당선 뒤 첫 방문지로 보수의 텃밭인 대구 경북을 택한 것도 부적절하다 자신을 일러 안동의 아들 경북의 아들 이라고 현장에서 발언한 것까지 보면 6월 지방선거를 염두에 두었다는 의심을 사기에 충분하다 자신의 지지층만을 선택적 으로 만난다는 비판을 면하기 어렵다 국민들은 그의 당선 일성이 국민 통합 이었음을 똑똑히 기억한다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</si>
  <si>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12일 오후 대구 달성군 박근혜 전 대통령 사저를 방문한 뒤 주변에 몰려든 시민들에게 손을 들어 인사하고 있다 연합뉴스 윤석열 대통령 당선자가 12일 대구 달성의 박근혜 전 대통령 사저를 찾아가 늘 죄송했다 며 고개를 숙였다 명예를 회복되게 할 것 이라고도 했다 취임을 한달 남겨둔 대통령 당선자로서 대단히 부적절한 언행이다 사면복권 뒤 자숙과 성찰의 시간이 필요한 그에게 정치활동을 재개해도 좋다는 나쁜 신호를 주고 이미 사법적 판단이 끝난 국정농단 사건에 대해 왜곡된 인식을 국민에게 심어줄 수 있기 때문이다 대통령 당선 뒤 첫 방문지가 대구였다는 점도 적절치 않아 보인다 윤 당선자는 이날 오후 박 전 대통령과 회동한 뒤 기자들과 만나 아무래도 지나간 과거가 있지 않나 인간적인 안타까움과 마음속으로 가진 미안함 이런 것을 말씀드렸다 고 했다 배석했던 권영세 인수위 부위원장과 유영하 변호사의 말을 종합하면 윤 당선자는 2016년 국정농단 사건 특검 수사팀장으로 수사를 지휘하고 중형을 구형한 것과 관련해 굉장히 죄송하다 면목이 없다 늘 죄송했다 고 말했다고 한다 권 부위원장은 대화를 50분 정도 했는데 정말 화기애애한 분위기에서 했다 고 덧붙였다 범죄 사건의 수사검사가 출소한 피의자를 만나 수사와 관련한 인간적 미안함을 전할 수는 있다 하지만 그것은 어디까지나 자연인 대 자연인 의 만남일 경우다 이날의 만남은 단순한 전직 검사가 아니라 대통령 당선자 신분으로 자신이 수사했던 국정농단 사건의 당사자를 찾아가 마련된 자리였다 말 한마디 한마디에 신중했어야 한다 대체 무엇이 죄송했고 면목 없었다는 말인가 국정을 사유화한 중범죄가 발각돼 국민의 촛불로 탄핵당한 전직 대통령이다 게다가 사면복권된지 겨우 3개월 남짓한 시간이 흘렀을 뿐이다 제대로 된 반성과 사과 한번 내놓지 않았다 벌써부터 대리인을 내세워 정치활동을 재개하려는 그에게 왜 대통령 당선자가 찾아가 고개를 숙이는 것인지 촛불을 들었던 시민들로선 황당하고 분노가 치밀 뿐이다 대통령 당선 뒤 첫 방문지로 보수의 텃밭인 대구 경북을 택한 것도 부적절하다 자신을 일러 안동의 아들 경북의 아들 이라고 현장에서 발언한 것까지 보면 6월 지방선거를 염두에 두었다는 의심을 사기에 충분하다 자신의 지지층만을 선택적 으로 만난다는 비판을 면하기 어렵다 국민들은 그의 당선 일성이 국민 통합 이었음을 똑똑히 기억한다</t>
  </si>
  <si>
    <t>https://www.youtube.com/watch?v=B0XNYhaP5Ts</t>
  </si>
  <si>
    <t>베트남 신문읽기 - 한국 차기 대통령, 베트남 방문 초청 흔쾌히 수락</t>
  </si>
  <si>
    <t>조회수 1 052회 2022 3 26 86 STUDIO CO LTD 한국 언론에서도 많이 보도 되었듯이 윤석열 당선인이 베트남의 응우엔 수언 푹 국가주석과 통화를 했습니다 윤석열 당선인은 미</t>
  </si>
  <si>
    <t>https://www.hani.co.kr/arti/politics/politics_general/1036011.html</t>
  </si>
  <si>
    <t>윤석열, 베트남 국가 주석과 통화…“북 비핵화 긴밀히 협력”</t>
  </si>
  <si>
    <t>윤석열 대통령 당선자가 23일 오전 서울 종로구 통의동 집무실 앞에 설치된 프레스다방을 찾아 취재진과 즉석 차담회를 하고 있다 연합뉴스 윤석열 대통령 당선자가 23일 응우옌 쑤언 푹 베트남 국가 주석과 통화를 하고 북한 비핵화와 인도 태평양 지역 안정 및 번영 증진에 긴밀히 협력하기로 했다 김은혜 당선자 대변인은 이날 서면 브리핑을 통해 윤 당선자가 오늘 오후 3시15분부터 30분 동안 푹 주석과 전화 통화를 했다 며 푹 주석은 대통령 당선 축하 인사와 함께 코로나19 극복과 경제 회복 한국의 번영과 위상 강화 등 다양한 측면에서 많은 성과를 거두시길 바란다 고 기대를 표명했다고 전했다 윤 당선자는 감사의 뜻을 전하며 올해 한 베트남 수교 30주년을 맞아 양국 관계를 포괄적 전략적 동반자 관계 로 격상하기로 한 것을 기쁘게 생각한다 며 푹 주석 방한 계기에 양국 관계 도약을 위한 중요한 전기를 마련하기를 희망한다 고 화답했다고 한다 이날 윤 당선자는 지난해 요소수 수급과 관련한 베트남 쪽이 즉각적으로 협력해준 데 대해 고마움을 표시했고 푹 주석은 관계 격상에 발맞춰 경제 노동 문화 안보 등 여러 분야에서 양국 간 교류 협력을 강화하고 교통 인프라와 디지털 전환 5세대 이동통신과 기후변화 대응 등 분야에 한국의 참여를 기대한다고 말했다고 김 대변인은 전했다 앞서 윤 당선자는 지난 10일 조 바이든 미국 대통령을 시작으로 기시다 후미오 일본 총리 11일 보리스 존슨 영국 총리 14일 스콧 모리슨 오스트레일리아 총리 16일 나렌드라 모디 인도 총리 17일 와 차례로 통화한 바 있다 하지만 시진핑 중국 주석과의 통화는 아직 이뤄지지 않았다 김 대변인은 이날 오전 브리핑에서 당선인이 대통령 신분이 됐을 때 이른 시일 안에 통화하는 것으로 해왔던 게 중국의 그동안 관행이었다 며 그럼에도 불구하고 여러 각도에서 다양한 국가와 함께 저희가 새롭게 펼쳐지는 신뢰에 기반한 외교에 대해서 좋은 목소리를 듣고 있다 고 말했다 윤 당선자 측에선 이번 주 내 시 주석과의 전화 통화를 추진하고 있는 것으로 알려졌다 통화가 이뤄진다면 대통령 당선자 신분으로 중국 정상과 통화하는 첫 주자가 된다 김미나 기자 mina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</si>
  <si>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23일 오전 서울 종로구 통의동 집무실 앞에 설치된 프레스다방을 찾아 취재진과 즉석 차담회를 하고 있다 연합뉴스 윤석열 대통령 당선자가 23일 응우옌 쑤언 푹 베트남 국가 주석과 통화를 하고 북한 비핵화와 인도 태평양 지역 안정 및 번영 증진에 긴밀히 협력하기로 했다 김은혜 당선자 대변인은 이날 서면 브리핑을 통해 윤 당선자가 오늘 오후 3시15분부터 30분 동안 푹 주석과 전화 통화를 했다 며 푹 주석은 대통령 당선 축하 인사와 함께 코로나19 극복과 경제 회복 한국의 번영과 위상 강화 등 다양한 측면에서 많은 성과를 거두시길 바란다 고 기대를 표명했다고 전했다 윤 당선자는 감사의 뜻을 전하며 올해 한 베트남 수교 30주년을 맞아 양국 관계를 포괄적 전략적 동반자 관계 로 격상하기로 한 것을 기쁘게 생각한다 며 푹 주석 방한 계기에 양국 관계 도약을 위한 중요한 전기를 마련하기를 희망한다 고 화답했다고 한다 이날 윤 당선자는 지난해 요소수 수급과 관련한 베트남 쪽이 즉각적으로 협력해준 데 대해 고마움을 표시했고 푹 주석은 관계 격상에 발맞춰 경제 노동 문화 안보 등 여러 분야에서 양국 간 교류 협력을 강화하고 교통 인프라와 디지털 전환 5세대 이동통신과 기후변화 대응 등 분야에 한국의 참여를 기대한다고 말했다고 김 대변인은 전했다 앞서 윤 당선자는 지난 10일 조 바이든 미국 대통령을 시작으로 기시다 후미오 일본 총리 11일 보리스 존슨 영국 총리 14일 스콧 모리슨 오스트레일리아 총리 16일 나렌드라 모디 인도 총리 17일 와 차례로 통화한 바 있다 하지만 시진핑 중국 주석과의 통화는 아직 이뤄지지 않았다 김 대변인은 이날 오전 브리핑에서 당선인이 대통령 신분이 됐을 때 이른 시일 안에 통화하는 것으로 해왔던 게 중국의 그동안 관행이었다 며 그럼에도 불구하고 여러 각도에서 다양한 국가와 함께 저희가 새롭게 펼쳐지는 신뢰에 기반한 외교에 대해서 좋은 목소리를 듣고 있다 고 말했다 윤 당선자 측에선 이번 주 내 시 주석과의 전화 통화를 추진하고 있는 것으로 알려졌다 통화가 이뤄진다면 대통령 당선자 신분으로 중국 정상과 통화하는 첫 주자가 된다 김미나 기자 mina hani co kr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</si>
  <si>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https://www.youtube.com/watch?v=y54zPzewvWY</t>
  </si>
  <si>
    <t>사설 읽기 ㅡ '당선사례' 빙자한 윤 당선자의 지방선거 지원</t>
  </si>
  <si>
    <t>조회수 11회 2022 4 29 한겨레신문 2022년 4월 29일자 지평견문 구독자 965명 동영상 정보 간략히</t>
  </si>
  <si>
    <t>https://www.hani.co.kr/arti/opinion/editorial/1040821.html</t>
  </si>
  <si>
    <t>[사설] ‘당선사례’ 빙자한 윤 당선자의 지방선거 지원</t>
  </si>
  <si>
    <t>윤석열 대통령 당선자가 28일 오후 충남 예산에 있는 윤봉길 의사의 사당 충의사를 참배한 뒤 지지자 등에게 인사말을 하고 있다 윤 당선자는 6월 충남도지사 선거에 출마 예정인 국민의힘 김태흠 후보 사진 오른쪽 를 대동했다 인수위사진기자단 윤석열 대통령 당선자가 28일 충남 아산을 찾아 전국 순회 방문 일정을 이어갔다 벌써 다섯번째다 지난 11일 대구 경북을 시작으로 거의 매주 전국 주요 권역을 훑고 있는데 이번 주말엔 강원도를 찾는다고 한다 6 1 지방선거를 앞둔 예민한 시점에 지원유세 같은 일정을 되풀이하고 있는 것을 순수한 당선사례 라 보기 어렵다 윤 당선자는 이날 아산 현충사에서 열린 충무공 이순신 탄신 477주년 기념 다례제 에서는 결코 불의와 타협하지 않고 오직 백성만 생각한 충무공의 헌신과 위업을 깊이 새기겠다 고 말했다 검찰 수사권 분리 법안 처리 국면에 계속 국민 백성 을 강조하는 것을 두고 여러 해석이 나오지만 취임을 목전에 둔 당선자로서 할 수도 있는 얘기라고 본다 그러나 충남지사 선거에 출마하는 같은 당 김태흠 후보를 곁에 세워두고 충청의 아들 저희 집안이 400년 이상 충청에서 뿌리내린 집안 이라고 말한 대목은 선거지원 유세로 들릴 수밖에 없다 노골적인 행보는 이뿐 아니다 지난 26일에는 인천 영종도 도로 건설 현장 서구 검암역 공항철도 건설 현장 등을 둘러보며 인천시장 선거에 나서는 유정복 후보와 동행했다 이어 인천공약 추진현황 점검회의 를 열고 앞서 부산에선 엑스포 유치 총력 지원 을 약속하는 등 곳곳에서 지역별 현안 해결을 강조하고 있다 국민의힘 소속 지방선거 출마자들을 따로 모아 식사를 같이하며 격려하는 모습도 여러 차례 노출됐다 윤 당선자 쪽에선 당선 후 찾아뵙겠다 는 약속을 지키고 민생 현장을 둘러보는 것 이라고 말한다 그러나 선거가 끝나고 한달이 훌쩍 넘어 당선사례를 하고 있다는 주장은 설득력이 떨어진다 과거 대통령 당선자 중에선 전례를 찾기 어렵다 가는 곳마다 자기 당 후보를 대동하는 것은 의심을 키우기에 충분하다 자칫 법에 저촉될 소지도 있다 무엇보다 윤 당선자의 처지가 지금 당선사례를 하고 다닐 때는 아닐 것이다 지난주 갤럽 조사에선 직무수행에 대한 부정 평가 45 가 긍정 평가 42 를 앞섰다 찬스 내각 이라 불릴 정도로 내각 인선이 난맥상을 드러내고 대통령 집무실 이전 추진 과정에서 독단적인 모습을 보이며 자초한 결과다 오이밭에선 신발을 고쳐 신지 말라 고 했다 진정한 당선사례는 속내가 뻔히 보이는 지방 순회가 아니라 내실 있는 새 정부 출범 준비다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</si>
  <si>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28일 오후 충남 예산에 있는 윤봉길 의사의 사당 충의사를 참배한 뒤 지지자 등에게 인사말을 하고 있다 윤 당선자는 6월 충남도지사 선거에 출마 예정인 국민의힘 김태흠 후보 사진 오른쪽 를 대동했다 인수위사진기자단 윤석열 대통령 당선자가 28일 충남 아산을 찾아 전국 순회 방문 일정을 이어갔다 벌써 다섯번째다 지난 11일 대구 경북을 시작으로 거의 매주 전국 주요 권역을 훑고 있는데 이번 주말엔 강원도를 찾는다고 한다 6 1 지방선거를 앞둔 예민한 시점에 지원유세 같은 일정을 되풀이하고 있는 것을 순수한 당선사례 라 어렵다 윤 당선자는 이날 아산 현충사에서 열린 충무공 이순신 탄신 477주년 기념 다례제 에서는 결코 불의와 타협하지 않고 오직 백성만 생각한 충무공의 헌신과 위업을 깊이 새기겠다 고 말했다 검찰 수사권 분리 법안 처리 국면에 계속 국민 백성 을 강조하는 것을 두고 여러 해석이 나오지만 취임을 목전에 둔 당선자로서 할 수도 있는 얘기라고 본다 그러나 충남지사 선거에 출마하는 같은 당 김태흠 후보를 곁에 세워두고 충청의 아들 저희 집안이 400년 이상 충청에서 뿌리내린 집안 이라고 말한 대목은 선거지원 유세로 들릴 수밖에 없다 노골적인 행보는 이뿐 아니다 지난 26일에는 인천 영종도 도로 건설 현장 서구 검암역 공항철도 건설 현장 등을 둘러보며 인천시장 선거에 나서는 유정복 후보와 동행했다 이어 인천공약 추진현황 점검회의 를 열고 앞서 부산에선 엑스포 유치 총력 지원 을 약속하는 등 곳곳에서 지역별 현안 해결을 강조하고 있다 국민의힘 소속 지방선거 출마자들을 따로 모아 식사를 같이하며 격려하는 모습도 여러 차례 노출됐다 윤 당선자 쪽에선 당선 후 찾아뵙겠다 는 약속을 지키고 민생 현장을 둘러보는 것 이라고 말한다 그러나 선거가 끝나고 한달이 훌쩍 넘어 당선사례를 하고 있다는 주장은 설득력이 떨어진다 과거 대통령 당선자 중에선 전례를 찾기 어렵다 가는 곳마다 자기 당 후보를 대동하는 것은 의심을 키우기에 충분하다 자칫 법에 저촉될 소지도 있다 무엇보다 윤 당선자의 처지가 지금 당선사례를 하고 다닐 때는 아닐 것이다 지난주 갤럽 조사에선 직무수행에 대한 부정 평가 45 가 긍정 평가 42 를 앞섰다 찬스 내각 이라 불릴 정도로 내각 인선이 난맥상을 드러내고 대통령 집무실 이전 추진 과정에서 독단적인 모습을 보이며 자초한 결과다 오이밭에선 신발을 고쳐 신지 말라 고 했다 진정한 당선사례는 속내가 뻔히 보이는 지방 순회가 아니라 내실 있는 새 정부 출범 준비다</t>
  </si>
  <si>
    <t>https://www.youtube.com/watch?v=H0yfYQecpag</t>
  </si>
  <si>
    <t>사설 읽기 ㅡ 인수위, 감세•탈규제로 시대적 과제 풀기 어렵다</t>
  </si>
  <si>
    <t>조회수 8회 2022 5 5 한겨레신문 2022년 5월 5일자 지평견문 구독자 965명 동영상 정보 간략히</t>
  </si>
  <si>
    <t>https://www.hani.co.kr/arti/opinion/editorial/1041632.html?_ga=2.136501238.755300755.1668394748-1423714517.1668394748</t>
  </si>
  <si>
    <t>[사설] 인수위, 감세·탈규제로 시대적 과제 풀기 어렵다</t>
  </si>
  <si>
    <t>윤석열 대통령 당선자가 3일 오전 서울 종로구 삼청동 대통령직인수위원회에서 열린 전체회의에서 안철수 인수위원장으로부터 인수위가 준비한 110대 국정과제를 전달받고 있다 연합뉴스 대통령직인수위원회가 지난 3일 윤석열 정부의 국영운영의 근간이 될 국정비전과 110개 국정과제를 발표했다 문재인 정부 정책의 반대 라는 것 외에 윤 정부만의 어떤 비전이 있는지 찾아보기 힘들고 구체성도 떨어진다 여성가족부 폐지 등 대선 당시 논란이 됐던 한 줄 공약 도 아무런 설명 없이 슬그머니 빠졌다 다분히 6월1일 지방선거를 의식한 행보로 보인다 특히 인수위가 내놓은 감세 탈규제 등 보수 일변도의 정책으로는 불평등 주거안정 등 시대적 과제를 풀기 어려워 우려를 표하지 않을 수 없다 인수위는 부동산 정책과 관련해 종합부동산세 완화와 다주택자 중과세 정책 재검토 등 부자 감세 를 본격화할 것임을 예고했다 또한 분양가상한제 재건축부담금 안전진단 등 재건축 3대 규제를 조정하고 1기 신도시 특별법을 통해 재건축 규제를 완화해 공급 확대를 유도하겠다고 했다 주택담보인정비율 LTV 을 시장 상황을 봐가며 지역과 무관하게 70 로 단일화하는 등 대출 규제도 완화한다 이런 감세와 재건축 대출 규제완화는 가격 상승에 대한 기대감을 키워 부동산 가격 하향안정화 기조를 흔들지 않을까 우려된다 실제로 서울 강남지역과 분당 일산 등 1기 새도시는 이런 기대감에 최근 오름세를 보이고 있다 인수위는 경제정책의 핵심 목표로 민간의 창의 역동성과 활력 속에 성장과 복지가 공정하게 선순환하는 경제시스템을 지향 한다고 밝혔다 이를 위해 대통령 주재 규제혁신전략회의와 민 관 연 합동 규제혁신추진단 가칭 을 구성해 전방위적 규제개혁에 나서겠다고 했다 불필요한 규제를 개혁하는 것은 당연히 해야 할 일이지만 정부 정책에 대기업의 요구가 무분별하게 반영되지 않을까 우려된다 국정과제에는 또한 정부 주도의 성장지향형 산업전략과 반도체 디지털 에너지 등 산업별 지원 정책이 깨알같이 나열돼 있다 과거 개발연대식 성장 정책을 연상시키는 대목이다 반면에 성장의 과실을 골고루 분배하기 위한 제도적 장치는 중소기업 기술탈취 근절 외에는 유의미한 방안을 찾기 어려울 정도다 코로나19는 부의 격차와 세대 간 불공평 등 기존의 경제 사회정책으로는 감당하기 어려운 수준의 상흔을 우리 사회에 남겼다 성장만 하면 마치 모든 게 해결될 것처럼 말하는 인수위의 성장지상주의적 정책은 오히려 불평등을 악화시킬 수 있다 성장과 분배의 선순환을 위한 구체적인 대안들을 내놓기를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</si>
  <si>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3일 오전 서울 종로구 삼청동 대통령직인수위원회에서 열린 전체회의에서 안철수 인수위원장으로부터 인수위가 준비한 110대 국정과제를 전달받고 있다 연합뉴스 대통령직인수위원회가 지난 3일 윤석열 정부의 국영운영의 근간이 될 국정비전과 110개 국정과제를 발표했다 문재인 정부 정책의 반대 라는 것 외에 윤 정부만의 어떤 비전이 있는지 찾아보기 힘들고 구체성도 떨어진다 여성가족부 폐지 등 대선 당시 논란이 됐던 한 줄 공약 도 아무런 설명 없이 슬그머니 빠졌다 다분히 6월1일 지방선거를 의식한 행보로 보인다 특히 인수위가 내놓은 감세 탈규제 등 보수 일변도의 정책으로는 불평등 주거안정 등 시대적 과제를 풀기 어려워 우려를 표하지 않을 수 없다 인수위는 부동산 정책과 관련해 종합부동산세 완화와 다주택자 중과세 정책 재검토 등 부자 감세 를 본격화할 것임을 예고했다 또한 분양가상한제 재건축부담금 안전진단 등 재건축 3대 규제를 조정하고 1기 신도시 특별법을 통해 재건축 규제를 완화해 공급 확대를 유도하겠다고 했다 주택담보인정비율 LTV 을 시장 상황을 봐가며 지역과 무관하게 70 로 단일화하는 등 대출 규제도 완화한다 이런 감세와 재건축 대출 규제완화는 가격 상승에 대한 기대감을 키워 부동산 가격 하향안정화 기조를 흔들지 않을까 우려된다 실제로 서울 강남지역과 분당 일산 등 1기 새도시는 이런 기대감에 최근 오름세를 보이고 있다 인수위는 경제정책의 핵심 목표로 민간의 창의 역동성과 활력 속에 성장과 복지가 공정하게 선순환하는 경제시스템을 지향 한다고 밝혔다 이를 위해 대통령 주재 규제혁신전략회의와 민 관 연 합동 규제혁신추진단 가칭 을 구성해 전방위적 규제개혁에 나서겠다고 했다 불필요한 규제를 개혁하는 것은 당연히 해야 할 일이지만 정부 정책에 대기업의 요구가 무분별하게 반영되지 않을까 우려된다 국정과제에는 또한 정부 주도의 성장지향형 산업전략과 반도체 디지털 에너지 등 산업별 지원 정책이 깨알같이 나열돼 있다 과거 개발연대식 성장 정책을 연상시키는 대목이다 반면에 성장의 과실을 골고루 분배하기 위한 제도적 장치는 중소기업 기술탈취 근절 외에는 유의미한 방안을 찾기 어려울 정도다 코로나19는 부의 격차와 세대 간 불공평 등 기존의 경제 사회정책으로는 감당하기 어려운 수준의 상흔을 우리 사회에 남겼다 성장만 하면 마치 모든 게 해결될 것처럼 말하는 인수위의 성장지상주의적 정책은 오히려 불평등을 악화시킬 수 있다 성장과 분배의 선순환을 위한 구체적인 대안들을 내놓기를 바란다</t>
  </si>
  <si>
    <t>https://www.youtube.com/watch?v=eCKaFEGjc1E</t>
  </si>
  <si>
    <t>사설 읽기 ㅡ 보수정당 대통령 당선자가 참석한 첫 4•3 추념식</t>
  </si>
  <si>
    <t>조회수 6회 2022 4 4 한겨레신문 2022년 4월 4일자 지평견문 구독자 965명 동영상 정보 간략히</t>
  </si>
  <si>
    <t>https://www.hani.co.kr/arti/opinion/editorial/1037331.html</t>
  </si>
  <si>
    <t>[사설] 보수정당 대통령 당선자가 참석한 첫 4·3 추념식</t>
  </si>
  <si>
    <t>윤석열 대통령 당선자가 3일 제주 4 3평화공원에서 열린 4 3 추념식에 참석해 분향한 뒤 묵념하고 있다 제주 공동취재사진 제주 4 3의 74돌을 맞아 3일 열린 추념식에 윤석열 대통령 당선자가 참석했다 보수정당 출신 대통령이나 대통령 당선자가 4 3 추념식을 찾은 것은 이번이 처음이다 윤 당선자는 희생자들의 영전에 깊은 애도의 마음을 전한다 고통의 세월을 함께하며 평화의 섬 제주를 일궈낸 유가족들께도 위로의 말씀을 드린다 며 4 3 희생자들과 유가족들의 온전한 명예회복을 위해 노력하겠다 고 말했다 좌익 폭동 으로 매도되던 4 3은 이미 국가권력에 의한 주민 학살 사건으로 재조명된 지 오래다 2000년 4 3사건 진상규명 및 희생자 명예회복에 관한 특별법 4 3특별법 이 제정돼 진상규명과 명예회복이 궤도에 올랐다 2003년에는 과거사 사건 중 처음으로 정부 차원의 진상조사보고서가 나왔고 정부는 제주도민에게 공식 사과했다 노무현 전 대통령이 현직 대통령으로서는 처음으로 2006년 4 3 위령제에 참석했고 문재인 대통령은 2018년 2020년 2021년 세차례 추념식에 참석했다 하지만 이명박 박근혜 전 대통령은 이 행사를 외면했다 박 전 대통령 재임 때인 2014년 4 3 위령제가 국가 추념식으로 격상됐지만 직접 행사에 참석하지는 않았다 보수 진보를 떠나 국가폭력이 가져온 현대사의 비극을 함께 껴안아야 한다는 점에서 윤 당선자의 추념식 참석은 평가할 만하다 4 3의 완전한 해결까지는 아직 갈 길이 멀다 지난해 2월 4 3특별법 개정안이 국회를 통과해 희생자 배 보상 군사 일반 재판 수형자의 재심을 통한 명예회복 추가 진상조사와 트라우마 치유 사업 등 미해결 과제들이 하나씩 추진되고 있다 지난해 12월 보상 기준과 절차를 구체화한 특별법 일부 개정안도 통과돼 앞으로 5년 동안 희생자 유족에 대한 보상이 이뤄진다 74년 만에 이뤄지는 국가폭력에 대한 보상이다 진상규명이 미흡했던 부분에 대한 추가 조사도 앞으로 2년간 진행돼 2024년 보고서가 발간될 예정이다 진전은 이뤄지고 있지만 더디기만 하다 윤 당선자의 추념식 참석이 일회성에 그치지 않으려면 앞으로도 4 3의 완전한 해결로 나아가기 위한 정치적 제도적 걸림돌이 없도록 새 정부와 국민의힘이 지속적 관심과 노력을 기울여야 한다 무엇보다 과거사를 이념 대립이라는 낡은 틀 대신 인권과 민주주의의 관점에서 바라보는 방향 전환을 이뤄내야 할 것이다 정치권은 여야 없이 4 3을 비롯한 수많은 현대사의 비극을 치유하는 데 힘을 합치는 통합의 정치로 나아가기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</si>
  <si>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3일 제주 4 3평화공원에서 열린 4 3 추념식에 참석해 분향한 뒤 묵념하고 있다 제주 공동취재사진 제주 4 3의 74돌을 맞아 3일 열린 추념식에 윤석열 대통령 당선자가 참석했다 보수정당 출신 대통령이나 대통령 당선자가 4 3 추념식을 찾은 것은 이번이 처음이다 윤 당선자는 희생자들의 영전에 깊은 애도의 마음을 전한다 고통의 세월을 함께하며 평화의 섬 제주를 일궈낸 유가족들께도 위로의 말씀을 드린다 며 4 3 희생자들과 유가족들의 온전한 명예회복을 위해 노력하겠다 고 말했다 좌익 폭동 으로 매도되던 4 3은 이미 국가권력에 의한 주민 학살 사건으로 재조명된 지 오래다 2000년 4 3사건 진상규명 및 희생자 명예회복에 관한 특별법 4 3특별법 이 제정돼 진상규명과 명예회복이 궤도에 올랐다 2003년에는 과거사 사건 중 처음으로 정부 차원의 진상조사보고서가 나왔고 정부는 제주도민에게 공식 사과했다 노무현 전 대통령이 현직 대통령으로서는 처음으로 2006년 4 3 위령제에 참석했고 문재인 대통령은 2018년 2020년 2021년 세차례 추념식에 참석했다 하지만 이명박 박근혜 전 대통령은 이 행사를 외면했다 박 전 대통령 재임 때인 2014년 4 3 위령제가 국가 추념식으로 격상됐지만 직접 행사에 참석하지는 않았다 보수 진보를 떠나 국가폭력이 가져온 현대사의 비극을 함께 껴안아야 한다는 점에서 윤 당선자의 추념식 참석은 평가할 만하다 4 3의 완전한 해결까지는 아직 갈 길이 멀다 지난해 2월 4 3특별법 개정안이 국회를 통과해 희생자 배 보상 군사 일반 재판 수형자의 재심을 통한 명예회복 추가 진상조사와 트라우마 치유 사업 등 미해결 과제들이 하나씩 추진되고 있다 지난해 12월 보상 기준과 절차를 구체화한 특별법 일부 개정안도 통과돼 앞으로 5년 동안 희생자 유족에 대한 보상이 이뤄진다 74년 만에 이뤄지는 국가폭력에 대한 보상이다 진상규명이 미흡했던 부분에 대한 추가 조사도 앞으로 2년간 진행돼 2024년 보고서가 발간될 예정이다 진전은 이뤄지고 있지만 더디기만 하다 윤 당선자의 추념식 참석이 일회성에 그치지 않으려면 앞으로도 4 3의 완전한 해결로 나아가기 위한 정치적 제도적 걸림돌이 없도록 새 정부와 국민의힘이 지속적 관심과 노력을 기울여야 한다 무엇보다 과거사를 이념 대립이라는 낡은 틀 대신 인권과 민주주의의 관점에서 바라보는 방향 전환을 이뤄내야 할 것이다 정치권은 여야 없이 4 3을 비롯한 수많은 현대사의 비극을 치유하는 데 힘을 합치는 통합의 정치로 나아가기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</si>
  <si>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https://www.youtube.com/watch?v=wwS1o2nASGU</t>
  </si>
  <si>
    <t>사설 읽기 ㅡ 노동부에 '재계 우려' 전달한 인수위, 중대재해법 후퇴 없어야</t>
  </si>
  <si>
    <t>조회수 9회 2022 3 26 한겨레신문 2022년 3월 26일자 지평견문 구독자 965명 동영상 정보 간략히</t>
  </si>
  <si>
    <t>https://www.hani.co.kr/arti/opinion/editorial/1036319.html</t>
  </si>
  <si>
    <t>[사설] 노동부에 ‘재계 우려’ 전달한 인수위, 중대재해법 후퇴 없어야</t>
  </si>
  <si>
    <t>윤석열 대통령 당선자가 지난 21일 서울 종로구 통의동 대통령직인수위원회 사무실에서 열린 경제6단체장과의 오찬 회동에 앞서 한국경영자총협회 손경식 회장 등 참석자들과 인사하고 있다 연합뉴스 대통령직인수위원회가 지난 24일 고용노동부의 업무보고를 받으면서 중대재해 처벌 등에 관한 법률 중대재해처벌법 에 대한 산업 현장의 우려를 전달했다고 한다 인수위가 새 정부 국정 운영의 얼개를 짜는 역할을 한다는 점에서 인수위의 이런 행보는 우려스러운 일이 아닐 수 없다 이제 막 첫발을 뗀 중대재해처벌법의 힘을 빼려는 신호 로 받아들여질 수 있어서다 끊이지 않는 일터의 죽음 을 막고자 어렵사리 제정된 중대재해처벌법이 기업 논리 에 밀려 후퇴하는 일은 절대 없어야 한다 인수위의 움직임을 가볍게 볼 수 없는 것은 친기업 일변도로 흐르는 윤석열 당선자의 언행이 오버랩되어 떠오르기 때문이다 윤 당선자는 지난 21일 대한상공회의소 전국경제인연합회 전경련 한국경영자총협회 경총 등 6개 경제단체 대표들과 오찬을 하면서 재계의 민원 을 청취했다 경제단체장들은 기업인을 잠재적 범죄자 취급하는 중대재해처벌법 보완이 필요하다 허창수 전경련 회장 중대재해처벌법을 현실에 맞게 수정해야 한다 손경식 경총 회장 등 불만을 쏟아냈고 윤 당선자는 기업 활동에 방해가 되는 요소들을 제거하겠다 고 화답했다 윤 당선자는 선거운동 과정에서도 경영 의지를 위축시키는 메시지를 강하게 주는 법 이라며 중대재해처벌법에 부정적인 인식을 드러낸 바 있다 인수위의 현장 우려 사항 전달이 윤 당선자와의 오찬 간담회 자리에서 나온 재계의 민원 을 적극 수용한 결과라는 것은 자명하다 물론 현재 국회 의석 분포상 더불어민주당이 동의해주지 않는다면 법 개정은 사실상 불가능하다 그러나 시행령은 윤석열 정부가 들어서면 얼마든지 바꿀 수 있다 꼬리 시행령 가 몸통 모법 을 흔드는 일은 이전에도 왕왕 있었다 인수위 업무보고 자리에서 노동부는 필요시 하위 법령 개정 등을 활용해 법령의 불확실성 해소에 최선을 다하겠다 는 뜻을 인수위에 전달했다고 한다 법 규정을 명확히 하는 차원을 넘어 법을 무력화하는 데까지 이르는 일은 없어야 한다 현실에서 더 걱정스러운 것은 윤 당선자의 의중 을 살펴 노동부가 중대 산업재해 수사를 소극적으로 하지 않을까 하는 점이다 올해 들어서도 크고 작은 산재 사고가 줄을 이어 노동부가 여러 건의 중대재해처벌법 위반 사건을 수사 중이다 법 시행 초기인 만큼 노동부의 자세가 어느 때보다 중요하다 산재 사망을 줄이자는 중대재해처벌법의 취지를 깊이 새기고 한치의 흔들림도 없이 엄정한 집행 의지를 보여줘야 할 것이다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</si>
  <si>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지난 21일 서울 종로구 통의동 대통령직인수위원회 사무실에서 열린 경제6단체장과의 오찬 회동에 앞서 한국경영자총협회 손경식 회장 등 참석자들과 인사하고 있다 연합뉴스 대통령직인수위원회가 지난 24일 고용노동부의 업무보고를 받으면서 중대재해 처벌 등에 관한 법률 중대재해처벌법 에 대한 산업 현장의 우려를 전달했다고 한다 인수위가 새 정부 국정 운영의 얼개를 짜는 역할을 한다는 점에서 인수위의 이런 행보는 우려스러운 일이 아닐 수 없다 이제 막 첫발을 뗀 중대재해처벌법의 힘을 빼려는 신호 로 받아들여질 수 있어서다 끊이지 않는 일터의 죽음 을 막고자 어렵사리 제정된 중대재해처벌법이 기업 논리 에 밀려 후퇴하는 일은 절대 없어야 한다 인수위의 움직임을 가볍게 볼 수 없는 것은 친기업 일변도로 흐르는 윤석열 당선자의 언행이 오버랩되어 떠오르기 때문이다 윤 당선자는 지난 21일 대한상공회의소 전국경제인연합회 전경련 한국경영자총협회 경총 등 6개 경제단체 대표들과 오찬을 하면서 재계의 민원 을 청취했다 경제단체장들은 기업인을 잠재적 범죄자 취급하는 중대재해처벌법 보완이 필요하다 허창수 전경련 회장 중대재해처벌법을 현실에 맞게 수정해야 한다 손경식 경총 회장 등 불만을 쏟아냈고 윤 당선자는 기업 활동에 방해가 되는 요소들을 제거하겠다 고 화답했다 윤 당선자는 선거운동 과정에서도 경영 의지를 위축시키는 메시지를 강하게 주는 법 이라며 중대재해처벌법에 부정적인 인식을 드러낸 바 있다 인수위의 현장 우려 사항 전달이 윤 당선자와의 오찬 간담회 자리에서 나온 재계의 민원 을 적극 수용한 결과라는 것은 자명하다 물론 현재 국회 의석 분포상 더불어민주당이 동의해주지 않는다면 법 개정은 사실상 불가능하다 그러나 시행령은 윤석열 정부가 들어서면 얼마든지 바꿀 수 있다 꼬리 시행령 가 몸통 모법 을 흔드는 일은 이전에도 왕왕 있었다 인수위 업무보고 자리에서 노동부는 필요시 하위 법령 개정 등을 활용해 법령의 불확실성 해소에 최선을 다하겠다 는 뜻을 인수위에 전달했다고 한다 법 규정을 명확히 하는 차원을 넘어 법을 무력화하는 데까지 이르는 일은 없어야 한다 현실에서 더 걱정스러운 것은 윤 당선자의 의중 을 살펴 노동부가 중대 산업재해 수사를 소극적으로 하지 않을까 하는 점이다 올해 들어서도 크고 작은 산재 사고가 줄을 이어 노동부가 여러 건의 중대재해처벌법 위반 사건을 수사 중이다 법 시행 초기인 만큼 노동부의 자세가 어느 때보다 중요하다 산재 사망을 줄이자는 중대재해처벌법의 취지를 깊이 새기고 한치의 흔들림도 없이 엄정한 집행 의지를 보여줘야 할 것이다 연재중대재해 검찰 생명 안전 재산권 중대재해법 1호 기업 두성산업 반박 아버지도 아들도 추락사 유족 원하청 모두 책임회피 고소 기업이 가장 주의할 사회 리스크는 중대재해</t>
  </si>
  <si>
    <t>https://www.youtube.com/watch?v=GQHGb_NZHG8</t>
  </si>
  <si>
    <t>사설 읽기 ㅡ `배우자 논란`에 "대통령 처음 해봐서"라는 윤 대통령</t>
  </si>
  <si>
    <t>조회수 20회 2022 6 16 한겨레신문 2022년 6월 16일자 지평견문 구독자 965명 동영상 정보 간략히</t>
  </si>
  <si>
    <t>https://www.hani.co.kr/arti/opinion/editorial/1047155.html</t>
  </si>
  <si>
    <t>[사설] ‘배우자 논란’에 “대통령 처음 해봐서”라는 윤 대통령</t>
  </si>
  <si>
    <t>윤석열 대통령 배우자 김건희 여사가 지난 13일 오후 경남 김해시 진영읍 봉하마을을 방문해 노무현 전 대통령 묘역을 참배하고 있다 연합뉴스 윤석열 대통령이 15일 김건희 여사의 봉하마을 지인 대동 논란에 대해 봉하마을은 국민 모두 갈 수 있는 데 아닌가 라며 별일 아니라는 인식을 내비쳤다 대통령을 처음 해보는 것이기 때문에 공식 비공식 행사를 어떻게 나눠야 할지 모르겠다 며 국민들에게 방법을 가르쳐달라고 떠넘기기까지 했다 갈수록 논란이 되는 김 여사 리스크 에 제대로 대처할 인식을 갖고 있는 건지 그 안이함에 기가 막힌다 윤 대통령의 이날 출근길 발언은 대통령과 대통령 가족의 공적 위상을 알고 있나 싶을 정도였다 비선 논란이 제기된다는 질문에 원래 비공개 일정이었고 배우자의 오래된 친구라 동행이 대수로운 문제가 아니라는 투로 대답했다 하지만 봉하마을 방문 일정은 사전에 대통령실이 확인하고 공동취재단까지 꾸린 사실상의 공개 활동이었다 대통령실은 비공개 면담 대화 내용까지 브리핑하며 의미를 부여했다 무엇보다 개인 김건희 가 아닌 대통령 부인 김건희 의 활동은 공개 비공개를 떠나 모두가 공식적인 행보라는 것이 상식이다 대통령을 처음 해봐서 모를 만큼 어려운 문제가 아니라는 얘기다 게다가 김 여사와 동행한 대통령실 직원 3명 가운데 2명이 김 여사 회사인 코바나컨텐츠 출신이었다 이 중 1명은 총무비서관실 한남동 공관팀 소속으로 근무하고 있다고 한다 사실상 김 여사를 보좌하고 수행하는 역할로 친분을 앞세운 채용이라 볼 수밖에 없다 상황이 이런데도 윤 대통령이 공식적인 수행이나 비서팀이 전혀 없기 때문에 혼자 다닐 수도 없고 어떻게 방법을 좀 알려주시죠 라고 답한 대목에선 말문이 막힐 지경이다 김 여사는 대선 과정에서 허위이력 기재와 주가조작 의혹 등으로 논란을 빚어 직접 사과 회견을 하며 조용한 내조 를 약속했고 윤 대통령은 제2부속실 폐지를 공약한 바 있다 김 여사 리스크 가 대선 전부터 줄곧 제기돼왔는데 이제 와서 방법을 가르쳐달라는 말인가 자신은 허심탄회하게 말한 것이라 할지 몰라도 가족이나 주변 인물 관리에 대한 기본조차 갖추지 못한 것으로 비칠 수 있다 김 여사는 최근에도 이른바 팬클럽에 공적인 사진 을 보내는 등 여러차례 물의를 일으켰다 애초 약속대로 자숙하는 게 맞다 정 배우자 전담 조직이 필요하다면 제2부속실 폐지 공약을 지키지 못한 점을 사과하고 불가피한 사정에 대해 양해를 구하든지 할 일이다 방법은 대통령과 참모들이 고심해서 마련해야지 국민들에게 물을 문제가 아니다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</si>
  <si>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배우자 김건희 여사가 지난 13일 오후 경남 김해시 진영읍 봉하마을을 방문해 노무현 전 대통령 묘역을 참배하고 있다 연합뉴스 윤석열 대통령이 15일 김건희 여사의 봉하마을 지인 대동 논란에 대해 봉하마을은 국민 모두 갈 수 있는 데 아닌가 라며 별일 아니라는 인식을 내비쳤다 대통령을 처음 해보는 것이기 때문에 공식 비공식 행사를 어떻게 나눠야 할지 모르겠다 며 국민들에게 방법을 가르쳐달라고 떠넘기기까지 했다 갈수록 논란이 되는 김 여사 리스크 에 제대로 대처할 인식을 갖고 있는 건지 그 안이함에 기가 막힌다 윤 대통령의 이날 출근길 발언은 대통령과 대통령 가족의 공적 위상을 알고 있나 싶을 정도였다 비선 논란이 제기된다는 질문에 원래 비공개 일정이었고 배우자의 오래된 친구라 동행이 대수로운 문제가 아니라는 투로 대답했다 하지만 봉하마을 방문 일정은 사전에 대통령실이 확인하고 공동취재단까지 꾸린 사실상의 공개 활동이었다 대통령실은 비공개 면담 대화 내용까지 브리핑하며 의미를 부여했다 무엇보다 개인 김건희 가 아닌 대통령 부인 김건희 의 활동은 공개 비공개를 떠나 모두가 공식적인 행보라는 것이 상식이다 대통령을 처음 해봐서 모를 만큼 어려운 문제가 아니라는 얘기다 게다가 김 여사와 동행한 대통령실 직원 3명 가운데 2명이 김 여사 회사인 코바나컨텐츠 출신이었다 이 중 1명은 총무비서관실 한남동 공관팀 소속으로 근무하고 있다고 한다 사실상 김 여사를 보좌하고 수행하는 역할로 친분을 앞세운 채용이라 볼 수밖에 없다 상황이 이런데도 윤 대통령이 공식적인 수행이나 비서팀이 전혀 없기 때문에 혼자 다닐 수도 없고 어떻게 방법을 좀 알려주시죠 라고 답한 대목에선 말문이 막힐 지경이다 김 여사는 대선 과정에서 허위이력 기재와 주가조작 의혹 등으로 논란을 빚어 직접 사과 회견을 하며 조용한 내조 를 약속했고 윤 대통령은 제2부속실 폐지를 공약한 바 있다 김 여사 리스크 가 대선 전부터 줄곧 제기돼왔는데 이제 와서 방법을 가르쳐달라는 말인가 자신은 허심탄회하게 말한 것이라 할지 몰라도 가족이나 주변 인물 관리에 대한 기본조차 갖추지 못한 것으로 비칠 수 있다 김 여사는 최근에도 이른바 팬클럽에 공적인 사진 을 보내는 등 여러차례 물의를 일으켰다 애초 약속대로 자숙하는 게 맞다 정 배우자 전담 조직이 필요하다면 제2부속실 폐지 공약을 지키지 못한 점을 사과하고 불가피한 사정에 대해 양해를 구하든지 할 일이다 방법은 대통령과 참모들이 고심해서 마련해야지 국민들에게 물을 문제가 아니다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</si>
  <si>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https://www.youtube.com/watch?v=96d5arnZtxs</t>
  </si>
  <si>
    <t>사설 읽기 ㅡ 참배 못한 윤 대통령 조문 외교 논란, '정치공세' 탓할 일인가</t>
  </si>
  <si>
    <t>조회수 7회 2022 9 20 한겨레신문 2022년 9월 20일자 지평견문 구독자 965명 동영상 정보 간략히</t>
  </si>
  <si>
    <t>https://www.hani.co.kr/arti/opinion/editorial/1059258.html?_ga=2.4413683.1353165792.1668988697-1423714517.1668394748</t>
  </si>
  <si>
    <t>[사설] 참배 못한 윤 대통령 조문 외교 논란, ‘정치공세’ 탓할 일인가</t>
  </si>
  <si>
    <t>윤석열 대통령 부부가 엘리자베스 2세 여왕 장례식에 참석하기 위해 19일 런던의 한 호텔을 나서고 있다 런던 연합뉴스 엘리자베스 2세 영국 여왕 장례식 참석을 위해 영국 런던을 방문한 윤석열 대통령이 현지 교통 상황 등을 이유로 참배 일정 을 취소했다 여왕의 관에 대한 참배는 이번 조문 외교 의 주요 일정이었고 조 바이든 미국 대통령을 비롯해 대부분의 정상이 참배 뒤 조문록을 작성했다 윤 대통령은 19일 장례식 참석 뒤 뒤늦게 조문록을 작성하기로 했다 왜 이런 일이 벌어졌는지 납득할 만한 설명이 필요하다 윤 대통령 부부는 18일 전용기편으로 런던 스탠스터드 공항에 도착한 직후 엘리자베스 2세 여왕의 관이 안치된 웨스트민스터홀을 찾아 여왕을 참배하고 조문록을 작성한다고 예고돼 있었다 그런데 현지 교통 사정 등을 이유로 이 일정은 취소한 채 찰스 3세 국왕 주최 리셉션에만 참석했다 대통령실은 위로를 전한 윤 대통령에게 찰스 3세 국왕이 깊은 감사를 표했다고 전했다 반면 바이든 미국 대통령 나루히토 일본 국왕 에마뉘엘 마크롱 프랑스 대통령 부부 등 이번 조문 외교에 나선 여러 정상들은 리셉션과 장례식에 참석하기 앞서 웨스트민스터홀에 안치된 여왕의 관을 참배한 뒤 조문록을 작성했다 그러다 보니 윤 대통령이 참배를 하지 못하고 장례식 뒤 조문록 작성 을 한 것이 적절했는지에 대해 외교 참사 외교 홀대 논란이 나오는 건 자연스러운 일이다 김은혜 홍보수석은 논란이 확산되자 19일 교통 사정으로 18일 오후 늦게 도착한 정상들은 19일 조문록을 작성해달라는 안내를 받았다 고 해명했다 하지만 세계 100여개국 정상 지도자들이 런던을 방문하고 수백만명의 추모 인파가 몰리는 상황은 며칠 전부터 충분히 알려져 있었다 그런 상황에 맞춰 영국 왕실과의 사전 조율 등 준비를 세심하게 하도록 현지 공관이 있고 의전팀이 미리 파견된다 참배할 시간이 촉박했다면 서울에서 출발하는 시간을 앞당기는 방법도 있었다 대통령의 조문 외교도 국가의 품격을 위해 국가 예산과 국민의 세금을 들여 하는 일이다 왜 이런 해법들이 제대로 작동하지 않았는지 석연치 않은 상황에 대해 설명이 필요한 것이지 어쨌든 조문록을 작성하는데 뭐가 문제냐 는 식의 태도로 덮을 일이 아니다 김은혜 수석이 국내 정치를 위해 슬픔이 활용되는 것이 유감 마치 우리가 홀대받은 것처럼 폄하하려는 시도 라며 정당한 문제 제기를 정치공세로 치부한 것은 국민을 무시한 적반하장이라 할 수밖에 없다 18일 바이든 미국 대통령 부부가 런던 웨스트민스터 궁에 안치된 엘리자베스 2세 여왕의 관에 참배하기 위해 줄을 서 있다 영국 의회 제공 사진 EPA 연합뉴스 나루히토 일왕이 18일 런던 웨스트민스터 궁에서 엘리자베스 2세 여왕의 관에 참배하고 있다 런던 로이터 연합뉴스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</si>
  <si>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부부가 엘리자베스 2세 여왕 장례식에 참석하기 위해 19일 런던의 한 호텔을 나서고 있다 런던 연합뉴스 엘리자베스 2세 영국 여왕 장례식 참석을 위해 영국 런던을 방문한 윤석열 대통령이 현지 교통 상황 등을 이유로 참배 일정 을 취소했다 여왕의 관에 대한 참배는 이번 조문 외교 의 주요 일정이었고 조 바이든 미국 대통령을 비롯해 대부분의 정상이 참배 뒤 조문록을 작성했다 윤 대통령은 19일 장례식 참석 뒤 뒤늦게 조문록을 작성하기로 했다 왜 이런 일이 벌어졌는지 납득할 만한 설명이 필요하다 윤 대통령 부부는 18일 전용기편으로 런던 스탠스터드 공항에 도착한 직후 엘리자베스 2세 여왕의 관이 안치된 웨스트민스터홀을 찾아 여왕을 참배하고 조문록을 작성한다고 예고돼 있었다 그런데 현지 교통 사정 등을 이유로 이 일정은 취소한 채 찰스 3세 국왕 주최 리셉션에만 참석했다 대통령실은 위로를 전한 윤 대통령에게 찰스 3세 국왕이 깊은 감사를 표했다고 전했다 반면 바이든 미국 대통령 나루히토 일본 국왕 에마뉘엘 마크롱 프랑스 대통령 부부 등 이번 조문 외교에 나선 여러 정상들은 리셉션과 장례식에 참석하기 앞서 웨스트민스터홀에 안치된 여왕의 관을 참배한 뒤 조문록을 작성했다 그러다 보니 윤 대통령이 참배를 하지 못하고 장례식 뒤 조문록 작성 을 한 것이 적절했는지에 대해 외교 참사 외교 홀대 논란이 나오는 건 자연스러운 일이다 김은혜 홍보수석은 논란이 확산되자 19일 교통 사정으로 18일 오후 늦게 도착한 정상들은 19일 조문록을 작성해달라는 안내를 받았다 고 해명했다 하지만 세계 100여개국 정상 지도자들이 런던을 방문하고 수백만명의 추모 인파가 몰리는 상황은 며칠 전부터 충분히 알려져 있었다 그런 상황에 맞춰 영국 왕실과의 사전 조율 등 준비를 세심하게 하도록 현지 공관이 있고 의전팀이 미리 파견된다 참배할 시간이 촉박했다면 서울에서 출발하는 시간을 앞당기는 방법도 있었다 대통령의 조문 외교도 국가의 품격을 위해 국가 예산과 국민의 세금을 들여 하는 일이다 왜 이런 해법들이 제대로 작동하지 않았는지 석연치 않은 상황에 대해 설명이 필요한 것이지 어쨌든 조문록을 작성하는데 뭐가 문제냐 는 식의 태도로 덮을 일이 아니다 김은혜 수석이 국내 정치를 위해 슬픔이 활용되는 것이 유감 마치 우리가 홀대받은 것처럼 폄하하려는 시도 라며 정당한 문제 제기를 정치공세로 치부한 것은 국민을 무시한 적반하장이라 할 수밖에 없다 18일 바이든 미국 대통령 부부가 런던 웨스트민스터 궁에 안치된 엘리자베스 2세 여왕의 관에 참배하기 위해 줄을 서 있다 영국 의회 제공 사진 EPA 연합뉴스 나루히토 일왕이 18일 런던 웨스트민스터 궁에서 엘리자베스 2세 여왕의 관에 참배하고 있다 런던 로이터 연합뉴스</t>
  </si>
  <si>
    <t>https://www.youtube.com/watch?v=ahG709TB8og</t>
  </si>
  <si>
    <t>박세인 기자 #1 (한국일보) - 김건희 여사, 수해 현장서 비공개 봉사활동… 마스크 쓴 채 청소</t>
  </si>
  <si>
    <t>조회수 111회 2022 9 1 한국일보 박세인 의견은 기사댓글 에 부탁드립니다 네이버뉴스 링크 https naver me GE5UOeCR 박세인기자 한국일보기자 한국일보박세인 한국일보 박세인 기자 1 sane hankookilbo com 기자 페이지 https media naver com journalist 46 기사 페이지 김건희 여사 수해 현장서 비공개 봉사활동 마스크 쓴 채 청소 2022 08 24 오후 9 50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</si>
  <si>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https://m.hankookilbo.com/News/Read/A2022082421400003024</t>
  </si>
  <si>
    <t>김건희 여사, 수해 현장서 비공개 봉사활동… 마스크 쓴 채 청소</t>
  </si>
  <si>
    <t>윤석열 대통령 부인 김건희 여사가 6월 6일 서울 강동구 중앙보훈병원을 방문해 입원 치료 중인 국가유공자들을 위로하고 있다 대통령실 제공윤석열 대통령 부인 김건희 여사가 최근 비공개로 수해복구 봉사활동에 나선 사실이 뒤늦게 알려졌다 대통령실 관계자는 24일 김 여사가 최소한의 수행 경호 인력만 대동한 채 봉사활동을 해왔다 며 공식 일정이 아닌 김 여사의 개인 일정 이라고 밝혔다 김 여사는 8일 수도권 집중호우 이후 2주간 서너 차례에 걸쳐 침수 피해가 극심했던 지역을 찾아 망가진 주택과 그 주변을 청소하는 봉사활동을 한 것으로 전해졌다 그는 현장에서 작업복 차림으로 마스크로 얼굴을 가린 채 봉사활동을 해 주민들도 김 여사를 거의 알아보지 못했다고 한다 김 여사는 앞으로도 비공개 봉사활동을 지속할 것으로 알려졌다 평소 관심을 가진 서민과 노인 장애인 등 취약계층 지원이나 여성 청년 관련 활동 유기견 봉사 등이 거론된다 그는 앞서 지난 6월 국민의힘 중진 의원 부인들과의 오찬에서도 봉사 모임을 만들어 주면 본인도 적극적으로 참여하겠다는 뜻을 밝힌 것으로 전해졌다 박세인 기자 sane hankookilbo com 0 0 공유 저장 댓글</t>
  </si>
  <si>
    <t>https://www.youtube.com/watch?v=bcUb8gQGv7w</t>
  </si>
  <si>
    <t>민성기 기자 #1 (헤럴드경제) - 김건희 버버리서 3000만원 쇼핑?…대통령실 "허위사실 강력 유감"</t>
  </si>
  <si>
    <t>조회수 58회 2022 7 14 헤럴드경제기자 헤럴드경제 의견은 기사댓글 에 부탁드립니다 네이버뉴스 링크 https naver me 50pSHkml 민성기기자 헤럴드경제기자 헤럴드경제민성기 헤럴드경제 민성기 기자 1 min3654 heraldcorp com 기자 페이지 https media naver com journalist 01 기사 페이지 김건희 버버리서 3000만원 쇼핑 대통령실 허위사실 강력 유감 2022 07 12 오전 6 48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</si>
  <si>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http://news.heraldcorp.com/view.php?ud=20220712000012</t>
  </si>
  <si>
    <t>김건희 버버리서 3000만원 쇼핑?…대통령실 "허위사실 강력 유감"</t>
  </si>
  <si>
    <t>윤석열 대통령 부인 김건희 여사가 지난달 29일 현지시간 스페인 마드리드 시내에 위치한 한 업사이클 업체를 방문 해양 폐기물 등을 이용해 만든 신발 제품에 대해 설명듣고 있다 연합 헤럴드경제 민성기 기자 윤석열 대통령의 배우자 김건희 여사가 서울 강남구 청담동의 한 명품 매장에서 경호원을 대동한 채 3000만원어치 쇼핑을 했다는 소문이 거짓으로 밝혀졌다 지난 11일 온라인 커뮤니티를 중심으로 김건희 여사가 청담동 버버리 매장에서 3000만원어치 쇼핑했다 는 목격담의 게시글이 여러차례 올라왔다 한 온라인커뮤니티에 게시자는 현장 직원에 따르면 김 여사가 경호원 4명 데리고 청담 버버리 매장 3000만원 결제하고 프라다 매장으로 갔다고 한다 면서 윤 대통령은 부인 관리 잘해라 나라 어쩌냐 라고 한탄했다 또 다른 온라인 커뮤니티에도 김건희가 어제 9일 백화점 독점하고 명품 쇼핑한 거 사실이냐 버버리 3000 긁었다던데 뉴스에서는 언급도 안 되네 포털에서만 돌고 있는 소문이다 라는 글이 올라왔다 이에 대통령실 출입 기자단 중 한 명은 공지방에 확인을 요청했고 대통령실 국민소통관장실은 이날 김 여사의 명품 쇼핑은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경고했다 min3654 heraldcorp com</t>
  </si>
  <si>
    <t>https://www.youtube.com/watch?v=tSYA691_3zg</t>
  </si>
  <si>
    <t>한희라 기자 #1 (헤럴드경제) - 음성 전문가 “尹 ‘바이든’ 안 들린다”...“엉터리 자막은 데이터 변조”</t>
  </si>
  <si>
    <t>조회수 142회 2022 9 30 헤럴드경제기자 헤럴드경제 의견은 기사댓글 에 부탁드립니다 네이버뉴스 링크 https naver me G4L7RGZh 한희라기자 헤럴드경제기자 헤럴드경제한희라 헤럴드경제 한희라 기자 1 hanira heraldcorp com 기자 페이지 https media naver com journalist 01 기사 페이지 음성 전문가 바이든 안 들린다 엉터리 자막은 데이터 변조 2022 09 30 오후 6 27 http news heraldcorp com view php u 음악 노래 Till I Let Go Instrumental 아티스트 NEFFEX 앨범 Till I Let Go Instrumental 라이선스 YouTube Premium 가입 음악 기자수집가 구독자 1 64만명 동영상 정보 간략히</t>
  </si>
  <si>
    <t>https://www.youtube.com/watch?v=S1bX6fos4Eo</t>
  </si>
  <si>
    <t>사설 읽기 ㅡ 나토서 '가치동맹' 강조 윤 대통령, 외교불안 해소해야</t>
  </si>
  <si>
    <t>조회수 11회 2022 6 30 한겨레신문 2022년 6월 30일자 지평견문 구독자 965명 동영상 정보 간략히</t>
  </si>
  <si>
    <t>https://www.hani.co.kr/arti/opinion/editorial/1049054.html?_ga=2.224714332.755300755.1668394748-1423714517.1668394748</t>
  </si>
  <si>
    <t>[사설] 나토서 ‘가치동맹’ 강조 윤 대통령, 외교불안 해소해야</t>
  </si>
  <si>
    <t>윤석열 대통령 조 바이든 미국 대통령 기시다 후미오 일본 총리가 29일 스페인 마드리드 이페마 IFEMA 컨벤션센터에서 한 미 일 정상회담을 하고 있다 마드리드 연합뉴스 윤석열 대통령이 북대서양조약기구 나토 정상회의 첫날 친서방 과 중국과의 거리두기 한 미 일 공조의 신호를 분명히 했다 나토가 중국의 구조적 도전 을 명시한 새 전략개념을 채택하는 이 정상회의에 한국이 참석한 것 자체로도 민감한 초점이 된 상황에서 한국의 리스크 관리 부담이 커지게 됐다 29일 현지시각 한 미 일 정상은 4년9개월 만에 만나 북핵 미사일 대응을 위한 3국 간 안보협력 수준을 높여가는 방안에 대해 긴밀히 협의 하는 데 뜻을 모았다 특히 3개국 정상이 당면한 지역 및 글로벌 문제 대응 과정에서 자유민주주의와 인권 법치주의 같은 기본 가치를 공유하는 한 미 일 사이 협력 을 강조하며 가치동맹 을 부각한 것은 무거운 의미가 있다 윤 대통령은 한 미 일의 협력이 세계 평화와 안정을 위한 중요한 중심축으로 자리매김할 수 있길 기대한다 고 말했다 조 바이든 미국 대통령은 한반도의 완전한 비핵화를 포함해 자유롭고 개방된 인도 태평양이라는 공통 목표 달성 을 기시다 후미오 일본 총리는 일본의 방위력 강화 를 강조했다 단순히 북핵 대응 공조를 넘어 3개국 군사협력이 미 중 신냉전 구도에서 미국을 뒷받침하는 포괄적 동맹 으로 확대되는 전환점이라는 평가가 나온다 윤 대통령은 나토 정상회의에서 비공개로 한 연설에선 한국 나토 협력 의제의 폭과 지리적 범위를 확대하자 는 취지의 발언을 한 것으로 전해졌다 한국 일본 오스트레일리아 뉴질랜드 등 나토의 아시아 태평양 파트너 4개국 AP4 정상 회동이 막판에 전격 성사된 것도 중국의 경계감을 키울 가능성이 크다 1949년 소련에 맞서는 미국과 유럽의 군사동맹으로 출범한 나토가 73년 만에 중국 견제에 나선다는 점에서 이번 정상회의는 냉전 이후 가장 거대한 안보 지형의 변화라 할 수 있다 스웨덴과 핀란드가 중립 노선을 포기하고 나토에 가입하기로 한 것은 상징적이다 하지만 현실을 냉철하게 계산하는 각국의 움직임도 한국은 직시해야 한다 나토 회원국 사이에서도 중국에 대한 대응 수위를 두고 이견이 존재한다 한국도 중국과의 경제관계 지정학적 위치 북핵 문제와 한반도 정세에 대한 중국의 영향력 등을 정확하게 판단하고 신중한 외교를 해야 한다 눈에 보이는 일정 성과에 집착하거나 요란하게 앞서 나가는 외교는 불안을 키울 뿐이다 가치동맹 의 목소리를 높인 윤석열 대통령이 그로 인한 리스크에 대응할 준비가 되어 있는지 우려의 시선 또한 많음을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</si>
  <si>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조 바이든 미국 대통령 기시다 후미오 일본 총리가 29일 스페인 마드리드 이페마 IFEMA 컨벤션센터에서 한 미 일 정상회담을 하고 있다 마드리드 연합뉴스 윤석열 대통령이 북대서양조약기구 나토 정상회의 첫날 친서방 과 중국과의 거리두기 한 미 일 공조의 신호를 분명히 했다 나토가 중국의 구조적 도전 을 명시한 새 전략개념을 채택하는 이 정상회의에 한국이 참석한 것 자체로도 민감한 초점이 된 상황에서 한국의 리스크 관리 부담이 커지게 됐다 29일 현지시각 한 미 일 정상은 4년9개월 만에 만나 북핵 미사일 대응을 위한 3국 간 안보협력 수준을 높여가는 방안에 대해 긴밀히 협의 하는 데 뜻을 모았다 특히 3개국 정상이 당면한 지역 및 글로벌 문제 대응 과정에서 자유민주주의와 인권 법치주의 같은 기본 가치를 공유하는 한 미 일 사이 협력 을 강조하며 가치동맹 을 부각한 것은 무거운 의미가 있다 윤 대통령은 한 미 일의 협력이 세계 평화와 안정을 위한 중요한 중심축으로 자리매김할 수 있길 기대한다 고 말했다 조 바이든 미국 대통령은 한반도의 완전한 비핵화를 포함해 자유롭고 개방된 인도 태평양이라는 공통 목표 달성 을 기시다 후미오 일본 총리는 일본의 방위력 강화 를 강조했다 단순히 북핵 대응 공조를 넘어 3개국 군사협력이 미 중 신냉전 구도에서 미국을 뒷받침하는 포괄적 동맹 으로 확대되는 전환점이라는 평가가 나온다 윤 대통령은 나토 정상회의에서 비공개로 한 연설에선 한국 나토 협력 의제의 폭과 지리적 범위를 확대하자 는 취지의 발언을 한 것으로 전해졌다 한국 일본 오스트레일리아 뉴질랜드 등 나토의 아시아 태평양 파트너 4개국 AP4 정상 회동이 막판에 전격 성사된 것도 중국의 경계감을 키울 가능성이 크다 1949년 소련에 맞서는 미국과 유럽의 군사동맹으로 출범한 나토가 73년 만에 중국 견제에 나선다는 점에서 이번 정상회의는 냉전 이후 가장 거대한 안보 지형의 변화라 할 수 있다 스웨덴과 핀란드가 중립 노선을 포기하고 나토에 가입하기로 한 것은 상징적이다 하지만 현실을 냉철하게 계산하는 각국의 움직임도 한국은 직시해야 한다 나토 회원국 사이에서도 중국에 대한 대응 수위를 두고 이견이 존재한다 한국도 중국과의 경제관계 지정학적 위치 북핵 문제와 한반도 정세에 대한 중국의 영향력 등을 정확하게 판단하고 신중한 외교를 해야 한다 눈에 보이는 일정 성과에 집착하거나 요란하게 앞서 나가는 외교는 불안을 키울 뿐이다 가치동맹 의 목소리를 높인 윤석열 대통령이 그로 인한 리스크에 대응할 준비가 되어 있는지 우려의 시선 또한 많음을 명심하기 바란다</t>
  </si>
  <si>
    <t>https://www.youtube.com/watch?v=8guDSYxmw-E</t>
  </si>
  <si>
    <t>나성원 기자 #2 (국민일보) - 英여왕 장례식 참석한 尹…바이든과 나란히 14번째열</t>
  </si>
  <si>
    <t>조회수 99회 2022 10 2 국민일보기자 국민일보 의견은 기사댓글 에 부탁드립니다 네이버뉴스 링크 https naver me 5rMuppKV 나성원기자 국민일보기자 국민일보나성원 국민일보 나성원 기자 2 naa kmib co kr 기자 페이지 https media naver com journalist 00 기사 페이지 여왕 장례식 참석한 바이든과 나란히 14번째열 2022 09 19 오후 6 17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</si>
  <si>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https://news.kmib.co.kr/article/view.asp?arcid=0017486252&amp;code=61111211</t>
  </si>
  <si>
    <t>英여왕 장례식 참석한 尹…바이든과 나란히 14번째열</t>
  </si>
  <si>
    <t>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 kmib co kr 사회부 나성원 기자 naa kmib co kr 152 응원하기 하지 않으면 아무것도 시작되지 않는다 GoodNews paper 국민일보 www kmib co kr 무단전재 및 수집 재배포금지</t>
  </si>
  <si>
    <t xml:space="preserve">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 </t>
  </si>
  <si>
    <t>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t>
  </si>
  <si>
    <t>https://www.youtube.com/watch?v=uW1NJ5J4Uuw</t>
  </si>
  <si>
    <t>사설 읽기 ㅡ 윤 대통령 막말 파동, 사과도 없이 '오만한' 해명뿐인가</t>
  </si>
  <si>
    <t>조회수 9회 2022 9 24 한겨레신문 2022년 9월 24일자 지평견문 구독자 965명 동영상 정보 간략히</t>
  </si>
  <si>
    <t>https://www.hani.co.kr/arti/opinion/editorial/1059911.html?_ga=2.14310519.1353165792.1668988697-1423714517.1668394748</t>
  </si>
  <si>
    <t>[사설] 윤 대통령 막말 파동, 사과도 없이 ‘오만한’ 해명뿐인가</t>
  </si>
  <si>
    <t>윤석열 대통령과 김건희 여사가 22일 현지시간 캐나다 토론토 한 호텔에서 열린 동포 만찬간담회에서 행사장으로 입장하고 있다 연합뉴스 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표명 조차도 내놓지 않고 있다 대통령실은 윤 대통령의 발언 파장이 일파만파로 번진 뒤 15시간이 흘러서야 비로소 발언 자체에 대한 해명이란 것을 내놓았다 하지만 그 내용은 엉뚱하기 짝이 없다 김은혜 홍보수석은 대통령의 발언이 실제와는 다르게 알려졌다 짜깁기와 왜곡으로 발목을 꺾었다 며 언론과 야당 탓으로 돌렸다 그러면서 발언에 등장하는 단어가 미국 대통령 이름 바이든이 가 아니라 날리면 이 맞다고 강변하며 다시 한번 들어보시라 고 말했다 국민 청력시험 이라는 말이 나올 정도로 듣는 사람에 따라 제각각인 특정 단어 논란으로 관심을 끌어간 것이다 김 수석은 정작 대통령의 비속어 사용 행위 자체에 대해서는 일언반구도 언급하지 않았다 전형적인 프레임 바꿔치기다 윤석열 대통령과 조 바이든 미국 대통령이 21일 현지시간 미국 뉴욕 한 빌딩에서 열린 글로벌펀드 제7차 재정공약회의를 마친 뒤 대화를 나누고 있다 윤 대통령의 막말은 이 짧은 만남을 끝낸 뒤 행사장을 벗어나면서 나왔다 연합뉴스 대통령이 말한 특정 단어가 무엇인지는 부차적인 문제다 우리나라와 전국민을 대표해 외교 무대에 선 대통령이 싸움판에서나 쓰임 직한 욕설과 비속어를 아무렇지 않게 사용해 국민 모두를 낯뜨겁게 만들었다 더욱이 발언 내용이 미국 현지 언론을 통해 알려지면서 논란이 미국 정계까지 번지고 있다 사실 윤 대통령의 막말은 처음이 아니다 텔레그램 문자에 남긴 내부 총질 은 점잖은 편에 든다 대선 과정에서 당시 정부나 상대 후보 진영을 향해 무식한 3류 바보 미친 사람들 중범죄자 같은 거친 말을 아무 거리낌 없이 썼지만 사과를 한 적은 없다 백보 양보해서 김 수석의 설명이 맞더라도 윤 대통령은 민주당을 향해 욕설과 막말을 한 것이 된다 김 수석은 전날 논란으로 대한민국은 동맹국을 조롱하는 나라로 전락했다 고 했는데 동맹국 관계는 걱정이고 야당을 로 부르는 대통령 인식은 아무 문제가 없단 말인가 윤 대통령은 막말의 여파가 채 가시지도 않은 상황에서 대한민국 국회의 적극적인 협력을 기대한다 는 메시지를 올렸다 거친 욕설을 퍼붓고는 갑자기 얼굴을 바꿔 잘해보자며 악수를 청하는 모양새다 이래서는 협치고 대화고 가능할 리 없다 국민에게 야당에 진솔하게 사과하는 것이 먼저다 관련기사 미 의회 욕 아니라는 윤 대통령 한국 국회엔 사과 없었다 방향 바꾼 막말에 국민 대표기관 의원들이 들이냐 비판 휘바이든 아십니까 봄바람 휘바이든 같은 패러디 참고 김은혜 윤 대통령 이 XX들 미국 아닌 한국 국회에 한 말 해명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</si>
  <si>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김건희 여사가 22일 현지시간 캐나다 토론토 한 호텔에서 열린 동포 만찬간담회에서 행사장으로 입장하고 있다 연합뉴스 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표명 조차도 내놓지 않고 있다 대통령실은 윤 대통령의 발언 파장이 일파만파로 번진 뒤 15시간이 흘러서야 비로소 발언 자체에 대한 해명이란 것을 내놓았다 하지만 그 내용은 엉뚱하기 짝이 없다 김은혜 홍보수석은 대통령의 발언이 실제와는 다르게 알려졌다 짜깁기와 왜곡으로 발목을 꺾었다 며 언론과 야당 탓으로 돌렸다 그러면서 발언에 등장하는 단어가 미국 대통령 이름 바이든이 가 아니라 날리면 이 맞다고 강변하며 다시 한번 들어보시라 고 말했다 국민 청력시험 이라는 말이 나올 정도로 듣는 사람에 따라 제각각인 특정 단어 논란으로 관심을 끌어간 것이다 김 수석은 정작 대통령의 비속어 사용 행위 자체에 대해서는 일언반구도 언급하지 않았다 전형적인 프레임 바꿔치기다 윤석열 대통령과 조 바이든 미국 대통령이 21일 현지시간 미국 뉴욕 한 빌딩에서 열린 글로벌펀드 제7차 재정공약회의를 마친 뒤 대화를 나누고 있다 윤 대통령의 막말은 이 짧은 만남을 끝낸 뒤 행사장을 벗어나면서 나왔다 연합뉴스 대통령이 말한 특정 단어가 무엇인지는 부차적인 문제다 우리나라와 전국민을 대표해 외교 무대에 선 대통령이 싸움판에서나 쓰임 직한 욕설과 비속어를 아무렇지 않게 사용해 국민 모두를 낯뜨겁게 만들었다 더욱이 발언 내용이 미국 현지 언론을 통해 알려지면서 논란이 미국 정계까지 번지고 있다 사실 윤 대통령의 막말은 처음이 아니다 텔레그램 문자에 남긴 내부 총질 은 점잖은 편에 든다 대선 과정에서 당시 정부나 상대 후보 진영을 향해 무식한 3류 바보 미친 사람들 중범죄자 같은 거친 말을 아무 거리낌 없이 썼지만 사과를 한 적은 없다 백보 양보해서 김 수석의 설명이 맞더라도 윤 대통령은 민주당을 향해 욕설과 막말을 한 것이 된다 김 수석은 전날 논란으로 대한민국은 동맹국을 조롱하는 나라로 전락했다 고 했는데 동맹국 관계는 걱정이고 야당을 로 부르는 대통령 인식은 아무 문제가 없단 말인가 윤 대통령은 막말의 여파가 채 가시지도 않은 상황에서 대한민국 국회의 적극적인 협력을 기대한다 는 메시지를 올렸다 거친 욕설을 퍼붓고는 갑자기 얼굴을 바꿔 잘해보자며 악수를 청하는 모양새다 이래서는 협치고 대화고 가능할 리 없다 국민에게 야당에 진솔하게 사과하는 것이 먼저다 미 의회 욕 아니라는 윤 대통령 한국 국회엔 사과 없었다 방향 바꾼 막말에 국민 대표기관 의원들이 들이냐 비판 휘바이든 아십니까 봄바람 휘바이든 같은 패러디 참고 김은혜 윤 대통령 이 XX들 미국 아닌 한국 국회에 한 말 해명</t>
  </si>
  <si>
    <t>https://www.youtube.com/watch?v=Ye2gKMsnbto</t>
  </si>
  <si>
    <t>사설 읽기 ㅡ 대통령 부인의 '집무실 사진 공개' 논란이 남긴 것</t>
  </si>
  <si>
    <t>조회수 13회 2022 6 1 한겨레신문 2022년 6월 1일자 지평견문 구독자 965명 동영상 정보 간략히</t>
  </si>
  <si>
    <t>https://www.hani.co.kr/arti/opinion/editorial/1045211.html?_ga=2.228866394.755300755.1668394748-1423714517.1668394748</t>
  </si>
  <si>
    <t>[사설] 대통령 부인의 ‘집무실 사진 공개’ 논란이 남긴 것</t>
  </si>
  <si>
    <t>윤석열 대통령과 김건희 여사가 용산 대통령실 집무실에서 반려견과 함께 시간을 보내는 모습이 SNS를 통해 29일 공개됐다 페이스북 건희사랑 갈무리 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 은 7장의 사진을 게시했다 3장은 윤 대통령 부부가 지난 27일 지방선거 사전투표를 마치고 대통령 집무실을 찾아 촬영했다 4장은 토요일인 28일 집무실 내부와 청사 앞 잔디밭에서 찍은 윤 대통령 부부와 반려견 모습이다 국가 핵심 보안구역인 대통령 집무실 공개에 우려가 나오자 대통령실 관계자는 30일 윤 대통령 부부가 개인적으로 주말을 보내는 시간을 담은 사진 이라며 사생활 영역에서 벌어진 일이니 별 문제 될 게 없다고 주장했다 그러나 3장의 사진이 촬영된 27일은 휴일이 아니다 정상 근무일에 대통령 가족이 공식 행사가 있는 것도 아닌데 집무실에 들어와 사진을 찍은 것이 적절하냐에 많은 이들이 갸웃할 것이다 무엇보다 이를 대통령실 공식 계선이 아닌 팬클럽 을 통해 공개한 부분이 우려스럽다 공과 사를 제대로 구분하지 못한 일이라는 비판이 나올 수밖에 없다 게다가 대변인실은 팬카페에 사진이 올라온 사실도 이틀 동안 파악조차 못했다 대통령실 쪽은 촬영자와 공개 경로에 대해 처음엔 대통령실 직원이 아닌 것 같다 고 부인했다가 20분 만에 김 여사 카메라로 부속실 직원이 찍어줬고 김 여사가 팬클럽에 보낸 것 같다 고 말을 바꿨다 그러면서 대통령 가족의 사생활 사진은 대통령실에서 관리하진 않는다 고 했다 사저나 관저가 아닌 집무실이라는 공적 공간에서 벌어진 사안의 성격을 무시한 발언이다 대통령실 전 직원 스마트폰엔 무단 촬영 등을 방지하는 보안 앱을 깔게 강제한 것과 다르다는 지적엔 대통령 배우자 보안규정은 대통령의 경우와 비슷하다고 들었다 고 했는데 그렇다면 규정을 명확히 밝힐 필요가 있어 보인다 팬카페 쪽이 버락 오바마 전 미국 대통령이 관저에서 가족과 찍은 사진을 내건 것 또한 물타기 라는 지적을 면하기 어렵다 관저와 집무실이 붙어 있는 백악관과 비교할 수 없을뿐더러 이번처럼 사적인 촬영과 유출도 아니기 때문이다 이번 논란을 배우자의 공적 지위에 대해 윤 대통령 부부와 대통령실이 되새기는 계기로 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</si>
  <si>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김건희 여사가 용산 대통령실 집무실에서 반려견과 함께 시간을 보내는 모습이 SNS를 통해 29일 공개됐다 페이스북 건희사랑 갈무리 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 은 7장의 사진을 게시했다 3장은 윤 대통령 부부가 지난 27일 지방선거 사전투표를 마치고 대통령 집무실을 찾아 촬영했다 4장은 토요일인 28일 집무실 내부와 청사 앞 잔디밭에서 찍은 윤 대통령 부부와 반려견 모습이다 국가 핵심 보안구역인 대통령 집무실 공개에 우려가 나오자 대통령실 관계자는 30일 윤 대통령 부부가 개인적으로 주말을 보내는 시간을 담은 사진 이라며 사생활 영역에서 벌어진 일이니 별 문제 될 게 없다고 주장했다 그러나 3장의 사진이 촬영된 27일은 휴일이 아니다 정상 근무일에 대통령 가족이 공식 행사가 있는 것도 아닌데 집무실에 들어와 사진을 찍은 것이 적절하냐에 많은 이들이 갸웃할 것이다 무엇보다 이를 대통령실 공식 계선이 아닌 팬클럽 을 통해 공개한 부분이 우려스럽다 공과 사를 제대로 구분하지 못한 일이라는 비판이 나올 수밖에 없다 게다가 대변인실은 팬카페에 사진이 올라온 사실도 이틀 동안 파악조차 못했다 대통령실 쪽은 촬영자와 공개 경로에 대해 처음엔 대통령실 직원이 아닌 것 같다 고 부인했다가 20분 만에 김 여사 카메라로 부속실 직원이 찍어줬고 김 여사가 팬클럽에 보낸 것 같다 고 말을 바꿨다 그러면서 대통령 가족의 사생활 사진은 대통령실에서 관리하진 않는다 고 했다 사저나 관저가 아닌 집무실이라는 공적 공간에서 벌어진 사안의 성격을 무시한 발언이다 대통령실 전 직원 스마트폰엔 무단 촬영 등을 방지하는 보안 앱을 깔게 강제한 것과 다르다는 지적엔 대통령 배우자 보안규정은 대통령의 경우와 비슷하다고 들었다 고 했는데 그렇다면 규정을 명확히 밝힐 필요가 있어 보인다 팬카페 쪽이 버락 오바마 전 미국 대통령이 관저에서 가족과 찍은 사진을 내건 것 또한 물타기 라는 지적을 면하기 어렵다 관저와 집무실이 붙어 있는 백악관과 비교할 수 없을뿐더러 이번처럼 사적인 촬영과 유출도 아니기 때문이다 이번 논란을 배우자의 공적 지위에 대해 윤 대통령 부부와 대통령실이 되새기는 계기로 삼기 바란다</t>
  </si>
  <si>
    <t>https://www.youtube.com/watch?v=QkUY0hZgP0w</t>
  </si>
  <si>
    <t>권남영 기자 #5 (국민일보) - “어? 그때 그 가방”…공식활동 나선 김건희 패션 눈길</t>
  </si>
  <si>
    <t>조회수 1 290회 2022 6 18 국민일보기자 국민일보 의견은 기사댓글 에 부탁드립니다 네이버뉴스 링크 http naver me GK5ADUHw 권남영기자 국민일보기자 국민일보권남영 국민일보 권남영 기자 5 kwonny kmib co kr 기자 페이지 https media naver com journalist 00 기사 페이지 어 그때 그 가방 공식활동 나선 김건희 패션 눈길 2022 06 13 오전 6 37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</si>
  <si>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https://news.kmib.co.kr/article/view.asp?arcid=0017171372&amp;</t>
  </si>
  <si>
    <t>“어? 그때 그 가방”…공식활동 나선 김건희 패션 눈길</t>
  </si>
  <si>
    <t>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 kmib co kr 온라인뉴스부 권남영 기자 kwonny kmib co kr 1723 응원하기 하지 않으면 아무것도 시작되지 않는다 GoodNews paper 국민일보 www kmib co kr 무단전재 및 수집 재배포금지</t>
  </si>
  <si>
    <t xml:space="preserve">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 </t>
  </si>
  <si>
    <t>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t>
  </si>
  <si>
    <t>https://www.youtube.com/watch?v=FUYFFfXRr0U</t>
  </si>
  <si>
    <t>김하늬 기자 #1 (머니투데이) - 김건희 여사 '외교 패션'…6200만원짜리 명품 목걸이 '눈길'</t>
  </si>
  <si>
    <t>조회수 211회 2022 7 10 머니투데이기자 머니투데이 의견은 기사댓글 에 부탁드립니다 네이버뉴스 링크 http naver me FVcr3nKJ 김하늬기자 머니투데이기자 머니투데이김하늬 머니투데이 김하늬 기자 1 하늬바람 이라는 제 이름처럼 바람의 체력을 가졌습니다 honey mt co kr 기자 페이지 https media naver com journalist 00 기사 페이지 김건희 여사 외교 패션 6200만원짜리 명품 목걸이 눈길 2022 07 02 오후 5 17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</si>
  <si>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https://news.mt.co.kr/mtview.php?no=2022070216555753048&amp;type=1</t>
  </si>
  <si>
    <t>김건희 여사 '외교 패션'…6200만원짜리 명품 목걸이 '눈길'</t>
  </si>
  <si>
    <t>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 저작권자 돈이 보이는 리얼타임 뉴스 머니투데이 무단전재 및 재배포 금지 공감 0 비공감 0</t>
  </si>
  <si>
    <t xml:space="preserve">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 </t>
  </si>
  <si>
    <t>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t>
  </si>
  <si>
    <t>https://www.youtube.com/watch?v=ICW7j1vUia8</t>
  </si>
  <si>
    <t>이원율 기자 #10 (헤럴드경제) - 김건희 여사 운동화, 디올 143만원? ‘나들이 신발’ 관심 폭주</t>
  </si>
  <si>
    <t>조회수 113회 2022 7 11 헤럴드경제기자 헤럴드경제 의견은 기사댓글 에 부탁드립니다 네이버뉴스 링크 http naver me 5NYGpoAz 이원율기자 헤럴드경제기자 헤럴드경제이원율 헤럴드경제 이원율 기자 10 yul heraldcorp com 기자 페이지 https media naver com journalist 01 기사 페이지 김건희 여사 운동화 디올 143만원 나들이 신발 관심 폭주 2022 05 30 오전 6 24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</si>
  <si>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http://news.heraldcorp.com/view.php?ud=20220530000012</t>
  </si>
  <si>
    <t>김건희 여사 운동화, 디올 143만원? ‘나들이 신발’ 관심 폭주</t>
  </si>
  <si>
    <t>윤석열 대통령과 부인 김건희 여사가 반려견들과 용산 대통령실 잔디밭에서 시간을 보내고 있는 모습이 29일 공개됐다 페이스북 건희사랑 윤석열 대통령과 부인 김건희 여사가 반려견들과 용산 대통령실 잔디밭에서 시간을 보내고 있는 모습이 29일 공개됐다 페이스북 건희사랑 헤럴드경제 이원율 기자 윤석열 대통령의 배우자 김건희 여사가 프랑스 명품 브랜드 디올 Dior 제품으로 보이는 운동화를 신은 사진이 공개됐다 29일 김 여사의 팬클럽 건희사랑 페이스북 페이지에는 윤 대통령과 김 여사가 지난 27 28일 서울 용산 대통령실 청사 잔디밭에서 반려견과 함께 있는 사진이 게시됐다 이날 사진에서 김 여사는 흰 셔츠와 바지 베이지색 조끼 등을 입고 운동화를 신었다 온라인에서는 김 여사가 신은 옅은 황갈색 바탕에 검정무늬가 새겨진 운동화가 자주 언급됐다 김 여사 팬 카페에서는 김 여사가 신은 신발이 어디 제품인지 아시는 분 등의 문의도 이어졌다 프랑스 명품 디올의 워크앤디올 WALK N DIOR 스니커즈 디올 김 여사의 운동화는 디올 제품으로 보인다 워크 앤 디올 스니커즈는 황갈색의 자수 캔버스 소재를 활용했다 신발끈에는 크리스찬 디올 CHRISTIAN DIOR 이라고 쓰였다 이 제품은 현재 디올 공식 홈페이지에서 143만원에 판매되고 있다 김건희 여사가 6 1 전국동시지방선거 사전투표 첫날인 27일 서울 용산구 용산구의회에 마련된 사전투표소에서 본인 확인을 한 뒤 투표용지를 받고 있다 연합 앞서 김 여사는 지난 27일 사전투표 때도 디올 의상으로 추정되는 꿀벌 자수의 흰색 반소매 셔츠를 입었다 가격은 175만원으로 알려졌다 같은 날 김 여사는 20만원짜리 국내 브랜드 가방을 들었다 김 여사의 패션은 공개될 때마다 온라인 쇼핑몰에서 제품이 잇따라 품절되는 등 주목도가 높아지고 있다 yul heraldcorp com</t>
  </si>
  <si>
    <t>https://www.youtube.com/watch?v=Cb95tKA8PRM</t>
  </si>
  <si>
    <t>박소연 기자 #3 (머니투데이) - 김건희 여사, '퍼스트도그'와 함께 주말 용산 청사 나들이</t>
  </si>
  <si>
    <t>조회수 145회 2022 7 4 박소연기자 머니투데이기자 머니투데이 의견은 기사댓글 에 부탁드립니다 네이버뉴스 링크 http naver me 5snz1lEB 박소연기자 머니투데이기자 머니투데이박소연 머니투데이 박소연 기자 3 soyunp mt co kr 기자 페이지 https media naver com journalist 00 기사 페이지 김건희 여사 퍼스트도그 와 함께 주말 용산 청사 나들이 2022 05 29 오후 1 52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</si>
  <si>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https://news.mt.co.kr/mtview.php?no=2022052913190075933&amp;type=1</t>
  </si>
  <si>
    <t>김건희 여사, '퍼스트도그'와 함께 주말 용산 청사 나들이</t>
  </si>
  <si>
    <t>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 저작권자 돈이 보이는 리얼타임 뉴스 머니투데이 무단전재 및 재배포 금지 공감 0 비공감 0</t>
  </si>
  <si>
    <t xml:space="preserve">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 </t>
  </si>
  <si>
    <t>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t>
  </si>
  <si>
    <t>https://www.youtube.com/watch?v=J7WOXWunN-8</t>
  </si>
  <si>
    <t>사설 읽기 ㅡ 김건희 나토 순방에 '지인' 동행, '궤변' 말고 국민사과를</t>
  </si>
  <si>
    <t>조회수 9회 2022 7 7 한겨레신문 2022년 7월 7일자 지평견문 구독자 965명 동영상 정보 간략히</t>
  </si>
  <si>
    <t>https://www.hani.co.kr/arti/opinion/editorial/1049943.html?_ga=2.191509228.755300755.1668394748-1423714517.1668394748</t>
  </si>
  <si>
    <t>[사설] 김건희 나토 순방에 ‘지인’ 동행, ‘궤변’ 말고 국민사과를</t>
  </si>
  <si>
    <t>윤석열 대통령과 부인 김건희 여사가 지난 6월29일 현지시간 스페인 마드리드 만다린 오리엔탈 리츠호텔에서 열린 동포 만찬간담회에 입장하고 있다 대통령실 제공 북대서양조약기구 나토 정상회의 참석을 위해 윤석열 대통령 부부가 스페인 마드리드를 방문했을 때 이원모 대통령실 인사비서관의 배우자 씨가 동행한 것이 확인됐다 측근의 부인이자 민간인인 씨가 경호상 기밀사항인 대통령 부부의 일정과 동선을 공유하고 같은 숙소에 머물며 행사 기획 운영 등에 관여했다는 것이다 씨가 윤 대통령 부부의 오랜 지인 이라는 것 말고는 설명할 길이 없다 윤 대통령 부부는 지인 대동 논란에 사과하고 재발 방지를 약속해야 한다 대통령실 설명을 종합하면 씨는 지난달 초 대통령실 외교부 직원 등과 함께 마드리드에 사전답사 를 다녀왔고 윤 대통령 부부보다 닷새 앞서 선발대 로 출국했다 현지에서 열린 행사의 실무에 개입했고 귀국 때는 대통령 전용기에 탑승했다 적격성 및 특혜 시비를 자초한 셈이다 대통령실은 씨가 법적으로 이해충돌 문제가 생길 것을 우려해 무보수 자원봉사 로 일했다고 한다 그런 문제를 고려했다면 처음부터 참여시키지 말았어야 한다 씨가 영어에 능통하고 국제교류 행사 경험도 있다며 전문성 을 높이 샀다고도 했는데 그의 한방 건강식품 회사 경력과 순방 행사의 연관성을 찾기 어렵다 또 그런 정도의 역량이라면 대통령실과 외교부의 인력으로도 충분하다 결국 씨가 대통령 부부의 의중을 잘 이해한다 는 점이 가장 큰 전문성 인 셈이다 대통령실은 씨가 김건희 여사를 수행한 적은 없다고 주장했다 하지만 윤 대통령의 일정이 정상 외교에 집중된 만큼 씨의 업무는 김건희 여사 행사 기획과 의전에 집중됐을 가능성이 크다 윤 대통령 부부는 취임 이후 끊임없이 사적 인연을 둘러싼 구설에 오르내렸다 윤 대통령은 친분 인사 로 김 여사는 사적 지인을 공식 행사에 대동하고 자신의 회사 직원을 대통령실에 채용하며 논란을 빚었다 씨 역시 대통령실 채용이 검토됐고 한달 가까이 부속실에 출근했다고 한다 이 정도면 윤 대통령 부부의 공적 인식이 의심스러울 지경이다 특히 김 여사는 아내의 역할에만 충실하겠다 는 대선 당시의 약속을 내팽개치고 해명 한마디 없이 독자 행보를 이어가고 있다 권성동 국민의힘 원내대표가 문재인 전 대통령도 방탄소년단 BTS 을 동원했다 는 궤변으로 이 논란을 감싼 것을 보면 대통령 부부뿐 아니라 주변 사람들 사고도 마비된 듯하다 윤 대통령 지지율이 이유 없이 하락하는 것이 아니다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</si>
  <si>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부인 김건희 여사가 지난 6월29일 현지시간 스페인 마드리드 만다린 오리엔탈 리츠호텔에서 열린 동포 만찬간담회에 입장하고 있다 대통령실 제공 북대서양조약기구 나토 정상회의 참석을 위해 윤석열 대통령 부부가 스페인 마드리드를 방문했을 때 이원모 대통령실 인사비서관의 배우자 씨가 동행한 것이 확인됐다 측근의 부인이자 민간인인 씨가 경호상 기밀사항인 대통령 부부의 일정과 동선을 공유하고 같은 숙소에 머물며 행사 기획 운영 등에 관여했다는 것이다 씨가 윤 대통령 부부의 오랜 지인 이라는 것 말고는 설명할 길이 없다 윤 대통령 부부는 지인 대동 논란에 사과하고 재발 방지를 약속해야 한다 대통령실 설명을 종합하면 씨는 지난달 초 대통령실 외교부 직원 등과 함께 마드리드에 사전답사 를 다녀왔고 윤 대통령 부부보다 닷새 앞서 선발대 로 출국했다 현지에서 열린 행사의 실무에 개입했고 귀국 때는 대통령 전용기에 탑승했다 적격성 및 특혜 시비를 자초한 셈이다 대통령실은 씨가 법적으로 이해충돌 문제가 생길 것을 우려해 무보수 자원봉사 로 일했다고 한다 그런 문제를 고려했다면 처음부터 참여시키지 말았어야 한다 씨가 영어에 능통하고 국제교류 행사 경험도 있다며 전문성 을 높이 샀다고도 했는데 그의 한방 건강식품 회사 경력과 순방 행사의 연관성을 찾기 어렵다 또 그런 정도의 역량이라면 대통령실과 외교부의 인력으로도 충분하다 결국 씨가 대통령 부부의 의중을 잘 이해한다 는 점이 가장 큰 전문성 인 셈이다 대통령실은 씨가 김건희 여사를 수행한 적은 없다고 주장했다 하지만 윤 대통령의 일정이 정상 외교에 집중된 만큼 씨의 업무는 김건희 여사 행사 기획과 의전에 집중됐을 가능성이 크다 윤 대통령 부부는 취임 이후 끊임없이 사적 인연을 둘러싼 구설에 오르내렸다 윤 대통령은 친분 인사 로 김 여사는 사적 지인을 공식 행사에 대동하고 자신의 회사 직원을 대통령실에 채용하며 논란을 빚었다 씨 역시 대통령실 채용이 검토됐고 한달 가까이 부속실에 출근했다고 한다 이 정도면 윤 대통령 부부의 공적 인식이 의심스러울 지경이다 특히 김 여사는 아내의 역할에만 충실하겠다 는 대선 당시의 약속을 내팽개치고 해명 한마디 없이 독자 행보를 이어가고 있다 권성동 국민의힘 원내대표가 문재인 전 대통령도 방탄소년단 BTS 을 동원했다 는 궤변으로 이 논란을 감싼 것을 보면 대통령 부부뿐 아니라 주변 사람들 사고도 마비된 듯하다 윤 대통령 지지율이 이유 없이 하락하는 것이 아니다</t>
  </si>
  <si>
    <t>https://www.youtube.com/watch?v=hIS5mdXcYMA</t>
  </si>
  <si>
    <t>김지현 기자 #1 (한국일본) - 자유민주주의·반려견·결혼식 구두… 윤석열·바이든 '케미' 통했다</t>
  </si>
  <si>
    <t>조회수 97회 2022 7 7 김지현 한국일보 의견은 기사댓글 에 부탁드립니다 네이버뉴스 링크 http naver me GYuZeoMW 김지현기자 한국일보기자 한국일보김지현 한국일보 김지현 기자 1 hyun1620 hankookilbo com 기자 페이지 https media naver com journalist 46 기사 페이지 자유민주주의 반려견 결혼식 구두 윤석열 바이든 케미 통했다 2022 05 22 오후 5 41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</si>
  <si>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https://m.hankookilbo.com/News/Read/A2022052213250001428</t>
  </si>
  <si>
    <t>자유민주주의·반려견·결혼식 구두… 윤석열·바이든 '케미' 통했다</t>
  </si>
  <si>
    <t>윤석열 대통령과 조 바이든 미국 대통령이 21일 서울 용산 대통령실 청사 집무실에서 소인수 정상회담을 하고 있다 연합뉴스 한미 정상은 2박 3일간 일정을 밀착하며 상당히 긍정적인 케미 를 과시했다 21일 한미 정상회담과 환영 만찬이 하이라이트였다 윤석열 대통령과 조 바이든 미국 대통령은 자유민주주의 등 보편적 가치부터 반려견에 대한 관심까지 다양한 주제의 대화를 나누느라 당초 90분으로 예정된 회담은 109분으로 훌쩍 늘어났다 이어진 공식 환영만찬에서도 윤 대통령은 아일랜드 시인 윌리엄 버틀러 예이츠를 인용한 건배사로 아일랜드계인 바이든 대통령의 환심을 샀다 30분 72분으로 늘어난 소인수 회담 두 정상과 소수 핵심 참모들이 참석한 소인수회담은 서울 용산 대통령실에서 이날 30분간 진행될 예정이었다 하지만 예상을 깨고 72분이나 이어졌다 정상들의 이동시간을 초단위까지 계산해 일정을 짜는 정상외교에서 보기 힘든 장면이었다 대통령실 관계자는 두 정상의 대화가 끊이지 않아서 참모들이 종료시간을 알리기 어려울 정도로 분위기가 화기애애했다 고 전했다 두 정상은 특히 자유민주주의 를 주제로 오랜 대화를 나눴다 바이든 대통령이 대선에 출마하게 된 계기를 언급하자 윤 대통령도 검찰에 27년간 있다가 자유민주주의 위기를 느끼고 정치를 하겠다고 결심하게 됐다 고 하면서 관련 대화가 이어졌다 배석했던 김성한 대통령실 국가안보실장은 자유민주주의 가치에 대해 두 정상의 공감대가 굉장히 넓고 깊었다 고 밝혔다 두 정상은 그러면서 서로에게 마음을 연 듯 보였다 윤 대통령과 바이든 대통령은 회담 중 각자 다리를 꼰 채 앉아 웃으며 대화하는 장면이 포착되기도 했다 윤석열 대통령과 조 바이든 미국 대통령이 21일 서울 용산 대통령실 청사 집무실에서 소인수 정상회담을 하고 있다 뉴시스 단독환담에선 반려동물 결혼식 구두 화제 이어진 친교 시간에도 정상 간 대화는 끊이지 않았다 윤 대통령과 바이든 대통령이 통역만 대동한 단독환담이 예정시간 10분 을 넘겨 25분간 진행된 이유다 이 자리에서 공감대를 형성한 주제는 반려동물 이었다 윤 대통령은 개 네 마리와 고양이 세 마리를 바이든 대통령은 개와 고양이를 한 마리씩 기르는 반려동물 애호가다 김성한 국가안보실장은 케미 가 굉장히 잘 맞는 관계로 다른 쪽으로 화제를 바꾸기 힘들 정도였다 고 했다 윤 대통령이 신은 구두 도 화제가 됐다 윤 대통령은 족저근막염으로 인해 평소 굽 없는 컴포트화를 즐겨 신는다 김건희 여사가 한미 정상회담이란 특별한 행사가 있으니 격식을 갖추는 게 좋겠다 고 조언하면서 2012년 결혼식 당시 신었던 구두를 깨끗이 닦아 신었다고 한다 윤 대통령 구두를 본 바이든 대통령은 구두가 너무 깨끗하다 나도 구두를 더 닦고 올 걸 그랬다 며 농담을 건넸다는 후문이다 소인수회담 단독환담에서 두 정상 간 의견 일치가 이뤄지면서 마지막 순서였던 확대 정상회담은 예정 50분 보다 줄어든 12분 만에 끝났다 윤석열 대통령과 조 바이든 미국 대통령이 21일 오후 서울 용산 국립중앙박물관에서 열린 환영 만찬에서 건배하고 있다 대통령실사진기자단 윤 대통령 훌륭한 친구 바이든 우리 함께 갑시다 화기애애한 분위기는 환영만찬으로 이어졌다 윤 대통령은 용산 국립중앙박물관에서 열린 만찬에서 바이든 대통령이 좋아하는 시인 예이츠를 인용해 건배사를 했다 인간의 영광이 어디서 시작하고 끝나는지 생각해보라 나의 영광은 훌륭한 친구들을 가진 데 있었다 고 했다 며 한미 양국은 서로의 훌륭한 친구 라고 하면서다 2017년 버락 오바마 미국 대통령이 당시 바이든 부통령에게 자유메달을 수여하면서 읊었던 구절이었다 바이든 대통령은 생산적인 회담이었고 시작부터 많은 이야기를 공유해 서로를 많이 알게 됐다 며 너무 많은 정보를 서로에게 준 게 아닌지 걱정도 된다 고 농담을 건넸다 자신이 좋아하는 예이츠를 인용한 것에 대한 감사 인사를 유쾌하게 표현한 것이다 그러면서 건배사로 위대한 양국의 동맹과 수십 년간 이어온 번영이 지속하길 바라는 뜻에서 한미연합사에서 주로 하는 건배사를 하겠다 며 우리 함께 갑시다 We go together 를 외쳤다 윤석열 대통령과 조 바이든 미국 대통령이 22일 오후 오산 미 공군기지의 항공우주작전본부 KAOC 를 함께 방문하고 있다 연합뉴스 용산서 맞이한 첫 국가원수 바이든 대통령은 청와대가 아닌 용산 대통령실에서 맞이한 첫 국가원수급 외빈으로 기록됐다 용산 집무실 이전 당시 우려됐던 돌발사고는 없었다 청와대 방문 경험이 있는 바이든 대통령이 새 집무실에 대한 평가는 없었느냐 는 질문에 대통령실 관계자는 새로운 오피스 라고 농담은 했지만 구체적으로 무슨 얘기가 오갔는지는 모르겠다 고 전했다 김지현 기자 hyun1620 hankookilbo com 0 0 공유 저장 댓글</t>
  </si>
  <si>
    <t>윤석열 대통령과 조 바이든 미국 대통령이 21일 서울 용산 대통령실 청사 집무실에서 소인수 정상회담을 하고 있다 연합뉴스 한미 정상은 2박 3일간 일정을 밀착하며 상당히 긍정적인 케미 를 과시했다 21일 한미 정상회담과 환영 만찬이 하이라이트였다 윤석열 대통령과 조 바이든 미국 대통령은 자유민주주의 등 보편적 가치부터 반려견에 대한 관심까지 다양한 주제의 대화를 나누느라 당초 90분으로 예정된 회담은 109분으로 훌쩍 늘어났다 이어진 공식 환영만찬에서도 윤 대통령은 아일랜드 시인 윌리엄 버틀러 예이츠를 인용한 건배사로 아일랜드계인 바이든 대통령의 환심을 샀다 30분 72분으로 늘어난 소인수 회담 두 정상과 소수 핵심 참모들이 참석한 소인수회담은 서울 용산 대통령실에서 이날 30분간 진행될 예정이었다 하지만 예상을 깨고 72분이나 이어졌다 정상들의 이동시간을 초단위까지 계산해 일정을 짜는 정상외교에서 힘든 장면이었다 대통령실 관계자는 두 정상의 대화가 끊이지 않아서 참모들이 종료시간을 알리기 어려울 정도로 분위기가 화기애애했다 고 전했다 두 정상은 특히 자유민주주의 를 주제로 오랜 대화를 나눴다 바이든 대통령이 대선에 출마하게 된 계기를 언급하자 윤 대통령도 검찰에 27년간 있다가 자유민주주의 위기를 느끼고 정치를 하겠다고 결심하게 됐다 고 하면서 관련 대화가 이어졌다 배석했던 김성한 대통령실 국가안보실장은 자유민주주의 가치에 대해 두 정상의 공감대가 굉장히 넓고 깊었다 고 밝혔다 두 정상은 그러면서 서로에게 마음을 연 듯 보였다 윤 대통령과 바이든 대통령은 회담 중 각자 다리를 꼰 채 앉아 웃으며 대화하는 장면이 포착되기도 했다 윤석열 대통령과 조 바이든 미국 대통령이 21일 서울 용산 대통령실 청사 집무실에서 소인수 정상회담을 하고 있다 뉴시스 단독환담에선 반려동물 결혼식 구두 화제 이어진 친교 시간에도 정상 간 대화는 끊이지 않았다 윤 대통령과 바이든 대통령이 통역만 대동한 단독환담이 예정시간 10분 을 넘겨 25분간 진행된 이유다 이 자리에서 공감대를 형성한 주제는 반려동물 이었다 윤 대통령은 개 네 마리와 고양이 세 마리를 바이든 대통령은 개와 고양이를 한 마리씩 기르는 반려동물 애호가다 김성한 국가안보실장은 케미 가 굉장히 잘 맞는 관계로 다른 쪽으로 화제를 바꾸기 힘들 정도였다 고 했다 윤 대통령이 신은 구두 도 화제가 됐다 윤 대통령은 족저근막염으로 인해 평소 굽 없는 컴포트화를 즐겨 신는다 김건희 여사가 한미 정상회담이란 특별한 행사가 있으니 격식을 갖추는 게 좋겠다 고 조언하면서 2012년 결혼식 당시 신었던 구두를 깨끗이 닦아 신었다고 한다 윤 대통령 구두를 본 바이든 대통령은 구두가 너무 깨끗하다 나도 구두를 더 닦고 올 걸 그랬다 며 농담을 건넸다는 후문이다 소인수회담 단독환담에서 두 정상 간 의견 일치가 이뤄지면서 마지막 순서였던 확대 정상회담은 예정 50분 보다 줄어든 12분 만에 끝났다 윤석열 대통령과 조 바이든 미국 대통령이 21일 오후 서울 용산 국립중앙박물관에서 열린 환영 만찬에서 건배하고 있다 대통령실사진기자단 윤 대통령 훌륭한 친구 바이든 우리 함께 갑시다 화기애애한 분위기는 환영만찬으로 이어졌다 윤 대통령은 용산 국립중앙박물관에서 열린 만찬에서 바이든 대통령이 좋아하는 시인 예이츠를 인용해 건배사를 했다 인간의 영광이 어디서 시작하고 끝나는지 생각해보라 나의 영광은 훌륭한 친구들을 가진 데 있었다 고 했다 며 한미 양국은 서로의 훌륭한 친구 라고 하면서다 2017년 버락 오바마 미국 대통령이 당시 바이든 부통령에게 자유메달을 수여하면서 읊었던 구절이었다 바이든 대통령은 생산적인 회담이었고 시작부터 많은 이야기를 공유해 서로를 많이 알게 됐다 며 너무 많은 정보를 서로에게 준 게 아닌지 걱정도 된다 고 농담을 건넸다 자신이 좋아하는 예이츠를 인용한 것에 대한 감사 인사를 유쾌하게 표현한 것이다 그러면서 건배사로 위대한 양국의 동맹과 수십 년간 이어온 번영이 지속하길 바라는 뜻에서 한미연합사에서 주로 하는 건배사를 하겠다 며 우리 함께 갑시다 We go together 를 외쳤다 윤석열 대통령과 조 바이든 미국 대통령이 22일 오후 오산 미 공군기지의 항공우주작전본부 KAOC 를 함께 방문하고 있다 연합뉴스 용산서 맞이한 첫 국가원수 바이든 대통령은 청와대가 아닌 용산 대통령실에서 맞이한 첫 국가원수급 외빈으로 기록됐다 용산 집무실 이전 당시 우려됐던 돌발사고는 없었다 청와대 방문 경험이 있는 바이든 대통령이 새 집무실에 대한 평가는 없었느냐 는 질문에 대통령실 관계자는 새로운 오피스 라고 농담은 했지만 구체적으로 무슨 얘기가 오갔는지는 모르겠다 고 전했다 김지현 기자 hyun1620 hankookilbo com 0 0 공유 저장 댓글</t>
  </si>
  <si>
    <t>https://www.youtube.com/watch?v=gPECPVwWYwQ</t>
  </si>
  <si>
    <t>나성원 기자 #1 (국민일보) - “절대 바이든으로 안 들려, 자막이 엉터리” 음성 전문가 주장</t>
  </si>
  <si>
    <t>조회수 155회 2022 9 30 국민일보기자 국민일보 의견은 기사댓글 에 부탁드립니다 네이버뉴스 링크 https naver me ID1W6jhf 나성원기자 국민일보기자 국민일보나성원 국민일보 나성원 기자 1 naa kmib co kr 기자 페이지 https media naver com journalist 00 기사 페이지 절대 바이든으로 안 들려 자막이 엉터리 음성 전문가 주장 2022 09 30 오후 6 50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</si>
  <si>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https://news.kmib.co.kr/article/view.asp?arcid=0017526419&amp;code=61111111</t>
  </si>
  <si>
    <t>“절대 바이든으로 안 들려, 자막이 엉터리” 음성 전문가 주장</t>
  </si>
  <si>
    <t>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 kmib co kr 사회부 나성원 기자 naa kmib co kr 152 응원하기 하지 않으면 아무것도 시작되지 않는다 GoodNews paper 국민일보 www kmib co kr 무단전재 및 수집 재배포금지</t>
  </si>
  <si>
    <t xml:space="preserve">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 </t>
  </si>
  <si>
    <t>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t>
  </si>
  <si>
    <t>https://www.youtube.com/watch?v=M07IG1z2KOo</t>
  </si>
  <si>
    <t>문동성 기자 #3 (국민일보) - 김건희 여사, 심장병 앓는 소년 후원 소식에 “생명의 길 열렸다”</t>
  </si>
  <si>
    <t>조회수 90회 2022 11 14 국민일보기자 국민일보 의견은 기사댓글 에 부탁드립니다 네이버뉴스 링크 https naver me 5G5yO1wL 문동성기자 국민일보기자 국민일보문동성 국민일보 문동성 기자 3 theMoon kmib co kr 기자 페이지 https media naver com journalist 00 기사 페이지 김건희 여사 심장병 앓는 소년 후원 소식에 생명의 길 열렸다 2022 11 14 오후 6 25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</si>
  <si>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https://news.kmib.co.kr/article/view.asp?arcid=0017670967&amp;code=61111211</t>
  </si>
  <si>
    <t>김건희 여사, 심장병 앓는 소년 후원 소식에 “생명의 길 열렸다”</t>
  </si>
  <si>
    <t>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 kmib co kr GoodNews paper 국민일보 www kmib co kr 무단전재 및 수집 재배포금지</t>
  </si>
  <si>
    <t xml:space="preserve">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 </t>
  </si>
  <si>
    <t>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t>
  </si>
  <si>
    <t>https://www.youtube.com/watch?v=q-VV3E8wmM0</t>
  </si>
  <si>
    <t>사설 읽기 ㅡ 통합 대신 '반지성주의'로 비판세력 겨냥한 윤 대통령</t>
  </si>
  <si>
    <t>https://www.hani.co.kr/arti/opinion/editorial/1042322.html?_ga=2.171113190.755300755.1668394748-1423714517.1668394748</t>
  </si>
  <si>
    <t>[사설] 통합 대신 ‘반지성주의’로 비판세력 겨냥한 윤 대통령</t>
  </si>
  <si>
    <t>윤석열 대통령이 10일 오전 서울 여의도 국회에서 열린 제20대 대통령 취임식에서 취임사를 하고 있다 연합뉴스 윤석열 대통령이 10일 제20대 대통령 취임사에서 자유 인권 공정 연대의 가치를 기반으로 국민이 진정한 주인인 나라 국제사회에서 책임을 다하고 존경받는 나라를 만들겠다 고 밝혔다 대통령의 취임사는 새 정부 5년의 국정 목표와 원칙을 국민들에게 설명하는 수단이다 윤 대통령은 당면한 위기와 난제를 해결하는 열쇳말로 자유의 확대 를 강조했지만 시대적 요구인 통합 과 협치 는 한번도 언급하지 않았다 윤 대통령이 대화와 타협 대신 일방적 국정 운영을 예고한 것은 아닌지 우려스럽다 윤 대통령은 취임사에서 정치가 민주주의의 위기로 제 기능을 못 하고 있다 며 그 원인으로 반지성주의 를 지목했다 그는 지나친 집단적 갈등에 의해 진실이 왜곡되고 각자가 보고 듣고 싶은 사실만을 선택하거나 다수의 힘으로 상대의 의견을 억압하는 반지성주의가 민주주의를 위기에 빠뜨리고 있다 고 했다 윤 대통령이 직접 넣었다는 반지성주의 라는 표현은 사실상 거대 야당이 된 더불어민주당을 비롯해 자신에게 비판적인 이들을 겨냥한 것으로 풀이된다 그는 또 견해가 다른 사람들이 서로의 입장을 조정하고 타협하기 위해서는 과학과 진실이 전제돼야 한다 며 그것이 민주주의를 지탱하는 합리주의와 지성주의 라고도 했다 상대에 대한 존중과 이해를 바탕으로 이견을 조정하는 것이 아니라 사법적 관점에서 사실관계를 다투며 국정을 운영하겠다는 것인가 자신을 향한 비판과 견제는 억압 이라고 바라보는 것도 어불성설이요 국민들을 지성 과 반지성 으로 갈라치기 하고 있다는 지적을 면하기 어렵다 취임사엔 한국 사회의 현안 해결을 위한 구체적 실행 방안이 뚜렷이 보이지 않았다 역대 대통령들이 취임사에서 자신이 추진할 정책 방향을 명시했던 것에 견주면 매우 이례적이다 대신 윤 대통령이 주요하게 내세운 것은 자유 다 그는 번영과 풍요 경제적 성장은 바로 자유의 확대 라고 했다 그는 앞서 자신에게 영감을 준 책으로 밀턴 프리드먼의 선택할 자유 를 여러차례 꼽은 바 있는데 이 책에서 강조하는 자유는 시장의 경쟁과 개인의 책임을 극대화하는 방식이다 코로나 19 대확산 이후 각국이 사회적 양극화와 불평등 해소를 위해 국가의 역할을 확대하는 것과는 정반대의 흐름이다 취임사에 복지 확대나 분배 등이 전혀 언급되지 않은 것도 이런 맥락으로 읽힌다 그가 지나친 양극화와 사회 갈등 을 언급하며 도약과 빠른 성장 을 해결책으로 제시한 것도 개발독재 시대의 성장만능주의를 연상시킨다 새로 출범한 윤석열 정부 앞에는 국내외의 녹록지 않은 과제가 기다리고 있다 이를 돌파하기 위해선 협치로 야당의 협조를 최대한 끌어내고 통합의 정치를 통해 국민적 에너지를 모아내야 한다 국정의 무한 책임은 대통령에게 있다는 것을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</si>
  <si>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10일 오전 서울 여의도 국회에서 열린 제20대 대통령 취임식에서 취임사를 하고 있다 연합뉴스 윤석열 대통령이 10일 제20대 대통령 취임사에서 자유 인권 공정 연대의 가치를 기반으로 국민이 진정한 주인인 나라 국제사회에서 책임을 다하고 존경받는 나라를 만들겠다 고 밝혔다 대통령의 취임사는 새 정부 5년의 국정 목표와 원칙을 국민들에게 설명하는 수단이다 윤 대통령은 당면한 위기와 난제를 해결하는 열쇳말로 자유의 확대 를 강조했지만 시대적 요구인 통합 과 협치 는 한번도 언급하지 않았다 윤 대통령이 대화와 타협 대신 일방적 국정 운영을 예고한 것은 아닌지 우려스럽다 윤 대통령은 취임사에서 정치가 민주주의의 위기로 제 기능을 못 하고 있다 며 그 원인으로 반지성주의 를 지목했다 그는 지나친 집단적 갈등에 의해 진실이 왜곡되고 각자가 보고 듣고 싶은 사실만을 선택하거나 다수의 힘으로 상대의 의견을 억압하는 반지성주의가 민주주의를 위기에 빠뜨리고 있다 고 했다 윤 대통령이 직접 넣었다는 반지성주의 라는 표현은 사실상 거대 야당이 된 더불어민주당을 비롯해 자신에게 비판적인 이들을 겨냥한 것으로 풀이된다 그는 또 견해가 다른 사람들이 서로의 입장을 조정하고 타협하기 위해서는 과학과 진실이 전제돼야 한다 며 그것이 민주주의를 지탱하는 합리주의와 지성주의 라고도 했다 상대에 대한 존중과 이해를 바탕으로 이견을 조정하는 것이 아니라 사법적 관점에서 사실관계를 다투며 국정을 운영하겠다는 것인가 자신을 향한 비판과 견제는 억압 이라고 바라보는 것도 어불성설이요 국민들을 지성 과 반지성 으로 갈라치기 하고 있다는 지적을 면하기 어렵다 취임사엔 한국 사회의 현안 해결을 위한 구체적 실행 방안이 뚜렷이 보이지 않았다 역대 대통령들이 취임사에서 자신이 추진할 정책 방향을 명시했던 것에 견주면 매우 이례적이다 대신 윤 대통령이 주요하게 내세운 것은 자유 다 그는 번영과 풍요 경제적 성장은 바로 자유의 확대 라고 했다 그는 앞서 자신에게 영감을 준 책으로 밀턴 프리드먼의 선택할 자유 를 여러차례 꼽은 바 있는데 이 책에서 강조하는 자유는 시장의 경쟁과 개인의 책임을 극대화하는 방식이다 코로나 19 대확산 이후 각국이 사회적 양극화와 불평등 해소를 위해 국가의 역할을 확대하는 것과는 정반대의 흐름이다 취임사에 복지 확대나 분배 등이 전혀 언급되지 않은 것도 이런 맥락으로 읽힌다 그가 지나친 양극화와 사회 갈등 을 언급하며 도약과 빠른 성장 을 해결책으로 제시한 것도 개발독재 시대의 성장만능주의를 연상시킨다 새로 출범한 윤석열 정부 앞에는 국내외의 녹록지 않은 과제가 기다리고 있다 이를 돌파하기 위해선 협치로 야당의 협조를 최대한 끌어내고 통합의 정치를 통해 국민적 에너지를 모아내야 한다 국정의 무한 책임은 대통령에게 있다는 것을 잊지 말기 바란다</t>
  </si>
  <si>
    <t>https://www.youtube.com/watch?v=gKd8rt2Ye_M</t>
  </si>
  <si>
    <t>“증시 바닥 신호 3가지”, 정부가 이미 2개 알려줌</t>
  </si>
  <si>
    <t>조회수 4 176회 2022 7 22 주식 하락장 코스피 유튜브 멤버십 소개 https bit ly 3z7LKfx 경제신문스크랩 한달 챌린지 https m blog naver com crs7171 2230 투자로 연결하는 경제신문스크랩 방법 https class101 page link ERPi 투자하려면 경제신문 https bit ly 3wGPRze 세상쉬운 주식기초강의 https me2 do FKpD82nT 세상쉬운 ETF기초강의 https me2 do 56Yjqym5 크리스탈 instagram https www instagram com crystal eco 크리스탈 블로그 http m blog naver com crs7171 제안 문의 0701suj gmail com 주식 코스피 하락장 크리스탈TV 구독자 4 1만명 동영상 정보 공매도 완전 쉽게 설명 공매도란 무엇인가 한시적 공매도 금지 무차입공매도란 제작자 크리스탈TV 조회수 31만회 3년 전 간략히</t>
  </si>
  <si>
    <t>https://news.kmib.co.kr/article/view.asp?arcid=0924254593&amp;code=11151100&amp;cp=nv</t>
  </si>
  <si>
    <t>김주현 “금융시장 안정 우선… 공매도 금지·증안기금 검토”</t>
  </si>
  <si>
    <t>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 kmib co kr GoodNews paper 국민일보 www kmib co kr 무단전재 및 수집 재배포금지</t>
  </si>
  <si>
    <t xml:space="preserve">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 </t>
  </si>
  <si>
    <t>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t>
  </si>
  <si>
    <t>https://www.youtube.com/watch?v=zN9Xkxw8Wms</t>
  </si>
  <si>
    <t>사설 읽기 ㅡ 국회법 개정안 논란, '법 위의 시행령' 토론 우선돼야</t>
  </si>
  <si>
    <t>조회수 8회 2022 6 14 한겨레신문 2022년 6월 14일자 지평견문 구독자 965명 동영상 정보 간략히</t>
  </si>
  <si>
    <t>https://www.hani.co.kr/arti/opinion/editorial/1046835.html?_ga=2.191042540.755300755.1668394748-1423714517.1668394748</t>
  </si>
  <si>
    <t>[사설] 국회법 개정안 논란, ‘법 위의 시행령’ 토론 우선돼야</t>
  </si>
  <si>
    <t>윤석열 대통령이 13일 오전 서울 용산 대통령실 청사로 출근하며 기자들의 질문에 답하고 있다 공동취재사진 윤석열 대통령이 13일 국회가 정부 시행령에 수정 변경 요청권 을 갖도록 하는 국회법 개정안에 대해 위헌 소지가 많다 며 반대 의사를 밝혔다 국회의 입법권을 무력화하는 시행령 통치 는 역대 정권마다 반복돼 논의가 필요하다는 지적을 받아온 터다 7년 전 유승민 당시 새누리당 원내대표가 같은 내용의 입법을 주도하기도 했다 당리당략을 떠나 여야가 진지하게 검토해볼 문제를 싹 부터 자르려는 태도는 바람직하지 않다 조응천 더불어민주당 의원이 발의할 예정인 국회법 개정안은 국회 상임위가 대통령령 등 시행령이 법률 취지에 반한다고 판단할 경우 소관 행정기관장에게 대통령령 시행령 및 총리령 부령 시행규칙 의 수정이나 변경을 요구 할 수 있도록 하는 내용을 담고 있다 행정기관의 장은 요청받은 사항을 처리하고 그 결과를 상임위에 보고해야 한다 현행법은 국회가 법 위반 여부 등을 검토 하도록 돼 있는데 여기에 처리 보고 의무 를 두어 사실상의 강제 조항으로 만드는 셈이다 이번 개정 움직임엔 윤석열 정부가 쟁점 사안마다 국회를 패싱 한 채 행정입법으로 꼼수 우회 하고 있다는 문제의식이 깔려 있는 것으로 보인다 실제 윤 대통령은 정부조직법 개정 대신 시행령을 고쳐 인사혁신처장의 인사검증 권한을 법무부로 넘겨 인사정보관리단을 출범시켰다 중대재해처벌법 역시 기업들의 요구를 반영하는 쪽으로 시행령 개정 방침을 시사하기도 했다 여소야대 국회 의 한계가 명확한 만큼 조정과 타협이 필요한 사안들도 국회를 거치지 않고 추진하겠다는 것이다 정부가 시행령 개정을 통해 중점 정책 추진에 나서는 것 자체를 나무랄 일은 아니다 하지만 국회의 협조를 얻기 어려워서 또는 시간이 오래 걸린다는 이유로 입법 절차를 우회하다 보면 법 조항의 취지와 범위를 넘어서는 시행령이 속출할 수밖에 없다 국회의 입법권을 침해하는 행위이자 행정 독주 의 위험이 다분하다 역대 모든 정부는 국정 과제를 효율적으로 추진하겠다며 시행령 속도전 을 거듭해왔다 문재인 정부 역시 시행령 시행규칙 개정을 통한 국정 과제 추진 을 공언했고 이명박 박근혜 정부는 상위법 취지를 벗어나는 시행령 개정으로 논란을 빚은 바 있다 다만 시행령 개정이라는 정부 권한을 국회가 과도하게 통제하는 것 역시 논란의 여지는 있다 견제와 균형이라는 삼권분립의 취지를 고려한 진지한 성찰과 토론이 이뤄져야 한다 이 과정이 협치 의 시작이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</si>
  <si>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13일 오전 서울 용산 대통령실 청사로 출근하며 기자들의 질문에 답하고 있다 공동취재사진 윤석열 대통령이 13일 국회가 정부 시행령에 변경 요청권 을 갖도록 하는 국회법 개정안에 대해 위헌 소지가 많다 며 반대 의사를 밝혔다 국회의 입법권을 무력화하는 시행령 통치 는 역대 정권마다 반복돼 논의가 필요하다는 지적을 받아온 터다 7년 전 유승민 당시 새누리당 원내대표가 같은 내용의 입법을 주도하기도 했다 당리당략을 떠나 여야가 진지하게 검토해볼 문제를 싹 부터 자르려는 태도는 바람직하지 않다 조응천 더불어민주당 의원이 발의할 예정인 국회법 개정안은 국회 상임위가 대통령령 등 시행령이 법률 취지에 반한다고 판단할 경우 소관 행정기관장에게 대통령령 시행령 및 총리령 부령 시행규칙 의 수정이나 변경을 요구 할 수 있도록 하는 내용을 담고 있다 행정기관의 장은 요청받은 사항을 처리하고 그 결과를 상임위에 보고해야 한다 현행법은 국회가 법 위반 여부 등을 검토 하도록 돼 있는데 여기에 처리 보고 의무 를 두어 사실상의 강제 조항으로 만드는 셈이다 이번 개정 움직임엔 윤석열 정부가 쟁점 사안마다 국회를 패싱 한 채 행정입법으로 꼼수 우회 하고 있다는 문제의식이 깔려 있는 것으로 보인다 실제 윤 대통령은 정부조직법 개정 대신 시행령을 고쳐 인사혁신처장의 인사검증 권한을 법무부로 넘겨 인사정보관리단을 출범시켰다 중대재해처벌법 역시 기업들의 요구를 반영하는 쪽으로 시행령 개정 방침을 시사하기도 했다 여소야대 국회 의 한계가 명확한 만큼 조정과 타협이 필요한 사안들도 국회를 거치지 않고 추진하겠다는 것이다 정부가 시행령 개정을 통해 중점 정책 추진에 나서는 것 자체를 나무랄 일은 아니다 하지만 국회의 협조를 얻기 어려워서 또는 시간이 오래 걸린다는 이유로 입법 절차를 우회하다 보면 법 조항의 취지와 범위를 넘어서는 시행령이 속출할 수밖에 없다 국회의 입법권을 침해하는 행위이자 행정 독주 의 위험이 다분하다 역대 모든 정부는 국정 과제를 효율적으로 추진하겠다며 시행령 속도전 을 거듭해왔다 문재인 정부 역시 시행령 시행규칙 개정을 통한 국정 과제 추진 을 공언했고 이명박 박근혜 정부는 상위법 취지를 벗어나는 시행령 개정으로 논란을 빚은 바 있다 다만 시행령 개정이라는 정부 권한을 국회가 과도하게 통제하는 것 역시 논란의 여지는 있다 견제와 균형이라는 삼권분립의 취지를 고려한 진지한 성찰과 토론이 이뤄져야 한다 이 과정이 협치 의 시작이 될 것이다</t>
  </si>
  <si>
    <t>https://www.youtube.com/watch?v=9_3TYbvmeZ4</t>
  </si>
  <si>
    <t>사설 읽기 ㅡ 민심 경고 외면한 윤 대통령의 '불통' 회견</t>
  </si>
  <si>
    <t>조회수 12회 2022 8 18 한겨레신문 2022년 8월 18일자 지평견문 구독자 965명 동영상 정보 간략히</t>
  </si>
  <si>
    <t>https://www.hani.co.kr/arti/opinion/editorial/1055150.html?_ga=2.8944629.1353165792.1668988697-1423714517.1668394748</t>
  </si>
  <si>
    <t>[사설] 민심 경고 외면한 윤 대통령의 ‘불통’ 회견</t>
  </si>
  <si>
    <t>윤석열 대통령이 17일 서울 용산 대통령실 청사에서 열린 취임 100일 기자회견 대통령에게 듣는다 에서 그동안의 소회와 향후 정국 운영 방안 등을 밝히고 있다 대통령실사진기자단 윤석열 대통령은 17일 취임 100일 기자회견에서 분골쇄신 이란 표현을 쓰며 국민의 뜻 을 중심에 둔 국정운영을 강조했다 하지만 지난 100일에 대한 자화자찬 과 공허한 답변으로 채워진 기자회견은 국민들이 진짜 궁금해하고 듣고 싶어하는 내용과는 거리가 멀었다 현실에 대한 성찰과 쇄신 의지가 없는 모습은 앞으로도 국정기조가 전혀 변하지 않을 것이라는 예고처럼 보여 매우 우려스럽다 이날 기자회견은 형식이나 내용 면에서 모두 낙제점에 가까웠다 54분간 진행된 기자회견에서 지난 100일의 성과 를 소개하는 데 20분을 할애한 것은 자신이 하고픈 말 만 하겠다는 것처럼 보였다 소득주도성장 탈원전 폐기를 강조하며 문재인 정부를 간접 비판한 데 이어 규제개혁과 반도체산업 육성 한미동맹 강화 및 한일관계 개선 노력 등 현안과 소회를 장황히 늘어놓은 것도 대통령의 회견이라 보기엔 내용이 너무 잘았다 김건희 여사 관련 질문이 나오지 않은 이날 회견에서 강인선 대변인의 질문 기자 지명 방식도 뒷말을 낳았다 그나마 기자들의 질문에 대한 답변에서 북한 비핵화에 대해 좀더 유연한 접근과 핵확산금지조약 NPT 체제 유지 등을 공언한 것은 주목할 만하다 하지만 그 정도를 제외하면 그동안 제기된 인사 논란과 정책 혼선 여당 내홍 등 민감한 현안에 대해선 뭉개거나 회피하는 답변으로 일관했다는 비판을 면하기 어렵다 지지율 폭락 원인 인사 논란 등에 대해 여러 지적사항에 대해 국민 관점에서 세밀하게 꼼꼼하게 따져보겠다 되돌아보면서 철저하게 챙기고 검증하겠다 고만 했다 윤 대통령 스스로 진단하는 원인이 무엇인지 국민들이 왜 등을 돌리는지 어떻게 변화할 것인지 등 구체적 내용은 없고 그저 모호하게 앞으로 잘하겠다 는 식의 태도로 일관한 것이다 그러면서도 정치적인 국면 전환이나 지지율 반등이라는 정치적 목적을 갖고 해서는 안 된다 며 인적 쇄신 요구에 선을 그었다 국정 컨트롤타워인 대통령실을 재정비하라는 요구를 정치적 목적 으로 폄하한 것이다 이러려면 도대체 회견을 왜 했나 라고 느낀 국민이 적잖았을 것이다 특히 최근 국민의힘 내홍의 불씨가 됐던 내부총질 문자메시지를 보냈던 윤 대통령이 이준석 전 대표와 관련한 질문에 민생 안전과 국민의 안전에 매진하다보니 다른 정치인들께서 어떤 정치적 발언을 했는지 제대로 챙길 기회도 없었다 고 한 것은 어이가 없다 책임있는 정치지도자의 모습을 찾기 어려웠다 윤 대통령은 그동안 국민 여러분의 응원도 있고 따끔한 질책도 있었다 며 국민을 19번 언급했다 하지만 전면적인 국정기조 전환과 변화 없이 국민의 뜻 만 반복하는 것은 공허하다 유례없이 낮은 집권 초 지지율이 대통령의 각성을 촉구하는 민심의 경고인데도 이를 모르쇠하는 윤 대통령의 안일한 상황인식이 위태롭기 짝이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</si>
  <si>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17일 서울 용산 대통령실 청사에서 열린 취임 100일 기자회견 대통령에게 듣는다 에서 그동안의 소회와 향후 정국 운영 방안 등을 밝히고 있다 대통령실사진기자단 윤석열 대통령은 17일 취임 100일 기자회견에서 분골쇄신 이란 표현을 쓰며 국민의 뜻 을 중심에 둔 국정운영을 강조했다 하지만 지난 100일에 대한 자화자찬 과 공허한 답변으로 채워진 기자회견은 국민들이 진짜 궁금해하고 듣고 싶어하는 내용과는 거리가 멀었다 현실에 대한 성찰과 쇄신 의지가 없는 모습은 앞으로도 국정기조가 전혀 변하지 않을 것이라는 예고처럼 보여 매우 우려스럽다 이날 기자회견은 형식이나 내용 면에서 모두 낙제점에 가까웠다 54분간 진행된 기자회견에서 지난 100일의 성과 를 소개하는 데 20분을 할애한 것은 자신이 하고픈 말 만 하겠다는 것처럼 보였다 소득주도성장 탈원전 폐기를 강조하며 문재인 정부를 간접 비판한 데 이어 규제개혁과 반도체산업 육성 한미동맹 강화 및 한일관계 개선 노력 등 현안과 소회를 장황히 늘어놓은 것도 대통령의 회견이라 보기엔 내용이 너무 잘았다 김건희 여사 관련 질문이 나오지 않은 이날 회견에서 강인선 대변인의 질문 기자 지명 방식도 뒷말을 낳았다 그나마 기자들의 질문에 대한 답변에서 북한 비핵화에 대해 좀더 유연한 접근과 핵확산금지조약 NPT 체제 유지 등을 공언한 것은 주목할 만하다 하지만 그 정도를 제외하면 그동안 제기된 인사 논란과 정책 혼선 여당 내홍 등 민감한 현안에 대해선 뭉개거나 회피하는 답변으로 일관했다는 비판을 면하기 어렵다 지지율 폭락 원인 인사 논란 등에 대해 여러 지적사항에 대해 국민 관점에서 세밀하게 꼼꼼하게 따져보겠다 되돌아보면서 철저하게 챙기고 검증하겠다 고만 했다 윤 대통령 스스로 진단하는 원인이 무엇인지 국민들이 왜 등을 돌리는지 어떻게 변화할 것인지 등 구체적 내용은 없고 그저 모호하게 앞으로 잘하겠다 는 식의 태도로 일관한 것이다 그러면서도 정치적인 국면 전환이나 지지율 반등이라는 정치적 목적을 갖고 해서는 안 된다 며 인적 쇄신 요구에 선을 그었다 국정 컨트롤타워인 대통령실을 재정비하라는 요구를 정치적 목적 으로 폄하한 것이다 이러려면 도대체 회견을 왜 했나 라고 느낀 국민이 적잖았을 것이다 특히 최근 국민의힘 내홍의 불씨가 됐던 내부총질 문자메시지를 보냈던 윤 대통령이 이준석 전 대표와 관련한 질문에 민생 안전과 국민의 안전에 매진하다보니 다른 정치인들께서 어떤 정치적 발언을 했는지 제대로 챙길 기회도 없었다 고 한 것은 어이가 없다 책임있는 정치지도자의 모습을 찾기 어려웠다 윤 대통령은 그동안 국민 여러분의 응원도 있고 따끔한 질책도 있었다 며 국민을 19번 언급했다 하지만 전면적인 국정기조 전환과 변화 없이 국민의 뜻 만 반복하는 것은 공허하다 유례없이 낮은 집권 초 지지율이 대통령의 각성을 촉구하는 민심의 경고인데도 이를 모르쇠하는 윤 대통령의 안일한 상황인식이 위태롭기 짝이 없다</t>
  </si>
  <si>
    <t>https://www.youtube.com/watch?v=sL2KE2npMj4</t>
  </si>
  <si>
    <t>사설 읽기 ㅡ "자유" "가치연대" 되풀이한 윤 대통령 첫 유엔 연설</t>
  </si>
  <si>
    <t>조회수 7회 2022 9 21 한겨레신문 2022년 9월 21일자 지평견문 구독자 965명 동영상 정보 간략히</t>
  </si>
  <si>
    <t>https://www.hani.co.kr/arti/opinion/editorial/1059433.html?_ga=2.4463603.1353165792.1668988697-1423714517.1668394748</t>
  </si>
  <si>
    <t>[사설] “자유” “가치연대” 되풀이한 윤 대통령 첫 유엔 연설</t>
  </si>
  <si>
    <t>윤석열 대통령이 20일 현지시간 미국 뉴욕 유엔 총회장에서 기조연설을 하고 있다 뉴욕 연합뉴스 윤석열 대통령이 20일 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 면서 간접적으로 북한을 압박했지만 북한이 반발한 담대한 구상 은 언급하지 않았다 이날 11분간의 연설에서 가장 여러번 언급된 것은 5월 취임식과 8 15 광복절 축사과 마찬가지로 자유 라는 열쇳말이었다 윤 대통령은 진정한 자유와 평화는 질병과 기아로부터의 자유 문맹으로부터의 자유 에너지와 문화의 결핍으로부터의 자유를 통해서 실현될 수 있다 고 말했다 또 자유와 평화에 대한 위협은 유엔과 국제사회가 축적해온 보편적 국제 규범 체계를 강력히 지지하고 연대함으로써 극복해나가야 한다 고 그동안 언급해왔던 가치연대를 강조했다 윤 대통령은 세계보건기구 WHO 가 주도하는 백신 치료제 공동 이니셔티브에 3억달러 세계은행 금융중개기금 FIF 에 3천만달러를 공약하고 글로벌 감염병 대응을 위한 글로벌 펀드에 대한 기여도 획기적으로 확대하는 방안을 내놨다 자유와 연대 를 강조한 연설로 시작한 이번 유엔 외교에 대한 평가는 남은 기간 동안 개최를 추진 중인 한 미 한 일 정상회담의 내용에 달려 있다 미국의 인플레이션 감축법으로 인한 한국산 전기차 차별 문제 한 일 강제동원 문제 등 난제가 수두룩한데 진전된 성과가 없다면 윤 대통령이 강조해온 가치동맹 이란 말도 빛이 바랠 수밖에 없다 그런 점에서 지난 15일 대통령실이 한 일 정상회담을 열기로 일본과 일찌감치 흔쾌히 합의했다 고 공식 발표한 이후 일본이 강하게 반발하면서 회담이 막판까지 오리무중인 상황은 걱정스럽다 한국 대통령실이 섣불리 먼저 정상회담 합의를 발표했다가 불리한 상황에 몰렸다는 우려가 크다 19일 열린 한 일 외교장관 회담에서도 일본은 강제동원 문제는 1965년 한 일 청구권협정으로 이미 해결됐으니 한국 쪽이 해법을 마련해야 한다 는 기존 입장을 고수한 것으로 알려졌다 윤 대통령이 최근 뉴욕 타임스 인터뷰에서 강제동원 문제 한 일 안보협력과 경제 무역 현안 등을 일괄 타결 하고 싶다고 밝힌 것과 대조적이다 정치적 이유로 한 일 관계 개선의 성과를 서둘러 보여주려 하기보다는 양국 국내 상황을 고려하면서 전략과 디테일 모두를 다듬고 조율해가는 외교가 절실하다 관련기사 윤 대통령 3박4일 뉴욕 외교 돌입 유엔 사무총장 재회 윤 대통령 자유 평화 위협 해결책은 국제 규범 존중과 연대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</si>
  <si>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20일 현지시간 미국 뉴욕 유엔 총회장에서 기조연설을 하고 있다 뉴욕 연합뉴스 윤석열 대통령이 20일 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 면서 간접적으로 북한을 압박했지만 북한이 반발한 담대한 구상 은 언급하지 않았다 이날 11분간의 연설에서 가장 여러번 언급된 것은 5월 취임식과 8 15 광복절 축사과 마찬가지로 자유 라는 열쇳말이었다 윤 대통령은 진정한 자유와 평화는 질병과 기아로부터의 자유 문맹으로부터의 자유 에너지와 문화의 결핍으로부터의 자유를 통해서 실현될 수 있다 고 말했다 또 자유와 평화에 대한 위협은 유엔과 국제사회가 축적해온 보편적 국제 규범 체계를 강력히 지지하고 연대함으로써 극복해나가야 한다 고 그동안 언급해왔던 가치연대를 강조했다 윤 대통령은 세계보건기구 WHO 가 주도하는 백신 치료제 공동 이니셔티브에 3억달러 세계은행 금융중개기금 FIF 에 3천만달러를 공약하고 글로벌 감염병 대응을 위한 글로벌 펀드에 대한 기여도 획기적으로 확대하는 방안을 내놨다 자유와 연대 를 강조한 연설로 시작한 이번 유엔 외교에 대한 평가는 남은 기간 동안 개최를 추진 중인 한 미 한 일 정상회담의 내용에 달려 있다 미국의 인플레이션 감축법으로 인한 한국산 전기차 차별 문제 한 일 강제동원 문제 등 난제가 수두룩한데 진전된 성과가 없다면 윤 대통령이 강조해온 가치동맹 이란 말도 빛이 바랠 수밖에 없다 그런 점에서 지난 15일 대통령실이 한 일 정상회담을 열기로 일본과 일찌감치 흔쾌히 합의했다 고 공식 발표한 이후 일본이 강하게 반발하면서 회담이 막판까지 오리무중인 상황은 걱정스럽다 한국 대통령실이 섣불리 먼저 정상회담 합의를 발표했다가 불리한 상황에 몰렸다는 우려가 크다 19일 열린 한 일 외교장관 회담에서도 일본은 강제동원 문제는 1965년 한 일 청구권협정으로 이미 해결됐으니 한국 쪽이 해법을 마련해야 한다 는 기존 입장을 고수한 것으로 알려졌다 윤 대통령이 최근 뉴욕 타임스 인터뷰에서 강제동원 문제 한 일 안보협력과 경제 무역 현안 등을 일괄 타결 하고 싶다고 밝힌 것과 대조적이다 정치적 이유로 한 일 관계 개선의 성과를 서둘러 보여주려 하기보다는 양국 국내 상황을 고려하면서 전략과 디테일 모두를 다듬고 조율해가는 외교가 절실하다 윤 대통령 3박4일 뉴욕 외교 돌입 유엔 사무총장 재회 윤 대통령 자유 평화 위협 해결책은 국제 규범 존중과 연대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</si>
  <si>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https://www.youtube.com/watch?v=LjOa7SNCdZQ</t>
  </si>
  <si>
    <t>사설 읽기 ㅡ 경찰엔 "국기문란" 질타, 검찰 인사는 두둔한 대통령</t>
  </si>
  <si>
    <t>조회수 7회 2022 6 24 한겨레신문 2022년 6월 24일자 지평견문 구독자 965명 동영상 정보 간략히</t>
  </si>
  <si>
    <t>https://www.hani.co.kr/arti/opinion/editorial/1048276.html?_ga=2.266526664.755300755.1668394748-1423714517.1668394748</t>
  </si>
  <si>
    <t>[사설] 경찰엔 “국기문란” 질타, 검찰 인사는 두둔한 대통령</t>
  </si>
  <si>
    <t>윤석열 대통령이 23일 오전 서울 용산 대통령실 청사로 출근하며 취재진의 질문에 답하고 있다 연합뉴스 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걱정이 앞선다 윤 대통령은 인사 번복 사태에 대해 경찰에서 행안부로 자체적으로 추천한 인사를 그냥 보직을 해버린 것 이라며 아주 중대한 국기문란 이라고 했다 경찰이 행안부로부터 인사안 통보도 받지 않은 채 자체 인사안을 공지했다는 것인데 이 말이 맞다면 어처구니없는 일로 엄중한 조처가 따라야 한다 하지만 경찰은 애초 올린 것과 다른 인사안을 행안부로부터 통보받아 이를 관행에 따라 공지했고 이후 2시간 만에 수정된 인사안을 받았다고 설명했다 그렇다면 윤 대통령이 책임을 경찰에만 떠넘기고 국민을 오도한 게 된다 철저한 진상을 가릴 필요가 있다 윤 대통령은 경찰국 신설과 관련해선 치안이나 경찰 사무를 맡고 있는 내각의 행안부가 거기에 대해서 필요한 지휘 통제를 하고 독립성이나 중립성이 요구되는 사무에 대해서는 당연히 헌법이나 법률에 따라 이뤄질 것으로 보고 있다 고 말했다 그러나 정부조직법상 행안부 장관의 사무에는 치안이나 경찰 사무가 빠져 있다 법무부 장관은 검찰 사무를 관장하도록 돼 있는 것과 다른 점이다 이 때문에 행안부에 경찰국을 신설하려면 법 개정을 거쳐야 하는데도 시행령을 통한 편법을 쓰려 한다는 비판이 나오는 것이다 대통령이 이런 기초적인 내용도 모른 채 발언한 것인지 의문스럽다 검찰총장 공석 상태로 검찰 간부 인사가 강행된 데 대해서도 윤 대통령은 어차피 인사권은 장관 제청을 받아 대통령이 하는 것 이라며 책임장관으로서 인사권한을 대폭 부여했다 고 말했다 검찰 인사 때 검찰총장의 의견을 듣도록 돼 있는 검찰청법 규정에 애써 눈감은 발언이다 게다가 검찰총장 당시 자신의 인사 의견이 반영되지 않는다며 강력 반발했던 것과도 모순된다 윤 대통령은 2020년 국정감사에서 저는 인사권도 없는 식물총장 이란 말도 했는데 이번엔 검찰총장이 식물이 될 수 있겠나 라고 정반대로 말했다 이렇게 편의대로 입장을 바꾸는 대통령 발언을 국민이 신뢰할 수 있을지 윤 대통령은 깊이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</si>
  <si>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23일 오전 서울 용산 대통령실 청사로 출근하며 취재진의 질문에 답하고 있다 연합뉴스 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걱정이 앞선다 윤 대통령은 인사 번복 사태에 대해 경찰에서 행안부로 자체적으로 추천한 인사를 그냥 보직을 해버린 것 이라며 아주 중대한 국기문란 이라고 했다 경찰이 행안부로부터 인사안 통보도 받지 않은 채 자체 인사안을 공지했다는 것인데 이 말이 맞다면 어처구니없는 일로 엄중한 조처가 따라야 한다 하지만 경찰은 애초 올린 것과 다른 인사안을 행안부로부터 통보받아 이를 관행에 따라 공지했고 이후 2시간 만에 수정된 인사안을 받았다고 설명했다 그렇다면 윤 대통령이 책임을 경찰에만 떠넘기고 국민을 오도한 게 된다 철저한 진상을 가릴 필요가 있다 윤 대통령은 경찰국 신설과 관련해선 치안이나 경찰 사무를 맡고 있는 내각의 행안부가 거기에 대해서 필요한 지휘 통제를 하고 독립성이나 중립성이 요구되는 사무에 대해서는 당연히 헌법이나 법률에 따라 이뤄질 것으로 보고 있다 고 말했다 그러나 정부조직법상 행안부 장관의 사무에는 치안이나 경찰 사무가 빠져 있다 법무부 장관은 검찰 사무를 관장하도록 돼 있는 것과 다른 점이다 이 때문에 행안부에 경찰국을 신설하려면 법 개정을 거쳐야 하는데도 시행령을 통한 편법을 쓰려 한다는 비판이 나오는 것이다 대통령이 이런 기초적인 내용도 모른 채 발언한 것인지 의문스럽다 검찰총장 공석 상태로 검찰 간부 인사가 강행된 데 대해서도 윤 대통령은 어차피 인사권은 장관 제청을 받아 대통령이 하는 것 이라며 책임장관으로서 인사권한을 대폭 부여했다 고 말했다 검찰 인사 때 검찰총장의 의견을 듣도록 돼 있는 검찰청법 규정에 애써 눈감은 발언이다 게다가 검찰총장 당시 자신의 인사 의견이 반영되지 않는다며 강력 반발했던 것과도 모순된다 윤 대통령은 2020년 국정감사에서 저는 인사권도 없는 식물총장 이란 말도 했는데 이번엔 검찰총장이 식물이 될 수 있겠나 라고 정반대로 말했다 이렇게 편의대로 입장을 바꾸는 대통령 발언을 국민이 신뢰할 수 있을지 윤 대통령은 깊이 되돌아보기 바란다</t>
  </si>
  <si>
    <t>https://www.youtube.com/watch?v=mZOW0d2kUJo</t>
  </si>
  <si>
    <t>사설 읽기 ㅡ 기어이 성평등 컨트롤타워 없애겠다는 윤 대통령</t>
  </si>
  <si>
    <t>조회수 7회 2022 7 26 한겨레신문 2022년 7월 26일자 지평견문 구독자 965명 동영상 정보 간략히</t>
  </si>
  <si>
    <t>https://www.hani.co.kr/arti/opinion/editorial/1052331.html?_ga=2.215749207.1353165792.1668988697-1423714517.1668394748</t>
  </si>
  <si>
    <t>[사설] 기어이 성평등 컨트롤타워 없애겠다는 윤 대통령</t>
  </si>
  <si>
    <t>윤석열 대통령이 25일 서울 용산구 대통령실 청사 집무실에서 김현숙 여성가족부 장관으로부터 독대 업무보고 를 받고 있다 공동취재사진 윤석열 대통령이 25일 김현숙 여성가족부 장관의 업무보고를 받고 여가부 폐지 로드맵 을 조속히 마련하라고 지시했다 여가부 폐지는 윤 대통령의 대선 공약이었으나 지난 5월 대통령직인수위원회가 발표한 새 정부 110대 국정과제 에선 빠져 한때 숨고르기에 들어간 것 아니냐는 관측이 있었는데 다시 쐐기를 박은 것이다 폐지해야 할 명확한 이유와 근거 그 이후의 대안도 제시하지 못하면서 닥치고 폐지 를 밀어붙이고 있으니 무책임한 일이 아닐 수 없다 강인선 대통령실 대변인은 이날 브리핑에서 윤 대통령은 여가부 업무를 총체적으로 검토해 여가부 폐지 로드맵을 조속히 마련하라고 지시했다 고 밝혔다 여가부가 언론에 공개한 업무보고 자료에는 여가부 폐지가 포함돼 있지 않았고 김 장관도 업무보고에서 언급하지 않았는데 윤 대통령이 마지막에 로드맵 마련을 지시했다고 한다 윤 대통령이 다시 한번 강한 의지를 밝힘에 따라 여가부 폐지는 다시 급물살을 탈 것으로 보인다 김 장관도 그동안 여러차례 여가부 폐지에 찬성한다는 뜻을 밝혀온 터다 실제 여가부가 이날 언론에 배포한 업무보고 자료에는 가족과 돌봄 관련 대책은 수두룩한 반면 이전까지 중요하게 다뤄지던 성평등 이라는 단어는 자취를 감췄다 구조적 성차별은 없다 는 윤 대통령의 소신 이 충실하게 반영돼 있는 셈이다 새 정부 출범 뒤 여가부 폐지 논의는 다소 잦아들었지만 성평등 가치가 빠르게 퇴색해온 것은 부인할 수 없는 현실이다 그 과정에서 여가부는 성평등 주무 부처로서의 소임을 사실상 방기했다 무엇보다 김 장관의 책임이 무겁다 김 장관은 권성동 국민의힘 원내대표가 면전에서 여가부는 예산만 축내는 부처 라고 폄하하는데도 여가부 폐지에 공감한다 고 화답했다 권 원내대표의 전화 한 통에 자신이 참석한 가운데 공식 출범한 성평등 문화 사업을 중단하기도 했다 양성평등기본법과 여성발전기본법 등은 여가부에 성평등 정책 컨트롤타워 의 위상을 부여하고 있다 김 장관은 그동안 여가부를 폐지해도 기능은 계속 유지된다고 밝혀왔지만 여가부에서 여성 을 지운다면 정부 차원의 성평등 추진체계는 약화할 수밖에 없다 국제사회에서는 여전히 성평등 후진국 이라는 평가가 이어지는데 여가부 장관이 기어이 성평등 주무 부처의 역사적 소명 을 끝내겠다니 참으로 한심한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</si>
  <si>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25일 서울 용산구 대통령실 청사 집무실에서 김현숙 여성가족부 장관으로부터 독대 업무보고 를 받고 있다 공동취재사진 윤석열 대통령이 25일 김현숙 여성가족부 장관의 업무보고를 받고 여가부 폐지 로드맵 을 조속히 마련하라고 지시했다 여가부 폐지는 윤 대통령의 대선 공약이었으나 지난 5월 대통령직인수위원회가 발표한 새 정부 110대 국정과제 에선 빠져 한때 숨고르기에 들어간 것 아니냐는 관측이 있었는데 다시 쐐기를 박은 것이다 폐지해야 할 명확한 이유와 근거 그 이후의 대안도 제시하지 못하면서 닥치고 폐지 를 밀어붙이고 있으니 무책임한 일이 아닐 수 없다 강인선 대통령실 대변인은 이날 브리핑에서 윤 대통령은 여가부 업무를 총체적으로 검토해 여가부 폐지 로드맵을 조속히 마련하라고 지시했다 고 밝혔다 여가부가 언론에 공개한 업무보고 자료에는 여가부 폐지가 포함돼 있지 않았고 김 장관도 업무보고에서 언급하지 않았는데 윤 대통령이 마지막에 로드맵 마련을 지시했다고 한다 윤 대통령이 다시 한번 강한 의지를 밝힘에 따라 여가부 폐지는 다시 급물살을 탈 것으로 보인다 김 장관도 그동안 여러차례 여가부 폐지에 찬성한다는 뜻을 밝혀온 터다 실제 여가부가 이날 언론에 배포한 업무보고 자료에는 가족과 돌봄 관련 대책은 수두룩한 반면 이전까지 중요하게 다뤄지던 성평등 이라는 단어는 자취를 감췄다 구조적 성차별은 없다 는 윤 대통령의 소신 이 충실하게 반영돼 있는 셈이다 새 정부 출범 뒤 여가부 폐지 논의는 다소 잦아들었지만 성평등 가치가 빠르게 퇴색해온 것은 부인할 수 없는 현실이다 그 과정에서 여가부는 성평등 주무 부처로서의 소임을 사실상 방기했다 무엇보다 김 장관의 책임이 무겁다 김 장관은 권성동 국민의힘 원내대표가 면전에서 여가부는 예산만 축내는 부처 라고 폄하하는데도 여가부 폐지에 공감한다 고 화답했다 권 원내대표의 전화 한 통에 자신이 참석한 가운데 공식 출범한 성평등 문화 사업을 중단하기도 했다 양성평등기본법과 여성발전기본법 등은 여가부에 성평등 정책 컨트롤타워 의 위상을 부여하고 있다 김 장관은 그동안 여가부를 폐지해도 기능은 계속 유지된다고 밝혀왔지만 여가부에서 여성 을 지운다면 정부 차원의 성평등 추진체계는 약화할 수밖에 없다 국제사회에서는 여전히 성평등 후진국 이라는 평가가 이어지는데 여가부 장관이 기어이 성평등 주무 부처의 역사적 소명 을 끝내겠다니 참으로 한심한 일이다</t>
  </si>
  <si>
    <t>https://www.youtube.com/watch?v=qtCQrnx9Skw</t>
  </si>
  <si>
    <t>사설 읽기 ㅡ 나토행 출국 윤 대통령, 국제정세 무거움 명심해야</t>
  </si>
  <si>
    <t>조회수 7회 2022 6 28 한겨레신문 2022년 6월 28일자 지평견문 구독자 965명 동영상 정보 간략히</t>
  </si>
  <si>
    <t>https://www.hani.co.kr/arti/opinion/editorial/1048707.html?_ga=2.230478426.755300755.1668394748-1423714517.1668394748</t>
  </si>
  <si>
    <t>[사설] 나토행 출국 윤 대통령, 국제정세 무거움 명심해야</t>
  </si>
  <si>
    <t>윤석열 대통령이 27일 오후 경기 성남 서울공항에서 나토 NATO 북대서양조약기구 정상회의 참석차 출국하기 위해 김건희 여사와 함께 공군 1호기에 탑승하며 손을 흔들고 있다 대통령실 사진기자단 윤석열 대통령이 스페인 마드리드에서 열리는 북대서양조약기구 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동맹국들을 규합해 중국의 도전을 견제하려는 의도가 담겨 있다 취임 49일 만에 첫 다자외교 무대에 나선 윤 대통령의 과제가 막중하다 나토는 이번 회의를 전환기적 정상회의 로 규정하고 러시아와 중국의 안보 위협에 모두 대응하겠다는 목표를 담은 전략 개념 을 채택할 예정이다 한국 등 4개국의 참석은 나토의 활동 범위가 아시아 태평양 지역으로 확장한다는 명백한 신호로 여겨진다 대통령실은 윤 대통령의 참석이 반중 반러시아 연대 강화와는 관련이 없다며 포괄적 안보 차원에서 나토 회원국들과 경제 인권 기술 등의 분야 네트워크를 확대하고 원전 에너지 세일즈에 나서는 일정을 홍보하는 데 공을 들이고 있다 하지만 지난주 중국 외교부 대변인이 나토가 유럽의 집단대결 구도를 아시아 태평양에서 재현하려 한다 며 날 선 반응을 보이자 미국이 중국은 한국이 무슨 회의에 참여할지에 관한 거부권이 없다 며 설전을 벌일 만큼 국제적으로 이미 민감한 사안이 됐다 러시아의 우크라이나 침공으로 세계 각국의 안보 우려가 커지고 경제 안보가 중시되는 시대에 한국의 외교 과제는 어느 때보다 엄중하다 한 미 동맹을 중심으로 협력을 강화해야 할 현실적 필요가 있지만 동맹이 모든 것을 해결해줄 수 없음도 윤 대통령은 명심해야 한다 국내 정치에서 혼선과 엇박자로 우려를 키우고 있는 윤 대통령의 무책임한 태도가 치열한 외교 무대에서 반복되어서는 안 된다 한국이 국제적 역할을 하면서도 중국 러시아와 불필요한 긴장을 고조시키지 않을 신중하고 준비된 외교가 절실하다 29일에는 한 미 일 3개국 정상회담이 4년9개월 만에 개최될 예정이지만 한 일 정상회담은 결국 열리지 않게 됐다고 한다 다음달 10일 참의원 선거를 앞둔 일본 국내 정치의 여파인데 일본의 미온적 태도가 우려스럽다 정부도 관계 개선을 서두르기보다는 강제동원 피해 해법 등 한 일 간 민감한 현안을 현명하게 풀 방안을 준비하되 원칙을 훼손하거나 저자세 외교를 자초하지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</si>
  <si>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27일 오후 경기 성남 서울공항에서 나토 NATO 북대서양조약기구 정상회의 참석차 출국하기 위해 김건희 여사와 함께 공군 1호기에 탑승하며 손을 흔들고 있다 대통령실 사진기자단 윤석열 대통령이 스페인 마드리드에서 열리는 북대서양조약기구 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동맹국들을 규합해 중국의 도전을 견제하려는 의도가 담겨 있다 취임 49일 만에 첫 다자외교 무대에 나선 윤 대통령의 과제가 막중하다 나토는 이번 회의를 전환기적 정상회의 로 규정하고 러시아와 중국의 안보 위협에 모두 대응하겠다는 목표를 담은 전략 개념 을 채택할 예정이다 한국 등 4개국의 참석은 나토의 활동 범위가 아시아 태평양 지역으로 확장한다는 명백한 신호로 여겨진다 대통령실은 윤 대통령의 참석이 반중 반러시아 연대 강화와는 관련이 없다며 포괄적 안보 차원에서 나토 회원국들과 경제 인권 기술 등의 분야 네트워크를 확대하고 원전 에너지 세일즈에 나서는 일정을 홍보하는 데 공을 들이고 있다 하지만 지난주 중국 외교부 대변인이 나토가 유럽의 집단대결 구도를 아시아 태평양에서 재현하려 한다 며 날 선 반응을 보이자 미국이 중국은 한국이 무슨 회의에 참여할지에 관한 거부권이 없다 며 설전을 벌일 만큼 국제적으로 이미 민감한 사안이 됐다 러시아의 우크라이나 침공으로 세계 각국의 안보 우려가 커지고 경제 안보가 중시되는 시대에 한국의 외교 과제는 어느 때보다 엄중하다 한 미 동맹을 중심으로 협력을 강화해야 할 현실적 필요가 있지만 동맹이 모든 것을 해결해줄 수 없음도 윤 대통령은 명심해야 한다 국내 정치에서 혼선과 엇박자로 우려를 키우고 있는 윤 대통령의 무책임한 태도가 치열한 외교 무대에서 반복되어서는 안 된다 한국이 국제적 역할을 하면서도 중국 러시아와 불필요한 긴장을 고조시키지 않을 신중하고 준비된 외교가 절실하다 29일에는 한 미 일 3개국 정상회담이 4년9개월 만에 개최될 예정이지만 한 일 정상회담은 결국 열리지 않게 됐다고 한다 다음달 10일 참의원 선거를 앞둔 일본 국내 정치의 여파인데 일본의 미온적 태도가 우려스럽다 정부도 관계 개선을 서두르기보다는 강제동원 피해 해법 등 한 일 간 민감한 현안을 현명하게 풀 방안을 준비하되 원칙을 훼손하거나 저자세 외교를 자초하지 말아야 한다</t>
  </si>
  <si>
    <t>https://www.youtube.com/watch?v=ilgYvk60BF8</t>
  </si>
  <si>
    <t>사설 읽기 ㅡ 20%대 지지율에 당은 내홍, 윤 대통령 국정 대전환 외 답 없다</t>
  </si>
  <si>
    <t>조회수 14회 2022 7 30 한겨레신문 2022년 7월 30일자 지평견문 구독자 965명 동영상 정보 간략히</t>
  </si>
  <si>
    <t>https://www.hani.co.kr/arti/opinion/editorial/1052877.html?_ga=2.9483253.1353165792.1668988697-1423714517.1668394748</t>
  </si>
  <si>
    <t>[사설] 20%대 지지율에 당은 내홍, 윤 대통령 국정 대전환 외 답 없다</t>
  </si>
  <si>
    <t>윤석열 대통령이 29일 오전 서울 세종로 정부서울청사에서 열린 코로나19 중앙재난안전대책본부 회의를 주재하고 있다 연합뉴스 29일 발표된 한국갤럽 여론조사 결과 윤석열 대통령 국정지지율이 28 를 기록했다 지난주보다 4 포인트가 더 떨어지면서 취임 석달도 안 돼 30 대가 붕괴했다 유례를 찾기 힘든 조기 추락이다 이명박 전 대통령도 취임 두달여 만에 21 로 폭락한 바 있지만 그때는 광우병 논란이라는 특정 이슈가 걸려 있었다 지금은 윤 대통령을 필두로 한 정권 전반의 행태에 대한 불신과 불만이 깔려 있다는 점에서 더 심각한 민심 이반 상황이라고 봐야 할 것이다 이번 조사에서 국정 수행 부정 평가 비율은 전주보다 2 포인트 늘어 62 를 기록했다 부정 평가 이유로는 인사 21 경험 자질 부족 무능함 8 경제 민생을 살피지 않음 8 독단적 일방적 8 소통 미흡 6 등이 상위에 올랐다 경찰국 신설 4 여당 내부 갈등과 권성동 원내대표 문자메시지 노출 3 도 새로 부정 평가 이유로 꼽혔다 오만 불통 무능 으로 요약되는 윤 대통령의 국정 수행 자질과 태도 문제에 더해 초법적 경찰 장악 속도전과 여당의 이전투구에 대해서도 국민의 불만이 분출한 것이다 국민의힘 정당지지율도 하락해 정권 출범 이후 처음으로 더불어민주당과 동률 36 을 이뤘다 이 와중에 배현진 최고위원의 사퇴 초선의원들의 비대위 전환 요구 등으로 권성동 리더십 은 무너지고 당은 혼란을 거듭하고 있다 총체적 난국이다 여소야대 상황에서 국정지지율 추락은 국정 수행 동력의 고갈로 이어질 수 있다 가뜩이나 민생 위기가 깊어가고 있다 정권의 무기력과 무능의 장기화는 국가와 국민 모두에게 재앙이 될 것이다 이렇게 되기까지 가장 큰 책임은 윤 대통령에게 있다 지지율 하락 요인으로 추가된 여당 갈등 역시 윤 대통령이 보낸 내부 총질 문자가 촉발점이었다 윤 대통령은 문자가 공개된 지 이틀 만인 지난 28일 권 원내대표에게 그것 때문에 며칠 혼났겠네 라고 남의 일인 양 위로했다고 한다 무책임하고 염치없는 행태다 김성회 전 다문화비서관 극우 유튜버 누나에 이어 또다른 극단적 정치 성향 인사의 대통령실 기용이 문자를 통해 드러난 것은 인사에 대한 여론의 우려와 비판에 전혀 신경 쓰지 않고 있음을 보여줬다 지지율 붕괴는 그 귀결일 뿐이다 나아가 정권이 겸허한 자세로 민심에 귀 기울이고 협치의 길을 열어가지 않는다면 더 참담한 민심 이반에 직면할 수 있다는 준엄한 경고다 지금이라도 윤 대통령이 자신의 인식부터 국정 기조까지 근본에서 성찰하고 대전환에 나설 것을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</si>
  <si>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29일 오전 서울 세종로 정부서울청사에서 열린 코로나19 중앙재난안전대책본부 회의를 주재하고 있다 연합뉴스 29일 발표된 한국갤럽 여론조사 결과 윤석열 대통령 국정지지율이 28 를 기록했다 지난주보다 4 포인트가 더 떨어지면서 취임 석달도 안 돼 30 대가 붕괴했다 유례를 찾기 힘든 조기 추락이다 이명박 전 대통령도 취임 두달여 만에 21 로 폭락한 바 있지만 그때는 광우병 논란이라는 특정 이슈가 걸려 있었다 지금은 윤 대통령을 필두로 한 정권 전반의 행태에 대한 불신과 불만이 깔려 있다는 점에서 더 심각한 민심 이반 상황이라고 봐야 할 것이다 이번 조사에서 국정 수행 부정 평가 비율은 전주보다 2 포인트 늘어 62 를 기록했다 부정 평가 이유로는 인사 21 경험 자질 부족 무능함 8 경제 민생을 살피지 않음 8 독단적 일방적 8 소통 미흡 6 등이 상위에 올랐다 경찰국 신설 4 여당 내부 갈등과 권성동 원내대표 문자메시지 노출 3 도 새로 부정 평가 이유로 꼽혔다 오만 불통 무능 으로 요약되는 윤 대통령의 국정 수행 자질과 태도 문제에 더해 초법적 경찰 장악 속도전과 여당의 이전투구에 대해서도 국민의 불만이 분출한 것이다 국민의힘 정당지지율도 하락해 정권 출범 이후 처음으로 더불어민주당과 동률 36 을 이뤘다 이 와중에 배현진 최고위원의 사퇴 초선의원들의 비대위 전환 요구 등으로 권성동 리더십 은 무너지고 당은 혼란을 거듭하고 있다 총체적 난국이다 여소야대 상황에서 국정지지율 추락은 국정 수행 동력의 고갈로 이어질 수 있다 가뜩이나 민생 위기가 깊어가고 있다 정권의 무기력과 무능의 장기화는 국가와 국민 모두에게 재앙이 될 것이다 이렇게 되기까지 가장 큰 책임은 윤 대통령에게 있다 지지율 하락 요인으로 추가된 여당 갈등 역시 윤 대통령이 보낸 내부 총질 문자가 촉발점이었다 윤 대통령은 문자가 공개된 지 이틀 만인 지난 28일 권 원내대표에게 그것 때문에 며칠 혼났겠네 라고 남의 일인 양 위로했다고 한다 무책임하고 염치없는 행태다 김성회 전 다문화비서관 극우 유튜버 누나에 이어 또다른 극단적 정치 성향 인사의 대통령실 기용이 문자를 통해 드러난 것은 인사에 대한 여론의 우려와 비판에 전혀 신경 쓰지 않고 있음을 보여줬다 지지율 붕괴는 그 귀결일 뿐이다 나아가 정권이 겸허한 자세로 민심에 귀 기울이고 협치의 길을 열어가지 않는다면 더 참담한 민심 이반에 직면할 수 있다는 준엄한 경고다 지금이라도 윤 대통령이 자신의 인식부터 국정 기조까지 근본에서 성찰하고 대전환에 나설 것을 촉구한다</t>
  </si>
  <si>
    <t>https://www.youtube.com/watch?v=yfYaequURfw</t>
  </si>
  <si>
    <t>사설 읽기 ㅡ 결국 윤심대로, '또 비대위' 만장일치 의결한 여당</t>
  </si>
  <si>
    <t>조회수 16회 2022 9 3 한겨레신문 2022년 9월 3일자 지평견문 구독자 965명 동영상 정보 간략히</t>
  </si>
  <si>
    <t>https://www.hani.co.kr/arti/opinion/editorial/1057309.html?_ga=2.252736329.1353165792.1668988697-1423714517.1668394748</t>
  </si>
  <si>
    <t>[사설] 결국 ‘윤심’대로, ‘또 비대위’ 만장일치 의결한 여당</t>
  </si>
  <si>
    <t>윤석열 대통령이 2일 오전 서울 용산 대통령실 청사로 출근하며 취재진의 질문에 답하고 있다 연합뉴스 국민의힘 상임전국위원회가 2일 당을 비상상황 으로 규정하는 당헌 개정안을 통과시켰다 5일 전국위원회 의결까지 이뤄지면 추석 이전에 비상대책위원회 비대위 시즌 2를 가동한다고 한다 비정상의 상징인 비대위를 기어코 다시 만들기 위해 여권은 총력 속도전을 펼치고 있다 초 재선들이 대거 찬성 의견을 내며 반대 여론을 제압하고 당무 불개입 을 선언한 대통령까지 거침없이 거들고 나서는 모습은 정상이라고 보기 어렵다 이날 상임전국위를 통과한 것은 선출직 최고위원 5명 중 4명 이상이 사퇴 하는 경우를 당의 비상상황으로 규정하는 내용이다 앞서 법원이 여당은 비상상황이 아니므로 비대위 구성의 효력이 없다고 하자 비대위 구성을 정당화하는 절차를 새로 밟아 불복의 근거를 만든 것이다 비대위 출범이라는 애초의 무리수가 통하지 않자 새로운 꼼수를 동원해 이를 덮고 비정상을 정상인 것처럼 포장하는 본말전도의 연속이라 할 수 있다 이 과정에서 당내의 우려와 반대는 철저히 배제됐다 안철수 서병수 김태호 하태경 조경태 의원과 유승민 전 의원 등이 낸 당 안팎의 신중론은 초 재선의 유례없는 찬성 합창에 하릴없이 밀려났다 다음 총선 공천을 의식해 벌써부터 윤심 윤석열 대통령의 의중 앞에 줄서기가 시작됐다고 볼 수밖에 없다 지난 30일 의총이 이를 상징적으로 보여줬다 윤석열 대통령도 노골적인 개입을 주저하지 않았다 상임전국위가 열리는 이날 출근길 약식 회견에서 대통령은 당무에 이래라저래라 하는 건 바람직하지 않다 고 해놓고선 당은 소속 의원과 당원들이 치열하게 논의하고 거기서 내린 결론을 받아들이고 따라가야 한다 고 말했다 스스로 언급한 당무 불개입 원칙을 뒤집은 것이다 이미 내부 총질 문자 공개로 의중이 속속들이 드러난 마당에 자신의 발언이 어떻게 받아들여질지 몰랐을 리 없다 아니나 다를까 곧이어 열린 상임전국위에서는 당헌 개정안을 만장일치로 박수 치며 통과시켰다 윤 대통령은 이날 자유민주주의를 실현하기 위한 정당은 정당 내부도 민주적 원리에 따라 가동돼야 한다 고 강조했는데 여당의 현실을 보면 가당찮은 말이다 이견을 다수의 힘으로 누르고 만장일치 통과를 자랑스럽게 공개하는 여당에 민주적 원리 가 설 자리는 없다 윤 대통령은 내부 총질 문자에서 이준석 전 대표의 축출을 잘한 일로 평가했다 연일 보여주는 꼼수와 무리수의 최종 목표가 윤심 을 스펀지처럼 수용하는 여당 만들기에 있다는 것을 알 만한 국민은 다 알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</si>
  <si>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2일 오전 서울 용산 대통령실 청사로 출근하며 취재진의 질문에 답하고 있다 연합뉴스 국민의힘 상임전국위원회가 2일 당을 비상상황 으로 규정하는 당헌 개정안을 통과시켰다 5일 전국위원회 의결까지 이뤄지면 추석 이전에 비상대책위원회 비대위 시즌 2를 가동한다고 한다 비정상의 상징인 비대위를 기어코 다시 만들기 위해 여권은 총력 속도전을 펼치고 있다 초 재선들이 대거 찬성 의견을 내며 반대 여론을 제압하고 당무 불개입 을 선언한 대통령까지 거침없이 거들고 나서는 모습은 정상이라고 어렵다 이날 상임전국위를 통과한 것은 선출직 최고위원 5명 중 4명 이상이 사퇴 하는 경우를 당의 비상상황으로 규정하는 내용이다 앞서 법원이 여당은 비상상황이 아니므로 비대위 구성의 효력이 없다고 하자 비대위 구성을 정당화하는 절차를 새로 밟아 불복의 근거를 만든 것이다 비대위 출범이라는 애초의 무리수가 통하지 않자 새로운 꼼수를 동원해 이를 덮고 비정상을 정상인 것처럼 포장하는 본말전도의 연속이라 할 수 있다 이 과정에서 당내의 우려와 반대는 철저히 배제됐다 안철수 서병수 김태호 하태경 조경태 의원과 유승민 전 의원 등이 낸 당 안팎의 신중론은 초 재선의 유례없는 찬성 합창에 하릴없이 밀려났다 다음 총선 공천을 의식해 벌써부터 윤심 윤석열 대통령의 의중 앞에 줄서기가 시작됐다고 볼 수밖에 없다 지난 30일 의총이 이를 상징적으로 보여줬다 윤석열 대통령도 노골적인 개입을 주저하지 않았다 상임전국위가 열리는 이날 출근길 약식 회견에서 대통령은 당무에 이래라저래라 하는 건 바람직하지 않다 고 해놓고선 당은 소속 의원과 당원들이 치열하게 논의하고 거기서 내린 결론을 받아들이고 따라가야 한다 고 말했다 스스로 언급한 당무 불개입 원칙을 뒤집은 것이다 이미 내부 총질 문자 공개로 의중이 속속들이 드러난 마당에 자신의 발언이 어떻게 받아들여질지 몰랐을 리 없다 아니나 다를까 곧이어 열린 상임전국위에서는 당헌 개정안을 만장일치로 박수 치며 통과시켰다 윤 대통령은 이날 자유민주주의를 실현하기 위한 정당은 정당 내부도 민주적 원리에 따라 가동돼야 한다 고 강조했는데 여당의 현실을 보면 가당찮은 말이다 이견을 다수의 힘으로 누르고 만장일치 통과를 자랑스럽게 공개하는 여당에 민주적 원리 가 설 자리는 없다 윤 대통령은 내부 총질 문자에서 이준석 전 대표의 축출을 잘한 일로 평가했다 연일 보여주는 꼼수와 무리수의 최종 목표가 윤심 을 스펀지처럼 수용하는 여당 만들기에 있다는 것을 알 만한 국민은 다 알 것이다</t>
  </si>
  <si>
    <t>https://www.youtube.com/watch?v=2Mv8BQq0m1o</t>
  </si>
  <si>
    <t>사설 읽기 ㅡ '부적격' 박순애 임명 강행하며 "역량 빈틈없다"는 대통령</t>
  </si>
  <si>
    <t>조회수 11회 2022 7 5 한겨레신문 2022년 7월 5일자 지평견문 구독자 965명 동영상 정보 간략히</t>
  </si>
  <si>
    <t>https://www.hani.co.kr/arti/opinion/editorial/1049615.html?_ga=2.134034760.755300755.1668394748-1423714517.1668394748</t>
  </si>
  <si>
    <t>[사설] ‘부적격’ 박순애 임명 강행하며 “역량 빈틈없다”는 대통령</t>
  </si>
  <si>
    <t>윤석열 대통령이 4일 오전 서울 용산 대통령실에서 수석비서관회의를 주재하고 있다 윤 대통령은 이 회의 직후 박순애 교육부 장관 후보자 등의 임명을 강행했다 연합뉴스 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 에 맞는 것인지 묻지 않을 수 없다 국회의 장기 공전 탓에 인사청문 기한 6월20일 은 물론 인사청문 보고서 재송부 요청 시한마저 다 지나 임명에 법적 흠결이 있는 건 아니다 그러나 박 장관은 음주운전 전력 외에도 논문 표절 갑질 논란 등 그냥 넘길 수 없는 여러 의혹이 제기돼 공개 검증이 반드시 필요했다 더욱이 교육 분야는 윤 대통령이 꼽은 3대 개혁 과제 중 하나다 중요한 자리인 만큼 이날 정상 운영에 들어간 국회에서 늦게라도 인사청문회를 열 수도 있었다 그런데도 임명 강행을 선택했다 윤 대통령은 이날 출근길에 임명직 공무원은 맡을 업무에 대한 전문성과 역량이 가장 중요하다고 보고 그런 점에 빈틈없이 발탁했다고 자부한다 고 강조했다 하지만 교육계에선 박 장관의 경력이 교육 보다 행정 쪽에 치우쳐 있다며 적격성에 의문을 제기하고 있다 대통령은 도덕성에 대해서도 전 정부가 밀어붙인 인사와 비교할 수 없을 정도 라고 했는데 만취 음주운전 당시 박 장관의 혈중알코올농도 0 251 를 보면 참으로 개탄스럽다 올해 퇴직 교원 중 포상 신청을 했다가 음주운전 전력으로 탈락한 119명이 박 장관보다 더 오래된 사건이었다고 하는데 도대체 교육부 수장으로서 영이 설까 싶다 윤 대통령은 취임 이후 고위 공직자 인사에서 가장 많은 감점 을 자초했다 통합과 다양성 부족 지인과 검찰 출신 중용 등 인사가 나올 때마다 논란이 됐다 최근 갤럽 조사를 보면 윤 대통령의 국정운영을 부정적으로 평가한 응답 가운데 1위가 인사 였다 더 큰 문제는 반복된다는 점이다 이날 자진사퇴한 김승희 보건복지부 장관 후보자의 경우 정치자금법 위반 혐의가 사전 검증에서 전혀 걸러지지 않아 선관위의 수사의뢰까지 이뤄졌다 낙마한 정호영 복지부 장관 후보자 역시 수사를 받고 있다 대통령의 인사 잘못은 결국 국민을 고통스럽게 만든다 그럼에도 윤 대통령이 자신의 책임을 인정하는 단 한 마디 언급조차 하지 않은 것은 몹시 유감스러운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</si>
  <si>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4일 오전 서울 용산 대통령실에서 수석비서관회의를 주재하고 있다 윤 대통령은 이 회의 직후 박순애 교육부 장관 후보자 등의 임명을 강행했다 연합뉴스 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 에 맞는 것인지 묻지 않을 수 없다 국회의 장기 공전 탓에 인사청문 기한 6월20일 은 물론 인사청문 보고서 재송부 요청 시한마저 다 지나 임명에 법적 흠결이 있는 건 아니다 그러나 박 장관은 음주운전 전력 외에도 논문 표절 갑질 논란 등 그냥 넘길 수 없는 여러 의혹이 제기돼 공개 검증이 반드시 필요했다 더욱이 교육 분야는 윤 대통령이 꼽은 3대 개혁 과제 중 하나다 중요한 자리인 만큼 이날 정상 운영에 들어간 국회에서 늦게라도 인사청문회를 열 수도 있었다 그런데도 임명 강행을 선택했다 윤 대통령은 이날 출근길에 임명직 공무원은 맡을 업무에 대한 전문성과 역량이 가장 중요하다고 보고 그런 점에 빈틈없이 발탁했다고 자부한다 고 강조했다 하지만 교육계에선 박 장관의 경력이 교육 보다 행정 쪽에 치우쳐 있다며 적격성에 의문을 제기하고 있다 대통령은 도덕성에 대해서도 전 정부가 밀어붙인 인사와 비교할 수 없을 정도 라고 했는데 만취 음주운전 당시 박 장관의 혈중알코올농도 0 251 를 보면 참으로 개탄스럽다 올해 퇴직 교원 중 포상 신청을 했다가 음주운전 전력으로 탈락한 119명이 박 장관보다 더 오래된 사건이었다고 하는데 도대체 교육부 수장으로서 영이 설까 싶다 윤 대통령은 취임 이후 고위 공직자 인사에서 가장 많은 감점 을 자초했다 통합과 다양성 부족 지인과 검찰 출신 중용 등 인사가 나올 때마다 논란이 됐다 최근 갤럽 조사를 보면 윤 대통령의 국정운영을 부정적으로 평가한 응답 가운데 1위가 인사 였다 더 큰 문제는 반복된다는 점이다 이날 자진사퇴한 김승희 보건복지부 장관 후보자의 경우 정치자금법 위반 혐의가 사전 검증에서 전혀 걸러지지 않아 선관위의 수사의뢰까지 이뤄졌다 낙마한 정호영 복지부 장관 후보자 역시 수사를 받고 있다 대통령의 인사 잘못은 결국 국민을 고통스럽게 만든다 그럼에도 윤 대통령이 자신의 책임을 인정하는 단 한 마디 언급조차 하지 않은 것은 몹시 유감스러운 일이다</t>
  </si>
  <si>
    <t>https://www.youtube.com/watch?v=fU84VyG5zUk</t>
  </si>
  <si>
    <t>사설 읽기 ㅡ 법무부의 '최고법관 인사검증'은 사법부 독립 침해다</t>
  </si>
  <si>
    <t>조회수 9회 2022 5 31 한겨레신문 2022년 5월 31일자 지평견문 구독자 965명 동영상 정보 간략히</t>
  </si>
  <si>
    <t>https://www.hani.co.kr/arti/opinion/editorial/1045019.html?_ga=2.226201948.755300755.1668394748-1423714517.1668394748</t>
  </si>
  <si>
    <t>[사설] 법무부의 ‘최고법관 인사검증’은 사법부 독립 침해다</t>
  </si>
  <si>
    <t>윤석열 대통령이 5월26일 정부세종청사에서 한동훈 법무부 장관에게 국무위원 임명장을 수여하고 있다 세종 윤운식 선임기자 yws hani co kr 윤석열 정부가 공직자 인사검증 기능을 법무부에 몰아주는 인사정보관리단 신설안을 이르면 31일 국무회의에서 의결할 예정이라고 한다 소통령 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최고법관들의 인사검증까지 법무부가 담당하면 사법부의 독립성과 공정성을 훼손한다는 점도 가볍게 넘길 수 없다 검찰은 형사재판에서 피고인과 함께 법관의 판단을 받는 한쪽 당사자이다 그런 검찰을 휘하에 둔 법무부가 대법관 인사검증을 하는 것은 누가 봐도 비정상적인 구도다 헌재 역시 검찰의 불기소 기소유예 처분에 대한 헌법소원 등을 다룬다 법무부가 추진하는 검찰 수사권 축소 위헌 소송이 진행될 경우에도 헌재의 판단을 받게 된다 이처럼 각종 재판의 이해당사자인 법무부가 검찰에 우호적이지 않은 인물을 배제하거나 수집된 정보를 약점 잡기 식으로 활용할 수 있다는 우려가 나올 수밖에 없다 이 자체로 재판의 공정성에 대한 외관상 신뢰는 훼손된 것이나 마찬가지다 윤석열 대통령 임기 동안 대법관 13명과 헌재 재판관 9명이 교체되는 상황에서 이는 중대한 문제다 더구나 윤 대통령은 검찰총장 시절 주요 사건 재판부 성향 등을 담은 문건을 만들어 징계까지 당했다 법원은 사법부 독립성 침해라며 중징계 사유에 해당한다고 판결했다 이런 전력을 고려한다면 사법부 인사검증을 법무부에 맡기는 것은 더욱 피해야 한다 그런데도 윤 대통령과 한 장관은 엉뚱한 말로 사안을 호도하고 있다 윤 대통령은 지난 27일 대통령 비서실에서 어떤 사람에 대한 비위나 정보를 캐는 것은 안 하는 게 맞다 고 말했다 공직 적합성을 검토하는 인사검증을 사찰 사정 활동과 혼동한 것이다 윤 대통령 말대로라면 비위나 정보를 캐는 일 을 법무부가 해서도 안 된다 또 한 장관은 30일 과거 정치권력의 내밀한 비밀 업무라는 영역에서 감시받는 업무로 전환되는 의미 있는 진전 이라고 했다 민감한 개인정보를 다루는 인사검증은 어차피 세세히 공개하기 어려운데 감시 강화를 정당화 논리로 내세우는 것 역시 궁색하다 정작 자신에게 권한이 쏠리는 문제에 대해선 답변도 내놓지 않았다 정부는 지금이라도 논의를 중단하고 쏟아지는 우려부터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</si>
  <si>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5월26일 정부세종청사에서 한동훈 법무부 장관에게 국무위원 임명장을 수여하고 있다 세종 윤운식 선임기자 yws hani co kr 윤석열 정부가 공직자 인사검증 기능을 법무부에 몰아주는 인사정보관리단 신설안을 이르면 31일 국무회의에서 의결할 예정이라고 한다 소통령 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최고법관들의 인사검증까지 법무부가 담당하면 사법부의 독립성과 공정성을 훼손한다는 점도 가볍게 넘길 수 없다 검찰은 형사재판에서 피고인과 함께 법관의 판단을 받는 한쪽 당사자이다 그런 검찰을 휘하에 둔 법무부가 대법관 인사검증을 하는 것은 누가 봐도 비정상적인 구도다 헌재 역시 검찰의 불기소 기소유예 처분에 대한 헌법소원 등을 다룬다 법무부가 추진하는 검찰 수사권 축소 위헌 소송이 진행될 경우에도 헌재의 판단을 받게 된다 이처럼 각종 재판의 이해당사자인 법무부가 검찰에 우호적이지 않은 인물을 배제하거나 수집된 정보를 약점 잡기 식으로 활용할 수 있다는 우려가 나올 수밖에 없다 이 자체로 재판의 공정성에 대한 외관상 신뢰는 훼손된 것이나 마찬가지다 윤석열 대통령 임기 동안 대법관 13명과 헌재 재판관 9명이 교체되는 상황에서 이는 중대한 문제다 더구나 윤 대통령은 검찰총장 시절 주요 사건 재판부 성향 등을 담은 문건을 만들어 징계까지 당했다 법원은 사법부 독립성 침해라며 중징계 사유에 해당한다고 판결했다 이런 전력을 고려한다면 사법부 인사검증을 법무부에 맡기는 것은 더욱 피해야 한다 그런데도 윤 대통령과 한 장관은 엉뚱한 말로 사안을 호도하고 있다 윤 대통령은 지난 27일 대통령 비서실에서 어떤 사람에 대한 비위나 정보를 캐는 것은 안 하는 게 맞다 고 말했다 공직 적합성을 검토하는 인사검증을 사찰 사정 활동과 혼동한 것이다 윤 대통령 말대로라면 비위나 정보를 캐는 일 을 법무부가 해서도 안 된다 또 한 장관은 30일 과거 정치권력의 내밀한 비밀 업무라는 영역에서 감시받는 업무로 전환되는 의미 있는 진전 이라고 했다 민감한 개인정보를 다루는 인사검증은 어차피 세세히 공개하기 어려운데 감시 강화를 정당화 논리로 내세우는 것 역시 궁색하다 정작 자신에게 권한이 쏠리는 문제에 대해선 답변도 내놓지 않았다 정부는 지금이라도 논의를 중단하고 쏟아지는 우려부터 해소해야 할 것이다</t>
  </si>
  <si>
    <t>https://www.youtube.com/watch?v=Qo0VymQ3svs</t>
  </si>
  <si>
    <t>사설 읽기 ㅡ '인사 실패' 지적에 '전 정권 타령' 또 들고나온 윤 대통령</t>
  </si>
  <si>
    <t>조회수 10회 2022 7 6 한겨레신문 2022년 7월 6일자 지평견문 구독자 965명 동영상 정보 간략히</t>
  </si>
  <si>
    <t>https://www.hani.co.kr/arti/opinion/editorial/1049778.html?_ga=2.129146186.755300755.1668394748-1423714517.1668394748</t>
  </si>
  <si>
    <t>[사설] ‘인사 실패’ 지적에 ‘전 정권 타령’ 또 들고나온 윤 대통령</t>
  </si>
  <si>
    <t>윤석열 대통령이 5일 오전 서울 용산 대통령실 청사에서 박순애 사회부총리 겸 교육부 장관에게 임명장을 수여하고 있다 대통령실사진기자단 윤석열 대통령이 5일 출근길에 인사 실패 논란에 대해 그럼 전 정권에 지명된 장관 중에 그렇게 훌륭한 사람을 봤느냐 고 말했다 윤 대통령은 박순애 사회부총리 겸 교육부 장관에 대한 임명장 수여식에선 임명이 늦어져서 언론의 또 야당의 공격을 받느라 고생 많이 했다 며 박 장관을 격려했다 누가 뭐래도 잘한 인선 이라는 주장이다 각종 의혹이 제기된 부적격 인사를 제대로 된 검증 없이 장관 후보자로 지명하고 일부는 기어이 임명을 강행한 데 대해 보수층에서마저 비판의 목소리가 나온다 이런 민심에 눈감은 윤 대통령의 불통과 오기가 참으로 걱정스럽다 윤 대통령은 전날도 장관 인사에 대해 전문성과 역량이 가장 중요하다고 보고 빈틈없이 발탁했다 거나 도덕성 면에서 전 정부에서 밀어붙인 인사들과 비교될 수가 없다 고 옹호했다 궤변이라는 지적이 나왔지만 이날은 그렇게 훌륭한 사람 이라며 한술 더 떴다 어처구니없다 박순애 장관은 혈중알코올농도 0 251 만취 운전 전력에 논문 중복 게재와 조교 갑질 의혹이 제기됐다 전날 자진사퇴한 김승희 보건복지부 장관 후보자는 국회의원 시절 정치자금으로 보증금을 낸 공무용 렌터카를 임기가 끝날 때 개인용으로 인수하면서 보증금 1800여만원을 국가에 반납하지 않고 떼먹은 혐의를 받는다 전날 지명된 송옥렬 공정거래위원장 후보자는 윤 대통령과 사법연수원 동기 23기 여서 또 지인 찬스 논란이 불거진데다 2014년 학생들에게 성희롱 발언을 한 인물이다 어딜 봐서 빈틈없고 도덕성에서 전 정부와 비교할 수 없다 는 건지 의아하다 윤 대통령의 사람 보는 눈 자체에 근본적 문제가 있는 게 아니냐는 의문마저 든다 오죽하면 여당인 국민의힘 박민영 대변인마저 5일 성추문 인사가 연이어 임명되는 상황에서 어찌 민주당의 성범죄를 비판할 수 있겠나 라고 했겠나 윤 대통령이 반복적으로 전 정부를 끌어들여 자신에 대한 비판을 물타기하는 모습을 보이는 것도 우려스럽다 윤 대통령은 지난달 9일 검찰 편중 인사 논란에 대해 과거에는 민변 출신들이 인사 때 도배를 하지 않았느냐 고 했고 지난달 17일 전 정부 보복 수사 논란에 대해 민주당 정부 때는 전 정부 수사를 안 했느냐 고 했다 전임 정부 때리기를 통해 자신의 잘못을 가리려는 태도는 무책임할뿐더러 갈라치기 라는 비판을 피하지 못한다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</si>
  <si>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5일 오전 서울 용산 대통령실 청사에서 박순애 사회부총리 겸 교육부 장관에게 임명장을 수여하고 있다 대통령실사진기자단 윤석열 대통령이 5일 출근길에 인사 실패 논란에 대해 그럼 전 정권에 지명된 장관 중에 그렇게 훌륭한 사람을 봤느냐 고 말했다 윤 대통령은 박순애 사회부총리 겸 교육부 장관에 대한 임명장 수여식에선 임명이 늦어져서 언론의 또 야당의 공격을 받느라 고생 많이 했다 며 박 장관을 격려했다 누가 뭐래도 잘한 인선 이라는 주장이다 각종 의혹이 제기된 부적격 인사를 제대로 된 검증 없이 장관 후보자로 지명하고 일부는 기어이 임명을 강행한 데 대해 보수층에서마저 비판의 목소리가 나온다 이런 민심에 눈감은 윤 대통령의 불통과 오기가 참으로 걱정스럽다 윤 대통령은 전날도 장관 인사에 대해 전문성과 역량이 가장 중요하다고 보고 빈틈없이 발탁했다 거나 도덕성 면에서 전 정부에서 밀어붙인 인사들과 비교될 수가 없다 고 옹호했다 궤변이라는 지적이 나왔지만 이날은 그렇게 훌륭한 사람 이라며 한술 더 떴다 어처구니없다 박순애 장관은 혈중알코올농도 0 251 만취 운전 전력에 논문 중복 게재와 조교 갑질 의혹이 제기됐다 전날 자진사퇴한 김승희 보건복지부 장관 후보자는 국회의원 시절 정치자금으로 보증금을 낸 공무용 렌터카를 임기가 끝날 때 개인용으로 인수하면서 보증금 1800여만원을 국가에 반납하지 않고 떼먹은 혐의를 받는다 전날 지명된 송옥렬 공정거래위원장 후보자는 윤 대통령과 사법연수원 동기 23기 여서 또 지인 찬스 논란이 불거진데다 2014년 학생들에게 성희롱 발언을 한 인물이다 어딜 봐서 빈틈없고 도덕성에서 전 정부와 비교할 수 없다 는 건지 의아하다 윤 대통령의 사람 보는 눈 자체에 근본적 문제가 있는 게 아니냐는 의문마저 든다 오죽하면 여당인 국민의힘 박민영 대변인마저 5일 성추문 인사가 연이어 임명되는 상황에서 어찌 민주당의 성범죄를 비판할 수 있겠나 라고 했겠나 윤 대통령이 반복적으로 전 정부를 끌어들여 자신에 대한 비판을 물타기하는 모습을 보이는 것도 우려스럽다 윤 대통령은 지난달 9일 검찰 편중 인사 논란에 대해 과거에는 민변 출신들이 인사 때 도배를 하지 않았느냐 고 했고 지난달 17일 전 정부 보복 수사 논란에 대해 민주당 정부 때는 전 정부 수사를 안 했느냐 고 했다 전임 정부 때리기를 통해 자신의 잘못을 가리려는 태도는 무책임할뿐더러 갈라치기 라는 비판을 피하지 못한다</t>
  </si>
  <si>
    <t>https://www.youtube.com/watch?v=0D7DwRZXkjw</t>
  </si>
  <si>
    <t>박소연 기자 #6 (머니투데이) - "'윤석열 스타일'대로 간다"…'대본 없는' 80분 생중계</t>
  </si>
  <si>
    <t>조회수 143회 2022 10 26 박소연기자 머니투데이기자 머니투데이 의견은 기사댓글 에 부탁드립니다 네이버뉴스 링크 http naver me FwkRGDoQ 박소연기자 머니투데이기자 머니투데이박소연 머니투데이 박소연 기자 6 soyunp mt co kr 기자 페이지 https media naver com journalist 00 기사 페이지 윤석열 스타일 대로 간다 대본 없는 80분 생중계 2022 10 26 오후 5 37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</si>
  <si>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https://news.mt.co.kr/mtview.php?no=2022102616015136116&amp;type=1</t>
  </si>
  <si>
    <t>"'윤석열 스타일'대로 간다"…'대본 없는' 80분 생중계</t>
  </si>
  <si>
    <t>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 저작권자 돈이 보이는 리얼타임 뉴스 머니투데이 무단전재 및 재배포 금지 공감 0 비공감 0</t>
  </si>
  <si>
    <t xml:space="preserve">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 </t>
  </si>
  <si>
    <t>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t>
  </si>
  <si>
    <t>https://www.youtube.com/watch?v=tKy90SCv8DU</t>
  </si>
  <si>
    <t>사설 읽기 ㅡ 국회 협조 당부한 윤 대통령, 야당에 먼저 손내밀어야</t>
  </si>
  <si>
    <t>조회수 13회 2022 8 22 한겨레신문 2022년 8월 22일자 지평견문 구독자 965명 동영상 정보 간략히</t>
  </si>
  <si>
    <t>https://www.hani.co.kr/arti/opinion/editorial/1055582.html?_ga=2.18397305.1353165792.1668988697-1423714517.1668394748</t>
  </si>
  <si>
    <t>[사설] 국회 협조 당부한 윤 대통령, 야당에 먼저 손내밀어야</t>
  </si>
  <si>
    <t>윤석열 대통령이 8월19일 서울 용산 대통령실 청사에서 열린 21대 국회 후반기 신임 국회의장단 초청 만찬에서 인사말을 하고 있다 대통령실사진기자단 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 이라고 밝혔다 또 의회가 국정의 중심이 돼야 한다 고 강조했다고 한다 이에 의장단은 야당 의원을 많이 만나 의견을 들으시면 좋겠다 김영주 부의장 고 조언했다 윤석열 정부가 추진하는 주요 정책이 실현되려면 국회의 입법이 뒷받침돼야 한다는 건 두말할 나위가 없다 무엇보다 169석 거대야당 더불어민주당의 협조가 필수적이다 이번 국회의장단과의 회동이 야당과의 관계 개선 및 협치 의 첫걸음이 돼야 한다 윤 대통령은 취임한 지 100일이 넘었지만 야당 대표를 한번도 만나지 않았다 앞서 문재인 전 대통령은 취임 9일 만에 첫 여야 원내대표 회동을 했고 이명박 박근혜 전 대통령도 각각 취임 한달 반 두달 반 만에 여야 원내대표 혹은 당대표와 만났다 윤 대통령은 취임사와 8 15 경축사에서도 통합과 협치를 한차례도 언급하지 않았다 지난 17일 취임 100일 기자회견에서는 소득주도성장과 탈원전 등 전 정부의 정책을 비판하며 이를 정상화 했다고 주장했다 검찰은 월성원전 조기 폐쇄 와 북한 어민 북송 사건 과 관련해 대통령기록관을 하루 두차례 압수수색하는 등 문재인 정부를 집중 포위하고 있다 대선 과정의 반문재인 기조가 취임 이후까지 이어진다는 비판이 나오는 이유다 여소야대 국회에서 야당을 동반자로 인정하지 않으면 국정운영은 계속해서 한계에 부딪힐 수밖에 없다 예컨대 윤석열 정부의 첫 부동산 공급대책을 실현하려면 개정이 필요한 법안이 10개에 이른다고 한다 내년도 예산안 처리는 물론 윤 대통령이 강조하는 교육 연금 노동 개혁 역시 야당과의 협의 없이 성공할 수 없다 윤 대통령은 만찬 회동에서 김진표 의장이 제안한 여야중진협의체 가동과 개헌 선거법 개정 등 정치 개혁 방안에 긍정적 의견을 표명했다고 한다 또 김진표 의장의 제안을 토대로 문재인 전 대통령 사저 경호구역을 확장하도록 21일 지시했다 윤 대통령은 국회의장단 만찬에서 경청하겠다 도와달라 고 당부했다고 한다 이런 말이 구두선에 그치지 않으려면 야당과의 실질적인 관계 개선을 이루기 위해 더 적극적인 노력을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</si>
  <si>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8월19일 서울 용산 대통령실 청사에서 열린 21대 국회 후반기 신임 국회의장단 초청 만찬에서 인사말을 하고 있다 대통령실사진기자단 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 이라고 밝혔다 또 의회가 국정의 중심이 돼야 한다 고 강조했다고 한다 이에 의장단은 야당 의원을 많이 만나 의견을 들으시면 좋겠다 김영주 부의장 고 조언했다 윤석열 정부가 추진하는 주요 정책이 실현되려면 국회의 입법이 뒷받침돼야 한다는 건 두말할 나위가 없다 무엇보다 169석 거대야당 더불어민주당의 협조가 필수적이다 이번 국회의장단과의 회동이 야당과의 관계 개선 및 협치 의 첫걸음이 돼야 한다 윤 대통령은 취임한 지 100일이 넘었지만 야당 대표를 한번도 만나지 않았다 앞서 문재인 전 대통령은 취임 9일 만에 첫 여야 원내대표 회동을 했고 이명박 박근혜 전 대통령도 각각 취임 한달 반 두달 반 만에 여야 원내대표 혹은 당대표와 만났다 윤 대통령은 취임사와 8 15 경축사에서도 통합과 협치를 한차례도 언급하지 않았다 지난 17일 취임 100일 기자회견에서는 소득주도성장과 탈원전 등 전 정부의 정책을 비판하며 이를 정상화 했다고 주장했다 검찰은 월성원전 조기 폐쇄 와 북한 어민 북송 사건 과 관련해 대통령기록관을 하루 두차례 압수수색하는 등 문재인 정부를 집중 포위하고 있다 대선 과정의 반문재인 기조가 취임 이후까지 이어진다는 비판이 나오는 이유다 여소야대 국회에서 야당을 동반자로 인정하지 않으면 국정운영은 계속해서 한계에 부딪힐 수밖에 없다 예컨대 윤석열 정부의 첫 부동산 공급대책을 실현하려면 개정이 필요한 법안이 10개에 이른다고 한다 내년도 예산안 처리는 물론 윤 대통령이 강조하는 교육 연금 노동 개혁 역시 야당과의 협의 없이 성공할 수 없다 윤 대통령은 만찬 회동에서 김진표 의장이 제안한 여야중진협의체 가동과 개헌 선거법 개정 등 정치 개혁 방안에 긍정적 의견을 표명했다고 한다 또 김진표 의장의 제안을 토대로 문재인 전 대통령 사저 경호구역을 확장하도록 21일 지시했다 윤 대통령은 국회의장단 만찬에서 경청하겠다 도와달라 고 당부했다고 한다 이런 말이 구두선에 그치지 않으려면 야당과의 실질적인 관계 개선을 이루기 위해 더 적극적인 노력을 기울여야 할 것이다</t>
  </si>
  <si>
    <t>https://www.youtube.com/watch?v=uRquZcBCwl0</t>
  </si>
  <si>
    <t>사설 읽기 ㅡ '비상경제 민생회의' 열고, 고작 8천억원 규모 대책인가</t>
  </si>
  <si>
    <t>조회수 10회 2022 7 11 한겨레신문 2022년 7월 11일자 지평견문 구독자 965명 동영상 정보 간략히</t>
  </si>
  <si>
    <t>https://www.hani.co.kr/arti/opinion/editorial/1050356.html?_ga=2.160183931.755300755.1668394748-1423714517.1668394748</t>
  </si>
  <si>
    <t>[사설] ‘비상경제 민생회의’ 열고, 고작 8천억원 규모 대책인가</t>
  </si>
  <si>
    <t>윤석열 대통령이 8일 오전 서울 용산 대통령실 청사에서 열린 제1차 비상경제민생회의를 주재하고 있다 연합뉴스 물가 급등세가 이어지면서 윤석열 대통령의 민생 챙기기 주문 강도가 갈수록 세지고 있다 지난 5일 국무회의에선 앞으로 제가 민생 현장에 나가 국민의 어려움을 듣고 비상경제 민생회의를 주재하겠다 고 밝혔다 사흘 만인 8일 첫 회의가 열렸다 이 자리에서 추가 민생 대책이 바로 나왔다 그런데 지원 규모가 8천억원에 불과하다 민생을 강조하는 목소리의 크기에 비해 실제 집행하는 정책이 너무 빈약하다 정부는 식료품비 등 생계비 부담을 덜기 위해 7월20일부터 수입 쇠고기 10만t 닭고기 8만2500t 에 관세를 면제해 수입단가를 낮춰 가격 하락을 유도하겠다고 밝혔다 분유류 1만t 커피 원두 수입 전량 에도 할당관세 0 를 적용하고 가공용 대두의 저율관세 적용 물량을 늘린다 지난 5월30일 긴급민생안정 10대 프로젝트 가운데 하나로 돼지고기 등 14개 품목에 할당관세를 적용하기로 한 것을 확대한 것이다 그런데 3300억원 수준의 지원으로 소비자들이 식료품비 부담 경감을 체감하기는 어려운 일이다 정부는 6월22일부터 수입 돼지고기 5만t의 관세를 면제하고 있는데 일부 부위는 벌써 한도에 육박했다 시작한 지 불과 20일 만에 할당 물량을 2만t 늘린 이유다 수입 축산물 관세 면제는 최종 소비자에게는 도움이 되지만 국내 축산 농가에는 불리한 조처다 특히 사육 마릿수 증가로 가격이 떨어지고 사료값 급등으로 어려움을 겪어온 한우 농가는 미국산과 호주산 소고기에 붙는 10 6 16 0 의 관세가 면제되면 타격을 입을 것으로 우려한다 정부는 도축 수수료를 지원하고 특별사료구매자금의 상환기간을 연장하겠다고 밝혔지만 전국한우협회는 이번 조처에 거세게 반발하고 있다 정부는 또 취약계층 에너지 바우처 단가를 1만3천원 인상하고 주거 교육급여 수급자와 차상위계층을 대상으로 정부 양곡 판매가격을 낮추고 차상위 이하 계층을 대상으로 한 문화누리카드 지원 금액과 스포츠강좌 이용권 금액을 한시 인상하는 등 취약계층 지원 강화 방안도 내놓았다 지원 품목도 여러가지고 에너지 바우처만 160만명에게 혜택이 돌아가는 등 지원 대상도 많다 하지만 총 지원 규모는 4800억원에 그친다 이번 민생안정 방안의 총 지원 규모는 8천억원가량이다 유류세 감면분 한달치에도 못 미치는 액수다 또 하나 내놓았다 는 것 이상의 의미를 두기가 어려워 보인다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</si>
  <si>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8일 오전 서울 용산 대통령실 청사에서 열린 제1차 비상경제민생회의를 주재하고 있다 연합뉴스 물가 급등세가 이어지면서 윤석열 대통령의 민생 챙기기 주문 강도가 갈수록 세지고 있다 지난 5일 국무회의에선 앞으로 제가 민생 현장에 나가 국민의 어려움을 듣고 비상경제 민생회의를 주재하겠다 고 밝혔다 사흘 만인 8일 첫 회의가 열렸다 이 자리에서 추가 민생 대책이 바로 나왔다 그런데 지원 규모가 8천억원에 불과하다 민생을 강조하는 목소리의 크기에 비해 실제 집행하는 정책이 너무 빈약하다 정부는 식료품비 등 생계비 부담을 덜기 위해 7월20일부터 수입 쇠고기 10만t 닭고기 8만2500t 에 관세를 면제해 수입단가를 낮춰 가격 하락을 유도하겠다고 밝혔다 분유류 1만t 커피 원두 수입 전량 에도 할당관세 0 를 적용하고 가공용 대두의 저율관세 적용 물량을 늘린다 지난 5월30일 긴급민생안정 10대 프로젝트 가운데 하나로 돼지고기 등 14개 품목에 할당관세를 적용하기로 한 것을 확대한 것이다 그런데 3300억원 수준의 지원으로 소비자들이 식료품비 부담 경감을 체감하기는 어려운 일이다 정부는 6월22일부터 수입 돼지고기 5만t의 관세를 면제하고 있는데 일부 부위는 벌써 한도에 육박했다 시작한 지 불과 20일 만에 할당 물량을 2만t 늘린 이유다 수입 축산물 관세 면제는 최종 소비자에게는 도움이 되지만 국내 축산 농가에는 불리한 조처다 특히 사육 마릿수 증가로 가격이 떨어지고 사료값 급등으로 어려움을 겪어온 한우 농가는 미국산과 호주산 소고기에 붙는 10 6 16 0 의 관세가 면제되면 타격을 입을 것으로 우려한다 정부는 도축 수수료를 지원하고 특별사료구매자금의 상환기간을 연장하겠다고 밝혔지만 전국한우협회는 이번 조처에 거세게 반발하고 있다 정부는 또 취약계층 에너지 바우처 단가를 1만3천원 인상하고 주거 교육급여 수급자와 차상위계층을 대상으로 정부 양곡 판매가격을 낮추고 차상위 이하 계층을 대상으로 한 문화누리카드 지원 금액과 스포츠강좌 이용권 금액을 한시 인상하는 등 취약계층 지원 강화 방안도 내놓았다 지원 품목도 여러가지고 에너지 바우처만 160만명에게 혜택이 돌아가는 등 지원 대상도 많다 하지만 총 지원 규모는 4800억원에 그친다 이번 민생안정 방안의 총 지원 규모는 8천억원가량이다 유류세 감면분 한달치에도 못 미치는 액수다 또 하나 내놓았다 는 것 이상의 의미를 두기가 어려워 보인다</t>
  </si>
  <si>
    <t>https://www.youtube.com/watch?v=gp3F33HQido</t>
  </si>
  <si>
    <t>사설 읽기 ㅡ 윤 대통령 'MB 사면' 사실상 예고, 유감이다</t>
  </si>
  <si>
    <t>조회수 9회 2022 6 10 한겨레신문 2022년 6월 10일자 지평견문 구독자 965명 동영상 정보 간략히</t>
  </si>
  <si>
    <t>https://www.hani.co.kr/arti/opinion/editorial/1046387.html?_ga=2.139186933.755300755.1668394748-1423714517.1668394748</t>
  </si>
  <si>
    <t>[사설] 윤 대통령 ‘MB 사면’ 사실상 예고, 유감이다</t>
  </si>
  <si>
    <t>윤석열 대통령이 9일 오전 용산 대통령실 청사로 출근하며 취재진의 질문에 답하고 있다 연합뉴스 중형이 확정돼 수감 중인 이명박 전 대통령에 대한 사면 가능성을 윤석열 대통령이 공개적으로 언급했다 윤 대통령은 9일 출근길에 과거 전례에 비추어 이십몇년을 수감 생활 하게 하는 건 안 맞지 않느냐 며 불쑥 사면 얘기를 꺼냈다 불과 하루 전 지금 언급할 문제가 아니다 라며 선을 긋던 신중한 모습과 달라진 것인데 사실상 사면 예고로 읽힌다 매우 유감이다 문재인 정부 임기 마지막 사면 때도 논란이 됐던 이 전 대통령에 대한 사면 문제가 다시 수면에 떠오른 배경엔 윤 대통령 주변에 포진한 옛 엠비 MB 사람들 이 있다 특히 권성동 국민의힘 원내대표는 지난 8일 국민 통합 차원에서 대한민국의 위신을 좀 세우는 차원에서 이 전 대통령에 대한 사면이 필요하다는 입장 이라며 정면으로 들고나왔다 안양교도소에 수감돼 있는 이 전 대통령이 최근 건강상 이유로 형집행정지를 신청하자 내친김에 8 15 광복절 특사까지 밀고 가자는 논의가 여권에서 본격화하고 있는 것이다 팔순을 넘긴 이 전 대통령에 대한 형집행정지 여부는 검찰이 관련 법 규정에 따라 엄격하고 공정하게 심사해 가부를 결정하면 될 일이다 하지만 사면은 전혀 차원이 다른 별개 문제다 이 전 대통령이 징역 17년이라는 중형을 선고받게 된 주요 범죄에는 대통령 재직 당시 삼성에 자신의 변호사 비용을 대납시킨 뇌물 수수가 포함돼 있다 다스가 자기 재산이라는 사실도 끝내 숨기며 국민을 속였다 이처럼 대통령직을 사익 추구의 수단으로 악용한 이 전 대통령에 대해서는 51 7 의 응답자가 사면에 반대한다는 여론조사 결과 한국사회여론연구소 5월2일 발표 도 있었다 이런 상황에서 국민 통합 운운하는 것은 되레 국민 눈높이를 얕잡아 보는 허황된 주장에 불과하다 윤 대통령은 대선 후보 시절에도 이 전 대통령이 댁에 돌아가실 때가 됐다 며 사면에 적극적인 뜻을 내비친 바 있다 집권 초기에 추진해 국민 의견도 여쭤보고 미진하면 국민 설득도 하겠다 는 말도 했는데 지금의 행보가 그 일환이라면 매우 부적절한 사면권 남용 시도라 할 것이다 자신이 일관되게 강조해온 공정 과 상식 에도 맞지 않는다 더욱이 윤 대통령은 이 전 대통령 수사를 지휘한 당사자라는 점에서 자가당착이라는 지적을 피할 수 없다 단지 전직 대통령이었다는 이유만으로 죗값을 치르지 않고 너무 일찍 사면의 특혜를 누리는 일이 더 이상 되풀이돼선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</si>
  <si>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9일 오전 용산 대통령실 청사로 출근하며 취재진의 질문에 답하고 있다 연합뉴스 중형이 확정돼 수감 중인 이명박 전 대통령에 대한 사면 가능성을 윤석열 대통령이 공개적으로 언급했다 윤 대통령은 9일 출근길에 과거 전례에 비추어 이십몇년을 수감 생활 하게 하는 건 안 맞지 않느냐 며 불쑥 사면 얘기를 꺼냈다 불과 하루 전 지금 언급할 문제가 아니다 라며 선을 긋던 신중한 모습과 달라진 것인데 사실상 사면 예고로 읽힌다 매우 유감이다 문재인 정부 임기 마지막 사면 때도 논란이 됐던 이 전 대통령에 대한 사면 문제가 다시 수면에 떠오른 배경엔 윤 대통령 주변에 포진한 옛 엠비 MB 사람들 이 있다 특히 권성동 국민의힘 원내대표는 지난 8일 국민 통합 차원에서 대한민국의 위신을 좀 세우는 차원에서 이 전 대통령에 대한 사면이 필요하다는 입장 이라며 정면으로 들고나왔다 안양교도소에 수감돼 있는 이 전 대통령이 최근 건강상 이유로 형집행정지를 신청하자 내친김에 8 15 광복절 특사까지 밀고 가자는 논의가 여권에서 본격화하고 있는 것이다 팔순을 넘긴 이 전 대통령에 대한 형집행정지 여부는 검찰이 관련 법 규정에 따라 엄격하고 공정하게 심사해 가부를 결정하면 될 일이다 하지만 사면은 전혀 차원이 다른 별개 문제다 이 전 대통령이 징역 17년이라는 중형을 선고받게 된 주요 범죄에는 대통령 재직 당시 삼성에 자신의 변호사 비용을 대납시킨 뇌물 수수가 포함돼 있다 다스가 자기 재산이라는 사실도 끝내 숨기며 국민을 속였다 이처럼 대통령직을 사익 추구의 수단으로 악용한 이 전 대통령에 대해서는 51 7 의 응답자가 사면에 반대한다는 여론조사 결과 한국사회여론연구소 5월2일 발표 도 있었다 이런 상황에서 국민 통합 운운하는 것은 되레 국민 눈높이를 얕잡아 보는 허황된 주장에 불과하다 윤 대통령은 대선 후보 시절에도 이 전 대통령이 댁에 돌아가실 때가 됐다 며 사면에 적극적인 뜻을 내비친 바 있다 집권 초기에 추진해 국민 의견도 여쭤보고 미진하면 국민 설득도 하겠다 는 말도 했는데 지금의 행보가 그 일환이라면 매우 부적절한 사면권 남용 시도라 할 것이다 자신이 일관되게 강조해온 공정 과 상식 에도 맞지 않는다 더욱이 윤 대통령은 이 전 대통령 수사를 지휘한 당사자라는 점에서 자가당착이라는 지적을 피할 수 없다 단지 전직 대통령이었다는 이유만으로 죗값을 치르지 않고 너무 일찍 사면의 특혜를 누리는 일이 더 이상 되풀이돼선 안 된다</t>
  </si>
  <si>
    <t>https://www.youtube.com/watch?v=5zfhCTgPXao</t>
  </si>
  <si>
    <t>사설 읽기 ㅡ 협치•상식 걷어찬 윤 대통령의 한동훈 법무장관 임명</t>
  </si>
  <si>
    <t>조회수 7회 2022 5 18 한겨레신문 2022년 5월 18일자 지평견문 구독자 965명 동영상 정보 간략히</t>
  </si>
  <si>
    <t>https://www.hani.co.kr/arti/opinion/editorial/1043251.html?_ga=2.163249914.755300755.1668394748-1423714517.1668394748</t>
  </si>
  <si>
    <t>[사설] 협치·상식 걷어찬 윤 대통령의 한동훈 법무장관 임명</t>
  </si>
  <si>
    <t>윤석열 대통령이 검찰총장으로 재직 중이던 2020년 1월2일 오후 서울 서초구 대검찰청 별관에서 열린 2020 대검찰청 신년다짐회 에 참석하고 있다 왼쪽은 한동훈 당시 대검 반부패 강력부장 한겨레 자료사진 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 을 여러 차례 간곡하게 요청했다는 사실이다 윤 대통령은 우리가 직면한 위기와 도전의 엄중함은 진영이나 정파를 초월한 초당적 협력을 그 어느 때보다 강력하게 요구하고 있다 고 강조한 바 있다 정부와 의회 관계에서 여야가 따로 있겠냐 는 말도 했고 연설이 끝난 뒤에는 야당 의원들을 찾아가 웃으며 일일이 악수도 했다 그랬던 윤 대통령이 바로 이튿날 야당의 강한 반발을 부를 한 후보자 임명을 강행한 것은 협치를 하지 않겠다고 선언한 것이나 진배없다 초당적 협력이 가능하려면 최고 권력자인 대통령이 먼저 야당에 손을 내밀어야 한다는 것은 기본 상식이다 전형적인 여소야대 국회에서 당장 추경안부터 야당의 협조 없이는 국회 문턱을 넘어서기 어렵다 이런 상황에서 야당이 협치의 최대 걸림돌 로 지목한 한 후보자에 대해서는 임명을 재고하는 것이 현실적인 판단이고 온당한 처사였다 한 후보자는 국민 눈높이나 보통 사람들의 상식과 어긋난 다수의 의혹 또한 받아왔다 특히 딸을 미국 대학에 진학시킬 목적으로 변칙적인 스펙쌓기를 해왔다는 의혹에 대해선 깔끔한 해명도 진심 어린 사과도 한 적이 없다 인사청문회에서도 뭐가 문제냐 는 듯 오만한 태도로 일관했다 윤 대통령이 서울중앙지검장 검찰총장을 지낼 때 최측근으로 복심 이라고 할 만한 그를 검찰을 관장하는 법무부 장관 후보자로 지명할 때부터 말 그대로 검찰공화국 이 되는 것 아니냐는 우려가 컸다 그런데도 윤 대통령은 이후 대통령실을 비롯해 법제처장 법무차관에 자신과 인연 깊은 검찰 출신들을 줄줄이 앉힌 데 이어 한 장관 임명 강행으로 화룡점정 을 찍었다 한 장관은 이날 바로 연 취임식에서 검찰을 되돌아보는 발언은 한마디 없이 검찰을 두려워할 사람은 오직 범죄자뿐 이라고 강성 발언을 이어갔다 여야 관계 경색으로 시급한 민생 현안인 추경안 처리는 물론 20일 국회 본회의 표결이 예정된 한덕수 국무총리 인준 여부도 불투명해졌다 협치도 국민의 눈높이도 아랑곳 않은 한동훈 법무장관 임명 강행에 강한 유감을 표한다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</si>
  <si>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검찰총장으로 재직 중이던 2020년 1월2일 오후 서울 서초구 대검찰청 별관에서 열린 2020 대검찰청 신년다짐회 에 참석하고 있다 왼쪽은 한동훈 당시 대검 반부패 강력부장 한겨레 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 을 여러 차례 간곡하게 요청했다는 사실이다 윤 대통령은 우리가 직면한 위기와 도전의 엄중함은 진영이나 정파를 초월한 초당적 협력을 그 어느 때보다 강력하게 요구하고 있다 고 강조한 바 있다 정부와 의회 관계에서 여야가 따로 있겠냐 는 말도 했고 연설이 끝난 뒤에는 야당 의원들을 찾아가 웃으며 일일이 악수도 했다 그랬던 윤 대통령이 바로 이튿날 야당의 강한 반발을 부를 한 후보자 임명을 강행한 것은 협치를 하지 않겠다고 선언한 것이나 진배없다 초당적 협력이 가능하려면 최고 권력자인 대통령이 먼저 야당에 손을 내밀어야 한다는 것은 기본 상식이다 전형적인 여소야대 국회에서 당장 추경안부터 야당의 협조 없이는 국회 문턱을 넘어서기 어렵다 이런 상황에서 야당이 협치의 최대 걸림돌 로 지목한 한 후보자에 대해서는 임명을 재고하는 것이 현실적인 판단이고 온당한 처사였다 한 후보자는 국민 눈높이나 보통 사람들의 상식과 어긋난 다수의 의혹 또한 받아왔다 특히 딸을 미국 대학에 진학시킬 목적으로 변칙적인 스펙쌓기를 해왔다는 의혹에 대해선 깔끔한 해명도 진심 어린 사과도 한 적이 없다 인사청문회에서도 뭐가 문제냐 는 듯 오만한 태도로 일관했다 윤 대통령이 서울중앙지검장 검찰총장을 지낼 때 최측근으로 복심 이라고 할 만한 그를 검찰을 관장하는 법무부 장관 후보자로 지명할 때부터 말 그대로 검찰공화국 이 되는 것 아니냐는 우려가 컸다 그런데도 윤 대통령은 이후 대통령실을 비롯해 법제처장 법무차관에 자신과 인연 깊은 검찰 출신들을 줄줄이 앉힌 데 이어 한 장관 임명 강행으로 화룡점정 을 찍었다 한 장관은 이날 바로 연 취임식에서 검찰을 되돌아보는 발언은 한마디 없이 검찰을 두려워할 사람은 오직 범죄자뿐 이라고 강성 발언을 이어갔다 여야 관계 경색으로 시급한 민생 현안인 추경안 처리는 물론 20일 국회 본회의 표결이 예정된 한덕수 국무총리 인준 여부도 불투명해졌다 협치도 국민의 눈높이도 아랑곳 않은 한동훈 법무장관 임명 강행에 강한 유감을 표한다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</si>
  <si>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https://www.youtube.com/watch?v=8f-sHlRUXrU</t>
  </si>
  <si>
    <t>사설 읽기 ㅡ 초당적 협력 강조한 윤 대통령, '문제 인사' 결단부터</t>
  </si>
  <si>
    <t>https://www.hani.co.kr/arti/opinion/editorial/1043086.html?_ga=2.129620682.755300755.1668394748-1423714517.1668394748</t>
  </si>
  <si>
    <t>[사설] 초당적 협력 강조한 윤 대통령, ‘문제 인사’ 결단부터</t>
  </si>
  <si>
    <t>윤석열 대통령이 국회 본회의장에서 코로나19 손실보상을 위한 추가경정예산 추경 안에 대해 시정연설을 마친 뒤 퇴장하며 더불어민주당 김민석 의원과 인사하고 있다 공동취재사진 윤석열 대통령은 16일 취임 뒤 첫 국회 시정연설에서 진영이나 정파를 초월한 초당적 협력 을 강조했다 취임사에서 통합 협치를 거론하지 않았던 것과 달리 이날 연설에선 초당적 협력 의회주의 를 각각 3차례와 4차례씩 언급했다 국회에 제출한 59조4000억원 규모의 추가경정예산 처리는 물론 나라 안팎의 위기를 돌파하기 위해선 국회 특히 야당의 협조가 필요하다는 호소다 윤 대통령이 협치 의지를 밝힌 것은 고무적이지만 야당의 양보 만 요구한다면 또 다른 분란만 일으킬 수 있다 윤 대통령은 이날 진정한 자유민주주의는 바로 의회주의라는 신념을 갖고 있다 며 저는 법률안 예산안뿐 아니라 국정의 주요 사안에 관해 의회 지도자와 의원 여러분과 긴밀히 논의하겠다 고 밝혔다 또 연금개혁 노동개혁 교육개혁을 언급하며 지금 추진하지 않으면 우리 사회의 지속가능성이 위협받게 된다 정부와 국회가 초당적으로 협력해야 한다 고 강조했다 거대 야당 의 입법 협조 없이 윤석열 정부가 정상적 국정운영을 해나가는 것은 불가능에 가깝다 윤 대통령으로선 한덕수 국무총리 후보자 국회 인준 등 꽉 막힌 국회 상황이 답답하겠지만 이를 풀어나갈 열쇠는 국정에 무한책임이 있는 윤 대통령에게 있다 협치의 기본은 주고받기 다 더불어민주당의 발목잡기 를 탓하기 전에 현재의 교착 국면은 온정주의 인사 연고 인사를 고집한 윤 대통령이 자초한 측면이 있다는 점을 인정해야 한다 국민 눈높이에 맞지 않는 정호영 보건복지부 장관 후보자와 한동훈 법무부 장관 후보자는 물론 성비위와 간첩조작 연루 의혹이 있는 윤재순 총무비서관과 이시원 공직기강비서관의 거취를 결단해야 할 것이다 윤 대통령은 이르면 17일 한동훈 법무부 장관 후보자에 대한 임명을 강행할 것으로 전해진다 또 윤재순 비서관의 성비위 징계 전력과 성추행 옹호 글 등에 대해서도 문제가 되지 않는다 고 참모들에게 얘기했다고 한다 내 것을 내주지 않으면서 협조만 요구해선 안 된다 김치찌개에 소주 한잔 같이 한다고 저절로 협치가 되는 것은 아니다 정치적 견해가 다른 쪽과 대화와 타협으로 합의점을 찾는 과정은 길고 고통스럽다 하지만 민주주의란 시간이 걸리고 불편하고 비용이 많이 드는 제도다 제왕적 대통령이 되지 않겠다며 대통령 집무실까지 이전한 윤 대통령이다 윤 대통령의 첫 국회 시정연설이 국회 협치가 실천 으로 나아가는 단초가 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</si>
  <si>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국회 본회의장에서 코로나19 손실보상을 위한 추가경정예산 추경 안에 대해 시정연설을 마친 뒤 퇴장하며 더불어민주당 김민석 의원과 인사하고 있다 공동취재사진 윤석열 대통령은 16일 취임 뒤 첫 국회 시정연설에서 진영이나 정파를 초월한 초당적 협력 을 강조했다 취임사에서 통합 협치를 거론하지 않았던 것과 달리 이날 연설에선 초당적 협력 의회주의 를 각각 3차례와 4차례씩 언급했다 국회에 제출한 59조4000억원 규모의 추가경정예산 처리는 물론 나라 안팎의 위기를 돌파하기 위해선 국회 특히 야당의 협조가 필요하다는 호소다 윤 대통령이 협치 의지를 밝힌 것은 고무적이지만 야당의 양보 만 요구한다면 또 다른 분란만 일으킬 수 있다 윤 대통령은 이날 진정한 자유민주주의는 바로 의회주의라는 신념을 갖고 있다 며 저는 법률안 예산안뿐 아니라 국정의 주요 사안에 관해 의회 지도자와 의원 여러분과 긴밀히 논의하겠다 고 밝혔다 또 연금개혁 노동개혁 교육개혁을 언급하며 지금 추진하지 않으면 우리 사회의 지속가능성이 위협받게 된다 정부와 국회가 초당적으로 협력해야 한다 고 강조했다 거대 야당 의 입법 협조 없이 윤석열 정부가 정상적 국정운영을 해나가는 것은 불가능에 가깝다 윤 대통령으로선 한덕수 국무총리 후보자 국회 인준 등 꽉 막힌 국회 상황이 답답하겠지만 이를 풀어나갈 열쇠는 국정에 무한책임이 있는 윤 대통령에게 있다 협치의 기본은 주고받기 다 더불어민주당의 발목잡기 를 탓하기 전에 현재의 교착 국면은 온정주의 인사 연고 인사를 고집한 윤 대통령이 자초한 측면이 있다는 점을 인정해야 한다 국민 눈높이에 맞지 않는 정호영 보건복지부 장관 후보자와 한동훈 법무부 장관 후보자는 물론 성비위와 간첩조작 연루 의혹이 있는 윤재순 총무비서관과 이시원 공직기강비서관의 거취를 결단해야 할 것이다 윤 대통령은 이르면 17일 한동훈 법무부 장관 후보자에 대한 임명을 강행할 것으로 전해진다 또 윤재순 비서관의 성비위 징계 전력과 성추행 옹호 글 등에 대해서도 문제가 되지 않는다 고 참모들에게 얘기했다고 한다 내 것을 내주지 않으면서 협조만 요구해선 안 된다 김치찌개에 소주 한잔 같이 한다고 저절로 협치가 되는 것은 아니다 정치적 견해가 다른 쪽과 대화와 타협으로 합의점을 찾는 과정은 길고 고통스럽다 하지만 민주주의란 시간이 걸리고 불편하고 비용이 많이 드는 제도다 제왕적 대통령이 되지 않겠다며 대통령 집무실까지 이전한 윤 대통령이다 윤 대통령의 첫 국회 시정연설이 국회 협치가 실천 으로 나아가는 단초가 되길 바란다</t>
  </si>
  <si>
    <t>https://www.youtube.com/watch?v=tClgyVuj5-A</t>
  </si>
  <si>
    <t>사설 읽기 ㅡ 성비위•간첩조작 비서진 비호, 윤 대통령의 '상식'인가</t>
  </si>
  <si>
    <t>조회수 7회 2022 5 16 한겨레신문 2022년 5월 16일자 지평견문 구독자 965명 동영상 정보 간략히</t>
  </si>
  <si>
    <t>https://www.hani.co.kr/arti/opinion/editorial/1042923.html?_ga=2.228774874.755300755.1668394748-1423714517.1668394748</t>
  </si>
  <si>
    <t>[사설] 성비위·간첩조작 비서진 비호, 윤 대통령의 ‘상식’인가</t>
  </si>
  <si>
    <t>윤석열 대통령이 임명한 대통령비서실 윤재순 총무비서관 왼쪽 과 이시원 공직기강비서관 한겨레 자료사진 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 하기는커녕 되레 감싸기에 급급한 태도를 보이고 있다 윤 비서관은 검찰에서 성비위 사건으로 두차례 징계성 처분을 받았다 부하 직원에게 부적절한 신체 접촉과 언행을 한 것이 문제가 돼 1996년과 2012년에 각각 경고 처분을 받았다고 한다 한번이면 실수라고 둘러댈 수 있지만 반복되면 습관에 가깝다 비서관 임명 뒤 언론 보도로 드러난 그의 자작시에는 성폭력을 미화하는 성인식이 나타나 있다 전동차에서만은 짓궂은 사내아이들의 자유가 그대로 보장된 곳이기도 하지요 풍만한 계집아이의 젖가슴을 밀쳐 보고 엉덩이를 살짝 만져 보기도 하고 전동차 안에서 남성 승객의 성추행이 범죄가 아니라 사내아이들의 자유 라면 지하철수사대는 왜 전동차마다 배치돼 있는 것일까 20년 전에 발표한 시라고 하지만 당시 검찰 수사직에 있던 사람의 글이라고는 믿기지 않을 만큼 발상이 천박하고 위험하다 이 비서관은 서울시 공무원 유우성씨 간첩조작 사건에 연루돼 정직 1개월의 징계를 받고 검찰을 떠났던 인물이다 검사는 경찰이나 국정원 등 1차 수사기관의 잘잘못을 가려 억울하게 처벌받는 사람이 없도록 할 법적 권한과 책임을 진다 그런데 이 비서관은 사건 조작의 정황을 알고도 의도적으로 방치했다는 것이 2019년 검찰과거사위원회의 결론이었다 이로 인한 처벌은 검찰 덕분에 면했으나 수많은 공직자의 기강을 다잡고 바로 세우는 일에는 원천적으로 부적격자다 그런데도 대통령실은 요지부동이다 사퇴는 고사하고 검증 잘못조차 인정하지 않고 있다 대통령실 비서진은 국회 인사청문 절차를 거치지 않고 대통령을 지근거리에서 보좌하는 만큼 더 엄격한 검증이 필요한데도 윤 대통령이 잘 안다는 이유로 무사통과됐을 수 있다 명백한 흠결이 드러난 마당에 여론을 거스르는 비호와 두둔은 역효과만 부를 뿐이다 역대 여러 정부가 인사에서 고집을 부리다가 더 큰 대가를 치렀다 대선 기간 내내 공정과 상식의 회복 을 부르짖은 사람이 바로 윤 대통령이다 자신이 강조한 잣대에 이들이 과연 부합하는지 겸허하게 재보기를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</si>
  <si>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임명한 대통령비서실 윤재순 총무비서관 왼쪽 과 이시원 공직기강비서관 한겨레 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 하기는커녕 되레 감싸기에 급급한 태도를 보이고 있다 윤 비서관은 검찰에서 성비위 사건으로 두차례 징계성 처분을 받았다 부하 직원에게 부적절한 신체 접촉과 언행을 한 것이 문제가 돼 1996년과 2012년에 각각 경고 처분을 받았다고 한다 한번이면 실수라고 둘러댈 수 있지만 반복되면 습관에 가깝다 비서관 임명 뒤 언론 보도로 드러난 그의 자작시에는 성폭력을 미화하는 성인식이 나타나 있다 전동차에서만은 짓궂은 사내아이들의 자유가 그대로 보장된 곳이기도 하지요 풍만한 계집아이의 젖가슴을 밀쳐 보고 엉덩이를 살짝 만져 보기도 하고 전동차 안에서 남성 승객의 성추행이 범죄가 아니라 사내아이들의 자유 라면 지하철수사대는 왜 전동차마다 배치돼 있는 것일까 20년 전에 발표한 시라고 하지만 당시 검찰 수사직에 있던 사람의 글이라고는 믿기지 않을 만큼 발상이 천박하고 위험하다 이 비서관은 서울시 공무원 유우성씨 간첩조작 사건에 연루돼 정직 1개월의 징계를 받고 검찰을 떠났던 인물이다 검사는 경찰이나 국정원 등 1차 수사기관의 잘잘못을 가려 억울하게 처벌받는 사람이 없도록 할 법적 권한과 책임을 진다 그런데 이 비서관은 사건 조작의 정황을 알고도 의도적으로 방치했다는 것이 2019년 검찰과거사위원회의 결론이었다 이로 인한 처벌은 검찰 덕분에 면했으나 수많은 공직자의 기강을 다잡고 바로 세우는 일에는 원천적으로 부적격자다 그런데도 대통령실은 요지부동이다 사퇴는 고사하고 검증 잘못조차 인정하지 않고 있다 대통령실 비서진은 국회 인사청문 절차를 거치지 않고 대통령을 지근거리에서 보좌하는 만큼 더 엄격한 검증이 필요한데도 윤 대통령이 잘 안다는 이유로 무사통과됐을 수 있다 명백한 흠결이 드러난 마당에 여론을 거스르는 비호와 두둔은 역효과만 부를 뿐이다 역대 여러 정부가 인사에서 고집을 부리다가 더 큰 대가를 치렀다 대선 기간 내내 공정과 상식의 회복 을 부르짖은 사람이 바로 윤 대통령이다 자신이 강조한 잣대에 이들이 과연 부합하는지 겸허하게 재보기를 바란다</t>
  </si>
  <si>
    <t>https://www.youtube.com/watch?v=_u8JOgbBVpI</t>
  </si>
  <si>
    <t>사설 읽기 ㅡ "내부 총질" 문자가 드러낸 윤 대통령 '제왕적' 정치행태</t>
  </si>
  <si>
    <t>조회수 10회 2022 7 28 한겨레신문 2022년 7월 28일자 지평견문 구독자 965명 동영상 정보 간략히</t>
  </si>
  <si>
    <t>https://www.hani.co.kr/arti/opinion/editorial/1052608.html?_ga=2.244978885.1353165792.1668988697-1423714517.1668394748</t>
  </si>
  <si>
    <t>[사설] “내부 총질” 문자가 드러낸 윤 대통령 ‘제왕적’ 정치행태</t>
  </si>
  <si>
    <t>윤석열 대통령이 지난 1일 스페인 마드리드에서 열린 북대서양조약기구 NATO 나토 정상회의 첫 순방을 마치고 경기 성남 서울공항에 도착해 이준석 국민의힘 대표와 악수하고 있다 대통령실사진기자단 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당이 달라졌다 며 이 대표를 직설적으로 언급했다 그간 보여준 모습과는 사뭇 다르다 윤 대통령은 이 대표 징계를 비롯해 여당 내부 문제에 대해서는 공개적 언급을 피하며 거리를 두어왔는데 내심은 그게 아니었던 듯하다 당무에서 배제된 뒤 전국 순회 장외 여론전을 벌이고 있는 이 대표는 앞에서는 양의 머리를 걸어놓고 뒤에서는 정상배들에게 개고기 받아와서 판다 며 윤 대통령과 윤핵관 들의 이런 이중적인 태도를 양두구육 에 빗댔다 이 대표의 징계에 윤심 윤 대통령의 의중 이 작용했다고 믿는 사람들은 이번 문자 공개로 확증을 얻었다고 할 것이다 사실이라면 반대세력을 몰아내기 위해 온갖 권모술수를 동원하는 후진적 정치행태라는 지적을 면하기 어렵다 더 큰 문제는 제왕적 이라 부를 만한 권위주의적 발상에 있다 윤 대통령은 그간 이 대표 쪽이 내놓은 이런저런 비판과 쓴소리를 내부 총질 이라고 매도했다 경박한 표현도 민망하지만 이견이나 고언을 용납하지 않겠다는 배타적인 태도를 드러낸 것이라고 볼 수밖에 없다 대통령의 입에서 걸핏하면 국기 문란 같은 말이 튀어나오는 데 이런 인식이 자리잡고 있다는 것을 새삼 온 국민이 알게 됐다 권 원내대표의 답도 어처구니없긴 마찬가지다 그는 원내대표 출마를 전후해 여러 차례 대통령에게도 할 말은 하겠다 고 다짐한 바 있다 그래 놓고 대통령님의 뜻을 잘 받들어 당정이 하나되는 모습을 보이겠다 고 한 것은 과거 권위주의 정권 시절과 같이 당을 대통령의 하부 기관 여의도 출장소 정도로 여기지 않는다면 나올 수 없는 표현이다 당정의 바람직한 관계는 따로 또 같이 가 맞다 아무리 집권당이라도 정부가 하는 일에 사사건건 박수만 쳐서는 안 되고 필요하면 비판도 하고 제동도 걸 수 있어야 한다 그런데 권 원내대표는 충성 맹세나 다름없는 문자를 보내고 대통령은 마음에 든다며 엄지 척 이모티콘으로 화답했다 이런 낡은 배타적 인식으로 산적한 정치적 난제를 제대로 풀어갈 수 있을지 의문이 깊어질 수밖에 없다 관련기사 박근혜 배신의 정치 윤석열 내부 총질 다른 듯 같은 듯 쓴소리 내부 총질 지도자 그릇이 국힘 청년정치인들 반발 입 뗀 이준석 뒤에선 개고기 팔고 앞엔 양 머리 놔두는 그곳 내부 총질 윤석열의 본심 국민이 대통령 어떻게 믿겠나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</si>
  <si>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1일 스페인 마드리드에서 열린 북대서양조약기구 NATO 나토 정상회의 첫 순방을 마치고 경기 성남 서울공항에 도착해 이준석 국민의힘 대표와 악수하고 있다 대통령실사진기자단 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당이 달라졌다 며 이 대표를 직설적으로 언급했다 그간 보여준 모습과는 사뭇 다르다 윤 대통령은 이 대표 징계를 비롯해 여당 내부 문제에 대해서는 공개적 언급을 피하며 거리를 두어왔는데 내심은 그게 아니었던 듯하다 당무에서 배제된 뒤 전국 순회 장외 여론전을 벌이고 있는 이 대표는 앞에서는 양의 머리를 걸어놓고 뒤에서는 정상배들에게 개고기 받아와서 판다 며 윤 대통령과 윤핵관 들의 이런 이중적인 태도를 양두구육 에 빗댔다 이 대표의 징계에 윤심 윤 대통령의 의중 이 작용했다고 믿는 사람들은 이번 문자 공개로 확증을 얻었다고 할 것이다 사실이라면 반대세력을 몰아내기 위해 온갖 권모술수를 동원하는 후진적 정치행태라는 지적을 면하기 어렵다 더 큰 문제는 제왕적 이라 부를 만한 권위주의적 발상에 있다 윤 대통령은 그간 이 대표 쪽이 내놓은 이런저런 비판과 쓴소리를 내부 총질 이라고 매도했다 경박한 표현도 민망하지만 이견이나 고언을 용납하지 않겠다는 배타적인 태도를 드러낸 것이라고 볼 수밖에 없다 대통령의 입에서 걸핏하면 국기 문란 같은 말이 튀어나오는 데 이런 인식이 자리잡고 있다는 것을 새삼 온 국민이 알게 됐다 권 원내대표의 답도 어처구니없긴 마찬가지다 그는 원내대표 출마를 전후해 여러 차례 대통령에게도 할 말은 하겠다 고 다짐한 바 있다 그래 놓고 대통령님의 뜻을 잘 받들어 당정이 하나되는 모습을 보이겠다 고 한 것은 과거 권위주의 정권 시절과 같이 당을 대통령의 하부 기관 여의도 출장소 정도로 여기지 않는다면 나올 수 없는 표현이다 당정의 바람직한 관계는 따로 또 같이 가 맞다 아무리 집권당이라도 정부가 하는 일에 사사건건 박수만 쳐서는 안 되고 필요하면 비판도 하고 제동도 걸 수 있어야 한다 그런데 권 원내대표는 충성 맹세나 다름없는 문자를 보내고 대통령은 마음에 든다며 엄지 척 이모티콘으로 화답했다 이런 낡은 배타적 인식으로 산적한 정치적 난제를 제대로 풀어갈 수 있을지 의문이 깊어질 수밖에 없다 박근혜 배신의 정치 윤석열 내부 총질 다른 듯 같은 듯 쓴소리 내부 총질 지도자 그릇이 국힘 청년정치인들 반발 입 뗀 이준석 뒤에선 개고기 팔고 앞엔 양 머리 놔두는 그곳 내부 총질 윤석열의 본심 국민이 대통령 어떻게 믿겠나</t>
  </si>
  <si>
    <t>https://www.youtube.com/watch?v=sPFkJ6cSrsM</t>
  </si>
  <si>
    <t>사설 읽기 ㅡ '검핵관' 앞세워 실무진만 쳐내는 대통령실 반쪽 쇄신</t>
  </si>
  <si>
    <t>조회수 8회 2022 9 1 한겨레신문 2022년 9월 1일자 지평견문 구독자 965명 동영상 정보 간략히</t>
  </si>
  <si>
    <t>https://www.hani.co.kr/arti/opinion/column/1056996.html?_ga=2.243826629.1353165792.1668988697-1423714517.1668394748</t>
  </si>
  <si>
    <t>[사설] ‘검핵관’ 앞세워 실무진만 쳐내는 대통령실 반쪽 쇄신</t>
  </si>
  <si>
    <t>윤석열 대통령이 지난 29일 서울 용산 대통령실 청사에서 수석비서관회의를 주재하고 있다 대통령실 제공 대통령실에 피바람 이 불고 있다고 한다 총원 420명 중 20 가량이 교체 검토 대상이라는 말이 나온다 고강도 인적 쇄신이라고 떠들썩한데 지금까지 내보낸 사람들은 대부분 비서관급 이하 실무진이다 수석비서관급 이상은 무풍지대 로 남았다 그조차 잇따른 인사 참사의 장본인들인 검핵관 검찰 출신 핵심 관계자 들이 주도하고 있다 이런 쇄신을 잘한다고 손뼉 칠 국민이 얼마나 될까 지난 21일 홍보수석 교체 이후 10일간 대통령실에서는 정무1 2비서관과 시민소통비서관을 포함해 비서관과 행정관 20명 이상이 옷을 벗었다고 한다 추석 전까지 이어질 1차 개편 과정에서 20명 안팎이 더 정리될 것이라는 얘기도 들린다 잘못이 있다면 책임을 묻는 것이 당연하다 윤석열 정부 출범 이후 인사 국정 홍보 정책 조정 당정 관계 등 난맥을 보이지 않은 분야가 없으니 이를 바로잡는 일은 필수적이다 그렇다면 책임이 크고 무거운 쪽부터 대상으로 삼는 것이 신상필벌의 원칙에 맞는다 하지만 대통령실은 반대로 가고 있다 홍보수석만 바꿨을 뿐 김대기 비서실장 이하 수석들은 모두 건재하다 여당이 대혼돈의 늪에서 허우적거리고 휘하 비서관 두명이 문책을 당했는데도 이진복 정무수석은 끄떡없다 역대급 물난리가 난 상황에서 비가 온다고 대통령이 퇴근을 안 합니까 라고 반문한 강승규 시민사회수석도 자리를 보전했다 이러니 꼬리털 뽑기 라는 야당의 비아냥을 듣는 것이다 대통령실의 인적 쇄신은 단순한 참모 교체가 아니고 그래서도 안 된다 대통령부터 자신이 달라지고 있다는 변화의 메시지를 국민에게 전함으로써 민심을 수습하려고 하는 조처인 것이다 취임 초 광우병 파동 을 겪은 이명박 전 대통령이 비서실장 이하 수석 7명을 모두 바꾸고 대국민 담화를 발표하며 고개를 숙인 전례가 있다 실무진의 책임을 먼저 묻진 않았다 그런데 지금 대통령실은 잇따른 인사 실패와 사적 채용 논란의 장본인인 검찰 출신 비서진이 문책은커녕 앞장서 숙청의 칼을 휘두르고 있다 복두규 인사기획 윤재순 총무 이시원 공직기강 이원모 인사비서관 등은 아예 개편 대상으로 거론조차 되지 않고 있다 대통령과 맺은 사적 인연의 깊이에 따라 쇄신 대상이 거꾸로 쇄신 주체로 나서고 대통령이 이를 지시했거나 용인하는 상황이다 이러면서 공정과 상식 을 말하는 것은 앞뒤가 맞지 않는다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</si>
  <si>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29일 서울 용산 대통령실 청사에서 수석비서관회의를 주재하고 있다 대통령실 제공 대통령실에 피바람 이 불고 있다고 한다 총원 420명 중 20 가량이 교체 검토 대상이라는 말이 나온다 고강도 인적 쇄신이라고 떠들썩한데 지금까지 내보낸 사람들은 대부분 비서관급 이하 실무진이다 수석비서관급 이상은 무풍지대 로 남았다 그조차 잇따른 인사 참사의 장본인들인 검핵관 검찰 출신 핵심 관계자 들이 주도하고 있다 이런 쇄신을 잘한다고 손뼉 칠 국민이 얼마나 될까 지난 21일 홍보수석 교체 이후 10일간 대통령실에서는 정무1 2비서관과 시민소통비서관을 포함해 비서관과 행정관 20명 이상이 옷을 벗었다고 한다 추석 전까지 이어질 1차 개편 과정에서 20명 안팎이 더 정리될 것이라는 얘기도 들린다 잘못이 있다면 책임을 묻는 것이 당연하다 윤석열 정부 출범 이후 인사 국정 홍보 정책 조정 당정 관계 등 난맥을 보이지 않은 분야가 없으니 이를 바로잡는 일은 필수적이다 그렇다면 책임이 크고 무거운 쪽부터 대상으로 삼는 것이 신상필벌의 원칙에 맞는다 하지만 대통령실은 반대로 가고 있다 홍보수석만 바꿨을 뿐 김대기 비서실장 이하 수석들은 모두 건재하다 여당이 대혼돈의 늪에서 허우적거리고 휘하 비서관 두명이 문책을 당했는데도 이진복 정무수석은 끄떡없다 역대급 물난리가 난 상황에서 비가 온다고 대통령이 퇴근을 안 합니까 라고 반문한 강승규 시민사회수석도 자리를 보전했다 이러니 꼬리털 뽑기 라는 야당의 비아냥을 듣는 것이다 대통령실의 인적 쇄신은 단순한 참모 교체가 아니고 그래서도 안 된다 대통령부터 자신이 달라지고 있다는 변화의 메시지를 국민에게 전함으로써 민심을 수습하려고 하는 조처인 것이다 취임 초 광우병 파동 을 겪은 이명박 전 대통령이 비서실장 이하 수석 7명을 모두 바꾸고 대국민 담화를 발표하며 고개를 숙인 전례가 있다 실무진의 책임을 먼저 묻진 않았다 그런데 지금 대통령실은 잇따른 인사 실패와 사적 채용 논란의 장본인인 검찰 출신 비서진이 문책은커녕 앞장서 숙청의 칼을 휘두르고 있다 복두규 인사기획 윤재순 총무 이시원 공직기강 이원모 인사비서관 등은 아예 개편 대상으로 거론조차 되지 않고 있다 대통령과 맺은 사적 인연의 깊이에 따라 쇄신 대상이 거꾸로 쇄신 주체로 나서고 대통령이 이를 지시했거나 용인하는 상황이다 이러면서 공정과 상식 을 말하는 것은 앞뒤가 맞지 않는다</t>
  </si>
  <si>
    <t>https://www.youtube.com/watch?v=Gf7hS1FuFqQ</t>
  </si>
  <si>
    <t>권남영 기자 #13 (국민일보) - “불법 가벽 때문에 ‘3.2m 병목’…호텔 뒤편도 무단증축”</t>
  </si>
  <si>
    <t>조회수 75회 2022 11 1 국민일보기자 국민일보 의견은 기사댓글 에 부탁드립니다 네이버뉴스 링크 https naver me GYTyQM3D 권남영기자 국민일보기자 국민일보권남영 국민일보 권남영 기자 13 kwonny kmib co kr 기자 페이지 https media naver com journalist 00 기사 페이지 불법 가벽 때문에 3 2m 병목 호텔 뒤편도 무단증축 2022 11 01 오전 8 24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</si>
  <si>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https://news.kmib.co.kr/article/view.asp?arcid=0017624810&amp;code=61121211</t>
  </si>
  <si>
    <t>“불법 가벽 때문에 ‘3.2m 병목’…호텔 뒤편도 무단증축”</t>
  </si>
  <si>
    <t>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 kmib co kr 온라인뉴스부 권남영 기자 kwonny kmib co kr 1723 응원하기 하지 않으면 아무것도 시작되지 않는다 GoodNews paper 국민일보 www kmib co kr 무단전재 및 수집 재배포금지</t>
  </si>
  <si>
    <t xml:space="preserve">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 </t>
  </si>
  <si>
    <t>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t>
  </si>
  <si>
    <t>https://www.youtube.com/watch?v=DaiAuFDh7aY</t>
  </si>
  <si>
    <t>사설 읽기 ㅡ 총리가 나서 "이재용•신동빈 사면 건의" 부적절하다</t>
  </si>
  <si>
    <t>https://www.hani.co.kr/arti/opinion/editorial/1052604.html?_ga=2.5921907.1353165792.1668988697-1423714517.1668394748</t>
  </si>
  <si>
    <t>[사설] 총리가 나서 “이재용·신동빈 사면 건의” 부적절하다</t>
  </si>
  <si>
    <t>윤석열 대통령이 지난 5월20일 경기 평택에 있는 삼성전자 평택캠퍼스를 방문해 이재용 삼성전자 부회장의 안내를 받으며 설명을 듣고 있다 대통령실사진기자단 한덕수 국무총리가 27일 이재용 삼성전자 부회장 신동빈 롯데그룹 회장 등 재벌 총수들의 사면을 건의하겠다고 밝혔다 문재인 정부의 가석방 결정으로 이들 경제인이 이미 경영활동을 하고 있는데도 총리가 나서 사면까지 요청하겠다는 건 몹시 부적절하다 한 총리는 이날 국회 대정부질문에서 이재용 부회장과 신동빈 회장 등 경제인의 사면을 적극적으로 검토해달라고 대통령에게 건의할 생각이 있나 라는 박성중 의원 국민의힘 의 질문에 건의하겠다 고 답변했다 한 총리의 이런 태도는 우선 8 15 광복절을 앞두고 집요할 정도로 계속되고 있는 경제단체들의 사면 요구를 반영한 것으로 보인다 이날 질의와 답변이 이심전심 이었는지 미리 정해졌던 건지는 알 수 없으나 그동안 경제정책방향 발표 등을 통해 재벌 총수들의 각종 처벌 완화를 꾸준히 밝혀왔던 새 정부 기조와도 무관치 않아 보인다 경제단체들은 이들 사면의 근거로 기업활동에 불편 을 겪고 있다는 점을 들고 있는데 사면까지 해줘야 할 정도인지는 의문이다 가석방 신분자의 경우 해외 출입국 때 법무부 장관으로부터 건건이 승인을 받아야 하고 외국 정부의 엄격한 심사를 거쳐야 하는 건 맞다 하지만 이 부회장은 지난달 네덜란드에 11일간 신동빈 회장은 지난달 3주간 유럽 일본 출장을 가는 등 어려움을 겪고 있다 보기 힘들다 또한 특정경제범죄가중처벌법상 5억원 이상 횡령 배임 혐의로 유죄 판결을 받은 사람은 법무부 장관의 승인 없이는 해당 범죄행위와 밀접한 관련이 있는 기업에 취업할 수 없게 돼 있음에도 이 부회장은 법무부의 묵인으로 경영활동을 하고 있다 이 부회장은 지난해 1월 국정농단 파기환송심에서 86억여원의 뇌물공여 횡령 혐의로 징역 2년6개월을 확정받았고 지난해 8월 가석방됐다 반면 경제인 사면이 초래할 부정적인 효과는 가늠하기 어려울 정도로 크다 재벌 총수들의 명백한 범죄행위를 없던 일로 만드는 것은 사법 정의를 해쳐 국민 통합을 훼손하는 것은 물론 법치주의를 흔들어 우리나라의 대외신인도를 갉아먹는다 더구나 이 부회장은 삼성물산 합병 과정에서 불거진 회계조작 논란으로 재판을 받고 있는 상황이다 국정농단 사건과도 연관이 돼 있는 사안인 만큼 사면이 재판에 영향을 줄 우려도 있다 불법을 저지른 사회 특권계급에 대한 무분별한 사면은 법치주의와 법 앞의 평등 이라는 민주주의 기본원칙을 무너뜨린다는 점을 명심해야 한다 관련기사 이재용 신동빈 특별사면 건의할 것 여론 띄우기 총대 멘 총리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</si>
  <si>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5월20일 경기 평택에 있는 삼성전자 평택캠퍼스를 방문해 이재용 삼성전자 부회장의 안내를 받으며 설명을 듣고 있다 대통령실사진기자단 한덕수 국무총리가 27일 이재용 삼성전자 부회장 신동빈 롯데그룹 회장 등 재벌 총수들의 사면을 건의하겠다고 밝혔다 문재인 정부의 가석방 결정으로 이들 경제인이 이미 경영활동을 하고 있는데도 총리가 나서 사면까지 요청하겠다는 건 몹시 부적절하다 한 총리는 이날 국회 대정부질문에서 이재용 부회장과 신동빈 회장 등 경제인의 사면을 적극적으로 검토해달라고 대통령에게 건의할 생각이 있나 라는 박성중 의원 국민의힘 의 질문에 건의하겠다 고 답변했다 한 총리의 이런 태도는 우선 8 15 광복절을 앞두고 집요할 정도로 계속되고 있는 경제단체들의 사면 요구를 반영한 것으로 보인다 이날 질의와 답변이 이심전심 이었는지 미리 정해졌던 건지는 알 수 없으나 그동안 경제정책방향 발표 등을 통해 재벌 총수들의 각종 처벌 완화를 꾸준히 밝혀왔던 새 정부 기조와도 무관치 않아 보인다 경제단체들은 이들 사면의 근거로 기업활동에 불편 을 겪고 있다는 점을 들고 있는데 사면까지 해줘야 할 정도인지는 의문이다 가석방 신분자의 경우 해외 출입국 때 법무부 장관으로부터 건건이 승인을 받아야 하고 외국 정부의 엄격한 심사를 거쳐야 하는 건 맞다 하지만 이 부회장은 지난달 네덜란드에 11일간 신동빈 회장은 지난달 3주간 유럽 일본 출장을 가는 등 어려움을 겪고 있다 힘들다 또한 특정경제범죄가중처벌법상 5억원 이상 횡령 배임 혐의로 유죄 판결을 받은 사람은 법무부 장관의 승인 없이는 해당 범죄행위와 밀접한 관련이 있는 기업에 취업할 수 없게 돼 있음에도 이 부회장은 법무부의 묵인으로 경영활동을 하고 있다 이 부회장은 지난해 1월 국정농단 파기환송심에서 86억여원의 뇌물공여 횡령 혐의로 징역 2년6개월을 확정받았고 지난해 8월 가석방됐다 반면 경제인 사면이 초래할 부정적인 효과는 가늠하기 어려울 정도로 크다 재벌 총수들의 명백한 범죄행위를 없던 일로 만드는 것은 사법 정의를 해쳐 국민 통합을 훼손하는 것은 물론 법치주의를 흔들어 우리나라의 대외신인도를 갉아먹는다 더구나 이 부회장은 삼성물산 합병 과정에서 불거진 회계조작 논란으로 재판을 받고 있는 상황이다 국정농단 사건과도 연관이 돼 있는 사안인 만큼 사면이 재판에 영향을 줄 우려도 있다 불법을 저지른 사회 특권계급에 대한 무분별한 사면은 법치주의와 법 앞의 평등 이라는 민주주의 기본원칙을 무너뜨린다는 점을 명심해야 한다 이재용 신동빈 특별사면 건의할 것 여론 띄우기 총대 멘 총리</t>
  </si>
  <si>
    <t>https://www.youtube.com/watch?v=f9JmvRdxKm8</t>
  </si>
  <si>
    <t>신재희 기자 #1 (국민일보) - ‘K원전’ 다시 날았다… 이집트서 3조원 수주</t>
  </si>
  <si>
    <t>조회수 222회 2022 9 4 국민일보기자 국민일보 신재희 의견은 기사댓글 에 부탁드립니다 네이버뉴스 링크 https naver me GwDAG8Na 신재희기자 국민일보기자 국민일보신재희 국민일보 신재희 기자 1 jshin kmib co kr 기자 페이지 https media naver com journalist 00 기사 페이지 K원전 다시 날았다 이집트서 3조원 수주 2022 08 26 오전 4 10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</si>
  <si>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https://news.kmib.co.kr/article/view.asp?arcid=0924261042</t>
  </si>
  <si>
    <t>https://www.youtube.com/watch?v=5AsCFuqK6mw</t>
  </si>
  <si>
    <t>사설 읽기 ㅡ 원전에 '녹색 에너지' 문턱 지나치게 낮춘 환경부</t>
  </si>
  <si>
    <t>https://www.hani.co.kr/arti/opinion/editorial/1059403.html?_ga=2.173102691.1353165792.1668988697-1423714517.1668394748</t>
  </si>
  <si>
    <t>[사설] 원전에 ‘녹색 에너지’ 문턱 지나치게 낮춘 환경부</t>
  </si>
  <si>
    <t>윤석열 대통령이 지난 6월22일 오전 경남 창원시 두산에너빌리티를 찾아 신한울 3 4호기 원자로와 증기발생기용 주단 소재 보관장에서 한국형 원전 APR1400 에 대한 설명을 듣고 있다 창원 대통령실사진기자단 환경부가 원전을 녹색 에너지로 분류한 한국형 녹색분류체계 그린 택소노미 개정안을 20일 발표했다 이에 따라 지난해 말 처음으로 제정된 한국형 녹색분류체계에서 제외됐던 원전은 9개월 만에 녹색경제활동으로 인정받을 수 있게 됐다 원전 최강국 건설 이라는 윤석열 정부의 국정기조에 발맞춰 환경부가 원전 업계에 녹색 투자 의 물길을 열어준 것이다 특히 이날 공개된 녹색분류체계는 유럽연합 EU 보다 훨씬 느슨한 조건을 제시하고 있어 그린워싱 위장 친환경 논란을 피하기 어려워 보인다 녹색분류체계는 환경적으로 지속가능한 경제활동 녹색경제활동 의 범위를 정한 것으로 녹색 투자의 지침서로 활용된다 일종의 친환경 인증서 라 할 수 있다 녹색분류체계에 포함되면 이에스지 ESG 환경 사회 지배구조 를 중시하는 기업이나 투자자한테서 자금을 조달하기가 쉬워진다 녹색경제활동에 포함되려면 6대 환경 목표 온실가스 감축 기후변화 적응 물의 지속가능한 보전 자원 순환 오염 방지 및 관리 생물다양성 보전 중 하나 이상의 달성에 기여해야 한다 목표 달성 과정에서 다른 환경 목표에 심각한 피해를 줘서도 안 된다 원전은 저탄소 발전원이어서 온실가스 감축에는 도움이 되지만 방사성폐기물과 방사능 오염 등 심각한 환경 피해를 초래할 수 있다 유럽연합에서 원전을 녹색분류체계에 포함시킬지 여부를 두고 큰 논란이 빚어진 것도 이 때문이다 결국 유럽연합은 녹색분류체계에 원전을 포함시켰지만 대신 까다로운 조건을 달았다 2050년까지 고준위 방사성폐기물 처리장 방폐장 을 완공해 운영하기 위한 세부 계획 보유 2025년부터 안전성이 강화된 사고 저항성 핵연료 사용 등이다 그러나 한국형 녹색분류체계는 유럽연합과 견줘 지나치게 원전 친화적 이다 사고 저항성 핵연료 적용 시점을 유럽연합보다 6년 늦은 2031년으로 정했다 지역 주민들의 거센 반대로 수십년째 부지 선정조차 못한 방폐장은 유럽연합과 달리 가동 시점을 정하지 않았다 유럽연합은 신규 건설 때 최적 가용 기술 가능한 최적의 기술 을 적용하도록 했지만 한국은 이에 못 미치는 최신 기술 기준 을 적용한다 원전 확대의 걸림돌을 없애려고 애쓴 흔적이 역력하다 녹색분류체계가 필요한 가장 큰 이유가 그린워싱 을 막는 것인데 되레 원전에 녹색 분칠을 하는 데 활용하고 있으니 한심한 일이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</si>
  <si>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6월22일 오전 경남 창원시 두산에너빌리티를 찾아 신한울 3 4호기 원자로와 증기발생기용 주단 소재 보관장에서 한국형 원전 APR1400 에 대한 설명을 듣고 있다 창원 대통령실사진기자단 환경부가 원전을 녹색 에너지로 분류한 한국형 녹색분류체계 그린 택소노미 개정안을 20일 발표했다 이에 따라 지난해 말 처음으로 제정된 한국형 녹색분류체계에서 제외됐던 원전은 9개월 만에 녹색경제활동으로 인정받을 수 있게 됐다 원전 최강국 건설 이라는 윤석열 정부의 국정기조에 발맞춰 환경부가 원전 업계에 녹색 투자 의 물길을 열어준 것이다 특히 이날 공개된 녹색분류체계는 유럽연합 EU 보다 훨씬 느슨한 조건을 제시하고 있어 그린워싱 위장 친환경 논란을 피하기 어려워 보인다 녹색분류체계는 환경적으로 지속가능한 경제활동 녹색경제활동 의 범위를 정한 것으로 녹색 투자의 지침서로 활용된다 일종의 친환경 인증서 라 할 수 있다 녹색분류체계에 포함되면 이에스지 ESG 환경 사회 지배구조 를 중시하는 기업이나 투자자한테서 자금을 조달하기가 쉬워진다 녹색경제활동에 포함되려면 6대 환경 목표 온실가스 감축 기후변화 적응 물의 지속가능한 보전 자원 순환 오염 방지 및 관리 생물다양성 보전 중 하나 이상의 달성에 기여해야 한다 목표 달성 과정에서 다른 환경 목표에 심각한 피해를 줘서도 안 된다 원전은 저탄소 발전원이어서 온실가스 감축에는 도움이 되지만 방사성폐기물과 방사능 오염 등 심각한 환경 피해를 초래할 수 있다 유럽연합에서 원전을 녹색분류체계에 포함시킬지 여부를 두고 큰 논란이 빚어진 것도 이 때문이다 결국 유럽연합은 녹색분류체계에 원전을 포함시켰지만 대신 까다로운 조건을 달았다 2050년까지 고준위 방사성폐기물 처리장 방폐장 을 완공해 운영하기 위한 세부 계획 보유 2025년부터 안전성이 강화된 사고 저항성 핵연료 사용 등이다 그러나 한국형 녹색분류체계는 유럽연합과 견줘 지나치게 원전 친화적 이다 사고 저항성 핵연료 적용 시점을 유럽연합보다 6년 늦은 2031년으로 정했다 지역 주민들의 거센 반대로 수십년째 부지 선정조차 못한 방폐장은 유럽연합과 달리 가동 시점을 정하지 않았다 유럽연합은 신규 건설 때 최적 가용 기술 가능한 최적의 기술 을 적용하도록 했지만 한국은 이에 못 미치는 최신 기술 기준 을 적용한다 원전 확대의 걸림돌을 없애려고 애쓴 흔적이 역력하다 녹색분류체계가 필요한 가장 큰 이유가 그린워싱 을 막는 것인데 되레 원전에 녹색 분칠을 하는 데 활용하고 있으니 한심한 일이 아닐 수 없다</t>
  </si>
  <si>
    <t>https://www.youtube.com/watch?v=nma-OLCllVs</t>
  </si>
  <si>
    <t>사설 읽기 ㅡ 취임 두달 만에 '민심 옐로카드' 받아 든 윤 대통령</t>
  </si>
  <si>
    <t>조회수 11회 2022 7 11 한겨레신문 2022년 7월 11일자 지평견문 구독자 965명 동영상 정보 간략히</t>
  </si>
  <si>
    <t>https://www.hani.co.kr/arti/opinion/editorial/1050372.html?_ga=2.166412280.755300755.1668394748-1423714517.1668394748</t>
  </si>
  <si>
    <t>[사설] 취임 두달 만에 ‘민심 옐로카드’ 받아 든 윤 대통령</t>
  </si>
  <si>
    <t>윤석열 대통령이 지난 8일 서울 용산 대통령실 청사로 출근하며 취재진의 질문에 답하고 있다 대통령실통신사진기자단 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 대까지 급락한 윤 대통령의 지지율은 민심의 매서운 경고장으로 읽힌다 송옥렬 공정거래위원장 후보자의 지명에서 사퇴에 이르는 과정은 윤석열식 인사 의 문제점을 여실히 보여준다 윤 대통령은 사법연수원 동기인 그를 과거 성비위 전력에도 불구하고 요직에 지명했다 잘못된 인선 탓에 정호영 김승희 보건복지부 장관 후보자가 잇따라 낙마했음에도 아랑곳하지 않았다 결국 논란을 감당할 수 없게 된 송 후보자가 스스로 물러난 것이다 아빠 찬스 논란 끝에 사퇴한 김인철 교육부 장관 후보자까지 더하면 낙마자만 네사람째다 이런 인사 참사가 겹치고 쌓이면서 윤 대통령의 국정수행 지지율은 최근 30 대로 추락했다 지난 8일 한국갤럽의 조사 결과를 보면 윤 대통령의 직무수행에 대한 긍정 평가는 37 에 불과한 반면 부정 평가는 49 나 되는 역전 현상 데드크로스 이 나타났다 부정 평가의 최대 요인이 바로 인사 응답자의 25 였다 중도층을 넘어 윤 대통령과 국민의힘을 지지해온 보수층마저 대거 등을 돌린 결과라고 볼 수 있다 이는 윤 대통령이 자초한 것이다 검찰 출신 중심의 일방통행식 인사를 강행하고 거듭되는 비판에도 전 정권과 비교하며 잘못을 인정하지 않았다 경제난이 가중되고 민생의 고통이 커지는 데도 이렇다할 대책을 내놓지 못했다 국민 통합과 협치를 위한 노력 대신 서해 공무원 피살 사건 북송 어부 사건 등 전 정권 때의 일을 이슈화하며 갈라치기에만 몰두하고 있다 변화와 혁신 국민의 공감을 얻는 비전도 제시한 바 없다 지난 두달간의 행보는 자신이 강조해온 상식 공정 과는 거리가 먼 실망스러운 것이었다 이를 지켜본 국민의 마음이 여론조사로 나타나는 것인데도 윤 대통령은 지지율은 별로 의미 없는 것 이라며 폄하하기까지 했다 그러나 민심의 이반 징후는 여러 조사에서 공통적으로 나타나고 있다 민심이 꺼내 든 옐로 카드 인 셈이다 윤 대통령은 이를 무겁게 새기고 진심어린 성찰에 나서야 한다 민심과 동떨어진 마이웨이 를 계속 고집한다면 지금보다 더 참담한 조기 레임덕 에 직면할 수도 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</si>
  <si>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8일 서울 용산 대통령실 청사로 출근하며 취재진의 질문에 답하고 있다 대통령실통신사진기자단 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 대까지 급락한 윤 대통령의 지지율은 민심의 매서운 경고장으로 읽힌다 송옥렬 공정거래위원장 후보자의 지명에서 사퇴에 이르는 과정은 윤석열식 인사 의 문제점을 여실히 보여준다 윤 대통령은 사법연수원 동기인 그를 과거 성비위 전력에도 불구하고 요직에 지명했다 잘못된 인선 탓에 정호영 김승희 보건복지부 장관 후보자가 잇따라 낙마했음에도 아랑곳하지 않았다 결국 논란을 감당할 수 없게 된 송 후보자가 스스로 물러난 것이다 아빠 찬스 논란 끝에 사퇴한 김인철 교육부 장관 후보자까지 더하면 낙마자만 네사람째다 이런 인사 참사가 겹치고 쌓이면서 윤 대통령의 국정수행 지지율은 최근 30 대로 추락했다 지난 8일 한국갤럽의 조사 결과를 보면 윤 대통령의 직무수행에 대한 긍정 평가는 37 에 불과한 반면 부정 평가는 49 나 되는 역전 현상 데드크로스 이 나타났다 부정 평가의 최대 요인이 바로 인사 응답자의 25 였다 중도층을 넘어 윤 대통령과 국민의힘을 지지해온 보수층마저 대거 등을 돌린 결과라고 볼 수 있다 이는 윤 대통령이 자초한 것이다 검찰 출신 중심의 일방통행식 인사를 강행하고 거듭되는 비판에도 전 정권과 비교하며 잘못을 인정하지 않았다 경제난이 가중되고 민생의 고통이 커지는 데도 이렇다할 대책을 내놓지 못했다 국민 통합과 협치를 위한 노력 대신 서해 공무원 피살 사건 북송 어부 사건 등 전 정권 때의 일을 이슈화하며 갈라치기에만 몰두하고 있다 변화와 혁신 국민의 공감을 얻는 비전도 제시한 바 없다 지난 두달간의 행보는 자신이 강조해온 상식 공정 과는 거리가 먼 실망스러운 것이었다 이를 지켜본 국민의 마음이 여론조사로 나타나는 것인데도 윤 대통령은 지지율은 별로 의미 없는 것 이라며 폄하하기까지 했다 그러나 민심의 이반 징후는 여러 조사에서 공통적으로 나타나고 있다 민심이 꺼내 든 옐로 카드 인 셈이다 윤 대통령은 이를 무겁게 새기고 진심어린 성찰에 나서야 한다 민심과 동떨어진 마이웨이 를 계속 고집한다면 지금보다 더 참담한 조기 레임덕 에 직면할 수도 있다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</si>
  <si>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https://www.youtube.com/watch?v=GMg5ZSEwKYQ</t>
  </si>
  <si>
    <t>사설 읽기 ㅡ 신한울 3•4호기 '속도전' 앞서 노후 원전 대책부터</t>
  </si>
  <si>
    <t>https://www.hani.co.kr/arti/opinion/editorial/1050675.html</t>
  </si>
  <si>
    <t>[사설] 신한울 3·4호기 ‘속도전’ 앞서 노후 원전 대책부터</t>
  </si>
  <si>
    <t>윤석열 대통령이 지난달 22일 오전 경남 창원시 두산에너빌리티를 찾아 신한울 3 4호기 원자로와 증기발생기용 주단 소재 보관장에서 한국형 원전 APR1400 에 대한 설명을 듣고 있다 창원 대통령실사진기자단 윤석열 대통령이 12일 신한울 3 4호기 건설을 2024년 안에 재개하겠다는 이창양 산업통상자원부 장관의 업무보고를 받고 원전 생태계를 조속히 복원하고 일감을 조기에 공급하라 고 지시했다 그동안 신한울 3 4호기 건설 재개 시점은 2025년으로 거론돼왔다 이조차 현실적으로 빠듯하다는 비판이 많았는데 이를 1년 더 앞당기겠다는 것이다 원전 건설에 속도전을 펴겠다는 건 위험천만한 발상이 아닐 수 없다 애초 지난 5월 공개된 대통령직 인수위원회의 국정과제 이행계획서 에는 신한울 3 4호기 건설 재개 시점이 2025년으로 명시돼 있었다 이 장관도 같은 달 인사청문회에서 시기를 앞당기는 것과 관련해 다른 방법은 특별히 있지 않다 절차를 지키면서 안전하게 해야 한다 고 답했다 환경영향평가를 제대로 마치는 데만 꼬박 1년이 걸린다 에너지기본계획과 전력수급기본계획도 수정해야 하는데 그러려면 에너지법부터 개정해야 한다 이런 절차를 지키려면 2025년에 건설을 재개하기도 벅차다 여기서 다시 1년을 앞당긴다는 건 대놓고 절차를 어기겠다는 말과 다름없다 정부는 법적 근거가 없는 새 정부 에너지 정책 방향 발표를 근거로 법 개정을 건너뛰려 하고 있다 환경영향평가는 절차를 생략하는 게 아니라 효율화 할 거라고 한다 말장난이다 정부가 이처럼 무리수를 두는 배경에 윤 대통령의 다그침이 있다는 건 공공연한 사실이다 윤 대통령이 이날 이 장관에게 내린 지시는 지난달 22일 경남 창원 두산에너빌리티를 방문해 했던 발언과 같다 윤 대통령은 그 자리에서 올해 원전 일감 925억원을 선발주하겠다고 했는데 이 장관은 이날 400억원을 더 얹겠다고 보고했다 말이 선발주 지 알박기 나 마찬가지다 원전을 대단한 미래산업으로 착각하는 것도 문제지만 설계 수명이 다해가는 노후 원전 10기의 가동연한을 늘리려는 것도 그 못지않게 심각하다 경북 경주 월성원전 2호기 배관에 지난 1월에 이어 6월에도 작은 구멍 핀홀 이 생겨 원전 냉각재인 중수가 누출됐다고 한겨레 가 12일 보도했다 이 때문에 월성 2호기는 6개월 넘게 가동이 중단된 상태다 핀홀 발생의 원인은 부실 시공과 노후화에 있고 원전 건설 속도전과 무분별한 가동연한 늘리기는 둘 다 안전불감증 에 뿌리를 두고 있다 가동 중인 노후 원전의 안전부터 철저히 관리하는 것이 먼저다 관련기사 산업부 신한울 3 4호기 건설 2024년 재개 추진 무리한 절차 단축 우려 윤 대통령 이창양 장관에게 원전 생태계 조속히 복원하라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</si>
  <si>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지난달 22일 오전 경남 창원시 두산에너빌리티를 찾아 신한울 3 4호기 원자로와 증기발생기용 주단 소재 보관장에서 한국형 원전 APR1400 에 대한 설명을 듣고 있다 창원 대통령실사진기자단 윤석열 대통령이 12일 신한울 3 4호기 건설을 2024년 안에 재개하겠다는 이창양 산업통상자원부 장관의 업무보고를 받고 원전 생태계를 조속히 복원하고 일감을 조기에 공급하라 고 지시했다 그동안 신한울 3 4호기 건설 재개 시점은 2025년으로 거론돼왔다 이조차 현실적으로 빠듯하다는 비판이 많았는데 이를 1년 더 앞당기겠다는 것이다 원전 건설에 속도전을 펴겠다는 건 위험천만한 발상이 아닐 수 없다 애초 지난 5월 공개된 대통령직 인수위원회의 국정과제 이행계획서 에는 신한울 3 4호기 건설 재개 시점이 2025년으로 명시돼 있었다 이 장관도 같은 달 인사청문회에서 시기를 앞당기는 것과 관련해 다른 방법은 특별히 있지 않다 절차를 지키면서 안전하게 해야 한다 고 답했다 환경영향평가를 제대로 마치는 데만 꼬박 1년이 걸린다 에너지기본계획과 전력수급기본계획도 수정해야 하는데 그러려면 에너지법부터 개정해야 한다 이런 절차를 지키려면 2025년에 건설을 재개하기도 벅차다 여기서 다시 1년을 앞당긴다는 건 대놓고 절차를 어기겠다는 말과 다름없다 정부는 법적 근거가 없는 새 정부 에너지 정책 방향 발표를 근거로 법 개정을 건너뛰려 하고 있다 환경영향평가는 절차를 생략하는 게 아니라 효율화 할 거라고 한다 말장난이다 정부가 이처럼 무리수를 두는 배경에 윤 대통령의 다그침이 있다는 건 공공연한 사실이다 윤 대통령이 이날 이 장관에게 내린 지시는 지난달 22일 경남 창원 두산에너빌리티를 방문해 했던 발언과 같다 윤 대통령은 그 자리에서 올해 원전 일감 925억원을 선발주하겠다고 했는데 이 장관은 이날 400억원을 더 얹겠다고 보고했다 말이 선발주 지 알박기 나 마찬가지다 원전을 대단한 미래산업으로 착각하는 것도 문제지만 설계 수명이 다해가는 노후 원전 10기의 가동연한을 늘리려는 것도 그 못지않게 심각하다 경북 경주 월성원전 2호기 배관에 지난 1월에 이어 6월에도 작은 구멍 핀홀 이 생겨 원전 냉각재인 중수가 누출됐다고 한겨레 가 12일 보도했다 이 때문에 월성 2호기는 6개월 넘게 가동이 중단된 상태다 핀홀 발생의 원인은 부실 시공과 노후화에 있고 원전 건설 속도전과 무분별한 가동연한 늘리기는 둘 다 안전불감증 에 뿌리를 두고 있다 가동 중인 노후 원전의 안전부터 철저히 관리하는 것이 먼저다 산업부 신한울 3 4호기 건설 2024년 재개 추진 무리한 절차 단축 우려 윤 대통령 이창양 장관에게 원전 생태계 조속히 복원하라</t>
  </si>
  <si>
    <t>https://www.youtube.com/watch?v=xXJlidr9wsw</t>
  </si>
  <si>
    <t>사설 읽기 ㅡ 국민 신뢰 얻지 못한 윤 대통령 퇴행의 100일</t>
  </si>
  <si>
    <t>조회수 9회 2022 8 17 한겨레신문 2022년 8월 17일자 지평견문 구독자 965명 동영상 정보 간략히</t>
  </si>
  <si>
    <t>https://www.hani.co.kr/arti/opinion/editorial/1054977.html?_ga=2.179009380.1353165792.1668988697-1423714517.1668394748</t>
  </si>
  <si>
    <t>[사설] 국민 신뢰 얻지 못한 윤 대통령 퇴행의 100일</t>
  </si>
  <si>
    <t>윤석열 대통령이 취임 100일 하루 앞둔 16일 오전 서울 용산 대통령실 청사로 출근하며 기자들과 질의응답을 하고 있다 대통령실통신사진기자단 윤석열 대통령이 17일 취임 100일을 맞는다 5월10일 취임식 직후 과반 52 한국갤럽 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 를 만들겠다던 취임사의 다짐은 무색해졌다 모든 상황은 윤 대통령이 자초한 것이다 집권 초기 검찰 출신에 편중된 인사나 아는 사람 위주의 정실 인사와 부실 검증을 두고 비판적 여론이 빗발쳤지만 아랑곳하지 않았다 대통령 부부와 사적 인연이 있거나 윤핵관 윤 대통령 핵심 관계자 이 추천한 사람들의 대통령실 채용 조용한 내조 를 약속했던 대통령 부인 김건희 여사의 공사 분별을 잃은 처신은 윤 대통령에게 공정과 상식 의 회복을 기대했던 국민을 실망시켰다 조국의 평화적 통일 이라는 대통령의 헌법적 책무에 대해서는 취임 뒤 90일 넘게 아무런 언급을 않다가 8 15 경축사에서야 설익은 대북 제안을 불쑥 내놓았다 만 5살 취학 정책의 입안과 추진 포기의 과정은 이 정부가 나라를 경영할 능력을 갖췄는지 의문을 품게 만들었다 무엇보다 윤석열 정부의 국정 비전이 무엇인지부터가 불분명하다 물론 새 정부가 성과를 내기에 100일은 짧은 시간일 수 있다 하지만 국민들이 생각하는 지도자다움 을 보여주기엔 충분한 시간이다 현실은 어땠는가 진영과 갈등이 지긋지긋하다는 국민들의 뜻과는 반대로 윤 대통령은 통합과 협치에 대해선 의지조차 제대로 피력하지 않았다 사사건건 전 정권 탓과 의회를 무시한 시행령 통치로 치달았다 국가적 재난 상황에서 대통령의 재택 지시 가 왜 논란이 되는지조차 알지 못하는 모습에 민심이 성난 것은 당연한 귀결이다 이런 상황에 가장 큰 책임이 있는 이도 상황을 풀 수 있는 이도 결국 윤 대통령 자신이다 그러나 윤 대통령의 생각은 전면적 쇄신과는 동떨어져 보인다 16일 출근길 약식문답에서는 변화라고 하는 것은 정치적인 득실을 따져서 할 문제는 아니라고 생각한다 고 말했고 대통령실에서도 홍보 쪽에 약간의 진용 변화가 있을 것이라고 예고하고 있다 인식과 국정기조의 대전환이 절실하다는 요구를 정치적 득실 정도로만 여기는 것이다 게다가 국민의힘은 당대표를 몰아내고 비상대책위원회 체제로 전환한 초유의 사태의 핵심 책임자인 권성동 원내대표를 16일 의총 재신임 이란 요식 행위로 자리를 지키게 하고 비대위원을 겸직시켰다 이 정도로 싸늘하게 식은 국민의 마음이 돌아설지 의문이다 윤 대통령은 지난 8일 여름휴가 뒤 첫 출근 때만 해도 늘 초심을 지키며 국민 뜻을 받들겠다 고 다짐했다 진정한 초심 은 대통령 선거의 표차 0 73 포인트를 상기하고 겸손해지는 것이다 대통령의 일거수일투족 때문에 불안감과 당혹감을 느끼는 국민적 스트레스는 지난 100일로 충분하다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</si>
  <si>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취임 100일 하루 앞둔 16일 오전 서울 용산 대통령실 청사로 출근하며 기자들과 질의응답을 하고 있다 대통령실통신사진기자단 윤석열 대통령이 17일 취임 100일을 맞는다 5월10일 취임식 직후 과반 52 한국갤럽 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 를 만들겠다던 취임사의 다짐은 무색해졌다 모든 상황은 윤 대통령이 자초한 것이다 집권 초기 검찰 출신에 편중된 인사나 아는 사람 위주의 정실 인사와 부실 검증을 두고 비판적 여론이 빗발쳤지만 아랑곳하지 않았다 대통령 부부와 사적 인연이 있거나 윤핵관 윤 대통령 핵심 관계자 이 추천한 사람들의 대통령실 채용 조용한 내조 를 약속했던 대통령 부인 김건희 여사의 공사 분별을 잃은 처신은 윤 대통령에게 공정과 상식 의 회복을 기대했던 국민을 실망시켰다 조국의 평화적 통일 이라는 대통령의 헌법적 책무에 대해서는 취임 뒤 90일 넘게 아무런 언급을 않다가 8 15 경축사에서야 설익은 대북 제안을 불쑥 내놓았다 만 5살 취학 정책의 입안과 추진 포기의 과정은 이 정부가 나라를 경영할 능력을 갖췄는지 의문을 품게 만들었다 무엇보다 윤석열 정부의 국정 비전이 무엇인지부터가 불분명하다 물론 새 정부가 성과를 내기에 100일은 짧은 시간일 수 있다 하지만 국민들이 생각하는 지도자다움 을 보여주기엔 충분한 시간이다 현실은 어땠는가 진영과 갈등이 지긋지긋하다는 국민들의 뜻과는 반대로 윤 대통령은 통합과 협치에 대해선 의지조차 제대로 피력하지 않았다 사사건건 전 정권 탓과 의회를 무시한 시행령 통치로 치달았다 국가적 재난 상황에서 대통령의 재택 지시 가 왜 논란이 되는지조차 알지 못하는 모습에 민심이 성난 것은 당연한 귀결이다 이런 상황에 가장 큰 책임이 있는 이도 상황을 풀 수 있는 이도 결국 윤 대통령 자신이다 그러나 윤 대통령의 생각은 전면적 쇄신과는 동떨어져 보인다 16일 출근길 약식문답에서는 변화라고 하는 것은 정치적인 득실을 따져서 할 문제는 아니라고 생각한다 고 말했고 대통령실에서도 홍보 쪽에 약간의 진용 변화가 있을 것이라고 예고하고 있다 인식과 국정기조의 대전환이 절실하다는 요구를 정치적 득실 정도로만 여기는 것이다 게다가 국민의힘은 당대표를 몰아내고 비상대책위원회 체제로 전환한 초유의 사태의 핵심 책임자인 권성동 원내대표를 16일 의총 재신임 이란 요식 행위로 자리를 지키게 하고 비대위원을 겸직시켰다 이 정도로 싸늘하게 식은 국민의 마음이 돌아설지 의문이다 윤 대통령은 지난 8일 여름휴가 뒤 첫 출근 때만 해도 늘 초심을 지키며 국민 뜻을 받들겠다 고 다짐했다 진정한 초심 은 대통령 선거의 표차 0 73 포인트를 상기하고 겸손해지는 것이다 대통령의 일거수일투족 때문에 불안감과 당혹감을 느끼는 국민적 스트레스는 지난 100일로 충분하다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</si>
  <si>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https://www.youtube.com/watch?v=A3C8-ksaDsM</t>
  </si>
  <si>
    <t>사설 읽기 ㅡ 업무 복귀 윤 대통령, 전면적 국정쇄신안부터 내놔야</t>
  </si>
  <si>
    <t>조회수 9회 2022 8 8 한겨레신문 2022년 8월 8일자 지평견문 구독자 965명 동영상 정보 간략히</t>
  </si>
  <si>
    <t>https://www.hani.co.kr/arti/opinion/editorial/1053794.html?_ga=2.244472389.1353165792.1668988697-1423714517.1668394748</t>
  </si>
  <si>
    <t>[사설] 업무 복귀 윤 대통령, 전면적 국정쇄신안부터 내놔야</t>
  </si>
  <si>
    <t>윤석열 대통령이 휴가 중이던 지난 3일 오후 서울 대학로 한 극장에서 연극 2호선 세입자 를 관람한 뒤 출연진과 기념촬영을 하고 있다 대통령실 제공 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관계자는 7일 대통령이 업무에 복귀하면 더 낮은 자세로 국민의 뜻을 받들고 이를 국정에 반영하겠다는 뜻을 밝힐 것 이라면서도 인적 쇄신 지적이 많았지만 현재까지론 부족한 부분이 드러난 참모들에게 다시 한번 분발을 촉구하되 일하라 는 당부를 할 것 이라고 말했다 대통령실의 인식이 한가롭기 짝이 없다 당정과 대통령실의 대대적인 물갈이 요구는 야당은 물론 집권 여당인 국민의힘에서도 나오고 있다 그만큼 상황이 심각하고 엄중하다는 뜻이다 지금의 위기는 윤 대통령이 자초했다는 것부터 분명히 인식해야 한다 박순애 교육부 장관 사례만 살펴봐도 얼마든지 알 수 있다 대통령은 박 장관의 음주운전 전력 교육 전문가가 아니라는 지적 등에도 불구하고 국회 인사청문회 없이 임명을 강행했다 공론화 과정도 제대로 밟지 않은 만 5살 취학 안을 들고 오자 덜컥 채택하고는 신속히 추진하라 고 지시했다 급기야 여론의 반발이 거세지자 이번에는 재공론화 를 지시했다 대통령과 주무 장관이 함께 오락가락 갈팡질팡하며 국민 불신을 가중시켰다 그사이 대통령실과 여당은 무슨 역할을 했는지 알 수 없다 인사와 정책 추진방식 모두 잘못됐다 최근 경찰국 신설을 비롯해 윤석열 정부 들어 이런 일이 한두가지가 아니다 공사 분별도 무너졌다 대통령실은 대통령 부부와 사적 인연을 가진 이들의 채용 사실이 속속 드러나고 있는데도 대선 때부터 일을 같이한 능력자 라는 판박이 해명만 반복하고 있다 당대표 축출을 밀어붙이는 윤핵관 에게 내부 총질 격려 문자를 보내 내홍을 부추긴 것도 대통령이다 국정수행 지지도 24 한국갤럽 에는 이 모든 잘못이 반영돼 있다 대통령제에서는 과오가 있는 대통령도 함부로 바꿀 수 없기 때문에 인적 구성을 포함한 국정 쇄신을 요구하는 것이다 대통령 스스로 성찰하고 변화할 기회를 주는 옐로카드 인 셈이다 윤 대통령은 대선 때 참모 뒤에 숨지 않고 책임지는 대통령이 되겠다 고 공언한 바 있다 그 약속을 실천에 옮겨야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</si>
  <si>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휴가 중이던 지난 3일 오후 서울 대학로 한 극장에서 연극 2호선 세입자 를 관람한 뒤 출연진과 기념촬영을 하고 있다 대통령실 제공 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관계자는 7일 대통령이 업무에 복귀하면 더 낮은 자세로 국민의 뜻을 받들고 이를 국정에 반영하겠다는 뜻을 밝힐 것 이라면서도 인적 쇄신 지적이 많았지만 현재까지론 부족한 부분이 드러난 참모들에게 다시 한번 분발을 촉구하되 일하라 는 당부를 할 것 이라고 말했다 대통령실의 인식이 한가롭기 짝이 없다 당정과 대통령실의 대대적인 물갈이 요구는 야당은 물론 집권 여당인 국민의힘에서도 나오고 있다 그만큼 상황이 심각하고 엄중하다는 뜻이다 지금의 위기는 윤 대통령이 자초했다는 것부터 분명히 인식해야 한다 박순애 교육부 장관 사례만 살펴봐도 얼마든지 알 수 있다 대통령은 박 장관의 음주운전 전력 교육 전문가가 아니라는 지적 등에도 불구하고 국회 인사청문회 없이 임명을 강행했다 공론화 과정도 제대로 밟지 않은 만 5살 취학 안을 들고 오자 덜컥 채택하고는 신속히 추진하라 고 지시했다 급기야 여론의 반발이 거세지자 이번에는 재공론화 를 지시했다 대통령과 주무 장관이 함께 오락가락 갈팡질팡하며 국민 불신을 가중시켰다 그사이 대통령실과 여당은 무슨 역할을 했는지 알 수 없다 인사와 정책 추진방식 모두 잘못됐다 최근 경찰국 신설을 비롯해 윤석열 정부 들어 이런 일이 한두가지가 아니다 공사 분별도 무너졌다 대통령실은 대통령 부부와 사적 인연을 가진 이들의 채용 사실이 속속 드러나고 있는데도 대선 때부터 일을 같이한 능력자 라는 판박이 해명만 반복하고 있다 당대표 축출을 밀어붙이는 윤핵관 에게 내부 총질 격려 문자를 보내 내홍을 부추긴 것도 대통령이다 국정수행 지지도 24 한국갤럽 에는 이 모든 잘못이 반영돼 있다 대통령제에서는 과오가 있는 대통령도 함부로 바꿀 수 없기 때문에 인적 구성을 포함한 국정 쇄신을 요구하는 것이다 대통령 스스로 성찰하고 변화할 기회를 주는 옐로카드 인 셈이다 윤 대통령은 대선 때 참모 뒤에 숨지 않고 책임지는 대통령이 되겠다 고 공언한 바 있다 그 약속을 실천에 옮겨야 할 때다</t>
  </si>
  <si>
    <t>https://www.youtube.com/watch?v=eaIPkQqPwds</t>
  </si>
  <si>
    <t>사설 읽기 ㅡ '검찰 직할 통치' 우려 키우는 '친윤' 검찰총장 후보</t>
  </si>
  <si>
    <t>조회수 9회 2022 8 19 한겨레신문 2022년 8월 19일자 지평견문 구독자 965명 동영상 정보 간략히</t>
  </si>
  <si>
    <t>https://www.hani.co.kr/arti/opinion/editorial/1055314.html?_ga=2.240156227.1353165792.1668988697-1423714517.1668394748</t>
  </si>
  <si>
    <t>[사설] ‘검찰 직할 통치’ 우려 키우는 ‘친윤’ 검찰총장 후보</t>
  </si>
  <si>
    <t>윤석열 정부 초대 검찰총장 후보자로 지명된 이원석 대검 차장검사가 18일 오후 서울 서초구 대검찰청에서 소감을 밝히고 있다 연합뉴스 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 고 밝혔다 그러나 윤 대통령이 최측근인 한동훈 법무부 장관을 통해 이미 검찰 직할 체제를 구축해놓은 터라 이 후보자가 검찰의 중립성과 독립성을 제대로 지켜낼 수 있을지 의구심이 드는 게 사실이다 이 후보자는 윤 대통령이 검찰총장으로 재직하던 시절 핵심 참모인 대검 기획조정부장을 맡아 윤 대통령을 지근거리에서 보좌했다 검찰 내 윤석열 라인 중 한명으로 꼽힌다 이 후보자가 지난 5월 전임 김오수 검찰총장 사퇴 뒤 총장 직무대행으로 검찰 조직을 안정적으로 이끌었다는 평가도 있지만 달리 보면 총장 패싱 논란을 부른 한동훈 장관의 직할 통치 에 일조했다는 평가도 가능하다 이 후보자가 외압 에 맞서 강단 있게 검찰의 독립성을 유지해나갈 수 있을지 우려가 제기되는 배경이다 이 후보자는 이날 대통령실의 지명 발표 뒤 기자들에게 검찰 독립성과 중립성에 대한 염려를 잘 알고 있다 이 가치를 소중히 지키도록 노력하겠다 고 말했다 그러나 대통령의 복심 인 한동훈 장관이 이미 세차례 검찰 인사를 통해 검찰 주요 보직을 윤석열 사단 검사들로 채운 상황에서 신임 총장의 운신의 폭은 좁을 수밖에 없다 그동안 검찰 안팎에서 누가 총장으로 오더라도 식물총장이 될 거라는 우려가 나온 데에는 그럴 만한 이유가 있다 이 후보자가 총장 직무대행으로 한동훈 장관과 인사 관련 협의를 했기 때문에 문제가 없다는 지적도 있지만 총장 후보군인 그가 임명 제청권자인 장관과 대등한 위치에서 협의를 했을 거라고 믿는 이는 많지 않을 것이다 지금 검찰에서는 전 정권을 겨냥한 수사를 여러건 진행 중이다 김건희 여사가 연루된 도이치모터스 주가조작 사건은 답보 상태인 반면 전 정권 수사에는 속도전을 편다는 시선이 많다 검찰 공화국 우려가 워낙 큰지라 검찰의 정치적 중립성에 대한 총장의 의지가 어느 때보다 중요하다 신임 총장 지명을 두고 정권의 검찰 직할 체제 완성 이라는 냉정한 평가가 나오는 이유를 이 후보자는 깊이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</si>
  <si>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정부 초대 검찰총장 후보자로 지명된 이원석 대검 차장검사가 18일 오후 서울 서초구 대검찰청에서 소감을 밝히고 있다 연합뉴스 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 고 밝혔다 그러나 윤 대통령이 최측근인 한동훈 법무부 장관을 통해 이미 검찰 직할 체제를 구축해놓은 터라 이 후보자가 검찰의 중립성과 독립성을 제대로 지켜낼 수 있을지 의구심이 드는 게 사실이다 이 후보자는 윤 대통령이 검찰총장으로 재직하던 시절 핵심 참모인 대검 기획조정부장을 맡아 윤 대통령을 지근거리에서 보좌했다 검찰 내 윤석열 라인 중 한명으로 꼽힌다 이 후보자가 지난 5월 전임 김오수 검찰총장 사퇴 뒤 총장 직무대행으로 검찰 조직을 안정적으로 이끌었다는 평가도 있지만 달리 보면 총장 패싱 논란을 부른 한동훈 장관의 직할 통치 에 일조했다는 평가도 가능하다 이 후보자가 외압 에 맞서 강단 있게 검찰의 독립성을 유지해나갈 수 있을지 우려가 제기되는 배경이다 이 후보자는 이날 대통령실의 지명 발표 뒤 기자들에게 검찰 독립성과 중립성에 대한 염려를 잘 알고 있다 이 가치를 소중히 지키도록 노력하겠다 고 말했다 그러나 대통령의 복심 인 한동훈 장관이 이미 세차례 검찰 인사를 통해 검찰 주요 보직을 윤석열 사단 검사들로 채운 상황에서 신임 총장의 운신의 폭은 좁을 수밖에 없다 그동안 검찰 안팎에서 누가 총장으로 오더라도 식물총장이 될 거라는 우려가 나온 데에는 그럴 만한 이유가 있다 이 후보자가 총장 직무대행으로 한동훈 장관과 인사 관련 협의를 했기 때문에 문제가 없다는 지적도 있지만 총장 후보군인 그가 임명 제청권자인 장관과 대등한 위치에서 협의를 했을 거라고 믿는 이는 많지 않을 것이다 지금 검찰에서는 전 정권을 겨냥한 수사를 여러건 진행 중이다 김건희 여사가 연루된 도이치모터스 주가조작 사건은 답보 상태인 반면 전 정권 수사에는 속도전을 편다는 시선이 많다 검찰 공화국 우려가 워낙 큰지라 검찰의 정치적 중립성에 대한 총장의 의지가 어느 때보다 중요하다 신임 총장 지명을 두고 정권의 검찰 직할 체제 완성 이라는 냉정한 평가가 나오는 이유를 이 후보자는 깊이 새겨야 할 것이다</t>
  </si>
  <si>
    <t>https://www.youtube.com/watch?v=wa04GqnPyn0</t>
  </si>
  <si>
    <t>사설 읽기 ㅡ 공감대 확산되는 '통합의 정치', 여야 모두 동참 바란다</t>
  </si>
  <si>
    <t>조회수 12회 2022 3 3 한겨레신문 2022년 3월 3일자 지평견문 구독자 965명 동영상 정보 간략히</t>
  </si>
  <si>
    <t>https://www.hani.co.kr/arti/opinion/editorial/1033248.html</t>
  </si>
  <si>
    <t>[사설] 공감대 확산되는 ‘통합의 정치’, 여야 모두 동참 바란다</t>
  </si>
  <si>
    <t>윤여준 전 환경부 장관 법륜 평화재단 이사장 손봉호 전 동덕여대 총장 등 사회 종교계 원로들이 1일 기자회견을 열어 여야 대선 후보들에게 국민 통합을 위한 연합정부 구성에 나설달라고 제안했다 사진 오마이뉴스 시민기자 이준길 윤여준 전 환경부 장관 법륜 평화재단 이사장 손봉호 전 동덕여대 총장 등 보수 중도 진보를 망라한 사회 종교계 원로 20여명이 1일 대선 후보들에게 누가 당선되든 곧바로 책임총리제와 초당적 내각 등 국민 통합을 위한 연합정부 준비에 나서달라고 제안했다 원로들은 이날 기자회견을 열어 대선을 앞두고 국민들이 느끼는 불안감의 본질은 여당 후보가 당선되면 다수 의석을 배경으로 정치적 독주를 계속할지 모르고 야당 후보가 되면 식물 대통령 이 될지 모른다는 것 이라며 이런 불안감을 해소할 수 있는 길은 누가 당선되더라도 권력을 독점하지 않고 다른 정당 후보들과 협력하는 것 이라고 밝혔다 그러면서 각 후보에게 당선증을 받는 즉시 국민 통합을 위한 연합정부 준비 기구를 구성하고 책임총리를 비롯하여 초당적 내각을 구성할 것 과 헌법과 선거법 개정 등 정치 대개혁을 추진할 것 을 약속해달라고 요청했다 대선이 막바지로 갈수록 국민들 사이의 분열과 대립을 격화시키고 있다는 우려가 크다 이대로 가면 누가 당선되더라도 국민 절반의 분노와 외면 속에서 새 정부가 출범할 수 있다 불행한 일이 아닐 수 없다 이를 막으려면 승자 독식 구조를 깨고 권력 분산을 통해 통합의 정치 를 살려나가야 한다 원로들의 제안은 이런 상식적 해법을 재확인한 것이라고 본다 원로들은 작년 연말부터 이 모임의 구성에 대한 논의를 시작했다 며 이번 제안이 특정 후보와는 아무런 관련이 없음을 거듭 강조하면서 대선 이후에도 더 많은 사회 원로들이 참여하는 국민 통합 운동을 지속적으로 전개해 나갈 것 이라고 밝혔다 이념적 차이를 넘어 각계 원로들이 여야 모두의 동참을 주문했다는 점을 정치권은 무겁게 받아들여야 한다 이번 제안은 이재명 더불어민주당 후보가 내놓은 통합정부 정치개혁 방안과 맥을 같이 한다 이 때문에 사실상 이 후보에 대한 지지 선언이 아니냐는 지적도 나온다 그러나 통합의 정치 라는 대원칙만큼은 정치적 입장에 따라 달라질 수 없다고 본다 정치적 유불리를 떠나 시대와 국민의 요구에 부합하느냐를 먼저 살펴야 한다 이재명 후보와 민주당은 선거용 쇼 가 아니냐는 의구심을 풀려면 진정성 있게 약속을 실행하는 모습을 적극적으로 보여야 한다 이 후보는 1일 김동연 새로운물결 후보와 정치개혁에 힘을 모으기로 합의하고 2일엔 후보 단일화를 이뤘다 여기에 그쳐선 안 된다 대선 결과를 떠나 여야 협치의 제도적 틀을 신속히 짜나가야 할 것이다 야권도 통합의 정치 에 적극 동참하기 바란다 정치개혁에 원칙적 동의 입장을 표명한 심상정 정의당 후보와 안철수 국민의당 후보는 구체적 방안 논의에 나설 필요가 있다 윤석열 국민의힘 후보는 국민을 속이고 기만하는 통합 이라며 논의 자체를 거부하고 있다 그러나 이런 대결적 자세로는 설혹 자신이 당선되더라도 안정적이고 원활한 국정 운영이 어려울 수 있다는 걸 알아야 한다 윤 후보도 대승적인 접근을 보여주기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</si>
  <si>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윤여준 전 환경부 장관 법륜 평화재단 이사장 손봉호 전 동덕여대 총장 등 사회 종교계 원로들이 1일 기자회견을 열어 여야 대선 후보들에게 국민 통합을 위한 연합정부 구성에 나설달라고 제안했다 사진 오마이뉴스 시민기자 이준길 윤여준 전 환경부 장관 법륜 평화재단 이사장 손봉호 전 동덕여대 총장 등 보수 중도 진보를 망라한 사회 종교계 원로 20여명이 1일 대선 후보들에게 누가 당선되든 곧바로 책임총리제와 초당적 내각 등 국민 통합을 위한 연합정부 준비에 나서달라고 제안했다 원로들은 이날 기자회견을 열어 대선을 앞두고 국민들이 느끼는 불안감의 본질은 여당 후보가 당선되면 다수 의석을 배경으로 정치적 독주를 계속할지 모르고 야당 후보가 되면 식물 대통령 이 될지 모른다는 것 이라며 이런 불안감을 해소할 수 있는 길은 누가 당선되더라도 권력을 독점하지 않고 다른 정당 후보들과 협력하는 것 이라고 밝혔다 그러면서 각 후보에게 당선증을 받는 즉시 국민 통합을 위한 연합정부 준비 기구를 구성하고 책임총리를 비롯하여 초당적 내각을 구성할 것 과 헌법과 선거법 개정 등 정치 대개혁을 추진할 것 을 약속해달라고 요청했다 대선이 막바지로 갈수록 국민들 사이의 분열과 대립을 격화시키고 있다는 우려가 크다 이대로 가면 누가 당선되더라도 국민 절반의 분노와 외면 속에서 새 정부가 출범할 수 있다 불행한 일이 아닐 수 없다 이를 막으려면 승자 독식 구조를 깨고 권력 분산을 통해 통합의 정치 를 살려나가야 한다 원로들의 제안은 이런 상식적 해법을 재확인한 것이라고 본다 원로들은 작년 연말부터 이 모임의 구성에 대한 논의를 시작했다 며 이번 제안이 특정 후보와는 아무런 관련이 없음을 거듭 강조하면서 대선 이후에도 더 많은 사회 원로들이 참여하는 국민 통합 운동을 지속적으로 전개해 나갈 것 이라고 밝혔다 이념적 차이를 넘어 각계 원로들이 여야 모두의 동참을 주문했다는 점을 정치권은 무겁게 받아들여야 한다 이번 제안은 이재명 더불어민주당 후보가 내놓은 통합정부 정치개혁 방안과 맥을 같이 한다 이 때문에 사실상 이 후보에 대한 지지 선언이 아니냐는 지적도 나온다 그러나 통합의 정치 라는 대원칙만큼은 정치적 입장에 따라 달라질 수 없다고 본다 정치적 유불리를 떠나 시대와 국민의 요구에 부합하느냐를 먼저 살펴야 한다 이재명 후보와 민주당은 선거용 쇼 가 아니냐는 의구심을 풀려면 진정성 있게 약속을 실행하는 모습을 적극적으로 보여야 한다 이 후보는 1일 김동연 새로운물결 후보와 정치개혁에 힘을 모으기로 합의하고 2일엔 후보 단일화를 이뤘다 여기에 그쳐선 안 된다 대선 결과를 떠나 여야 협치의 제도적 틀을 신속히 짜나가야 할 것이다 야권도 통합의 정치 에 적극 동참하기 바란다 정치개혁에 원칙적 동의 입장을 표명한 심상정 정의당 후보와 안철수 국민의당 후보는 구체적 방안 논의에 나설 필요가 있다 윤석열 국민의힘 후보는 국민을 속이고 기만하는 통합 이라며 논의 자체를 거부하고 있다 그러나 이런 대결적 자세로는 설혹 자신이 당선되더라도 안정적이고 원활한 국정 운영이 어려울 수 있다는 걸 알아야 한다 윤 후보도 대승적인 접근을 보여주기 바란다</t>
  </si>
  <si>
    <t>https://www.youtube.com/watch?v=ofUa6S11xWM</t>
  </si>
  <si>
    <t>사설 읽기 ㅡ 집무실•관저 오락가락 끝 확정, 도대체 왜 이래야 하나</t>
  </si>
  <si>
    <t>조회수 11회 2022 4 26 한겨레신문 2022년 4월 26일자 지평견문 구독자 965명 동영상 정보 간략히</t>
  </si>
  <si>
    <t>https://www.hani.co.kr/arti/opinion/editorial/1040335.html</t>
  </si>
  <si>
    <t>[사설] 집무실·관저 오락가락 끝 확정, 도대체 왜 이래야 하나</t>
  </si>
  <si>
    <t>윤한홍 청와대 이전 태스크포스 TF 팀장 왼쪽 과 김용현 부팀장이 25일 오후 서울 종로구 통의동 대통령직인수위원회에서 청와대 개방 행사 관련 브리핑을 마친 후 대통령 집무실 이전과 관련한 취재진의 질문을 받고 있다 공동취재사진 윤석열 대통령 당선자의 집무실 관저 이전 계획이 몇번씩 바뀐 끝에 확정됐다 특히 관저 이전 장소가 오락가락한 데는 윤 당선자 부인 김건희씨의 의향이 작용한 것 아니냐는 의혹마저 제기되고 있다 비상식적 졸속 이전 추진이 자초한 결과라고 할 수밖에 없다 25일 대통령직인수위원회 청와대 이전 태스크포스팀은 5월10일 이후 청와대 개방 일정을 밝히는 기자회견에서 윤 당선인은 5월10일부터 용산 국방부 청사 5층에서 근무하고 6월 중순 이후 본집무실은 2층에 들어서게 된다 고 설명했다 대통령 취임 뒤 한달 넘게 임시 집무실에 머문다는 것이다 청와대 위기관리센터 시스템이 아무 문제 없이 국방부 청사로 옮겨져 제 기능을 발휘할지도 불분명하다 새 관저로는 한남동 외교부 장관 공관이 확정됐다 그러나 정권 이양 뒤라야 리모델링 공사가 가능해 윤 당선자는 취임 뒤 최소한 한달여 동안 서초동 자택에서 출퇴근하게 된다 태스크포스팀은 서초동에서 용산 집무실까지 이동 시간은 10분 내외 라지만 교통 통신 통제 등 시민 불편은 불가피하다 자택에서 한강 다리를 넘어와서는 용산 주한미군 기지를 통과해 청사로 가게 된다 윤 당선자 쪽은 애초 6월 말까지 반환받기로 돼 있던 걸 5월 말까지 반환받기로 했다 고 밝혔는데 이렇게 서두르면 환경오염 정화 책임 협상 등에서 미국 쪽에 협상력이 약화될 것이란 지적도 나온다 당선자의 집무실 이전 강행 때문에 국익에 손해를 입는 일은 없어야 할 것이다 이날 태스크포스팀은 관저가 외교부 장관 공관으로 바뀐 경위에 대해 애초 육군참모총장 공관을 건의한 뒤 비가 샐 정도로 낡은 것을 알게 됐다 며 김건희씨는 처음 육군총장 공관을 건의한 뒤 또 외교부 장관 공관을 건의한 뒤 각각 가서 봤다 고 했다 실무진 결정 뒤 김씨가 둘러본 것일 뿐이라던 전날 당선자 대변인의 설명과 같다 그러나 김씨 방문 보도가 제이티비시 JTBC 에 나온 지 이틀 만에야 선후 관계를 해명했다는 점 육군총장 공관 리모델링을 위한 예비비 25억원을 배정받고 몇주 뒤에야 바꿔야 할 정도로 낡았다는 사실을 알게 됐다는 점 등 석연찮은 대목이 여럿이다 주요 외국사절 행사 장소로 쓰이는 외교부 장관 공관을 새로 마련하거나 단장하는 데도 또 예산이 소요된다 도대체 무엇 때문에 이런 이사대란 을 빚는 것인지 국민들의 의구심이 커지고 있음을 윤 당선자는 무겁게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</si>
  <si>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윤한홍 청와대 이전 태스크포스 TF 팀장 왼쪽 과 김용현 부팀장이 25일 오후 서울 종로구 통의동 대통령직인수위원회에서 청와대 개방 행사 관련 브리핑을 마친 후 대통령 집무실 이전과 관련한 취재진의 질문을 받고 있다 공동취재사진 윤석열 대통령 당선자의 집무실 관저 이전 계획이 몇번씩 바뀐 끝에 확정됐다 특히 관저 이전 장소가 오락가락한 데는 윤 당선자 부인 김건희씨의 의향이 작용한 것 아니냐는 의혹마저 제기되고 있다 비상식적 졸속 이전 추진이 자초한 결과라고 할 수밖에 없다 25일 대통령직인수위원회 청와대 이전 태스크포스팀은 5월10일 이후 청와대 개방 일정을 밝히는 기자회견에서 윤 당선인은 5월10일부터 용산 국방부 청사 5층에서 근무하고 6월 중순 이후 본집무실은 2층에 들어서게 된다 고 설명했다 대통령 취임 뒤 한달 넘게 임시 집무실에 머문다는 것이다 청와대 위기관리센터 시스템이 아무 문제 없이 국방부 청사로 옮겨져 제 기능을 발휘할지도 불분명하다 새 관저로는 한남동 외교부 장관 공관이 확정됐다 그러나 정권 이양 뒤라야 리모델링 공사가 가능해 윤 당선자는 취임 뒤 최소한 한달여 동안 서초동 자택에서 출퇴근하게 된다 태스크포스팀은 서초동에서 용산 집무실까지 이동 시간은 10분 내외 라지만 교통 통신 통제 등 시민 불편은 불가피하다 자택에서 한강 다리를 넘어와서는 용산 주한미군 기지를 통과해 청사로 가게 된다 윤 당선자 쪽은 애초 6월 말까지 반환받기로 돼 있던 걸 5월 말까지 반환받기로 했다 고 밝혔는데 이렇게 서두르면 환경오염 정화 책임 협상 등에서 미국 쪽에 협상력이 약화될 것이란 지적도 나온다 당선자의 집무실 이전 강행 때문에 국익에 손해를 입는 일은 없어야 할 것이다 이날 태스크포스팀은 관저가 외교부 장관 공관으로 바뀐 경위에 대해 애초 육군참모총장 공관을 건의한 뒤 비가 샐 정도로 낡은 것을 알게 됐다 며 김건희씨는 처음 육군총장 공관을 건의한 뒤 또 외교부 장관 공관을 건의한 뒤 각각 가서 봤다 고 했다 실무진 결정 뒤 김씨가 둘러본 것일 뿐이라던 전날 당선자 대변인의 설명과 같다 그러나 김씨 방문 보도가 제이티비시 JTBC 에 나온 지 이틀 만에야 선후 관계를 해명했다는 점 육군총장 공관 리모델링을 위한 예비비 25억원을 배정받고 몇주 뒤에야 바꿔야 할 정도로 낡았다는 사실을 알게 됐다는 점 등 석연찮은 대목이 여럿이다 주요 외국사절 행사 장소로 쓰이는 외교부 장관 공관을 새로 마련하거나 단장하는 데도 또 예산이 소요된다 도대체 무엇 때문에 이런 이사대란 을 빚는 것인지 국민들의 의구심이 커지고 있음을 윤 당선자는 무겁게 새겨야 할 것이다</t>
  </si>
  <si>
    <t>https://www.youtube.com/watch?v=xMryoCrPvyw</t>
  </si>
  <si>
    <t>사설 읽기 ㅡ 우려와 기대 교차하는 민주당 윤호중 -박지현 비대위</t>
  </si>
  <si>
    <t>조회수 12회 2022 3 14 한겨레신문 2022년 3월 14일자 지평견문 구독자 965명 동영상 정보 간략히</t>
  </si>
  <si>
    <t>https://www.hani.co.kr/arti/opinion/editorial/1034656.html</t>
  </si>
  <si>
    <t>[사설] 우려와 기대 교차하는 민주당 윤호중-박지현 비대위</t>
  </si>
  <si>
    <t>윤호중 더불어민주당 비상대책위원장이 13일 국회 당대표실에서 엔 n 번방 추적단 불꽃 활동가 출신인 박지현 여성위원회 부위원장을 공동위원장으로 하는 내용의 비대위 인선을 발표하고 있다 공동취재사진 더불어민주당이 대선 패배의 원인을 진단하고 당 쇄신을 이끌어갈 비상대책위원회 공동위원장으로 엔 n 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담아낸 것으로 평가된다 하지만 윤호중 원내대표가 이끄는 현재의 비대위 체제가 대선 패배에 대한 비상한 인식을 보여주지 못하고 있다는 비판이 당 안팎에서 이어지고 있다 이 정도로는 촛불 혁명 으로 탄생한 정권을 5년 만에 내어준 대선 결과에 좌절한 지지자들의 눈높이에 모자란다는 것이다 무엇보다 대선 패배의 책임을 지고 지도부가 총사퇴한 마당에 공동선대위원장을 맡았던 윤호중 원내대표가 비대위를 이끄는 게 쇄신의 의미에 맞느냐는 우려가 나온다 지난 11일 의원총회에서 이런 지적이 쏟아졌고 의원들의 개별적인 목소리도 주말 내내 이어졌다 김두관 이수진 의원 등은 대선 패배에 책임지고 물러나야 할 윤호중 비대위원장으로 지방선거를 치를 수는 없다 개혁 과제 미완수에 총체적 책임이 있는 윤호중 원내대표를 비대위원장으로 삼았다 며 비대위원장 교체를 주장했다 윤 비대위원장은 책임을 통감한다 면서도 지방선거를 80일 앞둔 상황에서 혼선을 피하기 위한 불가피한 선택이라고 설명했다 민주당은 진정으로 대선 패배를 뼈아프게 반성하고 있는지 쇄신을 위해 최선의 노력을 다하고 있는지 겸허한 자세로 끊임없이 되물어야 한다 당내 기득권과 현실 안주를 혁파하겠다는 의지를 더욱 확실하게 보여줘야 한다 이날 발표된 비대위원에는 청년창업가인 김태진 동네줌인 대표와 민달팽이 협동조합의 권지웅 이사 채이배 전 의원 배재정 전 의원 조응천 의원 이소영 의원 등이 포함됐다 박지현 공동위원장과 함께 청년 세대의 변화 요구를 반영할 인물들이 여럿 참여한 것은 긍정적 신호로 읽힌다 민주당에 쓴소리를 주저하지 않았던 인사들이 포함된 것도 눈에 띈다 비대위는 당 안팎을 아우르며 세대교체와 정치개혁의 시대적 요구를 촘촘히 대변할 수 있도록 환골탈태의 노력을 계속해야 할 것이다 또한 대선 패배의 원인을 철저히 성찰하는 것은 국민의 신뢰를 얻는 길이지만 서로 책임을 전가하는 네탓 공방 은 국민들의 실망만 키울 것이라는 점도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</si>
  <si>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윤호중 더불어민주당 비상대책위원장이 13일 국회 당대표실에서 엔 n 번방 추적단 불꽃 활동가 출신인 박지현 여성위원회 부위원장을 공동위원장으로 하는 내용의 비대위 인선을 발표하고 있다 공동취재사진 더불어민주당이 대선 패배의 원인을 진단하고 당 쇄신을 이끌어갈 비상대책위원회 공동위원장으로 엔 n 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담아낸 것으로 평가된다 하지만 윤호중 원내대표가 이끄는 현재의 비대위 체제가 대선 패배에 대한 비상한 인식을 보여주지 못하고 있다는 비판이 당 안팎에서 이어지고 있다 이 정도로는 촛불 혁명 으로 탄생한 정권을 5년 만에 내어준 대선 결과에 좌절한 지지자들의 눈높이에 모자란다는 것이다 무엇보다 대선 패배의 책임을 지고 지도부가 총사퇴한 마당에 공동선대위원장을 맡았던 윤호중 원내대표가 비대위를 이끄는 게 쇄신의 의미에 맞느냐는 우려가 나온다 지난 11일 의원총회에서 이런 지적이 쏟아졌고 의원들의 개별적인 목소리도 주말 내내 이어졌다 김두관 이수진 의원 등은 대선 패배에 책임지고 물러나야 할 윤호중 비대위원장으로 지방선거를 치를 수는 없다 개혁 과제 미완수에 총체적 책임이 있는 윤호중 원내대표를 비대위원장으로 삼았다 며 비대위원장 교체를 주장했다 윤 비대위원장은 책임을 통감한다 면서도 지방선거를 80일 앞둔 상황에서 혼선을 피하기 위한 불가피한 선택이라고 설명했다 민주당은 진정으로 대선 패배를 뼈아프게 반성하고 있는지 쇄신을 위해 최선의 노력을 다하고 있는지 겸허한 자세로 끊임없이 되물어야 한다 당내 기득권과 현실 안주를 혁파하겠다는 의지를 더욱 확실하게 보여줘야 한다 이날 발표된 비대위원에는 청년창업가인 김태진 동네줌인 대표와 민달팽이 협동조합의 권지웅 이사 채이배 전 의원 배재정 전 의원 조응천 의원 이소영 의원 등이 포함됐다 박지현 공동위원장과 함께 청년 세대의 변화 요구를 반영할 인물들이 여럿 참여한 것은 긍정적 신호로 읽힌다 민주당에 쓴소리를 주저하지 않았던 인사들이 포함된 것도 눈에 띈다 비대위는 당 안팎을 아우르며 세대교체와 정치개혁의 시대적 요구를 촘촘히 대변할 수 있도록 환골탈태의 노력을 계속해야 할 것이다 또한 대선 패배의 원인을 철저히 성찰하는 것은 국민의 신뢰를 얻는 길이지만 서로 책임을 전가하는 네탓 공방 은 국민들의 실망만 키울 것이라는 점도 명심해야 한다</t>
  </si>
  <si>
    <t>https://www.youtube.com/watch?v=h37ICYrZz0M</t>
  </si>
  <si>
    <t>차기 당권 도전?…유승민, ‘당 대표 적합도 1위’ 기사 SNS 공유</t>
  </si>
  <si>
    <t>조회수 6회 2022 10 10 한국군사력 군사 세계 한국군사력 차기 당권 도전 유승민 당 대표 적합도 1위 기사 SNS 공유 시청해주셔서 감사합니다 구독 부탁드립니다 http bit ly 2VGDMFK 한국군사력 세계 군사 뉴스 군사뉴스 군사 한국군사뉴스 한국군사력 구독자 4 16천명 동영상 정보 간략히</t>
  </si>
  <si>
    <t>https://www.segye.com/newsView/20221009505392</t>
  </si>
  <si>
    <t>차기 당권 도전? 유승민 ‘당 대표 적합도 TK 1위’ 기사 SNS 공유</t>
  </si>
  <si>
    <t>이 꼴 저 꼴 다 보기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보기 싫을 때 유승민 이라는 제목의 칼럼도 페이스북에 공유했다 이 칼럼은 이 꼴 저 꼴 다 보기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segye com 세계일보 Segye com 무단전재 및 재배포 금지</t>
  </si>
  <si>
    <t xml:space="preserve">이 꼴 저 꼴 다 보기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보기 싫을 때 유승민 이라는 제목의 칼럼도 페이스북에 공유했다 이 칼럼은 이 꼴 저 꼴 다 보기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segye com 세계일보 Segye com </t>
  </si>
  <si>
    <t>이 꼴 저 꼴 다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싫을 때 유승민 이라는 제목의 칼럼도 페이스북에 공유했다 이 칼럼은 이 꼴 저 꼴 다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세계일보 Segye com</t>
  </si>
  <si>
    <t>https://www.youtube.com/watch?v=EZ-0GjNPh2g</t>
  </si>
  <si>
    <t>(미술계소식 22-0614) #국립근대미술관 #무형문화재위원 위촉 #세계미술트렌드 서울에서 #올라퍼엘리아슨</t>
  </si>
  <si>
    <t>조회수 94회 2022 6 14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DJ Muse 구독자 3 24천명 동영상 정보 간략히</t>
  </si>
  <si>
    <t>https://m.khan.co.kr/culture/art-architecture/article/202206131306001#c2b</t>
  </si>
  <si>
    <t>“‘이건희 기증관’ 업적 포장하려 밀실 결정”…용역 보고서도 비공개</t>
  </si>
  <si>
    <t>이건희 기증관 업적 포장하려 밀실 결정 용역 보고서도 비공개 2022 06 13 13 06 입력 2022 06 13 20 11 수정 김종목 기자 이건희 기증관 가칭 추진 과정은 제대로 알 수 없다 송현동에 국립융복합뮤지엄 을 짓는다는 개요만 나왔다 문화체육관광부는 용역 결과 보고서도 공개하지 않는다 흔한 공청회나 토론회 한번 열지 않았다 고 이건희 삼성그룹 회장의 기증작 규모나 종류도 구체적으로 내놓은 적이 없다 여러 시민사회단체의 투명성 요구에 응하지 않고 있다 공청회 한 번 안 열었다 공론화 부재부터 기증품 구입 검증까지 이건희 기증관 반대 8가지 이유 이건희 기증관 건립 졸속 추진 반대 시민사회단체모임 이 정부가 원칙도 절차도 명분도 없 https m khan co kr culture art architecture article 202112221351011 국립근대미술관을 원하는 사람들의 모임 은 13일 연 기자회견에서 과정의 정당성 문제를 지적했다 이들은 지난 정부의 결정은 민주공화국의 기본이라 할 의견 수렴 과정을 한 번도 안 하고 생략한 채 밀실에서 정한 것이다 절차적 정당성이 결여됐다 고 말했다 오세훈 서울시장 왼쪽부터 과 김영나 국가기증 이건희 소장품 활용위원회 위원장 황희 문화체육관광부 전 장관이 지난해 11월10일 서울 종로구 서울공예박물관 옥상에서 이건희 기증관 건립 예정지인 송현동 부지를 배경으로 사진을 찍었다 사진공동취재단 모임은 공적인 자리에서 수행한 업무 성과를 정치적이며 사적인 업적으로 포장하려고 전광석화처럼 국립중앙박물관과 국립현대미술관이 기증받은 작품을 몰수하듯 거둬들여 가칭 이건희 기증관 을 송현동 부지에 건립하겠다고 발표했다 고 말했다 이런 졸속 결정으로 국회에서 이건희 기증관 이 아닌 국립융복합뮤지엄 건립을 위한 국제건축공모 관리를 위한 예산을 확보하는 데 그쳤다 고 했다 이들은 이날 이건희 기증작 의 국가적 문화자산화를 위한 토론회 를 제안했다 미술계 이건희 기증관 재검토하라 문체부 발표대로 진행 국립근대미술관을 원하는 사람들 이 정부의 가칭 국가기증 이건희 소장품관 약칭 이건희 기 https www khan co kr culture culture general article 202107121434001 이건희 기증관 이든 국립융복합뮤지엄 이건 그 내용이나 진행 과정은 알 수 없다 문체부는 지난해 7월14일 조달청 나라장터에 기증품 특별관 건립 기본계획 연구 용역을 긴급 공고 로 올렸다 그해 8월 2일 한국문화공간건축학회가 낙찰받아 진행했다 문체부는 용역 결과 보고서가 언제 나왔는지 어떤 내용인지 밝히지 않고 있다 문체부 관계자는 기자와 통화하며 지금 관련 사업의 예비타당성 조사가 진행중이라 공개할 수 없다 고 했다 문화체육관광부 민주공화국 기본 과정 거치지 않아 국립근대미술관 건립 원하는 사람들 모임 기자회견모임은 이날 회견에서 기증관 건립을 위해서는 면밀한 소장품 분석과 평가가 전제되어야 하는데 문체부는 기증품의 물리적인 숫자조차 제대로 파악하고 분석하지 않은 채 국립융복합뮤지엄관 설립을 서둘러 왔다 기증자가 국립중앙박물관과 국립현대미술관 성격과 시대에 맞춰 기증한 뜻과 작품을 두고 유형별 시대별 구성비도 헤아리지 못했다 고 했다 모임은 국립중앙박물관과 국립현대미술관 각각의 통계 자료를 취합해 분석한 결과도 발표했다 이들은 문체부는 2만3000여 점이 기증된 것으로 발표했으나 실제 박물관 미술관에서 유물 또는 소장품을 세는 기준에 따르면 총 1만1023건 2만3181점으로 발표하는 것이 옳은 일이었다 고 했다 이들은 유물 또는 미술품의 수량을 셀 때는 건과 점은 마치 소설책이 상중하 3권으로 이루어지면 3권 1질로 구분하는 것과 같다 며 이같이 정리했다 이대로 기증관 건립하면 미술관 아니라 고서적 도서관 총 1만1023건 2만3181점 중 서적이 4176건 1만2588점 국립중앙박물관 기증작이 총 기증작의 88 9 다 이중 서적이 4176건 12 588점으로 57 9 를 차지한다 모임은 기증관을 건립할 경우 미술관 보다는 고서적 도서관 에 더 가까운 것이 현실 이라고 했다 그 다음이 도자류로 총 2938건 3596점 전체 16 6 다 기증 미술품은 783건 1500점이다 모임은 간찰 등 서간문이나 서예작품을 포함한 숫자다 실제 미술작품 그림 의 숫자는 알려지지 않았다 고 했다 국립현대미술관 기증 작품의 경우 약 80 이상의 작품이 근대기 작품 추정 이다 유화가 412점 27 7 수묵채색화가 296점 19 9 판화가 371점 24 9 다 국립근대미술관을 원하는 사람들의 모임 제공 이 모임은 국립근대미술관 건립을 위한 선언문 발표 1주년을 맞아 기자회견을 열었다 이들은 국립근대미술관은 시민사회가 형성되는 과정에서 국민국가 공동체의 정체성과 고유성을 표상하는 상징적인 공간이자 기관 이라고 했다 이른바 선진국 들이 시대별 장르별 미술박물관 ART Museum 을 갖추고 있다고 했다 대부분의 국가는 대체로 근대 현대 동시대 를 포함해 3관 체제로 운영한다고도 했다 이들은 기증 작품의 성격과 시대 그 작품의 종류의 다양성과 그 차이를 무시한 채 하나로 뭉뚱그려 놓는 일은 미술박물관의 역사적 소명을 망각하는 결정이다 호암미술관과 리움미술관을 설립 운영하는 기증자 측 관점에서 보더라도 기증자의 이름을 딴 또 하나의 미술관 은 민망한 일일 것 이라고 했다 근대 현대 동시대 를 포함해 3관 체제로 기증작 중 금속 민속 목제 석제 토제 등이 섞여 있다 모임은 이를 한 박물관이나 미술관에 보관 관리하며 조사 연구한다는 것은 매우 불합리 한 일일 뿐만 아니라 20세기 이후 박물관 미술관이 시대별 장르별로 세분화하는 추세에도 역행하는 일 이라고 했다 국립근대미술관을 원하는 사람들의 모임 제공 이들은 이건희 기증작 중 근대 작품 과 함께 국립현대미술관 소장 근대미술품 을 모아 국립근대미술관 건립을 시행하자고 제안했다 이들은 선진국의 각 미술관 박물관은 대체로 고대 중세 근대 현대 당대라는 시대별 구분을 종축으로 삼고 미술 건축 공예 디자인 가구 등등의 유형별 장르별 구분을 횡축으로 삼아 다양한 흐름으로 체계화 전문화를 거듭하며 진화하고 있는 것이 세계적인 추세다 융복합 이라는 백과사전식 박물관 미술관은 이미 19세기에 수명을 다한 형태 라고 했다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청와대 춘추관 여민관 경호동에 근대미술 전시관을 모임은 이날 국립근대미술관 부지로 2곳을 제안했다 새로 제안한 곳이 청와대다 춘추관은 한국근대 수묵채색화 상설전시실 여민관 3개동 은 기획전시실 경호동 3개동 은 한국근대유화관 영빈관은 한국근대 조각전시실 헬기장 신축 은 기증관 으로 만들자고 했다 이들은 청와대 부지를 두고 제왕적 대통령제의 상징인 청와대를 미술박물관으로 전환하면서 근대국가 국민국가를 완성하고 산업화와 민주화를 견인한 상징적인 공간의 의미를 보존 확산하는 의미가 있다 고 말했다 송현동 부지를 두고는 인사동과 북촌 등 전통문화지구와 연계를 통한 도심재생이 쉽고 청계천 남산을 잇는 서울의 문화권 복원하며 110년간 한국인에게는 금단의 땅이었던 부지를 환원하는 의미가 있다 고 했다 국립근대미술관 부지 검토 국립근대미술관을 원하는 사람들의 모임 제공 국립근대미술관을 원하는 사람들 엔 김종규 문화유산국민신탁 이사장 김홍남 전 국립중앙박물관장 박서보 화가 신현웅 전 문화관광부 차관 오광수 전 국립현대미술관장 이원복 전 국립중앙박물관 학예연구실장 정준모 전 국립현대미술관 학예실장 최열 미술평론가 등 문화예술계 인사 678명이 참여하고 있다 0 밀실행정 국립근대미술관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</si>
  <si>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이건희 기증관 업적 포장하려 밀실 결정 용역 보고서도 비공개 2022 06 13 13 06 2022 06 13 20 11 김종목 기자 이건희 기증관 가칭 추진 과정은 제대로 알 수 없다 송현동에 국립융복합뮤지엄 을 짓는다는 개요만 나왔다 문화체육관광부는 용역 결과 보고서도 공개하지 않는다 흔한 공청회나 토론회 한번 열지 않았다 고 이건희 삼성그룹 회장의 기증작 규모나 종류도 구체적으로 내놓은 적이 없다 여러 시민사회단체의 투명성 요구에 응하지 않고 있다 공청회 한 번 안 열었다 공론화 부재부터 기증품 구입 검증까지 이건희 기증관 반대 8가지 이유 이건희 기증관 건립 졸속 추진 반대 시민사회단체모임 이 정부가 원칙도 절차도 명분도 없 https m khan co kr culture art architecture article 202112221351011 국립근대미술관을 원하는 사람들의 모임 은 13일 연 기자회견에서 과정의 정당성 문제를 지적했다 이들은 지난 정부의 결정은 민주공화국의 기본이라 할 의견 수렴 과정을 한 번도 안 하고 생략한 채 밀실에서 정한 것이다 절차적 정당성이 결여됐다 고 말했다 오세훈 서울시장 왼쪽부터 과 김영나 국가기증 이건희 소장품 활용위원회 위원장 황희 문화체육관광부 전 장관이 지난해 11월10일 서울 종로구 서울공예박물관 옥상에서 이건희 기증관 건립 예정지인 송현동 부지를 배경으로 사진을 찍었다 사진공동취재단 모임은 공적인 자리에서 수행한 업무 성과를 정치적이며 사적인 업적으로 포장하려고 전광석화처럼 국립중앙박물관과 국립현대미술관이 기증받은 작품을 몰수하듯 거둬들여 가칭 이건희 기증관 을 송현동 부지에 건립하겠다고 발표했다 고 말했다 이런 졸속 결정으로 국회에서 이건희 기증관 이 아닌 국립융복합뮤지엄 건립을 위한 국제건축공모 관리를 위한 예산을 확보하는 데 그쳤다 고 했다 이들은 이날 이건희 기증작 의 국가적 문화자산화를 위한 토론회 를 제안했다 미술계 이건희 기증관 재검토하라 문체부 발표대로 진행 국립근대미술관을 원하는 사람들 이 정부의 가칭 국가기증 이건희 소장품관 약칭 이건희 기 https www khan co kr culture culture general article 202107121434001 이건희 기증관 이든 국립융복합뮤지엄 이건 그 내용이나 진행 과정은 알 수 없다 문체부는 지난해 7월14일 조달청 나라장터에 기증품 특별관 건립 기본계획 연구 용역을 긴급 공고 로 올렸다 그해 8월 2일 한국문화공간건축학회가 낙찰받아 진행했다 문체부는 용역 결과 보고서가 언제 나왔는지 어떤 내용인지 밝히지 않고 있다 문체부 관계자는 기자와 통화하며 지금 관련 사업의 예비타당성 조사가 진행중이라 공개할 수 없다 고 했다 문화체육관광부 민주공화국 기본 과정 거치지 않아 국립근대미술관 건립 원하는 사람들 모임 기자회견모임은 이날 회견에서 기증관 건립을 위해서는 면밀한 소장품 분석과 평가가 전제되어야 하는데 문체부는 기증품의 물리적인 숫자조차 제대로 파악하고 분석하지 않은 채 국립융복합뮤지엄관 설립을 서둘러 왔다 기증자가 국립중앙박물관과 국립현대미술관 성격과 시대에 맞춰 기증한 뜻과 작품을 두고 유형별 시대별 구성비도 헤아리지 못했다 고 했다 모임은 국립중앙박물관과 국립현대미술관 각각의 통계 자료를 취합해 분석한 결과도 발표했다 이들은 문체부는 2만3000여 점이 기증된 것으로 발표했으나 실제 박물관 미술관에서 유물 또는 소장품을 세는 기준에 따르면 총 1만1023건 2만3181점으로 발표하는 것이 옳은 일이었다 고 했다 이들은 유물 또는 미술품의 수량을 셀 때는 건과 점은 마치 소설책이 상중하 3권으로 이루어지면 3권 1질로 구분하는 것과 같다 며 이같이 정리했다 이대로 기증관 건립하면 미술관 아니라 고서적 도서관 총 1만1023건 2만3181점 중 서적이 4176건 1만2588점 국립중앙박물관 기증작이 총 기증작의 88 9 다 이중 서적이 4176건 12 588점으로 57 9 를 차지한다 모임은 기증관을 건립할 경우 미술관 보다는 고서적 도서관 에 더 가까운 것이 현실 이라고 했다 그 다음이 도자류로 총 2938건 3596점 전체 16 6 다 기증 미술품은 783건 1500점이다 모임은 간찰 등 서간문이나 서예작품을 포함한 숫자다 실제 미술작품 그림 의 숫자는 알려지지 않았다 고 했다 국립현대미술관 기증 작품의 경우 약 80 이상의 작품이 근대기 작품 추정 이다 유화가 412점 27 7 수묵채색화가 296점 19 9 판화가 371점 24 9 다 국립근대미술관을 원하는 사람들의 모임 제공 이 모임은 국립근대미술관 건립을 위한 선언문 발표 1주년을 맞아 기자회견을 열었다 이들은 국립근대미술관은 시민사회가 형성되는 과정에서 국민국가 공동체의 정체성과 고유성을 표상하는 상징적인 공간이자 기관 이라고 했다 이른바 선진국 들이 시대별 장르별 미술박물관 ART Museum 을 갖추고 있다고 했다 대부분의 국가는 대체로 근대 현대 동시대 를 포함해 3관 체제로 운영한다고도 했다 이들은 기증 작품의 성격과 시대 그 작품의 종류의 다양성과 그 차이를 무시한 채 하나로 뭉뚱그려 놓는 일은 미술박물관의 역사적 소명을 망각하는 결정이다 호암미술관과 리움미술관을 설립 운영하는 기증자 측 관점에서 보더라도 기증자의 이름을 딴 또 하나의 미술관 은 민망한 일일 것 이라고 했다 근대 현대 동시대 를 포함해 3관 체제로 기증작 중 금속 민속 목제 석제 토제 등이 섞여 있다 모임은 이를 한 박물관이나 미술관에 보관 관리하며 조사 연구한다는 것은 매우 불합리 한 일일 뿐만 아니라 20세기 이후 박물관 미술관이 시대별 장르별로 세분화하는 추세에도 역행하는 일 이라고 했다 국립근대미술관을 원하는 사람들의 모임 제공 이들은 이건희 기증작 중 근대 작품 과 함께 국립현대미술관 소장 근대미술품 을 모아 국립근대미술관 건립을 시행하자고 제안했다 이들은 선진국의 각 미술관 박물관은 대체로 고대 중세 근대 현대 당대라는 시대별 구분을 종축으로 삼고 미술 건축 공예 디자인 가구 등등의 유형별 장르별 구분을 횡축으로 삼아 다양한 흐름으로 체계화 전문화를 거듭하며 진화하고 있는 것이 세계적인 추세다 융복합 이라는 백과사전식 박물관 미술관은 이미 19세기에 수명을 다한 형태 라고 했다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청와대 춘추관 여민관 경호동에 근대미술 전시관을 모임은 이날 국립근대미술관 부지로 2곳을 제안했다 새로 제안한 곳이 청와대다 춘추관은 한국근대 수묵채색화 상설전시실 여민관 3개동 은 기획전시실 경호동 3개동 은 한국근대유화관 영빈관은 한국근대 조각전시실 헬기장 신축 은 기증관 으로 만들자고 했다 이들은 청와대 부지를 두고 제왕적 대통령제의 상징인 청와대를 미술박물관으로 전환하면서 근대국가 국민국가를 완성하고 산업화와 민주화를 견인한 상징적인 공간의 의미를 보존 확산하는 의미가 있다 고 말했다 송현동 부지를 두고는 인사동과 북촌 등 전통문화지구와 연계를 통한 도심재생이 쉽고 청계천 남산을 잇는 서울의 문화권 복원하며 110년간 한국인에게는 금단의 땅이었던 부지를 환원하는 의미가 있다 고 했다 국립근대미술관 부지 검토 국립근대미술관을 원하는 사람들의 모임 제공 국립근대미술관을 원하는 사람들 엔 김종규 문화유산국민신탁 이사장 김홍남 전 국립중앙박물관장 박서보 화가 신현웅 전 문화관광부 차관 오광수 전 국립현대미술관장 이원복 전 국립중앙박물관 학예연구실장 정준모 전 국립현대미술관 학예실장 최열 미술평론가 등 문화예술계 인사 678명이 참여하고 있다 0 밀실행정 국립근대미술관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</si>
  <si>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https://www.youtube.com/watch?v=K9dN1XQprvA</t>
  </si>
  <si>
    <t>사설 읽기 ㅡ 의혹 키우는 정부의 취임식 초청명단 '오락가락' 해명</t>
  </si>
  <si>
    <t>조회수 10회 2022 8 31 한겨레신문 2022년 8월 31일자 지평견문 구독자 965명 동영상 정보 간략히</t>
  </si>
  <si>
    <t>https://www.hani.co.kr/arti/opinion/editorial/1056828.html?_ga=2.215513687.1353165792.1668988697-1423714517.1668394748</t>
  </si>
  <si>
    <t>[사설] 의혹 키우는 정부의 취임식 초청명단 ‘오락가락’ 해명</t>
  </si>
  <si>
    <t>이관섭 대통령실 정책기획수석이 30일 국회에서 열린 운영위원회 전체회의에서 의원 질의에 답변하고 있다 공동취재사진 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 고 말을 바꾼 것이다 김건희 여사가 초청한 이들이 문제가 되자 이를 덮으려는 데 급급했던 것은 아닌지 의심스럽다 이관섭 대통령실 정책기획수석은 30일 국회 운영위원회에서 공문으로 주고받은 부분은 남아 있는 게 사실이고 개인정보가 들어 있는 여러 이메일을 파기한 것으로 알고 있다 고 말했다 공문에 명시됐거나 첨부된 초청자 명단은 존재한다고 최종 확인한 것이다 앞서 행안부와 대통령실은 이달 초 야당의 명단 공개 요구에 개인정보로서 취임식 직후 파기했다 고 주장해왔다 하지만 행안부는 지난 28일 국회에서 공문으로 접수한 초청대상자 명단은 국가기록원으로 이관 추진 중 이라고 밝혀 기존의 해명을 뒤집었다 이상민 행안부 장관은 실무자 잘못 이라고 책임을 떠넘겼다 대통령실 역시 모두 파기 23일 5부 요인 주요 기관장 등의 명단은 존재 28일 각계 참석 대상자를 공문으로 요청한 부분은 남아 있다 30일 등 연일 말바꾸기로 스스로 신뢰를 무너뜨렸다 역대 대통령의 취임식 초청 대상자 명단은 대통령기록관에 이관되어 있다 대통령기록물로 판단했다는 얘기다 윤석열 정부만 예외일 수 없다 정부는 그동안 국민 앞에 거짓말을 한 꼴이 됐다 김 여사와 주가조작 공모 의혹을 받는 권오수 전 도이치모터스 회장의 아들 관저 공사 특혜수주 의혹을 받는 업체 대표 김 여사 모친과 잔고증명서를 위조한 부부 등이 취임식에 참석했다 모두 김 여사가 초청한 이들이다 정부가 뭔가 숨기려는 모습을 보일수록 의심과 의혹은 더욱 커질 수밖에 없다 거짓 해명에 대한 사과는 물론 지금이라도 초청자 명단을 모두 공개해야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</si>
  <si>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이관섭 대통령실 정책기획수석이 30일 국회에서 열린 운영위원회 전체회의에서 의원 질의에 답변하고 있다 공동취재사진 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 고 말을 바꾼 것이다 김건희 여사가 초청한 이들이 문제가 되자 이를 덮으려는 데 급급했던 것은 아닌지 의심스럽다 이관섭 대통령실 정책기획수석은 30일 국회 운영위원회에서 공문으로 주고받은 부분은 남아 있는 게 사실이고 개인정보가 들어 있는 여러 이메일을 파기한 것으로 알고 있다 고 말했다 공문에 명시됐거나 첨부된 초청자 명단은 존재한다고 최종 확인한 것이다 앞서 행안부와 대통령실은 이달 초 야당의 명단 공개 요구에 개인정보로서 취임식 직후 파기했다 고 주장해왔다 하지만 행안부는 지난 28일 국회에서 공문으로 접수한 초청대상자 명단은 국가기록원으로 이관 추진 중 이라고 밝혀 기존의 해명을 뒤집었다 이상민 행안부 장관은 실무자 잘못 이라고 책임을 떠넘겼다 대통령실 역시 모두 파기 23일 5부 요인 주요 기관장 등의 명단은 존재 28일 각계 참석 대상자를 공문으로 요청한 부분은 남아 있다 30일 등 연일 말바꾸기로 스스로 신뢰를 무너뜨렸다 역대 대통령의 취임식 초청 대상자 명단은 대통령기록관에 이관되어 있다 대통령기록물로 판단했다는 얘기다 윤석열 정부만 예외일 수 없다 정부는 그동안 국민 앞에 거짓말을 한 꼴이 됐다 김 여사와 주가조작 공모 의혹을 받는 권오수 전 도이치모터스 회장의 아들 관저 공사 특혜수주 의혹을 받는 업체 대표 김 여사 모친과 잔고증명서를 위조한 부부 등이 취임식에 참석했다 모두 김 여사가 초청한 이들이다 정부가 뭔가 숨기려는 모습을 보일수록 의심과 의혹은 더욱 커질 수밖에 없다 거짓 해명에 대한 사과는 물론 지금이라도 초청자 명단을 모두 공개해야 한다</t>
  </si>
  <si>
    <t>https://www.youtube.com/watch?v=o0OHdAGaIQ8</t>
  </si>
  <si>
    <t>사설 읽기 ㅡ 경제 엄중한 시기, '한은 총재 공백' 최소화해야 한다</t>
  </si>
  <si>
    <t>조회수 13회 2022 3 19 한겨레신문 2022년 3월 19일자 지평견문 구독자 965명 동영상 정보 간략히</t>
  </si>
  <si>
    <t>https://www.hani.co.kr/arti/opinion/editorial/1035438.html</t>
  </si>
  <si>
    <t>[사설] 경제 엄중한 시기, ‘한은 총재 공백’ 최소화 해야 한다</t>
  </si>
  <si>
    <t>이달 말로 임기가 끝나는 이주열 한국은행 총재의 후임 인사가 늦어져 사상 초유의 한은 총재 공백 사태가 빚어질 것같다 사진은 17일 서울 중구 한국은행 연합뉴스 이주열 한국은행 총재의 임기가 이달 말로 끝난다 정상적이라면 진작 후임 총재 임명 절차가 시작됐어야 한다 그런데 이번에는 공교롭게 임기 종료 시점과 대통령 선거가 맞물려 문재인 대통령이 후임자 지명을 선거 뒤로 미뤄왔다 문 대통령과 윤석열 당선자 간의 만남도 늦어져 31일까지 임명 절차를 마무리하기는 사실상 불가능해졌다 사상 초유의 한은 총재 공백 사태가 빚어질 것 같다 지금 경제 상황이 매우 엄중하다 코로나19 대유행이 아직 진행 중인 가운데 러시아의 우크라이나 침공과 국제사회의 러시아 경제 제재 영향으로 세계 경제가 흔들리고 있다 우리나라에서도 물가가 급등하고 환율이 불안정해졌다 미국 연방준비제도 연준 Fed 의 공개시장위원회 위원들은 16일 기준금리를 0 25 포인트 올리면서 연준이 올해 6차례 금리를 더 올릴 것이라고 내다봤다 한은이 통화정책을 결정할 때 중요하게 고려해야 할 변수다 가계부채 급증 코로나 대유행 탓에 상환을 계속 유예해준 자영업자 대출 등 신중하게 다뤄야 할 사안이 산적해 있다 금융통화위원회 의장인 한은 총재의 역할이 어느 때보다 중요하다 공백 사태가 길어져선 안된다 문 대통령과 윤 당선자가 하루속히 만나 의견을 조율해 후임 총재를 지명하고 청문회를 열어야 한다 법적으로는 현직 대통령이 임명권을 갖고 있다 다만 문 대통령이 선거 뒤로 지명을 미뤄온 것은 후임 대통령의 뜻을 충분히 반영하겠다는 의사 표시였다고 본다 문 대통령은 18일 윤석열 당선자와 빠른 시일 내에 격의 없이 허심탄회하게 대화하는 자리를 갖는 게 국민에 대한 도리 라고 말했다고 박경미 청와대 대변인이 전했다 윤석열 당선자 쪽 김은혜 대변인도 상호 신뢰를 바탕으로 긴밀하게 소통하고 있다 고 말했다 조속히 만나서 한은 총재 후임자 지명을 결론짓기 바란다 한은 총재는 정치인에게 맡기는 자리가 아니다 한은법이 규정한 대로 한국은행의 통화신용정책은 중립적으로 수립되고 자율적으로 집행 되어야 한다 그렇게 할 수 있는 능력과 의지를 가진 인물을 임명하는 게 무엇보다 중요하다 이주열 총재는 박근혜 정부 때 4년 임기의 총재로 임명됐으나 문재인 정부에서 연임했다 미국 연준의 제롬 파월 의장도 트럼프 대통령이 지명해 4년을 일한 뒤 바이든 대통령이 재지명했다 차기 한은 총재 임명권이 누구에게 있느냐보다는 누가 적임자냐에 협의의 초점을 맞춰야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</si>
  <si>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이달 말로 임기가 끝나는 이주열 한국은행 총재의 후임 인사가 늦어져 사상 초유의 한은 총재 공백 사태가 빚어질 것같다 사진은 17일 서울 중구 한국은행 연합뉴스 이주열 한국은행 총재의 임기가 이달 말로 끝난다 정상적이라면 진작 후임 총재 임명 절차가 시작됐어야 한다 그런데 이번에는 공교롭게 임기 종료 시점과 대통령 선거가 맞물려 문재인 대통령이 후임자 지명을 선거 뒤로 미뤄왔다 문 대통령과 윤석열 당선자 간의 만남도 늦어져 31일까지 임명 절차를 마무리하기는 사실상 불가능해졌다 사상 초유의 한은 총재 공백 사태가 빚어질 것 같다 지금 경제 상황이 매우 엄중하다 코로나19 대유행이 아직 진행 중인 가운데 러시아의 우크라이나 침공과 국제사회의 러시아 경제 제재 영향으로 세계 경제가 흔들리고 있다 우리나라에서도 물가가 급등하고 환율이 불안정해졌다 미국 연방준비제도 연준 Fed 의 공개시장위원회 위원들은 16일 기준금리를 0 25 포인트 올리면서 연준이 올해 6차례 금리를 더 올릴 것이라고 내다봤다 한은이 통화정책을 결정할 때 중요하게 고려해야 할 변수다 가계부채 급증 코로나 대유행 탓에 상환을 계속 유예해준 자영업자 대출 등 신중하게 다뤄야 할 사안이 산적해 있다 금융통화위원회 의장인 한은 총재의 역할이 어느 때보다 중요하다 공백 사태가 길어져선 안된다 문 대통령과 윤 당선자가 하루속히 만나 의견을 조율해 후임 총재를 지명하고 청문회를 열어야 한다 법적으로는 현직 대통령이 임명권을 갖고 있다 다만 문 대통령이 선거 뒤로 지명을 미뤄온 것은 후임 대통령의 뜻을 충분히 반영하겠다는 의사 표시였다고 본다 문 대통령은 18일 윤석열 당선자와 빠른 시일 내에 격의 없이 허심탄회하게 대화하는 자리를 갖는 게 국민에 대한 도리 라고 말했다고 박경미 청와대 대변인이 전했다 윤석열 당선자 쪽 김은혜 대변인도 상호 신뢰를 바탕으로 긴밀하게 소통하고 있다 고 말했다 조속히 만나서 한은 총재 후임자 지명을 결론짓기 바란다 한은 총재는 정치인에게 맡기는 자리가 아니다 한은법이 규정한 대로 한국은행의 통화신용정책은 중립적으로 수립되고 자율적으로 집행 되어야 한다 그렇게 할 수 있는 능력과 의지를 가진 인물을 임명하는 게 무엇보다 중요하다 이주열 총재는 박근혜 정부 때 4년 임기의 총재로 임명됐으나 문재인 정부에서 연임했다 미국 연준의 제롬 파월 의장도 트럼프 대통령이 지명해 4년을 일한 뒤 바이든 대통령이 재지명했다 차기 한은 총재 임명권이 누구에게 있느냐보다는 누가 적임자냐에 협의의 초점을 맞춰야 한다</t>
  </si>
  <si>
    <t>https://www.youtube.com/watch?v=MSjVfXMUaTI</t>
  </si>
  <si>
    <t>청년도약계약 등 뉴스기사. 미성년자 아이돌 데뷔에 대한 생각.</t>
  </si>
  <si>
    <t>조회수 7회 2022 8 31 염려가 많아진 꼰대 말하고 싶어서 만든 채널 동영상 정보 간략히</t>
  </si>
  <si>
    <t>https://www.edaily.co.kr/news/read?newsId=03627686632432568&amp;mediaCodeNo=257&amp;utm_source=</t>
  </si>
  <si>
    <t>술 취한 30대男, 구급차 들이받아…'운전자 바꿔치기'까지</t>
  </si>
  <si>
    <t>이데일리 권혜미 기자 음주 상태로 차를 몰다 구급차와 사고를 낸 30대 남성이 운전자 바꿔치기 까지 시도한 것으로 드러났다 30일 오전 0시10분께 청주시 청원구 내덕동의 한 사거리에서 A 30 씨가 몰던 벤츠 승용차가 신고를 받고 현장 출동 중이던 119구급차와 충돌하는 사고가 났다 구급차에 타고 있던 30대 구급대원과 20대 사회복무요원은 부상을 입어 병원에 이송됐다 사고 충격으로 튕겨 나간 A씨의 승용차는 도로 옆 점포에 부딪혔으며 폐차를 검토해야 할 정도인 것으로 알려졌다 30일 오전 0시10분쯤 충북 청주시 청원구 내덕동 한 사거리에서 음주운전 차량과 출동 중이던 119구급차가 충돌했다 사진 연합뉴스 당시 구급차의 속도는 5km 안팎이었지만 적색 신호 중에 교차로에 진입했고 옆에서 오던 승용차가 이를 발견하지 못해 충돌한 뒤 인근 상가로 돌진했다 사고 후 승용차에 함께 타고 있던 여성 B 20 씨는 자신이 운전해 사고를 냈다 고 진술했지만 음주 측정에서 혈중알코올농도 수치는 검출되지 않았다 또 이들은 병원 이송을 거부하며 서둘러 자리를 뜨려고 하는 등 의아한 모습을 보이기도 했다 사고 현장을 목격한 한 시민이 남성이 운전했다 는 진술 덕분에 경찰은 A씨의 음주측정도 진행했고 당시 A씨의 혈중알코올농도는 면허정지 수치인 0 064 였던 것으로 전해졌다 사고 차량 블랙박스 영상에서도 A씨가 운전한 사실을 확인한 경찰은 A씨를 도로교통법상 음주운전 혐의로 입건하는 한편 거짓 진술을 한 B씨에 대해서도 범인도피죄 적용을 검토하고 있다</t>
  </si>
  <si>
    <t>https://www.youtube.com/watch?v=oaKwz3Wo9lQ</t>
  </si>
  <si>
    <t>따라와tv - 폭락장에서 살아남기~? A급 주식은?</t>
  </si>
  <si>
    <t>조회수 1 074회 실시간 스트리밍 시작일 2022 5 10 실시간 주식투자 무료정보제공 주식투자 실시간 라이브 무료정보제공 하루 30분 투자로 많은 투자노하우와 정보 얻어가는 방송 입장료는 구독과 좋아요 편집본은 주 2 3회 6시 이전에 업로드됩니다 유튜브 정책에 따라 기본 설정 화면이 720p로 지원됩니다 화면이 저화질인 경우 영상 설정을 1080p HD로 직접 변경하셔야 합니다 따라와TV 주식투자 구독자 7 95천명 동영상 정보 간략히</t>
  </si>
  <si>
    <t>https://www.edaily.co.kr/news/read?newsId=01334966632327280&amp;mediaCodeNo=257&amp;OutLnkChk=Y</t>
  </si>
  <si>
    <t>바이오플러스, 中제민헬스와 의료기기 사업 맞손</t>
  </si>
  <si>
    <t>이데일리 김겨레 기자 바이오플러스 099430 는 중국 제약 의료기기 전문 기업인 제민헬스 Chimin Health Management 와 히알루론산 필러 및 유착방지제 등 의료기기 사업에 대한 업무협력 계약을 체결했다고 9일 밝혔다 양사는 의료기기 제품의 개발 및 생산 의료기기 수입허가 및 판매 등 각사의 핵심 역량을 바탕으로 상호 협조해 중국 시장에서의 의료기기 사업 확대를 위한 전략적으로 협력하기로 했다 협의 내용의 구체적인 추진을 위해 중국 현지에 합자회사 설립도 진행 중이다 합자회사는 바이오플러스의 제품을 중국에 수입해 수입의료기기 허가를 획득한 뒤 중국 내 모든 지역에 대한 독점총판권을 갖고 유통 판매한다는 전략이다 주요 제품은 필러 유착방지제 관절활액제 방광염치료제 등이다 바이오플러스 관계자는 제품 수출에 이어 부가적으로 중국 내 판매 수익도 확보할 수 있는 의미 있는 비즈니스 모델 정립의 첫발을 내디딘 셈 이라며 향후 해당 제품 외에도 바이오플러스가 생산 수출하고 있는 제품을 추가할 예정이며 중국 내 생산에 대한 논의도 함께 진행할 것 이라고 밝혔다 양사는 각 제품의 임상긴급수입의료기기 허가를 보아우 의료특구를 통해 진행할 예정이다 특히 제민헬스가 운영하고 있는 보아우 국제병원이 수입의료기기 허가 임상연구 임상사용 등에 우대정책을 받고 있는 하이난 보아우 러청 의료선행구에 위치해 있는 직접적인 수혜 병원으로서 여러 제품 허가를 받은 경험이 있다 빠르면 2분기 말 늦어도 3분기 내로는 임상긴급수입의료기기 허가를 완료할 수 있을 것으로 예상하고 있다 이후 1년 또는 1년 6개월 내로 NMPA 중국 국가의약품감독관리국 수입허가까지 취득한다는 목표다 정현규 바이오플러스 대표이사는 의료기기 사업의 연구개발 기술력과 인허가 및 유통 노하우 등 양사의 핵심 역량을 중심으로 높은 시너지를 창출하겠다 면서 세계적인 규모의 의료 시장을 갖고 있는 중국 진출을 통해 회사의 실적과 경쟁력을 한 층 더 끌어올릴 수 있을 것으로 기대한다 고 전했다 이어 특히 이전에 미용 성형 프렌차이즈병원 추진을 위해 협력하고 있는 쯔밍병원그룹과의 합자에 이어 제품 판매를 위한 합자로서 큰 의미가 있는 성과 라고 강조했다</t>
  </si>
  <si>
    <t>https://www.youtube.com/watch?v=nhXjRZBdYFk</t>
  </si>
  <si>
    <t>철강 관련주 대한제강 주가 전망 및 차트 분석</t>
  </si>
  <si>
    <t>조회수 63회 2022 11 9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</si>
  <si>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https://www.edaily.co.kr/news/read?newsId=03145526632494888&amp;mediaCodeNo=257&amp;OutLnkChk=Y</t>
  </si>
  <si>
    <t>오치훈 대한제강 사장, 41만6287주 사회복지재단에 증여</t>
  </si>
  <si>
    <t>이데일리 김정유 기자 대한제강 084010 은 오치훈 사장이 자사주 41만6287주를 증여 형태로 사회복지재단 기부했다고 20일 공시했다</t>
  </si>
  <si>
    <t>https://www.youtube.com/watch?v=aiLolmiZr24</t>
  </si>
  <si>
    <t>철근 관련주 대한제강 주가 전망 및 차트 분석</t>
  </si>
  <si>
    <t>조회수 25회 2022 10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</si>
  <si>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https://www.youtube.com/watch?v=76YjG6QmqSk</t>
  </si>
  <si>
    <t>경제신문에서 신조어가 나오면 무조건 스크랩하세요💵 주식투자가 훨씬 쉬워집니다. / 어쩔티비, 저쩔티비, 신조어 많이 알면 주식투자 짱 쉬움!/ 경제신문 투자로 연결시키기 중급편</t>
  </si>
  <si>
    <t>조회수 673회 2022 2 23 인스타 yeoning k k 이메일 yeoning k k naver com 주식캐스터 여니 구독자 1 32만명 동영상 정보 9 48 경제신문 읽고 투자에 연결시키는 방법 돈 벌어가는 경제뉴스 읽는 법 초급편 부자되는 신문 읽기 방법 경제신문 읽는 법 제작자 주식캐스터 여니 조회수 2 1천회 1년 전 간략히</t>
  </si>
  <si>
    <t>https://www.edaily.co.kr/news/read?newsId=01790886632226912&amp;mediaCodeNo=257</t>
  </si>
  <si>
    <t>골든블루, 타이완 위스키 ‘카발란’ 국내 판매량 160% 상승</t>
  </si>
  <si>
    <t>이데일리 백주아 기자 골든블루는 타이완 싱글몰트 위스키 카발란 의 지난해 국내 판매량이 약 160 증가해 역대 최고치를 기록했다고 3일 밝혔다 타이완 싱글몰트 위스키 카발란 사진 골든블루 카발란은 2006년에 킹 카 그룹 King Car Group 이 설립한 타이완 최초의 위스키 증류소 카발란 에서 생산하고 있는 싱글몰트 위스키다 골든블루는 지속 성장 중인 싱글몰트 위스키 시장 공략을 위해 세계적으로 인기를 끌고 있는 타이완 싱글몰트 위스키 카발란을 2017년부터 수입 유통하기 시작했다 현재 국내에서 카발란 클래식 카발란 디스틸러리 셀렉트 카발란 올로로쏘 쉐리 오크 카발란 솔리스트 올로로쏘 쉐리 싱글 캐스크 스트렝스 등 총 12종 내수 및 면세 포함 을 판매 중이다 카발란은 세계 주류 품평회에서 500여개 이상의 메달을 수상하며 세계 위스키 산업의 패러다임을 바꾸고 있다 카발란은 최근 국내는 물론 전 세계 소비자들의 주목과 함께 지속적 수요 증가로 물량 부족을 겪을 만큼 큰 인기를 끌고 있다 우수한 품질력을 바탕으로 카발란의 국내 판매량은 매년 증가하고 있으며 특히 지난해는 전년 대비 약 160 상승했다 현재 카발란은 국내 대형마트를 포함해 편의점과 창고형 매장 등의 가정용 채널과 바와 클럽 등 다수의 유흥 채널에 입점돼 있다 카발란이 이러한 성적을 달성할 수 있었던 데에는 카발란 솔리스트 시리즈 와 카발란 올로로쏘 쉐리 오크 가 큰 역할을 한 것으로 분석된다 카발란 솔리스트 시리즈는 50 59 9 로 높은 도수지만 색소 첨가나 냉각 여과를 거치지 않아 맛이 깔끔하며 각각의 독특한 캐스크에서 숙성된 원액이 그대로 병입돼 복합적이면서도 풍부한 맛을 지니고 있어 많은 소비자들의 사랑을 받고 있다 카발란 올로로쏘 쉐리 오크는 알코올 도수 46 로 솔리스트 시리즈보다 조금 더 가볍게 마실 수 있는 위스키로 음용시 말린 과일 견과류 등의 깊고 진한 풍미와 함께 커피 아로마가 느껴지는 우아한 피니시가 특징이다 김동욱 골든블루 대표는 카발란은 우수한 맛과 품질을 통해 전 세계 주류 품평회와 소비자들로부터 인정받은 프리미엄 싱글몰트 위스키 라며 앞으로 다양한 마케팅 활동을 통해 카발란의 입지를 더욱 넓혀갈 수 있도록 노력할 것 이라고 말했다 타이완 싱글몰트 위스키 카발란 클래식 사진 골든블루 골든블루는 카발란을 소비자들이 조금 더 쉽고 합리적인 가격으로 만날 수 있도록 유통 채널을 넓혀가고 있다 코로나가 본격적으로 시작된 지난 2020년 2월 인천국제공항 면세점을 시작으로 5월에는 제주 중문단지 시내 면세점 지난해 6월에는 인천국제공항 입국장 면세점에 입점하며 면세 시장에서 카발란 판매량은 꾸준히 증가하고 있다 그 결과 코로나19로 해외 여행이 불가피한 상황속에서도 지난해 면세점 판매량 2월 12월 기준 은 전년 동기 대비 142 이상의 높은 증가율을 기록했다 골든블루는 새해를 맞아 홈술 혼술족 증가와 싱글몰트 위스키 트렌드를 반영한 카발란 클래식 패키지 선물 세트를 출시했다 카발란 클래식은 8개의 캐스크에서 숙성돼 부드러운 열대 과일 향과 배 바닐라 코코넛 등의 다채로운 향미로 국내 소비자들의 많은 사랑을 받고 있는 제품이다 이번에 출시되는 카발란 클래식 패키지는 카발란 클래식 1병과 전용잔 2개 코스터 2개로 구성돼 있다</t>
  </si>
  <si>
    <t>https://www.youtube.com/watch?v=x6EDNdjROD8</t>
  </si>
  <si>
    <t>[상한가] 리튬 2차전지 싸게 살 기회 옵니다! 그때 에코프로비엠 보다 '이 주식' 100배 더 대박납니다![2차전지관련주, 2차전지주식전망, 엘앤에프, 에코</t>
  </si>
  <si>
    <t>조회수 7 200회 2022 11 25 엘앤에프주가전망 에코프로비엠주식전망 리비안 최근 리튬 2차전지 12월 대장주 마지막으로 싸게 살 기회가 오면서 투자자들의 관심이 쏠리고 있다 현대차 아이오닉5로 미국 빅3 기업으로 거듭났고 앞으로 성장세가 더욱 가파를 것으로 기대된다 베트남 빈패스트 2차전지 전기차 기업도 미국 진출 가속화 중이고 일본 전기차 기업들도 미국 진출에 진심을 다하고 있다 2023년 IRA로 2차전지 리튬에 브레이크가 걸리는 상황에서 리튬 2차전지 싸게 살 기회 옵니다 그때 에코프로비엠 보다 이 주식 100배 더 대박납니다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12월주식전망 2차전지리튬 수산화리튬 리튬관련주 마르스 김동석의 리얼주식 구독자 7 83만명 동영상 정보 간략히</t>
  </si>
  <si>
    <t>https://www.edaily.co.kr/news/read?newsId=03591606632529000&amp;mediaCodeNo=257&amp;OutLnkChk=Y</t>
  </si>
  <si>
    <t>현대차그룹, 美 점유율 11% 육박..높아진 위상에 전기차 공략 주효</t>
  </si>
  <si>
    <t>이데일리 신민준 김정남 기자 현대자동차 005380 그룹이 세계 2위 규모 자동차시장인 미국에서 호실적을 기록하고 있다 현대차그룹이 글로벌 자동차 브랜드 빅3 에 사상 처음으로 진입할 정도로 위상이 높아진데다 투싼 스포티지 등 인기모델과 전기자동차 등 친환경자동차 판매가 크게 증가하고 있어서다 다만 미국에서 생산하지 않은 전기차에 보조금을 지급하지 않는 인플레이션 감축법 IRA 시행은 변수로 작용할 전망이다 미국 조지아주에 설립될 전기차 전용 생산공장 현대차그룹 메타플랜트 아메리카 HMGMA 조감도 사진 현대차그룹 글로벌 브랜드 빅5 진입 12년 만에 빅3 24일 미국 경제전문매체 CNBC가 인용한 시장전문업체 LMC오토모티브의 집계에 따르면 전문가들은 현대차그룹 현대차 기아 제네시스 이 올해 미국 신차시장에서 10 7 의 시장점유율을 차지할 것으로 예상했다 이는 지난해 시장점유율 10 0 보다 0 7 포인트 상승한 수치로 현대차그룹이 1986년 미국 시장에 처음 진출한 이후 36년만에 가장 좋은 성적이다 미국 소비자 전문매체 컨슈머리포트의 제이크 피셔는 CNBC에 현대차와 기아가 처음 미국에 발을 들였을 때 단지 값이 싸다는 평가만 받았다 며 하지만 세월이 흐르면서 가성비가 좋은 차에서 이제는 매우 경쟁력 있는 차가 됐다 고 말했다 실제 현대차그룹은 글로벌 자동차 브랜드 빅3에 진입할 정도로 국제적인 위상이 달라졌다 현대차그룹은 올해 상반기 1 6월 글로벌 자동차시장에서 329만9000대의 차량을 판매했다 1위 토요타그룹 513만8000대 과 2위 폭스바겐그룹 400만6000대 을 바짝 뒤쫓는 수준이다 현대차그룹은 지난 2010년 글로벌 빅5에 진입한 지 12년 만에 빅3 자리에 올라선 셈이다 특히 현대차그룹은 미국시장에서 2015년 고급 브랜드 제네시스의 진출과 텔루라이드 팰리세이드 등 대형 스포츠유틸리티차량 SUV 의 성공 아이오닉5와 EV6 등 전기차의 성공 등으로 이미지를 끌어올린 점도 한몫했다는 분석이다 현대차그룹의 올해 상반기 친환경차 판매량은 반기 기준 역대 최대치를 기록했다 현대차그룹은 올해 상반기 미국에서 아이오닉5와 EV6 등 총 9만691대의 친환경차를 판매했다 이는 반기 기준 역대 최다치로 직전 최다치는 지난해 하반기 6만843대였다 이런 기세에 힘입어 현대차그룹은 최근 미국에서 자동차업체 브랜드 충성도 1위를 차지했다 미국시장 진출 이후 처음이다 미국 시장 브랜드 분석조사기관인 브랜드 키즈 Brand Keys 가 진행한 브랜드 충성도 조사에서 자동차브랜드 1위를 기록했다 브랜드키즈는 매우 품질수준이 높은 자동차를 만들 수 있는 능력을 보여준데다 최근 안전 신뢰성이 크게 높아졌고 제품 보증도 다른 경쟁업체보다 훨씬 뛰어나다고 평가했다 IRA시행 악영향 최소화하기 위해 총력현대차그룹은 미국시장 공략의 최대 변수로 떠오른 인플레이션 감축법 IRA 시행 악영향을 최소화하기 위해 총력을 기울인다는 방침이다 미국에서 아직 전기차를 생산하지 않는 만큼 보조금 지급 대상에서 제외되면서 테슬라 포드 제너럴모터스 GM 등 미국산 전기차들과의 경쟁에서 불리한 처지에 놓이게 되기 때문이다 먼저 현대차그룹은 내년 상반기 북미 시장에 전기차 아이오닉6를 출시할 예정이다 아이오닉6는 현대차의 전용 전기차 브랜드 아이오닉의 두 번째 모델로 SUV인 아이오닉5 EV6와 다른 세단 모델이다 현대차가 IRA 시행에도 아이오닉6 출시 계획을 고수한 것에는 아이오닉6 상품성에 대한 믿음이 바탕이 됐다 국내 사전계약 당시에도 역대 첫날 최다 대수를 기록했을 뿐만 아니라 최근 유럽에서 진행한 사전예약 첫날 완판되는 등 좋은 반응을 얻고 있다 아울러 현대차그룹은 최근 기공식을 연 미국 조지아주의 전기차 전용 생산공장 현대차그룹 메타플랜트 아메리카 HMGMA 의 경우 내년 상반기부터 본격적인 공장 건설에 착수해 2025년 상반기부터 전기차 양산에 돌입한다 이 공장은 전기차를 연간 30만대를 생산할 수 있다 현대차그룹은 북미 배터리 합작법인도 2026년 1분기부터 가동한다는 목표를 세웠다 배터리 제조사와 합작 형태로 운영할 계획으로 협력 상대는 아직 정해지지 않았다 업계 관계자는 현대차그룹은 내년에 올해보다 더 어려워진 외부 환경에 직면할 것 이라며 특히 현대차그룹의 가장 큰 해외시장인 미국을 어떻게 공략하느냐에 따라 실적 희비가 엇갈릴 가능성이 크다 고 말했다 이어 현대차그룹이 진정한 시험대 위에 놓인 셈 이라고 덧붙였다</t>
  </si>
  <si>
    <t>https://www.youtube.com/watch?v=Sr_cB0FTn8o</t>
  </si>
  <si>
    <t>[함께읽는 경제뉴스] 하나의 주식만 담는 단일ETF 출시? (in.2022년11월2일)</t>
  </si>
  <si>
    <t>조회수 9 006회 2022 11 3 경제뉴스 도지코인 메리츠 경제뉴스 도지코인 메리츠 IPO FOMC 금리인상 안녕하세요 박곰희TV입니다 오늘의 영상은 경제뉴스 함께 읽어요 영상입니다 요즘 핫한 뉴스들을 들고 이야기해 보는 영상이니 끝까지 시청 부탁드립니다 목차 00 04 2022년 11월 2일에는 어떤 뉴스가 00 50 news 1 머스크 트위터 인수하자 도지코인 35 폭등 02 52 news 2 메리츠그룹 메리츠자산운용 매각 검토 04 54 news 3 상장은 이어진다 4분기 IPO전망은 08 00 news 4 주식 하나만 집중투자 단일ETF 내달 출격 13 19 news 5 11월 FOMC 4연속 자이언트 스텝 기정사실 15 10 마무리 인사 곰희스쿨 홈페이지 https gomheeschool com 책 https bit ly 3KveQct 네이버카페 https cafe naver com gomheeschool 카톡문의 http pf kakao com zxaxhexj 기억해주세요 박곰희TV는 많은 사람들이 스스로 자산관리 하는 방법을 익히는 것을 목표로 하고 있습니다 박곰희TV는 종목추천 이나 투자리딩 을 하지 않습니다 박곰희TV는 소속 금융사가 없습니다 박곰희TV에서 진행하는 광고성 컨텐츠는 모두 광고임 을 표기할 것을 약속드립니다 위 영상은 2022년11월2일 기준의 내용입니다 주요 순간 모두 보기 2022년 11월 2일에는 어떤 뉴스가 0 04 news 1 머스크 트위터 인수하자 도지코인 35 폭등 0 50 news 2 메리츠그룹 메리츠자산운용 매각 검토 2 52 news 3 상장은 이어진다 4분기 IPO전망은 4 54 news 4 주식 하나만 집중투자 단일ETF 내달 출격 8 00 박곰희TV 구독자 54 9만명 동영상 정보 간략히</t>
  </si>
  <si>
    <t>https://www.edaily.co.kr/news/read?newsId=02656806632498168</t>
  </si>
  <si>
    <t>증시 분위기 나빠도 상장은 이어진다…4분기 IPO 전망은</t>
  </si>
  <si>
    <t>이데일리 양지윤 기자 미국발 긴축 공포로 국내외 주식시장이 약세장을 이어가면서 기업공개 IPO 시장에도 칼바람이 불고 있다 하반기 IPO 기업 수가 지난해보다 소폭 감소했을 뿐만 아니라 공모주 주가 수익률도 신통치 않다 하지만 어려운 조정장 속에서도 공모주 시장에 문을 두드리는 기업들의 행렬은 계속 이어지고 있다 일반적으로 IPO 기업들이 몰리는 성수기는 월 기준으로 11월과 7월 10월 순으로 꼽힌다 올해는 이른 성수기를 맞으며 10월에 일반 공모주 청약이 몰렸다 이데일리 이미나 기자 3분기 IPO 기업 줄고 공모금 10분의 1토막 30일 금융투자업계에 따르면 지난주 24 28일 공모주 청약에 나선 기업은 스팩 포함 모두 7개에 달한다 24일 큐알티를 시작으로 제이오 제아이테크 뉴로메카 등이 개인투자자를 대상으로 공모주 일반청약을 진행했다 최근 약세장 속에서 투자 대안으로 주목받고 있는 스팩 기업인수목적회사 3개도 청약에 나섰다 코스피 지수가 2100 2200선에서 등락을 반복하는 박스권에 갇혀 있지만 기업들의 상장 의지까지는 꺾지 못했다 올해 IPO 시장은 지난해 역대급 활황기를 맞았던 것과 달리 냉랭하다 3분기 IPO 기업수는 30개로 지난해 같은 기간과 비교해 6 3 감소했다 공모금액은 1조4000억원으로 지난해 11조3590억원 같은 기간의 10분의 1토막 수준이다 증시 악화로 투자심리가 싸늘해지면서 대어 급 기업들의 상장 철회도 잇따르고 있다 올 상반기에 현대엔지니어링과 원스토어 SK쉴더스가 상장을 철회했고 현대오일뱅크는 IPO를 포기했다 하반기에는 지난 13일 라이온하트스튜디오와 골프존커머스가 나란히 상장을 철회했다 미국을 비롯한 각국 중앙은행들의 가파른 금리 인상으로 증시 유동성이 축소되면서 공모주 시장이 얼어붙자 IPO 대어들이 실종되는 모습이다 상장 기업들의 성적도 이전에 비해 신통치 않다 3분기 기준 공모가 대비 시가 상승률은 지난해 같은 기간보다 5 8 포인트 p 하락한 29 를 기록했다 상장 종목 수 대비 상승 종목 수의 비율 역시 63 로 전년 동기 대비 22 p 급감했다 더블유씨피 393890 는 상장 당일 공모가 대비 31 하락해 현재 24일 종가 기준 수익률이 21 다 아이씨에이치 368600 도 공모가 대비 21 떨어진 데 이어 현재까지 수익률이 29 를 보이고 있다 루닛 328130 과 에이프릴바이오 397030 는 상장 당일 공모가 대비 30 대 수익을 냈으나 현재 공모가를 밑돌고 있는 실정이다 박세라 대신증권 연구원은 3분기 상장 기업 중 HPSP 403870 성일하이텍 365340 새빗켐 107600 이 높은 시가 상승률을 기록했지만 그 외의 종목들이 저조한 성과를 기록하면서 시가 수익률은 지속 하락하는 추세 라고 분석했다 4분기 시장 환경 우호적이지 않지만 11월에도 IPO 몰린다 4분기 IPO 시장을 둘러싼 환경은 우호적이지 않을 것으로 보인다 지속적인 금리 인상과 경기침체로 기업들의 실적 하향 조정이 이어지면서 증시에 하방 압력을 가할 것으로 전망되고 있어서다 IPO 시장 역시 성수기로 신규 상장기업들이 몰리더라도 대부분 공모 가격 상장 후 주가 수익률에서 약세를 면하기 어렵다는 전망이 우세하다 다만 최근 좋지 않은 시장 상황 속에서 그나마 선전했던 중소형 공모주는 4분기에도 투자자들의 주목을 끌 것으로 예상된다 상장 직후 대규모 물량이 쏟아져 나올 수 있는 대형주에 비해 상대적으로 수급 부담이 덜해 주가 안정성이 부각되고 있기 때문이다 11월에는 10개 이상 기업이 IPO에 나설 것으로 현재까지 파악됐다 밀리의 서재는 오는 11월 4 7일 기관 투자자 대상 수요예측을 거쳐 10 11일 공모 청약을 진행한다 당초 25일 수요예측을 시작으로 내날 1일까지 일반 청약을 마무리하고 11월 중 코스닥 시장에 상장할 계획이었다 하지만 금융감독원에 제출한 증권신고서 정정에 따라 일정이 변경됐다 2016년 설립된 밀리의 서재는 2017년 10월 국내 최초로 구독형 전자책 서비스를 선보인 독서 플랫폼 기업이다 12만권에 달하는 독서 콘텐츠를 비롯해 도서 지식재산 IP 를 기반으로 오디오북과 오디오드라마 챗북 채팅형 독서 콘텐츠 등 책을 멀티미디어 콘텐츠화하고 독서 편리성에 흥미성까지 더했다 지난해 9월 지니뮤직에 인수됨에 따라 KT그룹에 편입됐다 밀리의 서재는 신주 200만주를 공모한다 희망 공모가 밴드 범위 는 2만1500 2만5000원으로 총 공모 규모는 약 430억 500억원이다 에스에이엠지엔터테인먼트 이하 SAMG 역시 내달 1 2일 수요예측을 거쳐 8 9일 일반청약을 진행한다 11월 말 코스닥 시장에 입성할 계획이다 SAMG는 3차원입체 3D 애니메이션 제작 경험과 자체 지식재산 IP 라이브러리를 보유한 콘텐츠 기업이다 미니특공대 캐치 티니핑 시리즈와 슈퍼다이노 등 자체 IP를 연달아 히트시켰다 총 공모 주식 수는 175만 주다 희망 공모가 밴드는 2만1600 2만6700원 공모 예정 금액은 378억 467억원 규모다 바이오노트는 유가증권시장 상장에 도전한다 2003년 설립된 바이오노트는 동물용 체외진단 사업을 시작으로 바이오 콘텐츠 등 전방위 포트폴리오를 구축한 상태다 이번 상장으로 총 1300만주를 공모한다 오는 11월7 8일 기관투자자 대상 수요 예측 11월10 11일 일반 청약을 진행한다 희망 공모가 밴드는 1만8000 2만2000원으로 최대 공모규모는 약 2860억원이다 이밖에 윤성에프앤씨 공모가 기준 시총 4229억 4947억원 와 티쓰리엔터테인먼트 984억 1115억원 티에프이 1024억 1195억원 제이오 4999억 5999억원 엔젯 1262억 1599억원 펨트론 1068억 1174억원 등이 IPO를 진행한다 반면 통신 반도체 전문 업체 자람테크놀로지는 지난 21일 철회신고서를 내고 11월로 예정된 IPO를 연기한다고 밝혔다 현재 회사의 가치를 적절히 평가받기 어려운 국내외 시장 상황과 대내외 현안 등 제반 여건을 종합적으로 고려했다는 게 회사 측 설명이다 최종경 흥국증권 연구원은 IPO 시장은 매년 성수기가 반복되고 이 기간에 공모희망가 대비 공모가가 상대적으로 낮게 확정되는 현상이 나타난다 면서 10 11월 수요예측이 진행되는 기업들의 낮은 공모가를 적극적인 투자 기회로 삼아야 할 것 이라고 조언했다</t>
  </si>
  <si>
    <t>https://www.youtube.com/watch?v=0kz2-3wH7pc</t>
  </si>
  <si>
    <t>[주식 공개 무료 추천주] 8월29일 공개 무료 추천주 - 여러분들의 수익을 기원드립니다 !</t>
  </si>
  <si>
    <t>조회수 813회 2022 8 29 채널에 가입하여 혜택을 누려보세요 위너스 TV 멤버쉽 회원 및 V 구독 좋아요 꼭 눌러주세요 언제나 최선을 다하겠습니다 네이버 위너스주식투자그룹 검색 조건검색 구경하기 https t me joinchat LOTuX0ZS0 pkNDZl 오토차트 구경하기 https t me joinchat AAAAAFhBvgT1HP1 오토차트 가입문의 https open kakao com o spZfUJub VVIP 몰빵반 가입문의 https open kakao com o sEKzYI5 조건검색식 문의 https open kakao com o sNajbNEb 전화 상담 010 8260 9542 유튜브 보고 연락하셨다고 하시면 됩니다 카톡문의 제보가능 hellrexs 블로그 https blog naver com hellrexs 카페 https cafe naver com bjadun 위너스TV 구독자 4 87만명 동영상 정보 간략히</t>
  </si>
  <si>
    <t>https://www.edaily.co.kr/news/read?newsId=01781046632431912&amp;mediaCodeNo=257</t>
  </si>
  <si>
    <t>美 인플레이션 감축법에 세아제강 나홀로 독주 이유는?</t>
  </si>
  <si>
    <t>이데일리 양지윤 기자 미국의 강관 수입 규제로 국산 철강재 수출이 주춤한 가운데 세아제강이 홀로 승승장구하고 있다 이달 들어 주가가 20 급등하며 최근 52주 신고가를 갈아치우는 등 나홀로 고공행진을 이어가고 있다 국제유가가 높은 수준을 유지하고 달러 강세로 수익성 개선이 지속되는 가운데 미국의 인플레이션 감축법 통과로 북미 에너지용 강관 수요가 호조세를 보일 것으로 전망되고 있어서다 이데일리 김정훈 기자 28일 마켓포인트에 따르면 세아제강 306200 은 지난 1일부터 26일까지 주가가 21 9 올랐다 2분기 실적 발표를 앞두고 상승세를 타기 시작해 지난 16일에는 장중 21만원을 찍으며 52주 신고가를 새로 썼다 세아그룹 강관사업 지주사인 세아제강지주 003030 는 26 2 세아홀딩스 058650 와 세아베스틸 001430 지주도 각각 25 9 16 상승했다 같은 기간 국내 철강 기업인 포스코홀딩스 POSCO홀딩스 005490 와 현대제철 004020 이 각각 2 9 3 를 기록한 것과 비교하면 주가 상승세가 더 두드러진다 세아제강의 독주 배경에는 북미지역 에너지용 강관 수요 호조세가 꼽힌다 러시아가 지난 2월 우크라이나를 침공한 여파로 국제유가가 급등세를 타면서 북미 지역의 석유와 가스전 시추 활동이 늘고 있어서다 세아제강은 배관 유정 구조용에 사용되는 강관 생산 업체로 올 상반기 기준 제품 매출 가운데 수출이 57 를 차지한다 한국철강협회에 따르면 올해 1 7월 강관 수출은 107만t 규모로 지난해 같은 기간보다 17 1 늘었다 이 중 56 가 미국 수출 물량이 차지했다 석유와 가스전 채굴 생산에 쓰이는 고강도 강관인 유정용 강관의 경우 대부분 미국에 수출된다 철강업계에서는 올해 북미 지역의 유정용 강관 수요가 지난 2019년과 유사한 550만t 규모로 지난해 같은 기간보다 57 증가할 것으로 전망했다 제품 가격도 강세다 세아제강의 반기보고서에 따르면 올 상반기 강관 가격은 t당 176만9000원이다 지난해 가격과 비교하면 27 올랐다 박성봉 하나증권 연구원은 한국의 강관 평균 수출가격은 올해 들어 사상 최고치를 계속 경신했는데 이는 미국의 에너지용강관 특히 유정관 수요 호조로 미국향 수출 가격이 급등한 영향 이라고 분석했다 미국 인플레이션 감축법도 주가 상승 요인으로 작용하고 있다 법안이 강관 수출에 우호적으로 작용할 것으로 예상되고 있어서다 미국은 에너지 안보와 기후변화 관련 인프라에 향후 3693억달러 약 482조원 를 투입할 방침이다 법안은 태양광 풍력 등 신재생에너지 분야에 대한 세금감면과 함께 석유 천연가스 등 화석연료 생산과 운송을 위한 인프라 규제 완화 내용을 담고 있다 이에 따라 미국 내 파이프라인 가스 액화와 저장 설비 해상운송을 위한 터미널 건설이 확대되며 에너지용 강관 수요도 늘어날 전망이다 세아제강은 미국 휴스턴 현지생산법인 SSUSA 에서 25만t의 유정용 강관제품 생산능력을 보유하고 있어 강관 수요 증가에 따른 호실적이 지속될 것이라는 관측이다 박 연구원은 천연가스 가격은 유럽에서 사상 최고치를 경신하고 있고 올 겨울에 추가로 상승할 것이라는 우려가 제기되고 있다 면서 유럽이 에너지 안보 차원에서 러시아산 에너지를 대체하기 위해 다른 국가에서 액화석유가스 LNG 를 포함한 에너지 도입 확대를 지속적으로 추진할 것으로 예상되고 있어 국내 강관 업체들의 송유관과 LNG 터미널용 강관 수출이 확대될 것 이라고 기대했다</t>
  </si>
  <si>
    <t>https://www.youtube.com/watch?v=iYHbUTtzUms</t>
  </si>
  <si>
    <t>바이오니아 세력의 평단가에서 의미있는 뉴스기사!?!?</t>
  </si>
  <si>
    <t>조회수 7회 2022 9 24 김비서 연락처 010 6705 1711 안녕하세요 김비서입니다 먼저 제 영상 시청해주셔서 너무 감사합니다 2022년이 들어서 주식시장이 많이 어려워졌습니다 작년처럼 유동성으로 불태운 장은 쉽게 꺼지기 마련입니다 저는 8년동안 매일 데이트레이딩을 하면서 3만건 이상의 매매 경험을 끝으로 주식은 단순히 공부만 한다고 수익나지 않는걸 깨닳았습니다 주식은 예측이 아닌 정보 타이밍 입니다 현재 저는 해외선물 트레이더로 활동하면서 국내 주식시장의 정보의 불평등을 더욱 실감하게 됐습니다 제가 맨땅에 헤딩하면서 스스로 터득한 차트해석과 정보들을 공유하면서 저 김비서가 함께 여러분들의 계좌의 빨간 등대가 되어줬으면 하는 바람에 유투브를 시작했습니다 빨리 가려면 혼자 가고 멀리 가려면 함께 가라 이상 김비서였습니다 진심이 담긴 제 영상 시청해주셔서 감사합니다 문자주시면 바로 안내도와드릴께요 동영상 속 장소 Google 지도에서 추가 정보를 확인하세요 대한주식교수협회 구독자 2 66천명 동영상 정보 간략히</t>
  </si>
  <si>
    <t>https://www.edaily.co.kr/news/read?newsId=01731846632462416&amp;mediaCodeNo=257</t>
  </si>
  <si>
    <t>[특징주]바이오니아, 탈모화장품 원료 생산설비 구축에 강세</t>
  </si>
  <si>
    <t>이데일리 양지윤 기자 바이오니아가 탈모 화장품 코스메르나 의 원료 생산설비를 구축했다는 소식에 장 초반 강세다 21일 마켓포인트에 따르면 오전 9시12분 현재 바이오니아 064550 는 전 거래일보다 8 24 오른 2만8900원에 거래되고 있다 바이오니아는 전날 코스메르나 대량 생산에 필요한 대용량 DNA RNA 올리고 합성기를 개발하고 원료 SAMiRNA 대량합성에 성공했다고 밝혔다 바이오니아는 원료 양산에 성공하면서 코스메르나 출시에 속도가 붙을 것으로 기대했다 자체 개발한 대용량 올리고 합성기를 통해 원료 생산비용을 줄일 수 있게 됐다는 게 회사 측 설명이다 바이오니아는 코스메르나 출시 뒤 판매 증가 추이를 보며 생산장비를 증설할 계획이다</t>
  </si>
  <si>
    <t>https://www.youtube.com/watch?v=744X-5wpdeU</t>
  </si>
  <si>
    <t>미국의 주식투자 전문가들의 앞으로의 전망을 들어봅니다.</t>
  </si>
  <si>
    <t>조회수 44 544회 2022 7 22 절약 생활을 하면서 모은 여윳돈으로 투자하세요 절대 빚을 내거나 1년 내에 사용할 돈은 투자하지 마세요 그 돈을 은행에 넣어 두듯이 적어도 3년 이상을 주식을 바꿔서 묻어둘 수 있는 돈인가요 매수 클릭을 하기 전에 다시 한번 생각해보세요 주가가 하락을 하더라도 마음이 흔들리지 않을 수 있어요 주가는 짧게 보면 크게 하락도 합니다 한 종목에 많은 비중을 두지 말고 꼭 분산 투자하세요 그리고 분할 매수를 하세요 모든 영상은 항상 참고자료이며 투자의 모든 결정과 책임은 본인에게 있습니다 주식시장에서 과욕은 절대 금물입니다 주식투자로 수익을 내기 위해서는 오랜 시간이 걸립니다 뒤늦게 합류하신 힐링가족 분들은 지난 영상들을 보셔야 많은 도움이 되고 올려드리는 영상들을 점점 이해를 하게 되며 모든 궁금증이 해소가 됩니다 질문하고 싶은 모든 내용이 지난 영상 속에 다 있습니다 힐링여행자 구독자 41 9만명 동영상 정보 간략히</t>
  </si>
  <si>
    <t>https://www.edaily.co.kr/news/read?newsId=01764646632396488&amp;mediaCodeNo=257&amp;OutLnkChk=Y</t>
  </si>
  <si>
    <t>짐 크레이머의 낙관론…"긴 상승랠리가 막 시작됐을 수 있다"</t>
  </si>
  <si>
    <t>이데일리 이정훈 기자 19일 현지시간 주가 급등이요 이는 앞으로 있을 더 긴 상승랠리의 출발에 불과할 수 있습니다 짐 크레이머월가 투자은행인 골드만삭스 출신으로 현재 미국 경제전문방송인 CNBC에서 매드 머니 Mad Money 를 진행하고 있는 유명 투자 전문가인 짐 크레이머가 이날 방송에서 이 같이 전망했다 그는 월가의 전설적인 기술적 분석 전문가였던 래리 윌리엄스를 언급하면서 그가 해석한 차트들을 보면 월가가 마침내 수건을 던졌고 거기에 몇몇 계절적 패턴들도 시장이 강세장 쪽으로 갔다는 걸 보여주고 있다 며 윌리엄스가 다시 옳다고 해도 놀라지 않을 것 이라고 말했다 뉴욕증시는 올 들어 중국에서의 코로나 봉쇄조치와 러시아 우크라이나 간 전쟁 지속적인 인플레이션과 그에 따른 연방준비제도 Fed 연준 의 발빠른 통화긴축 등으로 인해 가파른 하락세를 보이다 최근 바닥론이 힘을 얻으면서 반등하고 있다 크레이머는 우리는 그 괴물 즉 상승랠리라는 궤도에 다시 올라섰다 며 윌리엄스가 보았듯이 이는 시작에 불과한 것일 수 있다 고 말했다 실제 윌리엄스는 지난 2018년부터 지금까지의 스탠더드앤드푸어스 S P 500지수 선물의 주간 차트를 이용해 윌리엄스 공포지수 Williams Panic Indicator 를 산출했다 크레이머는 이 지수가 정점을 찍으면 시장에서 대량 매물이 쏟아졌는데 이 시점에 매수 신호가 나타난다 고 말했다 이어 이 지수는 지난 90년 간 18번만 매수 신호를 보냈는데 이번엔 지난 6월17일에 매수 신호가 나왔다 며 이 신호가 나올 때마다 매수에 나서는 것이 필요하다 고 지적했다 크레이머는 이 지수 고점을 무조건적 항복 Capitulation 국면으로 이해했다 그는 항복만으로는 충분치 않으며 상황을 호전시킬 수 있는 무언가가 필요하다 며 지금 당장 우리가 우리 편에 서야할 때 라고 강조했다</t>
  </si>
  <si>
    <t>https://www.youtube.com/watch?v=JeCcpq1ZBuI</t>
  </si>
  <si>
    <t>[비트컨설팅 | AI 전문가 - 1기] 3조 - 뉴스 기사 NER 및 어뷰징 기사 판별 발표</t>
  </si>
  <si>
    <t>조회수 73회 2022 6 13 AI 전문가 팀 프로젝트 비트컨설팅 AI 전문가 1기 프로젝트 목표 어뷰징 기사의 판별 기능을 구축하여 어뷰징 실태를 확인함으로써 대중매체가 사실을 정직하고 공정하게 전달하는 데 기여하고자 함 프로젝트 개요 1 Django 활용 웹페이지 구축 2 버터블록 개체명 인식 NER API 활용 뉴스 기사 내 키워드 색상 변환 기능 제작 3 Word2Vec BERT Pre trained model 활용 어뷰징 뉴스 판별 기능 제작 4 개발 단계별 산출물 작성 개발언어 Python Django SQLite 추천 재생목록 동영상 21개 AI 전문가 팀 프로젝트 비트컨설팅 비트컨설팅 구독자 50명 동영상 정보 간략히</t>
  </si>
  <si>
    <t>https://www2.edaily.co.kr/news/read?newsId=03919606629216528&amp;mediaCodeNo=257</t>
  </si>
  <si>
    <t>유인태 "이재명, 가장 큰 걸림돌은 유동규…특검으로 갈 수밖에"</t>
  </si>
  <si>
    <t>이데일리 황효원 기자 여권 원로인 유인태 전 국회 사무총장은 25일 이재명 더불어민주당 대선 후보의 가장 큰 걸림돌은 성남시장 시절 가장 신뢰하는 사람 유동규 전 성남도시개발공사 기획본부장 에 대장동 개발을 맡긴 것 이라고 지적했다 유인태 전 국회사무총장 사진 뉴시스 유 전 총장은 이날 오후 SBS 주영진의 뉴스브리핑 에 출연해 유 전 본부장이 비리에 얼마나 연루가 됐는지 더 지켜봐야겠지만 뭔가 연결이 돼 있어 이 후보가 의심을 사는 것 이라고 말했다 그는 사실인지 아닌지는 더 봐야 하지만 700억을 받기로 했다 그러니 많은 사람들이 유동규 혼자 것이겠냐 의심하는 국민들이 지금은 훨씬 더 많다고 생각한다 며 이 후보가 깨끗하다고 할지라도 저 책임은 사실 무거운 책임 이라고 비판했다 유 전 총장은 경력도 별로 없고 의회에서도 인사청문회 때 문제가 됐던 사람을 밀어붙여서 갖다 얹혀놓은 사람이 가령 비리에 연루된 것은 본인에 상당한 책임이 있는 것 이라고 주장했다 유 전 총장은 야당의 특검 주장에 대해 검찰 수사 결과에 대해 많은 국민들이 또 야당이 못 믿겠다 그러면 특검으로 갈 수밖에 없다 고 말했다 그는 지금부터 특검으로 간다고 했을 때는 굉장히 시간이 지연되기 때문에 특검을 하더라도 검찰 수사를 우선 지켜본 후 논의해야 할 문제 라고 선을 그었다 아울러 유 전 총장은 전날 이낙연 전 대표가 이 후보 선대위의 상임고문직을 맡기로 한 후 제기되는 원팀 우려에 신경 쓸 필요 없다 고 일축했다 유 전 총장은 시간이 지나면 해결된다 송영길 대표가 상임선대위원장을 맡기로 아예 당헌 당규에 돼 있다 며 이 전 대표가 상임고문 맡기를 잘했다 고 평가했다 한편 이 후보는 대장동 개발 특혜 의혹 논란 관련 장담하건대 저를 아무리 뒤져도 100 안 나온다 며 자신감을 드러냈다 이 후보는 경기도지사 퇴임 기자회견 이후 기자간담회에서 독한 사람 옆에 있으면 벼락 맞는다는 이야기가 있는데 제가 걱정되는 건 주변 사람들 이라며 그들에게 제가 사선에 있기 때문에 당신들도 똑같은 위험에 처한다 고 수없이 얘기해왔다 고 언급했다 또 이 후보는 국민의힘 대선 경선 후보인 윤석열 전 검찰총장 측이 황무성 전 성남도시개발공사 사장 사임에 이 후보가 관여했다는 의혹을 제기한 데 대해선 황무성 전 사장이 공모로 뽑혔을 때 전혀 모르는 사람이었다 며 황 전 사장이 그만둔다고 했을 때 왜 그만두지 라는 생각이 들었는데 당시 아쉬웠던 기억이 난다 고 말했다</t>
  </si>
  <si>
    <t>https://www.youtube.com/watch?v=LdFeTSO9c6Y</t>
  </si>
  <si>
    <t>2022년1월22일(토)_오늘 종이신문 9_국민일보, 동아일보, 서울신문, 조선일보, 중앙일보, 한겨레, 한국일보, 매일경제, 한국경제</t>
  </si>
  <si>
    <t>조회수 22회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</si>
  <si>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https://www.hankookilbo.com/News/Read/A2022012122160002607?did=NA</t>
  </si>
  <si>
    <t>오미크론 폭풍전야, 새 방어망 가동했다</t>
  </si>
  <si>
    <t>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 0 0 공유 카카오 페이스북 트위터 이메일 URL 기사 URL이 복사되었습니다 기사저장 댓글 쓰기 이 기사와 관련된 기사 오늘의 1면 사진 구독하기 167일 만의 컴백 호남 오늘도 물폭탄 경보 추모가 일상이 된 사회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</si>
  <si>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 xml:space="preserve">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 </t>
  </si>
  <si>
    <t>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t>
  </si>
  <si>
    <t>https://www.youtube.com/watch?v=J0oq6vKcBs4</t>
  </si>
  <si>
    <t>오늘의 뉴스 픽_2022년1월22일(토)_오늘 종이신문 9_국민일보, 동아일보, 서울신문, 조선일보, 중앙일보, 한겨레, 한국일보, 매일경제, 한국경제</t>
  </si>
  <si>
    <t>조회수 25회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</si>
  <si>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https://www.youtube.com/watch?v=yNBO5RhW-8o</t>
  </si>
  <si>
    <t>사설 읽기 ㅡ '대기업•주요대 이전' 불쑥 던진 이상민 장관</t>
  </si>
  <si>
    <t>조회수 11회 2022 9 7 한겨레신문 2022년 9월 7일자 지평견문 구독자 965명 동영상 정보 간략히</t>
  </si>
  <si>
    <t>https://www.hani.co.kr/arti/opinion/editorial/1057796.html?_ga=2.239342403.1353165792.1668988697-1423714517.1668394748</t>
  </si>
  <si>
    <t>[사설] ‘대기업·주요대 이전’ 불쑥 던진 이상민 장관</t>
  </si>
  <si>
    <t>이상민 행정안전부 장관이 6일 오후 정부세종청사에서 중요 장기 미제사건 해결에 기여한 현장 경찰관에 대한 유공 표창을 수여한 뒤 격려하고 있다 행정안전부 제공 이상민 행정안전부 장관이 6일 윤석열 대통령 임기 안에 국내 대기업 3 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논란에서 정부가 배운 것이 없는 듯하다 이 장관은 이날 공개된 조선일보 인터뷰에서 수도권 집중 완화와 지역 균형발전의 방편으로 대기업 대학 특목고 패키지 이전 을 추진하겠다고 했다 공공기관 이전만으로는 한계가 있다며 대기업 이전과 함께 대기업에 인재를 공급할 주요 대학과 대기업 자녀들이 공부할 특목고를 세트로 묶어 옮겨야 한다는 것이다 그러면서 20대 대기업 서울대 연세대 고려대 서강대 등을 구체적으로 지목했다 행안부가 지역 균형발전 정책의 주무 부처인 것은 맞는다 지역 소멸은 한국 사회가 부닥친 핵심 위기이기도 하다 하지만 그가 밝힌 대기업과 대학 이전 등은 대통령 공약이나 국정과제에서 한번도 언급되지 않은 사안이다 한차례의 공론화 과정도 없이 이해 관계자들이 난마처럼 얽혀 있는 방안을 기습적 으로 제안하고 지금부터 관계부처 장관들과 협력하겠다 고 하는 것은 무책임하다 대학이나 특목고를 특정 기업의 인력수급기관 정도로 여기는 인식 또한 우려스럽다 이 장관은 보건복지부를 보건부와 복지부로 분리하는 방안도 검토 중이라고 했는데 막상 보건복지부 안에선 논의된 바 없다고 한다 여성가족부 폐지와 맞물려 여가부의 가족정책 기능과 분리된 복지부를 합치는 것이라는 해석도 있지만 이 역시 정부 차원에서 공론화된 적은 없다 행안부가 정부조직법의 소관 부처이긴 해도 부처를 마음대로 쪼개고 붙일 권한이 있는 것은 아니다 이상민 장관은 윤 대통령의 최측근인 만큼 그의 발언은 무게감이 남다를 수밖에 없다 언급된 해당 부처와 거론된 대학 등은 당혹감을 감추지 못하고 있다 하지만 행안부는 취임 뒤부터 장관이 계속 관심 있던 사안으로 인터뷰에서 한 발언이 구체적으로 추진되고 있지는 않다 고 했다 문제의식이 타당하더라도 이를 현실화시키려면 수많은 공론화 작업과 토론 설득이 병행되어야 한다 아니면 말고 식의 처신이 해결할 수 있는 것은 아무것도 없다는 점을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</si>
  <si>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이상민 행정안전부 장관이 6일 오후 정부세종청사에서 중요 장기 미제사건 해결에 기여한 현장 경찰관에 대한 유공 표창을 수여한 뒤 격려하고 있다 행정안전부 제공 이상민 행정안전부 장관이 6일 윤석열 대통령 임기 안에 국내 대기업 3 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논란에서 정부가 배운 것이 없는 듯하다 이 장관은 이날 공개된 조선일보 인터뷰에서 수도권 집중 완화와 지역 균형발전의 방편으로 대기업 대학 특목고 패키지 이전 을 추진하겠다고 했다 공공기관 이전만으로는 한계가 있다며 대기업 이전과 함께 대기업에 인재를 공급할 주요 대학과 대기업 자녀들이 공부할 특목고를 세트로 묶어 옮겨야 한다는 것이다 그러면서 20대 대기업 서울대 연세대 고려대 서강대 등을 구체적으로 지목했다 행안부가 지역 균형발전 정책의 주무 부처인 것은 맞는다 지역 소멸은 한국 사회가 부닥친 핵심 위기이기도 하다 하지만 그가 밝힌 대기업과 대학 이전 등은 대통령 공약이나 국정과제에서 한번도 언급되지 않은 사안이다 한차례의 공론화 과정도 없이 이해 관계자들이 난마처럼 얽혀 있는 방안을 기습적 으로 제안하고 지금부터 관계부처 장관들과 협력하겠다 고 하는 것은 무책임하다 대학이나 특목고를 특정 기업의 인력수급기관 정도로 여기는 인식 또한 우려스럽다 이 장관은 보건복지부를 보건부와 복지부로 분리하는 방안도 검토 중이라고 했는데 막상 보건복지부 안에선 논의된 바 없다고 한다 여성가족부 폐지와 맞물려 여가부의 가족정책 기능과 분리된 복지부를 합치는 것이라는 해석도 있지만 이 역시 정부 차원에서 공론화된 적은 없다 행안부가 정부조직법의 소관 부처이긴 해도 부처를 마음대로 쪼개고 붙일 권한이 있는 것은 아니다 이상민 장관은 윤 대통령의 최측근인 만큼 그의 발언은 무게감이 남다를 수밖에 없다 언급된 해당 부처와 거론된 대학 등은 당혹감을 감추지 못하고 있다 하지만 행안부는 취임 뒤부터 장관이 계속 관심 있던 사안으로 인터뷰에서 한 발언이 구체적으로 추진되고 있지는 않다 고 했다 문제의식이 타당하더라도 이를 현실화시키려면 수많은 공론화 작업과 토론 설득이 병행되어야 한다 아니면 말고 식의 처신이 해결할 수 있는 것은 아무것도 없다는 점을 명심해야 할 것이다</t>
  </si>
  <si>
    <t>https://www.youtube.com/watch?v=c8by7b0Nrns</t>
  </si>
  <si>
    <t>사설 읽기 ㅡ 계속되는 원자재값 급등, '납품단가 연동제' 법제화 해야</t>
  </si>
  <si>
    <t>조회수 7회 2022 9 13 한겨레신문 2022년 9월 13일자 지평견문 구독자 965명 동영상 정보 간략히</t>
  </si>
  <si>
    <t>https://www.hani.co.kr/arti/opinion/editorial/1058317.html?_ga=2.8998133.1353165792.1668988697-1423714517.1668394748</t>
  </si>
  <si>
    <t>[사설] 계속되는 원자재값 급등, ‘납품단가 연동제’ 법제화해야</t>
  </si>
  <si>
    <t>이영 중소벤처기업부 장관 왼쪽 과 조성욱 공정거래위원장이 지난달 29일 서울 여의도 국회에서 열린 민생경제안정특별위원회 전체회의에 앞서 대화하고 있다 특위위원들은 이날 납품단가 연동제 의 조속한 법제화를 주문했다 공동취재사진 원자재값 급등 현상이 지속되면서 납품단가에 원자재값 상승분을 반영하도록 제도 개선을 해야 한다는 목소리가 높아지고 있다 정부가 이달부터 자율적인 납품대금 연동제 를 시범운영하기로 했지만 참여기업 수가 제한적인데다 이미 오른 원자재값 상승분을 반영하지 못하는 등 한계가 분명해 보인다 이명박 정부 때 도입한 납품단가 조정협의제 처럼 또 한번의 말잔치 가 되지 않도록 하려면 제재 규정 등을 법에 명시하는 법제화가 이뤄져야 한다 중소벤처기업부는 14일 위탁기업 41곳 대기업 29곳 포함 수탁기업 294곳과 함께 납품대금 연동제 자율추진 협약식 을 열 예정이다 참여기업들은 납품대금 연동이 적용되는 물품과 연동 기준 등이 기재된 특별약정서로 계약을 맺게 된다 니켈 알루미늄 등 원자재 값이 기준시점 대비 3 이상 또는 3 이하 변동 시 납품대금을 조정하는 방식이다 정부는 참여기업의 실적에 따라 장관 표창 수여 동반성장지수 평가에 반영 등 인센티브 유인책 를 부여할 방침이다 이 제도는 원자재 가격 급등 시 납품대금을 어떻게 조정할지를 계약 단계에서 미리 협의해 정한다는 점에서 이전과 다르다 2008년 도입한 납품단가 조정협의제 는 사후적으로 협의하는 방식이었다 공정거래위원회가 올해 5월 납품업체 400여곳을 대상으로 설문조사한 결과 수탁기업의 요청에도 위탁기업이 협의를 개시하지 않은 경우가 48 8 에 이르렀다 절반 정도는 협의 자체를 거부당한 셈이다 이번에도 대기업이 얼마나 자발적으로 호응할지는 미지수다 연동 조건과 제재 규정 등을 법에 명시함으로써 대기업의 참여를 의무화할 필요가 있다 또한 대 중소기업 간 현실적인 협상력 차이를 고려해 중소기업협동조합이 공동 협상에 나설 수 있도록 해야 한다 원자재값 급등이 2년째 지속되면서 중소기업의 시름은 갈수록 깊어지고 있다 중소기업중앙회가 조사한 자료를 보면 지난해 원자재 가격은 전년 대비 평균 47 6 급등했으나 납품단가 상승률은 10 2 에 그쳤다 납품단가 조정 문제는 대 중소기업 간 갈등의 핵심 쟁점이 된 지 오래다 우리 사회가 당면한 양극화와 불평등 청년실업 문제를 해결하기 위해서도 반드시 넘어야 할 산이다 그러나 정부는 선 자율운영 후 법제화 검토 를 기본 방향으로 설정하고 있다 정부가 소극적이라면 국회가 주도해서라도 조속히 법제화를 이루길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</si>
  <si>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이영 중소벤처기업부 장관 왼쪽 과 조성욱 공정거래위원장이 지난달 29일 서울 여의도 국회에서 열린 민생경제안정특별위원회 전체회의에 앞서 대화하고 있다 특위위원들은 이날 납품단가 연동제 의 조속한 법제화를 주문했다 공동취재사진 원자재값 급등 현상이 지속되면서 납품단가에 원자재값 상승분을 반영하도록 제도 개선을 해야 한다는 목소리가 높아지고 있다 정부가 이달부터 자율적인 납품대금 연동제 를 시범운영하기로 했지만 참여기업 수가 제한적인데다 이미 오른 원자재값 상승분을 반영하지 못하는 등 한계가 분명해 보인다 이명박 정부 때 도입한 납품단가 조정협의제 처럼 또 한번의 말잔치 가 되지 않도록 하려면 제재 규정 등을 법에 명시하는 법제화가 이뤄져야 한다 중소벤처기업부는 14일 위탁기업 41곳 대기업 29곳 포함 수탁기업 294곳과 함께 납품대금 연동제 자율추진 협약식 을 열 예정이다 참여기업들은 납품대금 연동이 적용되는 물품과 연동 기준 등이 기재된 특별약정서로 계약을 맺게 된다 니켈 알루미늄 등 원자재 값이 기준시점 대비 3 이상 또는 3 이하 변동 시 납품대금을 조정하는 방식이다 정부는 참여기업의 실적에 따라 장관 표창 수여 동반성장지수 평가에 반영 등 인센티브 유인책 를 부여할 방침이다 이 제도는 원자재 가격 급등 시 납품대금을 어떻게 조정할지를 계약 단계에서 미리 협의해 정한다는 점에서 이전과 다르다 2008년 도입한 납품단가 조정협의제 는 사후적으로 협의하는 방식이었다 공정거래위원회가 올해 5월 납품업체 400여곳을 대상으로 설문조사한 결과 수탁기업의 요청에도 위탁기업이 협의를 개시하지 않은 경우가 48 8 에 이르렀다 절반 정도는 협의 자체를 거부당한 셈이다 이번에도 대기업이 얼마나 자발적으로 호응할지는 미지수다 연동 조건과 제재 규정 등을 법에 명시함으로써 대기업의 참여를 의무화할 필요가 있다 또한 대 중소기업 간 현실적인 협상력 차이를 고려해 중소기업협동조합이 공동 협상에 나설 수 있도록 해야 한다 원자재값 급등이 2년째 지속되면서 중소기업의 시름은 갈수록 깊어지고 있다 중소기업중앙회가 조사한 자료를 보면 지난해 원자재 가격은 전년 대비 평균 47 6 급등했으나 납품단가 상승률은 10 2 에 그쳤다 납품단가 조정 문제는 대 중소기업 간 갈등의 핵심 쟁점이 된 지 오래다 우리 사회가 당면한 양극화와 불평등 청년실업 문제를 해결하기 위해서도 반드시 넘어야 할 산이다 그러나 정부는 선 자율운영 후 법제화 검토 를 기본 방향으로 설정하고 있다 정부가 소극적이라면 국회가 주도해서라도 조속히 법제화를 이루길 바란다</t>
  </si>
  <si>
    <t>https://www.youtube.com/watch?v=YvK2IoUmx5o</t>
  </si>
  <si>
    <t>사설 읽기 ㅡ 법제처장•보훈처장도 검찰 출신, '측근 인사' 끝은 어디인가</t>
  </si>
  <si>
    <t>조회수 7회 2022 5 14 한겨레신문 2022년 5월 14일자 지평견문 구독자 965명 동영상 정보 간략히</t>
  </si>
  <si>
    <t>https://www.hani.co.kr/arti/opinion/editorial/1042801.html?_ga=2.125082188.755300755.1668394748-1423714517.1668394748</t>
  </si>
  <si>
    <t>[사설] 법제처장·보훈처장도 검찰 출신, ‘측근 인사’ 끝은 어디인가</t>
  </si>
  <si>
    <t>이완규 신임 법제처장이 13일 오후 세종시 정부세종청사에서 열린 취임식에서 취임사를 하고 있다 연합뉴스 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 로 불렸다 박민식 신임 보훈처장 역시 검사 출신으로 당선자 특별보좌역을 지냈다 가뜩이나 윤 대통령의 첫 내각 대통령실 인사는 사적 인연에 치우친 노골적인 정실 인사라는 비판을 받고 있다 검찰 출신을 요직에 전면 배치해 검찰공화국 에 대한 우려 또한 키웠다 이런 비판과 우려에는 아랑곳 않겠다는 대통령의 인식이 개탄스럽다 이 법제처장은 검찰 내 형사법 이론가로 통했던 인물이라고 하지만 법령 전반의 위헌 여부와 다른 법령과의 모순점을 심사하는 법제처 수장에 적합하다고 보긴 어렵다 오히려 대통령과 40년 절친 에 사적 변호까지 도맡은 개인적 인연이 법제처장으로서 객관적이고 공정한 업무 수행에 대한 의구심만 불러일으킬 가능성이 크다 박 보훈처장은 부친이 베트남전에서 전사한 보훈 가족 이라는 점을 임명 이유로 꼽았지만 일부에선 그가 분당갑 보궐선거 불출마를 선언한 데 대한 보은 인사라는 지적이 나온다 그만큼 둘 다 연줄과 보은 코드가 아니면 설명하기 어려운 인선이다 사적 인연으로 얽힌 검찰 출신 기용이 이번으로 끝날 것 같지도 않다 도이치모터스 주가조작 의혹으로 검찰 수사를 받고 있는 김건희 여사의 변호를 맡은 검찰 출신 조상준 변호사는 국가정보원의 인사와 예산을 책임지는 기조실장 후보로 거론되고 있다 이미 윤 대통령은 대선 캠프에서 자신과 가족에 대한 네거티브 공세 대응을 담당했던 주진우 이원모 전 검사를 각각 대통령실 법률비서관과 인사비서관에 기용한 바 있다 검찰 출신 개인 변호인들로 방탄 내각 대통령실을 꾸리겠다는 것인지 묻지 않을 수 없다 검찰 출신 측근 일변도 인사는 벌써 여러 문제점을 드러내고 있다 검찰총장 시절 대검 운영지원과장을 지낸 윤재순 총무비서관은 검찰 재직 때 두차례 성비위 사실이 적발됐던 것으로 알려졌다 윤 대통령이 이를 알고서도 임명을 강행했다는 주장도 나온다 이시원 공직기강비서관은 대표적 국기 문란 사건인 서울시 공무원 간첩조작 사건 담당 검사였다 윤 대통령이 이제라도 국민의 우려를 귀담아듣고 잘못된 인선을 바로잡기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</si>
  <si>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이완규 신임 법제처장이 13일 오후 세종시 정부세종청사에서 열린 취임식에서 취임사를 하고 있다 연합뉴스 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 로 불렸다 박민식 신임 보훈처장 역시 검사 출신으로 당선자 특별보좌역을 지냈다 가뜩이나 윤 대통령의 첫 내각 대통령실 인사는 사적 인연에 치우친 노골적인 정실 인사라는 비판을 받고 있다 검찰 출신을 요직에 전면 배치해 검찰공화국 에 대한 우려 또한 키웠다 이런 비판과 우려에는 아랑곳 않겠다는 대통령의 인식이 개탄스럽다 이 법제처장은 검찰 내 형사법 이론가로 통했던 인물이라고 하지만 법령 전반의 위헌 여부와 다른 법령과의 모순점을 심사하는 법제처 수장에 적합하다고 보긴 어렵다 오히려 대통령과 40년 절친 에 사적 변호까지 도맡은 개인적 인연이 법제처장으로서 객관적이고 공정한 업무 수행에 대한 의구심만 불러일으킬 가능성이 크다 박 보훈처장은 부친이 베트남전에서 전사한 보훈 가족 이라는 점을 임명 이유로 꼽았지만 일부에선 그가 분당갑 보궐선거 불출마를 선언한 데 대한 보은 인사라는 지적이 나온다 그만큼 둘 다 연줄과 보은 코드가 아니면 설명하기 어려운 인선이다 사적 인연으로 얽힌 검찰 출신 기용이 이번으로 끝날 것 같지도 않다 도이치모터스 주가조작 의혹으로 검찰 수사를 받고 있는 김건희 여사의 변호를 맡은 검찰 출신 조상준 변호사는 국가정보원의 인사와 예산을 책임지는 기조실장 후보로 거론되고 있다 이미 윤 대통령은 대선 캠프에서 자신과 가족에 대한 네거티브 공세 대응을 담당했던 주진우 이원모 전 검사를 각각 대통령실 법률비서관과 인사비서관에 기용한 바 있다 검찰 출신 개인 변호인들로 방탄 내각 대통령실을 꾸리겠다는 것인지 묻지 않을 수 없다 검찰 출신 측근 일변도 인사는 벌써 여러 문제점을 드러내고 있다 검찰총장 시절 대검 운영지원과장을 지낸 윤재순 총무비서관은 검찰 재직 때 두차례 성비위 사실이 적발됐던 것으로 알려졌다 윤 대통령이 이를 알고서도 임명을 강행했다는 주장도 나온다 이시원 공직기강비서관은 대표적 국기 문란 사건인 서울시 공무원 간첩조작 사건 담당 검사였다 윤 대통령이 이제라도 국민의 우려를 귀담아듣고 잘못된 인선을 바로잡기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</si>
  <si>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https://www.youtube.com/watch?v=g1dWYSECmdk</t>
  </si>
  <si>
    <t>사설 읽기 ㅡ 중립•공정 강조한 검찰총장 후보, 실천으로 보여줘야</t>
  </si>
  <si>
    <t>https://www.hani.co.kr/arti/opinion/editorial/1057603.html?_ga=2.249131847.1353165792.1668988697-1423714517.1668394748</t>
  </si>
  <si>
    <t>[사설] 중립·공정 강조한 검찰총장 후보, 실천으로 보여줘야</t>
  </si>
  <si>
    <t>이원석 검찰총장 후보자가 5일 서울 여의도 국회 법제사법위원회에서 열린 인사청문회에서 선서하고 있다 연합뉴스 이원석 검찰총장 후보자의 국회 인사청문회가 5일 열렸다 검찰총장 출신의 윤석열 대통령이 최측근인 한동훈 법무부 장관을 통해 검찰 직할 체제 를 구축한 상황에서 이 후보자가 검찰의 독립성과 중립성을 지킬 수 있겠느냐는 의문이 제기돼왔다 이를 의식한 듯 이 후보자는 검찰의 정치적 중립과 공정은 국민 신뢰의 뿌리이자 밑바탕 이라며 검찰 구성원 개개인이 중립과 공정의 의지를 실현할 수 있도록 든든한 버팀목이자 바람막이가 되겠다 고 강조했다 무엇보다 이 후보자가 검찰 내 윤석열 라인 으로 평가받는다는 점이 검찰의 정치적 중립에 대한 신뢰를 가로막고 있다 이 후보자는 윤 대통령이 검찰총장일 때 핵심 참모인 대검 기획조정부장으로 일한 인연이 있다 이 후보자는 윤 대통령을 사석에서 형님이라고 불렀다는 제보가 있다 는 질의에 한번도 그런 적이 없고 정식 호칭만 사용했다 며 25년간 검사 생활을 하면서 누구의 라인이나 측근이라는 생각을 해본 적이 없고 그랬던 적도 없다 고 답변했다 윤석열 라인 이라는 세간의 평가를 부정한 것인데 검찰의 중립성에 대한 의구심을 해소하려면 말만으로는 부족하다는 것을 이 후보자도 잘 알고 있을 것이다 한 장관과의 관계에 대해서도 이 후보자는 법무부와 대검은 서 있는 자리가 다르다 며 서 있는 자리가 다르면 시선이 다르고 시선이 다르면 보는 것도 다르고 생각과 판단이 다를 수밖에 없다 고 했다 원칙적으로 당연한 말이다 검찰총장 부재 상태에서 윤석열 라인 위주의 인사까지 이뤄지면서 차기 총장은 식물 총장 이 될 것이라는 우려가 크다 이 후보자가 말한 원칙이 실천으로 이어질지 지켜볼 일이다 검찰의 고질적 병폐로 지적돼온 제 식구 감싸기 에 대해 제 식구 감싸기라는 말이 제일 싫다 며 검찰총장이 되도록 허락해준다면 그 직분을 할 동안 감찰총장 이라는 말을 듣고 싶다 고 단호한 태도를 보인 점은 평가할 만하다 검찰이 처한 상황은 엄중하다 이재명 더불어민주당 대표나 김건희 여사와 관련된 사건 처리는 검찰의 정치적 중립과 공정을 시험대에 올려놓고 있다 검찰과 정권이 한 몸이 된 검찰공화국 이라는 비판 속에 구체적 사건에서 검찰이 편파 수사나 정치적 수사를 한다는 의심을 산다면 검찰은 국민의 불신을 넘어 존립 자체에 대한 심각한 회의에 직면할 수 있다 국민들이 어느 때보다 날카로운 눈으로 검찰을 지켜보고 있다는 사실을 이 후보자는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</si>
  <si>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이원석 검찰총장 후보자가 5일 서울 여의도 국회 법제사법위원회에서 열린 인사청문회에서 선서하고 있다 연합뉴스 이원석 검찰총장 후보자의 국회 인사청문회가 5일 열렸다 검찰총장 출신의 윤석열 대통령이 최측근인 한동훈 법무부 장관을 통해 검찰 직할 체제 를 구축한 상황에서 이 후보자가 검찰의 독립성과 중립성을 지킬 수 있겠느냐는 의문이 제기돼왔다 이를 의식한 듯 이 후보자는 검찰의 정치적 중립과 공정은 국민 신뢰의 뿌리이자 밑바탕 이라며 검찰 구성원 개개인이 중립과 공정의 의지를 실현할 수 있도록 든든한 버팀목이자 바람막이가 되겠다 고 강조했다 무엇보다 이 후보자가 검찰 내 윤석열 라인 으로 평가받는다는 점이 검찰의 정치적 중립에 대한 신뢰를 가로막고 있다 이 후보자는 윤 대통령이 검찰총장일 때 핵심 참모인 대검 기획조정부장으로 일한 인연이 있다 이 후보자는 윤 대통령을 사석에서 형님이라고 불렀다는 제보가 있다 는 질의에 한번도 그런 적이 없고 정식 호칭만 사용했다 며 25년간 검사 생활을 하면서 누구의 라인이나 측근이라는 생각을 해본 적이 없고 그랬던 적도 없다 고 답변했다 윤석열 라인 이라는 세간의 평가를 부정한 것인데 검찰의 중립성에 대한 의구심을 해소하려면 말만으로는 부족하다는 것을 이 후보자도 잘 알고 있을 것이다 한 장관과의 관계에 대해서도 이 후보자는 법무부와 대검은 서 있는 자리가 다르다 며 서 있는 자리가 다르면 시선이 다르고 시선이 다르면 보는 것도 다르고 생각과 판단이 다를 수밖에 없다 고 했다 원칙적으로 당연한 말이다 검찰총장 부재 상태에서 윤석열 라인 위주의 인사까지 이뤄지면서 차기 총장은 식물 총장 이 될 것이라는 우려가 크다 이 후보자가 말한 원칙이 실천으로 이어질지 지켜볼 일이다 검찰의 고질적 병폐로 지적돼온 제 식구 감싸기 에 대해 제 식구 감싸기라는 말이 제일 싫다 며 검찰총장이 되도록 허락해준다면 그 직분을 할 동안 감찰총장 이라는 말을 듣고 싶다 고 단호한 태도를 보인 점은 평가할 만하다 검찰이 처한 상황은 엄중하다 이재명 더불어민주당 대표나 김건희 여사와 관련된 사건 처리는 검찰의 정치적 중립과 공정을 시험대에 올려놓고 있다 검찰과 정권이 한 몸이 된 검찰공화국 이라는 비판 속에 구체적 사건에서 검찰이 편파 수사나 정치적 수사를 한다는 의심을 산다면 검찰은 국민의 불신을 넘어 존립 자체에 대한 심각한 회의에 직면할 수 있다 국민들이 어느 때보다 날카로운 눈으로 검찰을 지켜보고 있다는 사실을 이 후보자는 명심해야 할 것이다</t>
  </si>
  <si>
    <t>https://www.youtube.com/watch?v=jGsjwGur2rY</t>
  </si>
  <si>
    <t>사설 읽기 ㅡ 이재명 '말바꾸기'해명과 거친 언사, 신뢰 얻겠나</t>
  </si>
  <si>
    <t>조회수 4회 2022 8 5 한겨레신문 2022년 8월 5일자 지평견문 구독자 965명 동영상 정보 간략히</t>
  </si>
  <si>
    <t>https://www.hani.co.kr/arti/opinion/editorial/1053553.html?_ga=2.16891897.1353165792.1668988697-1423714517.1668394748</t>
  </si>
  <si>
    <t>[사설] 이재명 ‘말바꾸기’ 해명과 거친 언사, 신뢰 얻겠나</t>
  </si>
  <si>
    <t>이재명 더불어민주당 당대표 후보가 4일 제주상공회의소 회의장에서 열린 당원 및 지지자와의 대화에서 발언하고 있다 연합뉴스 이재명 더불어민주당 대표 후보가 4일 모든 영역에서 모든 방향에서 저를 향해 최대치의 공격이 이뤄지고 있다 고 말했다 검경 수사가 본격화되고 당 안팎에선 실언 논란 이 끊이지 않자 불만을 토로한 것으로 보인다 하지만 잦은 말바꾸기와 부적절한 언행으로 불신을 자초한 것은 그 자신이다 당장 배우자 김혜경씨의 법인카드 유용 의혹 관련 조사를 받다 숨진 김아무개씨에 대한 오락가락 해명이 논란을 빚고 있다 그는 애초 숨진 김씨에 대해 나와 아무 관계 없는 사람이 검찰 경찰의 강압수사를 견디지 못해 돌아가셨는데 그게 이재명과 무슨 상관이 있느냐 무당의 나라가 됐다 고 반발한 바 있다 이어 지난 2일 김씨가 대선 경선 당시 김혜경씨의 수행기사였다는 증언을 제이티비시 JTBC 가 보도하자 이 후보 쪽은 김혜경씨 차량을 운전한 사람은 전혀 다른 인물 없는 인연을 억지로 만들려는 음해와 왜곡 이라며 거듭 선을 그었다 하지만 전날 선관위 제출 자료를 통해 김씨가 캠프에서 운전기사 급여를 받은 사실이 드러나자 배우자실의 선행 차량을 운전했다 고 해명했다 뒤늦게 김씨가 수행팀 일원이었다는 점을 인정한 것이다 눈앞의 위기를 모면하려다 의혹만 증폭시킨 건 아닌가 본인은 적극적인 반박일지 몰라도 거친 언사와 남 탓 해명이 국민들에게 신뢰를 줄지는 의문이다 그는 지난달 30일 의원들을 공개적으로 욕하는 플랫폼을 만들자 고 제안했다가 악성 팬덤을 부추길 수 있다는 비판이 나오자 재미있자고 한 이야기를 조금만 삐끗하면 침소봉대해 본질과 다른 이야기들을 만들어내 요즘 말하기 불편하고 힘들다 고 불만을 표시했다 결국 발언에 신중하겠다 고 고개를 숙였지만 처신이 가볍다는 지적을 피할 수 없다 저학력 저소득층이 국민의힘 지지가 많다 언론 때문에 그러지 라고 말해 편가르기 논란을 일으킨 것 또한 마찬가지다 이 후보는 제1야당의 유력 당대표 후보이자 대선후보를 지낸 거물급 정치인이다 그만큼 영향력이 크고 발언과 태도 하나하나에 관심이 집중될 수밖에 없다 그런데도 정제되지 않은 언사에 대한 지적 자신을 둘러싼 의혹은 대부분 언론 탓 으로 치부하는 등 책임을 통감하는 모습은 찾기 어렵다 그는 이날 저도 인간이라 가끔 지치기도 한다 고 했다 왜 자신을 둘러싼 논란이 끊이지 않는지 스스로 돌아보기 바란다 관련기사 없는 인연 이라더니 숨진 김씨 김혜경 관련 운전사 말바꾸기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</si>
  <si>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당대표 후보가 4일 제주상공회의소 회의장에서 열린 당원 및 지지자와의 대화에서 발언하고 있다 연합뉴스 이재명 더불어민주당 대표 후보가 4일 모든 영역에서 모든 방향에서 저를 향해 최대치의 공격이 이뤄지고 있다 고 말했다 검경 수사가 본격화되고 당 안팎에선 실언 논란 이 끊이지 않자 불만을 토로한 것으로 보인다 하지만 잦은 말바꾸기와 부적절한 언행으로 불신을 자초한 것은 그 자신이다 당장 배우자 김혜경씨의 법인카드 유용 의혹 관련 조사를 받다 숨진 김아무개씨에 대한 오락가락 해명이 논란을 빚고 있다 그는 애초 숨진 김씨에 대해 나와 아무 관계 없는 사람이 검찰 경찰의 강압수사를 견디지 못해 돌아가셨는데 그게 이재명과 무슨 상관이 있느냐 무당의 나라가 됐다 고 반발한 바 있다 이어 지난 2일 김씨가 대선 경선 당시 김혜경씨의 수행기사였다는 증언을 제이티비시 JTBC 가 보도하자 이 후보 쪽은 김혜경씨 차량을 운전한 사람은 전혀 다른 인물 없는 인연을 억지로 만들려는 음해와 왜곡 이라며 거듭 선을 그었다 하지만 전날 선관위 제출 자료를 통해 김씨가 캠프에서 운전기사 급여를 받은 사실이 드러나자 배우자실의 선행 차량을 운전했다 고 해명했다 뒤늦게 김씨가 수행팀 일원이었다는 점을 인정한 것이다 눈앞의 위기를 모면하려다 의혹만 증폭시킨 건 아닌가 본인은 적극적인 반박일지 몰라도 거친 언사와 남 탓 해명이 국민들에게 신뢰를 줄지는 의문이다 그는 지난달 30일 의원들을 공개적으로 욕하는 플랫폼을 만들자 고 제안했다가 악성 팬덤을 부추길 수 있다는 비판이 나오자 재미있자고 한 이야기를 조금만 삐끗하면 침소봉대해 본질과 다른 이야기들을 만들어내 요즘 말하기 불편하고 힘들다 고 불만을 표시했다 결국 발언에 신중하겠다 고 고개를 숙였지만 처신이 가볍다는 지적을 피할 수 없다 저학력 저소득층이 국민의힘 지지가 많다 언론 때문에 그러지 라고 말해 편가르기 논란을 일으킨 것 또한 마찬가지다 이 후보는 제1야당의 유력 당대표 후보이자 대선후보를 지낸 거물급 정치인이다 그만큼 영향력이 크고 발언과 태도 하나하나에 관심이 집중될 수밖에 없다 그런데도 정제되지 않은 언사에 대한 지적 자신을 둘러싼 의혹은 대부분 언론 탓 으로 치부하는 등 책임을 통감하는 모습은 찾기 어렵다 그는 이날 저도 인간이라 가끔 지치기도 한다 고 했다 왜 자신을 둘러싼 논란이 끊이지 않는지 스스로 돌아보기 바란다 없는 인연 이라더니 숨진 김씨 김혜경 관련 운전사 말바꾸기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</si>
  <si>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https://www.youtube.com/watch?v=5oHKyCdtpUk</t>
  </si>
  <si>
    <t>20220108(토)_오늘 종이신문 9_오늘의 뉴스 픽_종이신문1면 모음_국민일보, 동아일보,조선일보, 중앙일보, 한겨레, 한국일보, 매일경제, 한국경제</t>
  </si>
  <si>
    <t>조회수 33회 2022 1 8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</si>
  <si>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https://news.kmib.co.kr/article/view.asp?arcid=0924226635</t>
  </si>
  <si>
    <t>거세진 ‘安風’, 양강 흔들</t>
  </si>
  <si>
    <t>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보기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 kmib co kr GoodNews paper 국민일보 www kmib co kr 무단전재 및 수집 재배포금지</t>
  </si>
  <si>
    <t xml:space="preserve">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보기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 </t>
  </si>
  <si>
    <t>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t>
  </si>
  <si>
    <t>https://www.youtube.com/watch?v=LObZAbdXqtc</t>
  </si>
  <si>
    <t>사설 읽기 ㅡ '과잉 의전'등 사과한 김혜경, 조사에도 성실히 응해야</t>
  </si>
  <si>
    <t>조회수 8회 2022 2 10 한겨레신문 2022년 2월 10일자 지평견문 구독자 965명 동영상 정보 간략히</t>
  </si>
  <si>
    <t>https://www.hani.co.kr/arti/opinion/editorial/1030485.html</t>
  </si>
  <si>
    <t>[사설] ‘과잉 의전’ 등 사과한 김혜경, 조사에도 성실히 응해야</t>
  </si>
  <si>
    <t>이재명 더불어민주당 대선 후보의 부인 김혜경씨가 9일 오후 여의도 당사에서 과잉 의전 등 의혹에 대해 사과 기자회견을 한 뒤 허리를 굽혀 인사하고 있다 공동취재사진 이재명 더불어민주당 대선 후보의 부인 김혜경씨가 9일 오후 공무원 사적 심부름 과 법인카드 유용 등 의혹에 대해 저의 부족함으로 인해 생긴 일들에 대해 국민 여러분께 다시 한번 죄송하다는 말씀을 드린다 며 사과했다 김씨는 여의도 민주당사에서 연 기자회견에서 공직자의 배우자로서 모든 점에 조심해야 하고 공과 사의 구분을 분명히 해야 했는데 제가 많이 부족했다 며 허리를 굽혔다 김씨의 직접 사과는 의혹이 불거진 지 12일 만에 나온 것이다 김씨는 지난 2일 송구하다 는 뜻을 담은 입장문을 냈지만 국민 눈높이에 미흡하다는 지적을 받은데다 추가 의혹까지 제기되자 직접 사과에 나선 것으로 보인다 이낙연 총괄선거대책위원장도 이날 오전 중앙선대위 회의에서 진솔하게 인정하고 겸허하게 사과하는 것이 필요하다고 생각한다 며 사실상 공개 사과를 촉구했다 이 위원장은 회의 뒤 기자들과 만나서도 진솔과 겸허라고 하는 것이 무엇을 의미할지 잘 새겨주시길 바란다 고 거듭 강조했다 김씨는 이날 기자회견에서 의혹을 제기한 제보자를 피해자 라 부르며 진심으로 사과드린다 고 했다 지난번 입장문에서 경기도청 5급 사무관으로 일하며 자신을 보좌한 배아무개씨와 부하 직원인 7급 별정직 공무원 씨 제보자 사이에 벌어진 문제로 치부하면서 그동안 고통을 받았을 비서가 얼마나 힘들었을지 생각하니 마음이 아리다 고 했던 것과는 사뭇 달라진 태도다 처음부터 이렇게 국민과 피해자에게 진심어린 사과를 했어야 했다 하지만 김씨는 법인카드 유용 등 의혹의 구체적인 사실관계에 대해서는 입을 다물었다 대신 수사와 감사를 통해 진실이 밝혀질 수 있도록 최선을 다하겠다 선거 후에라도 제기된 의혹에 대해 성실하게 설명드리고 끝까지 책임을 지겠다 고 밝혔다 빈말이 되는 일이 없도록 수사와 감사에 적극적으로 협조해야 한다 국민들은 김씨가 자신의 약속을 지키는지 끝까지 지켜볼 것이다 민주당이 그동안 보여온 부적절한 태도도 짚고 넘어가지 않을 수 없다 송영길 대표는 나도 아플 때 비서가 약을 사다준다 우상호 민주당 총괄선대본부장은 국민들이 김씨와 관련 의혹을 부적절하게 보고 있지만 그 전에 나왔던 여러 사건에 비교해 볼 때 그렇게 심각하게 보지는 않는 것 같다 며 김씨를 두둔하는 데 급급했다 또 현근택 선대위 대변인은 증거 수집을 위해 일을 다닌 것이냐 며 되레 제보자를 공격하기도 했다 민주당의 이런 안이한 판단과 대응이 민심의 거센 역풍을 맞은 것은 당연한 귀결이다 다시는 이런 잘못을 되풀이하는 일이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</si>
  <si>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대선 후보의 부인 김혜경씨가 9일 오후 여의도 당사에서 과잉 의전 등 의혹에 대해 사과 기자회견을 한 뒤 허리를 굽혀 인사하고 있다 공동취재사진 이재명 더불어민주당 대선 후보의 부인 김혜경씨가 9일 오후 공무원 사적 심부름 과 법인카드 유용 등 의혹에 대해 저의 부족함으로 인해 생긴 일들에 대해 국민 여러분께 다시 한번 죄송하다는 말씀을 드린다 며 사과했다 김씨는 여의도 민주당사에서 연 기자회견에서 공직자의 배우자로서 모든 점에 조심해야 하고 공과 사의 구분을 분명히 해야 했는데 제가 많이 부족했다 며 허리를 굽혔다 김씨의 직접 사과는 의혹이 불거진 지 12일 만에 나온 것이다 김씨는 지난 2일 송구하다 는 뜻을 담은 입장문을 냈지만 국민 눈높이에 미흡하다는 지적을 받은데다 추가 의혹까지 제기되자 직접 사과에 나선 것으로 보인다 이낙연 총괄선거대책위원장도 이날 오전 중앙선대위 회의에서 진솔하게 인정하고 겸허하게 사과하는 것이 필요하다고 생각한다 며 사실상 공개 사과를 촉구했다 이 위원장은 회의 뒤 기자들과 만나서도 진솔과 겸허라고 하는 것이 무엇을 의미할지 잘 새겨주시길 바란다 고 거듭 강조했다 김씨는 이날 기자회견에서 의혹을 제기한 제보자를 피해자 라 부르며 진심으로 사과드린다 고 했다 지난번 입장문에서 경기도청 5급 사무관으로 일하며 자신을 보좌한 배아무개씨와 부하 직원인 7급 별정직 공무원 씨 제보자 사이에 벌어진 문제로 치부하면서 그동안 고통을 받았을 비서가 얼마나 힘들었을지 생각하니 마음이 아리다 고 했던 것과는 사뭇 달라진 태도다 처음부터 이렇게 국민과 피해자에게 진심어린 사과를 했어야 했다 하지만 김씨는 법인카드 유용 등 의혹의 구체적인 사실관계에 대해서는 입을 다물었다 대신 수사와 감사를 통해 진실이 밝혀질 수 있도록 최선을 다하겠다 선거 후에라도 제기된 의혹에 대해 성실하게 설명드리고 끝까지 책임을 지겠다 고 밝혔다 빈말이 되는 일이 없도록 수사와 감사에 적극적으로 협조해야 한다 국민들은 김씨가 자신의 약속을 지키는지 끝까지 지켜볼 것이다 민주당이 그동안 보여온 부적절한 태도도 짚고 넘어가지 않을 수 없다 송영길 대표는 나도 아플 때 비서가 약을 사다준다 우상호 민주당 총괄선대본부장은 국민들이 김씨와 관련 의혹을 부적절하게 보고 있지만 그 전에 나왔던 여러 사건에 비교해 볼 때 그렇게 심각하게 보지는 않는 것 같다 며 김씨를 두둔하는 데 급급했다 또 현근택 선대위 대변인은 증거 수집을 위해 일을 다닌 것이냐 며 되레 제보자를 공격하기도 했다 민주당의 이런 안이한 판단과 대응이 민심의 거센 역풍을 맞은 것은 당연한 귀결이다 다시는 이런 잘못을 되풀이하는 일이 없어야 할 것이다</t>
  </si>
  <si>
    <t>https://www.youtube.com/watch?v=QkfUW1vsP_I</t>
  </si>
  <si>
    <t>사설 읽기 ㅡ 민주당, '네탓 공방' 말고 미래 놓고 치열하게 토론해야</t>
  </si>
  <si>
    <t>조회수 7회 2022 6 7 한겨레신문 2022년 6월 7일자 지평견문 구독자 965명 동영상 정보 간략히</t>
  </si>
  <si>
    <t>https://www.hani.co.kr/arti/opinion/editorial/1045919.html?_ga=2.201146088.755300755.1668394748-1423714517.1668394748</t>
  </si>
  <si>
    <t>[사설] 민주당, ‘네탓 공방’ 말고 미래 놓고 치열하게 토론해야</t>
  </si>
  <si>
    <t>이재명 더불어민주당 상임고문 왼쪽 두 번째 이 현충일인 6일 오전 인천시 계양구 황어장터 3 1만세운동기념탑을 찾아 분향하고 있다 연합뉴스 더불어민주당이 6 1 지방선거 참패의 책임 공방으로 소란스럽다 대선에 이어 지방선거까지 국민의 심판을 받은 만큼 원인을 냉정히 진단하고 해법을 찾는 것은 당연한 수순이다 다만 이 과정이 초기부터 친문재인계 친문 와 친이재명계 친명 간의 패권 다툼으로 변질되는 듯한 모습은 우려스럽다 현재 친문과 친명 양쪽은 이재명 책임론 을 놓고 파상공세를 이어가고 있다 친문 쪽은 대선과 지방선거의 패배 원인을 이재명 의원에게서 찾는다 대선 때는 도덕적 리스크 지방선거 때는 무리한 출마 강행이 국민의 외면을 받았다는 것이다 홍영표 의원은 6일 이재명 의원이 인천 계양에 나서고 송영길 서울시장 후보 로 나온 것이 이게 선거 패배의 결정적 원인 이라고 지목했다 반면 친명 쪽은 문재인 정부 실패를 패배 요인으로 규정하는 한편 친문 쪽이 이재명 죽이기 에 나섰다고 반발한다 김남국 의원은 친문 쪽이 이재명 책임론 논의를 선거 전부터 계속했다는 얘기를 들었다 며 음모론까지 내놓았다 하지만 한겨레 가 민주당 의원 24명을 심층 인터뷰한 내용을 보면 의원들 스스로가 진단하는 민심 이반의 원인은 이 모든 것을 포함한다 부동산 정책 실패 등 집권세력으로서의 무능 내로남불 과 오만 이재명 송영길 등의 반성 없는 출마 강성 지지층에 휘둘린 억압된 소통 구조 등이 다양하게 지목됐다 어떤 요인이 가장 결정적이었는지는 개인마다 평가가 다를 수 있다 다양한 의견 분출과 갈등은 불가피한 통과의례다 하지만 자성 없는 현재의 네 탓 공방 은 민주당의 누적된 문제를 계파 입맛에 맞게 편집해 차기 당권 싸움에 활용한다는 지적을 면하기 어렵다 민주당의 쇄신 논쟁이 이재명 전당대회 출마 논란 으로 협소하게 귀결되는 것 역시 문제의 본질을 호도하는 것이다 민주당은 조만간 꾸려질 혁신 비상대책위원회 에서 대선과 지방선거 패배 원인을 평가하고 현 상황에 대한 진단을 할 예정이다 강성 지지층과 당내 강경파에 밀렸던 민주당의 노선과 개혁 방안에 대한 토론도 이뤄져야 한다 민주당 강령에는 유능한 정당 책임 있는 정부를 통해 혁신과 성장을 지속하고 사회 경제적 양극화를 개선하는 노력을 병행하며 시민의 권리를 보호하고 안전하고 평화로운 삶을 보장하는 것이 우리의 시대적 과제 라고 적혀 있다 국민의 마음을 다시 사기 위해 무엇을 해야 하는지 강령에 답이 있다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</si>
  <si>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상임고문 왼쪽 두 번째 이 현충일인 6일 오전 인천시 계양구 황어장터 3 1만세운동기념탑을 찾아 분향하고 있다 연합뉴스 더불어민주당이 6 1 지방선거 참패의 책임 공방으로 소란스럽다 대선에 이어 지방선거까지 국민의 심판을 받은 만큼 원인을 냉정히 진단하고 해법을 찾는 것은 당연한 수순이다 다만 이 과정이 초기부터 친문재인계 친문 와 친이재명계 친명 간의 패권 다툼으로 변질되는 듯한 모습은 우려스럽다 현재 친문과 친명 양쪽은 이재명 책임론 을 놓고 파상공세를 이어가고 있다 친문 쪽은 대선과 지방선거의 패배 원인을 이재명 의원에게서 찾는다 대선 때는 도덕적 리스크 지방선거 때는 무리한 출마 강행이 국민의 외면을 받았다는 것이다 홍영표 의원은 6일 이재명 의원이 인천 계양에 나서고 송영길 서울시장 후보 로 나온 것이 이게 선거 패배의 결정적 원인 이라고 지목했다 반면 친명 쪽은 문재인 정부 실패를 패배 요인으로 규정하는 한편 친문 쪽이 이재명 죽이기 에 나섰다고 반발한다 김남국 의원은 친문 쪽이 이재명 책임론 논의를 선거 전부터 계속했다는 얘기를 들었다 며 음모론까지 내놓았다 하지만 한겨레 가 민주당 의원 24명을 심층 인터뷰한 내용을 보면 의원들 스스로가 진단하는 민심 이반의 원인은 이 모든 것을 포함한다 부동산 정책 실패 등 집권세력으로서의 무능 내로남불 과 오만 이재명 송영길 등의 반성 없는 출마 강성 지지층에 휘둘린 억압된 소통 구조 등이 다양하게 지목됐다 어떤 요인이 가장 결정적이었는지는 개인마다 평가가 다를 수 있다 다양한 의견 분출과 갈등은 불가피한 통과의례다 하지만 자성 없는 현재의 네 탓 공방 은 민주당의 누적된 문제를 계파 입맛에 맞게 편집해 차기 당권 싸움에 활용한다는 지적을 면하기 어렵다 민주당의 쇄신 논쟁이 이재명 전당대회 출마 논란 으로 협소하게 귀결되는 것 역시 문제의 본질을 호도하는 것이다 민주당은 조만간 꾸려질 혁신 비상대책위원회 에서 대선과 지방선거 패배 원인을 평가하고 현 상황에 대한 진단을 할 예정이다 강성 지지층과 당내 강경파에 밀렸던 민주당의 노선과 개혁 방안에 대한 토론도 이뤄져야 한다 민주당 강령에는 유능한 정당 책임 있는 정부를 통해 혁신과 성장을 지속하고 사회 경제적 양극화를 개선하는 노력을 병행하며 시민의 권리를 보호하고 안전하고 평화로운 삶을 보장하는 것이 우리의 시대적 과제 라고 적혀 있다 국민의 마음을 다시 사기 위해 무엇을 해야 하는지 강령에 답이 있다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</si>
  <si>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https://www.youtube.com/watch?v=-gnkXh2jhDQ</t>
  </si>
  <si>
    <t>사설 읽기 ㅡ 민주당 지도부 '친명 독식'에 쏠리는 우려 눈길</t>
  </si>
  <si>
    <t>조회수 11회 2022 9 8 한겨레신문 2022년 9월 8일자 지평견문 구독자 965명 동영상 정보 간략히</t>
  </si>
  <si>
    <t>https://www.hani.co.kr/arti/opinion/editorial/1057973.html?_ga=2.176757733.1353165792.1668988697-1423714517.1668394748</t>
  </si>
  <si>
    <t>[사설] 민주당 지도부 ‘친명 독식’에 쏠리는 우려 눈길</t>
  </si>
  <si>
    <t>이재명 더불어민주당 지난 5일 국회에서 열린 최고위원회의에서 발언하고 있다 국회사진기자단 이재명 더불어민주당 대표가 지난 6일 지명직 최고위원을 비롯한 주요 당직 인선을 마무리했다 8 28 전당대회 이후 진행된 당 체제 정비를 완료한 셈인데 면면을 보면 친명 독식 이라는 말이 나올 만큼 이 대표와 가까운 사람들이 다수 포진해 있다 우선 당 지휘부인 최고위원 7명 중 5명이 친명 으로 분류된다고 한다 이 대표의 의지와 무관한 전당대회 선출직 5명 외에 지명직의 경우 변화를 줄 법도 한데 이 대표는 두 자리 중 하나를 가까운 인사로 채웠다 사무총장 비서실장 대변인 등 당대표를 지근거리에서 보좌하는 핵심 당직은 물론 정책위 수석부의장 미래사무부총장 전략기획위원장 등 요직도 대선 출마 전부터 인연이 깊은 이른바 7인회 의원들에게 맡겼다 당직 인선은 당대표의 권한이다 이 대표는 전당대회에서 77 77 라는 압도적 지지로 선출됐으니 당직 인선쯤은 마음대로 해도 된다고 생각할 수 있다 하지만 이면의 기록도 눈여겨봤으면 한다 당의 핵심 기반인 전국 권리당원 10명 중 6명이 투표에 불참하고 기권했다 20일 넘게 전국 순회 경선이 이어졌음에도 투표율은 시종일관 저조했다 어대명 어차피 당대표는 이재명 분위기에서 그만큼 생각을 달리하는 그룹이 당내에 폭넓게 존재한다는 방증인 것이다 그래서 이 대표가 당선되면 당직 인선 등에서 비명 쪽에 손을 내밀 것이라는 전망이 많았다 그 어느 때보다 민생의 위기감이 높은 상황에서 원내 제1당인 민주당이 제 역할을 해내려면 통합과 탕평의 리더십이 절실하기 때문이다 마침 이 대표도 전당대회 경선 과정에서 정당의 본질은 본래 다양성 이라며 승리하는 정당이 되기 위해선 네 편 내 편 또는 생각이 같으냐 다르냐 로 가를 것이 아니라 서로의 다름을 인정하고 존중하는 통합의 정당으로 나아가야 한다 고 강조한 바 있다 그러나 주요 당직 인선 결과는 평소 다짐과 사뭇 달랐다 같은 목소리를 내는 사람이 너무 많으면 다른 목소리는 들리지 않게 된다 당내 민주주의 가 강조되는 이유다 어느 한 방향으로 내달릴 가능성은 커지는 반면 제동을 걸 힘은 약해진다 무엇보다 외부의 다양한 의견을 들을 수 있는 통로가 줄어 민심에서 멀어질 위험이 높아진다 집권 여당인 국민의힘에서 벌어지고 있는 일련의 사태가 민주당에는 반면교사일 수 있다 이 대표는 이번 당직 인선을 두고 당 안팎에서 제기된 비판적인 시선과 우려를 각별히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</si>
  <si>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지난 5일 국회에서 열린 최고위원회의에서 발언하고 있다 국회사진기자단 이재명 더불어민주당 대표가 지난 6일 지명직 최고위원을 비롯한 주요 당직 인선을 마무리했다 8 28 전당대회 이후 진행된 당 체제 정비를 완료한 셈인데 면면을 보면 친명 독식 이라는 말이 나올 만큼 이 대표와 가까운 사람들이 다수 포진해 있다 우선 당 지휘부인 최고위원 7명 중 5명이 친명 으로 분류된다고 한다 이 대표의 의지와 무관한 전당대회 선출직 5명 외에 지명직의 경우 변화를 줄 법도 한데 이 대표는 두 자리 중 하나를 가까운 인사로 채웠다 사무총장 비서실장 대변인 등 당대표를 지근거리에서 보좌하는 핵심 당직은 물론 정책위 수석부의장 미래사무부총장 전략기획위원장 등 요직도 대선 출마 전부터 인연이 깊은 이른바 7인회 의원들에게 맡겼다 당직 인선은 당대표의 권한이다 이 대표는 전당대회에서 77 77 라는 압도적 지지로 선출됐으니 당직 인선쯤은 마음대로 해도 된다고 생각할 수 있다 하지만 이면의 기록도 눈여겨봤으면 한다 당의 핵심 기반인 전국 권리당원 10명 중 6명이 투표에 불참하고 기권했다 20일 넘게 전국 순회 경선이 이어졌음에도 투표율은 시종일관 저조했다 어대명 어차피 당대표는 이재명 분위기에서 그만큼 생각을 달리하는 그룹이 당내에 폭넓게 존재한다는 방증인 것이다 그래서 이 대표가 당선되면 당직 인선 등에서 비명 쪽에 손을 내밀 것이라는 전망이 많았다 그 어느 때보다 민생의 위기감이 높은 상황에서 원내 제1당인 민주당이 제 역할을 해내려면 통합과 탕평의 리더십이 절실하기 때문이다 마침 이 대표도 전당대회 경선 과정에서 정당의 본질은 본래 다양성 이라며 승리하는 정당이 되기 위해선 네 편 내 편 또는 생각이 같으냐 다르냐 로 가를 것이 아니라 서로의 다름을 인정하고 존중하는 통합의 정당으로 나아가야 한다 고 강조한 바 있다 그러나 주요 당직 인선 결과는 평소 다짐과 사뭇 달랐다 같은 목소리를 내는 사람이 너무 많으면 다른 목소리는 들리지 않게 된다 당내 민주주의 가 강조되는 이유다 어느 한 방향으로 내달릴 가능성은 커지는 반면 제동을 걸 힘은 약해진다 무엇보다 외부의 다양한 의견을 들을 수 있는 통로가 줄어 민심에서 멀어질 위험이 높아진다 집권 여당인 국민의힘에서 벌어지고 있는 일련의 사태가 민주당에는 반면교사일 수 있다 이 대표는 이번 당직 인선을 두고 당 안팎에서 제기된 비판적인 시선과 우려를 각별히 새기기 바란다</t>
  </si>
  <si>
    <t>https://www.youtube.com/watch?v=-RQjCnNC5E0</t>
  </si>
  <si>
    <t>김지헌 기자 #1 (헤럴드경제) - 직원들에 직접 소독제 뿌려준 이재용…“저도 맥주 줄이란 잔소리 들어요”</t>
  </si>
  <si>
    <t>조회수 72회 2022 8 29 헤럴드경제기자 헤럴드경제 김지헌 의견은 기사댓글 에 부탁드립니다 네이버뉴스 링크 https naver me Fhy0z93K 김지헌기자 헤럴드경제기자 헤럴드경제김지헌 헤럴드경제 김지헌 기자 1 raw heraldcorp com 기자 페이지 https media naver com journalist 01 기사 페이지 직원들에 직접 소독제 뿌려준 이재용 저도 맥주 줄이란 잔소리 들어요 2022 08 26 오후 4 42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</si>
  <si>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http://news.heraldcorp.com/view.php?ud=20220826000497</t>
  </si>
  <si>
    <t>직원들에 직접 소독제 뿌려준 이재용…“저도 맥주 줄이란 잔소리 들어요”</t>
  </si>
  <si>
    <t>이재용 부회장 삼성전자 VD사업부 MZ세대 직원과 소통 어머니와 단둘이 5박6일 여름 휴가 코로나 안 걸렸어요 이재용 삼성전자 부회장이 직원들을 만나 소독제를 손수 뿌려주고 있다 삼성전자 제공 헤럴드경제 김지헌 기자 코로나 걸렸던 사람 어느 정도로 아팠어요 저는 코로나는 안 걸렸어요 이재용 삼성전자 부회장 광복절 특별사면 복권 후 경영 보폭을 넓히고 있는 이재용 삼성전자 부회장이 26일 MZ세대 1980 2010년 이전 출생 직원들과 소통하는 시간을 가졌다 이 부회장이 직접 손 소독제를 뿌려주자 모인 직원들 사이에선 웃음이 터져나왔다 이날 삼성전자에 따르면 이 부회장은 수원사업장 영상디스플레이사업부 MZ세대 직원들로부터 내년 출시될 전략제품 보고를 받고 토론을 했다 이 부회장은 이 자리에서 모친 홍라희 전 리움미술관 관장과 함께 보낸 여름휴가 에피소드도 소개했다 그는 올해는 여름휴가를 제대로 보냈다 평생 처음 어머니와 단둘이 5박6일간 휴가 보냈다 고 말했다 싸우지는 않았냐는 직원의 질문에 웃으며 안 싸웠다 어머니 추천으로 드라마 시청도 했다 고 답했다 어머니가 잔소리를 많이 하지 않느냐 는 질문에 80이 안 된 노인이 아들 걱정에 비타민 많이 먹어라 맥주 많이 마시지 마라 고 하셨다 고 전했다 삼성전자는 이 부회장이 반도체와 VD사업부 임직원들과 간담회를 가진 데 이어 다른 사업장도 순차적으로 방문해 직원들과의 소통을 지속적으로 늘려 나갈 계획 이라고 밝혔다 이날 이 부회장의 행보는 복권 후 세 번째 경영 활동이다 사업부장인 부회장 사장급이 아니라 제품 서비스 개발에 직접 참여한 직원으로부터 보고를 받은 것으로 기존 형식을 깬 행보란 평가다 차세대 전략 제품 개발에 참여한 제품과 서비스 기획 플랫폼 및 소프트웨어 S W 개발 디자인 등 다양한 직군의 MZ세대 직원들로부터 직접 보고를 받았다 MZ세대 직원들은 각자 담당하는 마이크로 발광다이오드 LED 네오 QLED QD 유기발광다이오드 OLED TV 클라우드 게임 서비스 등 삼성전자가 개발 중인 차기 제품의 특징과 콘셉트를 이 부회장에게 소개 시연했다 이 부회장이 전략 제품과 서비스와 관련해 경영진이 아닌 MZ세대 직원들로부터 보고받은 것은 이번이 처음이다 이재용 왼쪽 두번째 삼성전자 부회장이 26일 수원사업장에서 직원들과 간담회를 갖고 있다 삼성전자 제공 이재용 오른쪽 삼성전자 부회장이 26일 수원사업장에서 한 직원과 사진을 찍고 있다 삼성전자 제공 이 부회장은 이어 디바이스경험 DX 부문 MZ 세대 직원들과 간담회를 열고 자유롭게 의견을 나눴다 VD 모바일경험 MX 생활가전 네트워크사업부 빅데이터센터 등에서 개발 마케팅 영업 등의 업무를 맡은 직원들이 MZ 세대들의 관심사와 고민 MZ 세대가 느끼는 삼성의 이미지 미래 신사업 아이디어 혁신적 조직문화 확산 방안 경력 개발 로드맵 회사 생활 애로사항 등을 이 부회장에게 토로했다 분위기도 화기애애했다 이 부회장은 한 직원의 부탁을 받고 해당 부서원들에게 영상편지를 남기기도 했다 또 직원과 함께 손으로 갤럭시Z플립이 90도로 꺾이는 자세를 취한 뒤 사진을 찍기도 했다 이 부회장이 이날 MZ 세대의 의견을 경청한 건 최근 이 세대가 각종 제품과 서비스 일하는 방식 보상 등 기업 활동 전반을 뒤흔드는 핵심 화두로 부상했기 때문으로 풀이된다 전자업계에서는 MZ 세대가 최근 TV 스마트폰 가전 등 전 부문에 걸쳐 브랜드의 흥망성쇠를 결정하고 고급 제품 소비를 주도한다고 보고 있다 이재용 삼성전자 부회장이 26일 수원사업장에서 TV 제품을 둘러보고 있다 삼성전자 제공 더욱이 삼성전자 내에서도 전체 임직원의 약 50 가 MZ 세대로 구성된 상태다 이 부회장 입장에서는 이들을 이해하지 못하면 조직 문화와 제품 서비스 품질을 개선할 수 없다 업계 안팎에서는 이날 행사로 이 부회장이 구상하는 뉴삼성 의 방향이 일부 드러났다는 평가도 나온다 이 부회장이 직접 MZ 세대 직원의 마음을 읽었기에 개선점을 찾는 과정이 이어질 것이란 전망이다 이 부회장은 앞서 지난 6월 유럽 출장 귀국 길에서 저희가 할 일은 좋은 사람을 모셔오고 우리 조직이 예측할 수 있는 변화에 적응할 수 있도록 유연한 문화를 만드는 것 이라고 언급했다 이 부회장은 MZ 세대와 소통한 뒤엔 VD사업부 경영진과 회의를 갖고 TV 서비스 사업 현황과 미래 중장기 전략을 논의했다 이 부회장은 앞으로도 다른 사업장들을 순차적으로 방문해 임직원들과 접촉면을 늘릴 계획인 것으로 알려졌다 이 부회장은 지난 19일 경기도 용인 기흥캠퍼스 차세대 반도체 연구 개발 R D 단지 기공식 날에도 구내식당에서 식사하며 직원들을 격려한 바 있다 이후 화성캠퍼스에서 열린 임직원 간담회에선 직원들과 직접 소통할 기회를 점차 늘려나가겠다고 약속하며 참석한 직원들 모두와 1 1 기념촬영을 했다 raw heraldcorp com</t>
  </si>
  <si>
    <t>https://www.youtube.com/watch?v=Dct-e9-ffOM</t>
  </si>
  <si>
    <t>오문영 기자 #2 (머니투데이) - 이재용과 사진 찍고 "셀럽 왔다"…삼성엔지니어링 깜짝방문에 '들썩'</t>
  </si>
  <si>
    <t>조회수 94회 2022 8 29 머니투데이기자 머니투데이 의견은 기사댓글 에 부탁드립니다 네이버뉴스 링크 https naver me x1aoBoUI 오문영기자 머니투데이기자 머니투데이오문영 머니투데이 오문영 기자 2 omy0722 mt co kr 기자 페이지 https media naver com journalist 00 기사 페이지 이재용과 사진 찍고 셀럽 왔다 삼성엔지니어링 깜짝방문에 들썩 2022 08 24 오후 3 37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</si>
  <si>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https://news.mt.co.kr/mtview.php?no=2022082415272280780&amp;type=1&amp;sec=photo</t>
  </si>
  <si>
    <t>이재용과 사진 찍고 "셀럽 왔다"…삼성엔지니어링 깜짝방문에 '들썩'</t>
  </si>
  <si>
    <t>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 저작권자 돈이 보이는 리얼타임 뉴스 머니투데이 무단전재 및 재배포 금지 공감 0 비공감 0</t>
  </si>
  <si>
    <t xml:space="preserve">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 </t>
  </si>
  <si>
    <t>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t>
  </si>
  <si>
    <t>https://www.youtube.com/watch?v=mMcRqa4NZIQ</t>
  </si>
  <si>
    <t>류원혜 기자 #1 (머니투데이) - 고깃집 간 이재용, '팁' 얼마 줬길래…"역시 다르더라"</t>
  </si>
  <si>
    <t>조회수 86회 2022 8 19 머니투데이기자 머니투데이 의견은 기사댓글 에 부탁드립니다 네이버뉴스 링크 https naver me 5BxQhHRf 류원혜기자 머니투데이기자 머니투데이류원혜 머니투데이 류원혜 기자 1 hoopooh1 mt co kr 기자 페이지 https media naver com journalist 00 기사 페이지 고깃집 간 이재용 팁 얼마 줬길래 역시 다르더라 2022 08 13 오후 5 16 http news mt co kr mtview php no 20 음악 노래 Till I Let Go Instrumental 아티스트 NEFFEX 앨범 Till I Let Go Instrumental 라이선스 YouTube Premium 가입 음악 기자수집가 구독자 1 64만명 동영상 정보 간략히</t>
  </si>
  <si>
    <t>https://news.mt.co.kr/mtview.php?no=2022081316253072415&amp;type=1</t>
  </si>
  <si>
    <t>고깃집 간 이재용, '팁' 얼마 줬길래…"역시 다르더라"</t>
  </si>
  <si>
    <t>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 저작권자 돈이 보이는 리얼타임 뉴스 머니투데이 무단전재 및 재배포 금지 공감 0 비공감 0</t>
  </si>
  <si>
    <t xml:space="preserve">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 </t>
  </si>
  <si>
    <t>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t>
  </si>
  <si>
    <t>https://www.youtube.com/watch?v=5NmT7Hryylw</t>
  </si>
  <si>
    <t>[필사노트] 신문기사 필사하기 📝 오늘은 정치뉴스를 일부분 베껴쓰기 해보았습니다</t>
  </si>
  <si>
    <t>조회수 64회 2022 3 26 양순이의 환갑잔치 구독자 10명 동영상 정보 간략히</t>
  </si>
  <si>
    <t>https://www.hani.co.kr/arti/politics/politics_general/1036365.html</t>
  </si>
  <si>
    <t>이준석, 여성·장애인 혐오 비판에 “소수자 정치의 프레임 전쟁” 반박</t>
  </si>
  <si>
    <t>이준석 국민의힘 대표 왼쪽 가 지난 25일 오전 국립대전현충원에서 열린 제7회 서해수호의 날 기념식에서 참석한 유가족들과 인사하며 위로하고 있다 연합뉴스 이준석 국민의힘 대표는 26일 여성가족부 할당제 폐지와 장애인단체의 이동권 보장 시위 중단 요구 등으로 여성 장애인 혐오라는 비판을 받는 데 대해 소수자 정치의 프레임 전쟁 이라고 반박했다 이 대표는 이날 페이스북에 글을 올려 소수자 정치의 가장 큰 위험성은 성역을 만들고 그에 대한 단 하나의 이의도 제기하지 못하게 틀어막는다는 것에 있다 며 이준석을 여성혐오자로 몰아도 정확히 여성혐오를 무엇을 했는지 말하지 못하고 장애인 혐오로 몰아도 무슨 장애인 혐오를 했는지 설명 못 하는 일이 반복된다 왜냐하면 지금까지 수많은 모순이 제기 되었을 때 언더도그마 담론으로 묻어버리는 것이 가장 편하다는 것을 학습했기 때문 이라고 적었다 이 대표는 또한 9호선에서 폰으로 머리를 찍다가 구속된 여성은 여성이라서 약자도 강자도 아니고 그냥 이상한 사람이다 장애인 시위에서 임종 지키러 간다는 시민에게 버스 타고 가라는 분은 장애인이라서 선자도 악자도 아니고 그냥 이상한 분 이라며 정작 아무리 소수자 약자 프레임을 지속해도 이미 여성이 절대 약자라거나 장애인이 절대 선자라는 프레임은 작동하지 않는다 스테레오타이핑해서 가스라이팅하는 시대가 지났는데 그 정치를 하는 것 이라고 날을 세웠다 또 이 대표의 소수자 혐오 정치를 비판하는 민주당과 정의당을 겨냥해서는 정의당이나 민주당이 아무리 여성주의를 외쳐도 광역단체장 상당수와 당대표까지 성비위로 물러나는 것이 우연은 아니다 그럼에도 그 담론을 포기 못 하고 계속 들고 가는 게 복어 파라독스 라며 결국 이런 파라독스를 이기지 못하고 질주하면서 민주당은 여성의 성기를 찢겠다는 사람을 내세워서 여성 표를 공략해야 하고 비대위원장이 원내대표의 멱살을 잡아야 되는 상황을 맞이한 것 이라고 목소리를 높였다 앞서 이 대표는 페이스북에 글을 올려 전국장애인차별철폐연대의 장애인 이동권을 위한 지하철 승하차 시위에 대해 서울 시민을 볼모로 잡는 시위를 중단하라 중단하지 않으면 불법시위 현장으로 가서 공개적으로 제지할 것 이라고 경고하고 나서면서 교통약자들이 보편적 이동권 보장을 요구하는 정당한 시위를 공격한다 장혜영 정의당 의원 는 등의 비판을 받았다 장나래 기자 wing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</si>
  <si>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이준석 국민의힘 대표 왼쪽 가 지난 25일 오전 국립대전현충원에서 열린 제7회 서해수호의 날 기념식에서 참석한 유가족들과 인사하며 위로하고 있다 연합뉴스 이준석 국민의힘 대표는 26일 여성가족부 할당제 폐지와 장애인단체의 이동권 보장 시위 중단 요구 등으로 여성 장애인 혐오라는 비판을 받는 데 대해 소수자 정치의 프레임 전쟁 이라고 반박했다 이 대표는 이날 페이스북에 글을 올려 소수자 정치의 가장 큰 위험성은 성역을 만들고 그에 대한 단 하나의 이의도 제기하지 못하게 틀어막는다는 것에 있다 며 이준석을 여성혐오자로 몰아도 정확히 여성혐오를 무엇을 했는지 말하지 못하고 장애인 혐오로 몰아도 무슨 장애인 혐오를 했는지 설명 못 하는 일이 반복된다 왜냐하면 지금까지 수많은 모순이 제기 되었을 때 언더도그마 담론으로 묻어버리는 것이 가장 편하다는 것을 학습했기 때문 이라고 적었다 이 대표는 또한 9호선에서 폰으로 머리를 찍다가 구속된 여성은 여성이라서 약자도 강자도 아니고 그냥 이상한 사람이다 장애인 시위에서 임종 지키러 간다는 시민에게 버스 타고 가라는 분은 장애인이라서 선자도 악자도 아니고 그냥 이상한 분 이라며 정작 아무리 소수자 약자 프레임을 지속해도 이미 여성이 절대 약자라거나 장애인이 절대 선자라는 프레임은 작동하지 않는다 스테레오타이핑해서 가스라이팅하는 시대가 지났는데 그 정치를 하는 것 이라고 날을 세웠다 또 이 대표의 소수자 혐오 정치를 비판하는 민주당과 정의당을 겨냥해서는 정의당이나 민주당이 아무리 여성주의를 외쳐도 광역단체장 상당수와 당대표까지 성비위로 물러나는 것이 우연은 아니다 그럼에도 그 담론을 포기 못 하고 계속 들고 가는 게 복어 파라독스 라며 결국 이런 파라독스를 이기지 못하고 질주하면서 민주당은 여성의 성기를 찢겠다는 사람을 내세워서 여성 표를 공략해야 하고 비대위원장이 원내대표의 멱살을 잡아야 되는 상황을 맞이한 것 이라고 목소리를 높였다 앞서 이 대표는 페이스북에 글을 올려 전국장애인차별철폐연대의 장애인 이동권을 위한 지하철 승하차 시위에 대해 서울 시민을 볼모로 잡는 시위를 중단하라 중단하지 않으면 불법시위 현장으로 가서 공개적으로 제지할 것 이라고 경고하고 나서면서 교통약자들이 보편적 이동권 보장을 요구하는 정당한 시위를 공격한다 장혜영 정의당 의원 는 등의 비판을 받았다 장나래 기자 wing hani co kr</t>
  </si>
  <si>
    <t>https://www.youtube.com/watch?v=9OqrqQLY_MU</t>
  </si>
  <si>
    <t>[필사노트] 신문기사 필사하기 📝 일상 위협하는 코로나 후유증</t>
  </si>
  <si>
    <t>조회수 27회 2022 3 27 양순이의 환갑잔치 구독자 10명 동영상 정보 간략히</t>
  </si>
  <si>
    <t>https://www.youtube.com/watch?v=0F_hRi9gl-w</t>
  </si>
  <si>
    <t>안아람 기자 #1 (한국일보) - 13년 만에 이집트 대형 원전 수출 성사…'원전 최강국' 첫걸음</t>
  </si>
  <si>
    <t>조회수 79회 2022 9 5 한국일보 의견은 기사댓글 에 부탁드립니다 네이버뉴스 링크 https naver me xA3LYDTQ 안아람기자 한국일보기자 한국일보안아람 한국일보 안아람 기자 1 oneshot hankookilbo com 기자 페이지 https media naver com journalist 46 기사 페이지 13년 만에 이집트 대형 원전 수출 성사 원전 최강국 첫걸음 2022 08 26 오전 3 02 https hankookilbo com News Read A20 사진출처 https www hankookilbo com News Read 음악 노래 Till I Let Go Instrumental 아티스트 NEFFEX 앨범 Till I Let Go Instrumental 라이선스 YouTube Premium 가입 음악 기자수집가 구독자 1 64만명 동영상 정보 간략히</t>
  </si>
  <si>
    <t>https://m.hankookilbo.com/News/Read/A2022082517090002859</t>
  </si>
  <si>
    <t>13년 만에 이집트 대형 원전 수출 성사…'원전 최강국' 첫걸음</t>
  </si>
  <si>
    <t>이집트 엘다바 위치 산업통상자원부 제공한국수력원자력이 3조 원 규모의 원자력 발전 건설 프로젝트를 수주한 이집트의 엘다바는 수도 카이로에서 북서쪽으로 약 300 떨어진 지중해 인접 해안도시다 사막 지형인 이곳에 이집트 정부는 원전을 건설할 계획을 세우고 2017년 사업자 선정을 마쳤다 당시 러시아 국영 원전기업인 로사톰의 자회사인 JSC ASE가 이집트 원자력청 NPPA 으로부터 1 200메가와트 급 러시아형가압수형원자로 VVER 1200 원전 4기를 건설하는 총 300억 달러 약 39조 원 규모의 사업을 따냈다 이집트 정부는 2028년부터 엘다바 원전 1호기를 가동할 계획이다 한수원은 지난해 말 이 프로젝트에서 원전 터빈 건물 등 2차측 원자로 건물을 제외한 옥외 시설물 건설사업 단독협상대상자에 뽑혔다 러시아 업체의 하청으로 참여하는 것으로 한수원 사업비는 3조 원 정도다 한수원과 JSC ASE 측은 당초 올 4월까지 계약을 끝낼 계획이었지만 러시아의 우크라이나 침공으로 국제 사회의 대 러시아 제재가 이어지면서 미뤄졌다 JSC ASE가 제재 대상에 포함될 수 있고 계약을 따낸다 해도 서방 사회가 러시아 은행들을 국제은행간통신협회 SWIFT 스위프트 결제망에서 빼버리면서 채무 불이행 우려가 높다는 점 때문이었다 러시아와 대립각을 세우는 미국 눈치를 봐야 하는 점도 계약이 늦어지는 이유로 꼽혔다 하지만 러시아 입장에서 한국만 한 원전 파트너를 찾기 힘들었을 것이란 평가가 나온다 한국은 아랍에미리트 UAE 바라카 원전으로 사막 원전 경험을 쌓았기 때문이다 한국은 첫 수출 원전인 바라카 원전 1 2호기를 지난해부터 순차적으로 가동하며 사막 원전 건설 및 운영 능력을 성공적으로 입증했다 엘다바 원전도 사막에 짓는 원전인 만큼 한국이 UAE에서 쌓은 노하우가 강력한 경쟁력으로 작용한 셈이다 이번 수주는 13년 만에 이뤄진 조 단위 원전 수출이기도 하다 한국은 2009년 UAE 바라카에 20조 원 규모의 원전 건설 계약을 따냈고 이후 한국형 원전 수출에 대한 기대감이 커졌지만 이렇다 할 성과를 내진 못했다 박일준 산업통상자원부 2차관은 아프리카 역내 중심국인 이집트가 최초로 시행하는 원전 사업에 한국이 참여하는 것으로 13년 전 바라카 원전 수주에 이은 또 하나의 획기적 성과 라며 잠재력이 큰 아프리카 원전시장에 최초로 진출한 경험은 우수한 기술력을 갖춘 한국 기업들에 더 많은 기회를 제공할 것 이라고 말했다 유환구 기자 redsun hankookilbo com 안아람 기자 oneshot hankookilbo com 0 0 공유 저장 댓글</t>
  </si>
  <si>
    <t>https://www.youtube.com/watch?v=QhG5ccRbobk</t>
  </si>
  <si>
    <t>사설 읽기 ㅡ 금리 9개월새 1.25%p상승, 가계부채 위험관리 나서야</t>
  </si>
  <si>
    <t>조회수 11회 2022 5 27 한겨레신문 2022년 5월 27일자 지평견문 구독자 965명 동영상 정보 간략히</t>
  </si>
  <si>
    <t>https://www.hani.co.kr/arti/opinion/editorial/1044562.html?_ga=2.138189558.755300755.1668394748-1423714517.1668394748</t>
  </si>
  <si>
    <t>[사설] 금리 9개월새 1.25%p↑, 가계부채 위험관리 나서야</t>
  </si>
  <si>
    <t>이창용 한국은행 총재가 26일 서울 중구 한국은행 브리핑실에서 금융통화위원회 회의를 마친 뒤 취재진의 질문에 답하고 있다 연합뉴스 한국은행 금융통화위원회가 26일 기준금리를 연 1 5 에서 1 75 로 올렸다 이로써 지난해 8월 한은이 통화정책 정상화에 나선 이후 9개월 사이 기준금리가 1 25 포인트나 올랐다 이런 가파른 금리 인상으로 대출이 있는 가계의 이자 부담이 큰 폭 증가하는 만큼 범정부 차원에서 대책 마련이 시급하다 한은이 지난달에 이어 이례적으로 연속 금리 인상에 나선 것은 물가 상황이 심각하기 때문이다 이창용 한은 총재는 이날 브리핑에서 앞으로 수개월은 5 가 넘는 물가 상승률이 나올 것으로 확정적으로 보고 있다 며 물가의 정점이 올해 상반기가 아닌 중반기 이후일 가능성을 배제할 수 없다 고 말했다 한은은 올해 전체 물가 전망을 2 7 에서 4 5 로 상향 조정했다 반면에 올해 경제성장률 예측치를 3 에서 2 7 로 내렸다 문제는 금리 인상이 올해 서너차례 더 단행될 수 있다는 점이다 물가 상승이 하반기에도 이어질 가능성이 높은데다 미국 연방준비제도 연준 가 올해 빅스텝 0 5 포인트 인상 을 두어차례 더 한다고 예고하고 있기 때문이다 연준이 이렇게 금리를 올리면 미국 기준금리의 상단은 현재 1 에서 연말에는 2 를 넘어선다 한 미 간 금리 역전은 외국인 자금 유출을 초래할 수 있는 만큼 한은으로선 금리 인상 압박을 받을 수밖에 없다 이럴 경우 우리나라 기준금리는 올 연말 2 25 안팎까지 올라간다 이 총재도 연말 기준금리에 대한 시장 전망치가 당초 2 에서 2 25 2 50 수준으로 상향된 것이 합리적이냐 는 질문에 합리적이라 생각한다 고 답했다 물가가 예상보다 크게 오르고 있어 금리 인상은 불가피한 측면이 있다 그러나 가계부채가 1862조원 지난해 말 으로 전례 없이 누적된 상황이어서 가계의 이자 부담이 가중될 뿐만 아니라 경제 전체적으로도 위험 촉발 요인이 될 수 있다 지난해 8월 이후 기준금리 인상 1 25 포인트 에 따른 추가적인 이자 부담은 약 17조원 1인당 평균 80만원 으로 추정된다 특히 자영업자와 취약 차주 중에서는 더이상 빚을 감당하지 못하는 이들이 속출할 수 있다 범정부 차원에서 가계부채 부실화 가능성이 높은 가계에 대한 위험 관리와 지원에 나서야 한다 금융회사들도 원금 분할 상환 기간을 연장하는 방식으로 매달 원리금 상환액이 지나치게 증가하지 않도록 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</si>
  <si>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이창용 한국은행 총재가 26일 서울 중구 한국은행 브리핑실에서 금융통화위원회 회의를 마친 뒤 취재진의 질문에 답하고 있다 연합뉴스 한국은행 금융통화위원회가 26일 기준금리를 연 1 5 에서 1 75 로 올렸다 이로써 지난해 8월 한은이 통화정책 정상화에 나선 이후 9개월 사이 기준금리가 1 25 포인트나 올랐다 이런 가파른 금리 인상으로 대출이 있는 가계의 이자 부담이 큰 폭 증가하는 만큼 범정부 차원에서 대책 마련이 시급하다 한은이 지난달에 이어 이례적으로 연속 금리 인상에 나선 것은 물가 상황이 심각하기 때문이다 이창용 한은 총재는 이날 브리핑에서 앞으로 수개월은 5 가 넘는 물가 상승률이 나올 것으로 확정적으로 보고 있다 며 물가의 정점이 올해 상반기가 아닌 중반기 이후일 가능성을 배제할 수 없다 고 말했다 한은은 올해 전체 물가 전망을 2 7 에서 4 5 로 상향 조정했다 반면에 올해 경제성장률 예측치를 3 에서 2 7 로 내렸다 문제는 금리 인상이 올해 서너차례 더 단행될 수 있다는 점이다 물가 상승이 하반기에도 이어질 가능성이 높은데다 미국 연방준비제도 연준 가 올해 빅스텝 0 5 포인트 인상 을 두어차례 더 한다고 예고하고 있기 때문이다 연준이 이렇게 금리를 올리면 미국 기준금리의 상단은 현재 1 에서 연말에는 2 를 넘어선다 한 미 간 금리 역전은 외국인 자금 유출을 초래할 수 있는 만큼 한은으로선 금리 인상 압박을 받을 수밖에 없다 이럴 경우 우리나라 기준금리는 올 연말 2 25 안팎까지 올라간다 이 총재도 연말 기준금리에 대한 시장 전망치가 당초 2 에서 2 25 2 50 수준으로 상향된 것이 합리적이냐 는 질문에 합리적이라 생각한다 고 답했다 물가가 예상보다 크게 오르고 있어 금리 인상은 불가피한 측면이 있다 그러나 가계부채가 1862조원 지난해 말 으로 전례 없이 누적된 상황이어서 가계의 이자 부담이 가중될 뿐만 아니라 경제 전체적으로도 위험 촉발 요인이 될 수 있다 지난해 8월 이후 기준금리 인상 1 25 포인트 에 따른 추가적인 이자 부담은 약 17조원 1인당 평균 80만원 으로 추정된다 특히 자영업자와 취약 차주 중에서는 더이상 빚을 감당하지 못하는 이들이 속출할 수 있다 범정부 차원에서 가계부채 부실화 가능성이 높은 가계에 대한 위험 관리와 지원에 나서야 한다 금융회사들도 원금 분할 상환 기간을 연장하는 방식으로 매달 원리금 상환액이 지나치게 증가하지 않도록 할 필요가 있다</t>
  </si>
  <si>
    <t>https://www.youtube.com/watch?v=k6L_CgZFVp4</t>
  </si>
  <si>
    <t>뉴스는 진실을 말하지 않는다. 진짜 팩트를 말씀 드리겠습니다 / 비트코인 / 이더리움 / 리플(XRP) / 갈라(GALA) / 송버드(SGB)</t>
  </si>
  <si>
    <t>조회수 21 753회 2022 8 23 비트코인 적립투자 프로젝트 일명 비 적 프 함께 하실 분은 아래링크의 남 다 부 네이버 카페로 오세요 소통채널 코인 커뮤니티 남 다 부 네이버 카페 주소 비트코인 적립투자 프로젝트 참여사이트 https cafe naver com mywaytorich 코인원 신규가입 2만원 무료 지급 거래수수료 5 리워드 이벤트 아래링크만 5 리워드 가능 https coinone co kr user signup ref 2만원 지급조건 핸드폰인증 첫 2만원 이상 실거래시 XRP 자료 많은 사이트 삼백지기의 안빈낙도 이야기 https blog daum net elekylee 제가 스테이킹 하는 곳 XRP 넥소 nexo https nexo io ref czsxqotguf src we 레퍼럴포함 25달러 상당 비트코인 무료지급 이벤트 중 갈라 GALA 송버드 SGB 비트루 거래소 https www bitrue com act partner la 레퍼럴포함 클레이스왑 KSP https klayswap com 트래블룰 경유지 바이낸스 거래소 갈라 거래량 많은 거래소 https accounts binance com en regis 레퍼럴포함 영상 중 출처 코인니스 https coinness live news 1039218 토큰포스트 https www tokenpost kr article 103178 블록미디어 https www blockmedia co kr archives 투자의 권유나 조언을 하지 않습니다 이 영상이 투자 판단의 기준이나 근거가 될 수 없습니다 이 영상의 저작권은 마이웨이 myway 에 있습니다 copyright 2021 2022 마이웨이 myway all rights reserved 마이웨이 myway 구독자 4 75만명 동영상 정보 간략히</t>
  </si>
  <si>
    <t>https://www.hani.co.kr/arti/economy/economy_general/1055479.html</t>
  </si>
  <si>
    <t>암호화폐 친화도 1위 미국·독일…한국은 29위로 8계단 하락</t>
  </si>
  <si>
    <t>이코노미 인사이트 Economy insight그래픽 뉴스 l 2분기 암호화폐 친화도 세계 순위 이미지를 누르면 크게 볼 수 있습니다 이코노미 인사이트 구독하기 http www economyinsight co kr com com spk4 html 암호화폐에 가장 친화적인 나라로 미국과 독일이 꼽혔다 두 나라는 암호화폐 데이터 분석업체 코인컵 Coincub 이 발표한 2022년 2분기 글로벌 암호화폐 순위 Global Crypto Ranking 에서 공동 1위에 올랐다 한국은 29위로 1분기보다 8계단 내려갔다 코인컵은 56개국을 대상으로 암호화폐 관련 규제 금융서비스 인구 세금 인재 개발 확산 거래 사기 환경 등 9개 범주로 나눠 점수를 매겼다 1분기에 이어 1위에 오른 독일은 무엇보다 1년 이상 보유한 암호화폐의 차익에 세금을 면제하는 등 관련 입법에서 가장 앞선 것으로 평가됐다 최대 저축은행 슈파르카세 Sparkasse 를 비롯한 주류 금융기관이 디지털자산 거래 서비스를 허용하고 암호화폐 보유 인구와 시장 참여자가 많은 점도 고려됐다 1분기 3위였던 미국은 3월 나온 조 바이든 대통령의 암호화폐 연구 전략 행정명령이 높은 평가를 받아 1위에 올랐다 코인컵은 적절한 규제와 소비자 보호가 투자자의 암호화폐 투자 의욕을 북돋울 것으로 내다봤다 대형 자산운용사 피델리티가 퇴직연금의 비트코인 투자를 허용한 점도 한몫했다 2021년 말 1위였던 싱가포르는 가상자산 서비스 광고 제한과 비트코인 자동입출금기 ATM 단속 등 당국의 규제 강화로 2022년 1분기 2위 2분기 3위로 밀렸다 4위 오스트레일리아는 투자자로부터 초기 개발자금을 모으는 ICO Initial Coin Offering 의 활성화와 왕성한 거래 대학의 관련 강좌 개설 등이 주목받았다 전통적인 금융허브인 스위스는 약 1천 곳에 이르는 가상자산사업자 VASP 와 광범한 암호화폐 사용자 비트코인 ATM 등에 힘입어 5위를 지켰다 한국은 파키스탄과 함께 1분기에 비해 순위가 가장 많이 8계단 하락했다 한국은 특정금융정보법 도입을 통한 암호화폐 거래소 규제 강화와 이후 거래소 대폭 감소의 영향이 계속돼 이스라엘과 새로 평가 대상에 포함된 에스토니아 등에 순위에서 밀렸다 엘살바도르는 비트코인을 법정통화로 삼았으나 실제 사용은 많지 않아 35위에 머물렀다 박중언 부편집장 parkje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</si>
  <si>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이코노미 인사이트 Economy insight그래픽 뉴스 l 2분기 암호화폐 친화도 세계 순위 이미지를 누르면 크게 볼 수 있습니다 이코노미 인사이트 구독하기 http www economyinsight co kr com com spk4 html 암호화폐에 가장 친화적인 나라로 미국과 독일이 꼽혔다 두 나라는 암호화폐 데이터 분석업체 코인컵 Coincub 이 발표한 2022년 2분기 글로벌 암호화폐 순위 Global Crypto Ranking 에서 공동 1위에 올랐다 한국은 29위로 1분기보다 8계단 내려갔다 코인컵은 56개국을 대상으로 암호화폐 관련 규제 금융서비스 인구 세금 인재 개발 확산 거래 사기 환경 등 9개 범주로 나눠 점수를 매겼다 1분기에 이어 1위에 오른 독일은 무엇보다 1년 이상 보유한 암호화폐의 차익에 세금을 면제하는 등 관련 입법에서 가장 앞선 것으로 평가됐다 최대 저축은행 슈파르카세 Sparkasse 를 비롯한 주류 금융기관이 디지털자산 거래 서비스를 허용하고 암호화폐 보유 인구와 시장 참여자가 많은 점도 고려됐다 1분기 3위였던 미국은 3월 나온 조 바이든 대통령의 암호화폐 연구 전략 행정명령이 높은 평가를 받아 1위에 올랐다 코인컵은 적절한 규제와 소비자 보호가 투자자의 암호화폐 투자 의욕을 북돋울 것으로 내다봤다 대형 자산운용사 피델리티가 퇴직연금의 비트코인 투자를 허용한 점도 한몫했다 2021년 말 1위였던 싱가포르는 가상자산 서비스 광고 제한과 비트코인 자동입출금기 ATM 단속 등 당국의 규제 강화로 2022년 1분기 2위 2분기 3위로 밀렸다 4위 오스트레일리아는 투자자로부터 초기 개발자금을 모으는 ICO Initial Coin Offering 의 활성화와 왕성한 거래 대학의 관련 강좌 개설 등이 주목받았다 전통적인 금융허브인 스위스는 약 1천 곳에 이르는 가상자산사업자 VASP 와 광범한 암호화폐 사용자 비트코인 ATM 등에 힘입어 5위를 지켰다 한국은 파키스탄과 함께 1분기에 비해 순위가 가장 많이 8계단 하락했다 한국은 특정금융정보법 도입을 통한 암호화폐 거래소 규제 강화와 이후 거래소 대폭 감소의 영향이 계속돼 이스라엘과 새로 평가 대상에 포함된 에스토니아 등에 순위에서 밀렸다 엘살바도르는 비트코인을 법정통화로 삼았으나 실제 사용은 많지 않아 35위에 머물렀다 박중언 부편집장 parkje hani co kr</t>
  </si>
  <si>
    <t>https://www.youtube.com/watch?v=VvaOzeiGXx4</t>
  </si>
  <si>
    <t>(따봉픽) 재난은 복불복이 아니다.</t>
  </si>
  <si>
    <t>조회수 38회 2022 4 7 지난 한 주간 눈여겨 볼만한 시사 콘텐츠를 선정하여 따봉 갸우뚱을 가려보는 토핔 4월 1주차 따봉 픽 재난과 불평등 by 경향신문 인스피아 부동산 ToPick 구독자 153명 동영상 정보 간략히</t>
  </si>
  <si>
    <t>http://www.mediatoday.co.kr/news/articleView.html?idxno=147954</t>
  </si>
  <si>
    <t>고성 산불과 재난불평등</t>
  </si>
  <si>
    <t>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 Tweet 이 기사를 후원합니다 5 000원 소액결제 10 000원 이상 자유결제 1만원 추가 1천원 추가 초기화 미디어오늘 정기구독 미디어오늘 후원 회원 페이팔로 후원하기 해외독자 후원하기 명숙 인권운동네트워크 바람 상임활동가 media mediatoday co kr 다른기사 보기 저작권자 미디어오늘 무단전재 및 재배포 금지</t>
  </si>
  <si>
    <t xml:space="preserve">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 </t>
  </si>
  <si>
    <t>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t>
  </si>
  <si>
    <t>https://www.youtube.com/watch?v=XNjFnNPGNKo</t>
  </si>
  <si>
    <t>LA 시사논평 / 박대통령 서울 오셨다 / 중국. 과 일본이 망한다? / 한국이 세계 1등 국가 이렇게 이루어진다?</t>
  </si>
  <si>
    <t>조회수 11 922회 실시간 스트리밍 시작일 2022 8 26 자율구독료 감사합니다 하나은행 608 910157 10407 김앨런 멤버쉽 후원 https www patreon com bePatron u 35 페이팔 후원 https www paypal com paypalme LASIS LA시사논평 구독자 16 6만명 동영상 정보 간략히</t>
  </si>
  <si>
    <t>https://www.hankookilbo.com/News/Read/A2022082616340000896</t>
  </si>
  <si>
    <t>"윤 대통령, 기본부터 배워라"… 영국 이코노미스트의 '일침'</t>
  </si>
  <si>
    <t>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</si>
  <si>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 </t>
  </si>
  <si>
    <t>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t>
  </si>
  <si>
    <t>https://www.youtube.com/watch?v=EkZPR4QF0iQ</t>
  </si>
  <si>
    <t>조회수 20회 2022 10 17 지면으로 알아보는 인천 소식 신문 속 뉴스입니다 각 신문사 별 헤드라인입니다 먼저 기호일보는 인천시가 대표 관광지를 중심으로 다양한 이야기를 담은 야경 명소를 조성한다고 전했습니다 인천일보는 인천고등학교가 27년 만에 전국체육대회 야구 우승을 차지하는 감격을 누렸다고 전했습니다 이 소식 잠시 후에 자세히 알아봅니다 경인일보는 올해 7월 출범한 제9대 인천시의회 의원들이 연구하고 토론하는 의회 를 목표로 한 다양한 분야의 의원연구단체를 구성했다고 전했습니다 중부일보는 13일 한국부동산원이 에 따르면 인천 아파트값은 지난 주 보다 0 38 하락했다고 보도했는데요 이 소식도 잠시 후에 자세히 알아봅니다 그럼 인천일보 기사 자세히 살펴봅니다 1 인천고는 13일 울산 중구야구장에서 열린 제103회 전국체육대회 남자 19세 이하부 야구 결승에서 디펜딩챔피언 강릉고등학교를 6대 3으로 제압하고 금메달을 목에 걸었다고 보도했습니다 2 인천고는 이날 결승전에서 3회 석 점을 먼저 내주며 위기를 맞았지만 역전을 이뤄냈고 인천고는 강릉고의 대회 2연패를 저지하며 축배를 들었다고 보도했는데요 아울러 인천고는 올 시즌 첫 전국대회 우승이라는 기쁨도 누렸다고 전했습니다 3 계기범 인천고 감독은 올 시즌 마지막 대회에서 우승으로 유종의 미를 거둬 기쁘다 며 열심히 뛰어준 선수들이 있어 가능했다 고 소감을 밝혔다고 보도했습니다 다음은 중부일보 기사 자세히 살펴봅니다 1 인천지역 아파트 매매가가 역대 최대 하락률을 경신했는데요 이는 지난 12일 한국은행이 빅스텝을 단행하기 전의 시세가 반영된 것이라고 보도했습니다 2 한국부동산원은 금리인상 등 부동산 경기 하락 우려로 매수문의가 감소한 가운데 급매물 위주의 하락거래가 발생하며 하락폭이 확대됐다고 분석했다고 전했습니다 3 정종훈 KB금융경영연구소 연구원은 기준금리가 잇따라 인상되면 이자 비용이 크게 늘어나기 때문에 수요자들에게 부담이 될 수밖에 없다 며 특히 지난해 아파트값이 크게 올랐던 지역 위주로 추가적인 하락세가 전망된다고 보도했습니다 지금까지 신문 속 뉴스였습니다 NIB남인천방송 구독자 4 32천명 동영상 정보 간략히</t>
  </si>
  <si>
    <t>https://www.kihoilbo.co.kr/news/articleView.html?idxno=999543</t>
  </si>
  <si>
    <t>인천, 밤이 아름다운 국제도시로 ‘반짝’</t>
  </si>
  <si>
    <t>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 kihoilbo co kr 기호일보 아침을 여는 신문 KIHOILBO 김희연 기자 khy kihoilbo co kr 다른기사 보기 저작권자 기호일보 아침을 여는 신문 무단전재 및 재배포 금지</t>
  </si>
  <si>
    <t xml:space="preserve">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 kihoilbo co kr </t>
  </si>
  <si>
    <t>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t>
  </si>
  <si>
    <t>https://www.youtube.com/watch?v=ubR0VXcz60I</t>
  </si>
  <si>
    <t>[NIB 뉴스] 신문 속 뉴스-중부일보, 인천일보</t>
  </si>
  <si>
    <t>조회수 16회 2022 1 4 지면으로 알아보는 인천 소식 신문 속 뉴스입니다 각 신문사 별 헤드라인입니다 먼저 경인일보는 인천시가 람사르 습지로 지정된 인천 송도갯벌 의 훼손 위협 요인 분석을 강화하기로 하면서 이 일대를 관통하는 배곧대교 건설사업도 영향을 받을 전망이라고 전했습니다 중부일보는 인천 장애인 질식사 관련 복지사가 업무에 복귀해 논란이 일고 있다고 보도했는데요 이 소식 잠시 후에 자세히 알아봅니다 기호일보는 인천지역 투기과열지구와 조정대상지역이 당분간 유지되며 이로써 지역 내 투기과열지구인 서구와 남동구 연수구 조정대상지역인 강화와 옹진군 제외한 모든 지자체의 지위 변동은 없다고 전했습니다 인천일보는 한국 이민사 120년을 맞아 인천에서 연중 기념행사를 연다고 보도했는데요 이 소식도 잠시 후에 자세히 알아봅니다 그럼 중부일보 기사 자세히 살펴봅니다 1 A씨는 지난해 8월 6일 연수구 한 장애인 복지시설에서 사회복지사들이 주는 음식을 억지로 먹다가 쓰러졌고 병원 치료 중 숨졌는데 복지시설 내 CCTV에는 B씨 등 사회복지사들이 A씨의 어깨를 팔로 누른 채 음식을 억지로 먹이는 모습이 담겼다고 전했는데요 2 경찰은 학대치사 혐의로 B씨 등 사회복지사 2명을 업무상 과실치사 혐의로 50대 원장을 각각 검찰에 송치했으나 한편 지난달 30일에는 해당 사회복지사가 여전히 복지시설에서 근무 중인 것으로 파악돼 논란이 됐다고 보도했습니다 3 인천장애인철폐연대는 연수구청은 이들을 즉각 해고하라 는 내용의 성명을 냈으며 구는 이들에 대해 각각 감봉과 견책 징계를 내렸지만 징계 후 본인들의 의사로 업무에 복귀하고 아직 법원에서 판결이 나오지 않아 별도 조치가 어렵다고 설명했다고 전했습니다 다음은 인천일보 기사 자세히 살펴봅니다 1 인천시가 오는 10월 한민족 이민사 120년 기념행사 와 올해 말 하와이에서 관련 행사를 갖는데 10월 중 한국이민사박물관 등에서 열 사진으로 보는 디아스포라 120년 과 11월 트라이보울의 디아스포라 120주년 학술도서 발간 및 토크콘서트 등이 개최된다고 보도했는데요 2 또 시는 지난해 12월 20일 재외동포재단과 한민족 이민사 120주년 기념사업 상호 협력을 위한 업무협약 을 체결했으며 재외동포재단은 올해 세계한인회장대회 와 코리안페스티벌 을 인천에서 연다고 전했습니다 3 오는 12월 3억 원을 들여 하와이에서 개최될 하와이 이민 120주년 기념사 에는 인천시립무용단이 함께하게 된다고 보도했습니다 지금까지 신문 속 뉴스였습니다 NIB남인천방송 구독자 4 32천명 동영상 정보 간략히</t>
  </si>
  <si>
    <t>http://www.joongboo.com/news/articleView.html?idxno=363519672</t>
  </si>
  <si>
    <t>'인천 장애인 질식사' 관련 복지사 업무복귀…유족 반발</t>
  </si>
  <si>
    <t>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 저작권자 중부일보 경기 인천의 든든한 친구 무단전재 및 재배포 금지</t>
  </si>
  <si>
    <t xml:space="preserve">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 </t>
  </si>
  <si>
    <t>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t>
  </si>
  <si>
    <t>https://www.youtube.com/watch?v=u3RTyp8qY14</t>
  </si>
  <si>
    <t>얼마전에 봤던 뉴스 기사</t>
  </si>
  <si>
    <t>조회수 699회 2022 4 14 걸그룹 기사 뉴스 암컷토끼 응원하기 https toon at donate aktk 멤버십 가입을 하면 암컷토끼가 영상 제작하는데 큰 힘이됩니다 이메일 femalerabbit1 gmail com 뉴스 기사 걸그룹 색출 암컷토끼 구독자 6 08천명 동영상 정보 간략히</t>
  </si>
  <si>
    <t>http://news.kmib.co.kr/article/view.asp?arcid=0016860806&amp;code=61121111&amp;cp=nv</t>
  </si>
  <si>
    <t>“태연·나연·하니”… 與지지자들 ‘2번녀 색출’ 논란</t>
  </si>
  <si>
    <t>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 kmib co kr GoodNews paper 국민일보 www kmib co kr 무단전재 및 수집 재배포금지</t>
  </si>
  <si>
    <t xml:space="preserve">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 </t>
  </si>
  <si>
    <t>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t>
  </si>
  <si>
    <t>https://www.youtube.com/watch?v=H97QDDTeuNA</t>
  </si>
  <si>
    <t>사설 읽기 ㅡ '현금화' 미뤄진 강제동원 소송, 외교해법 서둘러야</t>
  </si>
  <si>
    <t>조회수 14회 2022 8 22 한겨레신문 2022년 8월 22일자 지평견문 구독자 965명 동영상 정보 간략히</t>
  </si>
  <si>
    <t>https://www.hani.co.kr/arti/opinion/editorial/1055586.html?_ga=2.17871993.1353165792.1668988697-1423714517.1668394748</t>
  </si>
  <si>
    <t>[사설] ‘현금화’ 미뤄진 강제동원 소송, 한·일 정부 외교해법 서둘러야</t>
  </si>
  <si>
    <t>일제강제동원시민모임과 민주사회를위한변호사모임 광주전남지부가 지난 8월11일 광주광역시의회에서 미쓰비시의 국내 자산 현금화 소송과 관련해 대법원에 신속히 판결을 내려줄 것을 요청하는 기자회견을 열고 있다 일제강제동원시민모임 제공 대법원이 강제동원 피해 배상을 위한 일본 가해기업의 국내 자산 현금화 소송과 관련해 심리불속행 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만큼 현금화 명령을 늦출 이유가 없다며 반발하고 있다 한 일 정부는 해법 도출을 위해 적극적인 대화에 나서야 한다 지난 19일은 강제동원 피해자 김성주 93 씨가 미쓰비시의 국내 특허권을 현금화해달라는 소송과 관련해 미쓰비시 쪽의 재항고를 대법원이 본안 심리 없이 기각할 수 있는 마지막 날이었다 대법원이 결정을 미룬 데는 외교부가 합리적인 해결 방안을 모색하기 위해 긴밀한 외교협력을 지속하고 있다 며 판결을 보류해달라는 취지의 의견서를 제출한 것이 영향을 미친 것으로 보인다 양국 정부는 강제동원 문제의 본질이 인권 문제라는 인식에서 출발해야 한다 인권 문제는 국가 간에 어떤 합의를 해도 피해자가 수용하지 않으면 풀릴 수 없다 2015년 한 일 위안부 합의 때 피해자 의견 수렴 없이 정부 간 합의를 했다가 오히려 피해자들의 상처와 국가 간 갈등의 골만 더 깊게 만든 점을 뼈아픈 교훈으로 삼아야 한다 윤석열 대통령이 한 일 관계 개선 의지를 보이고 있는 점은 긍정적이지만 피해자 중심주의 라는 대원칙에서 벗어나면 해결이 어렵다는 점을 유념해야 한다 피해자 대리인단이 요구해온 것처럼 일본 가해기업과 직접 협상이 이뤄질 수 있도록 일본 정부를 설득해야 한다 손바닥도 마주쳐야 소리가 나는 것처럼 일본 정부도 한국 정부의 대화 요청에 적극 임해야 한다 1965년 한 일 청구권 협정으로 모든 문제가 해결됐다는 식의 태도로는 한발짝도 나아갈 수 없다 가해국인 일본 정부가 되레 우리 쪽에 해결 방안을 가져오라고 했는데 적반하장이 따로 없다 일본 아사히신문 이 18일 역사에 책임을 지니는 당사자인 일본 측도 호응하는 행동을 보여줘야 한다 고 밝혔는데 타당한 주문이다 최소한 미쓰비시 등에 내린 피해자의 권리구제 요청에 응하지 말라 는 지침을 일본 정부가 철회해 당사자 간 자율적 화해 모색의 길부터 열어가길 바란다 일본 기업들에도 피해자들과의 화해가 과거에서 벗어나 한국 내 사업을 활성화하는 전기가 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</si>
  <si>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일제강제동원시민모임과 민주사회를위한변호사모임 광주전남지부가 지난 8월11일 광주광역시의회에서 미쓰비시의 국내 자산 현금화 소송과 관련해 대법원에 신속히 판결을 내려줄 것을 요청하는 기자회견을 열고 있다 일제강제동원시민모임 제공 대법원이 강제동원 피해 배상을 위한 일본 가해기업의 국내 자산 현금화 소송과 관련해 심리불속행 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만큼 현금화 명령을 늦출 이유가 없다며 반발하고 있다 한 일 정부는 해법 도출을 위해 적극적인 대화에 나서야 한다 지난 19일은 강제동원 피해자 김성주 93 씨가 미쓰비시의 국내 특허권을 현금화해달라는 소송과 관련해 미쓰비시 쪽의 재항고를 대법원이 본안 심리 없이 기각할 수 있는 마지막 날이었다 대법원이 결정을 미룬 데는 외교부가 합리적인 해결 방안을 모색하기 위해 긴밀한 외교협력을 지속하고 있다 며 판결을 보류해달라는 취지의 의견서를 제출한 것이 영향을 미친 것으로 보인다 양국 정부는 강제동원 문제의 본질이 인권 문제라는 인식에서 출발해야 한다 인권 문제는 국가 간에 어떤 합의를 해도 피해자가 수용하지 않으면 풀릴 수 없다 2015년 한 일 위안부 합의 때 피해자 의견 수렴 없이 정부 간 합의를 했다가 오히려 피해자들의 상처와 국가 간 갈등의 골만 더 깊게 만든 점을 뼈아픈 교훈으로 삼아야 한다 윤석열 대통령이 한 일 관계 개선 의지를 보이고 있는 점은 긍정적이지만 피해자 중심주의 라는 대원칙에서 벗어나면 해결이 어렵다는 점을 유념해야 한다 피해자 대리인단이 요구해온 것처럼 일본 가해기업과 직접 협상이 이뤄질 수 있도록 일본 정부를 설득해야 한다 손바닥도 마주쳐야 소리가 나는 것처럼 일본 정부도 한국 정부의 대화 요청에 적극 임해야 한다 1965년 한 일 청구권 협정으로 모든 문제가 해결됐다는 식의 태도로는 한발짝도 나아갈 수 없다 가해국인 일본 정부가 되레 우리 쪽에 해결 방안을 가져오라고 했는데 적반하장이 따로 없다 일본 아사히신문 이 18일 역사에 책임을 지니는 당사자인 일본 측도 호응하는 행동을 보여줘야 한다 고 밝혔는데 타당한 주문이다 최소한 미쓰비시 등에 내린 피해자의 권리구제 요청에 응하지 말라 는 지침을 일본 정부가 철회해 당사자 간 자율적 화해 모색의 길부터 열어가길 바란다 일본 기업들에도 피해자들과의 화해가 과거에서 벗어나 한국 내 사업을 활성화하는 전기가 될 수 있을 것이다</t>
  </si>
  <si>
    <t>https://www.youtube.com/watch?v=9RPa6jwGEjo</t>
  </si>
  <si>
    <t>오늘의 뉴스 픽_2022년2월3일(목)_오늘 종이신문 9_국민일보, 동아일보, 서울신문, 조선일보, 중앙일보, 한겨레, 한국일보, 매일경제, 한국경제</t>
  </si>
  <si>
    <t>조회수 24회 2022 2 3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</si>
  <si>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https://www.hankookilbo.com/News/Read/A2022020216170005863?did=NA</t>
  </si>
  <si>
    <t>연휴 검사량 줄었는데 확진 첫 2만명 돌파… '오미크론 태풍' 임박</t>
  </si>
  <si>
    <t>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 0 0 공유 카카오 페이스북 트위터 이메일 URL 기사 URL이 복사되었습니다 기사저장 댓글 쓰기 이 기사와 관련된 기사 오미크론 변이 확산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</si>
  <si>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 </t>
  </si>
  <si>
    <t>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t>
  </si>
  <si>
    <t>https://www.youtube.com/watch?v=2BeMDkyAimw</t>
  </si>
  <si>
    <t>[하늘에서 본] 용인제일교회</t>
  </si>
  <si>
    <t>조회수 253회 2022 10 7 드론 교회 뻥선 뻥선 드론 교회 교회건축 하늘에서본대학 본 뻥선티비 용인제일교회입니다 1973년 4월 22일 용인에 세워진 교회로 대한예수교 장로회 합동 교단 소속입니다 관련해 국민일보 기사가 있어 첨부합니다 한국의 교회 구독하기 korea church 뻥선티비 구독하기 junbs7754 뻥선포토 가기 https culture travel tistory com 뻥선블로그 가기 https 5 mygod tistory com 한국교회 세상속으로 24시간 전화 상담 먹거리 나눔 교회 반경 십리 를 품다 1부 교회 세상 속으로 14 생명 살리기에 힘쓰는 용인제일교회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 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t>
  </si>
  <si>
    <t>http://news.kmib.co.kr/article/view.asp?sid1=all&amp;arcid=0924258436&amp;code=23111686</t>
  </si>
  <si>
    <t>[한국교회 세상속으로…] 24시간 전화 상담·먹거리 나눔… 교회 반경 ‘십리’를 품다</t>
  </si>
  <si>
    <t>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 kmib co kr 종교부 장창일 기자 jangci kmib co kr 129 응원하기 좋은 생각이 좋은 곳으로 데려다줍니다 GoodNews paper 국민일보 www kmib co kr 무단전재 및 수집 재배포금지</t>
  </si>
  <si>
    <t xml:space="preserve">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 </t>
  </si>
  <si>
    <t>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t>
  </si>
  <si>
    <t>https://www.youtube.com/watch?v=m71T6buPk6Y</t>
  </si>
  <si>
    <t>신재희 기자 #1 (국민일보) - 외환거래 사전신고 의무 폐지… ‘낡은 외환법’ 23년만 수술</t>
  </si>
  <si>
    <t>조회수 203회 2022 7 19 국민일보기자 국민일보 이상헌 의견은 기사댓글 에 부탁드립니다 네이버뉴스 링크 https naver me xxp5PE7o 이상헌기자 국민일보기자 국민일보이상헌 국민일보 이상헌 기자 1 jshin kmib co kr 기자 페이지 https media naver com journalist 00 기사 페이지 외환거래 사전신고 의무 폐지 낡은 외환법 23년만 수술 2022 07 05 오후 6 31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</si>
  <si>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https://news.kmib.co.kr/article/view.asp?arcid=0017247304</t>
  </si>
  <si>
    <t>https://www.youtube.com/watch?v=zOHpWDKP7ps</t>
  </si>
  <si>
    <t>3분 만평ㅣ개가 짖어도 기차는 간다</t>
  </si>
  <si>
    <t>조회수 446회 2022 5 2 문재인 윤석열 필승전략 우리는 대선에서 승리하였고 행정부를 가져오긴 하였다 이는 부정할 수 없는 사실이다 다만 그것말고는 변한 것이 아무것도 없고 우파 국민들은 어쩌면 신기루를 만난 듯 기대에 부풀어 있으니 그대의 그 희망의 김을 새게 할지는 모르나 차기 정부의 진취성에 찬물을 끼얹을 지도 모르나 본 영상 중에서 윤석열 문재인 필승전략 3min column gmail com 후원계좌 국민 608001 04 241264 유 권 쫄지마우파 구독자 2 67천명 동영상 정보 간략히</t>
  </si>
  <si>
    <t>https://www.edaily.co.kr/news/read?newsId=02443606622656200</t>
  </si>
  <si>
    <t>나경원 "우파 유튜버 올바른 정보전달, 정경심 구속 이르게 해"</t>
  </si>
  <si>
    <t>자유한국당 나경원 원내대표가 24일 국회 의원회관에서 열린 긴급전문가 간담회 유튜브 노란딱지 무엇이 문제인가 에서 유튜브에 노란딱지를 붙이는 퍼포먼스를 하고 있다 사진 연합뉴스 이데일리 박경훈 기자 나경원 자유한국당 원내대표가 24일 조국 전 법무장관의 부인 정경심씨의 구속에 대해 우파 유튜버들이 좋은 정보 제대로된 정보를 빠르게 전해줬기 때문에 국민들이 이에 대해 알 수 있었다 며 그래서 구속에 이르지 않았나 생각한다 고 말했다 나 원내대표는 이날 국회 의원회관에서 열린 긴급전문가 간담회 유튜브 노란딱지 무엇이 문제인가 에서 사실 굉장히 정치적으로 어렵고 폐허가 된 자유민주주의 우파가 될뻔했다 면서 이만큼 복원한 것은 우파 유튜버의 공이라고 말씀 드린다 감사하다 고 말했다 그는 하지만 정부 입장에서 보면 결국 가장 미운 대상이 우파 유튜버가 아닌가 생각한다 면서 처음엔 더불어민주당이 유튜브 뉴스를 전부 가짜 뉴스로 매도하면서 허위조작정보 대책위원회를 만들었다 대책을 마련하겠다 면서 입에 재갈 물리려한 것 이라고 비판했다 나 원내대표는 여의치 않은 과정이었는데 구글 유튜브 노란딱지가 굉장히 우리 우파 유튜버 위축하게 하는 부분 있다고 본다 고 설명했다 유튜브 노란딱지는 광고주에 친화적이지 않은 주제 11개를 정해 폭력적이거나 논란의 소지가 있는 민감한 사건을 다룬 콘텐츠에 노란딱지를 붙이는 것을 말한다 노란딱지가 붙은 유튜브 동영상은 조회수가 아무리 높아도 광고 수익이 크게 줄어든다 일부 우파 유튜버들은 노란딱지가 우파 콘텐츠에 과도하게 붙고 있다 고 주장 중이다 나 원내대표는 구글 설명만 들어보면 마치 이게 자연스러운거 같지만 현실적으로 우리가 유튜브를 운영하면서 느끼는 부분은 자연스럽지 않다 며 이 과정에 인위적인 무엇인가 개입할 수 있다는걸 지울 수 없다 고 전했다 이어 지금 유튜브 노란딱지가 정치적 아이콘처럼 되면서 우파 유튜버들도 이미 블랙리스트가 있는거 아닌가 라는 생각이 든다 고 말했다 나 원내대표는 구글이 합리적인 정책을 통해 우파 유튜버들이 피해를 받지 않게 해야한다 며 의도를 갖고 우파 유튜버를 공격하는 세력에 대한 차단이 있어야 한다 고 강조했다</t>
  </si>
  <si>
    <t>https://www.youtube.com/watch?v=ljciP4Qw1rI</t>
  </si>
  <si>
    <t>경제신문 읽기의 모든 것 ✔ / 경제초보를 위한 경제신문 Q&amp;A❤</t>
  </si>
  <si>
    <t>조회수 3 229회 2022 6 20 00 00 인트로 00 42 종이신문을 구독해야되나요 02 30 경제기사 하루에 몇 개를 봐야 하나요 05 06 경제신문 몇 시간 읽는 게 적당한가요 06 45 투자를 안 하는데 경제신문 봐야 하나요 08 17 경제신문은 어떻게 읽어야 하나요 09 09 모르는 경제용어가 많은데 어떻게 해야 되나요 12 15 경제신문 읽고 따로 노트에 정리애햐 하나요 13 39 기사가 너무 많은데 어떤 기사를 읽어야 하나요 챕터 모두 보기 인트로 0 00 종이신문을 구독해야되나요 0 42 경제기사 하루에 몇 개를 봐야 하나요 2 30 경제신문 몇 시간 읽는 게 적당한가요 5 06 투자를 안 하는데 경제신문 봐야 하나요 6 45 주식캐스터 여니 구독자 1 32만명 동영상 정보 간략히</t>
  </si>
  <si>
    <t>https://m.dailian.co.kr/news/view/1124154</t>
  </si>
  <si>
    <t>美 자이언트 스텝에 韓 빅스텝까지...증시 유동성 위축 가시화</t>
  </si>
  <si>
    <t>자이언트 스텝에 빅스텝까지 증시 유동성 위축 가시화 이홍석 기자 redstone dailian co kr 입력 2022 06 19 06 00 수정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 주 데일리안 무단전재 및 재배포 금지 이홍석 기자 redstone dailian co kr 기사 모아 보기 네이버 구독</t>
  </si>
  <si>
    <t xml:space="preserve">자이언트 스텝에 빅스텝까지 증시 유동성 위축 가시화 이홍석 기자 redstone dailian co kr 입력 2022 06 19 06 00 수정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 </t>
  </si>
  <si>
    <t>자이언트 스텝에 빅스텝까지 증시 유동성 위축 가시화 이홍석 기자 redstone 2022 06 19 06 00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t>
  </si>
  <si>
    <t>https://www.youtube.com/watch?v=vSExoQBFYAE</t>
  </si>
  <si>
    <t>Throughput Times 2022 0904~5</t>
  </si>
  <si>
    <t>조회수 4회 2022 9 5 TOC Throughput 회계를 통한 기업 경영성과 분석 및 예측 사익과 국익관점의 뉴스 스크랩 리뷰 Skyear Kim 천년의사랑 구독자 997명 동영상 정보 간략히</t>
  </si>
  <si>
    <t>https://news.mt.co.kr/mtview.php?no=2022090214137083380&amp;type=1</t>
  </si>
  <si>
    <t>[유영화의 잠금해제] 박 터지는 자원무기화 핵심은 광물 아닌 '정련' 숨겨진 수혜주는 이 종목?</t>
  </si>
  <si>
    <t>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관련기사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 저작권자 돈이 보이는 리얼타임 뉴스 머니투데이 무단전재 및 재배포 금지 공감 0 비공감 0</t>
  </si>
  <si>
    <t xml:space="preserve">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관련기사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 </t>
  </si>
  <si>
    <t>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t>
  </si>
  <si>
    <t>https://www.youtube.com/watch?v=K_srWlhgmJM</t>
  </si>
  <si>
    <t>사설 읽기 ㅡ 경제고통지수 21년만의 최고, '민생국회' 빨리 가동을</t>
  </si>
  <si>
    <t>조회수 6회 2022 6 21 한겨레신문 2022년 6월 21일자 지평견문 구독자 965명 동영상 정보 간략히</t>
  </si>
  <si>
    <t>https://www.hani.co.kr/arti/opinion/editorial/1047766.html?_ga=2.129144138.755300755.1668394748-1423714517.1668394748</t>
  </si>
  <si>
    <t>[사설] 경제고통지수 21년만의 최고, ‘민생국회’ 빨리 가동해야</t>
  </si>
  <si>
    <t>장기간 국회 공백이 이어지고 있는 가운데 20일 오전 서울 영등포구 여의도동 국회 구내 순환도로가 오가는 차량이 적어 한산한 모습을 보이고 있다 공동취재사진 17일 현지시각 미국 뉴욕시장에서 원유 선물가격이 큰 폭으로 떨어졌지만 20일 코스피지수는 2 04 떨어지며 종가가 2391까지 밀려났다 코스닥지수는 3 6 나 급락해 769 9로 거래를 마쳤다 투자자들의 우려가 금리 인상에서 이제 경기 후퇴로 옮겨가는 모습이다 지금도 서민의 고통은 이만저만이 아니다 미국 예일대 교수를 지낸 경제학자 아서 오쿤이 착안한 경제고통지수 는 소비자물가 상승률에 실업률을 더한 지표인데 우리나라의 5월 지수가 8 4로 5월 기준 21년 만에 최고치에 이르렀다 이처럼 상황이 나빠져가는데 정부의 대응은 영 미덥지가 않다 정부는 감세 조처로 물가 상승을 억제하려 하고 있다 문재인 정부 때인 지난해 11월12일 6개월 시한으로 20 내린 유류세를 대통령직인수위원회가 요청해 5월부터 인하 폭을 30 로 확대했다 정부는 19일 비상경제장관회의를 열어 7월부터 유류세 인하 폭을 37 로 키우기로 했다 월 수천억원씩 세 감면을 하는 것인데 기름값 상승 폭이 워낙 커서 소비자들은 정책 효과를 거의 체감하지 못하고 있다 정부는 앞서 5월30일 밥상물가 안정을 위해 돼지고기 등 14개 품목의 관세를 내린다고 밝혔는데 이 또한 효과를 체감하기 어려운 것들이었다 정부가 역점을 두고 추진하는 경제정책 방향은 당면 문제 해결과는 너무나도 동떨어져 있다 정부는 여당 지지층을 의식해 보유세를 큰 폭으로 인하하고 법인세 최고세율을 22 로 내려 100여개 대기업의 세금을 깎아줄 예정이다 세수 감소는 정부 재정정책의 운신 폭만 크게 줄일 것이다 지금 하고 있는 물가 억제를 위한 세 감면도 고소득층에 혜택이 주로 돌아간다 그래서 생활물가의 상승으로 고통이 큰 취약계층을 직접 지원하라는 요구가 많다 하지만 5월 말 2차 추경에서 사상 최대 규모의 외상 추경을 편성한 정부와 여당은 입을 꾹 다물고 있다 연료비 상승으로 대규모 적자를 내고 있는 한국전력의 전기요금은 인상이 불가피한데 정치 공방에 휘말려 결정이 표류하고 있다 민생 입법과 예산을 놓고 여야의 생산적인 논의가 어느 때보다 절실하다 이런 상황에서 국회가 20일 넘게 개점휴업 상태인 것은 무책임한 일이 아닐 수 없다 법제사법위원장 자리를 놓고 여야가 대치하는 동안 국민의 고통은 가중되고 있다 여야 모두 상황을 직시하고 한발씩 물러서 신속히 민생국회 가동에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</si>
  <si>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장기간 국회 공백이 이어지고 있는 가운데 20일 오전 서울 영등포구 여의도동 국회 구내 순환도로가 오가는 차량이 적어 한산한 모습을 보이고 있다 공동취재사진 17일 현지시각 미국 뉴욕시장에서 원유 선물가격이 큰 폭으로 떨어졌지만 20일 코스피지수는 2 04 떨어지며 종가가 2391까지 밀려났다 코스닥지수는 3 6 나 급락해 769 9로 거래를 마쳤다 투자자들의 우려가 금리 인상에서 이제 경기 후퇴로 옮겨가는 모습이다 지금도 서민의 고통은 이만저만이 아니다 미국 예일대 교수를 지낸 경제학자 아서 오쿤이 착안한 경제고통지수 는 소비자물가 상승률에 실업률을 더한 지표인데 우리나라의 5월 지수가 8 4로 5월 기준 21년 만에 최고치에 이르렀다 이처럼 상황이 나빠져가는데 정부의 대응은 영 미덥지가 않다 정부는 감세 조처로 물가 상승을 억제하려 하고 있다 문재인 정부 때인 지난해 11월12일 6개월 시한으로 20 내린 유류세를 대통령직인수위원회가 요청해 5월부터 인하 폭을 30 로 확대했다 정부는 19일 비상경제장관회의를 열어 7월부터 유류세 인하 폭을 37 로 키우기로 했다 월 수천억원씩 세 감면을 하는 것인데 기름값 상승 폭이 워낙 커서 소비자들은 정책 효과를 거의 체감하지 못하고 있다 정부는 앞서 5월30일 밥상물가 안정을 위해 돼지고기 등 14개 품목의 관세를 내린다고 밝혔는데 이 또한 효과를 체감하기 어려운 것들이었다 정부가 역점을 두고 추진하는 경제정책 방향은 당면 문제 해결과는 너무나도 동떨어져 있다 정부는 여당 지지층을 의식해 보유세를 큰 폭으로 인하하고 법인세 최고세율을 22 로 내려 100여개 대기업의 세금을 깎아줄 예정이다 세수 감소는 정부 재정정책의 운신 폭만 크게 줄일 것이다 지금 하고 있는 물가 억제를 위한 세 감면도 고소득층에 혜택이 주로 돌아간다 그래서 생활물가의 상승으로 고통이 큰 취약계층을 직접 지원하라는 요구가 많다 하지만 5월 말 2차 추경에서 사상 최대 규모의 외상 추경을 편성한 정부와 여당은 입을 꾹 다물고 있다 연료비 상승으로 대규모 적자를 내고 있는 한국전력의 전기요금은 인상이 불가피한데 정치 공방에 휘말려 결정이 표류하고 있다 민생 입법과 예산을 놓고 여야의 생산적인 논의가 어느 때보다 절실하다 이런 상황에서 국회가 20일 넘게 개점휴업 상태인 것은 무책임한 일이 아닐 수 없다 법제사법위원장 자리를 놓고 여야가 대치하는 동안 국민의 고통은 가중되고 있다 여야 모두 상황을 직시하고 한발씩 물러서 신속히 민생국회 가동에 나서야 한다</t>
  </si>
  <si>
    <t>https://www.youtube.com/watch?v=ikTu0rA-bRA</t>
  </si>
  <si>
    <t>사설 읽기 ㅡ 도 넘은 정호영 감싸기, 윤 당선자와 비서실장의 오만</t>
  </si>
  <si>
    <t>조회수 12회 2022 4 19 한겨레신문 2022년 4월 19일자 지평견문 구독자 965명 동영상 정보 간략히</t>
  </si>
  <si>
    <t>https://www.hani.co.kr/arti/opinion/editorial/1039426.html</t>
  </si>
  <si>
    <t>[사설] 도 넘는 정호영 감싸기, 윤 당선자와 비서실장의 오만</t>
  </si>
  <si>
    <t>장제원 대통령 당선인 비서실장이 17일 서울 종로구 통의동 대통령직인수위원회 앞에서 취재진의 질문에 답하고 있다 공동취재사진 윤석열 대통령 당선자 쪽의 정호영 보건복지부 장관 후보자 감싸기 행태가 내로남불 을 넘어 적반하장 으로 치닫고 있다 배현진 당선자 대변인은 18일 정 후보자 자녀의 아빠 찬스 의혹과 관련해 국회 청문회 자리에서 국민 눈높이에 맞는 적임자인지 판단해주면 좋을 것 같다 고 밝혔다 윤 당선자가 미리 민의에 부응하는 결단을 하는 일은 없으리라는 것이다 그런가 하면 장제원 당선자 비서실장은 이날 정 후보자 논란에 대해 조국 조국 그러는데 진짜 조국 문제하고 이거하고 비슷한 거 있으면 얘기해보라 뭐 조작했나 위조했나 라며 감정적으로 반발했다 의혹 제기 자체를 비합리적 정치 공세로 깎아내리며 오히려 비난하는 모양새다 민심을 거스르는 오만한 행태라 하지 않을 수 없다 정 후보자가 전날 기자회견을 자청해 각종 의혹에 대한 해명에 나선 이후 국민의 의구심은 더욱 커진 상황이다 정 후보자는 아들 딸 지원 사실을 교수들에게 얘기한 적도 없다 고 했지만 객관적 자료나 증거는 제시하지 않았다 오히려 18일 한겨레 가 정 후보자와 논문을 함께 쓴 교수 4명이 정 후보자 딸 아들에게 경북대 의대 편입시험 평가에서 5차례나 최고점을 준 것으로 드러났다고 보도하는 등 의혹은 갈수록 구체화하고 있다 정 후보자 아들의 병역 판정이 현역에서 보충역으로 바뀌는 데 활용된 경북대병원 진단서에 20대 남성의 0 13 만 해당하는 중증 척추협착 이 기재된 경위도 석연치 않다 이 정도 의혹이면 강제 수사가 필요한 것 아니냐는 목소리가 보수 매체에서조차 흘러나오고 있다 국민의힘 안에서도 청년 정치인들을 중심으로 정호영 불가론 이 공개적으로 나오기 시작했다 이런데도 윤 당선자 쪽은 상식적 의혹 제기에조차 신경질적인 반응을 보이고 있다 배 대변인은 정 후보자의 기자회견과 관련한 윤 당선자의 반응에 대해 차분하게 이 과정을 지켜보고 있는 중 이라고 했다 불과 얼마 전 인사청문회 절차를 무시하고 조국 전 법무부 장관 가족 의혹에 대한 대대적 강제수사에 들어갔던 윤석열 검찰총장의 모습과는 180도 다르다 장제원 비서실장은 한술 더 떠서 자녀가 어디에 입학하든 어디에 취직을 하려고 노력하든 그거를 갖다가 역차별할 수 없는 거 아니냐 고 했다 아빠 찬스 의혹에 분노하는 청년세대에 깊은 생채기를 주는 말이다 이런 자세로는 민심의 역풍만 자초하게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</si>
  <si>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장제원 대통령 당선인 비서실장이 17일 서울 종로구 통의동 대통령직인수위원회 앞에서 취재진의 질문에 답하고 있다 공동취재사진 윤석열 대통령 당선자 쪽의 정호영 보건복지부 장관 후보자 감싸기 행태가 내로남불 을 넘어 적반하장 으로 치닫고 있다 배현진 당선자 대변인은 18일 정 후보자 자녀의 아빠 찬스 의혹과 관련해 국회 청문회 자리에서 국민 눈높이에 맞는 적임자인지 판단해주면 좋을 것 같다 고 밝혔다 윤 당선자가 미리 민의에 부응하는 결단을 하는 일은 없으리라는 것이다 그런가 하면 장제원 당선자 비서실장은 이날 정 후보자 논란에 대해 조국 조국 그러는데 진짜 조국 문제하고 이거하고 비슷한 거 있으면 얘기해보라 뭐 조작했나 위조했나 라며 감정적으로 반발했다 의혹 제기 자체를 비합리적 정치 공세로 깎아내리며 오히려 비난하는 모양새다 민심을 거스르는 오만한 행태라 하지 않을 수 없다 정 후보자가 전날 기자회견을 자청해 각종 의혹에 대한 해명에 나선 이후 국민의 의구심은 더욱 커진 상황이다 정 후보자는 아들 딸 지원 사실을 교수들에게 얘기한 적도 없다 고 했지만 객관적 자료나 증거는 제시하지 않았다 오히려 18일 한겨레 가 정 후보자와 논문을 함께 쓴 교수 4명이 정 후보자 딸 아들에게 경북대 의대 편입시험 평가에서 5차례나 최고점을 준 것으로 드러났다고 보도하는 등 의혹은 갈수록 구체화하고 있다 정 후보자 아들의 병역 판정이 현역에서 보충역으로 바뀌는 데 활용된 경북대병원 진단서에 20대 남성의 0 13 만 해당하는 중증 척추협착 이 기재된 경위도 석연치 않다 이 정도 의혹이면 강제 수사가 필요한 것 아니냐는 목소리가 보수 매체에서조차 흘러나오고 있다 국민의힘 안에서도 청년 정치인들을 중심으로 정호영 불가론 이 공개적으로 나오기 시작했다 이런데도 윤 당선자 쪽은 상식적 의혹 제기에조차 신경질적인 반응을 보이고 있다 배 대변인은 정 후보자의 기자회견과 관련한 윤 당선자의 반응에 대해 차분하게 이 과정을 지켜보고 있는 중 이라고 했다 불과 얼마 전 인사청문회 절차를 무시하고 조국 전 법무부 장관 가족 의혹에 대한 대대적 강제수사에 들어갔던 윤석열 검찰총장의 모습과는 180도 다르다 장제원 비서실장은 한술 더 떠서 자녀가 어디에 입학하든 어디에 취직을 하려고 노력하든 그거를 갖다가 역차별할 수 없는 거 아니냐 고 했다 아빠 찬스 의혹에 분노하는 청년세대에 깊은 생채기를 주는 말이다 이런 자세로는 민심의 역풍만 자초하게 될 것이다</t>
  </si>
  <si>
    <t>https://www.youtube.com/watch?v=d9KVHjSWpII</t>
  </si>
  <si>
    <t>사설 읽기 ㅡ 느닷없는 '수사권 분리' 국민투표안, 부적절하다</t>
  </si>
  <si>
    <t>조회수 7회 2022 4 28 한겨레신문 2022년 4월 28일자 지평견문 구독자 965명 동영상 정보 간략히</t>
  </si>
  <si>
    <t>https://www.hani.co.kr/arti/opinion/editorial/1040670.html</t>
  </si>
  <si>
    <t>[사설] 느닷없는 ‘수사권 분리’ 국민투표안, 부적절하다</t>
  </si>
  <si>
    <t>장제원 대통령 당선인 비서실장이 26일 서울 종로구 통의동 제20대 대통령직인수위원회 사무실 앞에서 취재진의 질문에 답하고 있다 공동취재사진 검찰의 수사 기소 분리 개정안 입법을 위한 국회 본회의가 열린 27일 장제원 대통령 당선자 비서실장이 윤석열 당선자 취임 뒤 6 1 지방선거 때 국민투표에 부치는 방안을 추진하겠다는 뜻을 밝혔다 현실성도 없거니와 국회의 입법권을 존중하지 않는다는 점에서 부적절하다 장제원 실장은 기자들과 만나 민주당이 국회에서 헌법 정신을 무시하고 검수완박법을 다수의 힘으로 통과시키려 한다 며 이런 다수의 횡포에 대해 당연히 현 대통령이 거부권을 행사하리라 믿는다 그럼에도 문재인 대통령이 민주당과 야합한다면 국민에게 직접 물어볼 수밖에 없지 않으냐 고 말했다 이날 본회의가 소집되자 국민의힘이 필리버스터에 나섰지만 법안 통과를 막기 쉽지 않은 상황이다 그런 점에서 국민투표안이 여론전을 노린 맞불카드 라는 해석도 있다 하지만 박병석 의장이 여야 원내대표가 합의해 의총 추인까지 거쳐 국민께 공개적으로 드린 약속은 지켜져야 한다고 믿는다 이런 원칙이 무너지면 의회민주주의와 협치는 설 자리가 없다 고 했듯 국민의힘은 이미 명분을 잃었다 선거범죄 수사권 한시 존치 등을 넣은 조정안마저 거부하며 전체 판을 스스로 깼다 정상적 입법 과정을 밟고 있는 국회의 시간 에 당선자 쪽에서 횡포 야합 등 거친 말을 쓰고 나선 것은 대의민주주의에도 어긋날뿐더러 현직 대통령의 공포권을 침해하는 일이기도 하다 법적 요건을 갖췄는지도 의문이다 헌법 72조는 대통령은 외교 국방 통일 기타 국가안위에 관한 중요 정책을 국민투표에 부칠 수 있다고 규정하고 있다 이미 헌법재판소는 노무현 대통령 탄핵심판 때 대통령의 국민투표부의권은 정치적 남용을 방지하기 위해 엄격하게 축소해석돼야 한다 며 만일 대통령이 국민투표부의권을 남용하여 위헌인 국민투표를 제안하는 것도 헌법 위반으로 탄핵 사유가 된다 고 못박은 바 있다 선관위는 이날 연합뉴스 에 재외국민 참여를 제한한 현행법이 헌법불합치 결정이 난 상태라 현행 규정으로는 국민투표 실시가 불가능하다 고 말했다 이를 모를 리 없는 장 실장이 6 1 지방선거 를 국민투표 시기로 거론한 것을 두고 이 문제를 선거 쟁점으로 활용하려는 의도라는 시각도 있다 사실이라면 선을 넘은 정략적 행동이다 다만 개정안의 일부 내용에 대해 여전히 의구심을 갖는 국민이 적지 않은 게 현실이다 국회가 충실한 후속 논의를 통해 이를 풀어주기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</si>
  <si>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장제원 대통령 당선인 비서실장이 26일 서울 종로구 통의동 제20대 대통령직인수위원회 사무실 앞에서 취재진의 질문에 답하고 있다 공동취재사진 검찰의 수사 기소 분리 개정안 입법을 위한 국회 본회의가 열린 27일 장제원 대통령 당선자 비서실장이 윤석열 당선자 취임 뒤 6 1 지방선거 때 국민투표에 부치는 방안을 추진하겠다는 뜻을 밝혔다 현실성도 없거니와 국회의 입법권을 존중하지 않는다는 점에서 부적절하다 장제원 실장은 기자들과 만나 민주당이 국회에서 헌법 정신을 무시하고 검수완박법을 다수의 힘으로 통과시키려 한다 며 이런 다수의 횡포에 대해 당연히 현 대통령이 거부권을 행사하리라 믿는다 그럼에도 문재인 대통령이 민주당과 야합한다면 국민에게 직접 물어볼 수밖에 없지 않으냐 고 말했다 이날 본회의가 소집되자 국민의힘이 필리버스터에 나섰지만 법안 통과를 막기 쉽지 않은 상황이다 그런 점에서 국민투표안이 여론전을 노린 맞불카드 라는 해석도 있다 하지만 박병석 의장이 여야 원내대표가 합의해 의총 추인까지 거쳐 국민께 공개적으로 드린 약속은 지켜져야 한다고 믿는다 이런 원칙이 무너지면 의회민주주의와 협치는 설 자리가 없다 고 했듯 국민의힘은 이미 명분을 잃었다 선거범죄 수사권 한시 존치 등을 넣은 조정안마저 거부하며 전체 판을 스스로 깼다 정상적 입법 과정을 밟고 있는 국회의 시간 에 당선자 쪽에서 횡포 야합 등 거친 말을 쓰고 나선 것은 대의민주주의에도 어긋날뿐더러 현직 대통령의 공포권을 침해하는 일이기도 하다 법적 요건을 갖췄는지도 의문이다 헌법 72조는 대통령은 외교 국방 통일 기타 국가안위에 관한 중요 정책을 국민투표에 부칠 수 있다고 규정하고 있다 이미 헌법재판소는 노무현 대통령 탄핵심판 때 대통령의 국민투표부의권은 정치적 남용을 방지하기 위해 엄격하게 축소해석돼야 한다 며 만일 대통령이 국민투표부의권을 남용하여 위헌인 국민투표를 제안하는 것도 헌법 위반으로 탄핵 사유가 된다 고 못박은 바 있다 선관위는 이날 연합뉴스 에 재외국민 참여를 제한한 현행법이 헌법불합치 결정이 난 상태라 현행 규정으로는 국민투표 실시가 불가능하다 고 말했다 이를 모를 리 없는 장 실장이 6 1 지방선거 를 국민투표 시기로 거론한 것을 두고 이 문제를 선거 쟁점으로 활용하려는 의도라는 시각도 있다 사실이라면 선을 넘은 정략적 행동이다 다만 개정안의 일부 내용에 대해 여전히 의구심을 갖는 국민이 적지 않은 게 현실이다 국회가 충실한 후속 논의를 통해 이를 풀어주기 바란다</t>
  </si>
  <si>
    <t>https://www.youtube.com/watch?v=v5MPzENze1w</t>
  </si>
  <si>
    <t>2차전지 대장주 앞으로 20배 성장확신! 에코프로비엠 팔고 "이주식"을 사야합니다. [2차전지관련주, 2차전지주식전망, 엘앤에프,에코프로비엠주가전망,주식전망, 에코프로]</t>
  </si>
  <si>
    <t>조회수 41 533회 2022 8 10 엘앤에프주가전망 리비안 에코프로비엠주식전망 오늘 준비한 영상은 힘들어지는 주식시장 속에서 2차전지 대장주 종목들을 수익실현한 이후 매수해야하는 2차전지 차세대 기술과 관련된 대표 종목들을 준비했습니다 반드시 관심주로 넣어두시고 지켜보시기 바랍니다 2차전지 대장주 앞으로 20배 성장확신 에코프로비엠 팔고 이주식 을 사야합니다 2차전지관련주 2차전지주식전망 엘앤에프 에코프로비엠주가전망 주식전망 에코프로 이재진의상한가랠리 어플 다운로드 링크 안드로이드 https url kr cjzasi 아이폰 https url kr 3cr4ho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에코프로 에코프로주가전망 이재진의 상한가랠리 구독자 5 17만명 동영상 정보 간략히</t>
  </si>
  <si>
    <t>https://www.ytn.co.kr/_ln/0104_202208100811548650</t>
  </si>
  <si>
    <t>美, 7월 소비자물가 오늘(10일) 밤 발표..."6월보다 낮을 듯"</t>
  </si>
  <si>
    <t>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 ytn co kr 당신의 제보가 뉴스가 됩니다 카카오톡 YTN 검색해 채널 추가 전화 02 398 8585 메일 social ytn co kr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</si>
  <si>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 xml:space="preserve">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 </t>
  </si>
  <si>
    <t>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t>
  </si>
  <si>
    <t>https://www.youtube.com/watch?v=S4YL0ATm82U</t>
  </si>
  <si>
    <t>사설 읽기 ㅡ 현대제철 또 '쇳물 사망', 중대재해법 취지 깨닫게 해야</t>
  </si>
  <si>
    <t>조회수 12회 2022 3 4 한겨레신문 2022년 3월 4일자 지평견문 구독자 965명 동영상 정보 간략히</t>
  </si>
  <si>
    <t>https://www.hani.co.kr/arti/opinion/editorial/1033429.html</t>
  </si>
  <si>
    <t>[사설] 현대제철 또 ‘쇳물 사망’, 중대재해법 취지 깨닫게 해야</t>
  </si>
  <si>
    <t>전국금속노동조합이 3일 오전 현대제철 당진제철소 앞에서 전날 노동자 사망사고가 발생한 현대제철을 규탄하는 기자회견을 열고 있다 금속노조 제공 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숨졌다 이 죽음의 행렬은 구조적 죽음 말고 달리 설명할 길이 없다 전국금속노동조합은 3일 기자회견을 열어 이번 사고가 2인1조 작업 규칙을 어기고 최소한의 안전조처도 하지 않아 일어난 인재라고 주장했다 실제로 사고 당시 폐회로텔레비전 CCTV 을 보면 숨진 노동자가 안전난간도 없는 비좁은 공간에서 홀로 쪼그려 앉아 작업을 하다 중심을 잃고 추락하는 모습이 기록돼 있다고 한다 노조는 올해 들어서도 2인1조로 일할 수 있도록 인력 충원을 요구하고 지방노동청에 특별근로감독을 요청했지만 아무런 조처가 없었다고 주장한다 사실이라면 회사뿐 아니라 해당 노동청에도 엄중히 책임을 물어야 한다 더구나 당진제철소는 지난해 두차례나 산업안전 감독을 받았는데도 현장의 문제점이 적발되지 않았다 노동부는 감독을 할 때는 안전난간이 설치돼 있었지만 실제 작업할 때는 치운 것으로 보고 있다 이미 노동자가 쇳물에 추락해 숨지는 사고가 있었는데도 이런 눈가림을 했다면 결코 용납할 수 없다 감독관청을 기만했다면 산업안전의 근간을 흔드는 행위다 철저한 진상 조사와 후속 조처가 뒤따라야 할 것이다 현대제철은 상시고용 인력이 1만명이 넘어 중대재해처벌법 적용 대상이다 중대재해처벌법은 경영책임자 에게 중대재해의 책임을 묻는다 그런데 현대제철은 대표이사 대신 당진제철소장을 경영책임자로 내세우려 한다는 얘기가 들린다 이런 기업에는 중대재해처벌법의 취지를 제대로 깨닫게 해야 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</si>
  <si>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전국금속노동조합이 3일 오전 현대제철 당진제철소 앞에서 전날 노동자 사망사고가 발생한 현대제철을 규탄하는 기자회견을 열고 있다 금속노조 제공 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숨졌다 이 죽음의 행렬은 구조적 죽음 말고 달리 설명할 길이 없다 전국금속노동조합은 3일 기자회견을 열어 이번 사고가 2인1조 작업 규칙을 어기고 최소한의 안전조처도 하지 않아 일어난 인재라고 주장했다 실제로 사고 당시 폐회로텔레비전 CCTV 을 보면 숨진 노동자가 안전난간도 없는 비좁은 공간에서 홀로 쪼그려 앉아 작업을 하다 중심을 잃고 추락하는 모습이 기록돼 있다고 한다 노조는 올해 들어서도 2인1조로 일할 수 있도록 인력 충원을 요구하고 지방노동청에 특별근로감독을 요청했지만 아무런 조처가 없었다고 주장한다 사실이라면 회사뿐 아니라 해당 노동청에도 엄중히 책임을 물어야 한다 더구나 당진제철소는 지난해 두차례나 산업안전 감독을 받았는데도 현장의 문제점이 적발되지 않았다 노동부는 감독을 할 때는 안전난간이 설치돼 있었지만 실제 작업할 때는 치운 것으로 보고 있다 이미 노동자가 쇳물에 추락해 숨지는 사고가 있었는데도 이런 눈가림을 했다면 결코 용납할 수 없다 감독관청을 기만했다면 산업안전의 근간을 흔드는 행위다 철저한 진상 조사와 후속 조처가 뒤따라야 할 것이다 현대제철은 상시고용 인력이 1만명이 넘어 중대재해처벌법 적용 대상이다 중대재해처벌법은 경영책임자 에게 중대재해의 책임을 묻는다 그런데 현대제철은 대표이사 대신 당진제철소장을 경영책임자로 내세우려 한다는 얘기가 들린다 이런 기업에는 중대재해처벌법의 취지를 제대로 깨닫게 해야 한다 연재중대재해 검찰 생명 안전 재산권 중대재해법 1호 기업 두성산업 반박 아버지도 아들도 추락사 유족 원하청 모두 책임회피 고소 기업이 가장 주의할 사회 리스크는 중대재해</t>
  </si>
  <si>
    <t>https://www.youtube.com/watch?v=HM7TQrSpPlI</t>
  </si>
  <si>
    <t>유준상 기자 #1 (데일리안) - 전기요금 포퓰리즘 해소되나…새 정부, 요금 결정권 전기委에 부여</t>
  </si>
  <si>
    <t>조회수 291회 2022 5 11 유준상 데일리안기자 데일리안 의견은 기사댓글 에 부탁드립니다 네이버뉴스 링크 http naver me 5i9oJHFq 유준상기자 데일리안기자 데일리안유준상 데일리안 유준상 기자 1 lostem bass daum net 기자 페이지 https media naver com journalist 11 기사 페이지 전기요금 포퓰리즘 해소되나 새 정부 요금 결정권 전기 에 부여 2022 05 10 오후 4 37 https www dailian co kr news view 1 음악 노래 Till I Let Go Instrumental 아티스트 NEFFEX 앨범 Till I Let Go Instrumental 라이선스 YouTube Premium 가입 음악 기자수집가 구독자 1 64만명 동영상 정보 간략히</t>
  </si>
  <si>
    <t>https://m.dailian.co.kr/news/view/1112363</t>
  </si>
  <si>
    <t>전기요금 포퓰리즘 해소되나…새 정부, 요금 결정권 전기委에 부여</t>
  </si>
  <si>
    <t>전기요금 포퓰리즘 해소되나 새 정부 요금 결정권 전기 에 부여 유준상 기자 lostem bass daum net 입력 2022 05 10 16 35 수정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 주 데일리안 무단전재 및 재배포 금지 유준상 기자 lostem bass daum net 기사 모아 보기 네이버 구독</t>
  </si>
  <si>
    <t xml:space="preserve">전기요금 포퓰리즘 해소되나 새 정부 요금 결정권 전기 에 부여 유준상 기자 lostem bass daum net 입력 2022 05 10 16 35 수정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 </t>
  </si>
  <si>
    <t>전기요금 포퓰리즘 해소되나 새 정부 요금 결정권 전기 에 부여 유준상 기자 lostem bass 2022 05 10 16 35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t>
  </si>
  <si>
    <t>https://www.youtube.com/watch?v=tHNgulArigI</t>
  </si>
  <si>
    <t>정윤희 기자 #2 (헤럴드경제) - 대통령실 “北도발마다 NSC 연결? 필요한 조치 기준 회의 정할 것”</t>
  </si>
  <si>
    <t>조회수 1 265회 2022 5 13 정윤희 헤럴드경제기자 헤럴드경제 의견은 기사댓글 에 부탁드립니다 네이버뉴스 링크 http naver me x9LSCC5S 정윤희기자 헤럴드경제기자 헤럴드경제정윤희 헤럴드경제 정윤희 기자 2 yuni heraldcorp com 기자 페이지 https media naver com journalist 01 기사 페이지 대통령실 도발마다 NSC 연결 필요한 조치 기준 회의 정할 것 2022 05 13 오후 3 57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</si>
  <si>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http://news.heraldcorp.com/view.php?ud=20220513000576</t>
  </si>
  <si>
    <t>대통령실 “北도발마다 NSC 연결? 필요한 조치 기준 회의 정할 것”</t>
  </si>
  <si>
    <t>전날 도발 비슷한 종류 방사포 새 조치 불필요 필요한 조치 수준에 따라 회의 형태 주재 결정할 것 합참은 12일 북한이 동해상으로 미상의 탄도미사일을 발사했다고 밝혔다 북한의 ICBM 화성 17형 시험발사 장면 자료사진 노동신문 홈페이지 헤럴드경제 정윤희 기자 대통령실은 13일 전날 북한의 미사일 도발에 윤석열 대통령 주재의 국가안전보장회의 NSC 대신 안보상황 점검회의를 연데 대한 비판에 북한 도발이 발생할 때마다 NSC 연결하는 것은 불충분하다 는 입장을 밝혔다 대통령실 고위관계자는 이날 오후 기자들과 만나 새 정부의 접근은 상대가 뭘 했을 때 거기에 맞춰 부랴부랴 회의를 열고 참석자를 정하는 수동적 행태가 아니라 그 사태를 초기 진단했을 때 사태의 성격이 대통령 차원의 심사숙고와 새로운 결정이 필요한 상황이냐 아니면 국가안보실장 수준에서 결정하고 필요한 조치를 취할지를 판단해 어떤 조치를 취할 것이냐는 기준으로 앞으로 회의 형태를 결정할 것 이라고 말했다 전날 대통령실은 북한이 3발의 단거리 탄도미사일을 동해상으로 발사하며 윤 대통령 취임 후 첫 무력시위에 나서자 즉각 국가안보실장 주재의 안보상황 점검회의를 열었다 국가안보회의는 대통령 주재 안보회의 안보실장 주재 상임위 회의 NSC 사무차장이 주재하는 실무조정회의로 나눠져 있다 이 관계자는 도발의 수위나 레벨이 회의를 규정하는데 영향을 미치는 건 맞다 면서도 예를 들면 7차 핵실험 형태의 ICBM이나 탄도미사일 국가 차원의 사회적 재난이 발생했을 때는 대통령 주재로 NCS가 열리고 경미한 수준의 도발은 실장 주재 아니면 차장 주재로 열린다 다만 그건 고려 변수의 일부 라고 설명했다 그러면서 어제는 전과 비슷한 종류의 방사포인데 이건 대통령의 새 조치가 필요한 것이 아니라 새 절차가 어떻게 필요한지 보는 차원으로 봤다 며 앞으로 회의체 결정은 누구의 지위에서 어떤 조치가 필요한가를 보고 근본적으로 더 무게감이 들어간 결정이 필요하다면 회의 주재자가 점점 올라가는 식으로 할 것 이라고 말했다 어제 상황 점검회의는 윤 대통령의 지시로 모였나 는 질문에는 윤 대통령께서 북한 도발 상황이 발생했을 때 집무실에 계셨고 국가안보실장은 밖에 업무 중이었는데 통화로 보고 드렸고 안보실 1차장은 대면보고를 드렸다 며 이 상황에는 취임 3일차인데 이런 정도 회의 성격으로 이렇게 회의 진행하겠다 고 보고하고 지하벙커에 내려왔고 끝난 다음 종료 상황 보고 드렸다 고 답했다 결정권한에 대해서는 안보실장이 할 수 있고 어제는 합참 보고를 받으며 의사를 주고 받았고 점검과 준비태세를 점검했기 때문에 지시를 내리려면 할 수 있는 행위 라며 공식 회의체 외 비정기적으로 지휘 결정 권한에 따라 결정 조치를 내릴 수 있다 고 말했다 이어 북한의 도발 수위를 놓고 회의체를 정하는 것이 기존 관행이었지만 지금은 도발 규모 자체가 커보이지 않아도 새로운 조치가 필요하다 싶으면 대통령이 NSC를 주재할 수도 있다 고 덧붙였다 중국 러시아로 하여금 더 이상 북한이 도발을 못하게 설득하도록 하는 채널은 가동하나 는 질문에는 북한 도발의 사이클은 중국과 러시아를 고려하는 것 같지 않기 때문에 유엔 안보리나 국제사회에서 논의한다 해도 북한의 태도가 바귈 것 같지는 않다 며 다만 우리가 할 수 있는 것이 뭔지 우리와 국제사회가 뭘 해야 되는지 초점을 맞추는게 급하지 않나 생각한다 고 답했다 yuni heraldcorp com</t>
  </si>
  <si>
    <t>전날 도발 비슷한 종류 방사포 새 조치 불필요 필요한 조치 수준에 따라 회의 형태 주재 결정할 것 합참은 12일 북한이 동해상으로 미상의 탄도미사일을 발사했다고 밝혔다 북한의 ICBM 화성 17형 시험발사 장면 노동신문 홈페이지 헤럴드경제 정윤희 기자 대통령실은 13일 전날 북한의 미사일 도발에 윤석열 대통령 주재의 국가안전보장회의 NSC 대신 안보상황 점검회의를 연데 대한 비판에 북한 도발이 발생할 때마다 NSC 연결하는 것은 불충분하다 는 입장을 밝혔다 대통령실 고위관계자는 이날 오후 기자들과 만나 새 정부의 접근은 상대가 뭘 했을 때 거기에 맞춰 부랴부랴 회의를 열고 참석자를 정하는 수동적 행태가 아니라 그 사태를 초기 진단했을 때 사태의 성격이 대통령 차원의 심사숙고와 새로운 결정이 필요한 상황이냐 아니면 국가안보실장 수준에서 결정하고 필요한 조치를 취할지를 판단해 어떤 조치를 취할 것이냐는 기준으로 앞으로 회의 형태를 결정할 것 이라고 말했다 전날 대통령실은 북한이 3발의 단거리 탄도미사일을 동해상으로 발사하며 윤 대통령 취임 후 첫 무력시위에 나서자 즉각 국가안보실장 주재의 안보상황 점검회의를 열었다 국가안보회의는 대통령 주재 안보회의 안보실장 주재 상임위 회의 NSC 사무차장이 주재하는 실무조정회의로 나눠져 있다 이 관계자는 도발의 수위나 레벨이 회의를 규정하는데 영향을 미치는 건 맞다 면서도 예를 들면 7차 핵실험 형태의 ICBM이나 탄도미사일 국가 차원의 사회적 재난이 발생했을 때는 대통령 주재로 NCS가 열리고 경미한 수준의 도발은 실장 주재 아니면 차장 주재로 열린다 다만 그건 고려 변수의 일부 라고 설명했다 그러면서 어제는 전과 비슷한 종류의 방사포인데 이건 대통령의 새 조치가 필요한 것이 아니라 새 절차가 어떻게 필요한지 보는 차원으로 봤다 며 앞으로 회의체 결정은 누구의 지위에서 어떤 조치가 필요한가를 보고 근본적으로 더 무게감이 들어간 결정이 필요하다면 회의 주재자가 점점 올라가는 식으로 할 것 이라고 말했다 어제 상황 점검회의는 윤 대통령의 지시로 모였나 는 질문에는 윤 대통령께서 북한 도발 상황이 발생했을 때 집무실에 계셨고 국가안보실장은 밖에 업무 중이었는데 통화로 보고 드렸고 안보실 1차장은 대면보고를 드렸다 며 이 상황에는 취임 3일차인데 이런 정도 회의 성격으로 이렇게 회의 진행하겠다 고 보고하고 지하벙커에 내려왔고 끝난 다음 종료 상황 보고 드렸다 고 답했다 결정권한에 대해서는 안보실장이 할 수 있고 어제는 합참 보고를 받으며 의사를 주고 받았고 점검과 준비태세를 점검했기 때문에 지시를 내리려면 할 수 있는 행위 라며 공식 회의체 외 비정기적으로 지휘 결정 권한에 따라 결정 조치를 내릴 수 있다 고 말했다 이어 북한의 도발 수위를 놓고 회의체를 정하는 것이 기존 관행이었지만 지금은 도발 규모 자체가 커보이지 않아도 새로운 조치가 필요하다 싶으면 대통령이 NSC를 주재할 수도 있다 고 덧붙였다 중국 러시아로 하여금 더 이상 북한이 도발을 못하게 설득하도록 하는 채널은 가동하나 는 질문에는 북한 도발의 사이클은 중국과 러시아를 고려하는 것 같지 않기 때문에 유엔 안보리나 국제사회에서 논의한다 해도 북한의 태도가 바귈 것 같지는 않다 며 다만 우리가 할 수 있는 것이 뭔지 우리와 국제사회가 뭘 해야 되는지 초점을 맞추는게 급하지 않나 생각한다 고 답했다 yuni heraldcorp com</t>
  </si>
  <si>
    <t>https://www.youtube.com/watch?v=S20x5I_rQEA</t>
  </si>
  <si>
    <t>임재우 기자 #1 (한겨레) - ‘조국 사태’…민주당은 이때부터 길을 잃었다</t>
  </si>
  <si>
    <t>조회수 244회 2022 6 10 한겨레 한겨레기자 임재우 의견은 기사댓글 에 부탁드립니다 네이버뉴스 링크 http naver me FjxQ66WV 임재우기자 한겨레기자 한겨레임재우 한겨레 임재우 기자 1 abbado hani co kr 기자 페이지 1 https media naver com journalist 02 2 https www hani co kr arti JOURNALIS 기사 페이지 조국 사태 민주당은 이때부터 길을 잃었다 2022 06 09 오전 5 03 https www hani co kr arti politics 음악 노래 Till I Let Go Instrumental 아티스트 NEFFEX 앨범 Till I Let Go Instrumental 라이선스 YouTube Premium 가입 음악 기자수집가 구독자 1 64만명 동영상 정보 간략히</t>
  </si>
  <si>
    <t>https://www.hani.co.kr/arti/politics/assembly/1046265.html</t>
  </si>
  <si>
    <t>‘조국 사태’…민주당은 이때부터 길을 잃었다</t>
  </si>
  <si>
    <t>전문가 20명 가운데 12명이 조국 사태 꼽아 조국 사태로 인해 문재인 정부에 대한 민심은 진보 보수로 갈라졌다 검찰 개혁을 요구하는 7차 촛불 집회가 2019년 9월28일 저녁 서울 서초동 서울중앙지검 앞에서 열렸다 신소영 기자 viator hani co kr 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한겨레 가 지난 4 8일 정치 사회학자와 평론가 시민사회와 법조계 인사 20명에게 민주당의 최대 패착 을 물은 결과 절반이 넘는 12명이 조국 사태 를 중요 분기점으로 꼽았다 조국 전 법무부 장관 일가 입시비리 사모펀드 의혹에 대한 민주당의 대응이 자신의 범죄 비리는 문제가 아니라는 운동권 아저씨 라는 위선적 기득권 이미지를 고착화시켰다는 것이다 응답자들은 조국 전 장관 일가 의혹 을 민주당의 대선 지방선거 패배로 이어진 이 모든 사태의 시작 김만권 경희대 교수 으로 꼽았다 자녀 입시를 위해 사회적 네트워크를 총동원해 7가지 스펙을 꾸며낸 조 전 장관 부부의 모습이 가족이 어떻게 계급 재생산 권력 재생산의 철저한 기반이 되는지 보여줬고 사람들이 권력화 기득권화를 바라보는 패러다임을 바꿨다 권명아 동아대 교수 는 것이다 특히 보수 세력보다 도덕적 우위에 있다 는 점을 정치적 기반으로 삼아온 민주당이 사회 전반적으로 보수 세력보다 더 한다는 인식을 퍼뜨린 계기 이준한 인천대 교수 가 됐다는 분석이다 하지만 조국 일가 의혹 을 개인의 위선을 넘어 한국 사회를 뒤흔든 조국 사태 로 만든 것은 민주당의 대응이었다 기득권이 됐다는 걸 정치적 수사로도 정신적으로도 인정하지 못 하는 손희정 경희대 연구교수 민주당이 상위층에서 일어나는 일을 마치 모두의 진보적 가치를 위해 싸워야 할 일처럼 둔갑 이승윤 중앙대 교수 시켰기 때문이다 권수현 젠더정치연구소 여 세 연 대표는 모든 부모가 다 그런다는 식으로 구조적 차별을 정당화하는 모습은 민주당이 원칙 없는 태도로 망가지게 되는 중요한 요인 이 됐다고 지적했다 상류층의 탈법적 입시비리를 적극적으로 두둔하는 모습이 중산층과 서민의 정당 을 표방한 당의 오랜 이념적 기반을 근본부터 흔들었다는 것이다 나아가 서초동 조국 수호 집회 로 상징되는 팬덤정치 는 당심과 민심의 괴리 를 극적으로 벌려놓는 계기가 됐다 홍혜은 대표는 조국 사태에 대해서 처음에는 별로 관심이 없다가 내 자식이나 내 옆집 사람도 자식 대학 보낼 때 다 그랬다 고 피의 실드 를 치는 지지자들을 보면서 놀랐다 이게 민주당의 상식인가 하는 괴리를 체감했다 고 말했다 조국 사태 당시 과도하게 공격을 받는다고 믿는 지지자들이 과도하게 방어하면서 이상한 진지전 이 벌어졌고 맞불식의 팬덤 전략으로 강성 팬덤에 자꾸 의지하고 되돌아가는 악순환 이 발생하게 됐다는 지적 권명아 동아대 교수 도 있다 도덕적 우위 균열 진보적 가치 왜곡 통한 정당화 팬덤을 중심으로 한 과잉방어 는 조국 사태 이후 민주당의 행동요령 이 됐다 민주당이 거듭된 광역단체장 성범죄 사건에 피해사실을 부인하고 피해자를 공격하는 진실게임에 동참 김정희원 애리조나주립대 교수 한 것이 한 예시다 그런 의미에서 지난 대선 지방선거 패배는 잘못은 인정 안 하고 비판자를 매도하는 정당 에 대한 심판인 셈이다 민주당이 왜곡된 가치체계를 증폭하는 필터버블 선택적 정보 노출에 의한 편향 에서 벗어나야 한다는 지적이 나온다 이진순 와글 이사장은 자기들끼리 필터버블 안에 도취돼 있는 동안 민주당을 지지했거나 우호적인 유권자들이 빠져나가면서 필터버블 자체가 쪼그라들었다 그게 연달은 선거 패배에서 드러났는데 버블 안에 있는 사람들만 안 보이는 것 같다 민주당이 그걸 깨고 찢고 나와야 한다 고 했다 임재우 기자 abbado hani co kr 이재훈 기자 nang hani co kr 관련기사 위선적 기득권 탈피 한목소리 소신파 통해 민주당 쇄신을 민주당 세대교체에 드라이브 걸 만한 주체 안 보인다 사설 우상호 비대위 의 두달 단합 넘어 혁신 토대 세워야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</si>
  <si>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전문가 20명 가운데 12명이 조국 사태 꼽아 조국 사태로 인해 문재인 정부에 대한 민심은 진보 보수로 갈라졌다 검찰 개혁을 요구하는 7차 촛불 집회가 2019년 9월28일 저녁 서울 서초동 서울중앙지검 앞에서 열렸다 신소영 기자 viator hani co kr 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한겨레 가 지난 4 8일 정치 사회학자와 평론가 시민사회와 법조계 인사 20명에게 민주당의 최대 패착 을 물은 결과 절반이 넘는 12명이 조국 사태 를 중요 분기점으로 꼽았다 조국 전 법무부 장관 일가 입시비리 사모펀드 의혹에 대한 민주당의 대응이 자신의 범죄 비리는 문제가 아니라는 운동권 아저씨 라는 위선적 기득권 이미지를 고착화시켰다는 것이다 응답자들은 조국 전 장관 일가 의혹 을 민주당의 대선 지방선거 패배로 이어진 이 모든 사태의 시작 김만권 경희대 교수 으로 꼽았다 자녀 입시를 위해 사회적 네트워크를 총동원해 7가지 스펙을 꾸며낸 조 전 장관 부부의 모습이 가족이 어떻게 계급 재생산 권력 재생산의 철저한 기반이 되는지 보여줬고 사람들이 권력화 기득권화를 바라보는 패러다임을 바꿨다 권명아 동아대 교수 는 것이다 특히 보수 세력보다 도덕적 우위에 있다 는 점을 정치적 기반으로 삼아온 민주당이 사회 전반적으로 보수 세력보다 더 한다는 인식을 퍼뜨린 계기 이준한 인천대 교수 가 됐다는 분석이다 하지만 조국 일가 의혹 을 개인의 위선을 넘어 한국 사회를 뒤흔든 조국 사태 로 만든 것은 민주당의 대응이었다 기득권이 됐다는 걸 정치적 수사로도 정신적으로도 인정하지 못 하는 손희정 경희대 연구교수 민주당이 상위층에서 일어나는 일을 마치 모두의 진보적 가치를 위해 싸워야 할 일처럼 둔갑 이승윤 중앙대 교수 시켰기 때문이다 권수현 젠더정치연구소 여 세 연 대표는 모든 부모가 다 그런다는 식으로 구조적 차별을 정당화하는 모습은 민주당이 원칙 없는 태도로 망가지게 되는 중요한 요인 이 됐다고 지적했다 상류층의 탈법적 입시비리를 적극적으로 두둔하는 모습이 중산층과 서민의 정당 을 표방한 당의 오랜 이념적 기반을 근본부터 흔들었다는 것이다 나아가 서초동 조국 수호 집회 로 상징되는 팬덤정치 는 당심과 민심의 괴리 를 극적으로 벌려놓는 계기가 됐다 홍혜은 대표는 조국 사태에 대해서 처음에는 별로 관심이 없다가 내 자식이나 내 옆집 사람도 자식 대학 보낼 때 다 그랬다 고 피의 실드 를 치는 지지자들을 보면서 놀랐다 이게 민주당의 상식인가 하는 괴리를 체감했다 고 말했다 조국 사태 당시 과도하게 공격을 받는다고 믿는 지지자들이 과도하게 방어하면서 이상한 진지전 이 벌어졌고 맞불식의 팬덤 전략으로 강성 팬덤에 자꾸 의지하고 되돌아가는 악순환 이 발생하게 됐다는 지적 권명아 동아대 교수 도 있다 도덕적 우위 균열 진보적 가치 왜곡 통한 정당화 팬덤을 중심으로 한 과잉방어 는 조국 사태 이후 민주당의 행동요령 이 됐다 민주당이 거듭된 광역단체장 성범죄 사건에 피해사실을 부인하고 피해자를 공격하는 진실게임에 동참 김정희원 애리조나주립대 교수 한 것이 한 예시다 그런 의미에서 지난 대선 지방선거 패배는 잘못은 인정 안 하고 비판자를 매도하는 정당 에 대한 심판인 셈이다 민주당이 왜곡된 가치체계를 증폭하는 필터버블 선택적 정보 노출에 의한 편향 에서 벗어나야 한다는 지적이 나온다 이진순 와글 이사장은 자기들끼리 필터버블 안에 도취돼 있는 동안 민주당을 지지했거나 우호적인 유권자들이 빠져나가면서 필터버블 자체가 쪼그라들었다 그게 연달은 선거 패배에서 드러났는데 버블 안에 있는 사람들만 안 보이는 것 같다 민주당이 그걸 깨고 찢고 나와야 한다 고 했다 임재우 기자 abbado hani co kr 이재훈 기자 nang hani co kr 위선적 기득권 탈피 한목소리 소신파 통해 민주당 쇄신을 민주당 세대교체에 드라이브 걸 만한 주체 안 보인다 사설 우상호 비대위 의 두달 단합 넘어 혁신 토대 세워야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</si>
  <si>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https://www.youtube.com/watch?v=E-lgr8PTwqE</t>
  </si>
  <si>
    <t>한겨레 대선패배 분석 기사에 등장한 전문가들 과거 분석했더니 충격적인 결과가...</t>
  </si>
  <si>
    <t>조회수 3 458회 2022 7 1 한겨레 허재현 시사바리스타 시사바리스타 미디어요즘 한겨레 대선패배 분석 기사에 등장한 전문가들 과거 분석했더니 충격적인 결과가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한겨레 Copyright 2022 TV허재현 All rights reserved TV허재현 구독자 10 6만명 동영상 정보 간략히</t>
  </si>
  <si>
    <t>https://www.youtube.com/watch?v=XjYWbDbNeMc</t>
  </si>
  <si>
    <t>사설 읽기 ㅡ 권익위•방통위원장 국무회의 배제, '사퇴 압박' 부당하다</t>
  </si>
  <si>
    <t>조회수 9회 2022 6 16 한겨레신문 2022년 6월 16일자 지평견문 구독자 965명 동영상 정보 간략히</t>
  </si>
  <si>
    <t>https://www.hani.co.kr/arti/opinion/editorial/1047145.html?_ga=2.129291594.755300755.1668394748-1423714517.1668394748</t>
  </si>
  <si>
    <t>[사설] 권익위·방통위원장 국무회의 배제, ‘사퇴 압박’ 부당하다</t>
  </si>
  <si>
    <t>전현희 국민권익위원장 왼쪽 과 한상혁 방송통신위원장 연합뉴스 공동취재사진 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 라는 통보가 전달됐다고 한다 기관 독립성과 기관장 임기를 보장한 법 정신을 거스르는 부당한 처사다 여권에선 전 정부에서 임명된 기관장들의 중도 사퇴 압박이 본격화하며 이미 이들이 타깃 이 되어왔다 권성동 국민의힘 원내대표는 지난 9일 조선일보 와 한 통화에서 전임 정부에서 임명된 공공기관장들이 자진해서 물러나는 것이 관례상 맞는다 며 전현희 한상혁 위원장을 집어 새 정부에서 버티고 있는 것은 몰염치한 일 이라고 비난했다 각각 1년여 임기가 남아 있는 두 사람은 법적 임기를 채우겠다는 의사를 보여온 것으로 알려졌다 이번 국무회의 배제는 망신 주기 를 통해서라도 사퇴시키겠다는 뜻으로 보인다 정권과 정책철학을 공유하는 기관장들이 필요하다는 주장에도 일리는 있다 하지만 이 두 기관의 성격은 정권과 독립적으로 국민 입장에서 임무를 수행하는 것이다 권익위는 부패 방지와 국민권익 구제를 위해 정부와 공직자를 편향 없이 감시하는 것이 의무이고 방통위는 공공재인 방송과 전파를 공정하게 관리 감독할 수 있도록 정치적 중립의 의무를 부여받은 합의제 기구다 이런 독립성 보장을 위해 위원장과 위원의 면직 해촉 사유 또한 엄격하게 법으로 제한해놨다 중립성과 공정성을 저버린 구체적 행위가 있었다면 모를까 정권이 바뀌었으니 물러나라는 건 대놓고 법을 유린하겠다는 것과 뭐가 다른가 현재 검찰이 전 정부 기관장 사퇴 압력 의혹 수사를 확대하는 것과도 모순이다 국무위원이 아니니 참석하지 말라 는 사유를 댄 것도 구차하기 짝이 없다 두 기관장은 국무회의 의장이 인정하는 경우 중요 직위 공무원을 배석하게 할 수 있다 는 규정에 따라 2008년 두 부처 설립 후 예외 없이 국무회의에 참석해왔다 권익위는 각 부처가 매주 국무회의에 제출하는 모든 법령에 부패영향평가를 해 재개선 권고를 하는 기관이기도 하다 지금 주장대로라면 이후 두 위원장을 정권 사람 으로 갈아치운 뒤에도 국무회의에 참석시키지 말아야 할 것이다 노골적이고 부당한 사퇴 압박을 당장 멈추기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</si>
  <si>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전현희 국민권익위원장 왼쪽 과 한상혁 방송통신위원장 연합뉴스 공동취재사진 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 라는 통보가 전달됐다고 한다 기관 독립성과 기관장 임기를 보장한 법 정신을 거스르는 부당한 처사다 여권에선 전 정부에서 임명된 기관장들의 중도 사퇴 압박이 본격화하며 이미 이들이 타깃 이 되어왔다 권성동 국민의힘 원내대표는 지난 9일 조선일보 와 한 통화에서 전임 정부에서 임명된 공공기관장들이 자진해서 물러나는 것이 관례상 맞는다 며 전현희 한상혁 위원장을 집어 새 정부에서 버티고 있는 것은 몰염치한 일 이라고 비난했다 각각 1년여 임기가 남아 있는 두 사람은 법적 임기를 채우겠다는 의사를 보여온 것으로 알려졌다 이번 국무회의 배제는 망신 주기 를 통해서라도 사퇴시키겠다는 뜻으로 보인다 정권과 정책철학을 공유하는 기관장들이 필요하다는 주장에도 일리는 있다 하지만 이 두 기관의 성격은 정권과 독립적으로 국민 입장에서 임무를 수행하는 것이다 권익위는 부패 방지와 국민권익 구제를 위해 정부와 공직자를 편향 없이 감시하는 것이 의무이고 방통위는 공공재인 방송과 전파를 공정하게 관리 감독할 수 있도록 정치적 중립의 의무를 부여받은 합의제 기구다 이런 독립성 보장을 위해 위원장과 위원의 면직 해촉 사유 또한 엄격하게 법으로 제한해놨다 중립성과 공정성을 저버린 구체적 행위가 있었다면 모를까 정권이 바뀌었으니 물러나라는 건 대놓고 법을 유린하겠다는 것과 뭐가 다른가 현재 검찰이 전 정부 기관장 사퇴 압력 의혹 수사를 확대하는 것과도 모순이다 국무위원이 아니니 참석하지 말라 는 사유를 댄 것도 구차하기 짝이 없다 두 기관장은 국무회의 의장이 인정하는 경우 중요 직위 공무원을 배석하게 할 수 있다 는 규정에 따라 2008년 두 부처 설립 후 예외 없이 국무회의에 참석해왔다 권익위는 각 부처가 매주 국무회의에 제출하는 모든 법령에 부패영향평가를 해 재개선 권고를 하는 기관이기도 하다 지금 주장대로라면 이후 두 위원장을 정권 사람 으로 갈아치운 뒤에도 국무회의에 참석시키지 말아야 할 것이다 노골적이고 부당한 사퇴 압박을 당장 멈추기 바란다</t>
  </si>
  <si>
    <t>https://www.youtube.com/watch?v=51mxd7ZR7Kk</t>
  </si>
  <si>
    <t>사설 읽기 ㅡ '표적•정치 감사'논란 감사원, 존립 이유 되돌아봐야</t>
  </si>
  <si>
    <t>조회수 14회 2022 9 9 한겨레신문 2022년 9월 9일 지평견문 구독자 965명 동영상 정보 간략히</t>
  </si>
  <si>
    <t>https://www.hani.co.kr/arti/opinion/editorial/1058103.html</t>
  </si>
  <si>
    <t>[사설] ‘표적·정치 감사’ 논란 감사원, 존립 이유 되돌아봐야</t>
  </si>
  <si>
    <t>전현희 국민권익위원장이 8일 정부서울청사 브리핑실에서 감사원의 감사 재연장에 대한 입장을 발표하고 있다 연합뉴스 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감사 란 비판을 들어도 할 말이 없는 상황이다 권익위 감사는 공직자 복무 관련 제보 를 이유로 내세워 감사위원회 의결 없이 지난달 1일 시작됐다 애초 3주 일정으로 시작됐으나 지난달 19일 기간을 2주 연장한 데 이어 이번에 기간을 또 늘렸다 감사 과정에서 위원장이 시켰다고만 하라 며 허위 답변을 종용했다는 주장이 나오는가 하면 직원들에 대한 신상 털기식 감사 별건 감사 등의 논란이 끊이지 않았다 감사 추가 연장 결정에 대해 전현희 위원장은 8일 기자회견을 열어 불법 직권남용 감사를 중단하라 고 촉구했다 물러나지 않겠다는 뜻도 다시 한번 밝혔다 앞서 지난달 31일 이정희 권익위 부위원장은 전방위적인 감사로 힘들어하는 직원들을 보는 심정이 너무 답답하다 며 사직서를 냈다 윤석열 정부 들어 감사원은 정권의 충직한 하수인이 된 듯하다 여권이 함께할 수 없다 고 지목한 인물이 기관장을 맡고 있는 권익위 방통위 한국개발연구원 KDI 등에 대한 고강도 감사에 나서 찍어내기 감사 비판을 자초하더니 지난달 23일에는 하반기 감사 계획 을 통해 문재인 정부 시절의 신재생에너지 사업 코로나19 백신 수급 지연 사태 가계동향조사 관련 통계 조작 논란 등에 대한 감사 방침을 밝혔다 여권이 문제 제기를 해왔던 문재인 정부 정책 전반을 들여다보겠다는 뜻이다 지난달 30일에는 문재인 정부 후반기 임명된 기관장들이 있는 국책연구기관들을 콕 집어 감사에 착수했다 이쯤 되면 전 정권 손보기 의 돌격대를 자임하고 나섰다고 해도 지나치지 않다 감사원은 헌법과 법률에 의해 독립적 지위를 보장받는 기관이다 정치적 중립을 가장 중요한 덕목으로 여겨야 한다 그러나 지금 감사원은 독립성과 중립성은 내팽개친 채 감사권을 남용해 권력을 뒷받침하기로 작정을 한 듯하다 감사원이 정치에 포획되는 것은 국가 차원에서도 큰 손실이다 조직에도 두고두고 부담을 주는 일이다 한번 잃은 신뢰는 여간해서 회복하기 힘들다는 사실을 깊이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</si>
  <si>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전현희 국민권익위원장이 8일 정부서울청사 브리핑실에서 감사원의 감사 재연장에 대한 입장을 발표하고 있다 연합뉴스 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감사 란 비판을 들어도 할 말이 없는 상황이다 권익위 감사는 공직자 복무 관련 제보 를 이유로 내세워 감사위원회 의결 없이 지난달 1일 시작됐다 애초 3주 일정으로 시작됐으나 지난달 19일 기간을 2주 연장한 데 이어 이번에 기간을 또 늘렸다 감사 과정에서 위원장이 시켰다고만 하라 며 허위 답변을 종용했다는 주장이 나오는가 하면 직원들에 대한 신상 털기식 감사 별건 감사 등의 논란이 끊이지 않았다 감사 추가 연장 결정에 대해 전현희 위원장은 8일 기자회견을 열어 불법 직권남용 감사를 중단하라 고 촉구했다 물러나지 않겠다는 뜻도 다시 한번 밝혔다 앞서 지난달 31일 이정희 권익위 부위원장은 전방위적인 감사로 힘들어하는 직원들을 보는 심정이 너무 답답하다 며 사직서를 냈다 윤석열 정부 들어 감사원은 정권의 충직한 하수인이 된 듯하다 여권이 함께할 수 없다 고 지목한 인물이 기관장을 맡고 있는 권익위 방통위 한국개발연구원 KDI 등에 대한 고강도 감사에 나서 찍어내기 감사 비판을 자초하더니 지난달 23일에는 하반기 감사 계획 을 통해 문재인 정부 시절의 신재생에너지 사업 코로나19 백신 수급 지연 사태 가계동향조사 관련 통계 조작 논란 등에 대한 감사 방침을 밝혔다 여권이 문제 제기를 해왔던 문재인 정부 정책 전반을 들여다보겠다는 뜻이다 지난달 30일에는 문재인 정부 후반기 임명된 기관장들이 있는 국책연구기관들을 콕 집어 감사에 착수했다 이쯤 되면 전 정권 손보기 의 돌격대를 자임하고 나섰다고 해도 지나치지 않다 감사원은 헌법과 법률에 의해 독립적 지위를 보장받는 기관이다 정치적 중립을 가장 중요한 덕목으로 여겨야 한다 그러나 지금 감사원은 독립성과 중립성은 내팽개친 채 감사권을 남용해 권력을 뒷받침하기로 작정을 한 듯하다 감사원이 정치에 포획되는 것은 국가 차원에서도 큰 손실이다 조직에도 두고두고 부담을 주는 일이다 한번 잃은 신뢰는 여간해서 회복하기 힘들다는 사실을 깊이 새기기 바란다</t>
  </si>
  <si>
    <t>https://www.youtube.com/watch?v=Zc2r6kU3ZoI</t>
  </si>
  <si>
    <t>[닥터단감] 업무 효율 올려주는 꿀낮잠 팁, 좋은 낮잠을 만화로 배워서 꿀잠자세요</t>
  </si>
  <si>
    <t>조회수 142회 2022 10 9 낮잠이 업무효율을 올려준다고 하죠 그런데 낮잠을 얼마만큼 자는 것이 좋을까요 1분 5분 10분 30분 재밌게도 이런것을 연구한 논문들도 많이 있습니다 그 내용을 파헤쳐보도록 하겠습니다 닥터단감의 의학이야기 구독자 202명 동영상 정보 간략히</t>
  </si>
  <si>
    <t>https://www.hani.co.kr/arti/society/society_general/496570.html</t>
  </si>
  <si>
    <t>‘꿀낮잠 10분’ 제도화 안될까요?</t>
  </si>
  <si>
    <t>점심 먹은 뒤 사무실 여기저기 꾸벅 꾸벅 직장인들 생산성 위해 보장을 상사 몰래 자기 돕는 앱도 화제 교육 프로그램 개발 회사에 다니는 강아무개 32 씨는 매일 점심을 먹고 난 뒤 15분 20분씩 낮잠을 잔다 강씨네 회사는 점심 직후인 1시부터 30분 동안 휴식시간이 있다 이 땐 사무실 불이 모두 꺼지고 조용한 음악이 흘러나온다 공식적인 낮잠시간 인 셈이다 강씨는 원래 휴식시간은 오후 3시30분 4시였지만 직원들의 건의로 옮겨졌다 며 낮잠을 자고 나면 오후에 집중력이 한결 높아진다 고 말했다 추석 연휴의 후유증이 채 가시기도 않은 상태에서 늦더위까지 기승을 부리자 오후만 되면 졸려 죽겠다 고 호소하는 직장인들이 많다 그러나 강씨네 회사처럼 공식적인 낮잠시간을 보장하는 회사는 드물다 최근 몇몇 기업이 수면방을 마련하는 등 직원 휴식의 개념을 바꿔가고 있지만 우리나라에선 여전히 낮잠 자는 직원은 게으르다 는 통념이 엄연하기 때문이다 그래서 직장인들은 상사의 눈을 피해 꾸벅꾸벅 졸거나 책상에 엎드려 잠깐 눈을 붙일 수밖에 없다 1년차 회사원 이소영 27 씨는 얼마 전 회사에서 졸다 부장님한테 들켜 10분 동안 훈계를 들었다 며 몇 시간씩 조느니 그냥 10 20분 정도 편히 낮잠을 자도록 해주면 업무능률이 한결 오를 것 같다 고 하소연했다 직장인들이 많이 모이는 인터넷 카페에는 상사의 눈을 피해 낮잠 자는 법 과 같은 글이 심심치 않게 올라온다 또 최근엔 낮잠을 자는 동안 상사에게 들키지 않도록 타이핑 마우스 클릭 서류 넘기기 등 생산적 소음 을 주기적으로 내주는 스마트폰 앱이 출시돼 직장인들 사이에 화제가 되기도 했다 졸음을 억지로 참느니 낮잠을 자는 편이 생산성 향상에 효과적이라는 연구결과도 잇따르고 있다 지난해 미국 버클리대학 연구팀은 낮잠을 즐긴 젊은이의 업무 성취도가 높다 는 연구결과를 독일 레겐스부르크대학 연구팀은 낮잠을 자면 신체 반응이 더 빨라지고 사물을 더 잘 기억한다 는 연구결과를 내놨다 프랑스는 2007년 보건장관이 직접 나서서 낮잠 장려정책 을 펴기도 했다 이런 이유로 한국도 이탈리아나 그리스 등 지중해 국가들처럼 시에스타 낮잠시간 를 만들자는 주장이 나온다 이시형 차의과대학 석좌교수는 세계적 기업인 나이키 구글 등은 생산성 향상을 위해 반강제적으로 낮잠을 권한다 며 15분 20분씩 낮잠을 자면 하루를 두 번 시작하는 효과가 있는데 우리나라도 낮잠 제도 도입에 적극 나서야 한다 고 말했다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</si>
  <si>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점심 먹은 뒤 사무실 여기저기 꾸벅 꾸벅 직장인들 생산성 위해 보장을 상사 몰래 자기 돕는 앱도 화제 교육 프로그램 개발 회사에 다니는 강아무개 32 씨는 매일 점심을 먹고 난 뒤 15분 20분씩 낮잠을 잔다 강씨네 회사는 점심 직후인 1시부터 30분 동안 휴식시간이 있다 이 땐 사무실 불이 모두 꺼지고 조용한 음악이 흘러나온다 공식적인 낮잠시간 인 셈이다 강씨는 원래 휴식시간은 오후 3시30분 4시였지만 직원들의 건의로 옮겨졌다 며 낮잠을 자고 나면 오후에 집중력이 한결 높아진다 고 말했다 추석 연휴의 후유증이 채 가시기도 않은 상태에서 늦더위까지 기승을 부리자 오후만 되면 졸려 죽겠다 고 호소하는 직장인들이 많다 그러나 강씨네 회사처럼 공식적인 낮잠시간을 보장하는 회사는 드물다 최근 몇몇 기업이 수면방을 마련하는 등 직원 휴식의 개념을 바꿔가고 있지만 우리나라에선 여전히 낮잠 자는 직원은 게으르다 는 통념이 엄연하기 때문이다 그래서 직장인들은 상사의 눈을 피해 꾸벅꾸벅 졸거나 책상에 엎드려 잠깐 눈을 붙일 수밖에 없다 1년차 회사원 이소영 27 씨는 얼마 전 회사에서 졸다 부장님한테 들켜 10분 동안 훈계를 들었다 며 몇 시간씩 조느니 그냥 10 20분 정도 편히 낮잠을 자도록 해주면 업무능률이 한결 오를 것 같다 고 하소연했다 직장인들이 많이 모이는 인터넷 카페에는 상사의 눈을 피해 낮잠 자는 법 과 같은 글이 심심치 않게 올라온다 또 최근엔 낮잠을 자는 동안 상사에게 들키지 않도록 타이핑 마우스 클릭 서류 넘기기 등 생산적 소음 을 주기적으로 내주는 스마트폰 앱이 출시돼 직장인들 사이에 화제가 되기도 했다 졸음을 억지로 참느니 낮잠을 자는 편이 생산성 향상에 효과적이라는 연구결과도 잇따르고 있다 지난해 미국 버클리대학 연구팀은 낮잠을 즐긴 젊은이의 업무 성취도가 높다 는 연구결과를 독일 레겐스부르크대학 연구팀은 낮잠을 자면 신체 반응이 더 빨라지고 사물을 더 잘 기억한다 는 연구결과를 내놨다 프랑스는 2007년 보건장관이 직접 나서서 낮잠 장려정책 을 펴기도 했다 이런 이유로 한국도 이탈리아나 그리스 등 지중해 국가들처럼 시에스타 낮잠시간 를 만들자는 주장이 나온다 이시형 차의과대학 석좌교수는 세계적 기업인 나이키 구글 등은 생산성 향상을 위해 반강제적으로 낮잠을 권한다 며 15분 20분씩 낮잠을 자면 하루를 두 번 시작하는 효과가 있는데 우리나라도 낮잠 제도 도입에 적극 나서야 한다 고 말했다 유선희 기자 duck hani co kr</t>
  </si>
  <si>
    <t>https://www.youtube.com/watch?v=Dd7J4RopVsc</t>
  </si>
  <si>
    <t>행소맘과 아침신문 읽기(22.7.10)</t>
  </si>
  <si>
    <t>조회수 55회 2022 7 20 1 오늘의 키워드 곤혹스런 은행 GTX A 하이브리드 근무 삼바 송도 용적률 상향 세금 정상화 2 오늘자 신문에 대한 행소맘 생각 https blog naver com dayeunkim 2228 행사임당 구독자 420명 동영상 정보 간략히</t>
  </si>
  <si>
    <t>https://www.fnnews.com/news/202207181837399591</t>
  </si>
  <si>
    <t>190만명 채무불이행 위기… '빚투 탕감' 떠안은 은행들 [관치에 흔들리는 은행]</t>
  </si>
  <si>
    <t>정부 빅스텝 대응책 내놨지만가계대출 금리 7 까지 오르면원금 못갚는 사람 50만명 급증재정 한계 사실상 금융권 압박 최근 시장금리가 빠른 속도로 오르면서 취약층의 빚 부담이 급등하자 금융당국이 여러 대응책을 내놓으며 총력전 에 나섰다 가계대출 평균 금리가 7 수준에 이를 경우 소득에서 최저생계비를 빼면 대출 원리금도 감당하지 못하는 대출자가 190만명에 이를 것으로 예상되면서 금융당국의 발걸음도 빨라지게 됐다 하지만 재정여력의 한계 탓에 대부분의 이자 부담을 은행권이 짊어지게 되면서 관치와 도덕적 해이 논란이 이어지고 있다 18일 금융감독원에 따르면 지난 3월 말 기준 3 9 인 평균 대출금리가 3 p 상승할 경우 대출자 1646만명 중 총부채원리금상환비율 DSR 이 70 를 넘는 경우가 190만명에 달하는 것으로 나타났다 기존 140만명에서 50만명 늘어나는 것이다 DSR이란 1년 동안 갚아야 하는 대출이자와 대출원금이 소득과 비교해 얼마나 되는지를 계산한 수치다 이 수치가 70 를 초과하는 경우 소득에서 최저생계비를 제외했을 때 원리금을 감당하지 못하는 차주로 분류된다 같은 조건에서 DSR 90 초과 차주는 90만명에서 120만명으로 증가하는 것으로 조사됐다 DSR 90 를 초과하면 소득에서 소득세와 건강보험료 등을 차감하면 원리금을 감당하지 못하는 것으로 간주한다 금융당국은 특히 금리가 가파르게 오르면 제2금융권에서 취약차주가 더 늘어날 것이라고 보고 있다 직업별로는 자영업자가 가장 취약한 것으로 분석됐다 이를 고려해 금융당국은 2금융권 대출이 많은 자영업자 등 취약차주의 특성에 맞는 연착륙 방안을 추진한다 김주현 금융위원장은 이날 기자간담회에서 지원 재원과 관련해서 지원 규모인 125조원이 모두 정부 예산은 아니다 라며 채권 발행으로 조달하는 부분도 있고 예산지원 없이 대환으로 지원하는 부분도 있다 고 말했다 하지만 대부분의 취약계층 지원책은 금융사의 재정지원을 담보로 했다는 지적에서 자유롭지 못하다 가령 신용회복위원회의 채무조정은 정부 예산 대신 해당 대출을 취급한 금융회사가 부담을 나누어 지게 되는 구조다 또 은행권의 자율적인 취약층 배려 상품 역시 은행 입장에선 손해보는 장사다 최근 신한은행을 필두로 이자를 대거 감면해주는 취약차주 금리인하 방안이 앞다퉈 출시됐다 당국은 이 같은 배려 가 자율적으로 이어질 것으로 기대한다고 사실상 압박하고 있다 앞서 금융권에 90 95 이상의 만기연장 상환유예 조치를 요구한 것도 금융권에 책임을 떠넘기는 것이라는 지적이 나온다 김 위원장은 이와 관련 금융권은 별다른 정부 조치 없이도 통상 기존 대출의 90 이상을 일상적으로 만기연장 조치하고 있는 것으로 알고 있다 며 정부가 새출발기금 저금리 대환 등 기존 만기연장 지원차주에 대한 지원 프로그램을 촘촘히 마련했기 때문에 금융권은 개별 차주별 특성에 맞게 만기연장 상환유예 또는 새출발기금으로 연계 조치하는 등 적절한 대응조치를 할 것으로 생각한다 고 설명했다 psy fnnews com 박소연 박신영 기자</t>
  </si>
  <si>
    <t>정부 빅스텝 대응책 내놨지만가계대출 금리 7 까지 오르면원금 못갚는 사람 50만명 급증재정 한계 사실상 금융권 압박 최근 시장금리가 빠른 속도로 오르면서 취약층의 빚 부담이 급등하자 금융당국이 여러 대응책을 내놓으며 총력전 에 나섰다 가계대출 평균 금리가 7 수준에 이를 경우 소득에서 최저생계비를 빼면 대출 원리금도 감당하지 못하는 대출자가 190만명에 이를 것으로 예상되면서 금융당국의 발걸음도 빨라지게 됐다 하지만 재정여력의 한계 탓에 대부분의 이자 부담을 은행권이 짊어지게 되면서 관치와 도덕적 해이 논란이 이어지고 있다 18일 금융감독원에 따르면 지난 3월 말 기준 3 9 인 평균 대출금리가 3 p 상승할 경우 대출자 1646만명 중 총부채원리금상환비율 DSR 이 70 를 넘는 경우가 190만명에 달하는 것으로 나타났다 기존 140만명에서 50만명 늘어나는 것이다 DSR이란 1년 동안 갚아야 하는 대출이자와 대출원금이 소득과 비교해 얼마나 되는지를 계산한 수치다 이 수치가 70 를 초과하는 경우 소득에서 최저생계비를 제외했을 때 원리금을 감당하지 못하는 차주로 분류된다 같은 조건에서 DSR 90 초과 차주는 90만명에서 120만명으로 증가하는 것으로 조사됐다 DSR 90 를 초과하면 소득에서 소득세와 건강보험료 등을 차감하면 원리금을 감당하지 못하는 것으로 간주한다 금융당국은 특히 금리가 가파르게 오르면 제2금융권에서 취약차주가 더 늘어날 것이라고 보고 있다 직업별로는 자영업자가 가장 취약한 것으로 분석됐다 이를 고려해 금융당국은 2금융권 대출이 많은 자영업자 등 취약차주의 특성에 맞는 연착륙 방안을 추진한다 김주현 금융위원장은 이날 기자간담회에서 지원 재원과 관련해서 지원 규모인 125조원이 모두 정부 예산은 아니다 라며 채권 발행으로 조달하는 부분도 있고 예산지원 없이 대환으로 지원하는 부분도 있다 고 말했다 하지만 대부분의 취약계층 지원책은 금융사의 재정지원을 담보로 했다는 지적에서 자유롭지 못하다 가령 신용회복위원회의 채무조정은 정부 예산 대신 해당 대출을 취급한 금융회사가 부담을 나누어 지게 되는 구조다 또 은행권의 자율적인 취약층 배려 상품 역시 은행 입장에선 손해보는 장사다 최근 신한은행을 필두로 이자를 대거 감면해주는 취약차주 금리인하 방안이 앞다퉈 출시됐다 당국은 이 같은 배려 가 자율적으로 이어질 것으로 기대한다고 사실상 압박하고 있다 앞서 금융권에 90 95 이상의 만기연장 상환유예 조치를 요구한 것도 금융권에 책임을 떠넘기는 것이라는 지적이 나온다 김 위원장은 이와 관련 금융권은 별다른 정부 조치 없이도 통상 기존 대출의 90 이상을 일상적으로 만기연장 조치하고 있는 것으로 알고 있다 며 정부가 새출발기금 저금리 대환 등 기존 만기연장 지원차주에 대한 지원 프로그램을 촘촘히 마련했기 때문에 금융권은 개별 차주별 특성에 맞게 만기연장 상환유예 또는 새출발기금으로 연계 조치하는 등 적절한 대응조치를 할 것으로 생각한다 고 설명했다 psy 박소연 박신영 기자</t>
  </si>
  <si>
    <t>https://www.youtube.com/watch?v=PqvssWDHpUM</t>
  </si>
  <si>
    <t>조회수 15회 2022 8 18 지면으로 알아보는 인천 소식 신문 속 뉴스입니다 각 신문사 별 헤드라인입니다 먼저 중부일보는 윤석열 정부가 수도권에 158만호 주택 공급 계획을 발표했지만 인천 지역에 신규로 공급될 주택 물량과 관련해 인천시와 협의 없이 계획을 수립한 것으로 나타났다고 전했습니다 기호일보는 연수구가 현안 해결을 위해 머리를 맞댔다고 보도했는데요 이 소식 잠시 후에 자세히 알아봅니다 인천일보는 15조원에 달하는 역대급 민선8기 첫 추가경정예산안이 편성되며 인천시민 기대가 컸던 인천이음 관련 예산은 852억 원이 포함돼 캐시백 요율이 현행 수준을 유지한다고 전했습니다 경인일보는 인천 청년 상당수가 소득 대비 생활비 비율이 높은 상황이라고 보도했는데요 이 소식도 잠시 후에 자세히 알아봅니다 그럼 기호일보 기사 자세히 살펴봅니다 1 이재호 연수구청장이 주민 우선의 구 정 협력체계 구축은 물론 구의 재정 정책분야 주요 현안과 구민 건의사항을 해결하고자 지난 16일 구청 대 상황실에서 인천시의원들과 현안간담회를 열었다고 전했는데요 2 구는 이날 송도국제도서관과 연수구 청소년수련관 연수문화예술회관 등 주요 건립사업에 대한 시비 요청은 물론 통학로의 안전 확보를 위한 보행녹도 설치 등 16건의 재정 정책분야 현안사항에 대한 지원을 부탁했다고 보도했습니다 2 특히 송도국제도서관의 추가 보조율 확보 등의 협조 요청과 함께 인천 제2의료원 유치와 승기천 행정구역 경계 조정 등에 대해서도 적극적인 지원을 부탁했다고 전했습니다 다음은 경인일보 기사 자세히 살펴봅니다 1 정부가 지난 16일 국민 주거 안정을 위해 향후 5년간 인천 경기지역 108만가구 등 전국에 270만 가구를 공급하는 내용의 8 16 부동산 대책 을 발표했다고 보도했습니다 2 청년들의 목소리와 인천연구원 국토교통부 조사 결과를 토대로 인천지역 청년 주거 실태를 들여다보고 8 16 부동산 대책이 청년 주택 공급에 어떤 영향을 미칠지 살펴봤다고 신문은 전했는데요 3 인천지역 청년의 소득 대비 생활비 비율은 59 로 경기 서울 청년과 비교해 높으며 인천 청년의 주택 임차료와 월 대출 상환 부담 비율 역시 82 2 로 서울과 경기에 비해 높았으며 특히 인천 청년은 소득이 적을수록 생활비 비율이 높아지는 경향을 보였다고 보도했습니다 지금까지 신문 속 뉴스였습니다 NIB남인천방송 구독자 4 32천명 동영상 정보 간략히</t>
  </si>
  <si>
    <t>http://www.joongboo.com/news/articleView.html?idxno=363554303</t>
  </si>
  <si>
    <t>[8·16 대책] 尹정부, 수도권 158만호 주택공급… 市 "협의 없었다"</t>
  </si>
  <si>
    <t>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관련기사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다른기사 보기 전예준 기자 yejun622 joongboo com 특혜 논란 송도 K팝시티 공모사업 전환 추진 인천시 서부권 광역소각장 입지선정위원회 개최 연기 개청 50일 째 텅텅 빈 재외동포청 저작권자 중부일보 경기 인천의 든든한 친구 무단전재 및 재배포 금지</t>
  </si>
  <si>
    <t xml:space="preserve">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관련기사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다른기사 보기 전예준 기자 yejun622 joongboo com 특혜 논란 송도 K팝시티 공모사업 전환 추진 인천시 서부권 광역소각장 입지선정위원회 개최 연기 개청 50일 째 텅텅 빈 재외동포청 </t>
  </si>
  <si>
    <t>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전예준 기자 yejun622 joongboo com 특혜 논란 송도 K팝시티 공모사업 전환 추진 인천시 서부권 광역소각장 입지선정위원회 개최 연기 개청 50일 째 텅텅 빈 재외동포청</t>
  </si>
  <si>
    <t>https://www.youtube.com/watch?v=exhICNiHJIs</t>
  </si>
  <si>
    <t>사설 읽기 ㅡ 투기지역 15억 초과 주담대 금지, 지금 풀 일 아니다</t>
  </si>
  <si>
    <t>조회수 7회 2022 9 6 한겨레신문 2022년 9월 6일자 지평견문 구독자 965명 동영상 정보 간략히</t>
  </si>
  <si>
    <t>https://www.hani.co.kr/arti/opinion/editorial/1057594.html?_ga=2.209958869.1353165792.1668988697-1423714517.1668394748</t>
  </si>
  <si>
    <t>[사설] 투기지역 15억 초과 주담대 금지, 지금 풀 일 아니다</t>
  </si>
  <si>
    <t>정부가 15억 초과 고가 아파트에 대한 주택담보대출 제한 등 주택시장 관련 규제를 완화하는 시점을 놓고 오락가락 하고 있다 사진은 5일 서울 시내 한 부동산중개업소 연합뉴스 정부가 부동산 세제 완화에 이어 대출규제 완화까지 만지작거리고 있다 2년9개월 전 집값 폭등을 막고자 도입했던 투기지역 및 투기과열지구 내 시가 15억원 초과 아파트의 주택담보대출 주담대 금지 조처를 해제하는 방안이 검토되고 있다고 한다 경기 하강이 가시화되는 가운데 집값이 하락할 조짐을 보이자 집값 떠받치기에 나서려는 것 아니냐는 의구심을 사기에 충분하다 정부 관계자들이 15억 초과 아파트 주담대 허용 여부와 관련해 하루이틀 새 오락가락하는 발언을 하고 있다 4일엔 일부 관계자가 정책적 고려에 따라 15억 초과 아파트의 주담대를 풀어주는 걸 검토하고 있다 고 말했다가 5일엔 고위 관계자가 보고받거나 직접 검토한 적 없다 고 말했다 실무 차원에서 검토를 하다가 정치권이나 여론의 반응을 의식해 일단 발을 빼는 것으로 보인다 부동산 제도의 질서 있는 정상화 를 추진하겠다면서 민감한 대출규제 관련 정책이 설익은 채로 흘러나오고 다시 뒤집기를 하는 모양새다 15억 초과 대출규제는 2019년 12 16 부동산대책 에서 처음 도입됐다 윤석열 대통령은 대선 때 지역 집값에 관계없이 주택담보인정비율 LTV 70 를 적용하겠다는 공약을 내놓았다 이 공약대로 시행되면 15억 대출규제도 함께 풀리게 되는데 정부는 지난달부터 생애 최초 주택 구매자만 엘티브이를 80 로 완화하고 15억 초과 대출규제는 그대로 유지했다 자칫 집값을 다시 자극할 수 있다는 우려를 정부 스스로도 했던 셈이다 그런데 부동산 시장 상황이 별로 바뀌지도 않았는데 또다시 대출 완화 방안을 검토한다니 납득하기가 어렵다 이 조처가 과도한 수요 억제책인 것은 맞다 그러나 초저금리를 이용한 투기가 만연하면서 집값이 폭등하는 상황에서 내놓은 비상 조처였다 최근 수도권 아파트값이 조정을 받기 시작했지만 이제 초기 단계일 뿐이다 수도권 아파트값은 2019년 7월부터 35개월간 무려 40 폭등했으며 최근 3개월간 0 4 하락했다 집값이 매우 비정상적으로 높은 상태인 만큼 집값이 자연스럽게 충분히 하락하도록 유도해야 한다 그러지 않고 다시 대출규제를 풀어 인위적으로 집값 떠받치기에 나선다면 일부 고소득층을 제외한 중산 서민층의 내 집 마련은 계속 어려울 수밖에 없다 또한 천문학적인 수준으로 불어난 가계부채 문제를 더 악화시킬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</si>
  <si>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정부가 15억 초과 고가 아파트에 대한 주택담보대출 제한 등 주택시장 관련 규제를 완화하는 시점을 놓고 오락가락 하고 있다 사진은 5일 서울 시내 한 부동산중개업소 연합뉴스 정부가 부동산 세제 완화에 이어 대출규제 완화까지 만지작거리고 있다 2년9개월 전 집값 폭등을 막고자 도입했던 투기지역 및 투기과열지구 내 시가 15억원 초과 아파트의 주택담보대출 주담대 금지 조처를 해제하는 방안이 검토되고 있다고 한다 경기 하강이 가시화되는 가운데 집값이 하락할 조짐을 보이자 집값 떠받치기에 나서려는 것 아니냐는 의구심을 사기에 충분하다 정부 관계자들이 15억 초과 아파트 주담대 허용 여부와 관련해 하루이틀 새 오락가락하는 발언을 하고 있다 4일엔 일부 관계자가 정책적 고려에 따라 15억 초과 아파트의 주담대를 풀어주는 걸 검토하고 있다 고 말했다가 5일엔 고위 관계자가 보고받거나 직접 검토한 적 없다 고 말했다 실무 차원에서 검토를 하다가 정치권이나 여론의 반응을 의식해 일단 발을 빼는 것으로 보인다 부동산 제도의 질서 있는 정상화 를 추진하겠다면서 민감한 대출규제 관련 정책이 설익은 채로 흘러나오고 다시 뒤집기를 하는 모양새다 15억 초과 대출규제는 2019년 12 16 부동산대책 에서 처음 도입됐다 윤석열 대통령은 대선 때 지역 집값에 관계없이 주택담보인정비율 LTV 70 를 적용하겠다는 공약을 내놓았다 이 공약대로 시행되면 15억 대출규제도 함께 풀리게 되는데 정부는 지난달부터 생애 최초 주택 구매자만 엘티브이를 80 로 완화하고 15억 초과 대출규제는 그대로 유지했다 자칫 집값을 다시 자극할 수 있다는 우려를 정부 스스로도 했던 셈이다 그런데 부동산 시장 상황이 별로 바뀌지도 않았는데 또다시 대출 완화 방안을 검토한다니 납득하기가 어렵다 이 조처가 과도한 수요 억제책인 것은 맞다 그러나 초저금리를 이용한 투기가 만연하면서 집값이 폭등하는 상황에서 내놓은 비상 조처였다 최근 수도권 아파트값이 조정을 받기 시작했지만 이제 초기 단계일 뿐이다 수도권 아파트값은 2019년 7월부터 35개월간 무려 40 폭등했으며 최근 3개월간 0 4 하락했다 집값이 매우 비정상적으로 높은 상태인 만큼 집값이 자연스럽게 충분히 하락하도록 유도해야 한다 그러지 않고 다시 대출규제를 풀어 인위적으로 집값 떠받치기에 나선다면 일부 고소득층을 제외한 중산 서민층의 내 집 마련은 계속 어려울 수밖에 없다 또한 천문학적인 수준으로 불어난 가계부채 문제를 더 악화시킬 것이다</t>
  </si>
  <si>
    <t>https://www.youtube.com/watch?v=QoDcNQrc1_E</t>
  </si>
  <si>
    <t>조회수 34회 2022 7 22 지면으로 알아보는 인천 소식 신문 속 뉴스입니다 각 신문사 별 헤드라인입니다 먼저 인천일보는 한국지엠 인천 부평2공장이 주요 부품사의 납품 거부로 가동을 멈는데 올해 11월 이후 예정이었던 2공장의 가동 중단 사태가 조기화되는 것 아니냐는 지역의 우려가 팽배하다고 전했습니다 경인일보는 정부가 인천 등 수도권 지자체에 출연토록 하고 있는 지역상생발전기금 에 대해 인천시의회가 문제를 제기했다고 보도했는데요 이 소식 잠시 후에 자세히 알아봅니다 중부일보는 국토교통부가 경인고속도로 지하화 사업을 오는 2027년 상반기 착공할 계획이며 국토부가 구체적인 착공 일정을 명시하면서 지하화 사업에 본격적으로 힘이 실릴 것으로 보인다고 전했습니다 기호일보는 인천시가 고령친화도시 조성을 위한 추진전략과 영역별 실행계획을 마련했다고 보도했는데요 이 소식도 잠시 후에 자세히 알아봅니다 그럼 경인일보 기사 자세히 살펴봅니다 1 인천시의회가 최근 임시회에서 인천시의 지역상생발전기금 출연 동의 요구를 보류했으며 시의회가 인천시의 출연 동의를 받아들이지 않은 건 지난해 9월에 이어 두 번째라고 보도했는데요 2 첫 번째 문제는 인천시가 확보하게 되는 지방소비세수가 구조적으로 적을 수 밖에 없다는 것이며 인천의 경우 서울과 경기에 비해 소비지수가 낮은 데다 수도권이라는 이유로 가장 낮은 가중치가 적용된다고 전했습니다 3 두 번째 문제는 인천이 서울과 경기는 물론 지방의 다른 지자체보다 적은 지방 소비세를 받음에도 배정받은 지방 소비세의 일정 비율을 지역상생발전기금으로 출연해야 하는 것이라고 신문은 전했습니다 다음은 기호일보 기사 자세히 살펴봅니다 1 인천시에 따르면 인천시사회서비스원과 인천고령사회대응</t>
  </si>
  <si>
    <t>http://www.kyeongin.com/main/view.php?key=20220720010003647</t>
  </si>
  <si>
    <t>[뉴스분석] 지역상생발전기금, 인천시 부담 과도 '쟁점과 과제'</t>
  </si>
  <si>
    <t>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 저작권자 경인일보 www kyeongin com 무단전재 및 수집 재배포 금지 뉴스분석 인천시 수도권 지역상생발전기금</t>
  </si>
  <si>
    <t xml:space="preserve">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 </t>
  </si>
  <si>
    <t>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t>
  </si>
  <si>
    <t>https://www.youtube.com/watch?v=oW5KWc4LjUM</t>
  </si>
  <si>
    <t>사설 읽기 ㅡ 세수 추계 또 대규모 오류, 기재부 부끄러운 줄 알아야</t>
  </si>
  <si>
    <t>조회수 8회 2022 1 11 한겨레신문 2022년 1월 11일자 지평견문 구독자 965명 동영상 정보 간략히</t>
  </si>
  <si>
    <t>https://www.hani.co.kr/arti/opinion/editorial/1026759.html</t>
  </si>
  <si>
    <t>[사설] 세수 추계 또 대규모 오류, 기재부 부끄러운 줄 알아야</t>
  </si>
  <si>
    <t>정부세종청사에 있는 기획재정부 연합뉴스 지난해 세수 국세 수입 가 애초 정부 계산보다 최대 10조원 더 걷힐 전망이라고 한다 기획재정부는 이미 지난해 7월과 11월 두차례나 세수 전망치를 크게 수정한 바 있는데 또다시 대규모 세수 추계 오류가 발생한 것이다 아무리 코로나19로 경제 상황이 불확실하다고 해도 이렇게 반복되는 오류는 도가 지나치다 한겨레 10일 보도를 보면 기재부는 지난해 11월 중순 초과 세수가 19조원대 발생할 것으로 예측한 바 있는데 여기서 추가로 최대 10조원의 세수가 더 들어올 예정이다 이렇게 되면 지난해 초과 세수 규모는 모두 57조 58조원에 이르게 된다 세수 추계 오차는 지난해 본예산 282조8천억원 대비 20 를 넘을 것으로 보인다 이런 오차율은 1990년 19 6 이후 최대치다 우리나라 현대 경제사에서 불확실성이 가장 극심했던 외환위기 때보다도 오차율이 큰 셈이다 세수 추계 오류가 또다시 발생한 것은 지난해 연말 부동산 관련 양도소득세와 법인세 세수가 예상보다 더 많이 들어왔기 때문이라고 한다 지난해 11월 중순 세수를 수정 전망할 때 한달 뒤에 걷힐 세금조차도 제대로 파악하지 못하고 있었다는 얘기다 납득하기 어렵다 기재부의 실력 부족 때문인지 아니면 혹시라도 어떤 의도가 개입된 것은 아닌지 의심스러울 지경이다 일각에선 기재부가 지난해 추가경정예산 추경 편성 규모를 줄이기 위해 세수 전망치를 낮춰잡았을 수도 있다는 의혹을 제기한 바 있다 세수 추계는 예산 수립의 가장 기초가 되는 작업이다 걷힐 세금의 규모를 고려해서 씀씀이를 결정하기 때문이다 예상 세수를 낮게 잡아놓으면 정작 예산을 써야 할 곳에 제대로 사용하지 못하는 부작용이 발생한다 지난해 자영업자 피해 보상이 충분히 이뤄지지 못한 데에도 영향을 미쳤다 이번 기회에 세수 추계의 투명성과 전문성 제고에 나설 필요가 있다 기재부의 추계 모형과 근거를 공개해 외부 전문가들이 감시할 수 있도록 하고 국회도 더 철저히 감시해야 할 것이다 초과 세수가 추가로 발생해 여야 모두 주장하고 있는 꽃샘 추경 편성에 힘이 붙을 것으로 보인다 추경에 부정적이던 기재부도 최근 편성 가능성을 열어두는 쪽으로 입장을 바꿨다고 한다 이번 추경은 코로나19 피해가 극심한 자영업자 등 취약계층에 집중 지원하는 것이 맞다 이재명 더불어민주당 대선 후보는 자영업자 우선 지원 뜻을 밝히면서도 여력이 되면 전국민 대상 소비 쿠폰 지급하자고 한다 감염 확산 차단을 위해 불가피하게 식당과 카페 영업시간을 단축하는 등 거리두기를 강화한 상황에서 소비 쿠폰 지급은 앞뒤가 맞지 않는다 좋은 정책도 때가 있는 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</si>
  <si>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정부세종청사에 있는 기획재정부 연합뉴스 지난해 세수 국세 수입 가 애초 정부 계산보다 최대 10조원 더 걷힐 전망이라고 한다 기획재정부는 이미 지난해 7월과 11월 두차례나 세수 전망치를 크게 수정한 바 있는데 또다시 대규모 세수 추계 오류가 발생한 것이다 아무리 코로나19로 경제 상황이 불확실하다고 해도 이렇게 반복되는 오류는 도가 지나치다 한겨레 10일 보도를 보면 기재부는 지난해 11월 중순 초과 세수가 19조원대 발생할 것으로 예측한 바 있는데 여기서 추가로 최대 10조원의 세수가 더 들어올 예정이다 이렇게 되면 지난해 초과 세수 규모는 모두 57조 58조원에 이르게 된다 세수 추계 오차는 지난해 본예산 282조8천억원 대비 20 를 넘을 것으로 보인다 이런 오차율은 1990년 19 6 이후 최대치다 우리나라 현대 경제사에서 불확실성이 가장 극심했던 외환위기 때보다도 오차율이 큰 셈이다 세수 추계 오류가 또다시 발생한 것은 지난해 연말 부동산 관련 양도소득세와 법인세 세수가 예상보다 더 많이 들어왔기 때문이라고 한다 지난해 11월 중순 세수를 전망할 때 한달 뒤에 걷힐 세금조차도 제대로 파악하지 못하고 있었다는 얘기다 납득하기 어렵다 기재부의 실력 부족 때문인지 아니면 혹시라도 어떤 의도가 개입된 것은 아닌지 의심스러울 지경이다 일각에선 기재부가 지난해 추가경정예산 추경 편성 규모를 줄이기 위해 세수 전망치를 낮춰잡았을 수도 있다는 의혹을 제기한 바 있다 세수 추계는 예산 수립의 가장 기초가 되는 작업이다 걷힐 세금의 규모를 고려해서 씀씀이를 결정하기 때문이다 예상 세수를 낮게 잡아놓으면 정작 예산을 써야 할 곳에 제대로 사용하지 못하는 부작용이 발생한다 지난해 자영업자 피해 보상이 충분히 이뤄지지 못한 데에도 영향을 미쳤다 이번 기회에 세수 추계의 투명성과 전문성 제고에 나설 필요가 있다 기재부의 추계 모형과 근거를 공개해 외부 전문가들이 감시할 수 있도록 하고 국회도 더 철저히 감시해야 할 것이다 초과 세수가 추가로 발생해 여야 모두 주장하고 있는 꽃샘 추경 편성에 힘이 붙을 것으로 보인다 추경에 부정적이던 기재부도 최근 편성 가능성을 열어두는 쪽으로 입장을 바꿨다고 한다 이번 추경은 코로나19 피해가 극심한 자영업자 등 취약계층에 집중 지원하는 것이 맞다 이재명 더불어민주당 대선 후보는 자영업자 우선 지원 뜻을 밝히면서도 여력이 되면 전국민 대상 소비 쿠폰 지급하자고 한다 감염 확산 차단을 위해 불가피하게 식당과 카페 영업시간을 단축하는 등 거리두기를 강화한 상황에서 소비 쿠폰 지급은 앞뒤가 맞지 않는다 좋은 정책도 때가 있는 법이다</t>
  </si>
  <si>
    <t>https://www.youtube.com/watch?v=MNolQPTwKIY</t>
  </si>
  <si>
    <t>2022 3월 5주차 기사 요약 정리 / 북한 SLBM, 문신 시술 처벌 합헌, 상하이 도시봉쇄, 전략비축유 방출, 전장연 시위, 코다 아카데미 작품상, 이란 핵합의, 미국 핵</t>
  </si>
  <si>
    <t>조회수 44회 2022 4 3 2022 3월 5주차 핵심 기사들을 요약 정리한 영상입니다 다팔아 김선달 모험왕 더기 구독자 32명 동영상 정보 간략히</t>
  </si>
  <si>
    <t>https://ytn.co.kr/_ln/0104_201708060505181860</t>
  </si>
  <si>
    <t>유엔 안보리, 새 대북제재결의안 만장일치 통과</t>
  </si>
  <si>
    <t>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 ytn co kr 입니다 앵커 다시 안보리 결의안 관련 내용 이야기 나눠보도록 하겠습니다 지난달 4일 북한이 ICBM 시험 발사를 한 이후에 미국이 제재안 마련에 나섰고요 그 이후에 한 달가량이 지난 다음에 결의안이 채택이 됐는데 그 과정을 설명 부탁드릴게요 인터뷰 지난달 4일과 그리고 28일에 이례적으로 북한이 ICBM이라고 하는 미사일을 시험발사했습니다 사실 이게 시험발사 이 자체는 이제까지와는 달리 미국한테는 굉장히 당혹스럽게 다가왔다 이렇게 볼 수 있죠 왜냐하면 ICBM 수준의 이런 기술 자체는 아직까지는 최소한 몇 년이 더 남았지 않았느냐 이렇게 판단을 하다가 이번에 이례적으로 북한이 미사일을 쏘아올렸다는 것이죠 그렇다면 이제 미국의 직접적인 안보 이익 자체가 해쳐지는 그런 상황이 왔다 이렇게 판단을 하고 바로 강력한 대북제재 그걸 위해서 노력을 했습니다 그럼에도 불구하고 중국은 굉장히 여기에 대해서 미온적으로 나오고 오히려 러시아의 경우는 이건 ICBM이 아니라 북한이 쏘아올린 게 IRBM 소위 중거리탄도미사일 수준이다 그러면 애써 이걸 외면해버리는 그런 정도까지 갔거든요 그러다 보니까 미국은 이렇게 가다가는 제재 결의라든가 이런 것은 강력한 실효적인 제재가 없는 한은 결정이 없는 한 해봐도 별볼일 없겠구나 하면서 아예 유엔 안보리 대북제재 결의하는 것조차도 그걸 거부하는 그런 모습을 보였습니다 거기에서 거부를 하면서 오히려 미국의 독자적인 대북 제재로 나가겠다 그중에서는 중국을 압박하는 통상 301조 이런 것을 어느 정도 흘리기도 하고 동시에 북한을 군사적으로도 공격을 할 수 있다고 하는 이런 나름대로의 정보를 흘리고 있는 그런 차원이 있었습니다 이런 과정을 거쳐서 중국을 강하게 실질적으로 압박을 하고 또 러시아도 사실 압박하면서 이번에 여덟 번째 유엔 안보리 대북 결의안이 나왔다고 볼 수 있습니다 이것 역시는 물론 소위 원유 공급 이것을 차단하지 못했습니다마는 아까 뉴스에서도 나왔습니다 그 내용이 뭐냐 북한의 대외 수출액 자체를 특히 철광석이라든가 이런 것들이 거의 3분의 1이 줄 정도로 강한 제재가 나왔다고 볼 수 있죠 앵커 앞으로 한반도의 정세에 대해서 이번 대북제재안 표결에 대해서 앞으로 어떤 식으로 변화가 될지 북한의 입장도 그렇고요 앞으로 우리나라가 취해야 할 입장도 그렇고요 짧게 정리 부탁드립니다 인터뷰 우리나라가 취해야 할 것은 일단 제재 결의가 나왔으니까 우리도 당사국이고 우리가 직접적인 당사국이라고 볼 수가 있죠 제재를 오히려 더 효율적으로 이행될 수 있도록 우리가 적극적으로 앞서 나가야 되는 게 하나 있고 그다음 북한이 지속적으로 이것을 도발을 하는 것이 아니라 일정 부분 중단을 하든 무슨 형태로든지 새로운 변화를 추구하기 위해서라도 나름대로 지난번에 우리가 군사회담을 제의했지 않습니까 여기에 대해서 북한이 여기에 답을 해오도록 촉구를 할 필요가 있고 이런 과정을 통해서 우리가 직접적으로 여러 가지 군사적 긴장을 완화하는 형태의 대화가 재개되도록 하는 데도 노력을 해야 되겠죠 앵커 우리의 효율적인 제재로 북한의 변화를 추구해야 한다 이런 말씀을 해 주셨습니다 지금까지 정영태 통일연구원 선임연구위원과 함께 이야기 나눴습니다 오늘 말씀 감사합니다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</si>
  <si>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 xml:space="preserve">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 </t>
  </si>
  <si>
    <t>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t>
  </si>
  <si>
    <t>https://www.youtube.com/watch?v=PsgulD14Zd4</t>
  </si>
  <si>
    <t>[위정현 교수의 티타임 #34 배틀그라운드 인도 퇴출] "배그 모바일 인도 퇴출 이슈, 사실은 퇴출이 아니다?? 앱마켓 차단, 원인은 무엇인가?"</t>
  </si>
  <si>
    <t>조회수 345회 2022 8 4 배틀그라운드 인도 퇴출 그러나 퇴출은 아니다 원인은 폭력성 텐센트 배그 모바일과 유사해서 그것은 핑계이지 원인은 아니다 배그는 퇴출하면서 다른 버전인 배그 뉴스테이트는 왜 그냥 두고 있을까 위정현 교수의 전략 스나이퍼 구독자 4 1천명 동영상 정보 간략히</t>
  </si>
  <si>
    <t>https://www.hani.co.kr/arti/international/asiapacific/950090.html</t>
  </si>
  <si>
    <t>인도와 ‘히말라야 육박전’…중국의 ‘치고 빠지기’ 노림수는?</t>
  </si>
  <si>
    <t>정의길의 세계만사 히말라야 라다크 갈완 계곡서 중국 인도 수십명 숨지는 유혈 충돌 100년전 영국이 설정한 해발 4천미터 국경선 맥마흔 라인 이 발단 한국전쟁 제2전선으로 윈난 내부를 공격했던 국민당 잔당들이 중국 국경을 넘기 전 동료들과 인사를 나누고 있다 한겨레 자료사진 중국과 인도는 왜 육박전을 하나 중국과 인도는 지난 15일 현지시각 히말라야 산맥 자락 라다크 지역의 갈완 계곡에서 군사충돌을 벌여 인도 쪽에서만 적어도 20명이 사망했다 두 나라의 군대가 서로 사망자를 낼 정도로 충돌했는데도 양쪽은 화기를 사용하지 않았다 몽둥이와 돌멩이를 가지고 육박전을 벌인 것이다 두 나라는 과거 국경분쟁으로 전쟁까지 치렀다 국경지대에서 분쟁 우려로 이 지역 등을 순찰하는 군이 무기를 소지하지 않기로 서로 합의한 것이 육박전의 직접적인 배경이기는 하다 하지만 사상자까지 발생하는 군사충돌에서 화기를 동원하지 않고 육박전으로 일관한 것은 전쟁사에서 기이한 사례임이 틀림없다 양국 관계의 오랜 역사적 맥락과 중국의 전략이 맞물린 결과다 중국에 전쟁은 심리전이다 이를 위해 상대나 주변의 예상을 깨는 파격적이고 돌발적인 행보를 한다 현대 중국 건국의 아버지 마오쩌둥 전 주석에게 전쟁이란 심리전이다 또 전쟁의 승리란 적을 심리적으로 제압하는 것이다 적이 자신을 깔보지 않게 하고 두려움을 갖게 하는 것이다 그래서 전쟁에서 군사적으로 승리했다 해도 적에게 자신에 대한 두려움을 심지 못하면 결코 승리한 것이 아니다 또 전쟁에서 군사적으로 패배해도 적에게 자신에 대한 두려움을 심었다면 승리한 것이다 이는 마오쩌둥과 중국 지도부의 일관된 전쟁관이다 건국 이후 중국은 1950년 한국전쟁 1958년부터 20년간 계속된 진먼 포격전 1962년 중 인 전쟁 1969년 중 소 국경분쟁 1979년 중 월 중국 베트남 전쟁을 벌여왔다 이 전쟁이나 분쟁에서 중국은 중 인 전쟁을 제외하고는 군사적으로 승리했다고 볼 수 없다 하지만 중국은 이 전쟁들에서 상대를 심리적으로 제압하고 중국에 대한 두려움을 심는 데 성공했다 결과적으로 중국에게 이 전쟁과 분쟁은 모두 승리한 것이다 중국은 적을 심리적으로 제압하는 전쟁의 목적을 달성하기 위해서 상대나 주변의 예상을 깨는 전격적인 개전 등 파격적이고 돌발적인 행보를 한다 전격적으로 긴장을 고조시키면서도 결코 일정 선을 넘지 않는 치밀함을 보인다 전격적인 참전을 하며 100만대군을 파견한 한국전쟁 대만이 장악한 진먼섬에 갑자기 몇만 발의 포탄을 쏘고 이를 20년 동안 주기적으로 감행한 진먼 포격전 전쟁이 불가능할 것으로 생각됐던 히말라야 산악 지대를 전격적으로 침공하고는 일방적으로 휴전을 선포한 중 인 전쟁 소련 옛소련 의 국경침입에 대규모 군을 동원해 정규전까지 벌인 중 소 국경분쟁 전격적으로 침공하고는 전격적으로 철수한 중 월 전쟁 모두가 그런 양상을 보여준다 이 분쟁들에서 중국은 전격적인 개전과 참전 등으로 예기치 않던 선공을 하며 상대를 충격과 혼란에 빠트려놓고는 일방적인 철군과 휴전으로 매듭을 짓거나 긴장을 꾸준히 관리했다 1979년 2월23일 베트남 군인들이 랑손성 경계선 230 를 따라 침공해 온 중국군에 맞서 포를 쏘고 있다 한겨레 자료사진 중국은 1979년 베트남을 침공해 2주간 제한된 징벌적 공격 을 실시하고는 즉각 퇴각했다 일종의 긴장 관리 다 한국전쟁 때 미국은 중국군이 압록강을 넘어 평안북도까지 진군해 출몰하고 나서야 중국의 참전을 파악했다 미군은 충격과 공포의 대혼란 속에서 다시 38선 이남까지 후퇴해야 했다 한국전쟁은 미국이 이기지 못한 첫 전쟁이었다 중국은 미국을 심리적으로 제압하는 효과를 거뒀다 진먼 포격전은 중국이 분쟁을 어떻게 이용하고 관리하는지를 보여주는 대표적 사례이다 대만의 국민당 정부가 장악한 진먼섬은 중국 본토에서 2 밖에 떨어져 있지 않다 대만에게는 최일선 방위선이고 본토의 중국에게는 유사시에 본토로 침공할 수 있는 전진기지가 될 우려가 있는 섬이다 국공내전 때 인민해방군은 이 섬을 놓고 국부군에게 큰 패퇴를 당하기도 했다 중국에게 진먼섬은 자신의 안위뿐만 아니라 대만이 중국의 일부라는 것을 세계에 알리는 소재였다 중국은 1958년 8월23일 전격적으로 진먼섬에 포격을 가했다 전투 개시 2시간 만에 4만발 그날 하루만 5만7천발의 포탄이 퍼부었다 양쪽은 한달 동안 이런 국지전을 계속했다 2차 대만해협 위기라 불린 이 사태 때 미국은 전면전으로 비화할 것을 우려했다 당시 미국이 대만 국민당 정부에 진먼섬은 미 대만 방위조약의 대상이 아니 라며 포기할 것을 종용한 사실이 훗날 알려지기도 했다 중국은 미국을 다시 심리적으로 제압한 것이다 한 달 동안의 국지전이 멈춘 뒤에도 중국의 포격은 계속됐다 중국은 10월 들어 7일간의 포격 중지 를 일방적으로 발표하면서 포격을 완화했다 10월 말에는 하루씩 걸러 포격한다 고 발표하고는 포격 주기를 넓히다가 1979년 1월1일 미 중이 정식 수교하자 포격을 완전히 중단했다 그동안 중국은 진먼섬에 대한 포격을 의례처럼 주기적으로 실시했었다 대만이 중국의 일부임을 그래서 대만 문제를 가지고 중국에 도전하지 말라는 긴장 관리였다 중 월 전쟁은 중국의 전쟁관을 가장 잘 보여준 사례다 중국이 핵심이익 앞에서 물불을 가리지 않는다는 것을 상대에게 보여주고는 심리적인 정치적인 승리를 쟁취한 사례다 중국과 베트남은 베트남 전쟁 때 미국에 맞서 같이 싸웠던 사회주의 혈맹이었다 하지만 베트남이 전쟁에서 승리한 뒤 캄보디아를 침공하는 등 인도차이나 반도에서 영향력을 확장하고 소련과 밀월관계로 들어가자 양국 관계는 악화했다 특히 베트남이 전쟁 때 미군의 해군기지로 사용됐던 깜라인만 기지를 소련에 조차하겠다고 하자 중국은 행동에 나섰다 소련 견제를 위해 이미 미국과 화해를 시작한 중국은 1979년 1월1일부로 미국과 정식수교했다 수교 뒤 미국을 방문한 중국의 당시 지도자 덩샤오핑은 지미 카터 당시 미국 대통령에게 베트남 응징을 통보했다 그는 어린아이가 못되게 굴고 있다 이제 볼기를 맞을 때 라며 제한적인 적절한 교훈 을 가르쳐 주겠다고 말했다 이는 베트남을 때려서 소련을 으르는 전형적인 중국의 성동격서 작전이었다 미국은 군사위성을 띄워서 중국에게 정보를 제공하겠다는 지원 의사를 밝혔다 이런 의사를 밝힌 지 2주 뒤인 1979년 2월17일 중국 인민해방군은 14개 사단병력을 동원해 전격적으로 베트남을 침공했다 3월16일까지 2주간 동안 진행된 이 전쟁에서 중국은 제한된 징벌적 공격 을 실시하고는 즉각 퇴각했다 중국은 베트남 수도인 하노이까지 진격할 수 있는 전과를 올린 뒤 퇴각했다 고 주장했다 사실 이 전쟁은 현대 중국이 치른 전쟁 중 가장 군사적으로 실패한 전쟁이었다 중국군은 베트남전에 단련된 베트남군의 반격을 받아서 전술적인 패배를 맛보았다 이 전쟁에서 인민해방군의 전사자는 10년 넘게 누적된 미군의 베트남전 전사자보다도 많았다 인민해방군 퇴각은 애초에 계획된 전략이기도 했으나 전쟁이 계속됐다면 베트남의 반격에 밀려 이뤄졌을 것이다 하지만 애초부터 소련과 베트남을 심리적으로 제압하고 견제하려는 전략적 목표를 겨냥했음을 고려하면 성공한 전쟁이었다 반소 미 중연대를 실질적으로 가동했고 중국은 자신의 핵심이익이 침해되면 전면전도 불사한다는 단호함을 보여줬다 전쟁 뒤 화궈펑 당시 주석은 소련을 겨냥해 우리는 결국 호랑이의 엉덩이를 만질 수 있었다 고 평가했다 1962년 중국은 이번에 육박전이 벌어진 인도와의 국경 지역을 전격 침공했다 32일간의 이 전쟁은 인류 역사상 가장 높은 전쟁 이었다 이번에 육박전을 벌인 중국과 인도의 관계 역시 상대의 허를 찌르는 전격적이고 돌발적인 행동을 해서 심리적으로 제압하고는 긴장을 관리하는 중국의 전략에 따라 주도됐다 두 나라의 분쟁거리인 국경 문제는 사실 서로를 견제하고 관리하는 수단이다 중 인 국경분쟁의 기원은 영국이 만들었다 현재의 중국 인도 국경선은 영국이 그은 것이다 중국에서 신해혁명 1911년 으로 청 제국이 완전히 몰락하자 1913년 인도와 접경한 티베트가 독립을 선언했다 영국이 이를 인정했다 당시 인도를 식민통치하던 영국은 티베트도 자신의 영향권을 만들어 청뿐 아니라 남하하는 러시아를 견제하려고 했다 영국은 이를 위해 티베트의 독립을 공인한 뒤 인도 티베트 국경선을 획정하는 1914년 심라 조약을 체결했다 이 조약을 주도한 영국 외교관 헨리 맥마흔의 이름을 따서 맥마흔 라인 이라고 불리는 인도 티베트 국경선은 양쪽의 역사적 국경지대인 히말라야 산맥 지역의 많은 부분을 인도로 넘기는 쪽으로 그어졌다 히말라야 산맥 동단인 현재의 아루나찰프라데시 등을 인도령으로 확정한 것 등이 대표적 예다 남한의 3분의 2가 넘는 8만3천 면적의 아루나찰프라데시는 역사적으로 티베트권에 속하는 지역이었다 이번에 중국과 인도가 육박전을 벌인 라다크가 포함된 카슈미르는 중국과 인도 파키스탄이 서로 영유권 분쟁을 벌여 아직도 정식 국경이 획정되지 않은 곳이다 맥마흔 라인 때문이다 맥마흔 라인이 그어진 심라조약 체결 당시 중국은 이 맥마흔 라인을 인정하지 않고 퇴장했다 이 때문에 중국은 줄곧 식민시대 때 제국주의 영국의 이익에 따라 그어진 중 인 국경을 인정할 수 없다는 입장이다 역사적이고 전통적인 중국과 인도의 국경은 히말라야 산맥이다 이번에 육박전이 벌어진 라다크 지역은 히말라야 산맥의 북쪽 사면에서 더 북쪽으로 들어간 곳이다 중국은 인도가 히말라야 산맥을 넘어서 북쪽으로 쑥 들어와 영토 영유권을 주장하는 것은 역사적으로 올바르지 않다 는 입장이다 1949년 국공내전에 승리한 중국 공산당이 전격적으로 티베트를 다시 점령하고 중국의 일부로 선포했다 그러면서 맥마흔 라인이 중국에 불리하게 그어졌다고 주장하며 중 인 국경 문제를 제기해왔다 중국에는 국경 자체도 문제이기는 했으나 본질적으로는 티베트 문제 때문이다 티베트 문제에 대한 외부의 개입을 막는 구실이다 티베트와 접경한 인도와의 분쟁을 관리하며 티베트에 대한 장악력을 높이고 인도의 개입도 막으려는 것이다 1962년 10월20일 중국은 이번에 육박전이 벌어진 카슈미르의 중국령 지역인 악사이친과 맥마흔 라인의 주요 대상인 아루나찰프라데시 등 양국의 국경분쟁 지역을 전격적으로 침공해 중 인 전쟁을 개전했다 한 달 하고도 하루가 더 걸린 32일간의 전쟁은 인류 역사상 가장 높은 전쟁 이었다 대부분의 전투가 해발 4천m 이상에서 벌어졌고 대부분의 보급은 인력으로 직접 조달됐다 이 지역에서 전쟁이 벌어질 것이라고는 누구도 예상을 못했는데 중국은 그 허를 찌른 것이었다 중국은 이 전쟁에서 군사적으로 압승했다 중국은 카슈미르에서 인도령 깊숙히 진군해 점령했고 대부분의 지역에서 인도군을 패퇴시켰다 하지만 중국은 그 점령한 영토를 자신의 영토로 영유하지 않았다 일방적으로 휴전을 선포한 뒤 철군했다 그리고는 맥마흔 라인에 따라서 대략 그어진 실질통제선 밖으로 물러났다 저우언라이 당시 중국 총리는 1959년 자와할랄 네루 인도 당시 총리에게 서한을 보내 맥마흔 라인을 존중하는 실질통제선을 선포했다 자신들이 주장하던 영유권을 실질적으로 확보할 기회였는데도 중국은 이를 추구하지 않았다 중국군과 인도군의 충돌이 일어났던 인도 북부 라다크 지역의 갈완 계곡을 찍은 위성사진 사진은 양국 충돌 전인 지난 9일에 찍은 것이다 로이터 연합뉴스 중 인 전쟁 원인은 영유권보다 티베트 문제 였다 인도가 달라이 라마의 망명을 받아들이고 티베트의 독립기지로 허용했던 것이다 그럼 중국이 악전고투의 가장 높은 전쟁 을 치른 이유가 무엇인가 티베트 문제 때문이었다 1959년 티베트에서 반중국 폭동이 일어났고 중국은 이를 무력으로 진압했다 티베트의 정신적 지도자 달라이 라마가 인도로 망명해 임시정부를 세웠다 인도가 달라이 라마를 망명을 받아들이고 인도를 티베트의 독립기지로 허용한 것이다 인도는 또 실질통제선에서 중국군의 순찰을 방해하고 중국령 쪽으로 들어와 초소를 세우기도 했다 외교적 해결을 요구하는 중국의 요청도 거부했다 중국은 이를 좌시하지 않았다 이 전쟁에서 인도를 제압한 것이다 군사적으로 승리했을뿐 아니라 심리적으로도 중국에 대한 도전을 단념케 했다 만약 중국이 점령한 지역을 자국령으로 선포했다면 인도의 도전은 계속되고 관계가 회복될 수 없었을 것이다 중국은 점령 지역에서 철수해줌으로써 인도의 체면도 살려줬다 긴장을 관리하려 한 것이다 그 후에도 양국의 국경분쟁은 계속됐다 그러나 이 국경분쟁은 양국에 사실 심각하고 실질적인 안보문제가 아니다 두 나라의 지정적인 상황 때문에 역사적으로 서로에게 안보를 위협하는 세력이 아니었다 세계에서 가장 높은 히말라야 산맥은 두 나라의 역사적인 교류를 항상 제한해왔다 접경하고 있으나 두 나라의 군사적 충돌은 물론이고 일반적인 교류조차 거의 불가능하게 했다 중국과 인도는 서로에게 영향을 주지 않는 별개의 세력으로 살아왔다 현재도 안보 측면에서 정면으로 충돌할 여지는 거의 없다 서로의 영역을 인정한다면 원만한 관계가 안될 수 없다 하지만 티베트 문제 등 서로의 영역을 건드릴 땐 국경분쟁도 심화하는 등 양쪽은 긴장을 고조하고 관리했다 1962년 전쟁 뒤 냉각관계였던 양국의 관계는 인도를 지원하던 소련이 해체된 뒤 전기를 맞았다 이미 양국은 1975년을 마지막으로 총격을 교환하는 분쟁은 하지 않았다 양국은 1997년 상호조약을 체결하고는 실질통제선의 2 안에서는 어느 쪽도 화기를 발사하지 않고 명백한 군사작전이나 총과 폭발물을 동원한 사냥도 하지 않는다 고 합의했다 그 이후에도 양국의 국경분쟁은 계속됐으나 이번처럼 화기를 동원하지 않은 육박전으로 일관했다 육박전을 주기적으로 벌이면서도 양국 정상이 회담하는 기묘한 관계를 연출해왔다 지난 2018년에는 시진핑 중국 주석과 나렌드라 모디 인도 총리가 우한에서 정상회담을 갖고는 양국 관계의 새로운 시대를 선언하기도 했다 인도 군인들이 18일 현지시각 남부 수라야펫에서 열린 동료 군인 산토쉬 바부 대령의 장례식장에 참석해 있다 바부 대령은 지난 15일 중국과 접한 라다크 지역에서 빚어진 양국간 충돌 과정에서 목숨을 잃었다 수라야펫 AP 연합뉴스 미국의 인도 태평양 전략 에 인도가 호응하자 육박전이 전개됐다 그러나 양국은 즉각 전화회담을 갖고 긴장 완화를 다짐했다 하지만 그 직후부터 양국의 국경분쟁은 다시 재현되기 시작했다 미국이 중국을 포위하려는 새로운 전략인 인도 태평양 전략이 나오고 인도가 호응하면서부터다 지난해 인도 북동부 히말라야 산맥에 있는 아루나찰프라데시 지역에서 양쪽의 충돌이 간헐적으로 터져 나왔고 이번 5월 들어 라다크의 판공 호수에서 충돌했다 사실상 중국 쪽이 먼저 도발한 것이다 이번 충돌도 중국군 병력이 압도적인 것을 고려하면 중국 쪽이 사실상 도발한 것으로 보인다 인도 쪽에서만 20명 이상이 사망했으니 1962년 전쟁 이후 최악의 분쟁이다 중국은 사상자 수를 밝히지 않고 있다 하지만 양쪽은 육박전으로 일관했고 양국 외교장관은 즉각 전화회담을 갖고는 긴장 완화를 다짐했다 모디 인도 총리는 자국군 병사들이 수십명이나 사망했는데도 중국을 비난하지 않았다 그는 희생당한 자국군 병사의 죽음이 헛되지 않을 것이라며 인도는 평화를 원하나 도발을 받았을 때는 그것이 어떠한 상황이라도 적절한 대응을 할 능력이 있다 고만 말했다 중국은 다시 진먼섬 포격전 같은 긴장 관리 분쟁을 선택했고 인도 역시 그에 맞춘 대응을 할 것을 시사한 것이다 일종의 약속 대련 같은 것이다 가장 높은 지역에서 육박전으로 일관하면서도 정상회담을 갖는 중국과 인도의 관계는 전쟁과 평화가 동전의 양면임을 새삼 말하고 있다 정의길 선임기자 Egil hani co kr 연재정의길의 세계만사 정의길의 세계 그리고 인류가 터미네이터를 만나지 않으려면 시간은 우리 편 전쟁 끄는 러시아 믿는 구석은 에너지 격화하는 우크라 위기 미 중 러 3강 세력판도 중대 기로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</si>
  <si>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정의길의 세계만사 히말라야 라다크 갈완 계곡서 중국 인도 수십명 숨지는 유혈 충돌 100년전 영국이 설정한 해발 4천미터 국경선 맥마흔 라인 이 발단 한국전쟁 제2전선으로 윈난 내부를 공격했던 국민당 잔당들이 중국 국경을 넘기 전 동료들과 인사를 나누고 있다 한겨레 중국과 인도는 왜 육박전을 하나 중국과 인도는 지난 15일 현지시각 히말라야 산맥 자락 라다크 지역의 갈완 계곡에서 군사충돌을 벌여 인도 쪽에서만 적어도 20명이 사망했다 두 나라의 군대가 서로 사망자를 낼 정도로 충돌했는데도 양쪽은 화기를 사용하지 않았다 몽둥이와 돌멩이를 가지고 육박전을 벌인 것이다 두 나라는 과거 국경분쟁으로 전쟁까지 치렀다 국경지대에서 분쟁 우려로 이 지역 등을 순찰하는 군이 무기를 소지하지 않기로 서로 합의한 것이 육박전의 직접적인 배경이기는 하다 하지만 사상자까지 발생하는 군사충돌에서 화기를 동원하지 않고 육박전으로 일관한 것은 전쟁사에서 기이한 사례임이 틀림없다 양국 관계의 오랜 역사적 맥락과 중국의 전략이 맞물린 결과다 중국에 전쟁은 심리전이다 이를 위해 상대나 주변의 예상을 깨는 파격적이고 돌발적인 행보를 한다 현대 중국 건국의 아버지 마오쩌둥 전 주석에게 전쟁이란 심리전이다 또 전쟁의 승리란 적을 심리적으로 제압하는 것이다 적이 자신을 깔보지 않게 하고 두려움을 갖게 하는 것이다 그래서 전쟁에서 군사적으로 승리했다 해도 적에게 자신에 대한 두려움을 심지 못하면 결코 승리한 것이 아니다 또 전쟁에서 군사적으로 패배해도 적에게 자신에 대한 두려움을 심었다면 승리한 것이다 이는 마오쩌둥과 중국 지도부의 일관된 전쟁관이다 건국 이후 중국은 1950년 한국전쟁 1958년부터 20년간 계속된 진먼 포격전 1962년 중 인 전쟁 1969년 중 소 국경분쟁 1979년 중 월 중국 베트남 전쟁을 벌여왔다 이 전쟁이나 분쟁에서 중국은 중 인 전쟁을 제외하고는 군사적으로 승리했다고 볼 수 없다 하지만 중국은 이 전쟁들에서 상대를 심리적으로 제압하고 중국에 대한 두려움을 심는 데 성공했다 결과적으로 중국에게 이 전쟁과 분쟁은 모두 승리한 것이다 중국은 적을 심리적으로 제압하는 전쟁의 목적을 달성하기 위해서 상대나 주변의 예상을 깨는 전격적인 개전 등 파격적이고 돌발적인 행보를 한다 전격적으로 긴장을 고조시키면서도 결코 일정 선을 넘지 않는 치밀함을 보인다 전격적인 참전을 하며 100만대군을 파견한 한국전쟁 대만이 장악한 진먼섬에 갑자기 몇만 발의 포탄을 쏘고 이를 20년 동안 주기적으로 감행한 진먼 포격전 전쟁이 불가능할 것으로 생각됐던 히말라야 산악 지대를 전격적으로 침공하고는 일방적으로 휴전을 선포한 중 인 전쟁 소련 옛소련 의 국경침입에 대규모 군을 동원해 정규전까지 벌인 중 소 국경분쟁 전격적으로 침공하고는 전격적으로 철수한 중 월 전쟁 모두가 그런 양상을 보여준다 이 분쟁들에서 중국은 전격적인 개전과 참전 등으로 예기치 않던 선공을 하며 상대를 충격과 혼란에 빠트려놓고는 일방적인 철군과 휴전으로 매듭을 짓거나 긴장을 꾸준히 관리했다 1979년 2월23일 베트남 군인들이 랑손성 경계선 230 를 따라 침공해 온 중국군에 맞서 포를 쏘고 있다 한겨레 중국은 1979년 베트남을 침공해 2주간 제한된 징벌적 공격 을 실시하고는 즉각 퇴각했다 일종의 긴장 관리 다 한국전쟁 때 미국은 중국군이 압록강을 넘어 평안북도까지 진군해 출몰하고 나서야 중국의 참전을 파악했다 미군은 충격과 공포의 대혼란 속에서 다시 38선 이남까지 후퇴해야 했다 한국전쟁은 미국이 이기지 못한 첫 전쟁이었다 중국은 미국을 심리적으로 제압하는 효과를 거뒀다 진먼 포격전은 중국이 분쟁을 어떻게 이용하고 관리하는지를 보여주는 대표적 사례이다 대만의 국민당 정부가 장악한 진먼섬은 중국 본토에서 2 밖에 떨어져 있지 않다 대만에게는 최일선 방위선이고 본토의 중국에게는 유사시에 본토로 침공할 수 있는 전진기지가 될 우려가 있는 섬이다 국공내전 때 인민해방군은 이 섬을 놓고 국부군에게 큰 패퇴를 당하기도 했다 중국에게 진먼섬은 자신의 안위뿐만 아니라 대만이 중국의 일부라는 것을 세계에 알리는 소재였다 중국은 1958년 8월23일 전격적으로 진먼섬에 포격을 가했다 전투 개시 2시간 만에 4만발 그날 하루만 5만7천발의 포탄이 퍼부었다 양쪽은 한달 동안 이런 국지전을 계속했다 2차 대만해협 위기라 불린 이 사태 때 미국은 전면전으로 비화할 것을 우려했다 당시 미국이 대만 국민당 정부에 진먼섬은 미 대만 방위조약의 대상이 아니 라며 포기할 것을 종용한 사실이 훗날 알려지기도 했다 중국은 미국을 다시 심리적으로 제압한 것이다 한 달 동안의 국지전이 멈춘 뒤에도 중국의 포격은 계속됐다 중국은 10월 들어 7일간의 포격 중지 를 일방적으로 발표하면서 포격을 완화했다 10월 말에는 하루씩 걸러 포격한다 고 발표하고는 포격 주기를 넓히다가 1979년 1월1일 미 중이 정식 수교하자 포격을 완전히 중단했다 그동안 중국은 진먼섬에 대한 포격을 의례처럼 주기적으로 실시했었다 대만이 중국의 일부임을 그래서 대만 문제를 가지고 중국에 도전하지 말라는 긴장 관리였다 중 월 전쟁은 중국의 전쟁관을 가장 잘 보여준 사례다 중국이 핵심이익 앞에서 물불을 가리지 않는다는 것을 상대에게 보여주고는 심리적인 정치적인 승리를 쟁취한 사례다 중국과 베트남은 베트남 전쟁 때 미국에 맞서 같이 싸웠던 사회주의 혈맹이었다 하지만 베트남이 전쟁에서 승리한 뒤 캄보디아를 침공하는 등 인도차이나 반도에서 영향력을 확장하고 소련과 밀월관계로 들어가자 양국 관계는 악화했다 특히 베트남이 전쟁 때 미군의 해군기지로 사용됐던 깜라인만 기지를 소련에 조차하겠다고 하자 중국은 행동에 나섰다 소련 견제를 위해 이미 미국과 화해를 시작한 중국은 1979년 1월1일부로 미국과 정식수교했다 수교 뒤 미국을 방문한 중국의 당시 지도자 덩샤오핑은 지미 카터 당시 미국 대통령에게 베트남 응징을 통보했다 그는 어린아이가 못되게 굴고 있다 이제 볼기를 맞을 때 라며 제한적인 적절한 교훈 을 가르쳐 주겠다고 말했다 이는 베트남을 때려서 소련을 으르는 전형적인 중국의 성동격서 작전이었다 미국은 군사위성을 띄워서 중국에게 정보를 제공하겠다는 지원 의사를 밝혔다 이런 의사를 밝힌 지 2주 뒤인 1979년 2월17일 중국 인민해방군은 14개 사단병력을 동원해 전격적으로 베트남을 침공했다 3월16일까지 2주간 동안 진행된 이 전쟁에서 중국은 제한된 징벌적 공격 을 실시하고는 즉각 퇴각했다 중국은 베트남 수도인 하노이까지 진격할 수 있는 전과를 올린 뒤 퇴각했다 고 주장했다 사실 이 전쟁은 현대 중국이 치른 전쟁 중 가장 군사적으로 실패한 전쟁이었다 중국군은 베트남전에 단련된 베트남군의 반격을 받아서 전술적인 패배를 맛보았다 이 전쟁에서 인민해방군의 전사자는 10년 넘게 누적된 미군의 베트남전 전사자보다도 많았다 인민해방군 퇴각은 애초에 계획된 전략이기도 했으나 전쟁이 계속됐다면 베트남의 반격에 밀려 이뤄졌을 것이다 하지만 애초부터 소련과 베트남을 심리적으로 제압하고 견제하려는 전략적 목표를 겨냥했음을 고려하면 성공한 전쟁이었다 반소 미 중연대를 실질적으로 가동했고 중국은 자신의 핵심이익이 침해되면 전면전도 불사한다는 단호함을 보여줬다 전쟁 뒤 화궈펑 당시 주석은 소련을 겨냥해 우리는 결국 호랑이의 엉덩이를 만질 수 있었다 고 평가했다 1962년 중국은 이번에 육박전이 벌어진 인도와의 국경 지역을 전격 침공했다 32일간의 이 전쟁은 인류 역사상 가장 높은 전쟁 이었다 이번에 육박전을 벌인 중국과 인도의 관계 역시 상대의 허를 찌르는 전격적이고 돌발적인 행동을 해서 심리적으로 제압하고는 긴장을 관리하는 중국의 전략에 따라 주도됐다 두 나라의 분쟁거리인 국경 문제는 사실 서로를 견제하고 관리하는 수단이다 중 인 국경분쟁의 기원은 영국이 만들었다 현재의 중국 인도 국경선은 영국이 그은 것이다 중국에서 신해혁명 1911년 으로 청 제국이 완전히 몰락하자 1913년 인도와 접경한 티베트가 독립을 선언했다 영국이 이를 인정했다 당시 인도를 식민통치하던 영국은 티베트도 자신의 영향권을 만들어 청뿐 아니라 남하하는 러시아를 견제하려고 했다 영국은 이를 위해 티베트의 독립을 공인한 뒤 인도 티베트 국경선을 획정하는 1914년 심라 조약을 체결했다 이 조약을 주도한 영국 외교관 헨리 맥마흔의 이름을 따서 맥마흔 라인 이라고 불리는 인도 티베트 국경선은 양쪽의 역사적 국경지대인 히말라야 산맥 지역의 많은 부분을 인도로 넘기는 쪽으로 그어졌다 히말라야 산맥 동단인 현재의 아루나찰프라데시 등을 인도령으로 확정한 것 등이 대표적 예다 남한의 3분의 2가 넘는 8만3천 면적의 아루나찰프라데시는 역사적으로 티베트권에 속하는 지역이었다 이번에 중국과 인도가 육박전을 벌인 라다크가 포함된 카슈미르는 중국과 인도 파키스탄이 서로 영유권 분쟁을 벌여 아직도 정식 국경이 획정되지 않은 곳이다 맥마흔 라인 때문이다 맥마흔 라인이 그어진 심라조약 체결 당시 중국은 이 맥마흔 라인을 인정하지 않고 퇴장했다 이 때문에 중국은 줄곧 식민시대 때 제국주의 영국의 이익에 따라 그어진 중 인 국경을 인정할 수 없다는 입장이다 역사적이고 전통적인 중국과 인도의 국경은 히말라야 산맥이다 이번에 육박전이 벌어진 라다크 지역은 히말라야 산맥의 북쪽 사면에서 더 북쪽으로 들어간 곳이다 중국은 인도가 히말라야 산맥을 넘어서 북쪽으로 쑥 들어와 영토 영유권을 주장하는 것은 역사적으로 올바르지 않다 는 입장이다 1949년 국공내전에 승리한 중국 공산당이 전격적으로 티베트를 다시 점령하고 중국의 일부로 선포했다 그러면서 맥마흔 라인이 중국에 불리하게 그어졌다고 주장하며 중 인 국경 문제를 제기해왔다 중국에는 국경 자체도 문제이기는 했으나 본질적으로는 티베트 문제 때문이다 티베트 문제에 대한 외부의 개입을 막는 구실이다 티베트와 접경한 인도와의 분쟁을 관리하며 티베트에 대한 장악력을 높이고 인도의 개입도 막으려는 것이다 1962년 10월20일 중국은 이번에 육박전이 벌어진 카슈미르의 중국령 지역인 악사이친과 맥마흔 라인의 주요 대상인 아루나찰프라데시 등 양국의 국경분쟁 지역을 전격적으로 침공해 중 인 전쟁을 개전했다 한 달 하고도 하루가 더 걸린 32일간의 전쟁은 인류 역사상 가장 높은 전쟁 이었다 대부분의 전투가 해발 4천m 이상에서 벌어졌고 대부분의 보급은 인력으로 직접 조달됐다 이 지역에서 전쟁이 벌어질 것이라고는 누구도 예상을 못했는데 중국은 그 허를 찌른 것이었다 중국은 이 전쟁에서 군사적으로 압승했다 중국은 카슈미르에서 인도령 깊숙히 진군해 점령했고 대부분의 지역에서 인도군을 패퇴시켰다 하지만 중국은 그 점령한 영토를 자신의 영토로 영유하지 않았다 일방적으로 휴전을 선포한 뒤 철군했다 그리고는 맥마흔 라인에 따라서 대략 그어진 실질통제선 밖으로 물러났다 저우언라이 당시 중국 총리는 1959년 자와할랄 네루 인도 당시 총리에게 서한을 보내 맥마흔 라인을 존중하는 실질통제선을 선포했다 자신들이 주장하던 영유권을 실질적으로 확보할 기회였는데도 중국은 이를 추구하지 않았다 중국군과 인도군의 충돌이 일어났던 인도 북부 라다크 지역의 갈완 계곡을 찍은 위성사진 사진은 양국 충돌 전인 지난 9일에 찍은 것이다 로이터 연합뉴스 중 인 전쟁 원인은 영유권보다 티베트 문제 였다 인도가 달라이 라마의 망명을 받아들이고 티베트의 독립기지로 허용했던 것이다 그럼 중국이 악전고투의 가장 높은 전쟁 을 치른 이유가 무엇인가 티베트 문제 때문이었다 1959년 티베트에서 반중국 폭동이 일어났고 중국은 이를 무력으로 진압했다 티베트의 정신적 지도자 달라이 라마가 인도로 망명해 임시정부를 세웠다 인도가 달라이 라마를 망명을 받아들이고 인도를 티베트의 독립기지로 허용한 것이다 인도는 또 실질통제선에서 중국군의 순찰을 방해하고 중국령 쪽으로 들어와 초소를 세우기도 했다 외교적 해결을 요구하는 중국의 요청도 거부했다 중국은 이를 좌시하지 않았다 이 전쟁에서 인도를 제압한 것이다 군사적으로 승리했을뿐 아니라 심리적으로도 중국에 대한 도전을 단념케 했다 만약 중국이 점령한 지역을 자국령으로 선포했다면 인도의 도전은 계속되고 관계가 회복될 수 없었을 것이다 중국은 점령 지역에서 철수해줌으로써 인도의 체면도 살려줬다 긴장을 관리하려 한 것이다 그 후에도 양국의 국경분쟁은 계속됐다 그러나 이 국경분쟁은 양국에 사실 심각하고 실질적인 안보문제가 아니다 두 나라의 지정적인 상황 때문에 역사적으로 서로에게 안보를 위협하는 세력이 아니었다 세계에서 가장 높은 히말라야 산맥은 두 나라의 역사적인 교류를 항상 제한해왔다 접경하고 있으나 두 나라의 군사적 충돌은 물론이고 일반적인 교류조차 거의 불가능하게 했다 중국과 인도는 서로에게 영향을 주지 않는 별개의 세력으로 살아왔다 현재도 안보 측면에서 정면으로 충돌할 여지는 거의 없다 서로의 영역을 인정한다면 원만한 관계가 안될 수 없다 하지만 티베트 문제 등 서로의 영역을 건드릴 땐 국경분쟁도 심화하는 등 양쪽은 긴장을 고조하고 관리했다 1962년 전쟁 뒤 냉각관계였던 양국의 관계는 인도를 지원하던 소련이 해체된 뒤 전기를 맞았다 이미 양국은 1975년을 마지막으로 총격을 교환하는 분쟁은 하지 않았다 양국은 1997년 상호조약을 체결하고는 실질통제선의 2 안에서는 어느 쪽도 화기를 발사하지 않고 명백한 군사작전이나 총과 폭발물을 동원한 사냥도 하지 않는다 고 합의했다 그 이후에도 양국의 국경분쟁은 계속됐으나 이번처럼 화기를 동원하지 않은 육박전으로 일관했다 육박전을 주기적으로 벌이면서도 양국 정상이 회담하는 기묘한 관계를 연출해왔다 지난 2018년에는 시진핑 중국 주석과 나렌드라 모디 인도 총리가 우한에서 정상회담을 갖고는 양국 관계의 새로운 시대를 선언하기도 했다 인도 군인들이 18일 현지시각 남부 수라야펫에서 열린 동료 군인 산토쉬 바부 대령의 장례식장에 참석해 있다 바부 대령은 지난 15일 중국과 접한 라다크 지역에서 빚어진 양국간 충돌 과정에서 목숨을 잃었다 수라야펫 AP 연합뉴스 미국의 인도 태평양 전략 에 인도가 호응하자 육박전이 전개됐다 그러나 양국은 즉각 전화회담을 갖고 긴장 완화를 다짐했다 하지만 그 직후부터 양국의 국경분쟁은 다시 재현되기 시작했다 미국이 중국을 포위하려는 새로운 전략인 인도 태평양 전략이 나오고 인도가 호응하면서부터다 지난해 인도 북동부 히말라야 산맥에 있는 아루나찰프라데시 지역에서 양쪽의 충돌이 간헐적으로 터져 나왔고 이번 5월 들어 라다크의 판공 호수에서 충돌했다 사실상 중국 쪽이 먼저 도발한 것이다 이번 충돌도 중국군 병력이 압도적인 것을 고려하면 중국 쪽이 사실상 도발한 것으로 보인다 인도 쪽에서만 20명 이상이 사망했으니 1962년 전쟁 이후 최악의 분쟁이다 중국은 사상자 수를 밝히지 않고 있다 하지만 양쪽은 육박전으로 일관했고 양국 외교장관은 즉각 전화회담을 갖고는 긴장 완화를 다짐했다 모디 인도 총리는 자국군 병사들이 수십명이나 사망했는데도 중국을 비난하지 않았다 그는 희생당한 자국군 병사의 죽음이 헛되지 않을 것이라며 인도는 평화를 원하나 도발을 받았을 때는 그것이 어떠한 상황이라도 적절한 대응을 할 능력이 있다 고만 말했다 중국은 다시 진먼섬 포격전 같은 긴장 관리 분쟁을 선택했고 인도 역시 그에 맞춘 대응을 할 것을 시사한 것이다 일종의 약속 대련 같은 것이다 가장 높은 지역에서 육박전으로 일관하면서도 정상회담을 갖는 중국과 인도의 관계는 전쟁과 평화가 동전의 양면임을 새삼 말하고 있다 정의길 선임기자 Egil hani co kr 연재정의길의 세계만사 정의길의 세계 그리고 인류가 터미네이터를 만나지 않으려면 시간은 우리 편 전쟁 끄는 러시아 믿는 구석은 에너지 격화하는 우크라 위기 미 중 러 3강 세력판도 중대 기로</t>
  </si>
  <si>
    <t>https://www.youtube.com/watch?v=pXUVaWcUNJ8</t>
  </si>
  <si>
    <t>사설 읽기 ㅡ '비례의원 사퇴' 고비 넘긴 정의당, '재창당' 수준 혁신을</t>
  </si>
  <si>
    <t>조회수 10회 2022 9 5 한겨레신문 2022년 9월 5일자 지평견문 구독자 965명 동영상 정보 간략히</t>
  </si>
  <si>
    <t>https://www.hani.co.kr/arti/opinion/editorial/1057450.html?_ga=2.247684935.1353165792.1668988697-1423714517.1668394748</t>
  </si>
  <si>
    <t>[사설] ‘비례의원 사퇴’ 고비 넘긴 정의당, ‘재창당’ 수준 혁신을</t>
  </si>
  <si>
    <t>정의당 이동영 수석대변인이 4일 국회 소통관에서 비례대표 국회의원 사퇴 권고 여부를 묻는 권고안의 당원총투표 결과를 발표하고 있다 공동취재사진 정의당의 비례대표 국회의원 5인 사퇴 권고안 이 당원 총투표에서 찬성 40 75 반대 59 25 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 류호정 장혜영 강은미 배진교 이은주 의 사퇴 권고안 은 선거 참패 뒤 인적 쇄신의 일환으로 제기됐다 대선에서 심상정 후보가 2 37 를 얻고 지방선거에선 광역 기초의원 9명 당선에 그치자 사실상 당의 지도부 역할을 했다 며 비례대표 의원들의 책임을 물어 사퇴를 요구한 것이다 특히 당 일각에선 류호정 장혜영 의원의 활동을 겨냥해 페미니즘 정당 꼬리표 탓에 정의당이 비호감 정당으로 전락했다는 주장이 나왔다 이날 부결은 선거 참패 책임을 비례대표 의원에게 묻는 것이 무리라는 의견과 가결이 더 큰 혼란을 가져올 것이란 우려가 작용한 결과라 볼 수 있다 정의당이 지금 당면한 위기가 선거 참패에 국한되는 것은 아닐 것이다 심상정 의원은 지난 7월 지난 20년간 당을 지탱해온 정치철학 비전 조직 등은 수명이 다했다 며 진보정치가 실존적 위기에 직면했다 고 선언했다 공고화된 양당 체제의 한계 속 의제를 추진할 수 있는 동력이 부족했고 특히 정의당이 누구를 대변하는가 라는 실존적 문제가 끊임없이 제기돼왔다 플랫폼 프리랜서 등 노동 형태가 다양화되고 페미니즘 기후위기 등 급부상한 이슈들 사이 중심을 잡지 못하면서 진보정당의 정체성 논란 역시 고조됐다 비례대표 의원들을 향한 당 일부의 불만 역시 이와 무관하지 않다 사실 40 가 넘는 찬성 비율도 결코 적잖다 이런 당원들의 뜻을 제대로 헤아리며 진보정당으로서의 비전과 미래를 국민에게 제시할 때 정의당의 위기 극복은 시작될 것이다 노동 대 젠더 의 이분법적 구도가 아닌 서민과 민생을 중심에 두고 기후변화 젠더 청년 같은 이슈를 조화롭게 실현시켜야 한다 심상정 의원은 앞서 입장문에서 험난한 진보정당의 길을 끝내 포기할 수 없었던 것은 이 길이 현실적으로 가능성이 커서가 아니라 이 길이 아니면 세상을 바꿀 방법이 없다고 생각했기 때문 이라고 했다 정의당은 과거 거대 양당의 틈바구니 속에서도 무상급식 중대재해처벌법 같은 의제를 제시하며 사회의 변화를 견인해왔지만 최근 상황은 거의 존재감을 상실했다 해도 과언이 아니다 진화한 노동자와 서민의 정당 으로서 진보정당의 정치적 효능감을 국민들에게 증명해내야 한다 관련기사 정의당 비례 총사퇴 권고 반대 59 로 부결 혁신 대책 아냐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</si>
  <si>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정의당 이동영 수석대변인이 4일 국회 소통관에서 비례대표 국회의원 사퇴 권고 여부를 묻는 권고안의 당원총투표 결과를 발표하고 있다 공동취재사진 정의당의 비례대표 국회의원 5인 사퇴 권고안 이 당원 총투표에서 찬성 40 75 반대 59 25 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 류호정 장혜영 강은미 배진교 이은주 의 사퇴 권고안 은 선거 참패 뒤 인적 쇄신의 일환으로 제기됐다 대선에서 심상정 후보가 2 37 를 얻고 지방선거에선 광역 기초의원 9명 당선에 그치자 사실상 당의 지도부 역할을 했다 며 비례대표 의원들의 책임을 물어 사퇴를 요구한 것이다 특히 당 일각에선 류호정 장혜영 의원의 활동을 겨냥해 페미니즘 정당 꼬리표 탓에 정의당이 비호감 정당으로 전락했다는 주장이 나왔다 이날 부결은 선거 참패 책임을 비례대표 의원에게 묻는 것이 무리라는 의견과 가결이 더 큰 혼란을 가져올 것이란 우려가 작용한 결과라 볼 수 있다 정의당이 지금 당면한 위기가 선거 참패에 국한되는 것은 아닐 것이다 심상정 의원은 지난 7월 지난 20년간 당을 지탱해온 정치철학 비전 조직 등은 수명이 다했다 며 진보정치가 실존적 위기에 직면했다 고 선언했다 공고화된 양당 체제의 한계 속 의제를 추진할 수 있는 동력이 부족했고 특히 정의당이 누구를 대변하는가 라는 실존적 문제가 끊임없이 제기돼왔다 플랫폼 프리랜서 등 노동 형태가 다양화되고 페미니즘 기후위기 등 급부상한 이슈들 사이 중심을 잡지 못하면서 진보정당의 정체성 논란 역시 고조됐다 비례대표 의원들을 향한 당 일부의 불만 역시 이와 무관하지 않다 사실 40 가 넘는 찬성 비율도 결코 적잖다 이런 당원들의 뜻을 제대로 헤아리며 진보정당으로서의 비전과 미래를 국민에게 제시할 때 정의당의 위기 극복은 시작될 것이다 노동 대 젠더 의 이분법적 구도가 아닌 서민과 민생을 중심에 두고 기후변화 젠더 청년 같은 이슈를 조화롭게 실현시켜야 한다 심상정 의원은 앞서 입장문에서 험난한 진보정당의 길을 끝내 포기할 수 없었던 것은 이 길이 현실적으로 가능성이 커서가 아니라 이 길이 아니면 세상을 바꿀 방법이 없다고 생각했기 때문 이라고 했다 정의당은 과거 거대 양당의 틈바구니 속에서도 무상급식 중대재해처벌법 같은 의제를 제시하며 사회의 변화를 견인해왔지만 최근 상황은 거의 존재감을 상실했다 해도 과언이 아니다 진화한 노동자와 서민의 정당 으로서 진보정당의 정치적 효능감을 국민들에게 증명해내야 한다 정의당 비례 총사퇴 권고 반대 59 로 부결 혁신 대책 아냐</t>
  </si>
  <si>
    <t>https://www.youtube.com/watch?v=hNeqgWx04Ic</t>
  </si>
  <si>
    <t>사설 읽기 ㅡ 정의당 '내홍' 넘어 치열한 성찰로 진보의 새길 열어야</t>
  </si>
  <si>
    <t>조회수 6회 2022 7 13 한겨레신문 2022년 7월 13일자 지평견문 구독자 965명 동영상 정보 간략히</t>
  </si>
  <si>
    <t>https://www.hani.co.kr/arti/opinion/editorial/1050676.html?_ga=2.166844024.755300755.1668394748-1423714517.1668394748</t>
  </si>
  <si>
    <t>[사설] 정의당 ‘내홍’ 넘어 치열한 성찰로 진보의 새길 열어야</t>
  </si>
  <si>
    <t>정의당 이은주 비대위원장이 11일 오전 국회에서 열린 제7차 비상대책위원회에서 발언하고 있다 공동취재사진 대선 지방선거 평가와 당 쇄신 방안을 둘러싼 정의당 내부 논쟁이 뜨겁다 12일엔 비례대표 의원 총사퇴 방안을 놓고 찬반 토론이 진행된 가운데 선거 패배 책임론 이 제기된 심상정 의원이 대선 이후 처음으로 입을 열었다 심 의원은 이날 당원 게시판에 글을 올려 그간 당을 주도해온 세력은 낡았고 심상정의 리더십은 소진됐다 며 진보정당 1세대의 실험이 끝났다 고 실패를 자인했다 이어 차기 리더십이 주도할 근본적 혁신은 주류세력 교체 세대교체 인물교체를 통해 긴 호흡으로 완전히 새로운 도전으로 나아가는 것 이라고 제안했다 이번 논쟁이 진보정당의 존재 이유를 새롭게 보여줄 전기가 되길 기대한다 심 의원의 글은 전날 당 비상대책위원회 회의에서 분출한 심상정 책임론 에 대한 응답이다 한석호 비대위원은 이 회의에서 1기 정의당 노선은 민주당과의 연대를 통해 성장한다는 민주당 의존 전략 으로 정의당의 실패는 심상정의 실패 라고 주장했다 구체적으로 심상정 당 대표 시절 조국 전 법무부 장관을 적격 으로 판단하고 민주당과 선거법 개정에 협력한 사실을 들었다 이에 대해 심 의원은 조국 사태와 관련한 당시 결정은 명백한 정치적 오류였다 고 거듭 사과했다 다만 그런 결정을 내린 이유는 선거법 개정 협상을 위해서라기보다 그러지 않을 경우 분당 수준의 대량 탈당이 예측됐기 때문 이라고 주장했다 뿌리가 다른 계파가 혼재한 당의 특성을 짚은 것이다 다층적 당 구성 세력을 아우를 명료한 비전과 전략의 정립을 통해 풀어갈 문제일 수밖에 없다 당의 핵심 가치와 관련한 대립도 정의당의 당면 과제다 당 일부에선 노동에 기반해야 할 진보정당의 정체성이 젠더 이슈에 가려진 점을 위기 요인으로 지목한다 그러나 현대적 진보정당이 노동과 성평등을 양자택일의 대립적 가치로 상정할 이유는 없다 양극화와 성차별 등 모든 불평등의 극복으로 시야를 확장하되 국면에 맞게 가장 시급한 과제에 집중하는 유연성을 발휘할 문제다 무엇보다 이런 가치를 구체적 삶의 의제로 풀어내는 정책 능력의 확보가 시급하다 비례의원 총사퇴를 두고도 찬반이 팽팽하다 둘 다 일장일단이 있다 다만 인적 책임 논란이 사람을 가느냐 마느냐에 갇혀선 안 된다 중요한 건 정의당이 시대와 호흡하는 진보의 가치를 유의미한 정치적 비전으로 제시할 수 있느냐다 치열한 토론과 근본적 성찰로 새로운 길을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</si>
  <si>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정의당 이은주 비대위원장이 11일 오전 국회에서 열린 제7차 비상대책위원회에서 발언하고 있다 공동취재사진 대선 지방선거 평가와 당 쇄신 방안을 둘러싼 정의당 내부 논쟁이 뜨겁다 12일엔 비례대표 의원 총사퇴 방안을 놓고 찬반 토론이 진행된 가운데 선거 패배 책임론 이 제기된 심상정 의원이 대선 이후 처음으로 입을 열었다 심 의원은 이날 당원 게시판에 글을 올려 그간 당을 주도해온 세력은 낡았고 심상정의 리더십은 소진됐다 며 진보정당 1세대의 실험이 끝났다 고 실패를 자인했다 이어 차기 리더십이 주도할 근본적 혁신은 주류세력 교체 세대교체 인물교체를 통해 긴 호흡으로 완전히 새로운 도전으로 나아가는 것 이라고 제안했다 이번 논쟁이 진보정당의 존재 이유를 새롭게 보여줄 전기가 되길 기대한다 심 의원의 글은 전날 당 비상대책위원회 회의에서 분출한 심상정 책임론 에 대한 응답이다 한석호 비대위원은 이 회의에서 1기 정의당 노선은 민주당과의 연대를 통해 성장한다는 민주당 의존 전략 으로 정의당의 실패는 심상정의 실패 라고 주장했다 구체적으로 심상정 당 대표 시절 조국 전 법무부 장관을 적격 으로 판단하고 민주당과 선거법 개정에 협력한 사실을 들었다 이에 대해 심 의원은 조국 사태와 관련한 당시 결정은 명백한 정치적 오류였다 고 거듭 사과했다 다만 그런 결정을 내린 이유는 선거법 개정 협상을 위해서라기보다 그러지 않을 경우 분당 수준의 대량 탈당이 예측됐기 때문 이라고 주장했다 뿌리가 다른 계파가 혼재한 당의 특성을 짚은 것이다 다층적 당 구성 세력을 아우를 명료한 비전과 전략의 정립을 통해 풀어갈 문제일 수밖에 없다 당의 핵심 가치와 관련한 대립도 정의당의 당면 과제다 당 일부에선 노동에 기반해야 할 진보정당의 정체성이 젠더 이슈에 가려진 점을 위기 요인으로 지목한다 그러나 현대적 진보정당이 노동과 성평등을 양자택일의 대립적 가치로 상정할 이유는 없다 양극화와 성차별 등 모든 불평등의 극복으로 시야를 확장하되 국면에 맞게 가장 시급한 과제에 집중하는 유연성을 발휘할 문제다 무엇보다 이런 가치를 구체적 삶의 의제로 풀어내는 정책 능력의 확보가 시급하다 비례의원 총사퇴를 두고도 찬반이 팽팽하다 둘 다 일장일단이 있다 다만 인적 책임 논란이 사람을 가느냐 마느냐에 갇혀선 안 된다 중요한 건 정의당이 시대와 호흡하는 진보의 가치를 유의미한 정치적 비전으로 제시할 수 있느냐다 치열한 토론과 근본적 성찰로 새로운 길을 찾기 바란다</t>
  </si>
  <si>
    <t>https://www.youtube.com/watch?v=oHUnEU4MmOQ</t>
  </si>
  <si>
    <t>사설 읽기 ㅡ '정호영 감싸기' 노골화한 윤석열 당선자의 '내로남불'</t>
  </si>
  <si>
    <t>조회수 12회 2022 4 18 한겨레신문 2022년 4월 18일자 지평견문 구독자 965명 동영상 정보 간략히</t>
  </si>
  <si>
    <t>https://www.hani.co.kr/arti/opinion/editorial/1039271.html</t>
  </si>
  <si>
    <t>[사설] ‘정호영 감싸기’ 노골화한 윤석열 당선자의 ‘내로남불’</t>
  </si>
  <si>
    <t>정호영 보건복지부 장관 후보자가 17일 서울 중구 국립중앙의료원에서 열린 기자회견에서 최근 제기된 자녀 관련 의혹을 해명하고 있다 연합뉴스 자녀의 의대 진학과 병역 판정 과정에서 아빠 찬스 사용 의혹에 휘말린 정호영 보건복지부 장관 후보자를 윤석열 대통령 당선자가 공개적으로 두둔했다 윤 당선자는 경북대병원 부원장 원장 재직 당시 두 자녀의 의대 편입학과 아들의 병무용 진단서 발급에 부당하게 영향력을 행사한 것 아니냐고 의심받는 정 후보자에 대해 부정의 팩트가 확실히 있어야 하지 않나 라는 입장을 밝혔다고 배현진 당선자 대변인이 17일 전했다 배 대변인은 이날 서울 통의동 대통령직인수위원회 사무실에서 연 브리핑에서 당선자가 정 후보자 자녀의 병역 학력 의혹을 인지하고 있느냐 는 기자들의 물음에 뉴스도 모니터링해서 보고해서 당연히 빠짐없이 지켜보고 있을 것 이라고 말했다 윤 당선자가 정 후보자 관련 의혹을 모두 보고받았지만 아직은 부정행위로 볼 수 없다 고 판단한다는 뜻이다 이런 당선자 쪽 반응은 사태의 심각성을 인정하고 최고위에서 논의해보겠다 고 밝힌 이준석 국민의힘 대표의 태도와도 다르다 대통령 당선자가 크게 문제 될 게 없다고 감싸는 40년 지기 장관 후보자의 논란과 거취에 대해 당 지도부가 냉정하고 객관적인 판단을 내릴 수 있을지 의문이다 윤 당선자 쪽은 유사한 자녀 입시부정 의혹 등으로 장관 후보자 지명 뒤 거센 낙마 공세에 시달렸던 조국 케이스 와의 비교도 일축했다 배 대변인은 조 전 장관 딸은 명확한 학력 위 변조가 국민 앞에 확인된 사건 이라며 정 후보자에게 제기되는 많은 의혹은 그에 준하는 범법 행위가 있었는지가 상당히 중요한 문제다 지금까지 해명을 보면 전혀 없다고 저희는 판단하고 있다 고 말했다 전형적인 내로남불 이다 국민의힘의 전신인 자유한국당이 조국 장관 후보자 청문회도 열기 전인 2019년 8월24일 대규모 장외집회를 열어 조 후보자의 즉각 사퇴와 검찰 수사 문재인 대통령의 사과를 요구한 사실 사흘 뒤인 27일 윤석열 검찰 이 조 전 장관 자녀 입시 의혹과 관련한 대학 등을 압수수색하며 본격 수사에 착수했던 사실을 잊었단 말인가 윤 당선자와 국민의힘은 정 후보자를 향한 국민의 시선이 왜 그렇게 싸늘한지부터 냉정하게 헤아려야 한다 정권의 내로남불 을 혹독하게 비판하며 집권한 이들이 정작 자기편의 의혹과 허물에 대해 무책임한 감싸기로 일관한다면 국민의 실망이 언제 격한 분노로 바뀔지 모른다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</si>
  <si>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정호영 보건복지부 장관 후보자가 17일 서울 중구 국립중앙의료원에서 열린 기자회견에서 최근 제기된 자녀 관련 의혹을 해명하고 있다 연합뉴스 자녀의 의대 진학과 병역 판정 과정에서 아빠 찬스 사용 의혹에 휘말린 정호영 보건복지부 장관 후보자를 윤석열 대통령 당선자가 공개적으로 두둔했다 윤 당선자는 경북대병원 부원장 원장 재직 당시 두 자녀의 의대 편입학과 아들의 병무용 진단서 발급에 부당하게 영향력을 행사한 것 아니냐고 의심받는 정 후보자에 대해 부정의 팩트가 확실히 있어야 하지 않나 라는 입장을 밝혔다고 배현진 당선자 대변인이 17일 전했다 배 대변인은 이날 서울 통의동 대통령직인수위원회 사무실에서 연 브리핑에서 당선자가 정 후보자 자녀의 병역 학력 의혹을 인지하고 있느냐 는 기자들의 물음에 뉴스도 모니터링해서 보고해서 당연히 빠짐없이 지켜보고 있을 것 이라고 말했다 윤 당선자가 정 후보자 관련 의혹을 모두 보고받았지만 아직은 부정행위로 볼 수 없다 고 판단한다는 뜻이다 이런 당선자 쪽 반응은 사태의 심각성을 인정하고 최고위에서 논의해보겠다 고 밝힌 이준석 국민의힘 대표의 태도와도 다르다 대통령 당선자가 크게 문제 될 게 없다고 감싸는 40년 지기 장관 후보자의 논란과 거취에 대해 당 지도부가 냉정하고 객관적인 판단을 내릴 수 있을지 의문이다 윤 당선자 쪽은 유사한 자녀 입시부정 의혹 등으로 장관 후보자 지명 뒤 거센 낙마 공세에 시달렸던 조국 케이스 와의 비교도 일축했다 배 대변인은 조 전 장관 딸은 명확한 학력 위 변조가 국민 앞에 확인된 사건 이라며 정 후보자에게 제기되는 많은 의혹은 그에 준하는 범법 행위가 있었는지가 상당히 중요한 문제다 지금까지 해명을 보면 전혀 없다고 저희는 판단하고 있다 고 말했다 전형적인 내로남불 이다 국민의힘의 전신인 자유한국당이 조국 장관 후보자 청문회도 열기 전인 2019년 8월24일 대규모 장외집회를 열어 조 후보자의 즉각 사퇴와 검찰 수사 문재인 대통령의 사과를 요구한 사실 사흘 뒤인 27일 윤석열 검찰 이 조 전 장관 자녀 입시 의혹과 관련한 대학 등을 압수수색하며 본격 수사에 착수했던 사실을 잊었단 말인가 윤 당선자와 국민의힘은 정 후보자를 향한 국민의 시선이 왜 그렇게 싸늘한지부터 냉정하게 헤아려야 한다 정권의 내로남불 을 혹독하게 비판하며 집권한 이들이 정작 자기편의 의혹과 허물에 대해 무책임한 감싸기로 일관한다면 국민의 실망이 언제 격한 분노로 바뀔지 모른다</t>
  </si>
  <si>
    <t>https://www.youtube.com/watch?v=2pk8OcG_XU0</t>
  </si>
  <si>
    <t>사설 읽기 ㅡ 국민에 허탈•분노 안기는 '찬스 내각' 이대로 갈 건가</t>
  </si>
  <si>
    <t>조회수 13회 2022 4 22 한겨레신문 2022년 4월 22일자 지평견문 구독자 965명 동영상 정보 간략히</t>
  </si>
  <si>
    <t>https://www.hani.co.kr/arti/opinion/editorial/1039913.html</t>
  </si>
  <si>
    <t>[사설] 국민에 허탈·분노 안기는 ‘찬스 내각’ 이대로 갈 건가</t>
  </si>
  <si>
    <t>정호영 보건복지부 장관 후보자가 21일 오전 서울 서대문구 국민연금공단 충정로 사옥에 마련된 국회 인사청문회 준비 사무실로 출근하다 취재진과 만나 최근 제기되고 있는 의혹과 관련해 도덕적 윤리적 잣대에서 한 점 부끄러움이 없다 고 말했다 연합뉴스 까도 까도 끝이 없다 의혹이 제기되지 않은 이가 드물다 윤석열 행정부 첫 내각 후보자들의 자녀 문제 부동산 의혹 등에 국민의 허탈과 분노가 쌓여가는데도 윤 당선자 쪽은 청문회를 지켜보자 며 버티는 태도를 고수하고 있다 한덕수 국무총리 후보자는 지난 20일 후보자 선정 과정에 참여했던 사람들 검증팀 모두가 최선을 다했다 고 말했지만 후보자 검증이 국민 눈높이 에 맞게 철저히 진행됐는지는 의문이다 우선 그 자신부터 부동산 거래 부인의 개인전 등 이해충돌 의혹이 연이어 제기됐다 이상민 행정안전부 장관 후보자 원희룡 국토교통부 장관 후보자 한동훈 법무부 장관 후보자도 부동산과 관련한 여러 의문점이 제기돼 있다 정호영 보건복지부 장관 후보자가 철저히 블라인드 였다고 한 자녀 편입시험은 블라인드가 아니었고 박진 외교부 장관 후보자는 아들이 도박 사이트 운영사의 단지 직원이었다 고 해명했지만 창립이사였다는 사실이 드러나기도 했다 특히 당선자와 40년 지기 라는 정호영 장관 후보자는 의혹 백화점 에 가깝다 자녀들의 의대 편입학 과정 의혹 아들의 논문 공저자 참여 의혹 및 석연치 않은 보충역 판정 등 국민의 감정선을 건드리는 문제들이 끊이지 않고 있다 문재인 정부에서 검찰 수사로 이어졌던 조국 전 법무부 장관의 의혹과 닮은꼴로 윤석열 정부가 내세운 공정과 상식 에도 어긋난다 정 후보자는 자신 역시 공공기관 비상근 이사로서 과도한 보수를 받고 법인카드를 부정 사용하는 등 도덕적 윤리적 문제가 여럿이다 그런데도 21일 아들이 다시금 4급에 해당하는 판정을 받았다며 도덕적 윤리적 잣대에서 한 점 부끄러움이 없다 고 말한 것은 적반하장에 가깝다 의혹이 말끔히 해소되진 않았는데도 고개를 숙이기는커녕 억울하다 는 태도다 무책임하기는 윤 당선자 쪽도 마찬가지다 장제원 당선자 비서실장은 의혹을 받는 당사자들이 적극 해명했으면 좋겠다 고 말했다 검증과 지명은 윤 당선자가 했는데 의혹을 사는 사람들에게 해명하고 대응하라는 것은 책임지는 자세가 아니다 한 총리 후보자를 시작으로 25일부터 국회 인사청문회 일정이 시작된다 그 전이라도 스스로 설정한 국민 눈높이에 맞지 않는 후보자는 정리하고 가는 것이 소모적인 논란을 끝내고 윤 당선자의 다짐처럼 국민의 뜻을 받드는 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</si>
  <si>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정호영 보건복지부 장관 후보자가 21일 오전 서울 서대문구 국민연금공단 충정로 사옥에 마련된 국회 인사청문회 준비 사무실로 출근하다 취재진과 만나 최근 제기되고 있는 의혹과 관련해 도덕적 윤리적 잣대에서 한 점 부끄러움이 없다 고 말했다 연합뉴스 까도 까도 끝이 없다 의혹이 제기되지 않은 이가 드물다 윤석열 행정부 첫 내각 후보자들의 자녀 문제 부동산 의혹 등에 국민의 허탈과 분노가 쌓여가는데도 윤 당선자 쪽은 청문회를 지켜보자 며 버티는 태도를 고수하고 있다 한덕수 국무총리 후보자는 지난 20일 후보자 선정 과정에 참여했던 사람들 검증팀 모두가 최선을 다했다 고 말했지만 후보자 검증이 국민 눈높이 에 맞게 철저히 진행됐는지는 의문이다 우선 그 자신부터 부동산 거래 부인의 개인전 등 이해충돌 의혹이 연이어 제기됐다 이상민 행정안전부 장관 후보자 원희룡 국토교통부 장관 후보자 한동훈 법무부 장관 후보자도 부동산과 관련한 여러 의문점이 제기돼 있다 정호영 보건복지부 장관 후보자가 철저히 블라인드 였다고 한 자녀 편입시험은 블라인드가 아니었고 박진 외교부 장관 후보자는 아들이 도박 사이트 운영사의 단지 직원이었다 고 해명했지만 창립이사였다는 사실이 드러나기도 했다 특히 당선자와 40년 지기 라는 정호영 장관 후보자는 의혹 백화점 에 가깝다 자녀들의 의대 편입학 과정 의혹 아들의 논문 공저자 참여 의혹 및 석연치 않은 보충역 판정 등 국민의 감정선을 건드리는 문제들이 끊이지 않고 있다 문재인 정부에서 검찰 수사로 이어졌던 조국 전 법무부 장관의 의혹과 닮은꼴로 윤석열 정부가 내세운 공정과 상식 에도 어긋난다 정 후보자는 자신 역시 공공기관 비상근 이사로서 과도한 보수를 받고 법인카드를 부정 사용하는 등 도덕적 윤리적 문제가 여럿이다 그런데도 21일 아들이 다시금 4급에 해당하는 판정을 받았다며 도덕적 윤리적 잣대에서 한 점 부끄러움이 없다 고 말한 것은 적반하장에 가깝다 의혹이 말끔히 해소되진 않았는데도 고개를 숙이기는커녕 억울하다 는 태도다 무책임하기는 윤 당선자 쪽도 마찬가지다 장제원 당선자 비서실장은 의혹을 받는 당사자들이 적극 해명했으면 좋겠다 고 말했다 검증과 지명은 윤 당선자가 했는데 의혹을 사는 사람들에게 해명하고 대응하라는 것은 책임지는 자세가 아니다 한 총리 후보자를 시작으로 25일부터 국회 인사청문회 일정이 시작된다 그 전이라도 스스로 설정한 국민 눈높이에 맞지 않는 후보자는 정리하고 가는 것이 소모적인 논란을 끝내고 윤 당선자의 다짐처럼 국민의 뜻을 받드는 길이다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</si>
  <si>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https://www.youtube.com/watch?v=dj0w31eoK5o</t>
  </si>
  <si>
    <t>사설 읽기 ㅡ 공직 선거운동 시작, 이젠 비전과 정책으로 승부하자</t>
  </si>
  <si>
    <t>조회수 6회 2022 2 15 한겨레신문 2022년 2월 15일자 지평견문 구독자 965명 동영상 정보 간략히</t>
  </si>
  <si>
    <t>https://www.hani.co.kr/arti/opinion/editorial/1031076.html</t>
  </si>
  <si>
    <t>[사설] 공식 선거운동 시작, 이젠 비전과 정책으로 승부하자</t>
  </si>
  <si>
    <t>제20대 대통령 선거인 명부 열람 및 이의신청 기간인 14일 오전 부산 연제구 거제4동 주민센터에서 직원이 선거인 명부를 열람하고 있다 연합뉴스 제20대 대통령 선거 공식 선거운동이 15일 시작된다 각 당의 후보 선출이 마무리된 지난해 말부터 사실상 본선 레이스가 이어져온 만큼 공식 선거운동 개시 자체가 정치적으로 특별한 의미를 갖지는 않는다 투표일까지 남은 22일은 각 후보 진영에 후보자 주변의 돌발 변수를 최소화하며 지지층의 막판 결집을 도모하는 총력전의 시간일 것이다 역대 어느 대선보다 당선자 예측이 힘든 박빙의 선거 구도가 이어지고 있다 최근만 해도 이재명 더불어민주당 후보 부인의 공무원 사적 심부름 논란과 윤석열 국민의힘 후보의 문재인 정부 적폐 수사 발언 등 상호 악재들이 터지면서 국민들을 더욱 혼란스럽게 만든 탓이다 이런 추세라면 투표 당일 누가 더 많은 지지자를 투표장에 나가게 만드느냐에 따라 당락이 판가름날 가능성이 크다 상대 진영을 이완시키고 자기 진영의 결집을 최대화하려는 수싸움이 치열해질 수밖에 없다 이런 상황에선 정책 경쟁은 시늉만 남고 오직 상대 후보에 대한 적대감을 키우려는 위험한 유혹에 빠지기 쉽다 미래에 대한 불안과 공포 누군가를 향한 증오와 적개심만큼 사람 마음을 잘 움직이는 것도 찾기 어렵기 때문이다 후보들 역시 과도한 갈등과 분열에 대한 우려를 내놨다 14일 국립서울현충원 참배 뒤 이재명 후보는 이번 선거의 의미를 두고 분열과 증오로 싸울지 평화와 통합의 세상이 될지 정치 보복이 난무하는 과거로 돌아갈지 국민을 중심으로 선의의 경쟁을 벌이는 진정한 민주 국가로 갈지가 결정된다 고 말했다 이날 국민의힘 의원총회에 참석한 윤석열 후보도 이번 대선은 상식을 회복시키는 선거 통합의 대한민국을 만드는 선거 민주당 정권을 심판하는 선거 라며 국민들로부터 더 많은 지지와 성원을 받도록 국민의 고민과 민생고를 품어 안아야 한다 고 했다 중요한 건 행동이다 여야 후보 모두 공식 선거운동 기간만큼은 비전과 정책으로 승부해야 한다 그 첫걸음은 정치 보복 논란을 촉발한 적폐 수사 발언에 대해 윤 후보가 먼저 진솔하게 사과하고 이 후보도 남은 기간 이 문제에 대한 쟁점화를 자제하는 것이다 경쟁 후보를 근거 없이 공격하고 상대 지지층을 모욕하는 것도 삼갈 일이다 5년짜리 청와대 권력을 잡기 위해 국민 절반을 적으로 돌리는 일은 없어야 한다 여야 모두에 각성을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</si>
  <si>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제20대 대통령 선거인 명부 열람 및 이의신청 기간인 14일 오전 부산 연제구 거제4동 주민센터에서 직원이 선거인 명부를 열람하고 있다 연합뉴스 제20대 대통령 선거 공식 선거운동이 15일 시작된다 각 당의 후보 선출이 마무리된 지난해 말부터 사실상 본선 레이스가 이어져온 만큼 공식 선거운동 개시 자체가 정치적으로 특별한 의미를 갖지는 않는다 투표일까지 남은 22일은 각 후보 진영에 후보자 주변의 돌발 변수를 최소화하며 지지층의 막판 결집을 도모하는 총력전의 시간일 것이다 역대 어느 대선보다 당선자 예측이 힘든 박빙의 선거 구도가 이어지고 있다 최근만 해도 이재명 더불어민주당 후보 부인의 공무원 사적 심부름 논란과 윤석열 국민의힘 후보의 문재인 정부 적폐 수사 발언 등 상호 악재들이 터지면서 국민들을 더욱 혼란스럽게 만든 탓이다 이런 추세라면 투표 당일 누가 더 많은 지지자를 투표장에 나가게 만드느냐에 따라 당락이 판가름날 가능성이 크다 상대 진영을 이완시키고 자기 진영의 결집을 최대화하려는 수싸움이 치열해질 수밖에 없다 이런 상황에선 정책 경쟁은 시늉만 남고 오직 상대 후보에 대한 적대감을 키우려는 위험한 유혹에 빠지기 쉽다 미래에 대한 불안과 공포 누군가를 향한 증오와 적개심만큼 사람 마음을 잘 움직이는 것도 찾기 어렵기 때문이다 후보들 역시 과도한 갈등과 분열에 대한 우려를 내놨다 14일 국립서울현충원 참배 뒤 이재명 후보는 이번 선거의 의미를 두고 분열과 증오로 싸울지 평화와 통합의 세상이 될지 정치 보복이 난무하는 과거로 돌아갈지 국민을 중심으로 선의의 경쟁을 벌이는 진정한 민주 국가로 갈지가 결정된다 고 말했다 이날 국민의힘 의원총회에 참석한 윤석열 후보도 이번 대선은 상식을 회복시키는 선거 통합의 대한민국을 만드는 선거 민주당 정권을 심판하는 선거 라며 국민들로부터 더 많은 지지와 성원을 받도록 국민의 고민과 민생고를 품어 안아야 한다 고 했다 중요한 건 행동이다 여야 후보 모두 공식 선거운동 기간만큼은 비전과 정책으로 승부해야 한다 그 첫걸음은 정치 보복 논란을 촉발한 적폐 수사 발언에 대해 윤 후보가 먼저 진솔하게 사과하고 이 후보도 남은 기간 이 문제에 대한 쟁점화를 자제하는 것이다 경쟁 후보를 근거 없이 공격하고 상대 지지층을 모욕하는 것도 삼갈 일이다 5년짜리 청와대 권력을 잡기 위해 국민 절반을 적으로 돌리는 일은 없어야 한다 여야 모두에 각성을 촉구한다</t>
  </si>
  <si>
    <t>https://www.youtube.com/watch?v=8GJeQz6HYk4</t>
  </si>
  <si>
    <t>사설 읽기 ㅡ 확진자도 투표할 수 있도록 특단의 대책 마련해야</t>
  </si>
  <si>
    <t>조회수 5회 2022 2 8 한겨레신문 2022년 2월 8일자 지평견문 구독자 965명 동영상 정보 간략히</t>
  </si>
  <si>
    <t>https://www.hani.co.kr/arti/opinion/editorial/1030111.html</t>
  </si>
  <si>
    <t>[사설] 확진자도 투표할 수 있도록 특단의 대책 마련해야</t>
  </si>
  <si>
    <t>제20대 대통령선거를 30일 앞둔 7일 오후 경기도 수원시 경기도선거관리위원회에서 관계자들이 청사 외벽에 투표 참여 홍보 현수막을 설치하고 있다 연합뉴스 대통령선거 투표일이 30일 앞으로 다가왔는데 코로나19 확진자 증가세가 갈수록 가팔라지고 있다 오미크론 변이의 대확산으로 이달 말에는 하루 확진자가 13만 17만명에 이를 수 있다는 정부 예측까지 나왔다 이 추세라면 이번 대선에서 자가격리 등으로 투표권을 행사하지 못하는 유권자가 수십만명에 이를 수도 있다 유력 후보들이 오차범위 안에서 치열한 지지율 경쟁을 벌이는 상황인 만큼 코로나 확진자들이 투표에 참여하지 못하는 일이 벌어진다면 심각한 선거 후유증을 낳을 수 있다 확진자들의 투표 참여를 보장하기 위해 범정부 차원에서 특단의 대책을 시급히 마련해야 한다 이번 대선에서 투표를 할 수 있는 날은 사전투표일인 3월4 5일과 본투표일인 9일이다 중앙선거관리위원회는 거소투표 신고자에 한해 우편투표를 허용하고 사전투표 기간에 생활치료센터에 특별 투표소를 설치해 확진자들도 투표할 수 있게 하는 방안을 내놓았다 문제는 생활치료센터에 들어가지 않은 재택치료자와 5일 이후 확진되는 유권자들이다 이들의 투표권 행사를 보장하는 대책은 지금까지 나온 게 없다 정은경 질병관리청장은 7일 국회 보건복지위원회 전체회의에 나와 전염 위험도는 줄이고 참정권을 넓히는 가장 적정한 방법을 찾고 있다 며 확진자의 현장 투표 허용 등 여러 방안을 검토 중이라고 했다 정 청장은 확진자가 마스크를 제대로 쓰고 하는 현장 투표도 고려하느냐 는 신현영 더불어민주당 의원의 질문에 그 부분도 고려하고 있다 고 했다 김부겸 국무총리는 이날 국회 예산결산특별위원회 전체회의에서 투표 직전에 확진된 분들이 투표가 가능할지 질병관리청 보건복지부 행정안전부 필요하면 선거관리위원회의 의견을 받아 2월15일 선거관계장관회의에서 최종 결정을 하겠다 고 밝혔다 정치권에선 무증상 자가격리자에 한해 일반 유권자와 투표 시간이나 장소를 달리해 현장 투표를 허용하자는 의견도 나온다 실제로 코로나 대유행 이후 치른 제21대 총선 2020년 4월15일 에선 선관위가 오후 6시 이후 무증상 자가격리자에게 별도의 투표 시간을 할애해 1만3642명의 확진자들이 투표권을 행사한 바 있다 투표는 헌법에 명시된 기본권이다 투표 참여를 원하는 국민에겐 권리 행사를 최대한 보장하는 게 국가의 의무다 정부와 정치권이 신속히 머리를 맞대고 지혜를 모아야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</si>
  <si>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제20대 대통령선거를 30일 앞둔 7일 오후 경기도 수원시 경기도선거관리위원회에서 관계자들이 청사 외벽에 투표 참여 홍보 현수막을 설치하고 있다 연합뉴스 대통령선거 투표일이 30일 앞으로 다가왔는데 코로나19 확진자 증가세가 갈수록 가팔라지고 있다 오미크론 변이의 대확산으로 이달 말에는 하루 확진자가 13만 17만명에 이를 수 있다는 정부 예측까지 나왔다 이 추세라면 이번 대선에서 자가격리 등으로 투표권을 행사하지 못하는 유권자가 수십만명에 이를 수도 있다 유력 후보들이 오차범위 안에서 치열한 지지율 경쟁을 벌이는 상황인 만큼 코로나 확진자들이 투표에 참여하지 못하는 일이 벌어진다면 심각한 선거 후유증을 낳을 수 있다 확진자들의 투표 참여를 보장하기 위해 범정부 차원에서 특단의 대책을 시급히 마련해야 한다 이번 대선에서 투표를 할 수 있는 날은 사전투표일인 3월4 5일과 본투표일인 9일이다 중앙선거관리위원회는 거소투표 신고자에 한해 우편투표를 허용하고 사전투표 기간에 생활치료센터에 특별 투표소를 설치해 확진자들도 투표할 수 있게 하는 방안을 내놓았다 문제는 생활치료센터에 들어가지 않은 재택치료자와 5일 이후 확진되는 유권자들이다 이들의 투표권 행사를 보장하는 대책은 지금까지 나온 게 없다 정은경 질병관리청장은 7일 국회 보건복지위원회 전체회의에 나와 전염 위험도는 줄이고 참정권을 넓히는 가장 적정한 방법을 찾고 있다 며 확진자의 현장 투표 허용 등 여러 방안을 검토 중이라고 했다 정 청장은 확진자가 마스크를 제대로 쓰고 하는 현장 투표도 고려하느냐 는 신현영 더불어민주당 의원의 질문에 그 부분도 고려하고 있다 고 했다 김부겸 국무총리는 이날 국회 예산결산특별위원회 전체회의에서 투표 직전에 확진된 분들이 투표가 가능할지 질병관리청 보건복지부 행정안전부 필요하면 선거관리위원회의 의견을 받아 2월15일 선거관계장관회의에서 최종 결정을 하겠다 고 밝혔다 정치권에선 무증상 자가격리자에 한해 일반 유권자와 투표 시간이나 장소를 달리해 현장 투표를 허용하자는 의견도 나온다 실제로 코로나 대유행 이후 치른 제21대 총선 2020년 4월15일 에선 선관위가 오후 6시 이후 무증상 자가격리자에게 별도의 투표 시간을 할애해 1만3642명의 확진자들이 투표권을 행사한 바 있다 투표는 헌법에 명시된 기본권이다 투표 참여를 원하는 국민에겐 권리 행사를 최대한 보장하는 게 국가의 의무다 정부와 정치권이 신속히 머리를 맞대고 지혜를 모아야 한다</t>
  </si>
  <si>
    <t>https://www.youtube.com/watch?v=1wn9-Y8wGAs</t>
  </si>
  <si>
    <t>뉴로메카..대신,,, 제이아이테크 미래 상장일전 알림.... 11월4일 상장일</t>
  </si>
  <si>
    <t>조회수 4 351회 2022 11 3 뉴로메카 대신 제이아이테크 미래 상장일전 알림 11월4일 상장일 각종이벤트정보 GS칼텍스 에너지플러스앱 8천원쿠폰 추천코드 0BAC6 https play google com store apps de 기사공유이벤트 https chosun app link yZXGvZac8tb 코인원신규 마케팅동의 후 한번에 2만원이상 거래 2만원이벤트 https coinone co kr user signup ref 독도버스 상장코인 1500원 및 3000 도스 코인 증정 https dokdoverse kr applink DI5OBELS 카카오뱅크 26주적금이벤트 32000원쿠폰 빨조앙이벤트 카카오뱅크 26주 페이코 15000원 35000원 지급 가입 및 체크카드발급 빨조아이벤트 페이코에서 신한체크 고팍스 신규회원가입링크 1만원상당 코인 추천코드 27WEJT https gopax page link E2YAYMX36Lm7d sns 팔로우이벤트 추천코드 27WEJT https www gopax co kr notice 1300 2500원상당 코인지급 기존회원도 가능 영상이 도움이 되던 안되던 구독과 좋아요 알람설정은 감사합니다 기타 궁금증이 있다면 성심성의껏 답변드리겠습니다 광고 및 비니지스 문의 redvestuncle gmail com 이메일을 자주 안보니 댓글로 이메일 보냈다고 알려주면 실시간 확인 가능합니다 네이버블로그 https blog naver com redvestunclen 유튜브채널 redvestuncle 빨간조끼아저씨 구독자 5 66만명 동영상 정보 간략히</t>
  </si>
  <si>
    <t>https://news.mt.co.kr/mtview.php?no=2022110315494588207</t>
  </si>
  <si>
    <t>"풀리는 게 없네"…매파 파월+제로 코로나에 홍콩 급락[Asia마감]</t>
  </si>
  <si>
    <t>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 저작권자 돈이 보이는 리얼타임 뉴스 머니투데이 무단전재 및 재배포 금지 공감 0 비공감 0</t>
  </si>
  <si>
    <t xml:space="preserve">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 </t>
  </si>
  <si>
    <t>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t>
  </si>
  <si>
    <t>https://www.youtube.com/watch?v=Y02l-Y2Ica0</t>
  </si>
  <si>
    <t>[신문읽기] 2022.6.29.(수) 경향신문 / 시사상식(feat.6월의 도전, 신문읽는 루틴 만들기)</t>
  </si>
  <si>
    <t>조회수 44회 2022 6 29 신문 뉴스 상식 시사상식 뉴스 상식 신문 신문읽기 1일 1상식 구독자 319명 동영상 정보 간략히</t>
  </si>
  <si>
    <t>https://www.khan.co.kr/world/world-general/article/202206282119005</t>
  </si>
  <si>
    <t>채찍 가하는 쪽이 더 고통…‘러시아 제재’의 역설</t>
  </si>
  <si>
    <t>제재하는 서방 에너지 공급난과 극심한 고물가로 신음정작 러시아는 루블화 강세에 증시 호조 경상수지 흑자 러시아 제재를 둘러싸고 역설적 상황이 지속되고 있다 러시아에 경제적 제재를 가하는 진영은 에너지 공급난과 극심한 고물가로 경제적 고통이 가중되는 반면 제재 대상인 러시아는 각종 경제지표가 호조를 보이고 있어서다 서방 진영은 유가 상한제 금 수입 금지 등 추가 제재를 통해 압박 수위를 높일 계획이다 하지만 인도 중국 등의 협조가 없다면 이 역시 효과를 거두기 쉽지 않다는 전망이 나온다 28일 한국은행 통계를 보면 지난 27일 기준으로 루블화 가치는 달러당 53 4루블을 나타내 전쟁이 발발한 지난 2월24일 달러당 81 1루블과 비교해 35 가량 절상됐다 올해 3월부터 미국 중앙은행인 연방준비제도 Fed 연준 가 정책 기준 금리를 올리는 긴축에 착수해 달러화가 초강세를 나타내고 다른 통화들이 일제히 약세를 보이는 상황을 감안하면 달러 대비 루블화 강세는 매우 이례적인 모습이다 특히 전날에는 러시아가 달러와 유로화 채권 보유자들에게 지급해야 하는 1억달러 약 1281억원 의 이자 미납금을 갚지 못해 채무불이행 디폴트 상태에 빠졌는데도 이 역시 루블화 가치를 하락시키는 데 별다른 영향을 미치지 못했다 박상현 하이투자증권 연구원은 러시아 디폴트가 상환능력 부족보다는 서방의 제재로 인한 것이라는 점에서 루블화 가치에 큰 영향을 미치지 않고 있는 것으로 판단된다 고 밝혔다 모스크바 거래소에 상장된 50개 우량기업으로 구성된 RTS 역시 전쟁 전과 비교해 오히려 17 5 가량 올랐다 데이터분석업체 CEIC 통계에 따르면 러시아의 경상수지는 올 1 5월 1103억달러 흑자를 기록해 지난해 같은 기간 322억달러보다 3배가량 커졌다 미국과 유럽 등이 러시아산 원유 수입을 금지했지만 중국과 인도 등이 원유를 사들이면서 원유 수출이 호조를 보이고 있다 인도는 지난달 평균 하루 약 80만배럴의 석유를 수입했는데 이는 올 4월 약 39만배럴 지난해 5월 13만7000배럴보다 늘어났다 오히려 에너지 수요가 급증하는 동절기가 닥치기 전에 에너지 수급 문제를 해결해야 하는 유럽이 더 급해졌다 독일은 캐나다산 액화천연가스를 수입하는 방안을 서두르고 있다 서방 진영은 일단 대러 제재를 더 강화하는 것에 뜻을 모으고 있다 26일부터 사흘간 열리는 주요 7개국 G7 정상회의에서 러시아산 원유 가격 상한제를 도입하는 데 의견접근을 이뤘다 서방국의 원유 구매자들이 카르텔 을 형성 정해진 가격선을 넘는 원유를 사들이지 않기로 약속하는 방식이다 러시아산 원유 거래에 숨통을 틔워 에너지 공급난을 일부 해소하면서도 러시아에 너무 많은 자금이 흘러가지 않도록 하기 위한 조치다 러시아의 주요 수출 원자재인 금은 수입하지 않기로 합의했다 그러나 이 같은 제재가 러시아의 돈줄을 죄고 궁지로 몰아넣을 수 있을 것인지는 여전히 미지수다 박상현 연구원은 러시아가 유가 상한제에 대한 맞불로 유럽에 대한 천연가스 공급을 더 줄일 가능성이 있고 중국 인도의 제재 동참 여부가 없다면 효과를 거두기 어려울 것 이라며 잇따른 제재가 러시아 경제에 당장 치명적 타격을 주지는 않는 반면 오히려 물가 상승 압력에 시달리고 있는 서방이 러시아발 에너지 위험 혹은 우크라이나 전쟁 장기화 문제를 어떻게 해소해야 할지가 더 큰 골칫거리 라고 설명했다</t>
  </si>
  <si>
    <t>https://www.youtube.com/watch?v=eigFGXbstzM</t>
  </si>
  <si>
    <t>카톨릭성지화의 현황'_정주연 법보신문 기자(전문가 초대 특강) 2022.11.1</t>
  </si>
  <si>
    <t>조회수 132회 2022 11 2 불교역사바로알기 2022 11 1 대한불교조계종 전국비구니회관 메따 공연장에서 카톨릭성지화의 현황과 불교의 대응방향 에 관한 전문가 초대 특강이 있었습니다 추천 재생목록 동영상 13개 불교역사바로알기 전국비구니회 TV 전국비구니회 TV 구독자 6 09천명 동영상 정보 간략히</t>
  </si>
  <si>
    <t>https://m.khan.co.kr/local/Chungbuk/article/202210172135015#c2b</t>
  </si>
  <si>
    <t>제천 배론성지, 천주교 순례길로 재탄생</t>
  </si>
  <si>
    <t>제천 배론성지 천주교 순례길로 재탄생 2022 10 17 21 35 입력 2022 10 17 21 39 수정 이삭 기자 횡성과 함께 247 구간 개통 조선 시대 천주교 박해를 피해 신도들이 생활했던 충북 제천의 배론성지가 관광지로 새롭게 태어난다 제천시는 배론성지를 포함한 천주교 성지와 사적지 자연유산 등을 잇는 순례길을 강원 원주시 횡성군과 함께 개통했다고 17일 밝혔다 총 247 길이의 이 순례길은 충북 제천의 배론성지와 강원 횡성의 풍수원 성당을 잇는 15개 구간으로 구성됐다 15개 구간은 3개 길로 나뉜다 1길은 풍수원 성당 월송공소 문막성당 부론면 서지마을 귀래공소 화당초교 배론성지다 2길은 배론성지에서 시작해 용소막성당 금대삼거리 원동성당 영산성당 풍수원 성당이다 3길은 서지마을 술산정류장 후리사공소 원동성당을 잇는다 제천시는 2019년부터 지난해까지 19억5000만원의 사업비를 들여 천주교 성지 관광 순례길 등 배론성지 인근 인프라 조성을 추진해왔다 또 제천시는 순례길 운영 활성화를 위한 문화체육관광부 주관 2022 종교문화여행 치유 순례 프로그램 공모사업에 선정됐다 올해부터 2024년까지 총 6억원의 사업비를 확보해 치유 순례 프로그램 운영과 안내사 양성 등의 사업을 추진할 계획이다 배론성지는 조선 시대 천주교 신자들이 박해를 피해 숨어들어와 신앙을 키워나간 교우촌이다 한국 천주교 전파의 진원지이기도 하다 0 배론성지 천주교 제천 충북 관광지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</si>
  <si>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제천 배론성지 천주교 순례길로 재탄생 2022 10 17 21 35 2022 10 17 21 39 이삭 기자 횡성과 함께 247 구간 개통 조선 시대 천주교 박해를 피해 신도들이 생활했던 충북 제천의 배론성지가 관광지로 새롭게 태어난다 제천시는 배론성지를 포함한 천주교 성지와 사적지 자연유산 등을 잇는 순례길을 강원 원주시 횡성군과 함께 개통했다고 17일 밝혔다 총 247 길이의 이 순례길은 충북 제천의 배론성지와 강원 횡성의 풍수원 성당을 잇는 15개 구간으로 구성됐다 15개 구간은 3개 길로 나뉜다 1길은 풍수원 성당 월송공소 문막성당 부론면 서지마을 귀래공소 화당초교 배론성지다 2길은 배론성지에서 시작해 용소막성당 금대삼거리 원동성당 영산성당 풍수원 성당이다 3길은 서지마을 술산정류장 후리사공소 원동성당을 잇는다 제천시는 2019년부터 지난해까지 19억5000만원의 사업비를 들여 천주교 성지 관광 순례길 등 배론성지 인근 인프라 조성을 추진해왔다 또 제천시는 순례길 운영 활성화를 위한 문화체육관광부 주관 2022 종교문화여행 치유 순례 프로그램 공모사업에 선정됐다 올해부터 2024년까지 총 6억원의 사업비를 확보해 치유 순례 프로그램 운영과 안내사 양성 등의 사업을 추진할 계획이다 배론성지는 조선 시대 천주교 신자들이 박해를 피해 숨어들어와 신앙을 키워나간 교우촌이다 한국 천주교 전파의 진원지이기도 하다 0 배론성지 천주교 제천 충북 관광지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</si>
  <si>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https://www.youtube.com/watch?v=ZGq4bMWeOKU</t>
  </si>
  <si>
    <t>사설 읽기 ㅡ '전기차 보조금' 배제, EU•일본 공조해 미국 설득해야</t>
  </si>
  <si>
    <t>조회수 9회 2022 8 26 한겨레신문 2022년 8월 26일자 지평견문 구독자 965명 동영상 정보 간략히</t>
  </si>
  <si>
    <t>https://www.hani.co.kr/arti/opinion/editorial/1056230.html?_ga=2.210326485.1353165792.1668988697-1423714517.1668394748</t>
  </si>
  <si>
    <t>[사설] ‘전기차 보조금’ 배제, EU·일본 공조해 미국 설득해야</t>
  </si>
  <si>
    <t>조 바이든 미국 대통령 가운데 이 지난 16일 현지시각 미국 워싱턴 백악관에서 인플레이션 감축법 IRA 에 서명하고 있다 워싱턴 AP 연합뉴스 정부가 한국산 전기차를 차별 대우하는 미국의 인플레 감축법 에 뒤늦게 대응에 나섰다 우선 미국 정부에 한국산에 대한 차별 대우를 시정해줄 것을 요구하고 세계무역기구 WTO 나 한 미 자유무역협정 FTA 분쟁해결 절차에 제소하는 방안은 최후 수단으로 검토하기로 했다 윤석열 정부의 대미 외교정책 기조를 고려할 때 예상됐던 수준이다 조 바이든 미국 행정부가 맹렬하게 자국 우선주의 정책을 추진하고 있는 점을 감안하면 이런 정도의 대응으로 문제를 해결할 수 있을지 의문이다 미국은 북미 미국 캐나다 멕시코 에서 최종 조립된 전기차 구매자에게만 최대 7500달러 약 1천만원 의 보조금을 지급하는 내용이 포함된 인플레 감축법을 지난 16일부터 시행하고 있다 미국에 대규모 투자를 약속하고 실제 공장 건설에 나서고 있는 우리나라 기업 입장에서는 뒤통수를 맞은 격이다 미국의 이번 결정은 국내산과 수입산의 차별을 금지하는 세계무역기구와 한 미 에프티에이를 위반한 것이다 그런데도 이를 추진한 것은 첨단산업의 글로벌 공급망에서 중국을 배제하고 자국 내 제조업을 부활시키겠다는 의도가 분명하다 11월 중간선거를 앞두고 표심을 얻으려는 정치적 계산도 작용한 것으로 보인다 미국이 명백히 국제 통상규범을 위반하고 있는 만큼 엄중하게 항의하고 동등한 대우를 강력하게 요구해야 한다 국제법상 보장돼 있는 분쟁해결 절차도 가동해야 한다 엄연히 규정돼 있는 절차를 미루면 우리를 만만하게 여길 수도 있다 세계무역기구 분쟁 절차는 제대로 작동하지 않는다는 평가가 많은 만큼 한 미 에프티에이 분쟁 절차를 우선 검토할 필요가 있다 비슷한 처지에 있는 유럽연합 EU 일본과 공조 체계를 시급히 모색해야 한다 우리나라 단독으로는 힘이 부치니 다른 나라와 연대해야 한다는 얘기다 그런데 산업통상자원부와 외교부의 설명이 조금 차이가 있다 산업부는 이들 국가와의 공조에 적극적인 반면 정작 이들 정부와 협의에 나서야 할 외교부는 신중한 태도인 것으로 알려진다 정부 차원에서 통일할 필요가 있다 대미 통상라인이 제대로 대응했는지도 들여다봐야 한다 애초 미국 의회는 노조가 있는 미국 공장 에서 생산된 전기차에만 보조금을 주기로 했는데 캐나다와 멕시코가 강력 항의해 이를 북미산 으로 바꾼 것과 대조된다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</si>
  <si>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 가운데 이 지난 16일 현지시각 미국 워싱턴 백악관에서 인플레이션 감축법 IRA 에 서명하고 있다 워싱턴 AP 연합뉴스 정부가 한국산 전기차를 차별 대우하는 미국의 인플레 감축법 에 뒤늦게 대응에 나섰다 우선 미국 정부에 한국산에 대한 차별 대우를 시정해줄 것을 요구하고 세계무역기구 WTO 나 한 미 자유무역협정 FTA 분쟁해결 절차에 제소하는 방안은 최후 수단으로 검토하기로 했다 윤석열 정부의 대미 외교정책 기조를 고려할 때 예상됐던 수준이다 조 바이든 미국 행정부가 맹렬하게 자국 우선주의 정책을 추진하고 있는 점을 감안하면 이런 정도의 대응으로 문제를 해결할 수 있을지 의문이다 미국은 북미 미국 캐나다 멕시코 에서 최종 조립된 전기차 구매자에게만 최대 7500달러 약 1천만원 의 보조금을 지급하는 내용이 포함된 인플레 감축법을 지난 16일부터 시행하고 있다 미국에 대규모 투자를 약속하고 실제 공장 건설에 나서고 있는 우리나라 기업 입장에서는 뒤통수를 맞은 격이다 미국의 이번 결정은 국내산과 수입산의 차별을 금지하는 세계무역기구와 한 미 에프티에이를 위반한 것이다 그런데도 이를 추진한 것은 첨단산업의 글로벌 공급망에서 중국을 배제하고 자국 내 제조업을 부활시키겠다는 의도가 분명하다 11월 중간선거를 앞두고 표심을 얻으려는 정치적 계산도 작용한 것으로 보인다 미국이 명백히 국제 통상규범을 위반하고 있는 만큼 엄중하게 항의하고 동등한 대우를 강력하게 요구해야 한다 국제법상 보장돼 있는 분쟁해결 절차도 가동해야 한다 엄연히 규정돼 있는 절차를 미루면 우리를 만만하게 여길 수도 있다 세계무역기구 분쟁 절차는 제대로 작동하지 않는다는 평가가 많은 만큼 한 미 에프티에이 분쟁 절차를 우선 검토할 필요가 있다 비슷한 처지에 있는 유럽연합 EU 일본과 공조 체계를 시급히 모색해야 한다 우리나라 단독으로는 힘이 부치니 다른 나라와 연대해야 한다는 얘기다 그런데 산업통상자원부와 외교부의 설명이 조금 차이가 있다 산업부는 이들 국가와의 공조에 적극적인 반면 정작 이들 정부와 협의에 나서야 할 외교부는 신중한 태도인 것으로 알려진다 정부 차원에서 통일할 필요가 있다 대미 통상라인이 제대로 대응했는지도 들여다봐야 한다 애초 미국 의회는 노조가 있는 미국 공장 에서 생산된 전기차에만 보조금을 주기로 했는데 캐나다와 멕시코가 강력 항의해 이를 북미산 으로 바꾼 것과 대조된다 이슈전기차 현대차 서울대 배터리 공동연구센터 개관 삼성SDI 미국에 세번째 배터리 공장 짓는다 전기차 리튬이온배터리 2030년까지 시장점유율 압도적</t>
  </si>
  <si>
    <t>https://www.youtube.com/watch?v=BjGQXJvWW-M</t>
  </si>
  <si>
    <t>사설 읽기 ㅡ '석유 금수'까지 간 러시아 제재, 국내 피해 최소화해야</t>
  </si>
  <si>
    <t>조회수 10회 2022 3 10 한겨레신문 2022년 3월 10일자 지평견문 구독자 965명 동영상 정보 간략히</t>
  </si>
  <si>
    <t>https://www.hani.co.kr/arti/opinion/editorial/1034214.html</t>
  </si>
  <si>
    <t>[사설] ‘석유 금수’까지 간 러시아 제재, 국내 피해 최소화해야</t>
  </si>
  <si>
    <t>조 바이든 미국 대통령이 8일 현지시각 워싱턴 백악관의 루스벨트룸에서 대국민 연설을 하고 있다 바이든 대통령은 우크라이나를 침공한 러시아에 대한 추가 제재로 러시아산 석유 천연가스 석탄 수입을 금지한다고 발표했다 워싱턴 AP 연합뉴스 미국이 8일 현지시각 러시아산 석유 천연가스 석탄 수입을 즉각 중단한다고 발표했다 이에 러시아는 원자재 수출 중단 조처로 응수했다 러시아의 우크라이나 침공이 강대국 간 에너지 전쟁 으로 확산되면서 3차 오일 쇼크 우려까지 나오고 있다 조 바이든 미국 대통령은 이번 조처에 대해 푸틴과 그의 전쟁 기계에 대한 또 하나의 강력한 타격 이라며 우리는 푸틴의 전쟁에 보조금을 지원하는 일원이 되지 않을 것 이라고 밝혔다 러시아가 에너지를 팔아 전쟁 자금 을 확보하고 있는 상황에서 이 자금줄을 끊음으로써 러시아의 전쟁 수행 능력에 타격을 가하겠다는 것이다 수입 중단되는 품목은 원유 석유제품 천연가스 LNG 석탄이다 미국의 원유 석유제품 수입에서 러시아산이 차지하는 비중은 약 8 다 이번 조처는 미국 독자 제재다 대신 영국은 러시아산 원유 수입을 단계적으로 줄여 올해 말에는 중단할 계획이다 유럽연합 집행위원회는 올해 말까지 러시아산 천연가스 수입량을 3분의 2 감축하고 2030년 이전까지 러시아 화석연료에 대한 의존을 단계적으로 줄여 독립한다는 방안을 마련했다 이 방안은 10 11일 유럽연합 회원국 정상회의에서 논의될 예정이다 러시아는 미국의 에너지 금수 조치가 발표되자마자 보복 조처를 발표했다 푸틴 대통령은 특정 원자재의 국외 반출 반입을 금지하거나 제한하는 대통령령에 서명했다 그는 이 조처의 적용 기간을 올해 12월31일까지로 지정하면서 이틀 내에 이 조처가 적용될 외국 국가 목록을 만들도록 정부에 명령했다 러시아 정부는 반출 반입이 금지되거나 제한되는 원자재 목록을 별도로 공표할 예정이다 미 러 간의 이런 제재와 반제재는 세계경제에 큰 파장을 일으킬 것으로 보인다 러시아는 세계 3위 원유 생산국이자 1위 천연가스 수출국이다 또한 주요 곡물과 알루미늄 니켈 등 금속 수출국이다 미국의 에너지 금수 조처가 발표되자 국제 유가가 급등했다 국제 원유 가격의 기준이 되는 브렌트유 가격은 9일 배럴당 130달러를 다시 돌파했다 브렌트유 가격은 지난해 말 79달러에서 약 66 나 폭등한 상태다 니켈 가격도 사상 최고치로 치솟았다 업계에선 에너지시장에서 상정하고 있는 최악의 시나리오에 근접하고 있는 것으로 받아들이고 있다 에너지에 대한 대외 의존도가 높은 우리나라도 상당한 피해가 예상된다 지난해 우리나라 에너지 수입량에서 러시아산이 차지하는 비중은 석유제품인 나프타의 경우 23 4 로 1위이며 원유 6 4 4위 천연가스 6 7 6위 유연탄 16 3 2위 등이다 이번 전쟁은 우리가 통제할 수 없는 대외 변수이긴 하지만 정부는 피해 최소화에 총력을 기울여야 한다 한국무역협회가 최근 실시한 설문조사 결과를 보면 기업들은 무역보험 공급선 다변화 물류비 지원과 신속한 정보 제공 등을 요청하고 있다 소비자들도 이런 비상 상황에서는 자동차 운행을 줄이고 난방온도를 낮추는 등 에너지 절감 노력에 동참해야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</si>
  <si>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대통령이 8일 현지시각 워싱턴 백악관의 루스벨트룸에서 대국민 연설을 하고 있다 바이든 대통령은 우크라이나를 침공한 러시아에 대한 추가 제재로 러시아산 석유 천연가스 석탄 수입을 금지한다고 발표했다 워싱턴 AP 연합뉴스 미국이 8일 현지시각 러시아산 석유 천연가스 석탄 수입을 즉각 중단한다고 발표했다 이에 러시아는 원자재 수출 중단 조처로 응수했다 러시아의 우크라이나 침공이 강대국 간 에너지 전쟁 으로 확산되면서 3차 오일 쇼크 우려까지 나오고 있다 조 바이든 미국 대통령은 이번 조처에 대해 푸틴과 그의 전쟁 기계에 대한 또 하나의 강력한 타격 이라며 우리는 푸틴의 전쟁에 보조금을 지원하는 일원이 되지 않을 것 이라고 밝혔다 러시아가 에너지를 팔아 전쟁 자금 을 확보하고 있는 상황에서 이 자금줄을 끊음으로써 러시아의 전쟁 수행 능력에 타격을 가하겠다는 것이다 수입 중단되는 품목은 원유 석유제품 천연가스 LNG 석탄이다 미국의 원유 석유제품 수입에서 러시아산이 차지하는 비중은 약 8 다 이번 조처는 미국 독자 제재다 대신 영국은 러시아산 원유 수입을 단계적으로 줄여 올해 말에는 중단할 계획이다 유럽연합 집행위원회는 올해 말까지 러시아산 천연가스 수입량을 3분의 2 감축하고 2030년 이전까지 러시아 화석연료에 대한 의존을 단계적으로 줄여 독립한다는 방안을 마련했다 이 방안은 10 11일 유럽연합 회원국 정상회의에서 논의될 예정이다 러시아는 미국의 에너지 금수 조치가 발표되자마자 보복 조처를 발표했다 푸틴 대통령은 특정 원자재의 국외 반출 반입을 금지하거나 제한하는 대통령령에 서명했다 그는 이 조처의 적용 기간을 올해 12월31일까지로 지정하면서 이틀 내에 이 조처가 적용될 외국 국가 목록을 만들도록 정부에 명령했다 러시아 정부는 반출 반입이 금지되거나 제한되는 원자재 목록을 별도로 공표할 예정이다 미 러 간의 이런 제재와 반제재는 세계경제에 큰 파장을 일으킬 것으로 보인다 러시아는 세계 3위 원유 생산국이자 1위 천연가스 수출국이다 또한 주요 곡물과 알루미늄 니켈 등 금속 수출국이다 미국의 에너지 금수 조처가 발표되자 국제 유가가 급등했다 국제 원유 가격의 기준이 되는 브렌트유 가격은 9일 배럴당 130달러를 다시 돌파했다 브렌트유 가격은 지난해 말 79달러에서 약 66 나 폭등한 상태다 니켈 가격도 사상 최고치로 치솟았다 업계에선 에너지시장에서 상정하고 있는 최악의 시나리오에 근접하고 있는 것으로 받아들이고 있다 에너지에 대한 대외 의존도가 높은 우리나라도 상당한 피해가 예상된다 지난해 우리나라 에너지 수입량에서 러시아산이 차지하는 비중은 석유제품인 나프타의 경우 23 4 로 1위이며 원유 6 4 4위 천연가스 6 7 6위 유연탄 16 3 2위 등이다 이번 전쟁은 우리가 통제할 수 없는 대외 변수이긴 하지만 정부는 피해 최소화에 총력을 기울여야 한다 한국무역협회가 최근 실시한 설문조사 결과를 보면 기업들은 무역보험 공급선 다변화 물류비 지원과 신속한 정보 제공 등을 요청하고 있다 소비자들도 이런 비상 상황에서는 자동차 운행을 줄이고 난방온도를 낮추는 등 에너지 절감 노력에 동참해야 한다</t>
  </si>
  <si>
    <t>https://www.youtube.com/watch?v=HiXvYAnmBeM</t>
  </si>
  <si>
    <t>사설 읽기 ㅡ 미 언론도 '바이 아메리칸' 비판, 건배 때만 '위 고 투게더'</t>
  </si>
  <si>
    <t>조회수 9회 2022 9 13 한겨레신문 2022년 9월 13일자 지평견문 구독자 965명 동영상 정보 간략히</t>
  </si>
  <si>
    <t>https://www.hani.co.kr/arti/opinion/editorial/1058312.html</t>
  </si>
  <si>
    <t>[사설] 미 언론도 ‘바이 아메리칸’ 비판, 건배 때만 ‘위 고 투게더’</t>
  </si>
  <si>
    <t>조 바이든 미국 대통령이 9일 오하이오주 뉴 알버니에서 열린 인텔의 반도체 공장 착공식에서 반도체 칩의 미래는 미국에서 만들어질 것 이라고 연설하고 있다 뉴알버니 AP 연합뉴스 조 바이든 미국 대통령이 바이 아메리칸 정책의 성과를 자화자찬하는 가운데 미국 언론에서도 부작용에 대한 지적이 나오고 있다 바이 아메리칸 정책의 핵심인 인플레이션 감축법과 칩과 과학법 이 과도하게 미국 우선주의를 내세우면서 동맹을 차별하는 상황에 대해 바이든 정부가 실질적 대안을 내놓아야 할 때다 바이든 대통령은 9일 인텔의 오하이오주 반도체공장 기공식에 참석해 반도체 칩의 미래는 미국에서 만들어질 것 이라고 말했다 11월 중간선거를 앞둔 바이든 대통령은 미국 내 반도체 생산시설 건설에 거액의 보조금을 주는 칩과 과학법 북미산 전기차만 보조금 대상으로 삼은 인플레이션 감축법이 미국 제조업을 되살리고 일자리를 늘릴 것이라는 홍보에 주력하고 있다 하지만 미국 언론에서도 바이 아메리칸 정책의 부작용을 지적하는 보도가 잇따르고 있다 워싱턴 포스트 는 8일 제조업 귀환의 신화 라는 칼럼에서 중국뿐 아니라 일본과 유럽연합 EU 등 우호국들의 공급망에서 빠져나와 북미에서 생산되는 차에만 보조금이 제공된다며 동맹국 차별 문제를 거론했다 지난 2일 한국산 전기차가 보조금 대상에서 제외된 사태를 배신당했다 고 표현했던 블룸버그 는 10일에는 유럽연합이 인플레이션 감축법이 세계무역기구 WTO 규정 위반인지를 검토 중이라고 보도했다 유럽연합 무역담당 집행위원 발디스 돔브로우스키스는 이 매체에 현지 생산을 요구하는 인플레이션 감축법의 여러 차별적 요소들에 대해 우려하고 있다 고 밝혔다 지난 5월21일 한 미 정상회담 뒤 공식 만찬에서 윤석열 대통령이 한 미 동맹이 첨단기술 동맹과 글로벌 포괄적 전략동맹으로 발전할 것 이라고 하자 바이든 대통령은 위 고 투게더 우리 함께 갑시다 로 화답했다 하지만 이번 한국산 전기차 차별은 바이든 행정부가 경제안보 동맹 을 강조하면서도 한편으로는 미국의 산업역량 강화라는 보호주의 정책을 내세우는 모순적 요소를 상징적으로 드러냈다 바이든 행정부는 이에 대해 분명한 원칙과 대안을 내놔야만 동맹의 협력을 얻을 수 있다는 것을 명심해야 한다 윤석열 대통령은 18일부터 영국 미국 캐나다를 방문해 엘리자베스 2세 여왕 장례식과 유엔총회에 참석하고 한 미 정상회담도 추진한다고 발표했다 미국과 전기차 보조금 차별 문제의 실질적 해법에 합의하지 못한다면 빈손 순방 이라는 여론의 엄중한 평가를 피하기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</si>
  <si>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대통령이 9일 오하이오주 뉴 알버니에서 열린 인텔의 반도체 공장 착공식에서 반도체 칩의 미래는 미국에서 만들어질 것 이라고 연설하고 있다 뉴알버니 AP 연합뉴스 조 바이든 미국 대통령이 바이 아메리칸 정책의 성과를 자화자찬하는 가운데 미국 언론에서도 부작용에 대한 지적이 나오고 있다 바이 아메리칸 정책의 핵심인 인플레이션 감축법과 칩과 과학법 이 과도하게 미국 우선주의를 내세우면서 동맹을 차별하는 상황에 대해 바이든 정부가 실질적 대안을 내놓아야 할 때다 바이든 대통령은 9일 인텔의 오하이오주 반도체공장 기공식에 참석해 반도체 칩의 미래는 미국에서 만들어질 것 이라고 말했다 11월 중간선거를 앞둔 바이든 대통령은 미국 내 반도체 생산시설 건설에 거액의 보조금을 주는 칩과 과학법 북미산 전기차만 보조금 대상으로 삼은 인플레이션 감축법이 미국 제조업을 되살리고 일자리를 늘릴 것이라는 홍보에 주력하고 있다 하지만 미국 언론에서도 바이 아메리칸 정책의 부작용을 지적하는 보도가 잇따르고 있다 워싱턴 포스트 는 8일 제조업 귀환의 신화 라는 칼럼에서 중국뿐 아니라 일본과 유럽연합 EU 등 우호국들의 공급망에서 빠져나와 북미에서 생산되는 차에만 보조금이 제공된다며 동맹국 차별 문제를 거론했다 지난 2일 한국산 전기차가 보조금 대상에서 제외된 사태를 배신당했다 고 표현했던 블룸버그 는 10일에는 유럽연합이 인플레이션 감축법이 세계무역기구 WTO 규정 위반인지를 검토 중이라고 보도했다 유럽연합 무역담당 집행위원 발디스 돔브로우스키스는 이 매체에 현지 생산을 요구하는 인플레이션 감축법의 여러 차별적 요소들에 대해 우려하고 있다 고 밝혔다 지난 5월21일 한 미 정상회담 뒤 공식 만찬에서 윤석열 대통령이 한 미 동맹이 첨단기술 동맹과 글로벌 포괄적 전략동맹으로 발전할 것 이라고 하자 바이든 대통령은 위 고 투게더 우리 함께 갑시다 로 화답했다 하지만 이번 한국산 전기차 차별은 바이든 행정부가 경제안보 동맹 을 강조하면서도 한편으로는 미국의 산업역량 강화라는 보호주의 정책을 내세우는 모순적 요소를 상징적으로 드러냈다 바이든 행정부는 이에 대해 분명한 원칙과 대안을 내놔야만 동맹의 협력을 얻을 수 있다는 것을 명심해야 한다 윤석열 대통령은 18일부터 영국 미국 캐나다를 방문해 엘리자베스 2세 여왕 장례식과 유엔총회에 참석하고 한 미 정상회담도 추진한다고 발표했다 미국과 전기차 보조금 차별 문제의 실질적 해법에 합의하지 못한다면 빈손 순방 이라는 여론의 엄중한 평가를 피하기 어려울 것이다</t>
  </si>
  <si>
    <t>https://www.youtube.com/watch?v=zeQ--g-mwS0</t>
  </si>
  <si>
    <t>위기 느낀 현대차의 결단.. 모닝보다 싼 전기차, 이건 좀 대박인데?</t>
  </si>
  <si>
    <t>조회수 1 373 486회 2022 4 8 기아차 현대차 현대차전기차 위기 느낀 현대차의 결단 모닝보다 싼 전기차 이건 좀 대박인데 광고 협찬 문의 master spoilerkorea com 페이스북 https www facebook com spoilerkorea 김승현 안피디의 스포일러 SPOILER 현대차 기아차 현대차전기차 김승현 안피디의 스포일러 구독자 24 5만명 동영상 정보 간략히</t>
  </si>
  <si>
    <t>https://www.khan.co.kr/world/china/article/202203211536001</t>
  </si>
  <si>
    <t>러시아 지원 두고 미중 신경전 계속 ... 미 “갈 길 정하라”, 중 “정상적 무역 유지”</t>
  </si>
  <si>
    <t>조 바이든 미국 대통령이 지난 18일 현지시간 백악관에서 시진핑 중국 국가주석과 화상 통화를 하며 우크라이나 사태 등에 대해 논의하고 있다 백악관 제공 AFP연합뉴스 조 바이든 미국 대통령이 시진핑 중국 국가주석에게 러시아의 우크라이나 침공과 관련해 러시아를 지원하면 후과에 직면할 것 이라고 경고한 이후 양국이 장외 설전을 이어가고 있다 미국은 어디로 갈지 결정하라 며 중국을 재차 압박했고 중국은 러시아에 대한 비난이 문제를 해결할 수 없다며 정상적 무역 관계를 이어가겠다는 입장을 재확인했다 린다 토머스 그린필드 유엔 주재 미국대사는 20일 현지시간 CNN 방송에 출연해 바이든 대통령은 중국이 러시아에 실질적 군사 지원이나 제재를 피하도록 하는 재정 지원을 제공하기로 하면 결과 피해 가 있을 것이란 입장을 분명히 했다 며 중국은 그들이 지금 어디로 가야 할지 결정해야 한다 고 말했다 이어 중국은 주권과 국경의 무결성에 대한 원칙에 맞서 러시아를 방어하고 있다 면서 중립적 태도를 취하지 말고 러시아의 침공을 있는 그대로 지적해야 한다 옹호의 여지가 없는 것을 방어해서는 안된다 고 강조했다 지난 18일 바이든 대통령이 시 주석과의 화상 통화에서 중국이 러시아를 지원할 경우 전 세계 차원의 후과에 직면할 것이라고 말한 사실을 언급하며 재차 중국을 압박한 것이다 반면 중국은 러시아에 대한 제재나 비난이 문제 해결에 도움이 되지 않는다는 입장을 분명히 했다 친강 미국 주재 중국대사는 이날 CBS와의 인터뷰에서 중국이 러시아의 우크라이나 침공을 비난하지 않는 이유를 묻는 질문에 그것은 문제를 해결하지 못한다 며 비난은 효과가 없고 러시아가 비난 받는다고 해서 물러난다면 나는 놀랄 것 이라고 답했다 이어 러시아에 재정적 지원을 할 것이냐는 질문에는 중국과 러시아는 신뢰 관계와 많은 공통의 관심사를 갖고 있다 며 중국은 러시아와 정상적인 무역 경제 금융 에너지 협력을 맺고 있고 이는 두 주권국가 사이의 정상적인 사업 이라고 말했다 중국은 그동안에도 공개적으로 대러 제재에 반대하며 러시아와 정상적인 경제 무역 관계를 이어가겠다고 밝혀왔다 이날 두 대사의 발언은 바이든 대통령과 시 주석의 통화에서 드러난 양국의 입장차를 다시 한번 확인시킨 것이다 지난 18일 통화에서 바이든 대통령이 중국의 대러 지원 가능성에 대해 경고하자 시 주석은 전방위적이고 무차별적인 제재로 고통받는 것은 국민들 이라며 대러 제재에 반대한다는 입장을 분명히 했다 다만 양국 정상간 통화를 기점으로 중국이 러시아에 대한 군사적 지원 가능성에 대해서는 선을 긋는 등 미묘한 태도 변화를 보이고 있다는 분석도 나온다 친 대사는 이날 러시아로 돈과 무기를 보낼 것이냐는 질문에 중국이 러시아에 군사적 지원을 한다는 잘못된 정보가 있는데 우리는 이를 거부한다 며 중국이 하는 일은 모든 당사자에게 무기와 탄약이 아닌 식품과 약품 침낭 유아용 음식을 보내는 것 이라고 말했다 이어 우리는 전쟁을 반대한다 며 위기를 완화하기 위해 모든 일을 할 것 이라고 강조했다 중국 관영 글로벌타임스도 이날 중국은 현재 중립을 지키고 있기 때문에 어느 쪽이든 군사적 지원을 하는 것은 중국의 외교정책과 국익에 반하는 것 이라고 주장했다 그러면서 현재 우크라이나 상황은 러시아가 독자적으로 감당할 수 없는 대규모 전쟁이 아니며 다른 나라의 군수품을 필요로 할 이유가 없다는 전문가들의 분석을 전했다 중국은 그동안 대러 군사 지원설에 대해 가짜 뉴스 라고 일축하면서도 군사 지원 가능성에 명확히 선을 긋지는 않았다 중국 공산당 지도부가 미 중 정상 통화 이전에 우크라이나 문제에 대한 입장을 조율했다는 보도도 나왔다 일본 니혼게이자이신문은 공산당 관계자를 인용해 지난 17일 중앙정치국 상무위원회 회의에서 우크라이나 사태 대응 문제가 논의됐다고 보도하면서 다음날 정상 통화에서 시 주석이 우크라이나 위기 라는 표현을 처음 쓴 점 등을 들어 중국이 러시아 일변도 기조를 수정한 흔적이 엿보인다는 분석을 전했다 우크라이나</t>
  </si>
  <si>
    <t>https://www.youtube.com/watch?v=JAJJJ4TLwQ0</t>
  </si>
  <si>
    <t>[민심 읽기] 10월 20일, Daum 정치 뉴스, 댓글 많은 순 (윤석열, 주사파, 평가, 박원순, SPC)</t>
  </si>
  <si>
    <t>조회수 17회 2022 10 22 박원순 SPC 윤석열 포탈 뉴스의 랭킹 시스템 해체는 민심 집결을 방해합니다 우리는 그 방해를 방해합니다 Top 1 윤석열 대통령 출근길 문답 주사파 인지 아닌지는 본인이 잘 알 것 Top 2 윤 대통령 주사파 인지 아닌지 본인이 잘 아는 것 야당은 Top 3 부정평가 마의 60 벽 깨져 긍정평가 31 껑충 Top 4 박원순 비서 문자에 피해자 변호사 사실은 그 자리에 Top 5 법과 원칙 강조하던 윤 대통령 SPC 사고엔 최소한의 배려 저희 민심 읽기는 Daum 뉴스를 전부 모아 매일 약 2만 개의 뉴스를 분석하고 정렬하여 소개합니다 크리틱 농장 Critic Farm 구독자 34명 동영상 정보 간략히</t>
  </si>
  <si>
    <t>https://www.hani.co.kr/arti/politics/politics_general/1063465.html</t>
  </si>
  <si>
    <t>윤 대통령 “주사파인지 아닌지 본인이 잘 아는 것”…야당은?</t>
  </si>
  <si>
    <t>종북 주사파와 협치 불가 발언 논란에야당 탄압 수사 내용 챙길 정도로 한가하지 않다 윤석열 대통령이 20일 용산 대통령실로 출근하며 취재진의 질문에 답하고 있다 연합뉴스 윤석열 대통령이 검찰의 더불어민주당 당사 압수수색 시도와 관련 민주당이 야당 탄압 이라고 반발하고 있는 데 대해 여당 시절에 언론사를 압수수색을 했던 시절을 생각해보면 이런 얘기가 정당한지 국민들이 잘 알 것 이라고 맞섰다 윤 대통령은 20일 용산 대통령실 출근길에 기자들이 검찰 수사에 대해 민주당에서 야당 탄압과 기획 사정이라고 주장하고 있다 고 하자 수사에 대해서는 저 역시 언론 보도를 보고 아는 정도다 수사 내용을 챙길 정도로 한가하지 않다 며 이렇게 말했다 문재인 정부 시절인 2020년 4월 이른바 검 언 유착 의혹 사건 수사 당시 검찰이 종합편성채널 채널에이 A 본사를 압수수색했던 일을 언급하며 민주당이 제기하는 정치 보복 수사 의혹에 선을 그은 것이다 대장동 개발 특혜 의혹을 수사하는 검찰은 전날 이재명 민주당 대표의 최측근인 김용 민주연구원 부원장을 체포하고 서울 여의도 민주당사에 있는 민주연구원 사무실 압수수색을 시도했다가 민주당 의원들 반발로 8시간 대치 끝에 철수한 바 있다 윤 대통령은 또 전날 국민의힘 원외당협위원장들과의 점심 자리에서 종북 주사파는 반국가 세력이고 반헌법 세력이다 이들과는 협치가 불가능하다 고 말한 것을 두고 야당이 반발하자 주사파인지 아닌지 본인이 잘 아는 것 이라고도 했다 윤 대통령은 다만 특정인을 겨냥한 얘기가 아니다 라며 대통령은 헌법을 수호하고 국가를 보위할 책임이 있는 사람이다 거기에 대한 얘기가 마침 나와서 답변한 것 이라고 해명했다 윤 대통령은 이날 기자들로부터 질문을 받기에 앞서 전날 국회 농림축산식품해양수산위원회에서 민주당 주도로 양곡관리법 개정안이 통과한 것에 대해 농민들에게 도움이 안 된다 고 비판했다 그는 야당에서 소위 비용 추계서도 없이 통과시켰다 며 정부 재량 사안으로 맡겨놔야 수요 공급의 격차를 줄여가면서 농산물 낭비를 막을 수 있다 법으로 매입을 의무화시키면 점점 수요와 공급 격차가 벌어지고 과잉공급 물량은 폐기해야 하고 농업 재정 낭비는 심각해진다 고 지적했다 윤 대통령은 또 지난 15일 에스피시 SPC 계열사 에스피엘 SPL 제빵공장에서 20대 노동자가 샌드위치 소스 배합 작업 중 기계에 끼어 숨지는 사고가 발생한 뒤에도 공장을 가동한 것과 관련 법이나 제도 이윤 다 좋지만 사업주나 노동자나 서로 상대를 인간적으로 살피는 최소한의 배려는 하면서 사회가 굴러가야 하는 것 아니냐 며 너무 안타까운 일 이라고 말했다 윤 대통령은 오늘 아침 이 부분에 대해서도 경위 파악을 지시했다 고 덧붙였다 김미나 기자 mina hani co kr 관련기사 이재명 조작으로 야당 탄압 대선자금 의혹 걱정할 필요 없다 검찰 이재명 최측근 김용 민주연구원 부원장 체포 민주당 무도한 행태 강력 반발 국감 중단하고 장외투쟁 논의 8시간 대치 끝에 민주당 압수수색 무산 검찰 전엔 박수 치더니 사설 야권 겨냥 검찰의 몰아치기 정치 수사 논란 불식시켜야 이슈대장동 수사 재판 검찰 50억 클럽 박영수 딸 조사 측근 양재식도 재소환 이재명 방북 비용 진술 번복 이화영 사실 아냐 옥중편지 검찰 50억 클럽 박영수 딸 압수수색 구속영장 재청구 검토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</si>
  <si>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종북 주사파와 협치 불가 발언 논란에야당 탄압 수사 내용 챙길 정도로 한가하지 않다 윤석열 대통령이 20일 용산 대통령실로 출근하며 취재진의 질문에 답하고 있다 연합뉴스 윤석열 대통령이 검찰의 더불어민주당 당사 압수수색 시도와 관련 민주당이 야당 탄압 이라고 반발하고 있는 데 대해 여당 시절에 언론사를 압수수색을 했던 시절을 생각해보면 이런 얘기가 정당한지 국민들이 잘 알 것 이라고 맞섰다 윤 대통령은 20일 용산 대통령실 출근길에 기자들이 검찰 수사에 대해 민주당에서 야당 탄압과 기획 사정이라고 주장하고 있다 고 하자 수사에 대해서는 저 역시 언론 보도를 보고 아는 정도다 수사 내용을 챙길 정도로 한가하지 않다 며 이렇게 말했다 문재인 정부 시절인 2020년 4월 이른바 검 언 유착 의혹 사건 수사 당시 검찰이 종합편성채널 채널에이 A 본사를 압수수색했던 일을 언급하며 민주당이 제기하는 정치 보복 수사 의혹에 선을 그은 것이다 대장동 개발 특혜 의혹을 수사하는 검찰은 전날 이재명 민주당 대표의 최측근인 김용 민주연구원 부원장을 체포하고 서울 여의도 민주당사에 있는 민주연구원 사무실 압수수색을 시도했다가 민주당 의원들 반발로 8시간 대치 끝에 철수한 바 있다 윤 대통령은 또 전날 국민의힘 원외당협위원장들과의 점심 자리에서 종북 주사파는 반국가 세력이고 반헌법 세력이다 이들과는 협치가 불가능하다 고 말한 것을 두고 야당이 반발하자 주사파인지 아닌지 본인이 잘 아는 것 이라고도 했다 윤 대통령은 다만 특정인을 겨냥한 얘기가 아니다 라며 대통령은 헌법을 수호하고 국가를 보위할 책임이 있는 사람이다 거기에 대한 얘기가 마침 나와서 답변한 것 이라고 해명했다 윤 대통령은 이날 기자들로부터 질문을 받기에 앞서 전날 국회 농림축산식품해양수산위원회에서 민주당 주도로 양곡관리법 개정안이 통과한 것에 대해 농민들에게 도움이 안 된다 고 비판했다 그는 야당에서 소위 비용 추계서도 없이 통과시켰다 며 정부 재량 사안으로 맡겨놔야 수요 공급의 격차를 줄여가면서 농산물 낭비를 막을 수 있다 법으로 매입을 의무화시키면 점점 수요와 공급 격차가 벌어지고 과잉공급 물량은 폐기해야 하고 농업 재정 낭비는 심각해진다 고 지적했다 윤 대통령은 또 지난 15일 에스피시 SPC 계열사 에스피엘 SPL 제빵공장에서 20대 노동자가 샌드위치 소스 배합 작업 중 기계에 끼어 숨지는 사고가 발생한 뒤에도 공장을 가동한 것과 관련 법이나 제도 이윤 다 좋지만 사업주나 노동자나 서로 상대를 인간적으로 살피는 최소한의 배려는 하면서 사회가 굴러가야 하는 것 아니냐 며 너무 안타까운 일 이라고 말했다 윤 대통령은 오늘 아침 이 부분에 대해서도 경위 파악을 지시했다 고 덧붙였다 김미나 기자 mina hani co kr 이재명 조작으로 야당 탄압 대선자금 의혹 걱정할 필요 없다 검찰 이재명 최측근 김용 민주연구원 부원장 체포 민주당 무도한 행태 강력 반발 국감 중단하고 장외투쟁 논의 8시간 대치 끝에 민주당 압수수색 무산 검찰 전엔 박수 치더니 사설 야권 겨냥 검찰의 몰아치기 정치 수사 논란 불식시켜야 이슈대장동 수사 재판 검찰 50억 클럽 박영수 딸 조사 측근 양재식도 재소환 이재명 방북 비용 진술 번복 이화영 사실 아냐 옥중편지 검찰 50억 클럽 박영수 딸 압수수색 구속영장 재청구 검토</t>
  </si>
  <si>
    <t>https://www.youtube.com/watch?v=g_PAVGP_UE0</t>
  </si>
  <si>
    <t>사설 읽기 ㅡ 한은 또 금리 인상, 취약계층 '채무 구조조정' 나서야</t>
  </si>
  <si>
    <t>조회수 6회 2022 4 15 한겨레신문 2022년 4월 15일자 지평견문 구독자 965명 동영상 정보 간략히</t>
  </si>
  <si>
    <t>https://www.hani.co.kr/arti/opinion/editorial/1038993.html</t>
  </si>
  <si>
    <t>[사설] 한은 또 금리 인상, 취약계층 ‘채무 구조조정’ 나서야</t>
  </si>
  <si>
    <t>주상영 금융통화위원회 금통위 의장 직무대행이 14일 오전 서울 중구 한국은행에서 금통위 회의를 주재하고 있다 사진공동취재단 한국은행 금융통화위원회 금통위 가 14일 만장일치로 기준금리를 연 1 25 에서 1 50 로 인상했다 지난해 8월 통화정책 정상화를 시작한 지 8개월 만에 1 포인트나 올린 셈이다 최근 가파른 물가 오름세를 고려하면 불가피한 조처로 이해된다 금리 인상이 연내 최소 두차례 이상 추가로 단행될 가능성이 높아 가계의 이자 부담이 크게 늘어날 것으로 보인다 한은 총재가 공백 상태인데도 금통위가 이번에 금리를 인상한 핵심 근거는 물가 부담이다 우크라이나 사태 등으로 국제유가가 급등하고 원화가 약세를 보이면서 3월 소비자물가지수는 지난해 같은 달보다 4 1 나 뛰었다 한은은 지난 2월에 올해 물가 상승률을 3 1 로 예상한 바 있는데 이를 초과할 개연성이 매우 높아진 것이다 주상영 금통위 의장 직무대행은 이날 올해 물가 상승률은 4 또는 그에 근접한 수준으로 오를 것 이라고 전망했다 여기에다 인플레 기대심리가 높아지고 외식 등 서비스 물가 부담이 커지고 있어 한은이 선제 대응할 필요가 있었다고 본다 문제는 금리 인상이 이번으로 끝나지 않는다는 점이다 글로벌 인플레 현상이 장기화하고 있는데다 세계의 중앙은행 격인 미국 연방준비제도 연준 가 통화정책의 정상화에 본격적으로 나설 태세이기 때문이다 연준이 다음달 빅 스텝 0 5 포인트 인상 에 나서면 한 미 간 금리 격차가 급격히 줄어들고 자본 해외 유출 우려가 커져 우리나라도 금리 인상 압박을 받게 된다 가계부채 급증에 따른 금융 불균형 누적과 지정학적 리스크 등 주요 변수도 남아 있다 금융시장에선 올 연말 기준금리가 최소 2 이상으로 높아질 것으로 예상한다 한은은 금리 1 포인트 상승 시 가계 이자 부담은 연간 13조원 증가할 것으로 추산한다 가장 우려되는 이들은 다중채무자 금융회사 3곳 이상 대출자 와 영끌 빚투 에 나선 20 30대 코로나19로 과다한 빚을 끌어다 쓴 자영업자 등이다 한은은 다중채무자이면서 동시에 저소득 저신용 계층인 취약차주의 총부채원리금상환비율 DSR 이 64 8 에 이른다고 밝혔다 연소득의 약 3분의 2를 원리금 상환에 쓴다는 얘기다 이미 빚 상환이 버거운 상태인 이들은 추가적인 이자 부담을 감당하기 어려울 것이다 정부는 금리 상승에 취약한 이들에 대해 선제적인 채무 구조조정 등 관리에 적극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</si>
  <si>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주상영 금융통화위원회 금통위 의장 직무대행이 14일 오전 서울 중구 한국은행에서 금통위 회의를 주재하고 있다 사진공동취재단 한국은행 금융통화위원회 금통위 가 14일 만장일치로 기준금리를 연 1 25 에서 1 50 로 인상했다 지난해 8월 통화정책 정상화를 시작한 지 8개월 만에 1 포인트나 올린 셈이다 최근 가파른 물가 오름세를 고려하면 불가피한 조처로 이해된다 금리 인상이 연내 최소 두차례 이상 추가로 단행될 가능성이 높아 가계의 이자 부담이 크게 늘어날 것으로 보인다 한은 총재가 공백 상태인데도 금통위가 이번에 금리를 인상한 핵심 근거는 물가 부담이다 우크라이나 사태 등으로 국제유가가 급등하고 원화가 약세를 보이면서 3월 소비자물가지수는 지난해 같은 달보다 4 1 나 뛰었다 한은은 지난 2월에 올해 물가 상승률을 3 1 로 예상한 바 있는데 이를 초과할 개연성이 매우 높아진 것이다 주상영 금통위 의장 직무대행은 이날 올해 물가 상승률은 4 또는 그에 근접한 수준으로 오를 것 이라고 전망했다 여기에다 인플레 기대심리가 높아지고 외식 등 서비스 물가 부담이 커지고 있어 한은이 선제 대응할 필요가 있었다고 본다 문제는 금리 인상이 이번으로 끝나지 않는다는 점이다 글로벌 인플레 현상이 장기화하고 있는데다 세계의 중앙은행 격인 미국 연방준비제도 연준 가 통화정책의 정상화에 본격적으로 나설 태세이기 때문이다 연준이 다음달 빅 스텝 0 5 포인트 인상 에 나서면 한 미 간 금리 격차가 급격히 줄어들고 자본 해외 유출 우려가 커져 우리나라도 금리 인상 압박을 받게 된다 가계부채 급증에 따른 금융 불균형 누적과 지정학적 리스크 등 주요 변수도 남아 있다 금융시장에선 올 연말 기준금리가 최소 2 이상으로 높아질 것으로 예상한다 한은은 금리 1 포인트 상승 시 가계 이자 부담은 연간 13조원 증가할 것으로 추산한다 가장 우려되는 이들은 다중채무자 금융회사 3곳 이상 대출자 와 영끌 빚투 에 나선 20 30대 코로나19로 과다한 빚을 끌어다 쓴 자영업자 등이다 한은은 다중채무자이면서 동시에 저소득 저신용 계층인 취약차주의 총부채원리금상환비율 DSR 이 64 8 에 이른다고 밝혔다 연소득의 약 3분의 2를 원리금 상환에 쓴다는 얘기다 이미 빚 상환이 버거운 상태인 이들은 추가적인 이자 부담을 감당하기 어려울 것이다 정부는 금리 상승에 취약한 이들에 대해 선제적인 채무 구조조정 등 관리에 적극 나서야 한다</t>
  </si>
  <si>
    <t>https://www.youtube.com/watch?v=Pi6lknQxFSg</t>
  </si>
  <si>
    <t>씨티가 삼성SDI 목표가 반토막 낸 이유/딜레마에 빠진 시장, 안정 위한 시나리오는?/법인세 인하, 포인트는 이것!/ 상품시장의 숨어있는 알짜종목</t>
  </si>
  <si>
    <t>조회수 178 949회 실시간 스트리밍 시작일 2022 6 3 삼프로TV 신과함께 경제의신과함께 와 이 분들을 한 자리에 삼프로TV가 아니면 절대 한 자리에 모을 수 없는 라인업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징징쇼 참여 신청서 https forms gle oneJMvh9wkftyQ6B7 광고 및 협업 문의 ad ebroadcasting co kr 광고 및 협업 문의 010 2090 6748 경제의신과함께 삼프로TV 신과함께 00 00 오프닝 03 28 언더스탠딩 씨티가 삼성SDI 목표가 반토막 낸 이유 f 삼프로TV 권순우 기자 1 02 39 증시 셔터맨 왔다 갔다 하는 분위기 속 상승 폭 둔화된 하루 f IBK투자증권 박근형 부장 1 45 23 심층 인터뷰 지속되는 인플레 유가 상승 경기는 버틸 체력이 남았나 f 이코노미스트 김한진 박사 2 49 03 언더스탠딩 법인세 인하 포인트는 이것 f 한겨레신문 박종오 기자 3 33 30 언더스탠딩 대출 더 해준다는 말에 속지 말아야할 이유 f 언더스탠딩 김상훈 기자 4 09 59 글로벌 마켓브리핑 각기 다른 연준 위원들의 말 해석하는 방법 f 미래에셋증권 정웅 선임매니저 4 31 41 글로벌 이슈체크 고민하지 마세요 지금은 이거 사세요 f 미래에셋증권 서병수 선임연구위원 5 01 48 글로벌 개장시황 우리가 테슬라를 미워할 수 없는 이유 f 미주미 장우석 부사장 챕터 모두 보기 오프닝 0 00 언더스탠딩 씨티가 삼성SDI 목표가 반토막 낸 이유 f 삼프로TV 권순우 기자 3 28 증시 셔터맨 왔다 갔다 하는 분위기 속 상승 폭 둔화된 하루 f IBK투자증권 박근형 부장 1 02 39 심층 인터뷰 지속되는 인플레 유가 상승 경기는 버틸 체력이 남았나 f 이코노미스트 김한진 박사 1 45 23 언더스탠딩 법인세 인하 포인트는 이것 f 한겨레신문 박종오 기자 2 49 03 언더스탠딩 대출 더 해준다는 말에 속지 말아야할 이유 f 언더스탠딩 김상훈 기자 3 33 30 음악 노래 American Frontiers 아티스트 Aaron Kenny 앨범 American Frontiers 라이선스 YouTube Premium 가입 음악 삼프로TV 경제의신과함께 구독자 233만명 동영상 정보 간략히</t>
  </si>
  <si>
    <t>https://news.kmib.co.kr/article/view.asp?arcid=0017066273&amp;code=61141111&amp;cp=nv</t>
  </si>
  <si>
    <t>[단독] 尹정부, 주식 양도소득세 계획 전면 백지화 결정</t>
  </si>
  <si>
    <t>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 kmib co kr GoodNews paper 국민일보 www kmib co kr 무단전재 및 수집 재배포금지</t>
  </si>
  <si>
    <t xml:space="preserve">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 </t>
  </si>
  <si>
    <t>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t>
  </si>
  <si>
    <t>https://www.youtube.com/watch?v=o5CYNvmYIrI</t>
  </si>
  <si>
    <t>2022학년도 정시 입결, 성대가 연대를 제쳤다??? (Feat. 종로학원)</t>
  </si>
  <si>
    <t>조회수 5 115회 2022 6 16 6월모의고사 정시입결 종로학원 안녕하세요 랑샘입니다 6월 14일 어느 기사에서 2022 정시입학결과가 인문계열 성균관대 3위 연세대 6위라는 기사에서 시작합니다 입시를 정말 모르는 기자분께서 종로학원에서의 자료를 자의적으로 해석하여 이러한 해프닝입니다 왜 이렇게 어이없는 기사가 나왔는지 정확한 팩트를 알려드립니다 정시입결 종로학원 6월모의고사 랑샘TV 구독자 1 15만명 동영상 정보 12 20 실제 학생들의 성적으로 본 인서울 2022 정시 입결컷 공개 2023 정시 입결컷 예측 가능 제작자 랑샘TV 조회수 4 4만회 1년 전 2022 정시 입결컷 나왔다 2023 수능의 정시 입결컷 예측 가능 제작자 랑샘TV 조회수 5 4만회 1년 전 6월 모의고사부터 들어오는 반수생의 역습 과연 진실은 반수생의 실체 낱낱이 파헤칩니다 제작자 랑샘TV 조회수 1 9만회 1년 전 간략히</t>
  </si>
  <si>
    <t>https://www.hankookilbo.com/News/Read/A2022061415100003875</t>
  </si>
  <si>
    <t>통합수능, '서연고' 대학 순위 바꿨다…성균관대 3위</t>
  </si>
  <si>
    <t>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</si>
  <si>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 </t>
  </si>
  <si>
    <t>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t>
  </si>
  <si>
    <t>https://www.youtube.com/watch?v=D-HVipzr0DA</t>
  </si>
  <si>
    <t>[충격단독] MBC-민주당 정언유착 게이트 터졌다! 민주당과 물밑 작업 후 탄핵 시도 정황!!</t>
  </si>
  <si>
    <t>조회수 28 118회 실시간 스트리밍 시작일 2022 9 25 정언유착 박홍근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정언유착 박홍근 종이의 TV 구독자 21 6만명 동영상 정보 간략히</t>
  </si>
  <si>
    <t>https://v.daum.net/v/20220923110738667</t>
  </si>
  <si>
    <t>주호영 "외교는 서로 응원하자..야당 향한 막말이라 해도 유감"</t>
  </si>
  <si>
    <t>주호영 국민의힘 원내대표가 23일 국회에서 열린 원내대책회의에서 발언하고 있다 성형주 기자 서울경제 주호영 국민의힘 원내대표가 23일 윤석열 대통령의 영국 미국 캐나다 순방 과정에서 불거진 논란에 대해 야당의 공세가 심해지자 국익을 위한 대통령의 외교 활동에 대해서는 서로 응원하고 격려하는 풍토를 만들자 고 요청했다 야권에서 조문 취소 논란과 막말 논란 등으로 윤 대통령 해외 순방에 대한 비판이 거세지는 것에 대한 대응이다 주 원내대표는 윤 대통령의 이XX 발언에 대해 야당을 향한 것이라고 해도 유감 이라고 말했다 주 원내대표는 이날 국회에서 열린 원내대책회의가 끝난 뒤 기자들을 만나 윤 대통령 발언에 대한 생각을 묻는 질문에 이같이 답했다 그는 윤 대통령의 발언에 대해 전후 상황이나 경위에 대한 정보가 전혀 없다 며 대통령이 귀국하면 자세한 사정이 알려질 것 같은데 그 전에 언급하는 것은 바람직하지 않다 고 강조했다 그러면서 이XX 발언이 만약 우리 야당을 의미하는 것이었다 해도 많이 유감스러운 일 이라고 덧붙였다 윤석열 대통령이 22일 현지시간 미국 뉴욕의 한 호텔에서 열린 투자 신고식 및 북미지역 투자가 라운드 테이블에서 발언하고 있다 연합뉴스 해당 발언은 윤 대통령이 미국에서 진행된 글로벌펀드 재정공약회의 회의장에서 포착됐다 바이든 미국 대통령과 짧은 대화를 마친 윤 대통령이 회의장을 나서는 과정에서 박진 외교부 장관 등에게 국회에서 이XX들이 승인 안해주면 바이든이 쪽팔려서 어떡하냐 고 말하는 장면이 현장 카메라에 포착됐다 논란이 격화되자 국민의힘은 윤 대통령의 해외 순방에 대한 과도한 비판 자제를 주문하며 사태 수습에 나섰다 주 원내대표는 대통령의 외교활동은 행정부의 수장으로서가 아니라 대한민국의 국가원수 지위에서 대한민국 전체를 대표하는 활동 이라며 각 정당이나 개인의 시각에서 흡족하지 않은 부분이 있더라도 응원하고 격려하는 자세가 필요하다 고 주장했다 그러면서 외교 활동은 정쟁의 대상으로 삼지 않기를 더불어민주당에 간곡히 부탁한다 고 말했다 국민의힘 외교통일위원회 간사를 맡은 김석기 의원은 윤 대통령을 비판하는 것은 결국 우리 스스로 얼굴에 먹칠하는 꼴 이라며 한미 정상이 만난 시간보다 중요한 것은 내용 이라고 목소리를 높였다 김 의원은 윤 대통령은 굳건한 한미동맹을 다시 확인했을 뿐 아니라 2년 9개월만에 한일 정상회담도 치렀다 며 양국 정상이 마주앉아 문재인 정부에서 최악으로 치달았던 한일관계 복원의 물꼬를 튼 것만으로도 의미가 있다 고 부각했다 주재현 기자 joojh sedaily com</t>
  </si>
  <si>
    <t>https://www.youtube.com/watch?v=ScX0mKfnUnY</t>
  </si>
  <si>
    <t>221025... #국가정상화네트워크 . 중국공산당 시진핑 기사 정리.</t>
  </si>
  <si>
    <t>조회수 52회 실시간 스트리밍 시작일 2022 10 25 애국자 님의 후원이 큰 힘이 됩니다 1 Victory 촬영 후원계좌 국민은행 016 21 1396 842 2해외 촬영 활동 후원 Pay Pal jamesson66 naver com Victory 손익득 구독자 1 01만명 동영상 정보 간략히</t>
  </si>
  <si>
    <t>https://m.khan.co.kr/world/china/article/202210251626011#c2b</t>
  </si>
  <si>
    <t>중국, 불꺼진 성장 엔진…미국 추월·공동부유 실현 난망</t>
  </si>
  <si>
    <t>중국 불꺼진 성장 엔진 미국 추월 공동부유 실현 난망 2022 10 25 16 26 입력 2022 10 25 16 31 수정 베이징 이종섭 특파원 시진핑 장기집권 시대 과제와 전망 경제 중국 베이징의 한 거리에서 지난 24일 시민들이 공산당 새 지도부 선출 결과를 보도한 신문을 보고 있다 로이터연합뉴스 중국 공산당 제20차 전국대표대회 당 대회 를 통해 총서기직 3연임을 확정한 시진핑 국가주석과 당의 새 지도부 앞에는 경제 문제가 가장 큰 당면 과제로 놓여있다 당장 올해 경제 상황은 2020년 코로나19 발생 초기에 못지않은 위험에 노출돼 있고 장기적인 성장 동력도 약화되고 있다 여기에 밖에서는 미국의 포위망이 점점 조여오고 있다 중국은 2035년까지 1인당 국내총생산 GDP 을 중진국 수준으로 끌어올리고 점진적으로 공동부유를 실현하겠다고 밝혔지만 쉽지 않은 과제다 올해 최악 성적표 예상 경제성장 동력 약화시 주석은 지난 16일 당 대회 개막 연설에서 사회주의 현대화 강국을 전면적으로 실현하기 위해 2035년까지 경제력과 과학기술력 종합국력을 향상시키고 1인당 GDP를 중진국 수준에 이르게 하는 것이 국가 발전의 총체적 목표라고 강조했다 시 주석이 이미 2020년에 2035년까지 총량 또는 1인당 GDP가 두 배로 커지는 성장이 가능하다 고 밝힌 점을 감안하면 그해 갓 1만달러를 넘어선 1인당 GDP를 두 배로 늘리겠다는 의지를 재확인한 것으로 볼 수 있다 중국이 이 목표를 달성하기 위해서는 향후 연평균 5 가까운 경제 성장을 지속해야 한다 해외 전문가들은 이 목표 달성이 쉽지 않을 것으로 보고 있다 중국은 개혁개방 이후 30년 가까이 연평균 10 에 이르는 높은 경제성장률을 기록했고 시 주석이 집권한 지난 10년 동안에도 연평균 6 7 의 성장률을 보였다 하지만 매년 성장률이 둔화되는 등 중국의 고성장 시대는 이미 막을 내렸다는 평가가 많다 중국 정부가 당초 예정보다 6일이나 늦춰 발표한 올해 3분기 국내총생산 GDP 성장률은 3 9 였다 중국 정부는 올해 5 5 안팎의 성장률 목표를 제시했지만 코로나19 봉쇄 조치와 우크라이나 전쟁 장기화 등 대내외 여건 악화로 경기가 급격히 둔화되면서 성장률이 2 3 대에 머물 것이란 전망이 우세하다 이 경우 코로나19 발생 첫해인 2020년을 제외하면 40여 년 만에 최악의 경제 성적표를 받아들게 된다 문제는 향후 전망도 밝지 않다는 점이다 그동안 중국 경제를 견인해 온 막대한 인구는 감소 위기에 처해 있고 전체 GDP의 30 가량을 차지하는 부동산 시장이 침체의 늪에 빠지는 등 성장 동력이 크게 약화됐기 때문이다 전문가들은 향후 2030년 이전까지 중국의 연평균 성장률이 4 4 5 수준에 머물고 그 이후에는 3 대로 떨어질 것으로 보고 있다 미국 포위망 속 성장 분배 모두 어려운 숙제중국도 이런 현실을 인식해 경제성장률 목표를 내세우기 보다는 고품질 발전과 과학기술 자립 자강을 강조하고 있다 쑨예리 20차 당 대회 대변인은 대회 개막에 앞서 가진 기자회견에서 성장 속도는 경제발전을 평가하는 중요 지표지만 유일한 지표는 아니다 라며 우리는 경제 발전의 균형과 조화 지속가능성 등을 강화해 고품질 고효율 발전의 길을 걷게 됐다 고 밝혔다 또 시 주석은 당 대회 연설에서 높은 수준의 과학기술 자립 자강 실현을 가속화하고 국가전략상의 요구를 지향점 삼아 원천적 선도적 과학기술의 난관을 돌파하는 데 역량을 결집하며 핵심 기술 공방전에서 결연히 승리해야 한다 고 강조했다 하지만 고품질 발전과 자립 자강을 위해서는 좁혀오는 미국의 포위망을 어떻게 돌파할지가 관건이다 미국은 칩4 로 불리는 반도체 동맹 등을 통해 첨단 기술 분야에서 중국의 굴기를 잠재우려 하고 있고 최근에는 마당은 작게 담장은 높게 한다 는 전략으로 기술 수출 통제 등 대중 포위망을 더욱 촘촘히 하고 있다 중국은 이에 맞서 내수 확대와 기술 자립 등을 통해 독자적으로 완결성 있고 경쟁력을 갖춘 산업생태계를 형성하겠다는 전략을 가진 것으로 보이지만 반도체 등 첨단 기술 분야에서 미국의 견제가 계속되는 한 돌파구 찾기는 쉽지 않아 보인다 중국이 내부적인 성장 동력 약화와 미국의 견제 속에서 새로운 성장 동력을 확보하지 못한다면 미국을 따라잡고 세계 최강대국이 되겠다는 중국몽 과 시 주석이 강조하는 공동부유를 실현하는 것도 점점 어려워질 수 있다 중국 공산당은 이번에 당장 당헌 에 점차적으로 전체 인민의 공동부유를 실현하겠다 는 목표를 명시했다 공동부유는 분배를 강조하는 개념으로 개혁개방기 내세웠던 선부론 일부가 먼저 부유해지고 이를 확산한다 의 한계를 극복하겠다는 의지가 담겨 있다 하지만 이 역시도 파이를 키울 수 있는 경제 성장이 뒷받침돼야 한다 중국 역시 공동부유에 대해 파이를 키우는 기초 아래 파이를 나누자는 것 이라고 설명한다 결국 시 주석 집권 3기 경제 정책 기조는 성장과 분배 두 마리 토끼를 모두 잡겠다 것이다 하지만 점점 경제 성장이 둔화되는 상황에서 이는 매우 장기적이고 실현되기 어려운 과제가 될 수 있다 경제 성장 둔화로 중국이 미국을 추월하는 시기가 점차 늦춰지거나 아예 따라잡지 못할 것이라는 전망이 많아지고 있는 것도 현실이다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</si>
  <si>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중국 불꺼진 성장 엔진 미국 추월 공동부유 실현 난망 2022 10 25 16 26 2022 10 25 16 31 베이징 이종섭 특파원 시진핑 장기집권 시대 과제와 전망 경제 중국 베이징의 한 거리에서 지난 24일 시민들이 공산당 새 지도부 선출 결과를 보도한 신문을 보고 있다 로이터연합뉴스 중국 공산당 제20차 전국대표대회 당 대회 를 통해 총서기직 3연임을 확정한 시진핑 국가주석과 당의 새 지도부 앞에는 경제 문제가 가장 큰 당면 과제로 놓여있다 당장 올해 경제 상황은 2020년 코로나19 발생 초기에 못지않은 위험에 노출돼 있고 장기적인 성장 동력도 약화되고 있다 여기에 밖에서는 미국의 포위망이 점점 조여오고 있다 중국은 2035년까지 1인당 국내총생산 GDP 을 중진국 수준으로 끌어올리고 점진적으로 공동부유를 실현하겠다고 밝혔지만 쉽지 않은 과제다 올해 최악 성적표 예상 경제성장 동력 약화시 주석은 지난 16일 당 대회 개막 연설에서 사회주의 현대화 강국을 전면적으로 실현하기 위해 2035년까지 경제력과 과학기술력 종합국력을 향상시키고 1인당 GDP를 중진국 수준에 이르게 하는 것이 국가 발전의 총체적 목표라고 강조했다 시 주석이 이미 2020년에 2035년까지 총량 또는 1인당 GDP가 두 배로 커지는 성장이 가능하다 고 밝힌 점을 감안하면 그해 갓 1만달러를 넘어선 1인당 GDP를 두 배로 늘리겠다는 의지를 재확인한 것으로 볼 수 있다 중국이 이 목표를 달성하기 위해서는 향후 연평균 5 가까운 경제 성장을 지속해야 한다 해외 전문가들은 이 목표 달성이 쉽지 않을 것으로 보고 있다 중국은 개혁개방 이후 30년 가까이 연평균 10 에 이르는 높은 경제성장률을 기록했고 시 주석이 집권한 지난 10년 동안에도 연평균 6 7 의 성장률을 보였다 하지만 매년 성장률이 둔화되는 등 중국의 고성장 시대는 이미 막을 내렸다는 평가가 많다 중국 정부가 당초 예정보다 6일이나 늦춰 발표한 올해 3분기 국내총생산 GDP 성장률은 3 9 였다 중국 정부는 올해 5 5 안팎의 성장률 목표를 제시했지만 코로나19 봉쇄 조치와 우크라이나 전쟁 장기화 등 대내외 여건 악화로 경기가 급격히 둔화되면서 성장률이 2 3 대에 머물 것이란 전망이 우세하다 이 경우 코로나19 발생 첫해인 2020년을 제외하면 40여 년 만에 최악의 경제 성적표를 받아들게 된다 문제는 향후 전망도 밝지 않다는 점이다 그동안 중국 경제를 견인해 온 막대한 인구는 감소 위기에 처해 있고 전체 GDP의 30 가량을 차지하는 부동산 시장이 침체의 늪에 빠지는 등 성장 동력이 크게 약화됐기 때문이다 전문가들은 향후 2030년 이전까지 중국의 연평균 성장률이 4 4 5 수준에 머물고 그 이후에는 3 대로 떨어질 것으로 보고 있다 미국 포위망 속 성장 분배 모두 어려운 숙제중국도 이런 현실을 인식해 경제성장률 목표를 내세우기 보다는 고품질 발전과 과학기술 자립 자강을 강조하고 있다 쑨예리 20차 당 대회 대변인은 대회 개막에 앞서 가진 기자회견에서 성장 속도는 경제발전을 평가하는 중요 지표지만 유일한 지표는 아니다 라며 우리는 경제 발전의 균형과 조화 지속가능성 등을 강화해 고품질 고효율 발전의 길을 걷게 됐다 고 밝혔다 또 시 주석은 당 대회 연설에서 높은 수준의 과학기술 자립 자강 실현을 가속화하고 국가전략상의 요구를 지향점 삼아 원천적 선도적 과학기술의 난관을 돌파하는 데 역량을 결집하며 핵심 기술 공방전에서 결연히 승리해야 한다 고 강조했다 하지만 고품질 발전과 자립 자강을 위해서는 좁혀오는 미국의 포위망을 어떻게 돌파할지가 관건이다 미국은 칩4 로 불리는 반도체 동맹 등을 통해 첨단 기술 분야에서 중국의 굴기를 잠재우려 하고 있고 최근에는 마당은 작게 담장은 높게 한다 는 전략으로 기술 수출 통제 등 대중 포위망을 더욱 촘촘히 하고 있다 중국은 이에 맞서 내수 확대와 기술 자립 등을 통해 독자적으로 완결성 있고 경쟁력을 갖춘 산업생태계를 형성하겠다는 전략을 가진 것으로 보이지만 반도체 등 첨단 기술 분야에서 미국의 견제가 계속되는 한 돌파구 찾기는 쉽지 않아 보인다 중국이 내부적인 성장 동력 약화와 미국의 견제 속에서 새로운 성장 동력을 확보하지 못한다면 미국을 따라잡고 세계 최강대국이 되겠다는 중국몽 과 시 주석이 강조하는 공동부유를 실현하는 것도 점점 어려워질 수 있다 중국 공산당은 이번에 당장 당헌 에 점차적으로 전체 인민의 공동부유를 실현하겠다 는 목표를 명시했다 공동부유는 분배를 강조하는 개념으로 개혁개방기 내세웠던 선부론 일부가 먼저 부유해지고 이를 확산한다 의 한계를 극복하겠다는 의지가 담겨 있다 하지만 이 역시도 파이를 키울 수 있는 경제 성장이 뒷받침돼야 한다 중국 역시 공동부유에 대해 파이를 키우는 기초 아래 파이를 나누자는 것 이라고 설명한다 결국 시 주석 집권 3기 경제 정책 기조는 성장과 분배 두 마리 토끼를 모두 잡겠다 것이다 하지만 점점 경제 성장이 둔화되는 상황에서 이는 매우 장기적이고 실현되기 어려운 과제가 될 수 있다 경제 성장 둔화로 중국이 미국을 추월하는 시기가 점차 늦춰지거나 아예 따라잡지 못할 것이라는 전망이 많아지고 있는 것도 현실이다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</si>
  <si>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https://www.youtube.com/watch?v=l42-xfdqOhg</t>
  </si>
  <si>
    <t>9월8일 비트코인 중요, 지금 주식과 코인 상승할 수 없는 이유, 달러 환율 최고점 갱신 09월달 준비는? “1억 3천만원 갈라코인 갈라노드 사연”</t>
  </si>
  <si>
    <t>조회수 18 525회 실시간 스트리밍 시작일 2022 9 5 제 175강 9월8일 비트코인 중요 지금 주식과 코인 상승할 수 없는 이유 달러 환율 최고점 갱신 09월달 준비는 1억 3천만원 갈라코인 갈라노드 사연 전 세계 2위 Okx거래소 코인이슈 채널 독점 국내 최대 할인율 적용 선물 지정가 0 02 최소 수수료 최대 10 000 약1 400만원 미스터리박스 받기 업비트 트레블룰 연동 Okx 거래소 가입 https www okx com join 59735883 레퍼럴코드 59735883 코인이슈 Okx거래소 질문 답변 이벤트 채널 https t me coinissueokx 비트코인 이더리움 리플 등 스테이킹 수익률 300 파이넥스거래소 가입 https www pionex com activity get t 레퍼럴코드 3JdSj41o 휴대폰에서 앱을 먼저 다운로드 받으신 분들은 회원가입시 하단에 있는 레퍼럴 코드 추천코드 에 3JdSj41o 를 반드시 입력하셔야 됩니다 코인이슈 이벤트방 파이넥스전용 https t me coinissueevent1 입장하셔서 최고 수익으로 이자 받는 꿀팁을 받아가시길 바랍니다 상단에 있는 링크를 통해서 가입을 해야 역대급 이벤트 리플 5000개 무료 지급 및 각종 이벤트를 지급 받으실 수 있습니다 무료 체험금 리플 5000개에 해당하는 이자는 수령 가능하며 체험후 소각됩니다 반드시 이 순서대로 해주세요 1 코인이슈 해당링크로 파이넥스 회원가입 2 KYC인증 3 구조화예금 투자하기 클릭후 무료체험금 리플 10000개 수령 4 구조화예금 연습해보기 5 국내거래소 or 타지갑에서 파이넥스로 코인 송금 6 구조화예금 시작 파이넥스거래소 회원가입 및 구조화예금 하는방법 리플 이자 357 이더리움 이 http naver me 59eCvcUP MEXC 거래소 현물 선물 거래 수수료 할인 코인이슈 채널 독점 최대 할인율 적용 10 수수료 페이백 지급 2000USDT이상 거래시 20MX코인 단독 지급 KYC 인증 후 선물 계정 개설시 20USDT 지급 ETF 거래량 2000USDT 이상 시 5MX 5USDT상당의 TRX3L 3S 지급 https m mexc com auth signup invite 프로모션 코드 1K1Nx 코인이슈 채널 MEXC거래소 질문 답변 채널 https t me K8Vz868WxtxiNzFl 바이낸스 거래소 수수료 할인 https accounts binance com en regis 비트루 거래소 리플 기축 거래소 수수료 할인 https bit ly 3tlAXe0 바이비트 Bybit 선물거래 수수료 할인 https www bybit com en US invite re 추천코드 XGZVAL 매주 월 수 금 오후 9 00 실시간방송입니다 유튜브 아프리카에서 동시송출 됩니다 멤버십 가입 https bit ly 3Dxbd36 코인이슈 후원하기 https toon at donate 63766806224732 코인이슈 자율후원 국민은행 765202 04 093141 박 성 코인이슈 공식 텔레그램 채팅방 https t me coinissuechannel 코인이슈 텔레그램 공부방 https t me KhCjIJPK8EBjMTRl 코인이슈 디센트월렛 렛져나노X 대화방 https t me SG64gKdA0OpmNjU9 코인이슈 디센트월렛 렛져나노X 채널 https t me coinissuewallet 코인이슈 질문과 답변 채널 https t me BFrkdJygG1NlYmNl 코인이슈 광고 제휴 문의 sung331420 gmail com 멤버십소통방 카카오톡 신청 대기방 https t me bKRTfKMNchw5NWU1 멤버십 소통방 카톡방 입장방법 멤버십 소통방 카카오톡 텔레그램 채팅방 상단에 입장신청서 확인후 양식 갖추어서 제출 하시면 됩니다 멤버십 4개월이상 신청가능 천국에 들어오셔서 좋은 정보 서로 공유하시고 커뮤니티에서 시그널 도 받아가시길 바라겠습니다 실시간 방송전에 커뮤니티에 방송 예습 정리본 업로드 해드립니다 미리 예습하시고 영상을 같이 보시면서 코인공부에 도움이 되었으면 합니다 지문인식 디센트 D Cent 하드웨어 월렛 코인이슈 채널 특별할인 1 1개 구매 139 000 40 000원 할인 https dcentwallet com Shop detail 5 2 2개 구매 250 000 108 000원 2X패키지 할인 https dcentwallet com Shop detail e 3 미국 및 해외지역 1개 구매 129 00 30 Special Discount https store dcentwallet com product 4 미국 및 해외지역 2개 구매 219 00 99 Package Discount https store dcentwallet com product 렛저 나노 공식 홈페이지 나노 X 구매 링크 https shop ledger com r 181d0c47a1aa https www hani co kr arti internati https www hani co kr arti internati https www hankyung com politics art https m wowtv co kr NewsCenter News https www gokorea kr news articleVi https v daum net v 20220905121258899 https www sedaily com NewsView 26AX https www chosun com economy int ec https www hani co kr arti internati https www hankyung com economy arti https biz chosun com international https news mt co kr mtview php no 2 https biz chosun com policy policy https coincode kr archives 81029 https coinness live news 1040147 http www hkbnews com news articleVi https biz chosun com policy policy https www hankyung com economy arti https koreatimes net ArticleViewer https news einfomax co kr news arti https news einfomax co kr news arti https www mk co kr news economy vie https www kukinews com newsView kuk https www hani co kr arti economy e 코인이슈 경제 채널 구독자 10만명 동영상 정보 간략히</t>
  </si>
  <si>
    <t>https://news.mt.co.kr/mtview.php?no=2022090515202446226</t>
  </si>
  <si>
    <t>'1달러=7위안' 코앞…'환율전쟁' 버티던 中위안화 휘청, 韓 초비상</t>
  </si>
  <si>
    <t>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 뉴스1 Copyright C 뉴스1 All rights reserved 무단 전재 및 재배포 금지 시장 전문가들은 중국 위안화 약세가 아시아와 남미 아프리카 등 신흥국에도 악영향을 미칠 수 있다고 경고한다 위안화 가치가 하락하면 중국과 수출 경쟁을 벌이는 국가들이 불리한 상황에 놓이는 만큼 이를 해결하기 위해 자국 통화 가치 절하에 나설 수밖에 없다는 해석이다 스웨덴 금융회사인 스칸디나비스카 엔스킬다은행 SEB 의 페르 함마르룬드 신흥시장 분석가는 위안화 가치가 더 하락하면 다른 신흥국 통화의 평가 절하 압력도 커질 것 이라고 말했다 골드만삭스와 소시에테제네랄 등은 위안화 약세로 절하 압력을 받을 통화로 한국 원화와 대만 달러 태국 바트 말레이시아 링깃 남아프리카공화국 랜드 등을 꼽았다 멕시코와 헝가리 루마니아 터키 등 통화도 추가 하락이 예상된다 대다수 신흥국의 대중국 무역 의존도가 높아 통화 가치 동조화 현상이 심화하고 있다는 분석이 나온다 소시에테제네랄의 피닉스 케일런 리서치부문 대표는 최근 10년간 중국과 신흥국 사이 무역 금융 관계가 강화됐다 며 이 때문에 신흥국 통화와 중국 위안화의 탈동조화는 쉽지 않은 상황 이라고 설명했다 블룸버그통신도 최근 120일 동안 역외 위안화 가치와 신흥국 통화 가치 사이 상관관계는 2년 내 최고 수준에 근접했다고 짚었다 관련기사 경제 세계 15위 밖으로 30년뒤 인도네시아에도 밀린다 갤폴드4 뜯어 본 깜짝 놀랐다 부품 원가 아이폰과 비교 분석 미혼모 왜 문제죠 예산 다 어디로 출산율 꼴찌 에 물었다 현대차 0원 vs 포드 1000만원 보조금 차별 결국 순위 뒤집혔다 실종설 알리바바 마윈 도쿄 체류중 본토 안가나 못가나 무섭게 뛰던 물가 정점 찍었다 그런데 웃지 못하는 이유 명문대 덫에 걸린 교육비 펑펑써도 생산성은 OECD 꼴찌 그때 돈 뺄걸 한푼도 못 건진대 FTX 파산에 코인투자자 패닉 경제 세계 15위 밖으로 30년뒤 인도네시아에도 밀린다 갤폴드4 뜯어 본 깜짝 놀랐다 부품 원가 아이폰과 비교 분석 미혼모 왜 문제죠 예산 다 어디로 출산율 꼴찌 에 물었다 현대차 0원 vs 포드 1000만원 보조금 차별 결국 순위 뒤집혔다 실종설 알리바바 마윈 도쿄 체류중 본토 안가나 못가나 무섭게 뛰던 물가 정점 찍었다 그런데 웃지 못하는 이유 명문대 덫에 걸린 교육비 펑펑써도 생산성은 OECD 꼴찌 그때 돈 뺄걸 한푼도 못 건진대 FTX 파산에 코인투자자 패닉 펼침 닫힘 저작권자 돈이 보이는 리얼타임 뉴스 머니투데이 무단전재 및 재배포 금지 공감 0 비공감 0</t>
  </si>
  <si>
    <t xml:space="preserve">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 </t>
  </si>
  <si>
    <t>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t>
  </si>
  <si>
    <t>https://www.youtube.com/watch?v=er_Xf36APJ4</t>
  </si>
  <si>
    <t>27일, 검은 목요일 vs 변곡 포인트 | 그들이 돌아왔다 | 차킴주식쇼 |</t>
  </si>
  <si>
    <t>조회수 1 167회 실시간 스트리밍 시작일 2022 1 24 금리인상 LG에너지솔루션 코스피 그들이 돌아왔다 주식시장의 톰과 제리 차영주 소장 와이즈경제연구소 김민수 대표 레몬리서치 차킴 주식쇼 LG에너지솔루션 금리인상 코스피 킴과함께 구독자 1 01만명 동영상 정보 간략히</t>
  </si>
  <si>
    <t>https://www.nocutnews.co.kr/news/5695224</t>
  </si>
  <si>
    <t>"오미크론 대응단계, 상황보고 전국 확대…국민 수용성 고려"</t>
  </si>
  <si>
    <t>중수본 고위험군 관리 느슨해질 수밖에 검사 불편 클 것 빠르면 빠를수록 좋은 병상확충과 달라 적절한 타이밍 중요 국민 참여 없으면 인구 절반 공무원으로 뽑아도 관리 어려워 국내 코로나19 신규 확진자가 사흘째 7천 명대를 기록하는 등 신종 변이 오미크론 의 확산세가 가속화되고 있다 이한형 기자국내 코로나19 신규 확진자가 사흘째 7천 명대를 기록하는 등 신종 변이 오미크론 의 확산세가 가속화되고 있다 당초 정부가 방역체계를 전면 개편하는 대응 단계 발령기준으로 내세운 주간 일평균 7천 명이 임박한 것은 물론 지난 주 기준 오미크론의 국내 검출률도 50 를 넘어섰다 50 3 하지만 정부는 종전 계획대로 모레부터 광주 전남 평택 안성 등 4개 지역에 한해 대응단계를 시범 시행한 이후 방역상황과 의료여력을 보며 전국 확대시점을 정하겠다는 방침이다 특히 변화된 체계에서는 고위험군이 아닌 이상 선별진료소에서 바로 PCR 유전자 증폭 검사를 받을 수 없는 만큼 국민들의 수용성도 고려해야 한다는 입장이다 손영래 중앙사고수습본부 사회전략반장이 코로나19 중앙재난안전대책본부 비대면 정례브리핑을 하고 있다 연합뉴스중앙사고수습본부 중수본 손영래 사회전략반장은 24일 백브리핑에서 대응 단계의 전국적 전환은 현재 논의 중이고 어느 정도 시점이 정해지면 공식적으로 안내드릴 예정 이라며 오미크론 대응단계의 핵심은 고위험군의 조기진단과 관리에 집중한다는 체계로 전환한다는 것 이라고 말했다 앞서 지난 21일 정부는 오는 26일부터 오미크론 우세지역인 광주 전남 평택 안성에서 대응 단계를 먼저 적용한다고 발표했다 해당 지역들에서는 60세 이상 보건소로부터 밀접접촉자로 통보받은 사람 의심증상으로 코로나19 검사가 필요하다는 의사 소견서를 받은 환자 신속항원검사 자가검사 이후 양성이 나온 환자 등만 선별진료소 보건소 임시선별검사소 에서 즉각 PCR 검사를 받을 수 있다 젊은층을 비롯해 증상은 없지만 코로나19 검사를 받기 원하는 이들 확진자와 동선이 겹치지만 밀접접촉자는 아닌 경우 등은 선별진료소나 호흡기 전담 클리닉에서 신속항원검사를 먼저 받아야 한다 이 결과가 양성인 사람만 PCR 검사를 2차로 받을 수 있다 손 반장은 고위험군이 아닌 대상은 신속항원검사에서 양성이 나온 경우 PCR 검사를 하는 2단계 체제로 가고 동네병원에서도 재택치료 환자를 관리하는 쪽으로 이행한다 며 고민스러운 지점은 연령층이 젊은 국민이나 위험요소가 낮은 환자들의 진단 치료에 있어 지금보다 느슨해지는 문제가 생긴다는 것 이라고 밝혔다 그러면서 대응단계 지역의 국민들께서도 바로 PCR 검사가 안 되기 때문에 상당히 불편하실 것 이라고 부연했다 아직까지는 기존 의료체계로 감당 가능한 유행수준이라는 점도 강조했다 대응 단계를 전국으로 확대하기엔 다소 시기상조 라는 판단이다 자가검사키트 점검하는 선별진료소 연합뉴스손 반장은 현재 PCR 검사역량 측면으로 보면 하루 70만 건을 넘어 80만 건까지 가능한 상황인데 50만 건 내외가 이뤄져 30만 건 정도 여력이 남아있다 며 병상상황도 중환자병상 가동률이 20 정도라 80 정도 여력이 있다 위중증 환자도 400명대 초반까지 떨어져 있는 상황 이라고 말했다 정부는 PCR 검사가 기본 이었던 기존 체계가 완전히 바뀌면서 뒤따를 현장의 혼란도 불가피하다고 보고 있다 무엇보다 위험군에 속하지 않는 대다수의 국민들이 이를 납득할 수 있어야 한다는 점도 짚었다 중수본 박향 방역총괄반장은 아무래도 광주 등에 이목이 집중되는 부분은 호흡기 클리닉에서 검사 진료가 얼마나 안착되느냐 일 것 이라며 국민들께서 1차로 신속항원검사를 하는 걸 받아주셔야 한다 검사키트의 배정 지역 발생 현황 등을 함께 지켜봐야 될 것 같다 고 말했다 손 반장 역시 오미크론 대응체계 전환을 재작년 12월 델타 확산 시 병상확충과 같은 개념으로 생각하시면 곤란하다 며 병상 확충은 최대한 빨리 많이 할수록 좋지만 오미크론 대응전략은 무증상 경증 환자의 관리력과 발견률이 다소 떨어지게 된다는 문제를 필연적으로 내포하게 된다 고 밝혔다 또한 비고위험군은 바로 PCR이 안 되기 때문에 오미크론 유행을 차단시키는 힘도 약화된다 이 부분은 한시라도 빨리 대응하는 것이 중요한 게 아니라 적절한 타이밍에 전환하는 게 중요할 거라 판단한다 며 26일부터 4개 지역에서 체계를 전환했을 때 국민들의 수용성이 어떻게 나타나는지가 큰 관건 이라고 강조했다 이한형 기자정부는 방역 상 빈틈을 줄이기 위해 내달 시민참여형 역학조사도 도입할 예정이다 박 반장은 이날 KBS 라디오 최경영의 최강시사 인터뷰에서 역학조사 과정에서 본인이 스스로 위험지역에 갔다고 하면 앱 애플리케이션 을 깔아 입력하는 방식을 도입할 것 이라며 구체적 시점으로는 설 연휴가 지나고 다음 달 7일쯤 을 언급했다 아울러 밀접접촉자의 격리기간도 열흘에서 7일로 당긴다 며 확진자를 옆에서 만났더라도 당시 마스크를 썼거나 15분 이상 대화가 없었다면 굳이 격리를 시키지 않는다든지 등 방식이 좀 바뀔 것 이라고 말했다 그는 이날 백브리핑에서 그간 정부가 방역을 다 주도해서 직접 환자를 관리했다면 이제는 민간 의료기관의 참여에 더해 국민들의 자발적 참여가 더 중요해진다 며 그렇게 하지 않으면 국민의 절반을 공무원으로 뽑아도 기존 방식으로는 관리가 어려울 것 이라고 덧붙였다 더 클릭 영상 정치적 고향 경기 찾아 큰 절 사죄한 이재명 내로남불 당 틀린 말 아냐 막대한 돈 후원하고도 베이징올림픽 못써먹는 후원사들 측근 7인회 이재명 정부서 임명직 맡지 않겠다 국제유가 동유럽 중동 긴장 영향 5주 연속 상승 대통령 신년기자회견 안한다 오미크론 대응에 집중 영상 안방 경기 찾은 GTX 노선 추가 신도시 재건축 규제완화 러 우크라에 꼭두각시 정권 추진 vs 러 가짜 정보 국민의힘 3 9재보선 공관위 구성 권영세 공관위원장 등 7명 합류 윤석열 42 이재명 36 8 당선가능성도 우세 청년 구직자가 가장 바라는 일자리는 공무원 공공기관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힘겨운 성장 먹구름 여전 IMF 경제성장률 하향조정 뉴스쏙 속 뒤끝작렬 용역업체 도로공사 양평군의 수상한 3자회의 머스크 몇달 안 트위터에 금융계 전반 관리 기능 추가 교권강화 탄력 교사 폭행 생기부 적시 등 쟁점 넘어야 CBS노컷뉴스 이은지 기자 메일</t>
  </si>
  <si>
    <t>중수본 고위험군 관리 느슨해질 수밖에 검사 불편 클 것 빠르면 빠를수록 좋은 병상확충과 달라 적절한 타이밍 중요 국민 참여 없으면 인구 절반 공무원으로 뽑아도 관리 어려워 국내 코로나19 신규 확진자가 사흘째 7천 명대를 기록하는 등 신종 변이 오미크론 의 확산세가 가속화되고 있다 이한형 기자국내 코로나19 신규 확진자가 사흘째 7천 명대를 기록하는 등 신종 변이 오미크론 의 확산세가 가속화되고 있다 당초 정부가 방역체계를 전면 개편하는 대응 단계 발령기준으로 내세운 주간 일평균 7천 명이 임박한 것은 물론 지난 주 기준 오미크론의 국내 검출률도 50 를 넘어섰다 50 3 하지만 정부는 종전 계획대로 모레부터 광주 전남 평택 안성 등 4개 지역에 한해 대응단계를 시범 시행한 이후 방역상황과 의료여력을 보며 전국 확대시점을 정하겠다는 방침이다 특히 변화된 체계에서는 고위험군이 아닌 이상 선별진료소에서 바로 PCR 유전자 증폭 검사를 받을 수 없는 만큼 국민들의 수용성도 고려해야 한다는 입장이다 손영래 중앙사고수습본부 사회전략반장이 코로나19 중앙재난안전대책본부 비대면 정례브리핑을 하고 있다 연합뉴스중앙사고수습본부 중수본 손영래 사회전략반장은 24일 백브리핑에서 대응 단계의 전국적 전환은 현재 논의 중이고 어느 정도 시점이 정해지면 공식적으로 안내드릴 예정 이라며 오미크론 대응단계의 핵심은 고위험군의 조기진단과 관리에 집중한다는 체계로 전환한다는 것 이라고 말했다 앞서 지난 21일 정부는 오는 26일부터 오미크론 우세지역인 광주 전남 평택 안성에서 대응 단계를 먼저 적용한다고 발표했다 해당 지역들에서는 60세 이상 보건소로부터 밀접접촉자로 통보받은 사람 의심증상으로 코로나19 검사가 필요하다는 의사 소견서를 받은 환자 신속항원검사 자가검사 이후 양성이 나온 환자 등만 선별진료소 보건소 임시선별검사소 에서 즉각 PCR 검사를 받을 수 있다 젊은층을 비롯해 증상은 없지만 코로나19 검사를 받기 원하는 이들 확진자와 동선이 겹치지만 밀접접촉자는 아닌 경우 등은 선별진료소나 호흡기 전담 클리닉에서 신속항원검사를 먼저 받아야 한다 이 결과가 양성인 사람만 PCR 검사를 2차로 받을 수 있다 손 반장은 고위험군이 아닌 대상은 신속항원검사에서 양성이 나온 경우 PCR 검사를 하는 2단계 체제로 가고 동네병원에서도 재택치료 환자를 관리하는 쪽으로 이행한다 며 고민스러운 지점은 연령층이 젊은 국민이나 위험요소가 낮은 환자들의 진단 치료에 있어 지금보다 느슨해지는 문제가 생긴다는 것 이라고 밝혔다 그러면서 대응단계 지역의 국민들께서도 바로 PCR 검사가 안 되기 때문에 상당히 불편하실 것 이라고 부연했다 아직까지는 기존 의료체계로 감당 가능한 유행수준이라는 점도 강조했다 대응 단계를 전국으로 확대하기엔 다소 시기상조 라는 판단이다 자가검사키트 점검하는 선별진료소 연합뉴스손 반장은 현재 PCR 검사역량 측면으로 보면 하루 70만 건을 넘어 80만 건까지 가능한 상황인데 50만 건 내외가 이뤄져 30만 건 정도 여력이 남아있다 며 병상상황도 중환자병상 가동률이 20 정도라 80 정도 여력이 있다 위중증 환자도 400명대 초반까지 떨어져 있는 상황 이라고 말했다 정부는 PCR 검사가 기본 이었던 기존 체계가 완전히 바뀌면서 뒤따를 현장의 혼란도 불가피하다고 보고 있다 무엇보다 위험군에 속하지 않는 대다수의 국민들이 이를 납득할 수 있어야 한다는 점도 짚었다 중수본 박향 방역총괄반장은 아무래도 광주 등에 이목이 집중되는 부분은 호흡기 클리닉에서 검사 진료가 얼마나 안착되느냐 일 것 이라며 국민들께서 1차로 신속항원검사를 하는 걸 받아주셔야 한다 검사키트의 배정 지역 발생 현황 등을 함께 지켜봐야 될 것 같다 고 말했다 손 반장 역시 오미크론 대응체계 전환을 재작년 12월 델타 확산 시 병상확충과 같은 개념으로 생각하시면 곤란하다 며 병상 확충은 최대한 빨리 많이 할수록 좋지만 오미크론 대응전략은 무증상 경증 환자의 관리력과 발견률이 다소 떨어지게 된다는 문제를 필연적으로 내포하게 된다 고 밝혔다 또한 비고위험군은 바로 PCR이 안 되기 때문에 오미크론 유행을 차단시키는 힘도 약화된다 이 부분은 한시라도 빨리 대응하는 것이 중요한 게 아니라 적절한 타이밍에 전환하는 게 중요할 거라 판단한다 며 26일부터 4개 지역에서 체계를 전환했을 때 국민들의 수용성이 어떻게 나타나는지가 큰 관건 이라고 강조했다 이한형 기자정부는 방역 상 빈틈을 줄이기 위해 내달 시민참여형 역학조사도 도입할 예정이다 박 반장은 이날 KBS 라디오 최경영의 최강시사 인터뷰에서 역학조사 과정에서 본인이 스스로 위험지역에 갔다고 하면 앱 애플리케이션 을 깔아 입력하는 방식을 도입할 것 이라며 구체적 시점으로는 설 연휴가 지나고 다음 달 7일쯤 을 언급했다 아울러 밀접접촉자의 격리기간도 열흘에서 7일로 당긴다 며 확진자를 옆에서 만났더라도 당시 마스크를 썼거나 15분 이상 대화가 없었다면 굳이 격리를 시키지 않는다든지 등 방식이 좀 바뀔 것 이라고 말했다 그는 이날 백브리핑에서 그간 정부가 방역을 다 주도해서 직접 환자를 관리했다면 이제는 민간 의료기관의 참여에 더해 국민들의 자발적 참여가 더 중요해진다 며 그렇게 하지 않으면 국민의 절반을 공무원으로 뽑아도 기존 방식으로는 관리가 어려울 것 이라고 덧붙였다 더 클릭 영상 정치적 고향 경기 찾아 큰 절 사죄한 이재명 내로남불 당 틀린 말 아냐 막대한 돈 후원하고도 베이징올림픽 못써먹는 후원사들 측근 7인회 이재명 정부서 임명직 맡지 않겠다 국제유가 동유럽 중동 긴장 영향 5주 연속 상승 대통령 신년기자회견 안한다 오미크론 대응에 집중 영상 안방 경기 찾은 GTX 노선 추가 신도시 재건축 규제완화 러 우크라에 꼭두각시 정권 추진 vs 러 가짜 정보 국민의힘 3 9재보선 공관위 구성 권영세 공관위원장 등 7명 합류 윤석열 42 이재명 36 8 당선가능성도 우세 청년 구직자가 가장 바라는 일자리는 공무원 공공기관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힘겨운 성장 먹구름 여전 IMF 경제성장률 하향조정 뉴스쏙 속 뒤끝작렬 용역업체 도로공사 양평군의 수상한 3자회의 머스크 몇달 안 트위터에 금융계 전반 관리 기능 추가 교권강화 탄력 교사 폭행 생기부 적시 등 쟁점 넘어야 CBS노컷뉴스 이은지</t>
  </si>
  <si>
    <t>https://www.youtube.com/watch?v=kU5pUTcoNuc</t>
  </si>
  <si>
    <t>사설 읽기 ㅡ '한동훈 기용해 문재인 정부 수사' 시사한 윤석열</t>
  </si>
  <si>
    <t>조회수 12회 2022 2 10 한겨레신문 2022년 2월 10일자 지평견문 구독자 965명 동영상 정보 간략히</t>
  </si>
  <si>
    <t>https://www.hani.co.kr/arti/opinion/editorial/1030466.html</t>
  </si>
  <si>
    <t>[사설] ‘한동훈 기용해 문재인 정부 수사’ 시사한 윤석열</t>
  </si>
  <si>
    <t>중앙일보 9일 3면 갈무리 윤석열 국민의힘 대선 후보가 9일 중앙일보 와 한 인터뷰에서 집권하면 문재인 정부의 적폐 를 청산하는 수사를 하겠다고 말했다 또 집권 시 측근 검사들을 중용해 보복수사를 할 거란 우려가 있다 는 질문에 왜 A 검사장을 무서워하나 이 정권에 피해를 많이 입어서 중앙지검장하면 안 되는 건가 말이 안 된다 고 했다 A 검사장은 최측근인 한동훈 검사장을 가리킨 것으로 보인다 한 검사장을 서울중앙지검장에 기용해 문재인 정부 수사에 나서겠다는 뜻으로 받아들일 수밖에 없다 측근 중용 검찰 장악 보복 수사 등 국민들의 우려를 키우는 섬뜩한 발언이 아닐 수 없다 윤 후보는 집권하면 문재인 정부 초기처럼 전 정권 적폐청산 수사를 할 건가 라는 질문에 할 거다 그러나 대통령은 관여하지 않는다 다 시스템에 따라 하는 거다 라고 했다 만약 다음 정부가 출범한 뒤 이전 정부의 불법 비리 혐의가 드러나면 수사를 하는 건 당연하다 하지만 후보 신분에서 전 정권 적폐수사를 하겠다고 말하는 건 전혀 다른 문제다 수사 방침을 밝혀놓고 대통령은 관여하지 않겠다는 것도 앞뒤가 맞지 않는 얘기다 윤 후보는 또 현 정부에서 수사한 건 헌법 원칙에 따라 한 거고 다음 정부가 자기들 비리 불법에 대해 수사하면 보복인가 라고 했다 어처구니없는 궤변이다 국민에 의해 탄핵된 정권에서 행해진 국정농단의 실체를 밝혀내고 단죄하기 위한 수사와 전임 정권에 대한 기획 수사의 명백한 차이를 의도적으로 물타기하고 있다 또 이는 윤 후보 자신이 직접 한 박근혜 정부의 국정농단 수사를 보복수사라고 자인하는 것이다 윤 후보는 한동훈 검사장에 대해 거의 독립운동하듯 해 온 사람이다 일본 강점기에 독립운동해 온 사람이 나중에 정부 주요 직책에 가면 일본이 싫어하니까 안 된다는 논리와 뭐가 다른가 라고 말했다 한 검사장은 채널A 기자와의 검언유착 의혹을 받아 온 인물이다 1심 법원은 채널A 기자에게 취재과정에서 저지른 행위를 형벌로 단죄하는 것을 매우 엄격하게 판단해야 한다 며 무죄를 선고하면서도 이 판결이 피고인들의 잘못을 정당화하거나 면죄부를 부여하는 것은 아니다 라고 질타했다 또 무죄 판결이 나온 것은 공범 관계로 의심받은 한 검사장이 채널A 기자와의 통화 내용이 담긴 휴대폰 비밀번호를 감추는 등 수사기법과 법률 지식을 활용해 증거를 숨긴 게 주요한 원인이라는 지적이 나온다 검사라는 이름이 부끄러운 행태를 보여온 측근을 독립운동가에 비유하다니 이 또한 무슨 망발인가 게다가 한 검사장은 검언유착 의혹 관련 수사가 진행되던 3개월 사이 윤 후보의 부인 김건희씨와 9차례 통화를 하고 에스엔에스 SNS 는 332회나 주고받은 것으로 드러났다 또 김씨와 한 검사장에 대해 비판적인 보도를 한 언론인들에 대한 명예훼손 등 혐의를 적시한 고발장을 검찰이 국민의힘에 전달한 고발 사주 의혹에도 이름이 함께 오르내렸다 윤 후보는 검찰총장의 권한을 남용해 한 검사장에 대한 감찰과 수사를 방해했다가 징계를 받았고 법원도 이를 중징계 사유 에 해당한다고 판결한 바 있다 이런 부적절한 특수관계에 있는 사람을 서울중앙지검장에 앉히겠다는 것은 검찰의 정치적 중립성을 허물고 정실 인사를 하겠다는 말과 다를 게 없다 윤 후보의 인터뷰는 반문 세력 의 결속을 다져 당선 가능성을 높이려는 의도로 보인다 그러나 한쪽 진영의 보복 감정 을 자극하고 편승하는 것은 국가 최고지도자를 꿈꾸는 대선 후보라면 결코 해서는 안 될 정략적 방책이다 지금 국민들은 어느 후보가 편가르기가 아닌 통합의 비전과 정책을 내놓을 것인지 주목하고 있다는 걸 윤 후보는 명심해야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</si>
  <si>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중앙일보 9일 3면 갈무리 윤석열 국민의힘 대선 후보가 9일 중앙일보 와 한 인터뷰에서 집권하면 문재인 정부의 적폐 를 청산하는 수사를 하겠다고 말했다 또 집권 시 측근 검사들을 중용해 보복수사를 할 거란 우려가 있다 는 질문에 왜 A 검사장을 무서워하나 이 정권에 피해를 많이 입어서 중앙지검장하면 안 되는 건가 말이 안 된다 고 했다 A 검사장은 최측근인 한동훈 검사장을 가리킨 것으로 보인다 한 검사장을 서울중앙지검장에 기용해 문재인 정부 수사에 나서겠다는 뜻으로 받아들일 수밖에 없다 측근 중용 검찰 장악 보복 수사 등 국민들의 우려를 키우는 섬뜩한 발언이 아닐 수 없다 윤 후보는 집권하면 문재인 정부 초기처럼 전 정권 적폐청산 수사를 할 건가 라는 질문에 할 거다 그러나 대통령은 관여하지 않는다 다 시스템에 따라 하는 거다 라고 했다 만약 다음 정부가 출범한 뒤 이전 정부의 불법 비리 혐의가 드러나면 수사를 하는 건 당연하다 하지만 후보 신분에서 전 정권 적폐수사를 하겠다고 말하는 건 전혀 다른 문제다 수사 방침을 밝혀놓고 대통령은 관여하지 않겠다는 것도 앞뒤가 맞지 않는 얘기다 윤 후보는 또 현 정부에서 수사한 건 헌법 원칙에 따라 한 거고 다음 정부가 자기들 비리 불법에 대해 수사하면 보복인가 라고 했다 어처구니없는 궤변이다 국민에 의해 탄핵된 정권에서 행해진 국정농단의 실체를 밝혀내고 단죄하기 위한 수사와 전임 정권에 대한 기획 수사의 명백한 차이를 의도적으로 물타기하고 있다 또 이는 윤 후보 자신이 직접 한 박근혜 정부의 국정농단 수사를 보복수사라고 자인하는 것이다 윤 후보는 한동훈 검사장에 대해 거의 독립운동하듯 해 온 사람이다 일본 강점기에 독립운동해 온 사람이 나중에 정부 주요 직책에 가면 일본이 싫어하니까 안 된다는 논리와 뭐가 다른가 라고 말했다 한 검사장은 채널A 기자와의 검언유착 의혹을 받아 온 인물이다 1심 법원은 채널A 기자에게 취재과정에서 저지른 행위를 형벌로 단죄하는 것을 매우 엄격하게 판단해야 한다 며 무죄를 선고하면서도 이 판결이 피고인들의 잘못을 정당화하거나 면죄부를 부여하는 것은 아니다 라고 질타했다 또 무죄 판결이 나온 것은 공범 관계로 의심받은 한 검사장이 채널A 기자와의 통화 내용이 담긴 휴대폰 비밀번호를 감추는 등 수사기법과 법률 지식을 활용해 증거를 숨긴 게 주요한 원인이라는 지적이 나온다 검사라는 이름이 부끄러운 행태를 보여온 측근을 독립운동가에 비유하다니 이 또한 무슨 망발인가 게다가 한 검사장은 검언유착 의혹 관련 수사가 진행되던 3개월 사이 윤 후보의 부인 김건희씨와 9차례 통화를 하고 에스엔에스 SNS 는 332회나 주고받은 것으로 드러났다 또 김씨와 한 검사장에 대해 비판적인 보도를 한 언론인들에 대한 명예훼손 등 혐의를 적시한 고발장을 검찰이 국민의힘에 전달한 고발 사주 의혹에도 이름이 함께 오르내렸다 윤 후보는 검찰총장의 권한을 남용해 한 검사장에 대한 감찰과 수사를 방해했다가 징계를 받았고 법원도 이를 중징계 사유 에 해당한다고 판결한 바 있다 이런 부적절한 특수관계에 있는 사람을 서울중앙지검장에 앉히겠다는 것은 검찰의 정치적 중립성을 허물고 정실 인사를 하겠다는 말과 다를 게 없다 윤 후보의 인터뷰는 반문 세력 의 결속을 다져 당선 가능성을 높이려는 의도로 보인다 그러나 한쪽 진영의 보복 감정 을 자극하고 편승하는 것은 국가 최고지도자를 꿈꾸는 대선 후보라면 결코 해서는 안 될 정략적 방책이다 지금 국민들은 어느 후보가 편가르기가 아닌 통합의 비전과 정책을 내놓을 것인지 주목하고 있다는 걸 윤 후보는 명심해야 할 것이다 이슈2022 대선 2030여성 지난 대선서 남성보다 투표율 높았다 고소 고발 2배 2001명 입건된 역대급 진흙탕 대선은 경찰 김혜경 법카 의혹 129곳 압색 윤 대통령 처가 의혹은 답보</t>
  </si>
  <si>
    <t>https://www.youtube.com/watch?v=qCgOAVrzVUY</t>
  </si>
  <si>
    <t>사설 읽기 ㅡ `미국 우선주의` 대응할 새 통상정책 마련해야</t>
  </si>
  <si>
    <t>조회수 20회 2022 9 9 한겨레신문 2022년 9월 9일 지평견문 구독자 965명 동영상 정보 간략히</t>
  </si>
  <si>
    <t>https://www.hani.co.kr/arti/opinion/editorial/1058104.html</t>
  </si>
  <si>
    <t>[사설] ‘미국 우선주의’ 대응할 새 통상정책 마련해야</t>
  </si>
  <si>
    <t>지나 러몬도 미국 상무장관이 6일 백악관에서 반도체 보조금 정책에 대한 언론 브리핑을 하고 있다 워싱턴 로이터 연합뉴스 미국 인플레이션 감축법 시행으로 보조금 지급 대상에서 빠진 한국산 전기차에 대한 차별 문제를 풀기 위해 한국과 미국이 양자 협의체를 꾸린다고 정부가 8일 밝혔지만 실질적 해법은 요원하다 미국이 반도체 배터리 등 첨단 기술 공급망을 자국 중심으로 재편하는 정책을 가속화하면서 한국 기업들이나 한국 투자를 고려하던 외국 기업들이 미국으로 향하는 흐름도 뚜렷해지고 있다 미국 우선주의 에 따라 한국이 입는 피해를 종합적으로 고려한 통상 전략 마련이 시급하다 지나 러몬도 미 상무장관이 지난 6월 한국에 7조원 규모의 투자를 검토하던 대만 반도체 기업 글로벌웨이퍼스를 설득해 미국에 투자하게 했다고 최근 월스트리트 저널 인터뷰에서 밝힌 것은 상징적이다 한국의 공장 건설 비용이 미국의 3분의 1 이라고 밝힌 대만 기업에 러몬도 장관이 그에 맞춰 비용을 덜어주겠다고 제안해 결국 텍사스주에 신규 공장을 건설하게 했다는 것이다 조 바이든 미국 대통령도 지난 5일 현지시각 연설에서 전세계 제조업체들이 미국으로 오고 있다 며 한국 기업들이 미국에 대규모 투자를 한 것을 자신의 대표적 치적으로 내세웠다 미국이 중국과 경쟁하는 첨단기술 분야에서 자국 기업들을 지원하고 해외 기업의 공장을 미국으로 흡수하는 전략을 본격화하며 이제 한국 등 동맹국들이 입는 피해는 현실로 나타나고 있다 미국의 정책에 따라 삼성전자 에스케이 현대자동차 등이 수십조원 규모의 미국 투자를 발표하면서 국내 제조업 공동화와 일자리 등에 대한 우려가 나온다 한편으로는 북미에서 최종 조립해야 한다 는 법 규정 때문에 한국산 전기차가 보조금을 받지 못하게 되고 미국 자금을 지원받아 공장을 짓는 반도체 기업은 10년간 중국에서 첨단 공정 시설을 지을 수 없다는 규정 때문에 한국 기업들이 진퇴양난 에 빠져 있다 정부는 이번 전기차 보조금 제외 사태를 미국 우선주의 라는 도전에 대응해 우리의 통상 전략을 새로 가다듬는 계기로 삼아야 한다 첨단기술과 시장의 필요성을 고려해 미국과 협력할 부분은 협력하되 한국의 경쟁력 강화와 일자리 확대 등을 먼저 고려해 대책을 마련해야 한다 미국이 부담은 동맹과 나누려 하면서 이익은 독식하려는 흐름에 대해서는 유럽 일본 등과 공조해 분명하고 꾸준하게 문제 제기를 해나갈 필요가 있다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</si>
  <si>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지나 러몬도 미국 상무장관이 6일 백악관에서 반도체 보조금 정책에 대한 언론 브리핑을 하고 있다 워싱턴 로이터 연합뉴스 미국 인플레이션 감축법 시행으로 보조금 지급 대상에서 빠진 한국산 전기차에 대한 차별 문제를 풀기 위해 한국과 미국이 양자 협의체를 꾸린다고 정부가 8일 밝혔지만 실질적 해법은 요원하다 미국이 반도체 배터리 등 첨단 기술 공급망을 자국 중심으로 재편하는 정책을 가속화하면서 한국 기업들이나 한국 투자를 고려하던 외국 기업들이 미국으로 향하는 흐름도 뚜렷해지고 있다 미국 우선주의 에 따라 한국이 입는 피해를 종합적으로 고려한 통상 전략 마련이 시급하다 지나 러몬도 미 상무장관이 지난 6월 한국에 7조원 규모의 투자를 검토하던 대만 반도체 기업 글로벌웨이퍼스를 설득해 미국에 투자하게 했다고 최근 월스트리트 저널 인터뷰에서 밝힌 것은 상징적이다 한국의 공장 건설 비용이 미국의 3분의 1 이라고 밝힌 대만 기업에 러몬도 장관이 그에 맞춰 비용을 덜어주겠다고 제안해 결국 텍사스주에 신규 공장을 건설하게 했다는 것이다 조 바이든 미국 대통령도 지난 5일 현지시각 연설에서 전세계 제조업체들이 미국으로 오고 있다 며 한국 기업들이 미국에 대규모 투자를 한 것을 자신의 대표적 치적으로 내세웠다 미국이 중국과 경쟁하는 첨단기술 분야에서 자국 기업들을 지원하고 해외 기업의 공장을 미국으로 흡수하는 전략을 본격화하며 이제 한국 등 동맹국들이 입는 피해는 현실로 나타나고 있다 미국의 정책에 따라 삼성전자 에스케이 현대자동차 등이 수십조원 규모의 미국 투자를 발표하면서 국내 제조업 공동화와 일자리 등에 대한 우려가 나온다 한편으로는 북미에서 최종 조립해야 한다 는 법 규정 때문에 한국산 전기차가 보조금을 받지 못하게 되고 미국 자금을 지원받아 공장을 짓는 반도체 기업은 10년간 중국에서 첨단 공정 시설을 지을 수 없다는 규정 때문에 한국 기업들이 진퇴양난 에 빠져 있다 정부는 이번 전기차 보조금 제외 사태를 미국 우선주의 라는 도전에 대응해 우리의 통상 전략을 새로 가다듬는 계기로 삼아야 한다 첨단기술과 시장의 필요성을 고려해 미국과 협력할 부분은 협력하되 한국의 경쟁력 강화와 일자리 확대 등을 먼저 고려해 대책을 마련해야 한다 미국이 부담은 동맹과 나누려 하면서 이익은 독식하려는 흐름에 대해서는 유럽 일본 등과 공조해 분명하고 꾸준하게 문제 제기를 해나갈 필요가 있다 이슈전기차 현대차 서울대 배터리 공동연구센터 개관 삼성SDI 미국에 세번째 배터리 공장 짓는다 전기차 리튬이온배터리 2030년까지 시장점유율 압도적</t>
  </si>
  <si>
    <t>https://www.youtube.com/watch?v=3OZT5VySEzU</t>
  </si>
  <si>
    <t>#더치야라TV 의 #KBO #야구 + #정치 + #한국사 )) #가을야구 가 늦어질수록 #기아타이거즈 는 나쁠거 없다? / #윤석열차 미사일 어디로 쏘냐?/ 비운의 #고국원왕</t>
  </si>
  <si>
    <t>조회수 179회 2022 10 10 공수교대 공무원 수험생을 위한 역사 원포인트 레슨 처음 부터 23분 크보 야구 이야기 조선의4번타자 롯데자이언츠 이대호 은퇴에 이어 나지완 오재원 이현승 전유수 등도 은퇴 자꾸 가을야구 가 늦어지는데 혹시 KT위즈 가 4위가 되면 오히려 기아가 유리할수도 미리 예상해보는 스토브리그 가장 추울거 같은 팀은 두산베어스 일수도 엘지트윈스 고우석 은 기어이 투수 이대호 의 공을 치는 기행 과 집념을 선보이더니 며칠 뒤 이종범 의 사위 이자 이정후 의 매제가 된다는 한국일보 단독 기사가 떴네요 23분 부터 50분 정치 시사 이야기 자기를 선제타격 하는 무능의 극치 굥석열 정부 미사일 잘못 날아간 강릉 진짜 큰일 날 뻔 이재명 대표와 더불어민주당 모든 정치적 상황을 지금부터 준비하시라 햐아 혹은 탄핵 까지도 오창석 작가의 신작 민주당DNA갈아엎기 도 잠시 소개 했습니다 50분 부터 70분 한국사 이야기 고구려 와 백제 악연의 시작 근초고왕 이 고국원왕 을 전사시키다 로 구성되어 있는 한글날 특별 녹화본 입니다 구독 좋아요 알림설정 소액후원 은 더치야라TV 에게 힘이자 채찍입니다 123소액후원 국민은행 591901 01 480665 예금주 송경순 추천 재생목록 동영상 78개 공수교대 공무원 수험생을 위한 역사 원포인트 레슨 더치야라TV 더치야라TV 구독자 343명 동영상 정보 간략히</t>
  </si>
  <si>
    <t>http://www.sportsseoul.com/news/read/1166618?ref=naver</t>
  </si>
  <si>
    <t>"두산팬 여러분, 미운 정 고운 정 함께 보낸 세월에 감사합니다"[SS 인터뷰]</t>
  </si>
  <si>
    <t>지난 2015년 10월31일 잠실구장에서 삼성과 두산의 KBO리그 한국시리즈 5차전에서 두산이 한국시리즈 우승을 확정짓고 이현승과 양의지가 환호하고 있다 잠실 최승섭기자 thunder sportsseoul com 스포츠서울 황혜정기자 내가 지난 2010년 두산에 왔을 때 이렇게 많은 팬을 보유한 팀에 처음 왔다 황홀했다 같이 근 10년 간 나 때문에 기쁜 일도 슬픈 일도 있었을 텐데 미운 정 고운 정 함께 보냈던 세월에 감사하다 두산 투수 이현승 39 이 9일 은퇴를 공식 발표했다 두산은 9일 베테랑 좌완 투수 이현승이 17년 프로 생활에 마침표를 찍는다 이현승은 최근 구단에 은퇴 의사를 밝혔고 구단은 선수의 뜻을 존중해 이를 수용하기로 했다 고 밝혔다 2017년 월드베이스볼클래식 WBC 출정을 앞둔 한국 야구대표팀이 2017년 2월25일 서울 고척스카이돔에서 쿠바와의 평가전을 가졌다 이현승이 8회말 역투하고 있다 고척 최승섭기자 thunder sportsseoul com 이현승은 은퇴 발표 후 스포츠서울과 전화 통화를 통해 선수 생활을 돌아봤다 그는 경기에 나갈 수 있는 몸을 유지한다는게 너무 힘들었다 몇 년 전부터 은퇴 생각을 해왔는데 팀이 원체 잘 나가다보니까 가을에는 또 좋은 모습을 보여줬고 그렇게 재계약도 하다 보니 여기까지 왔다 며 웃음 지었다 그럼에도 결국에는 올시즌을 끝으로 은퇴를 선언했다 이현승은 올해는 힘이 많이 부치더라 올시즌 겨울 때도 고생을 많이 했다 두산 김태형 감독님과 코치님들이 1년 풀타임으로 잘 하길 바라는 마음은 아니다 좋을 때만 와서 해라 라고 하셔서 천천히 몸을 만들고 왔는데도 기량이 조금씩 떨어지는 느낌도 들었다 고 은퇴를 결심하게 된 배경을 밝혔다 이어 이현승은 은퇴하니 시원섭섭하다 처음에는 홀가분했는데 시간이 지나고 오늘 이렇게 기사가 나가니 후회도 된다 좋았을 때 추억이 많이 떠오르더라 우승했던 순간들 만감이 교차한다 고 덧붙였다 동산고 인하대 출신 이현승은 2006년 현대 유니폼을 입고 프로에 데뷔해 2010시즌부터 두산의 핵심 불펜 자원으로 활약했다 특히 2015시즌 마무리로 변신해 3승 1패 18세이브 평균자책점 2 89를 찍으며 V4 달성에 혁혁한 공을 세웠다 지난 2015년 10월31일 잠실구장에서 삼성과 두산의 KBO리그 한국시리즈 5차전에서 두산이 한국시리즈 우승을 확정짓고 이현승과 양의지가 환호하고 있다 잠실 최승섭기자 thunder sportsseoul com 당시 한국시리즈 5차전 헹가래 투수 가 이현승이었다 전날 은퇴식을 가진 내야수 오재원은 기자회견에서 기억나는 순간을 꼭 하나 꼽자면 첫 우승 때다 그때 이 현승이 형의 마지막 공이 들어가는 궤적까지 다 기억이 난다 고 말했다 이현승 역시 2015년 두산의 한국시리즈 우승을 선수 생활 통틀어 가장 뿌듯했던 날로 기억했다 이현승은 2015년 국가대표에 발탁돼 팀 마무리로 이룬 프리미어12 우승도 좋았지만 무엇보다도 두산맨으로서 이룬 우승이 기억에 남는다 며 웃었다 야구 국가대표팀의 이현승이 지난 2015년 11월19일 일본 도쿄돔에서 열린 2015 프리미어12 한국과 일본의 준결승 경기에서 마지막 타자를 땅볼로 잡아내며 역전승을 거둔 뒤 포수 강민호 오른쪽 와 기쁨을 나누고 있다 도쿄 박진업기자 upandup sportsseoul com 국가대표 마무리 투수로 2015년 WBSC 프리미어12 우승 위업도 세웠다 이현승은 당시를 회상해보면 내가 국가대표로 뽑힌 첫 대회였을 것이다 자식을 키우는 입장에서 부모로서 아빠가 이런 선수였다는 걸 알리고 싶었다 태극마크를 달고 좋은 성적을 내고 싶었는데 생각 외로 성적이 좋았다 고 말했다 이현승에게는 초등학교 5학년인 딸이 하나 있다 그는 아직은 딸이 나의 선수 시절을 어떻게 평가하고 있는지는 잘 모르겠다 그래도 딸이 일 많이 했으니까 이제 좀 쉬어 하더라 내가 딸에게 놀아달라고 해야할 나이인 것 같다 며 미소지었다 2017 KBO리그 플레이오프 1차전 두산 베어스와 NC 다이노스의 경기가 지난 10월17일 잠실야구장에서 열렸다 두산 이현승이 500경기 출장 시상식 후 딸에게 축하 꽃다발을 받고 있다 잠실 최승섭기자 thunder sportsseoul com 직구와 슬라이더를 우타자 몸쪽으로 과감히 찔러넣는 공격적인 투구는 그의 트레이드 마크였다 이현승은 지금은 학교폭력이지만 어릴 때부터 맞아 가면서 운동했다 오기가 많이 생겼다 맞다보니 더 독기가 올라서 어차피 이렇게 된 이상 맞더라도 스트라이크 존 안으로 넣겠다는 마음이 컸다 끓어오르는 투지 같은 것이었다 고 설명했다 동시기에 함께 활약했던 오재원 나지완 이대호가 함께 은퇴했다 이현승은 오 재원이와 은퇴 시기를 생각한건 비슷했다 서로 고충이라는 게 분명히 있을테니 서로 존중했다 이제는 서로 얼굴만 봐도 다 안다 고생했다 그래 너도 고생했고 우리 이제 그만 슬슬가자 같은 눈빛을 주고 받았다 고 말했다 두산 이현승이 지난 2016년 4월6일 잠실구장에서 열린 2016 프로야구 두산과 NC의 경기에서 2점차 리드를 지켜내며 승리를 거둔 뒤 2루수 오재원 오른쪽 과 기쁨을 나누고 있다 잠실 박진업기자 upandup sportsseoul com 마지막으로 이현승은 팬들에게 사인을 많이 못해드려서 죄송하다 며 웃은 뒤 어제 선수단과 인사 차 들린 잠실구장에서 팬 한 분이 나를 보고 울먹울먹 하시더라 거기서 짠해졌다 운동을 오랜 시간 하며 그런 팬 한분이 계시다는 것만으로 나는 성공한 인생이었구나 한다 많은 생각이 들었다 고 담담히 이야기했다 두산 베어스의 2015 프로야구 우승을 기념하기 위해 열린 페스티발에서 이현승 왼쪽 이 팬들에게 사인을 해주고 있다 잠실 이주상기자 rainbow sportsseoul com 향후 지도자로서의 계획에 대해 이현승은 아직 활동 계획은 없다 지도자를 하기에 나는 많이 부족하다 아직 그런 길은 생각해 본적은 없다 그러나 기회가 온다면 공부를 많이 하고 고민을 해봐야 할 것 같다 일단은 가족과 좋은 시간을 많이 보내겠다 고 말했다 이현승의 KBO리그 통산 성적은 671경기 827 2이닝 47승 44패 89홀드 56세이브 평균자책점 4 47이다 두산과 한국야구를 오랜 시간 지켜본 팬이라면 그가 등판할 때의 든든함을 잊지 못할 것이다 그가 세운 포스트시즌 44경기 등판 기록은 역대 2위다 포스트시즌 통산 성적은 44경기 3승 1패 5홀드 4세이브 40이닝 평균자책점 1 58이다 가을현승 이었다 et16 sportsseoul com 두산 이현승이 지난 4월18일 잠실구장에서 열린 2017 KBO리그 두산과 삼성의 경기 7회초 무사 만루의 위기 상황에서 등판해 무실점으로 이닝을 막아내면서 기뻐하고 있다 잠실 박진업기자 upandup sportsseoul com</t>
    <phoneticPr fontId="3" type="noConversion"/>
  </si>
  <si>
    <t>지난 2015년 10월31일 잠실구장에서 삼성과 두산의 KBO리그 한국시리즈 5차전에서 두산이 한국시리즈 우승을 확정짓고 이현승과 양의지가 환호하고 있다 잠실 최승섭기자 thunder sportsseoul com 스포츠서울 황혜정기자 내가 지난 2010년 두산에 왔을 때 이렇게 많은 팬을 보유한 팀에 처음 왔다 황홀했다 같이 근 10년 간 나 때문에 기쁜 일도 슬픈 일도 있었을 텐데 미운 정 고운 정 함께 보냈던 세월에 감사하다 두산 투수 이현승 39 이 9일 은퇴를 공식 발표했다 두산은 9일 베테랑 좌완 투수 이현승이 17년 프로 생활에 마침표를 찍는다 이현승은 최근 구단에 은퇴 의사를 밝혔고 구단은 선수의 뜻을 존중해 이를 수용하기로 했다 고 밝혔다 2017년 월드베이스볼클래식 WBC 출정을 앞둔 한국 야구대표팀이 2017년 2월25일 서울 고척스카이돔에서 쿠바와의 평가전을 가졌다 이현승이 8회말 역투하고 있다 고척 최승섭기자 thunder sportsseoul com 이현승은 은퇴 발표 후 스포츠서울과 전화 통화를 통해 선수 생활을 돌아봤다 그는 경기에 나갈 수 있는 몸을 유지한다는게 너무 힘들었다 몇 년 전부터 은퇴 생각을 해왔는데 팀이 원체 잘 나가다보니까 가을에는 또 좋은 모습을 보여줬고 그렇게 재계약도 하다 보니 여기까지 왔다 며 웃음 지었다 그럼에도 결국에는 올시즌을 끝으로 은퇴를 선언했다 이현승은 올해는 힘이 많이 부치더라 올시즌 겨울 때도 고생을 많이 했다 두산 김태형 감독님과 코치님들이 1년 풀타임으로 잘 하길 바라는 마음은 아니다 좋을 때만 와서 해라 라고 하셔서 천천히 몸을 만들고 왔는데도 기량이 조금씩 떨어지는 느낌도 들었다 고 은퇴를 결심하게 된 배경을 밝혔다 이어 이현승은 은퇴하니 시원섭섭하다 처음에는 홀가분했는데 시간이 지나고 오늘 이렇게 기사가 나가니 후회도 된다 좋았을 때 추억이 많이 떠오르더라 우승했던 순간들 만감이 교차한다 고 덧붙였다 동산고 인하대 출신 이현승은 2006년 현대 유니폼을 입고 프로에 데뷔해 2010시즌부터 두산의 핵심 불펜 자원으로 활약했다 특히 2015시즌 마무리로 변신해 3승 1패 18세이브 평균자책점 2 89를 찍으며 V4 달성에 혁혁한 공을 세웠다 지난 2015년 10월31일 잠실구장에서 삼성과 두산의 KBO리그 한국시리즈 5차전에서 두산이 한국시리즈 우승을 확정짓고 이현승과 양의지가 환호하고 있다 잠실 최승섭기자 thunder sportsseoul com 당시 한국시리즈 5차전 헹가래 투수 가 이현승이었다 전날 은퇴식을 가진 내야수 오재원은 기자회견에서 기억나는 순간을 꼭 하나 꼽자면 첫 우승 때다 그때 이 현승이 형의 마지막 공이 들어가는 궤적까지 다 기억이 난다 고 말했다 이현승 역시 2015년 두산의 한국시리즈 우승을 선수 생활 통틀어 가장 뿌듯했던 날로 기억했다 이현승은 2015년 국가대표에 발탁돼 팀 마무리로 이룬 프리미어12 우승도 좋았지만 무엇보다도 두산맨으로서 이룬 우승이 기억에 남는다 며 웃었다 야구 국가대표팀의 이현승이 지난 2015년 11월19일 일본 도쿄돔에서 열린 2015 프리미어12 한국과 일본의 준결승 경기에서 마지막 타자를 땅볼로 잡아내며 역전승을 거둔 뒤 포수 강민호 오른쪽 와 기쁨을 나누고 있다 도쿄 박진업기자 upandup sportsseoul com 국가대표 마무리 투수로 2015년 WBSC 프리미어12 우승 위업도 세웠다 이현승은 당시를 회상해보면 내가 국가대표로 뽑힌 첫 대회였을 것이다 자식을 키우는 입장에서 부모로서 아빠가 이런 선수였다는 걸 알리고 싶었다 태극마크를 달고 좋은 성적을 내고 싶었는데 생각 외로 성적이 좋았다 고 말했다 이현승에게는 초등학교 5학년인 딸이 하나 있다 그는 아직은 딸이 나의 선수 시절을 어떻게 평가하고 있는지는 잘 모르겠다 그래도 딸이 일 많이 했으니까 이제 좀 쉬어 하더라 내가 딸에게 놀아달라고 해야할 나이인 것 같다 며 미소지었다 2017 KBO리그 플레이오프 1차전 두산 베어스와 NC 다이노스의 경기가 지난 10월17일 잠실야구장에서 열렸다 두산 이현승이 500경기 출장 시상식 후 딸에게 축하 꽃다발을 받고 있다 잠실 최승섭기자 thunder sportsseoul com 직구와 슬라이더를 우타자 몸쪽으로 과감히 찔러넣는 공격적인 투구는 그의 트레이드 마크였다 이현승은 지금은 학교폭력이지만 어릴 때부터 맞아 가면서 운동했다 오기가 많이 생겼다 맞다보니 더 독기가 올라서 어차피 이렇게 된 이상 맞더라도 스트라이크 존 안으로 넣겠다는 마음이 컸다 끓어오르는 투지 같은 것이었다 고 설명했다 동시기에 함께 활약했던 오재원 나지완 이대호가 함께 은퇴했다 이현승은 오 재원이와 은퇴 시기를 생각한건 비슷했다 서로 고충이라는 게 분명히 있을테니 서로 존중했다 이제는 서로 얼굴만 봐도 다 안다 고생했다 그래 너도 고생했고 우리 이제 그만 슬슬가자 같은 눈빛을 주고 받았다 고 말했다 두산 이현승이 지난 2016년 4월6일 잠실구장에서 열린 2016 프로야구 두산과 NC의 경기에서 2점차 리드를 지켜내며 승리를 거둔 뒤 2루수 오재원 오른쪽 과 기쁨을 나누고 있다 잠실 박진업기자 upandup sportsseoul com 마지막으로 이현승은 팬들에게 사인을 많이 못해드려서 죄송하다 며 웃은 뒤 어제 선수단과 인사 차 들린 잠실구장에서 팬 한 분이 나를 보고 울먹울먹 하시더라 거기서 짠해졌다 운동을 오랜 시간 하며 그런 팬 한분이 계시다는 것만으로 나는 성공한 인생이었구나 한다 많은 생각이 들었다 고 담담히 이야기했다 두산 베어스의 2015 프로야구 우승을 기념하기 위해 열린 페스티발에서 이현승 왼쪽 이 팬들에게 사인을 해주고 있다 잠실 이주상기자 rainbow sportsseoul com 향후 지도자로서의 계획에 대해 이현승은 아직 활동 계획은 없다 지도자를 하기에 나는 많이 부족하다 아직 그런 길은 생각해 본적은 없다 그러나 기회가 온다면 공부를 많이 하고 고민을 해봐야 할 것 같다 일단은 가족과 좋은 시간을 많이 보내겠다 고 말했다 이현승의 KBO리그 통산 성적은 671경기 827 2이닝 47승 44패 89홀드 56세이브 평균자책점 4 47이다 두산과 한국야구를 오랜 시간 지켜본 팬이라면 그가 등판할 때의 든든함을 잊지 못할 것이다 그가 세운 포스트시즌 44경기 등판 기록은 역대 2위다 포스트시즌 통산 성적은 44경기 3승 1패 5홀드 4세이브 40이닝 평균자책점 1 58이다 가을현승 이었다 et16 sportsseoul com 두산 이현승이 지난 4월18일 잠실구장에서 열린 2017 KBO리그 두산과 삼성의 경기 7회초 무사 만루의 위기 상황에서 등판해 무실점으로 이닝을 막아내면서 기뻐하고 있다 잠실 박진업기자 upandup sportsseoul com</t>
  </si>
  <si>
    <t>https://www.youtube.com/watch?v=glG6ADZbBQE</t>
  </si>
  <si>
    <t>사설 읽기 ㅡ 한동훈 휴대전화 포렌식도 안됐는데 무혐의 종결하나</t>
  </si>
  <si>
    <t>조회수 15회 2022 4 6 한겨레신문 2022년 4월 6일자 지평견문 구독자 965명 동영상 정보 간략히</t>
  </si>
  <si>
    <t>https://www.hani.co.kr/arti/opinion/editorial/1037680.html</t>
  </si>
  <si>
    <t>[사설] 한동훈 휴대전화 포렌식도 안됐는데 무혐의 종결하나</t>
  </si>
  <si>
    <t>지난 2020년 2월 당시 검찰총장이던 윤석열 대통령 당선자 오른쪽 가 부산고검을 방문해 측근인 한동훈 차장검사를 비롯한 간부진과 인사하는 모습 연합뉴스 검언유착 의혹으로 수사받아온 한동훈 검사장에 대해 검찰이 무혐의 처분하려는 움직임이 보인다 서울중앙지검 수사팀은 지난 4일 이정수 지검장에게 무혐의 의견을 냈고 최종 결재권자인 이 지검장의 결정만 남은 상태다 한 검사장은 2020년 당시 이동재 채널에이 기자와 공모해 수감 중인 신라젠 대주주 이철 전 대표에게 유시민 노무현재단 이사장의 비리를 알려달라 고 강요한 혐의로 수사를 받아왔는데 자신의 아이폰 비밀번호를 제공하지 않아 아직도 휴대전화 포렌식이 이뤄지지 않은 상태다 한 검사장은 윤석열 대통령 당선자의 검찰 내 최측근으로 윤 당선자가 검찰 요직에 중용할 뜻을 비치기도 한 인물이다 여러 사정을 감안할 때 한 검사장에 대한 처분은 정치적 고려나 공정성에 대한 의구심을 남기지 않도록 각별히 신중해야 할 것이다 수사팀은 이미 여러차례 무혐의 처분 의견을 보고했지만 지휘부는 휴대전화 포렌식이 이뤄지지 않은 점 등을 들어 결재를 미뤄왔다고 한다 피의자로 수사를 받는 사람이 방어 차원에서 휴대전화 비밀번호를 제공하지 않는 것은 형사절차상 권리임에 틀림없다 그렇다고 핵심 물증이 될 수 있는 휴대전화에 대한 포렌식도 없이 수사를 종결하는 게 일반적인 사건 처리 원칙과 맞는지 의문이다 더구나 피의자로서 권리를 행사하는 것과 검찰 고위 간부로서의 처신에 대한 평가는 구별돼야 한다 결백을 주장하면서도 실체적 진실을 밝히는 수사에 협조하지 않는 이가 검찰을 지휘하는 위치에 있는 것은 법 집행 기관에 대한 국민의 신뢰를 훼손할 수밖에 없다 한 검사장의 무죄를 입증할 추가 증거 등 특단의 사정 변경 없이 지금에 와서 무혐의 처분을 한다면 정치적 결정이라는 의구심도 잠재우기 힘들다 벌써부터 새 정부에서 한 검사장 중용이 점쳐지는 가운데 그 걸림돌을 제거하는 차원에서 무혐의 처분이 필요하다는 분석도 나온다 대통령의 최측근이 검찰 요직에 기용되는 것 자체가 검찰의 정치적 중립을 훼손하는 일인데 이를 위해 무혐의 처분을 서두른다는 의심을 산다면 검찰에 대한 불신만 더욱 키울 것이다 가뜩이나 윤석열 당선자는 검찰총장 시절 한 검사장에 대한 검언유착 의혹 감찰 수사를 방해해 징계를 받았고 법원도 징계의 정당성을 인정한 바 있다 검찰은 당선자 측근 구하기 라는 우려를 씻고 국민을 충분히 납득시킬 수 있는 결론을 내려야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</si>
  <si>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2020년 2월 당시 검찰총장이던 윤석열 대통령 당선자 오른쪽 가 부산고검을 방문해 측근인 한동훈 차장검사를 비롯한 간부진과 인사하는 모습 연합뉴스 검언유착 의혹으로 수사받아온 한동훈 검사장에 대해 검찰이 무혐의 처분하려는 움직임이 보인다 서울중앙지검 수사팀은 지난 4일 이정수 지검장에게 무혐의 의견을 냈고 최종 결재권자인 이 지검장의 결정만 남은 상태다 한 검사장은 2020년 당시 이동재 채널에이 기자와 공모해 수감 중인 신라젠 대주주 이철 전 대표에게 유시민 노무현재단 이사장의 비리를 알려달라 고 강요한 혐의로 수사를 받아왔는데 자신의 아이폰 비밀번호를 제공하지 않아 아직도 휴대전화 포렌식이 이뤄지지 않은 상태다 한 검사장은 윤석열 대통령 당선자의 검찰 내 최측근으로 윤 당선자가 검찰 요직에 중용할 뜻을 비치기도 한 인물이다 여러 사정을 감안할 때 한 검사장에 대한 처분은 정치적 고려나 공정성에 대한 의구심을 남기지 않도록 각별히 신중해야 할 것이다 수사팀은 이미 여러차례 무혐의 처분 의견을 보고했지만 지휘부는 휴대전화 포렌식이 이뤄지지 않은 점 등을 들어 결재를 미뤄왔다고 한다 피의자로 수사를 받는 사람이 방어 차원에서 휴대전화 비밀번호를 제공하지 않는 것은 형사절차상 권리임에 틀림없다 그렇다고 핵심 물증이 될 수 있는 휴대전화에 대한 포렌식도 없이 수사를 종결하는 게 일반적인 사건 처리 원칙과 맞는지 의문이다 더구나 피의자로서 권리를 행사하는 것과 검찰 고위 간부로서의 처신에 대한 평가는 구별돼야 한다 결백을 주장하면서도 실체적 진실을 밝히는 수사에 협조하지 않는 이가 검찰을 지휘하는 위치에 있는 것은 법 집행 기관에 대한 국민의 신뢰를 훼손할 수밖에 없다 한 검사장의 무죄를 입증할 추가 증거 등 특단의 사정 변경 없이 지금에 와서 무혐의 처분을 한다면 정치적 결정이라는 의구심도 잠재우기 힘들다 벌써부터 새 정부에서 한 검사장 중용이 점쳐지는 가운데 그 걸림돌을 제거하는 차원에서 무혐의 처분이 필요하다는 분석도 나온다 대통령의 최측근이 검찰 요직에 기용되는 것 자체가 검찰의 정치적 중립을 훼손하는 일인데 이를 위해 무혐의 처분을 서두른다는 의심을 산다면 검찰에 대한 불신만 더욱 키울 것이다 가뜩이나 윤석열 당선자는 검찰총장 시절 한 검사장에 대한 검언유착 의혹 감찰 수사를 방해해 징계를 받았고 법원도 징계의 정당성을 인정한 바 있다 검찰은 당선자 측근 구하기 라는 우려를 씻고 국민을 충분히 납득시킬 수 있는 결론을 내려야 할 것이다</t>
  </si>
  <si>
    <t>https://www.youtube.com/watch?v=N6BHRdJuFQw</t>
  </si>
  <si>
    <t>사설 읽기 ㅡ 국제 무대에서도 논란 된 '서오남' 내각</t>
  </si>
  <si>
    <t>https://www.hani.co.kr/arti/opinion/editorial/1043865.html?_ga=2.103979334.755300755.1668394748-1423714517.1668394748</t>
  </si>
  <si>
    <t>[사설] 국제 무대에서도 논란 된 ‘서오남’ 내각</t>
  </si>
  <si>
    <t>지난 20일 한미 정상회담 공동기자회견에서 윤석열 대통령이 한국의 성평등 정책과 관련한 질문에 답하고 있다 한국방송 유튜브 갈무리 한국과 미국 등에 생중계됐던 지난 20일 한 미 정상회담 공동기자회견에서 서오남 서울대 50대 남성 내각으로 불리는 새 정부의 극단적인 성불균형 인선이 입길에 올랐다 조 바이든 미국 대통령을 동행취재한 워싱턴 포스트 기자는 윤 대통령이 대선 기간 여성가족부 폐지를 내걸었던 사실과 한국이 여성의 사회적 지위가 낮은 사회라는 점 내각 인선에서 압도적으로 남성이 많은 점을 열거한 뒤 여성의 대표성 향상과 성평등 증진을 위해 어떤 역할을 할 생각이냐 고 물었다 예상치 못한 질문이었는지 몇초간 뜸을 들이던 윤 대통령은 장관 직전 위치까지 여성이 많이 올라오지 못했다 며 여성의 공정한 기회를 사회가 적극적으로 보장한 지 오래되지 않았기 때문 이라고 말했다 정상회담 회견장에서 나온 이례적 질문은 그만큼 새 정부의 노골적인 여성 패싱 이 국제사회에서도 우려의 대상이 되고 있다는 의미로 받아들여야 한다 여성에 대한 구조적 차별이 없다 는 나라에서 국무위원 17명 가운데 여성은 3명이다 차관급으로 가면 달라질 것 이라던 윤 대통령의 말과 달리 차관 및 처 청장급 41명 인선에서도 여성은 2명뿐이었다 남녀 동수 내각이 속출하는 시대에 경제 문화 등 각 분야에서 영향력이 훌쩍 커진 한국의 이런 모습이 기이하게 비치는 건 당연하다 한국과 미국은 공동선언에서 젠더 기반 온라인 희롱 학대에 대한 행동을 위한 글로벌 파트너십에 참여하겠다고도 밝혔다 여성의 공정한 기회를 적극적으로 보장할 생각 이라는 이날 윤 대통령의 답이 어떻게 이행될지 국제사회가 지켜볼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</si>
  <si>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20일 한미 정상회담 공동기자회견에서 윤석열 대통령이 한국의 성평등 정책과 관련한 질문에 답하고 있다 한국방송 유튜브 갈무리 한국과 미국 등에 생중계됐던 지난 20일 한 미 정상회담 공동기자회견에서 서오남 서울대 50대 남성 내각으로 불리는 새 정부의 극단적인 성불균형 인선이 입길에 올랐다 조 바이든 미국 대통령을 동행취재한 워싱턴 포스트 기자는 윤 대통령이 대선 기간 여성가족부 폐지를 내걸었던 사실과 한국이 여성의 사회적 지위가 낮은 사회라는 점 내각 인선에서 압도적으로 남성이 많은 점을 열거한 뒤 여성의 대표성 향상과 성평등 증진을 위해 어떤 역할을 할 생각이냐 고 물었다 예상치 못한 질문이었는지 몇초간 뜸을 들이던 윤 대통령은 장관 직전 위치까지 여성이 많이 올라오지 못했다 며 여성의 공정한 기회를 사회가 적극적으로 보장한 지 오래되지 않았기 때문 이라고 말했다 정상회담 회견장에서 나온 이례적 질문은 그만큼 새 정부의 노골적인 여성 패싱 이 국제사회에서도 우려의 대상이 되고 있다는 의미로 받아들여야 한다 여성에 대한 구조적 차별이 없다 는 나라에서 국무위원 17명 가운데 여성은 3명이다 차관급으로 가면 달라질 것 이라던 윤 대통령의 말과 달리 차관 및 처 청장급 41명 인선에서도 여성은 2명뿐이었다 남녀 동수 내각이 속출하는 시대에 경제 문화 등 각 분야에서 영향력이 훌쩍 커진 한국의 이런 모습이 기이하게 비치는 건 당연하다 한국과 미국은 공동선언에서 젠더 기반 온라인 희롱 학대에 대한 행동을 위한 글로벌 파트너십에 참여하겠다고도 밝혔다 여성의 공정한 기회를 적극적으로 보장할 생각 이라는 이날 윤 대통령의 답이 어떻게 이행될지 국제사회가 지켜볼 것이다</t>
  </si>
  <si>
    <t>https://www.youtube.com/watch?v=QTjOYrT4Py8</t>
  </si>
  <si>
    <t>[민심 읽기] 10월 24일, 뉴스공장 김어준 Pick 뉴스 (반정부, 집회, 레고랜드, 김진태, 50조, 한일, 배상금, 대통령실, 로고, 이재명, 김해영)</t>
  </si>
  <si>
    <t>조회수 533회 2022 10 24 포탈 뉴스의 랭킹 시스템 해체는 민심 집결을 방해합니다 우리는 그 방해를 방해합니다 Top 1 대통령실 주말 반정부 집회에 진보단체 10만 신고 실제 1만8000명 Top 2 레고랜드 쇼크에 50조 투입 김진태 위기 트리거 Top 3 한일 기업 배상금 재단 대납 징용해법 본격 협의 교도통신 Top 4 대통령실 새 로고에 정청래 검찰 공화국 답다 Top 5 이재명 대표님 그만하면 됐다 김해영 지지자들 당신이나 나가라 저희 민심 읽기는 Daum 뉴스를 전부 모아 매일 약 2만 개의 뉴스를 분석하고 정렬하여 소개합니다 크리틱 농장 Critic Farm 구독자 34명 동영상 정보 간략히</t>
  </si>
  <si>
    <t>https://news.kmib.co.kr/article/view.asp?arcid=0017596263&amp;code=61111111&amp;cp=nv</t>
  </si>
  <si>
    <t>‘레고랜드’ 쇼크에 50조 투입…野 “김진태, 위기 트리거”</t>
  </si>
  <si>
    <t>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 kmib co kr 온라인뉴스부 조민영 기자 mymin kmib co kr 203 응원하기 삶과 멀지 않은 기사를 쓰려 합니다 많이 듣고 보고 고민합니다 GoodNews paper 국민일보 www kmib co kr 무단전재 및 수집 재배포금지</t>
  </si>
  <si>
    <t xml:space="preserve">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 </t>
  </si>
  <si>
    <t>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t>
  </si>
  <si>
    <t>https://www.youtube.com/watch?v=rhwAmSt_V2c</t>
  </si>
  <si>
    <t>오문영 기자 #1 (머니투데이) - 한경연 "청와대 개방시 연간 5조원 경제효과…투자 관점에서 봐야"</t>
  </si>
  <si>
    <t>조회수 34회 2022 4 4 머니투데이기자 머니투데이 오문영기자 머니투데이기자 머니투데이오문영 머니투데이 오문영 기자 1 omy0722 mt co kr 기자 페이지 https media naver com journalist 00 기사 페이지 한경연 청와대 개방시 연간 5조원 경제효과 투자 관점에서 봐야 http news mt co kr mtview php no 20 음악 노래 Till I Let Go Instrumental 아티스트 NEFFEX 앨범 Till I Let Go Instrumental 라이선스 YouTube Premium 가입 음악 기자수집가 구독자 1 64만명 동영상 정보 간략히</t>
  </si>
  <si>
    <t>https://news.mt.co.kr/mtview.php?no=2022033008565522875&amp;type=1</t>
  </si>
  <si>
    <t>한경연 "청와대 개방시 연간 5조원 경제효과…투자 관점에서 봐야"</t>
  </si>
  <si>
    <t>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 저작권자 돈이 보이는 리얼타임 뉴스 머니투데이 무단전재 및 재배포 금지 공감 0 비공감 0</t>
  </si>
  <si>
    <t xml:space="preserve">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 </t>
  </si>
  <si>
    <t>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t>
  </si>
  <si>
    <t>https://www.youtube.com/watch?v=gBzJVASflbM</t>
  </si>
  <si>
    <t>천예선 기자 #1 (헤럴드경제) - '저가패션' 즐기던 김건희, 6200만원 명품 목걸이 시선집중</t>
  </si>
  <si>
    <t>조회수 92회 2022 7 10 헤럴드경제기자 헤럴드경제 의견은 기사댓글 에 부탁드립니다 네이버뉴스 링크 http naver me xOvTtJRK 천예선기자 헤럴드경제기자 헤럴드경제천예선 헤럴드경제 천예선 기자 1 cheon heraldcorp com 기자 페이지 https media naver com journalist 01 기사 페이지 저가패션 즐기던 김건희 6200만원 명품 목걸이 시선집중 2022 07 02 오후 1 01 http news heraldcorp com view php u 사진출처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</si>
  <si>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http://news.heraldcorp.com/view.php?ud=20220702000045</t>
  </si>
  <si>
    <t>'저가패션' 즐기던 김건희, 6200만원 명품 목걸이 시선집중</t>
  </si>
  <si>
    <t>지난 29일 현지시간 스페인 마드리드에서 열린 스페인 동포 초청 만찬간담회에 참석한 김건희 여사 왼쪽 당시 착용한 목걸이는 프랑스 명품 주얼리 브랜드 반 클리프 앤 아펠 의 팬던트로 추정된다 가격은 6200만원 상당 연합 반 클리프 앤 아펠 헤럴드경제 천예선 기자 윤석열 대통령의 부인 김건희 여사가 스페인 순방 중 착용한 목걸이가 6000만원 상당의 프랑스 명품 브랜드로 알려지면서 화제다 저가의 국산 패션 아이템을 즐기며 품절사태를 빚기도 했던 김 여사의 행보와 대비되는 모습이다 대통령실에 따르면 김건희 여사는 지난 29일 현지시간 북대서양조약기구 NATO 정상회의 참석차 스페인 순방 일정 중 마드리드에서 열린 스페인 동포 초청 만찬간담회에 참석했다 윤석열 대통령과 김건희 여사가 29일 현지시간 스페인 마드리드 만다린 오리엔탈 리츠호텔에서 열린 동포 만찬간담회에서 국기에 경례를 하고 있다 연합 이날 행사에서 김 여사는 프랑스 명품 주얼리 브랜드 반 클리프 앤 아펠 의 팬던트로 추정되는 제품을 착용했다 김 여사는 올림머리에 검은색 재킷 새틴 재질의 짙은 초록색 한복 스타일 치마 차림으로 등장했다 전반적으로 차분한 의상 가운데 목에 찬 펜던트가 비교적 크고 반짝거려 시선이 집중됐다 스노우플레이크 펜던트 라는 이름의 이 목걸이는 눈꽃 결정 형태에 착안해 디자인된 제품으로 가격은 6200만원이다 재료 보석으로는 백금과 다이아몬드가 사용됐다 디자인이 비슷한 라지 모델의 경우 1억600만원이다 김 여사가 착용한 제품의 형태를 봐선 스몰 모델로 추정된다 김건희 여사가 지난 5월10일 대통령 취임식에서 박근혜 전 대통령과 악수하고 있는 모습 연합 김 여사의 명품 액세서리가 주목 받은 것은 이번이 처음은 아니다 김 여사는 지난 5월 대통령 취임식 때와 지난달 12일 영화 브로커 관람 당시 반 클리프 앤 아펠의 스위트 알함브라 브라이슬릿 을 착용해 눈길을 끌었다 이 팔찌는 선명한 네잎 클로버가 특징으로 가격은 200만원 가량으로 알려졌다 이밖에도 지난 6월 지방선거 때는 카르띠에의 1500만원대 팔찌를 착용한 모습도 포착된 바 있다 김건희 여사가 지방선거에서 투표하고 있다 연합 한편 이번 스페인 순방에서 김 여사는 국내 브랜드의 발찌를 착용하기도 했다 김 여사는 지난 27일 출국 당시부터 다이아몬드 주얼리 판매 온라인 플랫폼 어니스트서울 의 발찌를 왼쪽 발목에 착용했다 어니스트서울은 네이버 카카오 출신 창업자가 서울 종로3가 등 금은방 거리를 온라인으로 옮기겠다는 취지로 2020년 11월 출시한 플랫폼이다 윤석열 대통령과 김건희 여사가 북대서양조약기구 나토 정상회의 참석을 위해 27일 현지시간 스페인 마드리드 바라하스 국제공항에 도착 공군 1호기에서 내리고 있다 김 여사의 왼쪽 발목에 어니스트서울 의 발찌가 보인다 연합 해당 제품은 14K 또는 18K 골드 체인에 다이아몬드 모조석인 모이사나이트 5개가 박힌 모이사나이트 베젤 발찌다 가격은 32만7200원이다 김 여사는 28일 마드리드에 있는 한국문화원을 방문했을 때도 이 발찌를 착용했다 앞서 김 여사는 5월 초 충북 단양 구인사 방문 당시 5만4000원짜리 온라인 쇼핑몰 자체제작 치마를 입어 화제가 됐다 또 지난 4월에는 서초동 자택에서 경찰견과 찍은 사진이 공개됐는데 당시 후드 티셔츠와 청바지 아이보리색 슬리퍼를 착용했다 이 슬리퍼는 온라인에서 3만원대에 판매되는 제품이라는 사실이 알려져 품절 대란을 빚었다 cheon heraldcorp com</t>
  </si>
  <si>
    <t>https://www.youtube.com/watch?v=JalEjDFynnQ</t>
  </si>
  <si>
    <t>사설 읽기 ㅡ '충돌' 끝 검찰청법 통과, 공론 모아 후속 절차를</t>
  </si>
  <si>
    <t>조회수 8회 2022 5 2 한겨레신문 2022년 5월 2일자 지평견문 구독자 965명 동영상 정보 간략히</t>
  </si>
  <si>
    <t>https://www.hani.co.kr/arti/opinion/editorial/1041124.html</t>
  </si>
  <si>
    <t>[사설] ‘충돌’ 끝 검찰청법 통과, 공론 모아 후속 절차를</t>
  </si>
  <si>
    <t>지난 30일 저녁 국민의힘 김미애 의원이 국회 본회의에서 형사소송법 개정안에 대한 반대 무제한토론을 하던 중 더불어민주당 진성준 의원으로부터 항의를 받고 있다 공동취재사진 검찰 수사 기소권 분리를 위한 검찰청법 개정안이 지난 30일 우여곡절 끝에 국회 본회의를 통과했다 여러가지 문제점에도 불구하고 수십년간 우리 사회 과제였던 검찰개혁이 큰 진전을 이루게 된 것은 분명하다 법안이 공포되면 그 4개월 뒤부터 검찰의 직접수사 범위는 부패 와 경제 로 한정되고 검사는 자신이 수사 개시한 범죄에 대해서는 공소를 제기할 수 없게 된다 정권 이양기 여야 간 격렬한 충돌을 부른 이번 법안 처리가 내용이나 절차에서 아쉬움이 적잖은 것은 사실이다 개정안 조문에 부패 경제 수사 중 이 아니라 등 으로 바뀐 점을 들어 검찰의 직접수사 범위를 확장할 가능성을 열어뒀다는 평가도 있다 무엇보다 여야가 국회의장 중재로 합의안에 서명하며 모처럼 열었던 협치 의 공간이 사흘도 안 돼 다시 닫혀버린 점은 몹시 유감스럽다 꼼수 탈당 회기 쪼개기 같은 편법을 동원한 더불어민주당의 속도전은 비판받아 마땅하지만 사흘 만에 합의안을 폐기하고 조정안마저 걷어찬 국민의힘은 스스로 명분을 잃었다 여야는 검찰의 보완수사를 제한하고 별건수사 를 금지하는 형사소송법 개정안의 3일 본회의 처리에서 또 한번 거세게 부딪칠 가능성이 높다 헌법재판소에 법률안의 효력정지 가처분 신청서와 권한쟁의심판청구서를 낸 국민의힘은 모든 수단을 동원한다는 태세다 국무회의 의결 공포도 현재로선 유동적이다 수사 공백과 경찰 권한 비대화 우려를 불식하기 위해선 중대범죄수사청 논의 등을 위한 사법개혁특별위원회 설치가 중요한데 이런 상황에선 표류할 가능성이 적잖다 고비마다 충돌과 파행을 거듭할 텐가 몸싸움과 욕설 삿대질로 아수라장이 됐던 본회의장 모습이 국민의 정치에 대한 싸늘한 시선만 더 강화한 것은 아닌지 여야 모두 되돌아볼 필요가 있다 남은 과정에서라도 최대한 공론을 반영할 지혜를 모아내길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</si>
  <si>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30일 저녁 국민의힘 김미애 의원이 국회 본회의에서 형사소송법 개정안에 대한 반대 무제한토론을 하던 중 더불어민주당 진성준 의원으로부터 항의를 받고 있다 공동취재사진 검찰 수사 기소권 분리를 위한 검찰청법 개정안이 지난 30일 우여곡절 끝에 국회 본회의를 통과했다 여러가지 문제점에도 불구하고 수십년간 우리 사회 과제였던 검찰개혁이 큰 진전을 이루게 된 것은 분명하다 법안이 공포되면 그 4개월 뒤부터 검찰의 직접수사 범위는 부패 와 경제 로 한정되고 검사는 자신이 수사 개시한 범죄에 대해서는 공소를 제기할 수 없게 된다 정권 이양기 여야 간 격렬한 충돌을 부른 이번 법안 처리가 내용이나 절차에서 아쉬움이 적잖은 것은 사실이다 개정안 조문에 부패 경제 수사 중 이 아니라 등 으로 바뀐 점을 들어 검찰의 직접수사 범위를 확장할 가능성을 열어뒀다는 평가도 있다 무엇보다 여야가 국회의장 중재로 합의안에 서명하며 모처럼 열었던 협치 의 공간이 사흘도 안 돼 다시 닫혀버린 점은 몹시 유감스럽다 꼼수 탈당 회기 쪼개기 같은 편법을 동원한 더불어민주당의 속도전은 비판받아 마땅하지만 사흘 만에 합의안을 폐기하고 조정안마저 걷어찬 국민의힘은 스스로 명분을 잃었다 여야는 검찰의 보완수사를 제한하고 별건수사 를 금지하는 형사소송법 개정안의 3일 본회의 처리에서 또 한번 거세게 부딪칠 가능성이 높다 헌법재판소에 법률안의 효력정지 가처분 신청서와 권한쟁의심판청구서를 낸 국민의힘은 모든 수단을 동원한다는 태세다 국무회의 의결 공포도 현재로선 유동적이다 수사 공백과 경찰 권한 비대화 우려를 불식하기 위해선 중대범죄수사청 논의 등을 위한 사법개혁특별위원회 설치가 중요한데 이런 상황에선 표류할 가능성이 적잖다 고비마다 충돌과 파행을 거듭할 텐가 몸싸움과 욕설 삿대질로 아수라장이 됐던 본회의장 모습이 국민의 정치에 대한 싸늘한 시선만 더 강화한 것은 아닌지 여야 모두 되돌아볼 필요가 있다 남은 과정에서라도 최대한 공론을 반영할 지혜를 모아내길 바란다</t>
  </si>
  <si>
    <t>https://www.youtube.com/watch?v=AcEKHU7U5U0</t>
  </si>
  <si>
    <t>사설 읽기 ㅡ 성평등•인권 부정, '풀뿌리 교육' 흔드는 교육감 후보</t>
  </si>
  <si>
    <t>조회수 7회 2022 5 25 한겨레신문 2022년 5월 25일자 지평견문 구독자 965명 동영상 정보 간략히</t>
  </si>
  <si>
    <t>https://www.hani.co.kr/arti/opinion/editorial/1044243.html?_ga=2.266655048.755300755.1668394748-1423714517.1668394748</t>
  </si>
  <si>
    <t>[사설] 성평등·인권 부정, ‘풀뿌리 교육’ 흔드는 교육감 후보</t>
  </si>
  <si>
    <t>지난 3월14일 서울 중구 프레스센터에서 열린 서울시교육감 선거 중도 보수 후보 단일화 토론회에서 참석자들이 발언하고 있다 연합뉴스 6 1 지방선거에 출마한 일부 교육감 후보들의 공약에 성평등과 학생인권 등을 부정하는 내용이 다수 들어 있는 것으로 나타났다 풀뿌리 교육 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후보를 선택할 기회를 빼앗기고 있는 학부모와 학생들이다 조전혁 서울시교육감 후보는 자신의 5대 공약에 성평등 교육을 가장한 극단적 페미니즘 및 동성애 교육 폐지 를 담았다 민주시민교육 과 노동인권교육 도 폐지하겠다고 했다 조 후보는 현 서울시교육감이 발표한 2022 성평등 기본계획이나 성교육 민주시민교육 등의 자료를 보면 아이들이 동성애를 혼인의 형태로 착각할 수 있는 내용들이 포함돼 있다 고 주장한다 구체적인 근거도 제시하지 않은 채 젠더 갈라치기와 혐오를 조장하는 메시지가 아닌지 묻지 않을 수 없다 조전혁 후보를 비롯해 박선영 후보 서울시 이병학 조영종 충남교육감 후보는 학생인권조례 폐지를 공언하고 있다 학생인권조례는 인권과 자기 주도적 사고에 대한 교육적 가치와 효과를 인정받아 전국 대부분의 교육 지자체가 제정해왔다 교권 침해 등을 들어 반대하는 목소리가 없지 않았으나 헌법재판소는 2019년 서울시 학생인권조례에 대해 차별과 혐오의 금지가 학생 인권 보호를 위한 필수적인 전제 라고 판단했다 조전혁 후보가 보수 후보 단일화 문제를 두고 박선영 후보를 겨냥해 입에 담기 어려운 욕설을 한 것은 충격적이다 조 후보는 그걸로도 모자라 통화 상대였던 조영달 후보에게 대화를 몰래 녹취하는 자는 인간말종 따위의 막말을 퍼붓다 마지못해 사과했다 과정 자체가 교육적이어야 할 교육감 선거가 저잣거리 싸움이 된 셈이다 사교육걱정없는세상과 좋은교사운동은 24일 성명을 내어 교육감 후보들에게 정책 중심의 선거 토론이 있는 선거 만들기에 적극 나서 달라 고 촉구했다 이들 단체가 제안한 서울시교육감 후보 정책 토론회에 구설에 오른 후보들이 모두 불참했다고 한다 코로나19로 인한 학력 격차 문제 등 시급히 논의할 쟁점들이 쌓여 있는데 정책 선거는 안중에 없음을 보여주는 또 다른 일면이다 그러나 유권자들의 엄중한 판단마저 끝까지 피해갈 수는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</si>
  <si>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3월14일 서울 중구 프레스센터에서 열린 서울시교육감 선거 중도 보수 후보 단일화 토론회에서 참석자들이 발언하고 있다 연합뉴스 6 1 지방선거에 출마한 일부 교육감 후보들의 공약에 성평등과 학생인권 등을 부정하는 내용이 다수 들어 있는 것으로 나타났다 풀뿌리 교육 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후보를 선택할 기회를 빼앗기고 있는 학부모와 학생들이다 조전혁 서울시교육감 후보는 자신의 5대 공약에 성평등 교육을 가장한 극단적 페미니즘 및 동성애 교육 폐지 를 담았다 민주시민교육 과 노동인권교육 도 폐지하겠다고 했다 조 후보는 현 서울시교육감이 발표한 2022 성평등 기본계획이나 성교육 민주시민교육 등의 자료를 보면 아이들이 동성애를 혼인의 형태로 착각할 수 있는 내용들이 포함돼 있다 고 주장한다 구체적인 근거도 제시하지 않은 채 젠더 갈라치기와 혐오를 조장하는 메시지가 아닌지 묻지 않을 수 없다 조전혁 후보를 비롯해 박선영 후보 서울시 이병학 조영종 충남교육감 후보는 학생인권조례 폐지를 공언하고 있다 학생인권조례는 인권과 자기 주도적 사고에 대한 교육적 가치와 효과를 인정받아 전국 대부분의 교육 지자체가 제정해왔다 교권 침해 등을 들어 반대하는 목소리가 없지 않았으나 헌법재판소는 2019년 서울시 학생인권조례에 대해 차별과 혐오의 금지가 학생 인권 보호를 위한 필수적인 전제 라고 판단했다 조전혁 후보가 보수 후보 단일화 문제를 두고 박선영 후보를 겨냥해 입에 담기 어려운 욕설을 한 것은 충격적이다 조 후보는 그걸로도 모자라 통화 상대였던 조영달 후보에게 대화를 몰래 녹취하는 자는 인간말종 따위의 막말을 퍼붓다 마지못해 사과했다 과정 자체가 교육적이어야 할 교육감 선거가 저잣거리 싸움이 된 셈이다 사교육걱정없는세상과 좋은교사운동은 24일 성명을 내어 교육감 후보들에게 정책 중심의 선거 토론이 있는 선거 만들기에 적극 나서 달라 고 촉구했다 이들 단체가 제안한 서울시교육감 후보 정책 토론회에 구설에 오른 후보들이 모두 불참했다고 한다 코로나19로 인한 학력 격차 문제 등 시급히 논의할 쟁점들이 쌓여 있는데 정책 선거는 안중에 없음을 보여주는 또 다른 일면이다 그러나 유권자들의 엄중한 판단마저 끝까지 피해갈 수는 없을 것이다</t>
  </si>
  <si>
    <t>https://www.youtube.com/watch?v=i0nFK4nk6mY</t>
  </si>
  <si>
    <t>사설 읽기 ㅡ 선관위 사전투표 부실 관리, 본투표에선 절대 없어야</t>
  </si>
  <si>
    <t>조회수 9회 2022 3 7 한겨레신문 2022년 3월 7일자 지평견문 구독자 965명 동영상 정보 간략히</t>
  </si>
  <si>
    <t>https://www.hani.co.kr/arti/opinion/editorial/1033760.html</t>
  </si>
  <si>
    <t>지난 5일 오후 서울 종로구 삼청동 주민센터에 마련된 제20대 대통령선거 사전투표소에서 코로나19 확진 격리자들의 투표를 위해 선거 사무원들이 방호복을 입고 준비하고 있다 연합뉴스 4 5일 진행된 20대 대선 사전투표 투표율이 역대 최고치인 36 93 를 기록했다 그런데 5일 코로나19 확진자와 자가격리자 투표 현장에서 선거관리위원회의 부실 관리로 큰 혼란이 빚어졌다 확진 격리자의 사전투표는 5일 오후 5시부터 6시까지 분리된 임시 기표소에서 진행됐다 선관위는 기표한 투표용지를 선거사무원들이 받아 떨어져 있는 투표함에 대신 넣게끔 했다 이 과정에서 이를 미리 전해듣지 못한 유권자들이 항의하는 등 곳곳에서 실랑이가 벌어졌다 또 비닐봉지 쇼핑백 바구니 등 투표소마다 투표용지를 제각각 담는 등 주먹구구식 운영으로 불필요한 의심을 키웠다 또 투표소마다 대기 시간이 길어져 몸이 안 좋은 확진자들이 강풍이 부는 차가운 날씨 속에서 오랫동안 기다려야 했다 결국 투표 마감이 4시간이나 지연됐다 현행 공직선거법에 따르면 한 투표소에서 두개의 투표함을 사용할 수 없다 이 때문에 확진 격리자를 위한 투표함을 따로 비치하지 않았다는 게 선관위의 설명이다 그러나 규정을 따르더라도 사전에 언론 등을 통해 유권자들에게 투표 방법을 소상히 알리고 투표소마다 안내요원을 충분히 배치했다면 혼란을 최대한 줄일 수 있었을 것이다 선관위는 6일 코로나19 확진 선거인의 사전투표 관리에 미흡함이 있었다 며 사과하고 모든 과정에 정당 추천 참관인의 참관을 보장해 절대 부정의 소지는 있을 수 없다 고 밝혔다 그러면서 이렇게 많이 사전투표를 할 줄 몰랐다 고 했다 말문이 막힌다 중차대한 대선과 각별히 신경을 써야 하는 확진 격리자 투표가 맞물렸는데 시뮬레이션이라도 제대로 해본 건지 의문이다 이날 공개된 지난달 9일 국회 행정안전위원회 소위원회 회의록을 보면 선관위는 아주 세밀하게 준비하고 있다 며 자신만만해 했다 이때 선관위는 1인당 3분 이내에 투표를 마칠 것으로 내다봤다 예측은 완벽하게 틀렸다 선관위의 안이한 태도 부실한 준비 빈약한 홍보 등 이번 사태는 예견된 것이나 마찬가지다 9일 본투표에서는 확진 격리자의 투표시간이 오후 6시 이후로 분리돼 투표함 논란 소지는 사라지겠지만 장시간 대기 같은 혼란 가능성은 여전하다 선관위는 본투표에서는 이런 일이 재발되지 않도록 남은 이틀간이라도 만전에 만전을 기해야 할 것이다 여야도 지금은 정치 공세로 시간을 보내기보다는 본투표에서는 더 이상 혼란이 없도록 대책 마련에 힘을 모으기 바란다 잘잘못을 밝히고 책임을 묻는 일은 선거 뒤에 해도 늦지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</si>
  <si>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5일 오후 서울 종로구 삼청동 주민센터에 마련된 제20대 대통령선거 사전투표소에서 코로나19 확진 격리자들의 투표를 위해 선거 사무원들이 방호복을 입고 준비하고 있다 연합뉴스 4 5일 진행된 20대 대선 사전투표 투표율이 역대 최고치인 36 93 를 기록했다 그런데 5일 코로나19 확진자와 자가격리자 투표 현장에서 선거관리위원회의 부실 관리로 큰 혼란이 빚어졌다 확진 격리자의 사전투표는 5일 오후 5시부터 6시까지 분리된 임시 기표소에서 진행됐다 선관위는 기표한 투표용지를 선거사무원들이 받아 떨어져 있는 투표함에 대신 넣게끔 했다 이 과정에서 이를 미리 전해듣지 못한 유권자들이 항의하는 등 곳곳에서 실랑이가 벌어졌다 또 비닐봉지 쇼핑백 바구니 등 투표소마다 투표용지를 제각각 담는 등 주먹구구식 운영으로 불필요한 의심을 키웠다 또 투표소마다 대기 시간이 길어져 몸이 안 좋은 확진자들이 강풍이 부는 차가운 날씨 속에서 오랫동안 기다려야 했다 결국 투표 마감이 4시간이나 지연됐다 현행 공직선거법에 따르면 한 투표소에서 두개의 투표함을 사용할 수 없다 이 때문에 확진 격리자를 위한 투표함을 따로 비치하지 않았다는 게 선관위의 설명이다 그러나 규정을 따르더라도 사전에 언론 등을 통해 유권자들에게 투표 방법을 소상히 알리고 투표소마다 안내요원을 충분히 배치했다면 혼란을 최대한 줄일 수 있었을 것이다 선관위는 6일 코로나19 확진 선거인의 사전투표 관리에 미흡함이 있었다 며 사과하고 모든 과정에 정당 추천 참관인의 참관을 보장해 절대 부정의 소지는 있을 수 없다 고 밝혔다 그러면서 이렇게 많이 사전투표를 할 줄 몰랐다 고 했다 말문이 막힌다 중차대한 대선과 각별히 신경을 써야 하는 확진 격리자 투표가 맞물렸는데 시뮬레이션이라도 제대로 해본 건지 의문이다 이날 공개된 지난달 9일 국회 행정안전위원회 소위원회 회의록을 보면 선관위는 아주 세밀하게 준비하고 있다 며 자신만만해 했다 이때 선관위는 1인당 3분 이내에 투표를 마칠 것으로 내다봤다 예측은 완벽하게 틀렸다 선관위의 안이한 태도 부실한 준비 빈약한 홍보 등 이번 사태는 예견된 것이나 마찬가지다 9일 본투표에서는 확진 격리자의 투표시간이 오후 6시 이후로 분리돼 투표함 논란 소지는 사라지겠지만 장시간 대기 같은 혼란 가능성은 여전하다 선관위는 본투표에서는 이런 일이 재발되지 않도록 남은 이틀간이라도 만전에 만전을 기해야 할 것이다 여야도 지금은 정치 공세로 시간을 보내기보다는 본투표에서는 더 이상 혼란이 없도록 대책 마련에 힘을 모으기 바란다 잘잘못을 밝히고 책임을 묻는 일은 선거 뒤에 해도 늦지 않다</t>
  </si>
  <si>
    <t>https://www.youtube.com/watch?v=CYGf0RscPDs</t>
  </si>
  <si>
    <t>사설 읽기 ㅡ 기후재난 시대, 취약계층 대책에 만전 기해야</t>
  </si>
  <si>
    <t>조회수 9회 2022 8 11 한겨레신문 2022년 8월 11일자 지평견문 구독자 965명 동영상 정보 간략히</t>
  </si>
  <si>
    <t>https://www.hani.co.kr/arti/opinion/editorial/1054285.html?_ga=2.244916165.1353165792.1668988697-1423714517.1668394748</t>
  </si>
  <si>
    <t>[사설] 기후재난 시대, 취약계층 대책에 만전 기해야</t>
  </si>
  <si>
    <t>지난 8일 밤 서울 관악구 신림동 한 빌라 반지하층에서 일가족 3명이 폭우로 숨졌다 9일 오전 사고 현장에 여전히 물이 들어차 있다 백소아 기자 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 동작구 상도동에서도 반지하 주택이 침수돼 집에 있던 50대 기초생활수급자가 숨졌다 영화 기생충 이 적나라하게 드러낸 반지하의 열악한 주거 현실이 소중한 생명들을 앗아간 것이다 반지하 주택은 도로보다 낮은 곳에 있기에 짧은 시간에 많은 비가 내리면 속수무책으로 물에 잠길 수밖에 없다 특히 거동이 불편한 장애인이나 노약자들은 피할 새도 없이 화를 입을 수 있다 문제는 반지하 주택이 여전히 적지 않다는 점이다 2020년을 기준으로 서울에서만 20만이 넘는 가구가 반지하에 살고 있다 전국적으로는 33만가구에 육박한다 그러나 그동안 정부의 대책은 더뎠다 국토교통부가 쪽방 거주자 등에게 공공임대주택을 연결해주는 주거취약계층 주거상향 지원사업 을 시행 중이지만 반지하 가구는 2020년이 되어서야 이 사업 대상에 포함됐다 지원 규모도 턱없이 적어 33만가구에 이르는 반지하 거주자들이 열악한 주거 현실에서 벗어나기까지는 하세월일 수밖에 없다 기후변화가 가속화하면서 앞으로 국지적 집중호우와 같은 기후재난이 더 잦아질 가능성이 매우 크다 기후 전문가 네트워크인 세계기후특성 WWA 은 지난해 여름 200년 만의 폭우가 서유럽을 할퀴고 지나간 직후 기후변화가 홍수 가능성을 최대 9배까지 높였다고 분석한 바 있다 지난해에 이어 올해에도 세계는 폭염 가뭄 폭우 등 온갖 기후재난으로 몸살을 앓고 있다 기후재난이 우리만 피해갈 리도 만무하다 서울시는 10일 지하와 반지하는 주거 용도로 쓸 수 없게 하는 방안을 추진하겠다고 밝혔다 이미 허가된 건축물도 일몰제를 적용해 순차적으로 없애겠다고 했다 늦었지만 바람직한 일이다 반지하 거주자들에게 제대로 된 주거 사다리 를 제공하는 정책적 노력이 뒤따라야 한다 재난에 취약한 대상이 반지하만은 아닐 것이다 좀 더 근본적으로 방재 시스템을 기후위기 시대에 맞게 개선하는 노력이 필요하다 극한 기상현상이 일상이 된 세상에서 살아가야 할 가능성이 점점 커지고 있음을 직시해야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</si>
  <si>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8일 밤 서울 관악구 신림동 한 빌라 반지하층에서 일가족 3명이 폭우로 숨졌다 9일 오전 사고 현장에 여전히 물이 들어차 있다 백소아 기자 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 동작구 상도동에서도 반지하 주택이 침수돼 집에 있던 50대 기초생활수급자가 숨졌다 영화 기생충 이 적나라하게 드러낸 반지하의 열악한 주거 현실이 소중한 생명들을 앗아간 것이다 반지하 주택은 도로보다 낮은 곳에 있기에 짧은 시간에 많은 비가 내리면 속수무책으로 물에 잠길 수밖에 없다 특히 거동이 불편한 장애인이나 노약자들은 피할 새도 없이 화를 입을 수 있다 문제는 반지하 주택이 여전히 적지 않다는 점이다 2020년을 기준으로 서울에서만 20만이 넘는 가구가 반지하에 살고 있다 전국적으로는 33만가구에 육박한다 그러나 그동안 정부의 대책은 더뎠다 국토교통부가 쪽방 거주자 등에게 공공임대주택을 연결해주는 주거취약계층 주거상향 지원사업 을 시행 중이지만 반지하 가구는 2020년이 되어서야 이 사업 대상에 포함됐다 지원 규모도 턱없이 적어 33만가구에 이르는 반지하 거주자들이 열악한 주거 현실에서 벗어나기까지는 하세월일 수밖에 없다 기후변화가 가속화하면서 앞으로 국지적 집중호우와 같은 기후재난이 더 잦아질 가능성이 매우 크다 기후 전문가 네트워크인 세계기후특성 WWA 은 지난해 여름 200년 만의 폭우가 서유럽을 할퀴고 지나간 직후 기후변화가 홍수 가능성을 최대 9배까지 높였다고 분석한 바 있다 지난해에 이어 올해에도 세계는 폭염 가뭄 폭우 등 온갖 기후재난으로 몸살을 앓고 있다 기후재난이 우리만 피해갈 리도 만무하다 서울시는 10일 지하와 반지하는 주거 용도로 쓸 수 없게 하는 방안을 추진하겠다고 밝혔다 이미 허가된 건축물도 일몰제를 적용해 순차적으로 없애겠다고 했다 늦었지만 바람직한 일이다 반지하 거주자들에게 제대로 된 주거 사다리 를 제공하는 정책적 노력이 뒤따라야 한다 재난에 취약한 대상이 반지하만은 아닐 것이다 좀 더 근본적으로 방재 시스템을 기후위기 시대에 맞게 개선하는 노력이 필요하다 극한 기상현상이 일상이 된 세상에서 살아가야 할 가능성이 점점 커지고 있음을 직시해야 한다</t>
  </si>
  <si>
    <t>https://www.youtube.com/watch?v=rQ2DS4vp68Q</t>
  </si>
  <si>
    <t>코로나가 울린 여행업 노동자, ‘코로나 풀려서’ 한번 더 운다고? - 케이팝신</t>
  </si>
  <si>
    <t>조회수 10회 2022 7 29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 Hassan Ibrahim 구독자 1 13천명 동영상 정보 간략히</t>
  </si>
  <si>
    <t>https://www.khan.co.kr/national/national-general/article/202207291527001</t>
  </si>
  <si>
    <t>코로나가 울린 여행업 노동자, ‘코로나 풀려서’ 한번 더 운다고?</t>
  </si>
  <si>
    <t>지난 8일 인천공항 1터미널 입국장 버스정류장이 여행객들로 붐비고 있다 성동훈 기자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전가하며 불합리한 임금구조와 단체협약을 강요하고 있다 고 주장하고 있다 지난 27일 오전 서울 서초구 고속버스터미널에서 운행을 멈춘 동부고속 버스들이 주차돼있다 연합뉴스 공항 노동자들도 과로를 호소하고 있다 해외여행이 금지된 동안 인력이 줄었지만 최근 거리두기 해제로 이용객이 늘었는데 적은 인원에게 일이 몰렸다는 것이다 인천국제공항 국제선 여객은 2021년 6월 24만7000여명에서 올해 6월 127만9000여명으로 418 5 늘었다 그러나 민주노총 공공운수노조 공항항공노동자 고용안정쟁취투쟁본부 가 인천국제공항 현장직 노동자 744명을 대상으로 진행한 조사를 보면 응답자 절반 이상인 53 4 는 인력 부족으로 코로나19 이전인 2019년보다 일이 힘들다 고 답했다 지금 가장 힘든 것 복수응답 으로는 1인당 작업량 횟수 증가 62 1 연차 사용이 어려운 상황 40 5 식사 및 휴게시간 지키기 어려움 33 6 연장 초과근무 증가 28 3 등이 꼽혔다 응답자 74 9 는 항공업 회복 과정에서 인력부족과 안전위험 이 가장 걱정된다고 답했다 노조는 정부가 막대한 정책자금을 항공산업에 쏟아부었지만 노동자들은 고통을 감내해왔고 여전히 일상으로 돌아가지 못하고 있다 며 장시간 노동으로 인한 피로누적은 노동안전과 이용객 안전에 악화 라고 했다 이에 대해 공항 관계자는 현재 3개 자회사 정원 9700명 중 1030명이 결원이나 현재 약 448명을 채용 중 이라며 작년에 비교하면 승객이 4배 늘었지만 팬데믹 이전에 비하면 아직 20 30 수준 이라고 했다 본격적인 여름 휴가철을 맞은 29일 서울 강서구 김포국제공항 국내선 청사 주차장이 여행객들의 차량들로 꽉 차 있다 연합뉴스 한국만의 일이 아니다 최근 미국과 유럽 등 공항에서는 수하물 분실 사고가 빈번하게 일어나고 있다고 한다 독일 언론 빌트는 지난 20일 프랑크푸르트공항이 공항 이용객들에게 분실 방지를 위해 색깔이 있는 캐리어를 사용하고 스티커를 붙여 달라는 공지를 했다고 전했다 빌트는 공항의 이 같은 조치에 공항 이용객들이 관리 책임을 이용자 개인에게 전가한다 며 반발하고 있다고 했다 이 공항은 팬데믹 기간 4000명의 노동자를 줄였다 최근 대한항공과 아시아나항공은 인력 부족으로 대란에 빠진 영국 런던 히드로공항의 요청에 런던발 항공권 판매를 중단했다 영화관 노동자들도 한때 관객이 몰리면서 고초를 겪었다 대표적인 멀티플렉스 영화관인 CGV의 영화상영업 부문 직원은 2019년 9월 기준 6732명이었지만 지난해 3월에는 3010명으로 줄었다 영화관 거리두기는 지난 4월18일 해제됐는데 이에 대응하기 위한 인력은 3216명 지난 3월 기준 에 그쳤다 영화관 직원들이 화장실도 못 가며 일한다는 이야기가 들려왔다 다만 젊은층의 아르바이트 비중이 높은 특성상 최근에는 인력을 어느 정도 회복한 것으로 보인다 CGV 관계자는 지난 4 5월에는 예상치보다 많은 관객이 몰렸고 대학생들의 중간고사도 걸쳐서 인력 수급이 원활하지 못했다 지금은 구인난이 해소됐다 고 했다 지난 6월의 주말 오후 서울 시내 한 영화관이 시민들로 붐비고 있다 연합뉴스 경영계가 위기 때는 서둘러 인력을 줄이고 처우도 동결하지만 막상 위기를 벗어난 뒤 인력 처우 회복에는 인색하다는 지적이 나온다 최근 일어난 대우조선해양 하청노동자들의 파업도 이와 무관하지 않다 2015년부터 계속된 조선업 불황으로 하청노동자들은 임금의 30 를 깎였는데 최근 조선업이 다시 호황을 맞았는데도 사측이 임금을 올려주지 않으면서 문제가 불거졌다 20년 이상 숙련공의 시급이 1만원을 겨우 넘는 경우가 허다했다 대우조선해양 원 하청 노사는 51일간의 파업 끝에 임금 4 5 인상에 합의했다 지난 18일 사측의 부당해고와 800일간 싸운 끝에 복직한 김계월 공공운수노조 아시아나케이오 지부장도 코로나19로 인한 첫 해고자였다 인천공항의 재하청업체에서 일하던 김 지부장 등은 2020년 5월 경영상 어려움을 이유로 해고당했지만 공항 이용객이 돌아오는데도 김 지부장을 제외한 다른 노동자들은 여전히 해고자 신세다 이병훈 중앙대 사회학과 교수는 공공이나 대기업은 팬데믹으로 인한 고용 충격에 대처 여력이 있겠지만 비정규나 저소득 노동자 등 고용 불안 위치에 있는 사람들은 바로 직격탄을 맞았다 그 상황이 아직까지 이어지고 있다 며 확진자 수도 다시 증가 추세이고 금리인상과 환율 등 경기 변수가 많다 보니 인력을 감축하거나 줄였던 곳도 그 변수를 이유로 고용 회복에 선뜻 나서지 않고 있는 것 같다 고 했다</t>
  </si>
  <si>
    <t>https://www.youtube.com/watch?v=sa9eSdXeF3M</t>
  </si>
  <si>
    <t>증선위,3월초 결정 예정(이슈금액 218억? 자기자본 2.5% 미만.거래정지 X)/한겨례, 경향신문 회계이슈/셀트리온,금융위 보도자료/주주연대 경향신문 유희곤 기자 항의집회와 소송</t>
  </si>
  <si>
    <t>조회수 4 703회 최초 공개 2022 1 22 채널에 가입하여 혜택을 누려보세요 celltriontv 셀트자연인TV 구독자 1 27만명 동영상 정보 간략히</t>
  </si>
  <si>
    <t>https://www.hani.co.kr/arti/economy/marketing/1020375.html</t>
  </si>
  <si>
    <t>[단독] 셀트리온 분식회계 논란, 3년 만에 금융당국 심판대에</t>
  </si>
  <si>
    <t>지난 9일 금융위 감리위원회 심의 착수셀트리온헬스케어 재고자산 초점 금융위원회 제공 셀트리온그룹의 분식 회계 논란이 3년 만에 금융 당국의 심판대에 올랐다 셀트리온 셀트리온헬스케어 셀트리온제약 등 셀트리온그룹 3사는 시가총액 약 50조원인 국내 2위 바이오 그룹이다 심의 결과가 주목된다 22일 한겨레 취재 결과 금융위원회 산하 회계 자문 기구인 감리위원회는 지난 9일 금융감독원의 셀트리온 3사 감리 회계 조사 조치안 심의에 착수했다 금감원이 감리위에 조치안을 냈다는 건 회사의 회계 처리 기준 위반 사실을 확인하고 과징금 부과 등 구체적인 제재안 논의 절차에 들어섰다는 의미다 앞서 금감원은 지난 2018년 말 이학영 의원 더불어민주당 이 국정감사에서 문제를 제기한 이후 감리에 착수한 바 있다 그간 일부 주주 등이 제기한 분식 회계 의혹은 셀트리온그룹의 독특한 사업 구조에서 비롯했다 셀트리온그룹은 셀트리온이 만든 바이오 의약품 복제약 바이오 시밀러 을 계열사인 셀트리온헬스케어가 대량 구매해 재고로 쌓아놓고 국외의 최종 소매상에게 되파는 형태다 이 같은 계열사 간 거래 과정에서 가짜 매출을 일으키거나 이익을 부풀린 게 아니냐는 게 논란의 핵심이다 셀트리온 제품의 해외 판권을 갖고 있는 셀트리온헬스케어는 지난 2014년부터 1조원 넘는 재고 자산을 보유 중이다 금감원은 감리를 통해 셀트리온그룹의 매출 자체가 허위라는 점은 입증하지 못했다 그러나 셀트리온 의약품 판매 법인인 셀트리온헬스케어와 셀트리온제약이 재고 손실을 축소해 장부에 반영한 정황 등을 확인했다 창고에 보관 중인 약품의 시장 가치가 하락했으나 이로 인한 비용은 제때 실적에 반영하지 않은 탓에 실적을 부풀린 결과를 낳았다는 의미다 계열사끼리 제품을 사고파는 구조의 회계 처리 적합성도 감리위 심사 과정에서 도마 위에 오를 전망이다 최종 조치안은 감리위와 금융위 증권선물위원회 금융위원회 의결 등을 거쳐 확정된다 금융 당국 관계자는 현재 감리위원회 심의가 진행 중인 사안은 구체적인 내용을 확인해 줄 수 없다 고 말했다 셀트리온 쪽도 현재로서는 확인해 줄 수 있는 내용이 없다 고 밝혔다 회계 업계의 한 고위 관계자는 감독원과 셀트리온 셀트리온 재무제표를 감사한 회계법인들의 입장이 제각각인 만큼 감리위에서 각 쟁점을 놓고 첨예하게 다툴 것으로 보인다 고 전했다 셀트리온 심볼 마크 셀트리온 누리집 캡처 박종오 기자 pjo2 hani co kr 관련기사 단독 금융당국 심판대 오른 셀트리온 분식회계 논란 3대 쟁점은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</si>
  <si>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9일 금융위 감리위원회 심의 착수셀트리온헬스케어 재고자산 초점 금융위원회 제공 셀트리온그룹의 분식 회계 논란이 3년 만에 금융 당국의 심판대에 올랐다 셀트리온 셀트리온헬스케어 셀트리온제약 등 셀트리온그룹 3사는 시가총액 약 50조원인 국내 2위 바이오 그룹이다 심의 결과가 주목된다 22일 한겨레 취재 결과 금융위원회 산하 회계 자문 기구인 감리위원회는 지난 9일 금융감독원의 셀트리온 3사 감리 회계 조사 조치안 심의에 착수했다 금감원이 감리위에 조치안을 냈다는 건 회사의 회계 처리 기준 위반 사실을 확인하고 과징금 부과 등 구체적인 제재안 논의 절차에 들어섰다는 의미다 앞서 금감원은 지난 2018년 말 이학영 의원 더불어민주당 이 국정감사에서 문제를 제기한 이후 감리에 착수한 바 있다 그간 일부 주주 등이 제기한 분식 회계 의혹은 셀트리온그룹의 독특한 사업 구조에서 비롯했다 셀트리온그룹은 셀트리온이 만든 바이오 의약품 복제약 바이오 시밀러 을 계열사인 셀트리온헬스케어가 대량 구매해 재고로 쌓아놓고 국외의 최종 소매상에게 되파는 형태다 이 같은 계열사 간 거래 과정에서 가짜 매출을 일으키거나 이익을 부풀린 게 아니냐는 게 논란의 핵심이다 셀트리온 제품의 해외 판권을 갖고 있는 셀트리온헬스케어는 지난 2014년부터 1조원 넘는 재고 자산을 보유 중이다 금감원은 감리를 통해 셀트리온그룹의 매출 자체가 허위라는 점은 입증하지 못했다 그러나 셀트리온 의약품 판매 법인인 셀트리온헬스케어와 셀트리온제약이 재고 손실을 축소해 장부에 반영한 정황 등을 확인했다 창고에 보관 중인 약품의 시장 가치가 하락했으나 이로 인한 비용은 제때 실적에 반영하지 않은 탓에 실적을 부풀린 결과를 낳았다는 의미다 계열사끼리 제품을 사고파는 구조의 회계 처리 적합성도 감리위 심사 과정에서 도마 위에 오를 전망이다 최종 조치안은 감리위와 금융위 증권선물위원회 금융위원회 의결 등을 거쳐 확정된다 금융 당국 관계자는 현재 감리위원회 심의가 진행 중인 사안은 구체적인 내용을 확인해 줄 수 없다 고 말했다 셀트리온 쪽도 현재로서는 확인해 줄 수 있는 내용이 없다 고 밝혔다 회계 업계의 한 고위 관계자는 감독원과 셀트리온 셀트리온 재무제표를 감사한 회계법인들의 입장이 제각각인 만큼 감리위에서 각 쟁점을 놓고 첨예하게 다툴 것으로 보인다 고 전했다 셀트리온 심볼 마크 셀트리온 누리집 캡처 박종오 기자 pjo2 hani co kr 단독 금융당국 심판대 오른 셀트리온 분식회계 논란 3대 쟁점은</t>
  </si>
  <si>
    <t>https://www.youtube.com/watch?v=F_sx7QVqMDk</t>
  </si>
  <si>
    <t>사설 읽기 ㅡ 10년간 반도체 인재 15만명 양성안, 날림 우려된다</t>
  </si>
  <si>
    <t>https://www.hani.co.kr/arti/opinion/editorial/1051588.html?_ga=2.254481608.1353165792.1668988697-1423714517.1668394748</t>
  </si>
  <si>
    <t>[사설] 10년간 반도체 인재 15만명 양성안, 날림 우려된다</t>
  </si>
  <si>
    <t>지난달 15일 오전 세종시 정부세종청사 교육부에서 반도체 산업 생태계와 인재수요 라는 주제로 포럼이 열리고 있다 연합뉴스 정부가 앞으로 10년 동안 반도체 관련 인력 15만명을 추가 양성하기 위한 방안을 내놨다 윤석열 대통령이 지난달 7일 교육부의 첫번째 의무는 산업 인재 공급 이라며 반도체 인재 양성을 주문한 지 한달 남짓 만이다 박순애 교육부 장관이 취임한 지는 보름도 채 되지 않았다 실무적인 난제도 한둘이 아니었을 텐데 이렇게 짧은 시간 안에 교육이라는 위상과 가치에 걸맞게 신중한 논의와 종합적인 검토를 거쳤는지 의문이다 19일 정부 발표를 보면 2031년까지 반도체 관련 학과 정원 확대를 통해서만 4만5000명을 양성할 계획이다 대학원 1100명 일반대학 2000명 전문대학 1000명 직업계고 1600명 등 모두 5700명의 정원을 늘리겠다는 것이다 이에 따라 2031년까지 반도체 관련 학과 누적 졸업생은 45만7800여명에 이를 거라고 한다 나머지 10만5000명은 정원 확대가 아닌 직업계고 학 석 박사 재직자에 대한 재교육 등 재정 지원 사업을 통해 확보할 계획이다 정부의 목표치는 반도체산업협회가 올해 추산한 10년간의 국내 반도체 산업 추가 인력 수요 12만7000명 를 반영했다 지난해 문재인 정부가 케이 K 반도체 전략 과 함께 내놓은 3만6000명 양성 계획보다 4배 이상 늘어난 규모다 협회의 추산치는 반도체 산업이 해마다 5 6 씩 성장하는 것을 가정한 거라고 한다 반도체 산업이 호황과 불황을 반복하는데다 칩4동맹 같은 글로벌 블록화의 압박이 거세지고 있는 것 등을 고려하면 지나치게 낙관적인 가정이다 자칫 전망이 어긋나기라도 하면 수많은 학생이 졸업 뒤 미래가 불투명해질 수밖에 없다 정부는 대학설립 운영 규정 상의 규제를 완화해 대학들이 쉽게 반도체 관련 학과의 신 증설을 할 수 있도록 하겠다고 한다 한마디로 교육에 필요한 기준 요건을 완화하겠다는 건데 가뜩이나 부실하다는 평가가 많은 우리 대학들의 교육 수준이 더욱 저하되지 않을까 우려된다 수도권 대학 정원 총량을 제한하는 수도권정비계획법 개정은 이날 발표에 포함되지 않았지만 지역에 상관없이 정원을 늘릴 수 있도록 하면 결국엔 비수도권 대학들이 타격을 받게 된다 반도체 관련 학과 정원을 크게 늘리면 인문학을 비롯해 많은 학과가 존폐 위기에 몰릴 수밖에 없다 교육이 산업과 무관하지 않지만 윤 대통령처럼 먹거리 관점으로만 접근해서는 학문의 퇴행을 피할 수 없다 교육을 백년대계 라 부르는 이유를 되새겨볼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</si>
  <si>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지난달 15일 오전 세종시 정부세종청사 교육부에서 반도체 산업 생태계와 인재수요 라는 주제로 포럼이 열리고 있다 연합뉴스 정부가 앞으로 10년 동안 반도체 관련 인력 15만명을 추가 양성하기 위한 방안을 내놨다 윤석열 대통령이 지난달 7일 교육부의 첫번째 의무는 산업 인재 공급 이라며 반도체 인재 양성을 주문한 지 한달 남짓 만이다 박순애 교육부 장관이 취임한 지는 보름도 채 되지 않았다 실무적인 난제도 한둘이 아니었을 텐데 이렇게 짧은 시간 안에 교육이라는 위상과 가치에 걸맞게 신중한 논의와 종합적인 검토를 거쳤는지 의문이다 19일 정부 발표를 보면 2031년까지 반도체 관련 학과 정원 확대를 통해서만 4만5000명을 양성할 계획이다 대학원 1100명 일반대학 2000명 전문대학 1000명 직업계고 1600명 등 모두 5700명의 정원을 늘리겠다는 것이다 이에 따라 2031년까지 반도체 관련 학과 누적 졸업생은 45만7800여명에 이를 거라고 한다 나머지 10만5000명은 정원 확대가 아닌 직업계고 학 석 박사 재직자에 대한 재교육 등 재정 지원 사업을 통해 확보할 계획이다 정부의 목표치는 반도체산업협회가 올해 추산한 10년간의 국내 반도체 산업 추가 인력 수요 12만7000명 를 반영했다 지난해 문재인 정부가 케이 K 반도체 전략 과 함께 내놓은 3만6000명 양성 계획보다 4배 이상 늘어난 규모다 협회의 추산치는 반도체 산업이 해마다 5 6 씩 성장하는 것을 가정한 거라고 한다 반도체 산업이 호황과 불황을 반복하는데다 칩4동맹 같은 글로벌 블록화의 압박이 거세지고 있는 것 등을 고려하면 지나치게 낙관적인 가정이다 자칫 전망이 어긋나기라도 하면 수많은 학생이 졸업 뒤 미래가 불투명해질 수밖에 없다 정부는 대학설립 운영 규정 상의 규제를 완화해 대학들이 쉽게 반도체 관련 학과의 신 증설을 할 수 있도록 하겠다고 한다 한마디로 교육에 필요한 기준 요건을 완화하겠다는 건데 가뜩이나 부실하다는 평가가 많은 우리 대학들의 교육 수준이 더욱 저하되지 않을까 우려된다 수도권 대학 정원 총량을 제한하는 수도권정비계획법 개정은 이날 발표에 포함되지 않았지만 지역에 상관없이 정원을 늘릴 수 있도록 하면 결국엔 비수도권 대학들이 타격을 받게 된다 반도체 관련 학과 정원을 크게 늘리면 인문학을 비롯해 많은 학과가 존폐 위기에 몰릴 수밖에 없다 교육이 산업과 무관하지 않지만 윤 대통령처럼 먹거리 관점으로만 접근해서는 학문의 퇴행을 피할 수 없다 교육을 백년대계 라 부르는 이유를 되새겨볼 때다</t>
  </si>
  <si>
    <t>https://www.youtube.com/watch?v=lAV4ryojBno</t>
  </si>
  <si>
    <t>베트남 신문읽기 - VinFast 전기차 제조업체로 탈바꿈</t>
  </si>
  <si>
    <t>조회수 1 411회 2022 1 6 86 STUDIO CO LTD 내연기관 차량 생산중단 미국 CES 2022를 통해 미래비전 발표 베트남 최초의 완성차업체인 VinFast가 현지시간 5일 미국 라스베이거스에서 열린 CES 2022에서 전기차 공개와 함께 올해 이후 내연기관 차량 생산을 중단하고 전기차 생산업체로 새롭게 도약하겠다는 비전을 발표했습니다 사실 한국언론에서는 2021년말 VIN그룹에서 한국 배터리 인재영입 러브콜과 관련된 기사가 보도된 적이 있었는데요 기사에 따르면 중국 유럽과 함께 베트남 VIN 그룹도 한국 인재영입 경쟁에 가세했다는 기사와 함께 그동안 중국 유럽으로 갔던 인재들이 2 3년만에 찬밥신세가 되어 외국 기업들의 스카우트가 좋은 인상은 아니지만 VIN 그룹의 경우 중국 유럽보다 높은 수준의 처우를 내걸고 인재영입을 하고 있다고 보도 했습니다 VinFast가 한국에서 영입하려는 배터리 전문가들도 셀 개발에 초점이 맞춰져 있어 현재 모듈을 묶어 전기차에 탑재하는 최종 배터리 형태인 팩을 조립하려는 셀 개발에 착수한 것이라는 해석이 나오고 있습니다 Vin 그룹은 2019년 LG화학과 배터리팩 합작사인 VLBP를 설립해 같은해 6월부터 공장 가동을 시작했고 빈 그룹은 독자적으로 빈에너지솔루션 VINES 를 설립해 독자적인 배터리 사업에도 착수해 하딘 Ha Tinh 성에 4조동 우리돈 2 000억원을 투자한 배터리 공장에도 착공 했습니다 어떤 내용을 담고 있는지 기사의 전문은 영상에서 확인해주시기 바랍니다 Tuoitre 2022년 1월 6일자 T CES 2022 VinFast tuy n b b xe x ng ch l m xe i n t cu i n m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빈그룹 VinFast 배터리자동차 베트남신문 베트남방송 베트남언론 베트남뉴스 핫이슈 한국 News 베트남 하노이 공항 86STUDIO H nQu c Vi tNam 호치민 CES2022 빈패스트 베트남자동차 전기차 베트남전기차 음악 노래 Honey 아티스트 Corbyn Kites 앨범 Honey 라이선스 YouTube Premium 가입 음악 86 STUDIO 구독자 2 48만명 동영상 정보 간략히</t>
  </si>
  <si>
    <t>https://news.mt.co.kr/mtview.php?no=2021123111375519427</t>
  </si>
  <si>
    <t>[단독]'베트남 삼성' 빈그룹의 은밀한 메일…"韓배터리 인재 모셔요"</t>
  </si>
  <si>
    <t>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 저작권자 돈이 보이는 리얼타임 뉴스 머니투데이 무단전재 및 재배포 금지 공감 0 비공감 0</t>
  </si>
  <si>
    <t xml:space="preserve">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 </t>
  </si>
  <si>
    <t>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t>
  </si>
  <si>
    <t>https://www.youtube.com/watch?v=2ye1XY0q5NA</t>
  </si>
  <si>
    <t>[신문읽기] 2022.6.15.(수) 한겨레 / 시사상식(feat.6월의 도전, 신문읽는 루틴 만들기)</t>
  </si>
  <si>
    <t>조회수 30회 2022 6 15 신문 루틴 뉴스 신문 신문읽기 뉴스 루틴 시사상식 자신을 괴롭히고자 시작한 신문읽기 2일차 오늘은 5 5배속 참고로 다루는 그날의 신문은 의도나 정치적 색으로 고르는게 아니고요 그냥 바로 사서 볼 수 있는 걸로 잡아서 씁니다 어차피 기사에 들어간 의도는 걸러내고 물론 헤드는 반영되지만 팩트 숫자 개념 정리에 집중해서 보니까요 오늘도 3분 이내니까 신문 한 방에 보시길 1일 1상식 구독자 319명 동영상 정보 간략히</t>
  </si>
  <si>
    <t>https://www.hani.co.kr/arti/economy/economy_general/1046971.html?_ga=2.185043690.218655962.1667979264-2126947636.1667979264</t>
  </si>
  <si>
    <t>서울 아파트 임대, 10채 중 4채는 ‘월세’…‘전세의 월세화’ 가속</t>
  </si>
  <si>
    <t>지난달 서울 월세 비중 역대 최고 1만4428건 중 38 3 월세 낀 거래전월세전환율도 4 1 로 높아져고물가 고금리에 주거비 부담 커져 전세대출 상한 조정 등 대책 검토를 서울 마포구 일대 아파트 단지 김명진 기자 littleprince hani co kr 서울 강남구 대치동 래미안대치팰리스 아파트에서는 올 2분기 4 6월 들어 전용면적 84 타입의 임대차 계약 7건이 모두 월세 를 끼고 이뤄졌다 지난해 같은 기간에는 5건 중 3건 꼴로 전세 계약이 더 많았지만 올해는 대부분의 집주인이 월세 낀 매물을 내놓고 있다 2년 전만 해도 층에 따라 15억 17억원이던 전세 시세가 최근 19억 21억원으로 뛰면서 수요자가 월세를 제안하는 경우도 잦다 대치동의 한 공인중개사무소 대표는 세입자들은 여전히 월세보다 전세를 선호하는 편이지만 20억원 안팎의 보증금을 조달하기는 부담스럽다 며 기존 세입자들도 재계약 때 전세금 인상분을 월세로 돌리려는 추세 라고 전했다 지난달 서울 아파트 임대차 시장의 월세 비중이 같은 달 기준 역대 최고로 증가하는 등 주택시장의 월세화 경향이 뚜렷하다 전세시세가 가파르게 뛴데다 금리도 오르면서 전세 보증금 일부를 월세로 돌리는 계약이 늘어난 결과다 월세 시세를 가늠하는 전월세 전환율도 서울 국민주택규모 85 주택 등에서 5년 만에 최고치로 오르는 등 주거비가 세입자들의 부담을 가중시키고 있다 이미지를 누르면 크게 볼 수 있습니다 신규 임대차 계약 5건중 2건이 월세 14일 한겨레 가 서울부동산정보광장 자료를 분석한 결과 지난달 서울에서 계약된 아파트 임대차 거래 1만4428건 중 38 3 5526건 가 월세를 끼고 이뤄졌다 이는 관련 통계가 처음 집계된 지난 2011년 1월 이후 5월 기준으로 11년 만에 최고치다 지난해 같은 달 32 3 에 비해서는 1년 새 6 0 포인트 뛰었다 서울 아파트 시장의 월세 비중은 지난해 12월 44 4 역대 최고에 달한 뒤 올해 1월 39 6 2월 39 5 3월 39 4 에 걸쳐 같은 달 기준 가장 높았다 지역별로는 지난달 마포 48 0 종로 46 6 중랑 46 6 구 등 서울 도심이나 도심에 인접한 곳의 월세 비중이 높았다 재건축 재개발로 대규모 이주 수요가 발생한 강동구 47 6 와 인근 송파구 44 6 도 높은 편이었다 전세금 일부를 월세로 돌릴 때 적용되는 비율인 전월세전환율 전환율 역시 오름세다 이 비율이 높을수록 임차인의 월세 부담이 커진다 한국부동산원 자료를 보면 지난 3월 서울 60 85 규모 주택의 평균 전환율은 4 1 로 2016년 7월 4 2 이후 5년8개월 만에 가장 높았다 전세 보증금 1억원을 월세로 돌리면 연간 410만원 월 34만1666원을 내야 한다는 뜻이다 서울 85 초과 주택의 전환율 역시 3월 4 2 로 2016년 11월 4 3 이후 최고였다 반면 60 이하 주택의 전환율은 지난 2018년 6월 이후 최근까지 4 2 4 3 사이를 움직이며 비교적 작은 진폭을 보이고 있다 다세대 다가구주택 등 기존에도 월세 위주이던 소형 주택의 월세 시세는 안정된 편이지만 상대적으로 규모가 큰 아파트 등에서는 최근 월세화 가 진행되며 시세도 뛴 것으로 풀이된다 목돈 구하기 어려워진 세입자들 반전세 로 월세화는 최근 수년 동안 저금리 등으로 전세시세가 급등한 결과로 풀이된다 2020년 3월부터 지난해 11월까지 이어진 기준금리 1 미만의 초저금리 시기에는 줄어든 이자수익률 만큼 전세금을 올리는 집주인들이 많았다 세입자 역시 전세자금대출 등을 이용해 높아진 전세 시세를 맞출 수 있었다 한국부동산원 통계를 보면 서울 아파트의 1 당 평균 전세금 시세는 2020 2021년 31 3 치솟았다 최근에는 높아진 전세시세를 감당하지 못하는 임차 수요자들이 늘고 있다 금리가 오르고 전세자금대출 규제 등이 강화되면서다 주택 수요가 많은 도심 등의 새 아파트 입주는 여전히 부족해 목돈 조달 능력이 줄어든 세입자들은 전세보증금 일부를 월세로 돌리는 반전세 형태로 셋집을 구하고 있다 문제는 월세화로 세입자들의 주거비 부담이 늘어난다는 점이다 특히 임대차3법에 따른 계약갱신청구권 제도 시행 2년째가 되는 다음달 말부터는 기존 세입자와 재계약하지 않은 집주인 등이 전세금을 크게 올리거나 보증금 대비 월세 비중을 더욱 높이려 할 수도 있다 김덕례 주택산업연구원 주택정책연구실장은 한겨레 에 정부가 당장 집을 구해야 하는 임차수요자들을 챙길 필요가 있다 계약갱신청구권으로 4년 동안 한 집에서 거주한 세입자에게는 전세자금대출 상한을 한시적으로 풀어주는 방안 등이 대안이 될 것 이라고 말했다 천호성 기자 rieux hani co kr 관련기사 서울 아파트값 소폭 하락 매물은 느는데 수요자들은 팔짱 호가 문의 전화도 드물어 5월 서울 아파트 매매 역대 최저 서울아파트 매물 1년10개월 만에 최대 수급지수 3주째 하락 서울 빌라 전월세 거래 역대 최대 7월 말부터 수요 더 몰릴 듯 서울 아파트 매맷값 남고북저 매물 늘지만 관망세 짙어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</si>
  <si>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지난달 서울 월세 비중 역대 최고 1만4428건 중 38 3 월세 낀 거래전월세전환율도 4 1 로 높아져고물가 고금리에 주거비 부담 커져 전세대출 상한 조정 등 대책 검토를 서울 마포구 일대 아파트 단지 김명진 기자 littleprince hani co kr 서울 강남구 대치동 래미안대치팰리스 아파트에서는 올 2분기 4 6월 들어 전용면적 84 타입의 임대차 계약 7건이 모두 월세 를 끼고 이뤄졌다 지난해 같은 기간에는 5건 중 3건 꼴로 전세 계약이 더 많았지만 올해는 대부분의 집주인이 월세 낀 매물을 내놓고 있다 2년 전만 해도 층에 따라 15억 17억원이던 전세 시세가 최근 19억 21억원으로 뛰면서 수요자가 월세를 제안하는 경우도 잦다 대치동의 한 공인중개사무소 대표는 세입자들은 여전히 월세보다 전세를 선호하는 편이지만 20억원 안팎의 보증금을 조달하기는 부담스럽다 며 기존 세입자들도 재계약 때 전세금 인상분을 월세로 돌리려는 추세 라고 전했다 지난달 서울 아파트 임대차 시장의 월세 비중이 같은 달 기준 역대 최고로 증가하는 등 주택시장의 월세화 경향이 뚜렷하다 전세시세가 가파르게 뛴데다 금리도 오르면서 전세 보증금 일부를 월세로 돌리는 계약이 늘어난 결과다 월세 시세를 가늠하는 전월세 전환율도 서울 국민주택규모 85 주택 등에서 5년 만에 최고치로 오르는 등 주거비가 세입자들의 부담을 가중시키고 있다 이미지를 누르면 크게 볼 수 있습니다 신규 임대차 계약 5건중 2건이 월세 14일 한겨레 가 서울부동산정보광장 자료를 분석한 결과 지난달 서울에서 계약된 아파트 임대차 거래 1만4428건 중 38 3 5526건 가 월세를 끼고 이뤄졌다 이는 관련 통계가 처음 집계된 지난 2011년 1월 이후 5월 기준으로 11년 만에 최고치다 지난해 같은 달 32 3 에 비해서는 1년 새 6 0 포인트 뛰었다 서울 아파트 시장의 월세 비중은 지난해 12월 44 4 역대 최고에 달한 뒤 올해 1월 39 6 2월 39 5 3월 39 4 에 걸쳐 같은 달 기준 가장 높았다 지역별로는 지난달 마포 48 0 종로 46 6 중랑 46 6 구 등 서울 도심이나 도심에 인접한 곳의 월세 비중이 높았다 재건축 재개발로 대규모 이주 수요가 발생한 강동구 47 6 와 인근 송파구 44 6 도 높은 편이었다 전세금 일부를 월세로 돌릴 때 적용되는 비율인 전월세전환율 전환율 역시 오름세다 이 비율이 높을수록 임차인의 월세 부담이 커진다 한국부동산원 자료를 보면 지난 3월 서울 60 85 규모 주택의 평균 전환율은 4 1 로 2016년 7월 4 2 이후 5년8개월 만에 가장 높았다 전세 보증금 1억원을 월세로 돌리면 연간 410만원 월 34만1666원을 내야 한다는 뜻이다 서울 85 초과 주택의 전환율 역시 3월 4 2 로 2016년 11월 4 3 이후 최고였다 반면 60 이하 주택의 전환율은 지난 2018년 6월 이후 최근까지 4 2 4 3 사이를 움직이며 비교적 작은 진폭을 보이고 있다 다세대 다가구주택 등 기존에도 월세 위주이던 소형 주택의 월세 시세는 안정된 편이지만 상대적으로 규모가 큰 아파트 등에서는 최근 월세화 가 진행되며 시세도 뛴 것으로 풀이된다 목돈 구하기 어려워진 세입자들 반전세 로 월세화는 최근 수년 동안 저금리 등으로 전세시세가 급등한 결과로 풀이된다 2020년 3월부터 지난해 11월까지 이어진 기준금리 1 미만의 초저금리 시기에는 줄어든 이자수익률 만큼 전세금을 올리는 집주인들이 많았다 세입자 역시 전세자금대출 등을 이용해 높아진 전세 시세를 맞출 수 있었다 한국부동산원 통계를 보면 서울 아파트의 1 당 평균 전세금 시세는 2020 2021년 31 3 치솟았다 최근에는 높아진 전세시세를 감당하지 못하는 임차 수요자들이 늘고 있다 금리가 오르고 전세자금대출 규제 등이 강화되면서다 주택 수요가 많은 도심 등의 새 아파트 입주는 여전히 부족해 목돈 조달 능력이 줄어든 세입자들은 전세보증금 일부를 월세로 돌리는 반전세 형태로 셋집을 구하고 있다 문제는 월세화로 세입자들의 주거비 부담이 늘어난다는 점이다 특히 임대차3법에 따른 계약갱신청구권 제도 시행 2년째가 되는 다음달 말부터는 기존 세입자와 재계약하지 않은 집주인 등이 전세금을 크게 올리거나 보증금 대비 월세 비중을 더욱 높이려 할 수도 있다 김덕례 주택산업연구원 주택정책연구실장은 한겨레 에 정부가 당장 집을 구해야 하는 임차수요자들을 챙길 필요가 있다 계약갱신청구권으로 4년 동안 한 집에서 거주한 세입자에게는 전세자금대출 상한을 한시적으로 풀어주는 방안 등이 대안이 될 것 이라고 말했다 천호성 기자 rieux hani co kr 서울 아파트값 소폭 하락 매물은 느는데 수요자들은 팔짱 호가 문의 전화도 드물어 5월 서울 아파트 매매 역대 최저 서울아파트 매물 1년10개월 만에 최대 수급지수 3주째 하락 서울 빌라 전월세 거래 역대 최대 7월 말부터 수요 더 몰릴 듯 서울 아파트 매맷값 남고북저 매물 늘지만 관망세 짙어</t>
  </si>
  <si>
    <t>https://www.youtube.com/watch?v=Ie3V4OezagU</t>
  </si>
  <si>
    <t>사설 읽기 ㅡ 약자 희생 위에 세운 K-방역, '성찰' 없인 '미래'도 없다</t>
  </si>
  <si>
    <t>조회수 5회 2022 5 16 한겨레신문 2022년 5월 16일자 지평견문 구독자 965명 동영상 정보 간략히</t>
  </si>
  <si>
    <t>https://www.hani.co.kr/arti/opinion/editorial/1042927.html?_ga=2.104570310.755300755.1668394748-1423714517.1668394748</t>
  </si>
  <si>
    <t>[사설] 약자 희생 위에 세운 K-방역, ‘성찰’ 없인 ‘미래’도 없다</t>
  </si>
  <si>
    <t>지난해 10월 백신 접종을 마친 한 시민이 충북 청주시에 있는 한 종합병원에서 백신 접종을 확인하는 증명서를 보고 있다 연합뉴스 코로나19의 출구가 가시권에 들어온 듯하다 전쟁 으로까지 비유되던 2년 남짓의 비상사태를 다 함께 꿋꿋하게 견뎌낸 결과다 잠복한 변수가 여전히 적지 않지만 빠르게 자리를 잡아가는 일상회복 의 풍경은 반갑고도 귀하다 그러나 모든 사람이 이를 동등하게 누릴 수 없다는 사실은 간과되고 있다 이미 2만3709명 15일 0시 기준 의 생명이 희생됐다 희생자 가족들은 온전히 슬퍼할 기회를 보장받지 못했다 희생자들에게는 회복할 일상 자체가 이미 소멸했고 살아남은 가족들에게는 아직도 멀기만 하다 건조한 숫자로 표현되는 케이 K 방역 의 성과는 대체로 양호하다 무엇보다 0 13 라는 코로나19 치명률은 세계적으로 낮은 수준이다 인구 100만명당 누적 사망자 수를 보면 한국은 이달 10일 기준 457명으로 미국 2997명 독일 2632명 프랑스 2181명 영국 2593명 등 주요 국가보다 사정이 낫다 하지만 숫자의 이면이나 추이가 보여주는 실상은 많이 다르다 오미크론 변이가 유행하면서 3월 이후 100만명당 주간 사망자 수가 미국을 넘어섰다 우리의 방역과 진료 체계가 무너진 것이 절대적 원인이다 한겨레 가 창간 34돌 15일 을 맞아 코로나로 빼앗긴 삶 23709 라는 기획 보도를 시작했다 희생자들을 숫자의 집합 으로만 보지 말고 애도 의 관점에서 그들이 죽음에 이른 사정과 그 안의 폭력성을 살핀다는 취지가 출발점이다 어떤 이들이 집중적으로 희생됐는지를 분석하고 우리의 의료 체계와 정책 등이 이들의 생명을 외면하거나 포기한 측면이 없는지를 개별 사례와 관련 통계 등을 바탕으로 짚어갈 거라고 한다 코로나19 사망자 세명 가운데 한명이 동일집단격리 코호트 의 대표적 시설인 요양시설에서 나왔다는 건 건강 취약계층을 무조건 격리해 방치한 결과로 볼 수밖에 없다 희생자 가족들은 임종은커녕 장례식도 제대로 치르지 못했다 방역당국의 무능력과 무심함을 넘어 약자의 존엄성을 걷어차는 것을 공공의 이익 으로 치부하고 공공의료를 비용의 문제로만 바라보는 우리 사회의 집단적 사고방식과 깊이 닿아 있다 윤석열 정부는 의료 민영화에 속도를 낼 뜻을 밝히고 있다 그러나 팬데믹 시대 에 역행하는 대응 전략이다 새 정부의 의료 정책은 지난 2년 동안 살릴 수 있는 생명을 살리지 못한 구조적 원인을 정확히 진단하는 데서부터 시작돼야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</si>
  <si>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10월 백신 접종을 마친 한 시민이 충북 청주시에 있는 한 종합병원에서 백신 접종을 확인하는 증명서를 보고 있다 연합뉴스 코로나19의 출구가 가시권에 들어온 듯하다 전쟁 으로까지 비유되던 2년 남짓의 비상사태를 다 함께 꿋꿋하게 견뎌낸 결과다 잠복한 변수가 여전히 적지 않지만 빠르게 자리를 잡아가는 일상회복 의 풍경은 반갑고도 귀하다 그러나 모든 사람이 이를 동등하게 누릴 수 없다는 사실은 간과되고 있다 이미 2만3709명 15일 0시 기준 의 생명이 희생됐다 희생자 가족들은 온전히 슬퍼할 기회를 보장받지 못했다 희생자들에게는 회복할 일상 자체가 이미 소멸했고 살아남은 가족들에게는 아직도 멀기만 하다 건조한 숫자로 표현되는 케이 K 방역 의 성과는 대체로 양호하다 무엇보다 0 13 라는 코로나19 치명률은 세계적으로 낮은 수준이다 인구 100만명당 누적 사망자 수를 보면 한국은 이달 10일 기준 457명으로 미국 2997명 독일 2632명 프랑스 2181명 영국 2593명 등 주요 국가보다 사정이 낫다 하지만 숫자의 이면이나 추이가 보여주는 실상은 많이 다르다 오미크론 변이가 유행하면서 3월 이후 100만명당 주간 사망자 수가 미국을 넘어섰다 우리의 방역과 진료 체계가 무너진 것이 절대적 원인이다 한겨레 가 창간 34돌 15일 을 맞아 코로나로 빼앗긴 삶 23709 라는 기획 보도를 시작했다 희생자들을 숫자의 집합 으로만 보지 말고 애도 의 관점에서 그들이 죽음에 이른 사정과 그 안의 폭력성을 살핀다는 취지가 출발점이다 어떤 이들이 집중적으로 희생됐는지를 분석하고 우리의 의료 체계와 정책 등이 이들의 생명을 외면하거나 포기한 측면이 없는지를 개별 사례와 관련 통계 등을 바탕으로 짚어갈 거라고 한다 코로나19 사망자 세명 가운데 한명이 동일집단격리 코호트 의 대표적 시설인 요양시설에서 나왔다는 건 건강 취약계층을 무조건 격리해 방치한 결과로 볼 수밖에 없다 희생자 가족들은 임종은커녕 장례식도 제대로 치르지 못했다 방역당국의 무능력과 무심함을 넘어 약자의 존엄성을 걷어차는 것을 공공의 이익 으로 치부하고 공공의료를 비용의 문제로만 바라보는 우리 사회의 집단적 사고방식과 깊이 닿아 있다 윤석열 정부는 의료 민영화에 속도를 낼 뜻을 밝히고 있다 그러나 팬데믹 시대 에 역행하는 대응 전략이다 새 정부의 의료 정책은 지난 2년 동안 살릴 수 있는 생명을 살리지 못한 구조적 원인을 정확히 진단하는 데서부터 시작돼야 할 것이다</t>
  </si>
  <si>
    <t>https://www.youtube.com/watch?v=OH_qDRY1DZk</t>
  </si>
  <si>
    <t>사설 읽기 ㅡ 2060년 3배 느는 '플라스틱 재앙', 익숙함과 결별해야</t>
  </si>
  <si>
    <t>조회수 6회 2022 6 6 한겨레신문 2022년 6월 6일자 지평견문 구독자 965명 동영상 정보 간략히</t>
  </si>
  <si>
    <t>https://www.hani.co.kr/arti/opinion/editorial/1045795.html?_ga=2.229832666.755300755.1668394748-1423714517.1668394748</t>
  </si>
  <si>
    <t>[사설] 2060년 3배 느는 ‘플라스틱 재앙’, 익숙함과 결별해야</t>
  </si>
  <si>
    <t>지난해 11월25일 그린피스 활동가들이 가정 내 플라스틱 쓰레기를 가장 많이 배출한 기업들에 플라스틱 감축을 촉구하는 행위극을 하고 있다 김혜윤 기자 unique hani co kr 경제협력개발기구 OECD 가 세계 환경의 날 5일 을 맞아 4일 한국시각 글로벌 플라스틱 전망 보고서를 공개했다 지금 추세라면 2060년 전세계 연간 플라스틱 생산량이 12억8천만톤에 이를 거라고 한다 2019년 생산량 4억6천만톤 보다 세배 가까이 늘어나는 규모이며 2000년 2억4천만톤 의 5배를 훌쩍 넘는다 미세플라스틱 등 심각한 환경문제를 일으키고 있는 플라스틱은 당장 생산량을 줄여야 할 판이다 그런데 외려 빠른 속도로 늘어날 거라고 하니 지구 재앙의 묵시록을 보는 듯하다 오이시디가 내놓은 전망을 보면 현재 9 에 불과한 재활용 비율이 2060년에 17 로 오르고 환경으로 유출되는 비율은 22 에서 15 로 줄어들지만 소각과 매립의 비중은 변화가 없을 거라고 한다 재활용 비율을 그 정도 늘려봐야 생산량과 소비량이 급증하면 무용지물이다 앞으로 고분자 플라스틱이나 재생 가능 플라스틱 같은 제품이 생산량 증가를 이끌 거라는데 어차피 석유화학제품이어서 석유 같은 화석연료를 쓰지 않을 수 없다 플라스틱이 위험하지 않다는 착시효과 를 일으킬 우려도 작지 않다 20세기 초에 발명된 플라스틱은 한때 인류 최고의 발명품이라는 찬사를 받으며 짧은 시간에 모든 공산품의 재료를 압도하게 됐다 그러나 생산량과 소비량이 급증하면서 2019년에만 3만5천개의 에펠탑을 세울 수 있을 만큼 플라스틱 쓰레기가 쏟아져 나왔다 자연 상태에서 분해되는 데 몇백년이 걸리기 때문에 소각이나 매립에 주로 의존하는데 공기와 토양 강 바다로 오염물질을 유출하고 있다 특히 눈에 보이지 않는 미세플라스틱이 해양생물의 생명을 위협하고 생산 과정에서는 한 해 18억톤에 이르는 온실가스를 배출하고 있다 그런데도 세계 각국의 대처는 안이하기만 하다 1990 2017년 플라스틱 기술 특허는 3배 늘어난 반면 폐기물을 줄이고 재활용을 유도하는 기술은 1 2 에 불과했다 폐기물을 줄이기 위해 재정 정책을 쓰는 나라는 13개국뿐이라고 한다 과학기술로 해결할 수 있을 거라는 환상을 접고 사용량 감축에 역량을 집중해야 한다 최근 일회용컵 보증금제를 재도입하려다 업계의 반대로 6개월을 연기한 우리 정부의 태도는 둔감하다고 해야 할 지경이다 익숙한 것과 결별하지 않으면 안 된다 생산과 소비의 구조를 바꾸기 위한 종합적인 대책 마련이 시급하다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</si>
  <si>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11월25일 그린피스 활동가들이 가정 내 플라스틱 쓰레기를 가장 많이 배출한 기업들에 플라스틱 감축을 촉구하는 행위극을 하고 있다 김혜윤 기자 unique hani co kr 경제협력개발기구 OECD 가 세계 환경의 날 5일 을 맞아 4일 한국시각 글로벌 플라스틱 전망 보고서를 공개했다 지금 추세라면 2060년 전세계 연간 플라스틱 생산량이 12억8천만톤에 이를 거라고 한다 2019년 생산량 4억6천만톤 보다 세배 가까이 늘어나는 규모이며 2000년 2억4천만톤 의 5배를 훌쩍 넘는다 미세플라스틱 등 심각한 환경문제를 일으키고 있는 플라스틱은 당장 생산량을 줄여야 할 판이다 그런데 외려 빠른 속도로 늘어날 거라고 하니 지구 재앙의 묵시록을 보는 듯하다 오이시디가 내놓은 전망을 보면 현재 9 에 불과한 재활용 비율이 2060년에 17 로 오르고 환경으로 유출되는 비율은 22 에서 15 로 줄어들지만 소각과 매립의 비중은 변화가 없을 거라고 한다 재활용 비율을 그 정도 늘려봐야 생산량과 소비량이 급증하면 무용지물이다 앞으로 고분자 플라스틱이나 재생 가능 플라스틱 같은 제품이 생산량 증가를 이끌 거라는데 어차피 석유화학제품이어서 석유 같은 화석연료를 쓰지 않을 수 없다 플라스틱이 위험하지 않다는 착시효과 를 일으킬 우려도 작지 않다 20세기 초에 발명된 플라스틱은 한때 인류 최고의 발명품이라는 찬사를 받으며 짧은 시간에 모든 공산품의 재료를 압도하게 됐다 그러나 생산량과 소비량이 급증하면서 2019년에만 3만5천개의 에펠탑을 세울 수 있을 만큼 플라스틱 쓰레기가 쏟아져 나왔다 자연 상태에서 분해되는 데 몇백년이 걸리기 때문에 소각이나 매립에 주로 의존하는데 공기와 토양 강 바다로 오염물질을 유출하고 있다 특히 눈에 보이지 않는 미세플라스틱이 해양생물의 생명을 위협하고 생산 과정에서는 한 해 18억톤에 이르는 온실가스를 배출하고 있다 그런데도 세계 각국의 대처는 안이하기만 하다 1990 2017년 플라스틱 기술 특허는 3배 늘어난 반면 폐기물을 줄이고 재활용을 유도하는 기술은 1 2 에 불과했다 폐기물을 줄이기 위해 재정 정책을 쓰는 나라는 13개국뿐이라고 한다 과학기술로 해결할 수 있을 거라는 환상을 접고 사용량 감축에 역량을 집중해야 한다 최근 일회용컵 보증금제를 재도입하려다 업계의 반대로 6개월을 연기한 우리 정부의 태도는 둔감하다고 해야 할 지경이다 익숙한 것과 결별하지 않으면 안 된다 생산과 소비의 구조를 바꾸기 위한 종합적인 대책 마련이 시급하다</t>
  </si>
  <si>
    <t>https://www.youtube.com/watch?v=VixCHnj_Ubw</t>
  </si>
  <si>
    <t>사설 읽기 ㅡ 30주년 수요시위 장소 꼼수로 뺏은 보수단체의 몰상식</t>
  </si>
  <si>
    <t>조회수 6회 2022 1 5 한겨레신문 2022년 1월 5일자 지평견문 구독자 965명 동영상 정보 간략히</t>
  </si>
  <si>
    <t>https://www.hani.co.kr/arti/opinion/editorial/1025987.html</t>
  </si>
  <si>
    <t>[사설] 30주년 수요시위 장소 꼼수로 가로챈 보수단체의 몰상식</t>
  </si>
  <si>
    <t>지난해 11월3일 서울 종로구 옛 일본대사관 앞에 설치된 평화의 소녀상 앞에서 열리기로 한 제1516차 수요시위가 이곳을 집회장소로 선점한 자유연대에 밀려 소녀상에서 10미터 정도 떨어진 연합뉴스 사옥앞에서 열리는 동안 보수단체 회원이 일장기를 흔들며 구호를 외치다 경찰의 제지를 받고 있다 윤운식 선임기자 yws hani co kr 일본군 위안부 문제 해결을 위한 수요시위가 5일 30주년을 맞는다 하지만 소녀상 앞에서 열리지 못한다 수요시위를 방해하려는 보수단체들의 이 자리를 가로채려고 집회 신고를 먼저 했기 때문이다 보수단체들이 꼼수를 부려 결국 수요집회는 길 건너편으로 쫓겨나 30년의 역사를 기념할 수밖에 없는 처지가 되었다 지난 2020년 6월 정의기억연대 정의연 이사장을 지낸 윤미향 의원 무소속 의 후원금 유용 의혹으로 파문이 커진 상황을 틈타 자유연대와 엄마부대 등 보수단체들이 평화의 소녀상 앞 집회 신고를 선점하는 방식으로 수요집회에 훼방을 놓기 시작했다 보수단체 회원들이 집회 신고를 받는 종로경찰서 대기장소에서 돌아가며 밤을 새는 탓에 정의연은 매번 집회 장소를 빼앗기고 있다 이번 30주년 수요집회 신고일이었던 지난 12월5일을 앞두고 정의연은 이틀 전부터 대기장소에서 밤을 샜지만 이미 보수단체 회원들이 숙식을 해가며 신고 장소에서 버티고 있었다 이뿐만이 아니다 보수단체 회원들은 지난 2년여 동안 매주 수요일 소녀상 앞에 모여 수요집회를 향해 폭언과 성희롱 발언을 일삼아 왔다 수요시위는 1992년 1월8일 미야자와 기이치 당시 일본 총리의 방한을 앞두고 인권운동가들이 주한 일본대사관 앞에서 위안부 문제의 진상 규명과 일본 정부의 사과를 요구하는 집회를 열며서 시작되었다 이에 앞서 1991년 8월14일 고 김학순 할머니가 일본군 위안부 로 끌려가서 겪은 피해 사실을 처음으로 공개 증언한 용기가 진실의 문을 열었다 이렇게 시작된 일본군 위안부 피해자 운동은 유엔을 비롯한 국제사회에서 전시하 여성 성폭력이 다시는 벌어져서는 안 된다는 인권과 평화 운동의 거대한 물줄기를 만들어냈다 이런 역사를 만들어 낸 것은 특정 단체나 개인이 아닌 국경을 넘은 수많은 이들의 참여와 연대였다 윤미향 의원을 둘러싼 의혹의 진실은 재판을 통해 가려져야 하지만 이를 틈타 일본군의 위안부 강제동원과 전시 성폭력의 진실을 부정하고 위안부 운동 전체를 무너뜨리려는 보수단체들의 만행은 결코 용납되어서는 안 된다 정의연을 비롯한 일본군 위안부 피해자 지원 단체들은 표현의 자유 를 뺏으려는 꼼수 집회를 방치하고 집회 현장에서 인권 침해를 방치하는 경찰을 조사해달라는 진정을 5일 국가인권위원회에 내기로 했다 대법원은 2014년 먼저 신고된 집회가 다른 집회 개최를 봉쇄하기 위한 허위 신고일 때는 보장할 가치가 없다고 판단했다 경찰은 수요집회의 권리를 빼앗으려는 보수단체의 몰상식한 행태에 대해 적극적으로 대응해야 한다 나아가 위안부 운동 30년 역사의 의미를 되돌아보면서 우리 사회 일각의 역사 부정 움직임을 바로잡기 위한 여론의 관심과 노력도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</si>
  <si>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11월3일 서울 종로구 옛 일본대사관 앞에 설치된 평화의 소녀상 앞에서 열리기로 한 제1516차 수요시위가 이곳을 집회장소로 선점한 자유연대에 밀려 소녀상에서 10미터 정도 떨어진 연합뉴스 사옥앞에서 열리는 동안 보수단체 회원이 일장기를 흔들며 구호를 외치다 경찰의 제지를 받고 있다 윤운식 선임기자 yws hani co kr 일본군 위안부 문제 해결을 위한 수요시위가 5일 30주년을 맞는다 하지만 소녀상 앞에서 열리지 못한다 수요시위를 방해하려는 보수단체들의 이 자리를 가로채려고 집회 신고를 먼저 했기 때문이다 보수단체들이 꼼수를 부려 결국 수요집회는 길 건너편으로 쫓겨나 30년의 역사를 기념할 수밖에 없는 처지가 되었다 지난 2020년 6월 정의기억연대 정의연 이사장을 지낸 윤미향 의원 무소속 의 후원금 유용 의혹으로 파문이 커진 상황을 틈타 자유연대와 엄마부대 등 보수단체들이 평화의 소녀상 앞 집회 신고를 선점하는 방식으로 수요집회에 훼방을 놓기 시작했다 보수단체 회원들이 집회 신고를 받는 종로경찰서 대기장소에서 돌아가며 밤을 새는 탓에 정의연은 매번 집회 장소를 빼앗기고 있다 이번 30주년 수요집회 신고일이었던 지난 12월5일을 앞두고 정의연은 이틀 전부터 대기장소에서 밤을 샜지만 이미 보수단체 회원들이 숙식을 해가며 신고 장소에서 버티고 있었다 이뿐만이 아니다 보수단체 회원들은 지난 2년여 동안 매주 수요일 소녀상 앞에 모여 수요집회를 향해 폭언과 성희롱 발언을 일삼아 왔다 수요시위는 1992년 1월8일 미야자와 기이치 당시 일본 총리의 방한을 앞두고 인권운동가들이 주한 일본대사관 앞에서 위안부 문제의 진상 규명과 일본 정부의 사과를 요구하는 집회를 열며서 시작되었다 이에 앞서 1991년 8월14일 고 김학순 할머니가 일본군 위안부 로 끌려가서 겪은 피해 사실을 처음으로 공개 증언한 용기가 진실의 문을 열었다 이렇게 시작된 일본군 위안부 피해자 운동은 유엔을 비롯한 국제사회에서 전시하 여성 성폭력이 다시는 벌어져서는 안 된다는 인권과 평화 운동의 거대한 물줄기를 만들어냈다 이런 역사를 만들어 낸 것은 특정 단체나 개인이 아닌 국경을 넘은 수많은 이들의 참여와 연대였다 윤미향 의원을 둘러싼 의혹의 진실은 재판을 통해 가려져야 하지만 이를 틈타 일본군의 위안부 강제동원과 전시 성폭력의 진실을 부정하고 위안부 운동 전체를 무너뜨리려는 보수단체들의 만행은 결코 용납되어서는 안 된다 정의연을 비롯한 일본군 위안부 피해자 지원 단체들은 표현의 자유 를 뺏으려는 꼼수 집회를 방치하고 집회 현장에서 인권 침해를 방치하는 경찰을 조사해달라는 진정을 5일 국가인권위원회에 내기로 했다 대법원은 2014년 먼저 신고된 집회가 다른 집회 개최를 봉쇄하기 위한 허위 신고일 때는 보장할 가치가 없다고 판단했다 경찰은 수요집회의 권리를 빼앗으려는 보수단체의 몰상식한 행태에 대해 적극적으로 대응해야 한다 나아가 위안부 운동 30년 역사의 의미를 되돌아보면서 우리 사회 일각의 역사 부정 움직임을 바로잡기 위한 여론의 관심과 노력도 필요하다</t>
  </si>
  <si>
    <t>https://www.youtube.com/watch?v=SMWTSjUPF58</t>
  </si>
  <si>
    <t>3분 만평ㅣ여러분의 언론은 안녕하신가요</t>
  </si>
  <si>
    <t>조회수 553회 2022 4 9 김예령 문재인 언론의자유 문재인 언론의자유 김예령 송현정 거지같아요 3min column gmail com MB를 쥐에 묘사해 희희낙낙 하면서도 박통의 누드 그림 앞에서 사진을 찍으며 브이질을 하면서도 실재하지도 않은 블랙리스트를 거들먹거리면서도 표현의 자유 언론의 자유를 부르짖던 자들의 정권 말이다 본 영상 중에서 쫄지마우파 구독자 2 67천명 동영상 정보 간략히</t>
  </si>
  <si>
    <t>https://www.asiae.co.kr/article/2020033116492711039</t>
  </si>
  <si>
    <t>"경기방송 폐업이 정말 '질문' 탓인가?" 경기방송 노조, 김예령에 해명 요구</t>
  </si>
  <si>
    <t>지난해 1월10일 청와대 영빈관에서 열린 문재인 대통령 신년 기자회견에 참석한 김예령 전 경기방송 기자 사진 JTBC 방송 캡처 AD 원본보기 아이콘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</si>
  <si>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지난해 1월10일 청와대 영빈관에서 열린 문재인 대통령 신년 기자회견에 참석한 김예령 전 경기방송 기자 사진 JTBC 방송 캡처 AD 원본보기 아이콘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 </t>
  </si>
  <si>
    <t>지난해 1월10일 청와대 영빈관에서 열린 문재인 대통령 신년 기자회견에 참석한 김예령 전 경기방송 기자 사진 JTBC 방송 캡처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t>
  </si>
  <si>
    <t>https://www.youtube.com/watch?v=d-m49ZCtTiM</t>
  </si>
  <si>
    <t>2022 4월 2주차 기사 요약 정리 / 생체 장기적출, 성 소수자 국가 원수, 무제한 무기 지원, 첫 흑인 여성 대법관, 히드라 마켓, XE 바이러스, 구글 외부링크 결제 등</t>
  </si>
  <si>
    <t>조회수 18회 2022 4 11 간략히</t>
  </si>
  <si>
    <t>https://www.hani.co.kr/arti/international/japan/1037289.html</t>
  </si>
  <si>
    <t>우익 방해 뚫고 7년 만에 도쿄서 ‘평화의 소녀상’ 전시</t>
  </si>
  <si>
    <t>지난해 무산된 표현의 부자유전 도쿄 2일 개막 우익 중단 구호 혐오발언 용서안해 맞불 시위도 지난 2일 오전 11시 일본 도쿄도 구니타치시에 있는 구니타치시민예술홀 갤러리에서 열린 표현의 부자유전 도쿄 2022 전시회에 전시된 평화의 소녀상 옆에 관람객이 앉아 보고 있다 지난 2일 오전 11시 일본 도쿄도 구니타치시에 있는 공공 예술기관인 구니타치시민예술홀 갤러리 일본군 위안부 피해자를 상징하는 평화의 소녀상 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 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평화의 소녀상 등이 전시된 표현의 부자유전 개최에 항의하기 위해 전시장 진입을 시도하는 일본 우익 인사를 현지 경찰이 저지하고 있다 도쿄에 사는 50대 일본인 남성은 소녀상 옆에 놓인 의자에 한참을 앉았다가 일어섰다 이 남성은 일본에서 전시조차 어려운 평화의 소녀상 을 꼭 한번 실물로 보고 싶었다 지난해 예약했다가 전시가 무산돼 아쉬웠다 며 직접 와서 보니 슬픈 느낌이 든다 고 말했다 소녀상을 한참 바라보던 50대 일본인 여성은 평화의 소녀상에 대해 잘 알고 있었지만 실물은 처음 봤다 작품을 보면서 자연스럽게 위안부 피해자가 떠올라 마음이 무거웠다 며 한 일 사이에 아직도 이 문제가 정리되지 못해 안타깝다 고 했다 우익 인사들의 전시 방해에 대해서도 불행한 일이다 표현의 자유는 꼭 지켜져야 한다 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지난 2일 오전 11시 도쿄 구니타치시에 있는 구니타치시민예술홀 갤러리에서 표현의 부자유전 도쿄 2022 전시회에서 시민들이 전시물을 관람하고 있다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 며 많은 사람들의 도움으로 전시를 개최할 수 있게 돼 정말 감사드린다 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 고 밝혔다 도쿄 글 사진 김소연 특파원 dandy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</si>
  <si>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무산된 표현의 부자유전 도쿄 2일 개막 우익 중단 구호 혐오발언 용서안해 맞불 시위도 지난 2일 오전 11시 일본 도쿄도 구니타치시에 있는 구니타치시민예술홀 갤러리에서 열린 표현의 부자유전 도쿄 2022 전시회에 전시된 평화의 소녀상 옆에 관람객이 앉아 보고 있다 지난 2일 오전 11시 일본 도쿄도 구니타치시에 있는 공공 예술기관인 구니타치시민예술홀 갤러리 일본군 위안부 피해자를 상징하는 평화의 소녀상 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 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평화의 소녀상 등이 전시된 표현의 부자유전 개최에 항의하기 위해 전시장 진입을 시도하는 일본 우익 인사를 현지 경찰이 저지하고 있다 도쿄에 사는 50대 일본인 남성은 소녀상 옆에 놓인 의자에 한참을 앉았다가 일어섰다 이 남성은 일본에서 전시조차 어려운 평화의 소녀상 을 꼭 한번 실물로 보고 싶었다 지난해 예약했다가 전시가 무산돼 아쉬웠다 며 직접 와서 보니 슬픈 느낌이 든다 고 말했다 소녀상을 한참 바라보던 50대 일본인 여성은 평화의 소녀상에 대해 잘 알고 있었지만 실물은 처음 봤다 작품을 보면서 자연스럽게 위안부 피해자가 떠올라 마음이 무거웠다 며 한 일 사이에 아직도 이 문제가 정리되지 못해 안타깝다 고 했다 우익 인사들의 전시 방해에 대해서도 불행한 일이다 표현의 자유는 꼭 지켜져야 한다 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지난 2일 오전 11시 도쿄 구니타치시에 있는 구니타치시민예술홀 갤러리에서 표현의 부자유전 도쿄 2022 전시회에서 시민들이 전시물을 관람하고 있다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 며 많은 사람들의 도움으로 전시를 개최할 수 있게 돼 정말 감사드린다 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 고 밝혔다 도쿄 글 사진 김소연 특파원 dandy hani co kr</t>
  </si>
  <si>
    <t>https://www.youtube.com/watch?v=zYAX_TAg6GU</t>
  </si>
  <si>
    <t>사설 읽기 ㅡ 윤석열의 '기후위기 준비 부족'이 별거 아니라는 국민의힘</t>
  </si>
  <si>
    <t>조회수 8회 2022 2 5 한겨레신문 2022년 2월 5일자 지평견문 구독자 965명 동영상 정보 간략히</t>
  </si>
  <si>
    <t>https://www.hani.co.kr/arti/opinion/editorial/1029801.html</t>
  </si>
  <si>
    <t>[사설] 윤석열의 ‘기후위기 준비 부족’이 별거 아니라는 국민의힘</t>
  </si>
  <si>
    <t>지상파 방송 3사가 공동주최한 대선 후보 토론회를 앞둔 3일 서울 한국방송 KBS 스튜디오에서 이재명 더불어민주당 후보 왼쪽 사진 윤석열 국민의힘 후보가 리허설을 하고 있다 공동취재사진 3일 열린 20대 대통령 후보들의 첫 티브이 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 성장 경제 를 주제로 한 주도권 토론에서 이 후보가 RE100 에 대해 어떻게 대응할 것이냐 고 묻자 그게 뭐죠 라고 되물었다 이어 이 후보가 유럽연합 EU 의 택소노미 와 관련한 질문을 했을 때도 EU 뭐라는 것을 들어본 적 없으니 가르쳐달라 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 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 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 며 이 후보를 공격한다 개념 설명까지 해줘도 동문서답을 한 사실관계를 왜곡한 것이다 나아가 국민에게 불쾌감을 준다 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</si>
  <si>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지상파 방송 3사가 공동주최한 대선 후보 토론회를 앞둔 3일 서울 한국방송 KBS 스튜디오에서 이재명 더불어민주당 후보 왼쪽 사진 윤석열 국민의힘 후보가 리허설을 하고 있다 공동취재사진 3일 열린 20대 대통령 후보들의 첫 티브이 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 성장 경제 를 주제로 한 주도권 토론에서 이 후보가 RE100 에 대해 어떻게 대응할 것이냐 고 묻자 그게 뭐죠 라고 되물었다 이어 이 후보가 유럽연합 EU 의 택소노미 와 관련한 질문을 했을 때도 EU 뭐라는 것을 들어본 적 없으니 가르쳐달라 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 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 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 며 이 후보를 공격한다 개념 설명까지 해줘도 동문서답을 한 사실관계를 왜곡한 것이다 나아가 국민에게 불쾌감을 준다 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 이슈2022 대선 2030여성 지난 대선서 남성보다 투표율 높았다 고소 고발 2배 2001명 입건된 역대급 진흙탕 대선은 경찰 김혜경 법카 의혹 129곳 압색 윤 대통령 처가 의혹은 답보</t>
  </si>
  <si>
    <t>https://www.youtube.com/watch?v=LpiermubDos</t>
  </si>
  <si>
    <t>사설 읽기 ㅡ 윤석열 당선자, '국민 통합' 없이 '국정 성공' 없다</t>
  </si>
  <si>
    <t>조회수 8회 2022 3 11 한겨레신문 2022년 3월 11일자 지평견문 구독자 965명 동영상 정보 간략히</t>
  </si>
  <si>
    <t>https://www.hani.co.kr/arti/opinion/editorial/1034381.html</t>
  </si>
  <si>
    <t>[사설] 윤석열 당선자, ‘국민 통합’ 없이 ‘국정 성공’ 없다</t>
  </si>
  <si>
    <t>지지 안 한 국민이 더 많은 의미 새겨야적대와 분열 계속되면 국가적으로 불행 정치보복 금지 선언 실행이 첫걸음 돼야 윤석열 대통령 당선자가 10일 오후 국회 도서관에서 열린 국민의힘 선대본부 해단식에서 청년 보좌역들로부터 전달받은 당선증을 들어 보이고 있다 공동취재사진 윤석열 대통령 당선자가 당선 첫날 국민 통합 의 의지를 강하게 밝혔다 윤 당선자는 10일 국회도서관에서 대국민 당선 인사 를 하면서 국민들이 자신을 이 자리에 세운 것은 이 나라의 공정과 상식을 바로 세우라는 목소리이고 국민을 편 가르지 말고 통합의 정치를 하라는 국민의 간절한 호소 라고 말했다 윤 당선자는 이어 우리 앞에 진보와 보수의 대한민국도 영호남도 따로 없을 것 이라며 저 윤석열 오직 국민만 보고 가겠다 고 했다 대통령 당선자가 국민 통합을 강조하는 것은 지극히 상식적인 일이지만 특히 윤 당선자에게 국민 통합은 특별한 의미를 갖는다 윤 당선자는 이날 새벽까지 이어진 개표에서 초박빙 접전 끝에 불과 0 73 포인트 24만7077표 차이로 이재명 더불어민주당 후보에게 승리했다 정부 수립 이후 역대 대선 가운데 최소 표 차이다 선거전이 유례없이 치열해지면서 막판 양쪽 지지층이 총집결한 결과이지만 윤 당선자는 자신을 지지한 국민보다 더 많은 국민이 다른 후보들을 지지했다는 사실을 결코 잊어서는 안 된다 높은 정권교체 여론에도 불구하고 이 후보에게 신승을 했고 안철수 국민의당 후보와 단일화를 했는데도 과반 득표에 실패한 것을 냉철히 돌아봐야 한다는 것이다 윤 당선자가 국민 통합을 강조하고 있지만 선거운동 기간 보여준 언행은 통합과 거리가 멀다 설득력 있는 국정 비전과 정교한 정책 대안을 제시하기보다는 적대와 혐오의 정치에 의존해 선거전을 치른 것은 부인할 수 없는 사실이다 특히 선거 막판 윤 후보가 쏟아낸 막말 음모론 색깔론 등은 국민들을 불편하고 불안하게 만들었다 윤 당선자가 정권교체를 내세워 대통령에 당선됐지만 국정을 이끌 자질을 갖췄는지 또 준비는 돼 있는지에 대해선 충분한 신뢰를 얻었다고 보기 어렵다 이번 대선은 상대 후보가 당선되는 건 어떻게든 막아야 한다는 증오와 대결의 심리가 지배하면서 진영 갈등의 골이 그 어느 때보다 깊어졌다 문제는 앞으로다 만약 대선 이후에도 이런 갈등과 분열이 계속된다면 국가적으로 불행한 일이 될 것이고 그 피해는 온전히 국민에게 돌아갈 것이다 이 문제를 해결해야 할 책임은 누구보다 선거에서 승리한 윤 당선자에게 있다 윤 당선자는 무엇보다 선거 과정에서 갈라지고 파인 국민의 마음을 어떻게 메울 것인지를 깊이 고민하고 노력해야 한다 윤 당선자가 통합과 협치의 리더십을 보여주는 첫걸음은 정치보복을 절대 하지 않겠다고 천명하고 실행하는 것이어야 한다 아울러 그가 집권하면 검찰 공화국 이 될 것이라는 국민들의 우려도 분명하게 해소해줘야 한다 만약 윤 당선자가 검찰 내 측근들을 중용해 문재인 정부를 정치적으로 겨냥한다면 그 순간 민심은 두 동강 나고 가장 중요한 대통령 임기 초반을 극한 갈등으로 허비하게 될 것이다 여소야대의 국회 구도를 고려하면 원활하고 안정된 국정 운영을 위해서도 통합과 협치는 선택이 아니라 필수다 윤 당선자는 이날 새벽 당선이 확정된 뒤 선거운동을 하며 많은 것을 배웠다 나라의 리더가 되기 위해 필요한 것이 어떤 건지 국민들의 목소리를 어떻게 경청해야 하는지 이런 많은 것들을 배웠다 며 헌법 정신을 존중하고 의회를 존중하고 야당과 협치하면서 국민을 잘 모시도록 하겠다 고 소감을 밝혔다 빈말로 그쳐서는 안 될 것이다 나아가 다당제 연합정치의 가능성을 열어줄 선거제 개혁과 대통령 권한 분산을 위한 개헌 등 통합 정치의 제도적 틀을 짜는 일에도 노력을 아끼지 말아야 한다 지금 윤 당선자 앞에는 코로나 위기 극복 민생 회복 국제질서 급변에 대한 대응 등 어려운 과제가 산적해 있다 이런 난제들 또한 통합과 협치를 바탕으로 풀어내야 소기의 성과를 거둘 수 있다 윤 당선자가 자신을 지지한 국민과 지지하지 않은 국민 모두의 바람을 깊이 새겨 대한민국호를 순항시켜 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</si>
  <si>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지지 안 한 국민이 더 많은 의미 새겨야적대와 분열 계속되면 국가적으로 불행 정치보복 금지 선언 실행이 첫걸음 돼야 윤석열 대통령 당선자가 10일 오후 국회 도서관에서 열린 국민의힘 선대본부 해단식에서 청년 보좌역들로부터 전달받은 당선증을 들어 보이고 있다 공동취재사진 윤석열 대통령 당선자가 당선 첫날 국민 통합 의 의지를 강하게 밝혔다 윤 당선자는 10일 국회도서관에서 대국민 당선 인사 를 하면서 국민들이 자신을 이 자리에 세운 것은 이 나라의 공정과 상식을 바로 세우라는 목소리이고 국민을 편 가르지 말고 통합의 정치를 하라는 국민의 간절한 호소 라고 말했다 윤 당선자는 이어 우리 앞에 진보와 보수의 대한민국도 영호남도 따로 없을 것 이라며 저 윤석열 오직 국민만 보고 가겠다 고 했다 대통령 당선자가 국민 통합을 강조하는 것은 지극히 상식적인 일이지만 특히 윤 당선자에게 국민 통합은 특별한 의미를 갖는다 윤 당선자는 이날 새벽까지 이어진 개표에서 초박빙 접전 끝에 불과 0 73 포인트 24만7077표 차이로 이재명 더불어민주당 후보에게 승리했다 정부 수립 이후 역대 대선 가운데 최소 표 차이다 선거전이 유례없이 치열해지면서 막판 양쪽 지지층이 총집결한 결과이지만 윤 당선자는 자신을 지지한 국민보다 더 많은 국민이 다른 후보들을 지지했다는 사실을 결코 잊어서는 안 된다 높은 정권교체 여론에도 불구하고 이 후보에게 신승을 했고 안철수 국민의당 후보와 단일화를 했는데도 과반 득표에 실패한 것을 냉철히 돌아봐야 한다는 것이다 윤 당선자가 국민 통합을 강조하고 있지만 선거운동 기간 보여준 언행은 통합과 거리가 멀다 설득력 있는 국정 비전과 정교한 정책 대안을 제시하기보다는 적대와 혐오의 정치에 의존해 선거전을 치른 것은 부인할 수 없는 사실이다 특히 선거 막판 윤 후보가 쏟아낸 막말 음모론 색깔론 등은 국민들을 불편하고 불안하게 만들었다 윤 당선자가 정권교체를 내세워 대통령에 당선됐지만 국정을 이끌 자질을 갖췄는지 또 준비는 돼 있는지에 대해선 충분한 신뢰를 얻었다고 어렵다 이번 대선은 상대 후보가 당선되는 건 어떻게든 막아야 한다는 증오와 대결의 심리가 지배하면서 진영 갈등의 골이 그 어느 때보다 깊어졌다 문제는 앞으로다 만약 대선 이후에도 이런 갈등과 분열이 계속된다면 국가적으로 불행한 일이 될 것이고 그 피해는 온전히 국민에게 돌아갈 것이다 이 문제를 해결해야 할 책임은 누구보다 선거에서 승리한 윤 당선자에게 있다 윤 당선자는 무엇보다 선거 과정에서 갈라지고 파인 국민의 마음을 어떻게 메울 것인지를 깊이 고민하고 노력해야 한다 윤 당선자가 통합과 협치의 리더십을 보여주는 첫걸음은 정치보복을 절대 하지 않겠다고 천명하고 실행하는 것이어야 한다 아울러 그가 집권하면 검찰 공화국 이 될 것이라는 국민들의 우려도 분명하게 해소해줘야 한다 만약 윤 당선자가 검찰 내 측근들을 중용해 문재인 정부를 정치적으로 겨냥한다면 그 순간 민심은 두 동강 나고 가장 중요한 대통령 임기 초반을 극한 갈등으로 허비하게 될 것이다 여소야대의 국회 구도를 고려하면 원활하고 안정된 국정 운영을 위해서도 통합과 협치는 선택이 아니라 필수다 윤 당선자는 이날 새벽 당선이 확정된 뒤 선거운동을 하며 많은 것을 배웠다 나라의 리더가 되기 위해 필요한 것이 어떤 건지 국민들의 목소리를 어떻게 경청해야 하는지 이런 많은 것들을 배웠다 며 헌법 정신을 존중하고 의회를 존중하고 야당과 협치하면서 국민을 잘 모시도록 하겠다 고 소감을 밝혔다 빈말로 그쳐서는 안 될 것이다 나아가 다당제 연합정치의 가능성을 열어줄 선거제 개혁과 대통령 권한 분산을 위한 개헌 등 통합 정치의 제도적 틀을 짜는 일에도 노력을 아끼지 말아야 한다 지금 윤 당선자 앞에는 코로나 위기 극복 민생 회복 국제질서 급변에 대한 대응 등 어려운 과제가 산적해 있다 이런 난제들 또한 통합과 협치를 바탕으로 풀어내야 소기의 성과를 거둘 수 있다 윤 당선자가 자신을 지지한 국민과 지지하지 않은 국민 모두의 바람을 깊이 새겨 대한민국호를 순항시켜 나가길 바란다</t>
  </si>
  <si>
    <t>https://www.youtube.com/watch?v=TJoeJOLMXNU</t>
  </si>
  <si>
    <t>한겨레 정치부가 썩은 고인물이 되기까지 지난 10년간 벌어진 일</t>
  </si>
  <si>
    <t>조회수 4 832회 2022 6 10 이재명 허재현 시사바리스타 시사바리스타 한겨레 정치부가 썩은 고인물이 되기까지 지난 10년간 벌어진 일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이재명 Copyright 2022 TV허재현 All rights reserved TV허재현 구독자 10 6만명 동영상 정보 간략히</t>
  </si>
  <si>
    <t>https://v.daum.net/v/20220607214245503</t>
  </si>
  <si>
    <t>'초선' 이재명, 90도 고개 숙인 국회 첫 등원</t>
  </si>
  <si>
    <t>지지자들에 인사하는 이재명 이재명 더불어민주당 의원이 7일 국회 의원회관 앞에서 지지자들을 향해 인사하고 있다 국회사진기자단 이재명 더불어민주당 의원 57 이 7일 국회에 처음 출근했다 이 의원은 지방선거 패배 책임론에 대해 낮은 자세로 겸허하게 열심히 듣고 있다 고 말했다 당 내홍에 대해서는 정치인들이 이합집산하면서 정치하는 것처럼 보여도 결국 국민들이 정치하는 것 이라고 우회 비판했다 8월 전당대회 출마 여부는 즉답을 피했다 이 의원은 오전 9시43분쯤 국회 의원회관에 도착했다 이 의원은 송영길 전 대표가 쓰던 818호실을 이어받았다 이 의원은 의원실 앞에서 기자들과 만나 90도로 허리 숙여 인사하며 국민의 충직한 일꾼으로서 헌법기관으로서 무거운 책임감을 느끼고 최선을 다하겠다 고 소감을 밝혔다 교통체증으로 당초 예정보다 늦게 도착하자 수도권 서부지역 교통난 해소에 정부의 대대적인 투자가 있어야겠다는 생각이 들었다 고 말했다 이 의원은 총괄선거대책위원장으로서 지방선거 패배 책임에 대한 입장을 묻자 국민들과 당원 지지자 여러분의 의견을 낮은 자세로 겸허하게 열심히 듣고 있는 중 이라고 말했다 친명 친이재명 계와 비명 비이재명 계가 책임론 공방을 벌이는 상황을 두고는 정치인들이 이합집산하면서 정치하는 것처럼 보여도 결국은 국민들이 정치한다는 생각은 변함없다 고 말했다 이 의원은 8월 말 예정된 전당대회에 당대표로 출마할지 묻자 국회 0 5선 초선으로 무거운 책임감을 느끼고 있고 할 일이 많이 있다 며 시간이 많이 남아 있어서 깊이 생각해보지 않았다 고 말했다 즉답은 피했지만 여지는 남겼다 이 의원은 오후에 열린 의원총회에 참석하지 않았다 선거 패배 이후 지도부를 새로 구성하는 문제를 논의하는 자리인 만큼 책임 당사자로 지목된 본인이 참석하면 격론만 심해질 것이라는 판단으로 보인다 이 의원은 제가 참여를 안 하는 게 바람직하지 않나 싶어서 오늘까지는 안 할 생각 이라고 말했다 혁신형 비대위 구성과 관련해서도 내용을 잘 모른다 고 했다 이 의원은 첫 외부 일정으로 서울지하철 4호선 삼각지역에 마련된 발달 중증장애인 참사 분향소를 찾았다 이 의원은 장애인단체 관계자들과 함께 장애인 인식 개선과 제도적 방안 등을 두고 50여분간 토론한 것으로 전해졌다 이 의원은 이진복 대통령실 정무수석이 전한 윤석열 대통령의 축하난을 받았다 이 의원은 이 수석에게 국정에 협력할 것은 협력하고 합리성 있는 것은 수용 해야 모두에게 이롭지 않을까 싶다 고 말했다 이 수석도 국정운영과 의정활동에 대해 자주 연락하면서 이야기하자고 했다 고 전했다 윤 대통령과 이 의원이 만날지는 논의되지 않았다 국회 정문 앞에는 열성 지지자들의 화환이 즐비했다 이재명 털끝 하나 건드리지 마 등 문구가 써 있었다 이 의원은 사회관계망서비스 SNS 에 성실한 의정활동으로 보답드리겠다 고 남겼다 탁지영 기자 g0g0 kyunghyang com</t>
  </si>
  <si>
    <t>지지자들에 인사하는 이재명 이재명 더불어민주당 의원이 7일 국회 의원회관 앞에서 지지자들을 향해 인사하고 있다 국회사진기자단 이재명 더불어민주당 의원 57 이 7일 국회에 처음 출근했다 이 의원은 지방선거 패배 책임론에 대해 낮은 자세로 겸허하게 열심히 듣고 있다 고 말했다 당 내홍에 대해서는 정치인들이 이합집산하면서 정치하는 것처럼 보여도 결국 국민들이 정치하는 것 이라고 우회 비판했다 8월 전당대회 출마 여부는 즉답을 피했다 이 의원은 오전 9시43분쯤 국회 의원회관에 도착했다 이 의원은 송영길 전 대표가 쓰던 818호실을 이어받았다 이 의원은 의원실 앞에서 기자들과 만나 90도로 허리 숙여 인사하며 국민의 충직한 일꾼으로서 헌법기관으로서 무거운 책임감을 느끼고 최선을 다하겠다 고 소감을 밝혔다 교통체증으로 당초 예정보다 늦게 도착하자 수도권 서부지역 교통난 해소에 정부의 대대적인 투자가 있어야겠다는 생각이 들었다 고 말했다 이 의원은 총괄선거대책위원장으로서 지방선거 패배 책임에 대한 입장을 묻자 국민들과 당원 지지자 여러분의 의견을 낮은 자세로 겸허하게 열심히 듣고 있는 중 이라고 말했다 친명 친이재명 계와 비명 비이재명 계가 책임론 공방을 벌이는 상황을 두고는 정치인들이 이합집산하면서 정치하는 것처럼 보여도 결국은 국민들이 정치한다는 생각은 변함없다 고 말했다 이 의원은 8월 말 예정된 전당대회에 당대표로 출마할지 묻자 국회 0 5선 초선으로 무거운 책임감을 느끼고 있고 할 일이 많이 있다 며 시간이 많이 남아 있어서 깊이 생각해보지 않았다 고 말했다 즉답은 피했지만 여지는 남겼다 이 의원은 오후에 열린 의원총회에 참석하지 않았다 선거 패배 이후 지도부를 새로 구성하는 문제를 논의하는 자리인 만큼 책임 당사자로 지목된 본인이 참석하면 격론만 심해질 것이라는 판단으로 보인다 이 의원은 제가 참여를 안 하는 게 바람직하지 않나 싶어서 오늘까지는 안 할 생각 이라고 말했다 혁신형 비대위 구성과 관련해서도 내용을 잘 모른다 고 했다 이 의원은 첫 외부 일정으로 서울지하철 4호선 삼각지역에 마련된 발달 중증장애인 참사 분향소를 찾았다 이 의원은 장애인단체 관계자들과 함께 장애인 인식 개선과 제도적 방안 등을 두고 50여분간 토론한 것으로 전해졌다 이 의원은 이진복 대통령실 정무수석이 전한 윤석열 대통령의 축하난을 받았다 이 의원은 이 수석에게 국정에 협력할 것은 협력하고 합리성 있는 것은 수용 해야 모두에게 이롭지 않을까 싶다 고 말했다 이 수석도 국정운영과 의정활동에 대해 자주 연락하면서 이야기하자고 했다 고 전했다 윤 대통령과 이 의원이 만날지는 논의되지 않았다 국회 정문 앞에는 열성 지지자들의 화환이 즐비했다 이재명 털끝 하나 건드리지 마 등 문구가 써 있었다 이 의원은 사회관계망서비스 SNS 에 성실한 의정활동으로 보답드리겠다 고 남겼다 탁지영 기자 g0g0</t>
  </si>
  <si>
    <t>https://www.youtube.com/watch?v=V_4_LYunV2M</t>
  </si>
  <si>
    <t>고속도로에 들고 날다 사망하는 한국, Troublesome Korean Roads, Y-type Interchange</t>
  </si>
  <si>
    <t>조회수 59회 2022 8 20 동선 완전분리로 안전이 보장되는 선진국 도로와 달리 한국 도로는 싸고싸게 만들어진 듯 하다 그러다 보니 운전자 안전과 편의 개념은 어디론가 사라져 버렸다 남들은 제대로 된 도로에서 쉽고 안전하게 운전하는데 어디선 고속도로에 들고 날다 사고나고 죽어야 할까 한국 운전자분들 열받으셔야겠습니다 그리고 제대로 만들라고 요구하셔야겠습니다 참고 도서 이런데서 사고나면 누구 책임 정부에서 보상 받자 네이버 블로그 발통나드리 https blog naver com chesterkim0896 선진국 도로는 이용자인 인간을 위주로 도로 동선과 표지판을 설계하고 배치합니다 이용자는 안내만 따르면 되는 아주 편한 운전이지요 반면 한국 도로는 겉모양은 번듯해 보이게 만들어 놓았지만 실제로 이용해 보면 대충 비논리적 으로 만들어져 있습니다 운전자들이 대충 알아서 하라는 개</t>
  </si>
  <si>
    <t>http://www.knnews.co.kr/news/articleView.php?idxno=1311095</t>
  </si>
  <si>
    <t>[사설] 서마산IC 교차로 항구적인 대책 세워라</t>
  </si>
  <si>
    <t>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 경남신문의 콘텐츠는 저작권법의 보호를 받는 바 무단전재 크롤링 복사 재배포를 금합니다</t>
  </si>
  <si>
    <t xml:space="preserve">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 </t>
  </si>
  <si>
    <t>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t>
  </si>
  <si>
    <t>https://www.youtube.com/watch?v=I7pwYxFRXHQ</t>
  </si>
  <si>
    <t>섬명소 88경 해양공원테마파크 플로깅투어.별주부전의 용궁을 찾아. 경남신문경상남도주최행사.</t>
  </si>
  <si>
    <t>조회수 165회 2022 3 20 라이브 사천 가을 1억1000만년 전 사천 비토섬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지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새 발자국 화석 드로잉 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사천시 비토섬 걷고 줍고 힐링하며 가을 만끽한 비토섬 플로깅 투어 사천 서포면 별주부전 테마파크서 20 21일 남해안 섬길을 걷다 행사 전국에서 몰려든 300여명의 관광객들이 토끼의 간을 찾으러 간 거북의 이야기 별주부전 전설이 스며있는 사천 비토섬에서 아름다운 가을을 만끽했다 2021 힐링과 여행 남해안 섬길을 걷다 비토섬 플로깅 투어 행사가 20 21일 양일간 사천시 서포면 별주부전 테마파크 일원에서 열렸다 이번 행사는 코로나19 일상 속 심신을 위로하고 경남의 섬 관광 활성화를 위해 경남신문과 경남도 주최로 마련됐다 이날 행사에는 전국에서 300여명이 참가해 사천8경의 하나로 꼽히는 비토갯벌과 해안일주로를 걸었다 또한 조깅이나 산책을 하면서 쓰레기를 줍는 플로깅 취지를 살려 자연과 사람의 상생을 도모하고 환경보호 운동을 실천하는 등 걷고 줍고 힐링 등 3가지를 동시에 누렸다 20 21일 사천시 서포면 별주부전 테마파크 일원에서 2021 힐링과 여행 남해안 섬길을 걷다 비토섬 플로깅 투어 행사가 열렸다 비토섬 플로깅 코스는 비토해양낚시공원 별주부전 테마파크 하루에 두 번 바닷길이 열리는 월등도 토끼섬과 거북섬 신비의 길 등으로 구성돼 사천의 신비한 비경을 선사했다 참가자들은 행사장 입구에 마련된 자동 AI 발열감지 시스템 발열체크와 안심콜 전화 마스크 착용 단체행사 취식 금지 거리두기 등 코로나19 방역지침을 철저히 준수하며 1일 150명씩 1시간 간격으로 분산해 출발했다 첫 코스인 비토해양낚시공원 투어를 마친 참가자를 대상으로 두고두고 경남 경남관광 슬로건이 새겨진 풍선과 플로깅 키트를 제공해 모</t>
  </si>
  <si>
    <t>http://www.knnews.co.kr/news/articleView.php?idxno=1356261</t>
  </si>
  <si>
    <t>“1억1000만년 전 사천 비토섬에 조류 서식”</t>
  </si>
  <si>
    <t>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 경남신문의 콘텐츠는 저작권법의 보호를 받는 바 무단전재 크롤링 복사 재배포를 금합니다 강진태 기자의 다른기사 검색</t>
  </si>
  <si>
    <t xml:space="preserve">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 </t>
  </si>
  <si>
    <t>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t>
  </si>
  <si>
    <t>https://www.youtube.com/watch?v=j3Li44yEY6M</t>
  </si>
  <si>
    <t>운명이 결정되는 2023년 부동산 시장!</t>
  </si>
  <si>
    <t>조회수 20 332회 2022 11 27 구독과 좋아요 mipoong7 naver com 미풍선생TV 구독자 5만명 동영상 정보 간략히</t>
  </si>
  <si>
    <t>https://www.ytn.co.kr/_ln/0102_202211261213209778</t>
  </si>
  <si>
    <t>사상 첫 6연속 금리 인상...내년 '경기 한파' 온다</t>
  </si>
  <si>
    <t>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보기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 ytn co kr 저작권자 c YTN 무단전재 및 재배포 금지 경제 기사목록 전체보기 7월 기대 인플레이션 3 3 1년 2개월 만에 최저 시멘트 값 10 오르면 공사비 1억 원 추가로 소요 국내 기업들 8월 경기 전망도 부정적 17개월 연속 SK하이닉스 2분기 영업손실 2조 8천억 원 상반기만 6 2조 적자</t>
  </si>
  <si>
    <t xml:space="preserve">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보기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 </t>
  </si>
  <si>
    <t>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t>
  </si>
  <si>
    <t>https://www.youtube.com/watch?v=W9_tFDSDCy8</t>
  </si>
  <si>
    <t>GM, Lucid, Ford] 주가 하락 이유(22.9.30)</t>
  </si>
  <si>
    <t>조회수 138회 2022 9 30 GM LUCID FORD가 왜 오늘 하락했는가에 대한 MOTLEY FOOL 기사 를 번역하였습니다 모둠채소 구독자 2 4천명 동영상 정보 간략히</t>
  </si>
  <si>
    <t>https://www.ytn.co.kr/_ln/0102_202209271059530291</t>
  </si>
  <si>
    <t>[뉴스라이브] 세계 경제 흔드는 '킹달러'...'환율 전쟁' 어디까지?</t>
  </si>
  <si>
    <t>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 무단전재 및 재배포 금지 경제 기사목록 전체보기 7월 기대 인플레이션 3 3 1년 2개월 만에 최저 시멘트 값 10 오르면 공사비 1억 원 추가로 소요 국내 기업들 8월 경기 전망도 부정적 17개월 연속 SK하이닉스 2분기 영업손실 2조 8천억 원 상반기만 6 2조 적자</t>
  </si>
  <si>
    <t xml:space="preserve">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 </t>
  </si>
  <si>
    <t>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t>
  </si>
  <si>
    <t>https://www.youtube.com/watch?v=ty_bfeSFWQc</t>
  </si>
  <si>
    <t>자극적인 부동산 뉴스, 불안하다면 제대로 보자!!</t>
  </si>
  <si>
    <t>조회수 978회 2022 7 22 부동산하락장 집값전망 부동산뉴스 부동산 실전투자 현장노하우반 4주 정규강의 지금 신청받는 중 https blog naver com voiceoffree 22 메디테라의 부동산스터디 매주 수요일 멤버쉽 라방 구독 버튼 옆 가입 버튼을 눌러주세요 매주 놓치면 안 될 부동산 포인트를 메디테라와 함께 확인해 보세요 부동산처방전 메디테라의 저서 https book naver com bookdb book de 네이버 블로그 메디테라의 힐링부동산 https blog naver com voiceoffree 부동산하락장 집값전망 부동산뉴스 메디테라 힐링재테크 구독자 1 79만명 동영상 정보 간략히</t>
  </si>
  <si>
    <t>https://www.hankookilbo.com/News/Read/A2022071213040000130</t>
  </si>
  <si>
    <t>'생애 최초 구매자'도 집 안 산다... "규제 풀리지만 이자 무서워"</t>
  </si>
  <si>
    <t>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 0 0 공유 카카오 페이스북 트위터 이메일 URL 기사 URL이 복사되었습니다 기사저장 댓글 쓰기 이 기사와 관련된 기사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</si>
  <si>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 xml:space="preserve">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 </t>
  </si>
  <si>
    <t>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t>
  </si>
  <si>
    <t>https://www.youtube.com/watch?v=ypR_CL0wr_4</t>
  </si>
  <si>
    <t>[신문읽기] 2022.6.16.(목) 경향신문 / 시사상식(feat.6월의 도전, 신문읽는 루틴 만들기)</t>
  </si>
  <si>
    <t>조회수 63회 2022 6 16 신문 루틴 뉴스 신문 신문읽기 뉴스 루틴 시사상식 신문읽기 3일차 대단히 뿌듯 오늘도 5 5배속으로 올려요 세로로 보시기 편할까 싶었는데 글씨가 너무 작게 보여서 가로로 한번 테스트 겸 올려보아요 오늘도 더 똑똑해집시다 1일 1상식 구독자 319명 동영상 정보 간략히</t>
  </si>
  <si>
    <t>https://www.khan.co.kr/culture/popular_music/article/202206150807001</t>
  </si>
  <si>
    <t>‘당분간 쉼표’ BTS, 단체활동 잠정중단 선언</t>
  </si>
  <si>
    <t>찐 방탄회식 유튜브 영상으로 공개 9년간의 활동 고충 진솔하게 털어놔 더 많은 시간을 위해 나아가는 것 그룹 방탄소년단 BTS 이 최근 발매한 앨범 프루프 Proof 의 콘셉트 사진 빅히트 뮤직 제공 그룹 방탄소년단 BTS 이 2013년 데뷔한 지 9년 만에 단체 활동을 잠정 중단한다고 밝혔다 그룹 해체는 아니지만 K팝을 넘어 세계 가요계와 대중문화 분야에 파장이 클 것으로 보인다 방탄소년단은 14일 오후 늦게 올린 유튜브 영상 찐 방탄회식 에서 우리가 잠깐 멈추고 해이해지고 쉬어도 앞으로의 더 많은 시간을 위해 나아가는 것 이라며 이같이 밝혔다 이 영상은 방탄소년단이 술잔을 기울이며 마음 속 깊은 이야기를 터놓는다는 콘셉트로 촬영됐다 멤버들은 팀 활동을 하면서 9년간 겪은 고충을 진솔하게 털어놨다 바쁜 팀 활동으로 개인이 성장할 시간이 없고 음악적 결과물이 마음대로 나오지 않는다는 고민도 전했다 RM은 K팝 아이돌 시스템 자체가 사람을 숙성하게 놔두지 않는다 며 계속 뭔가를 찍어야 하고 해야 하니까 내가 성장할 시간이 없다 고 말했다 이어 내가 인간으로서 10년 전이랑 많이 달라졌다 며 내가 생각을 많이 하고 뒤에서 혼자만의 시간을 보낸 다음에 그것들이 숙성돼서 내 것으로 나와야 하는데 10년간 이렇게 방탄소년단을 하며 물리적인 스케줄을 하다 보니 내가 숙성이 안 되더라 고 토로했다 RM은 또 우리가 최전성기를 맞은 시점에서 세상에 어떤 식으로든지 기능해야 할 것 같은데 내가 생각할 틈을 주지 않았다 며 언제부터인가 우리 팀이 뭔지 모르겠다 나와 우리 팀이 앞으로 어디로 나아가야 할지를 몰랐다 고 덧붙였다 그는 랩 번안하는 기계가 됐고 영어를 열심히 하면 내 역할은 끝났었다 며 우리 팀이 방향성을 잃었고 생각한 후에 다시 좀 돌아오고 싶은데 이런 것을 이야기하면 무례해지는 것 같았다 팬들이 우리를 키웠는데 그들에게 보답하지 않는 게 돼 버리는 것 같았다 고 고충을 말했다 슈가도 가사가 할 말이 나오지 않았다 며 언제부턴가 억지로 쥐어 짜내고 있었다 지금은 진짜 할 말이 없다 무슨 말을 해야 할지 모르겠다 고 말했다 방탄소년단은 앞으로 믹스테이프 비정규 음반 로 진행했던 솔로 음악 활동을 정식으로 펼쳐나가겠다고 밝혔다 RM은 믹스테이프라고 했던 콘텐츠를 이제 정식 앨범으로 본격적으로 전환할 것 이라며 제이홉의 콘텐츠부터는 정식으로 발매할 것이다 각각 개인의 뭔가를 발현하기에는 너무 늦긴 했다 고 소개했다 RM은 사람들이 원하는 퍼포먼스를 이번에 보여드리지 못해서 너무 미안하다 면서도 나중에 모였을 때 제대로 보여드리겠다 고 말했다 그러면서 방탄소년단을 오래하고 싶다 오래 하려면 내가 나로서 남아 있어야 한다 며 우리가 옛날처럼 멋있게 춤을 추지는 못하더라도 방탄소년단으로 RM으로 남아있고 싶다 고 강조했다 방탄소년단</t>
  </si>
  <si>
    <t>https://www.youtube.com/watch?v=fycfUZF1v5k</t>
  </si>
  <si>
    <t>한동훈은 이미 배후세력 찾았는가?</t>
  </si>
  <si>
    <t>조회수 56 351회 2022 11 6 하늘이 이번사고 수사를 돕고있다 자율구독후원 국민 631001 04 216419 한 록 국민을 속이는 정치세력 퇴출 우리정치읽기 우리정치읽기 구독자 10 6만명 동영상 정보 간략히</t>
  </si>
  <si>
    <t>https://m.hankookilbo.com/News/Read/A2022110519100005425</t>
  </si>
  <si>
    <t>이태원 추모집회 반으로… “윤석열 퇴진” vs “문재인 뭐했냐”</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</si>
  <si>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 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0 0 공유 저장 댓글</t>
  </si>
  <si>
    <t>https://www.youtube.com/watch?v=YiHNZuVR8Rs</t>
  </si>
  <si>
    <t>박준석 기자 #1 (한국일보) - 이태원 추모집회 반으로… “윤석열 퇴진” vs “문재인 뭐했냐”</t>
  </si>
  <si>
    <t>조회수 147회 2022 11 6 박준석 한국일보 의견은 기사댓글 에 부탁드립니다 네이버뉴스 링크 https naver me xYT6sB2B 박준석기자 한국일보기자 한국일보박준석 한국일보 박준석 기자 1 pjs hankookilbo com 기자 페이지 https media naver com journalist 46 기사 페이지 이태원 추모집회 반으로 윤석열 퇴진 vs 문재인 뭐했냐 2022 11 05 오후 7 22 https hankookilbo com News Read A20 사진출처 https m hankookilbo com News Read 2 음악 노래 Till I Let Go Instrumental 아티스트 NEFFEX 앨범 Till I Let Go Instrumental 라이선스 YouTube Premium 가입 음악 기자수집가 구독자 1 64만명 동영상 정보 간략히</t>
  </si>
  <si>
    <t>https://www.hankookilbo.com/News/Read/A2022110519100005425</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</si>
  <si>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</si>
  <si>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</si>
  <si>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t>
  </si>
  <si>
    <t>https://www.youtube.com/watch?v=yYQpBIb9x3I</t>
  </si>
  <si>
    <t>사설 읽기 ㅡ 노란봉투법이 '불법 파업 면책법'이라는 억지 멈춰야</t>
  </si>
  <si>
    <t>조회수 11회 2022 9 19 한겨레신문 2022년 9월 19일자 지평견문 구독자 965명 동영상 정보 간략히</t>
  </si>
  <si>
    <t>https://www.hani.co.kr/arti/opinion/editorial/1059075.html?_ga=2.172014819.1353165792.1668988697-1423714517.1668394748</t>
  </si>
  <si>
    <t>[사설] 노란봉투법이 ‘불법 파업 면책법’이라는 억지 멈춰야</t>
  </si>
  <si>
    <t>참여연대 등 노동 종교 법률 시민단체 대표와 회원들이 지난 14일 서울 여의도 국회 앞에서 노조법 2 3조 개정 일명 노란봉투법 운동본부 출범 기자회견을 열고 노동 3권을 무력화하는 손배 가압류 금지와 하청의 사용자 책임 인정을 요구하고 있다 윤운식 선임기자 yws hani co kr 노동자들의 쟁의행위에 대한 기업의 무분별한 손해배상 소송을 막자는 취지의 노란봉투법 노동조합법 개정안 이 이번 정기국회 쟁점 법안으로 떠오르자 재계와 여당이 격렬히 반대하고 있다 불법 파업까지 면책하는 법 이라는 왜곡된 주장을 펴는가 하면 황건적 보호법 권성동 국민의힘 원내대표 이라는 극단적 발언까지 나오고 있다 하지만 노란봉투법은 불법 파업에 대한 손배소 자체를 금지하자는 취지가 아니다 폭력 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 ILO 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 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 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</si>
  <si>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참여연대 등 노동 종교 법률 시민단체 대표와 회원들이 지난 14일 서울 여의도 국회 앞에서 노조법 2 3조 개정 일명 노란봉투법 운동본부 출범 기자회견을 열고 노동 3권을 무력화하는 손배 가압류 금지와 하청의 사용자 책임 인정을 요구하고 있다 윤운식 선임기자 yws hani co kr 노동자들의 쟁의행위에 대한 기업의 무분별한 손해배상 소송을 막자는 취지의 노란봉투법 노동조합법 개정안 이 이번 정기국회 쟁점 법안으로 떠오르자 재계와 여당이 격렬히 반대하고 있다 불법 파업까지 면책하는 법 이라는 왜곡된 주장을 펴는가 하면 황건적 보호법 권성동 국민의힘 원내대표 이라는 극단적 발언까지 나오고 있다 하지만 노란봉투법은 불법 파업에 대한 손배소 자체를 금지하자는 취지가 아니다 폭력 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 ILO 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 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 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 연재 노란봉투법 정부가 MZ노조 로 띄운 새로고침협의회도 노란봉투법 찬성 노란봉투법 야당 단독 본회의로 이태원 특별법 은 패스트트랙 노란봉투법 본회의 부의안 통과 여당 의원 불참</t>
  </si>
  <si>
    <t>https://www.youtube.com/watch?v=YuScWk8qLTQ</t>
  </si>
  <si>
    <t>정도원 기자 #3 (데일리안) - '처럼회' 폭주에 굴러떨어지던 민주당, 박병석이 살렸다</t>
  </si>
  <si>
    <t>조회수 76회 2022 4 23 데일리안기자 데일리안 정도원 정도원기자 데일리안기자 데일리안정도원 데일리안 정도원 기자 3 정치권의 정무적 움직임을 독자 여러분께 생생하게 전달할 수 있도록 현장을 뛰고 있습니다 united97 dailian co kr 기자 페이지 https media naver com journalist 11 기사 페이지 처럼회 폭주에 굴러떨어지던 민주당 박병석이 살렸다 https www dailian co kr news view 1 음악 노래 Till I Let Go Instrumental 아티스트 NEFFEX 앨범 Till I Let Go Instrumental 라이선스 YouTube Premium 가입 음악 기자수집가 구독자 1 64만명 동영상 정보 간략히</t>
  </si>
  <si>
    <t>https://m.dailian.co.kr/news/view/1106302</t>
  </si>
  <si>
    <t>'처럼회' 폭주에 굴러떨어지던 민주당, 박병석이 살렸다</t>
  </si>
  <si>
    <t>처럼회 폭주에 굴러떨어지던 민주당 박병석이 살렸다 정도원 기자 united97 dailian co kr 입력 2022 04 23 06 16 수정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 주 데일리안 무단전재 및 재배포 금지 정도원 기자 united97 dailian co kr 기사 모아 보기 네이버 구독</t>
  </si>
  <si>
    <t xml:space="preserve">처럼회 폭주에 굴러떨어지던 민주당 박병석이 살렸다 정도원 기자 united97 dailian co kr 입력 2022 04 23 06 16 수정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 </t>
  </si>
  <si>
    <t>처럼회 폭주에 굴러떨어지던 민주당 박병석이 살렸다 정도원 기자 united97 2022 04 23 06 16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t>
  </si>
  <si>
    <t>https://www.youtube.com/watch?v=6yRs8TBbJCQ</t>
  </si>
  <si>
    <t>(미술계소식 22-0323) #김환기 우주 NFT로 경매에 #서울옥션 1분기 낙찰총액 399억원 #안중근사진첩 리움 기술로 보존</t>
  </si>
  <si>
    <t>조회수 139회 2022 3 23 DJ Muse 구독자 3 24천명 동영상 정보 간략히</t>
  </si>
  <si>
    <t>https://www.segye.com/newsView/20220322515386</t>
  </si>
  <si>
    <t>[설왕설래] 용산역사박물관</t>
  </si>
  <si>
    <t>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 무단전재 및 재배포 금지</t>
  </si>
  <si>
    <t xml:space="preserve">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 </t>
  </si>
  <si>
    <t>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t>
  </si>
  <si>
    <t>https://www.youtube.com/watch?v=quiEqiF-CBE</t>
  </si>
  <si>
    <t>경기도민이 열어준 길 갈 것 이재명의 '정치적 고향' 공략</t>
  </si>
  <si>
    <t>조회수 9회 2022 2 21 정치 경기도민이 열어준 길 갈 것 이재명의 정치적 고향 공략 경향신문 청년배당 정책 등 도지사 시절 업적 내세우며 유능함 강조 수도권서 반등세 마련 대선 다음날부터 자정까지 영업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경기도민이 열어준 길 갈 것 정치 뉴스 속보 정치 뉴스레터 정치 뉴스기사 정치 뉴스 유튜브 정치 뉴스 사회 정치 뉴스 국회 정치 뉴스 기사 SPORT 구독자 750명 동영상 정보 간략히</t>
  </si>
  <si>
    <t>https://www.khan.co.kr/politics/election/article/202202202120005</t>
  </si>
  <si>
    <t>“경기도민이 열어준 길 갈 것”···이재명의 ‘정치적 고향’ 공략</t>
  </si>
  <si>
    <t>청년배당 정책 등 도지사 시절 업적 내세우며 유능함 강조수도권서 반등세 마련 대선 다음날부터 자정까지 영업 코로나 격파 이재명 더불어민주당 대선 후보가 20일 경기 수원시 만석공원에서 코로나 위기 라고 적힌 송판을 격파하고 있다 권호욱 선임기자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지난 19일 화성 동탄센트럴파크 유세에서는 경기지사는 대권가도의 무덤이 아닌 꽃길이 될 것 이라고도 했다 주말 이틀 동안 화성 동탄신도시와 수원 안양 등 경기 남부에서 캠페인을 벌이며 경기도 출신 첫번째 대통령을 만들어달라 고 호소했다 이 후보는 계곡 정비 불법사채 단속 등 경기지사 시절 성과를 열거하며 유능함을 강조했다 특히 청년배당 정책을 들며 대통령에 당선되면 19 29세 청년들에게 기본소득 100만원을 지급하려고 한다 며 겪어보니 이재명 일 잘하더라 라고 주변에 말해달라 고 당부하기도 했다 1기 신도시 주민들의 관심사인 재건축 이슈도 언급했다 이 후보는 안양 중앙공원 유세에서 1기 신도시 특별법을 만들어서 재건축 리모델링을 통해 좋은 집에서 편안히 살 수 있도록 할 것 이라고 약속했다 이 후보는 유세에서 유연하고 스마트하게 방역방식이 바뀌어야 한다 며 대선 다음날인 3월10일이 되면 불필요한 과잉 방역을 중단하고 부스터샷을 맞은 분들 에 대해서 은 밤 12시까지 자유롭게 영업하게 하겠다 고 했다 민주당은 이 후보가 정치적 자산을 쌓아온 경기도에서 반등세를 타려는 전략을 펼치고 있다 이 후보는 대한민국 인구 4분의 1인 경기도가 결정하면 대한민국이 결정된다 고 말했다 이 후보의 경기도 유세에는 김진표 박광온 백혜련 김태년 조정식 김영진 안민석 김승원 의원 등 경기 지역구 의원들이 총동원됐다 한국갤럽이 지난 15 17일 성인 1007명을 대상으로 조사한 결과 이 후보의 인천 경기지역 지지율은 36 로 윤 후보와 동률이다 전국 지지율 34 이 윤 후보에게 7 포인트 뒤처지는 것을 감안하면 홈그라운드 성적은 고무적인 편이다 하지만 엠브레인퍼블릭 케이스탯리서치 코리아리서치 한국리서치가 14 16일 성인 1012명에게 진행한 전국지표조사 NBS 를 보면 이 후보의 인천 경기 지지율은 28 로 윤 후보 40 에게 12 포인트 밀렸다 홈 어드밴티지 를 낙관하기엔 이르다는 분석도 나온다</t>
  </si>
  <si>
    <t>https://www.youtube.com/watch?v=RB1Ko-GeA0g</t>
  </si>
  <si>
    <t>언론 개혁을 위한 윤석열의 큰 그림이지 않을까...? (feat. 한동훈, 정호영, 김건희)</t>
  </si>
  <si>
    <t>조회수 35회 2022 5 5 정호영 한동훈 김건희 언론개혁 윤석열 한동훈 정호영 김건희 1 1 최강욱 성희롱 발언 논란 00 00 1 2 김동연 김은혜에게 얼굴로 일하나 논란 2 외교장관 공관은 임시관저 용산 기지터 관저 신축 여전히 검토 08 55 3 경향신문 청문회 거쳐 다시 윤석열에게 돌아온 공 정호영 강해지는 자진사퇴 기류 12 57 4 민주 윤석열내각 역대급 인사 참사 당선인 결단하라 27 09 5 김부겸 내 역할은 후임 올때까지 한덕수 인준 해줬으면 좋겠다 30 03 적절한 시점을 택해 자연스럽게 차기 정부 사람들이 역할을 할 수 있도록 하겠다 한덕수 총리 후보자의 국회 인준이 늦어질 경우 정권 인수 인계 차원에서 추경호 경제 부총리 후보자를 임명 제청하겠다는 메시지로 해석 차기 정부 총리 인준이 늦어지면 추 경제부총리가 권한대행으로 제청권을 행사해 내각을 인선할 수 있게 하겠다는 것 6 1 안철수 분당갑 보궐 출마 33 37 6 2 이재명 계양을 보궐 출마 7 우상호 김건희 공관 방문 허위 사실 계속 주장 41 36 최민희 공적 업무마다 개 안고 다닐 거냐 8 한겨레 한동훈 딸 두 달간 논문 5개 전자책 4권 썼다 46 02 한동훈 측 논문이 아니라 학교 과제물 에세이 대회에서 작성한 글 이라 해명 허위 사실 유포에 대해 법적 책임 묻겠다 9 한겨레 한동훈 딸 미국 매체 인터뷰 돈 내고 실은 광고성 기사 46 59 한동훈 측 해당 매체는 정규 언론 기사가 아니고 지역민을 상대로 저렴한 비용에 전달하는 일종의 지역 인터넷 블로그 한 후보자의 딸이 인터넷 검색으로 알게 된 미국 블르고 홍보 에이전시에 약 4만원 건당 정도를 지불하고 인터뷰 형식의 글 게재를 요청했다 10 한동훈 장녀 수상 내역 사실과 다르다 던 박남춘 게시글 삭제 정정 49 06 잣나무튜브 구독자 2 51천명 동영상 정보 간략히</t>
  </si>
  <si>
    <t>https://m.khan.co.kr/politics/politics-general/article/202205051732001#c2b</t>
  </si>
  <si>
    <t>청문회 거쳐 다시 윤석열에게 '돌아온 공' 정호영···강해지는 자진사퇴 기류</t>
  </si>
  <si>
    <t>청문회 거쳐 다시 윤석열에게 돌아온 공 정호영 강해지는 자진사퇴 기류 2022 05 05 17 32 입력 2022 05 05 17 39 수정 박순봉 기자 정호영 보건복지부 장관 후보자가 지난 3일 국회에서 열린 인사청문회에서 눈을 감은 채 의원 질의를 듣고 있다 국회사진기자단 정호영 보건복지부 장관 후보자의 거취가 다시 윤석열 대통령 당선인의 손으로 돌아왔다 윤 당선인은 청문회 전 정 후보자 의혹에 대해 확인된 법적 문제는 없으니 청문회를 지켜봐야 한다는 입장이었다 청문회가 종료된 상황이라 임명 강행이냐 낙마냐의 선택이 다시 오롯이 윤 당선인 몫이 됐다 윤 당선인은 여전히 입장 변화가 없는 것으로 전해졌다 그러나 국민의힘 지도부는 물론 윤 당선인 주변에서 정 후보자 자진사퇴에 무게를 두는 분위기가 감지된다 윤 당선인은 정 후보자 청문회가 파행으로 끝난 뒤에도 확인된 의혹은 없다는 입장인 것으로 전해졌다 윤 당선인 측 관계자는 5일 기자와 통화하면서 윤 당선인이 국민의 정서 언론의 의혹 보도에 대해서는 기사 내용을 충분히 봐서 잘 알고 계시다 면서도 윤 당선인은 기존의 입장에서 큰 변화는 없을 것 이라고 말했다 청문회를 거쳤지만 법적으로 문제되는 의혹이 사실로 확인된 것은 없다는 입장이다 앞서 윤 당선인은 지난달 17일 정 후보자 의혹을 두고 부정의 팩트가 확실히 있어야 하지 않나 라고 언급했다고 배현진 당선인 대변인이 전했다 국민의힘 지도부에서 공개적으로 정 후보자 사퇴 목소리가 나오고 윤 당선인 주변에서도 사퇴 쪽에 무게가 실리는 분위기다 국민의힘 관계자는 이날 기자와 통화하면서 정 후보자가 자진사퇴할 가능성이 있다 면서 정 후보자 쪽에 새 정부가 출범하는데 부담이 될 수 있다 알아서 판단해 달라 는 얘기가 물밑으로 들어가는 상황 이라고 전했다 윤 당선인 입장이 확고하기 때문에 정 후보자를 설득하는 방향으로 우회하는 셈이다 앞서 김용태 정미경 최고위원 하태경 의원이 공개적으로 정 후보자의 자진 사퇴를 촉구했다 장제원 대통령 당선인 비서실장은 이날 서울 종로구 통의동 인수위원회 사무실 앞에서 기자들이 정 후보자 거취에 대해 묻자 내가 무슨 말을 하겠느냐 면서 여론을 지켜본다는 것이냐 는 질문에는 그렇다 고 답했다 국민의힘에선 정 후보자의 버티기가 한덕수 국무총리 후보자 인준에 부정적 영향을 줄 것이란 우려가 나온다 윤 당선인 측과 국민의힘 내부에서는 한 후보자 임명동의안을 더불어민주당이 부결하지 못할 것이란 관측이 있다 한 후보자가 호남 출신으로 김대중 노무현 정부에서 일한 인사라는 점 때문이다 반면 민주당이 정 후보자를 낙마 1순위로 정한 만큼 정 후보자가 사퇴하지 않으면 그 책임을 자신들이 결정권을 가진 한덕수 후보자에게 돌릴 수 있다고 본다 대통령직인수위원회 관계자는 기자에게 정 후보자를 내주지 않으면 민주당이 한덕수 후보자 표결과 연계시킬 가능성을 배제할 수 없다 고 말했다 0 정호영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</si>
  <si>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청문회 거쳐 다시 윤석열에게 돌아온 공 정호영 강해지는 자진사퇴 기류 2022 05 05 17 32 2022 05 05 17 39 박순봉 기자 정호영 보건복지부 장관 후보자가 지난 3일 국회에서 열린 인사청문회에서 눈을 감은 채 의원 질의를 듣고 있다 국회사진기자단 정호영 보건복지부 장관 후보자의 거취가 다시 윤석열 대통령 당선인의 손으로 돌아왔다 윤 당선인은 청문회 전 정 후보자 의혹에 대해 확인된 법적 문제는 없으니 청문회를 지켜봐야 한다는 입장이었다 청문회가 종료된 상황이라 임명 강행이냐 낙마냐의 선택이 다시 오롯이 윤 당선인 몫이 됐다 윤 당선인은 여전히 입장 변화가 없는 것으로 전해졌다 그러나 국민의힘 지도부는 물론 윤 당선인 주변에서 정 후보자 자진사퇴에 무게를 두는 분위기가 감지된다 윤 당선인은 정 후보자 청문회가 파행으로 끝난 뒤에도 확인된 의혹은 없다는 입장인 것으로 전해졌다 윤 당선인 측 관계자는 5일 기자와 통화하면서 윤 당선인이 국민의 정서 언론의 의혹 보도에 대해서는 기사 내용을 충분히 봐서 잘 알고 계시다 면서도 윤 당선인은 기존의 입장에서 큰 변화는 없을 것 이라고 말했다 청문회를 거쳤지만 법적으로 문제되는 의혹이 사실로 확인된 것은 없다는 입장이다 앞서 윤 당선인은 지난달 17일 정 후보자 의혹을 두고 부정의 팩트가 확실히 있어야 하지 않나 라고 언급했다고 배현진 당선인 대변인이 전했다 국민의힘 지도부에서 공개적으로 정 후보자 사퇴 목소리가 나오고 윤 당선인 주변에서도 사퇴 쪽에 무게가 실리는 분위기다 국민의힘 관계자는 이날 기자와 통화하면서 정 후보자가 자진사퇴할 가능성이 있다 면서 정 후보자 쪽에 새 정부가 출범하는데 부담이 될 수 있다 알아서 판단해 달라 는 얘기가 물밑으로 들어가는 상황 이라고 전했다 윤 당선인 입장이 확고하기 때문에 정 후보자를 설득하는 방향으로 우회하는 셈이다 앞서 김용태 정미경 최고위원 하태경 의원이 공개적으로 정 후보자의 자진 사퇴를 촉구했다 장제원 대통령 당선인 비서실장은 이날 서울 종로구 통의동 인수위원회 사무실 앞에서 기자들이 정 후보자 거취에 대해 묻자 내가 무슨 말을 하겠느냐 면서 여론을 지켜본다는 것이냐 는 질문에는 그렇다 고 답했다 국민의힘에선 정 후보자의 버티기가 한덕수 국무총리 후보자 인준에 부정적 영향을 줄 것이란 우려가 나온다 윤 당선인 측과 국민의힘 내부에서는 한 후보자 임명동의안을 더불어민주당이 부결하지 못할 것이란 관측이 있다 한 후보자가 호남 출신으로 김대중 노무현 정부에서 일한 인사라는 점 때문이다 반면 민주당이 정 후보자를 낙마 1순위로 정한 만큼 정 후보자가 사퇴하지 않으면 그 책임을 자신들이 결정권을 가진 한덕수 후보자에게 돌릴 수 있다고 본다 대통령직인수위원회 관계자는 기자에게 정 후보자를 내주지 않으면 민주당이 한덕수 후보자 표결과 연계시킬 가능성을 배제할 수 없다 고 말했다 0 정호영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</si>
  <si>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https://www.youtube.com/watch?v=BsZfRsYsW8I</t>
  </si>
  <si>
    <t>김상범 기자 #1 (경향신문) - 전경련 “대통령 집무실 용산 이전 시 매년 1조8000억원 관광수입 발생”</t>
  </si>
  <si>
    <t>조회수 95회 2022 4 29 경향신문 김상범 김상범기자 경향신문기자 경향신문김상범 경향신문 김상범 기자 1 ksb1231 kyunghyang com 기자 페이지 https www khan co kr reporter artic 기사 페이지 전경련 대통령 집무실 용산 이전 시 매년 1조8000억원 관광수입 발생 2022 03 30 오후 2 04 https www khan co kr economy indust 사진출처 https m khan co kr people news arti 음악 노래 Till I Let Go Instrumental 아티스트 NEFFEX 앨범 Till I Let Go Instrumental 라이선스 YouTube Premium 가입 음악 기자수집가 구독자 1 64만명 동영상 정보 간략히</t>
  </si>
  <si>
    <t>https://www.khan.co.kr/economy/industry-trade/article/202203301403001</t>
  </si>
  <si>
    <t>전경련 “대통령 집무실 용산 이전 시 매년 1조8000억원 관광수입 발생”</t>
  </si>
  <si>
    <t>청와대 강윤중 기자 전국경제인연합회는 30일 대통령 집무실을 서울 용산구 국방부 부지로 옮길 경우 1조8000억원 규모의 관광 수입이 매년 발생할 것 이라고 전망했다 전경련 산하 한국경제연구원이 김현석 부산대 경제학부 교수에 의뢰해 이날 공개한 대통령 집무실의 용산 국방부 청사 이전에 대한 경제적 효과 분석 보고서를 보면 대통령 집무실 이전으로 인한 관광 수입은 매년 1조8000억원 사회적 자본 증가로 인한 국내총생산 GDP 증가효과는 1조2000억원 3조3000억원에 이른다보고서는 대통령 집무실 이전과 함께 청와대를 일반인에게 전면 개방할 경우 국내외 관광객 유치효과는 청계천 복구로 인한 효과와 동일할 것으로 봤다 국내외 관광객이 연간 1670만8000명 국내 1619만2000명 해외 51만6000명 에 이르고 이에 따른 관광수입이 1조8000억원에 달할 것이란 주장이다 김 교수는 청와대는 경관이 수려할뿐더러 역대 대통령이 근무한 곳이라는 특수 가치를 가지며 전면개방 시 경복궁 지하철역에서 경복궁 청와대를 거쳐 북악산으로의 등반로가 개방되는 효과도 가지므로 관광수요가 클 것 이라며 특히 청와대와 용산청사를 연결한 관광상품을 개발할 경우 전현직 대통령이 근무하는 곳을 한꺼번에 볼 수 있어 외국인관광객의 수요가 클 것 이라고 내다봤다 보고서는 또 대통령 집무실 이전으로 정부에 대한 신뢰가 증대할 수 있다고 봤다 경제주체들의 경제활동 촉진 및 사회적 자본 증가로 이어져 2020년 GDP기준으로 1조2000억원에서 많게는 3조3000억원의 경제 성장을 예상했다 새 정부가 대통령 집무실을 용산으로 이전해 정부와 국민간의 소통이 확대될 경우 제도적 신뢰로 이어져 정부 정책의 효율성이 증가할 것이라는 주장이다 보고서는 집무실 이전을 위한 비용은 고려하지 않았다 대통령 집무실 및 국방부 합동참모본부 이전에 따르는 총비용은 추산하는 주체마다 다르다 윤석열 대통령 당선인은 496억원이 들 것이라고 밝혔다 이는 대통령 집무실과 용산 국방부 청사 이전 비용에 국한된 것이다 대통령직 인수위원회 측은 합참 청사를 신축하는 과정에서 1200억원 정도가 추가로 들 것이라고 주장하고 있고 군에서는 최대 4200억원에 이르는 비용이 들 것이라고 추산하고 있다 앞서 한미연합사령관을 지낸 김병주 더불어민주당 의원은 영내 전체 부대 이전을 전제로 약 1조900억원이 들 것이라고 추정하기도 했다</t>
  </si>
  <si>
    <t>https://www.youtube.com/watch?v=7Y52Zbdd2X4</t>
  </si>
  <si>
    <t>기교의 끝에서 예술이 시작된다 I 편집아카데미</t>
  </si>
  <si>
    <t>조회수 103회 2022 8 19 장용석 부장 좋은 편집의 꿈 00 05 기사의 종류 08 20 제목의 정의 12 03 제목의 다양한 기능 14 11 제목과 편집기자 19 45 제목의 종류 39 29 제목의 표현 42 03 제목 작성의 원칙 47 38 신문의 제목 다른 문법 54 06 이것만 지켜도 좋은 제목 56 45 신문 디자인 4대 원리 58 53 디자인 유형 01 02 14 신문 디자인 4가지 조건 01 03 26 독자의 시선 1 01 04 45 독자의 시선 2 01 07 07 레이아웃의 첫 출발 01 11 47 사진 편집 01 15 05 정치면 제목 01 21 20 경제면 제목 01 26 30 사회면 제목 01 32 44 이슈 01 38 52 기교의 끝에서 예술이 시작된다 주요 순간 모두 보기 기사의 종류 0 05 제목의 정의 8 20 제목의 다양한 기능 12 03 제목과 편집기자 14 11 제목의 종류 19 45 제목의 표현 39 29 한국편집기자협회 구독자 208명 동영상 정보 간략히</t>
  </si>
  <si>
    <t>https://www.khan.co.kr/politics/defense-diplomacy/article/201101212157525</t>
  </si>
  <si>
    <t>삼호주얼리호 인질 전원 구출</t>
  </si>
  <si>
    <t>청해부대 전격 군사작전 성공 피랍 6일 만에 선원 21명 생환 소말리아 해적 8명 사살 5명 생포 생포된 해적 소말리아 해적들에게 납치된 삼호주얼리호를 장악한 해군 청해부대 소속 UDT 작전팀이 21일 해적들을 무장 해제하고 있다 이번 작전에서 우리 군은 선원 21명 전원을 구출하는 개가를 올렸다 국방부 제공 소말리아 해적에게 납치된 삼호해운 소속 화학물질 운반선 삼호주얼리호 1만1500t급 선원 21명이 피랍 6일 만인 21일 해군의 군사작전으로 모두 구출됐다 한국인 선원이 탄 선박이 소말리아 해적에게 납치된 것은 8번째이지만 몸값을 지불하지 않고 구출작전에 들어간 것은 이번이 처음이다 합동참모본부는 이날 해군 청해부대가 오늘 오전 소말리아에서 1300여 떨어진 아덴만 해역에서 링스헬기와 고속단정 등을 동원한 인질 구출작전인 아덴만 여명 작전 을 전격 실시했다 며 이 과정에서 소말리아 해적들과 총격전을 벌여 해적 8명을 사살하고 5명을 생포했다 고 밝혔다 합참은 한국인 8명과 버마인 11명 인도네시아인 2명 등 선원 21명은 모두 무사하다 며 작전 과정에서 석해균 선장이 해적이 쏜 총에 복부 관통상을 입었으나 생명에는 지장이 없는 상태 라고 설명했다 이날 청해부대 주력함 최영함 4500t급 KDX 은 소말리아 해역 쪽으로 항해 중이던 삼호주얼리호를 따라가며 감시하다 오전 4시58분 한국시간 오전 9시58분 여명을 틈타 기습했다 청해부대의 작전은 약 5시간 만인 오전 9시56분 한국시간 오후 2시56분 종료됐다 삼호주얼리호는 작전이 끝난후 오만의 살랄라항으로 이동 중인 것으로 알려졌다 선사인 부산 삼호해운의 손용호 대표는 선원들이 귀국하는 데 1주일 정도 걸릴 것 이라고 밝혔다 앞서 청해부대는 지난 18일 인질 구출을 위한 1차 군사작전을 펼쳤다 합참은 1차 작전 과정에서 특수전 UDT 요원 작전팀 소령 1명과 상사 1명 하사 1명 등 3명이 다쳤으나 생명에는 지장이 없다 고 밝혔다 이명박 대통령은 21일 담화를 통해 우리 군은 어려운 여건하에서도 완벽하게 작전을 수행했다 치하와 격려를 보낸다 고 말했다 이 대통령은 우리에게 가장 중요한 것은 대한민국 국민의 안전과 생명 이라며 앞으로도 이를 위협하는 어떤 행위도 용납하지 않을 것 이라고 밝혔다 외교통상부는 구출작전 과정에서 생포한 해적 5명의 처리에 대해 유엔 해양법에 관련 규정이 있고 그동안의 국제적 처리 사례가 있다 며 이를 토대로 어떤 방안이 적절한지 검토 중 이라고 밝혔다 지난해 10월 한국인 2명 등 43명이 탑승한 채 소말리아 해적에 납치된 금미305호 241t급 는 억류 상태가 계속되고 있다</t>
  </si>
  <si>
    <t>https://www.youtube.com/watch?v=AGE3cYFMhSE</t>
  </si>
  <si>
    <t>김지현 기자 #2 (한국일보) - 당권 도전 무산된 박지현 "지도부·이재명, 무엇이 두렵나"</t>
  </si>
  <si>
    <t>조회수 121회 2022 7 7 김지현 한국일보 의견은 기사댓글 에 부탁드립니다 네이버뉴스 링크 http naver me 53XabYLq 김지현기자 한국일보기자 한국일보김지현 한국일보 김지현 기자 2 hyun1620 hankookilbo com 기자 페이지 https media naver com journalist 46 기사 페이지 당권 도전 무산된 박지현 지도부 이재명 무엇이 두렵나 2022 07 04 오후 9 32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</si>
  <si>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https://www.hankookilbo.com/News/Read/A2022070421130003486?did=NA</t>
  </si>
  <si>
    <t>당권 도전 무산된 박지현 "지도부·이재명, 무엇이 두렵나"</t>
  </si>
  <si>
    <t>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 0 0 공유 카카오 페이스북 트위터 이메일 URL 기사 URL이 복사되었습니다 기사저장 댓글 쓰기 이 기사와 관련된 기사 대선 이후 민주당 행보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</si>
  <si>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 </t>
  </si>
  <si>
    <t>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t>
  </si>
  <si>
    <t>https://www.youtube.com/watch?v=_rSfAFWG7lg</t>
  </si>
  <si>
    <t>김성훈 기자 #1 (국민일보) - “숨어서 XXX하냐” 최강욱 발언 논란…“가벼운 농담”</t>
  </si>
  <si>
    <t>조회수 156회 2022 5 3 김성훈기자 국민일보기자 국민일보 김성훈기자 국민일보기자 국민일보김성훈 국민일보 김성훈 기자 1 가슴 속 훈훈함을 지키겠습니다 hunhun kmib co kr 기자 페이지 https media naver com journalist 00 기사 페이지 숨어서 XXX하냐 최강욱 발언 논란 가벼운 농담 2022 05 02 오후 6 20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</si>
  <si>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https://news.kmib.co.kr/article/view.asp?arcid=0017036502&amp;code=61111111</t>
  </si>
  <si>
    <t>“숨어서 XXX하냐” 최강욱 발언 논란…“가벼운 농담”</t>
  </si>
  <si>
    <t>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 kmib co kr 온라인뉴스부 김성훈 기자 hunhun kmib co kr 1342 응원하기 가슴 속 훈훈함을 지키겠습니다 GoodNews paper 국민일보 www kmib co kr 무단전재 및 수집 재배포금지</t>
  </si>
  <si>
    <t xml:space="preserve">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 </t>
  </si>
  <si>
    <t>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t>
  </si>
  <si>
    <t>https://www.youtube.com/watch?v=5ahh3hayPko</t>
  </si>
  <si>
    <t>효문고 국어A 온클 10차시 [신문 기사 읽기 2 &amp; 인터넷 신문 기사] (4.19~4.23)</t>
  </si>
  <si>
    <t>조회수 186회 2022 5 5 질병 신문기사 관점 신문기사 관점 의도 게임중독 질병 비판적평가 인터넷기사 자극적표현 박순범 구독자 6명 동영상 정보 간략히</t>
  </si>
  <si>
    <t>https://www.hani.co.kr/arti/society/health/897301.html</t>
  </si>
  <si>
    <t>정신과 및 소아청소년과 등 5개 의학회 “게임중독은 질병”</t>
  </si>
  <si>
    <t>최근 세계보건기구 총회에서 게임중독은 질병 지정에 찬성 1천편 이상의 연구 결과에서 게임중독의 폐해 드러나 다만 게임 사용자가 모두 치료받아야 할 질병 상태 아냐 소아청소년과학회 등 의학회 단체들이 게임중독 게임사용장애 을 질병분류체계에 새롭게 포함하도록 한 세계보건기구 WHO 의 결정에 대해 지지한다는 의견을 밝혔다 10일 대한소아청소년과학회 대한신경정신의학회 대한예방의학회 대한정신건강의학과의사회 한국역학회 등 의학회 5개 단체는 세계보건기구의 새로운 질병분류체계를 지지한다는 성명을 냈다 이 학회들은 게임중독이 새 질병분류체계에 포함되는 것에 대해 그동안의 연구 결과들에 따라 게임의 중독적 사용에 따른 기능 손상 등을 반영한 적절한 결정 이라며 세계보건기구 총회에서 게임중독이 포함된 새 국제질병분류체계가 만장일치로 승인된 것을 지지한다 고 밝혔다 전쟁을 다룬 한 컴퓨터 게임의 화면 모습 소아청소년과나 정신건강의학과 의사 등 5개 의학회는 게임중독 게임사용장애 을 질병으로 분류한 세계보건기구 WHO 의 결정을 지지한다는 성명서를 발표했다 한겨레 자료사 게임중독은 도박장애나 알코올사용장애와 같이 뇌의 기능 이상을 동반하며 심각한 일상생활 기능의 장애를 불러일으키는 질병이라는 것이 이 학회들의 공통된 지적이다 특히 뇌 발달 과정에 있는 소아청소년기는 이런 중독이 생기면 언어발달이나 학업 놀이 교우관계 등에서 균형 잡힌 성장과 발달이 방해받는 폐해가 크다고 우려했다 이 학회들은 최근 세계보건기구의 결정에 대한 게임업계 등의 비판은 왜곡된 사실관계와 극단적 과장 이라며 이미 게임중독에 대한 50여개의 장기추적연구와 1천편 이상의 뇌기능 연구 결과 등 확고한 과학적 근거가 나와 있다 고 밝혔다 학회들은 게임중독을 부정하는 주장으로 인해 의학적 도움이 필요한 게임중독자들과 그 가족들이 치료의 기회를 놓치고 증상이 더욱 악화될 수 있다고 우려했다 다만 게임중독이 질병으로 분류됐다고 해서 게임 이용자 모두가 치료를 받아야 하는 환자가 되는 것은 아니라는 것이 이들 학회의 입장이다 이 학회들은 성명서에서 게임사용장애 게임중독 는 복합적 요인에 의해 발생하는 정신행동 장애 상태를 지칭한다 며 대다수의 건강한 게임 사용자를 잠재적 환자로 낙인찍는 것은 아니다 고 밝혔다 김양중 기자 himtrain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</si>
  <si>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최근 세계보건기구 총회에서 게임중독은 질병 지정에 찬성 1천편 이상의 연구 결과에서 게임중독의 폐해 드러나 다만 게임 사용자가 모두 치료받아야 할 질병 상태 아냐 소아청소년과학회 등 의학회 단체들이 게임중독 게임사용장애 을 질병분류체계에 새롭게 포함하도록 한 세계보건기구 WHO 의 결정에 대해 지지한다는 의견을 밝혔다 10일 대한소아청소년과학회 대한신경정신의학회 대한예방의학회 대한정신건강의학과의사회 한국역학회 등 의학회 5개 단체는 세계보건기구의 새로운 질병분류체계를 지지한다는 성명을 냈다 이 학회들은 게임중독이 새 질병분류체계에 포함되는 것에 대해 그동안의 연구 결과들에 따라 게임의 중독적 사용에 따른 기능 손상 등을 반영한 적절한 결정 이라며 세계보건기구 총회에서 게임중독이 포함된 새 국제질병분류체계가 만장일치로 승인된 것을 지지한다 고 밝혔다 전쟁을 다룬 한 컴퓨터 게임의 화면 모습 소아청소년과나 정신건강의학과 의사 등 5개 의학회는 게임중독 게임사용장애 을 질병으로 분류한 세계보건기구 WHO 의 결정을 지지한다는 성명서를 발표했다 한겨레 자료사 게임중독은 도박장애나 알코올사용장애와 같이 뇌의 기능 이상을 동반하며 심각한 일상생활 기능의 장애를 불러일으키는 질병이라는 것이 이 학회들의 공통된 지적이다 특히 뇌 발달 과정에 있는 소아청소년기는 이런 중독이 생기면 언어발달이나 학업 놀이 교우관계 등에서 균형 잡힌 성장과 발달이 방해받는 폐해가 크다고 우려했다 이 학회들은 최근 세계보건기구의 결정에 대한 게임업계 등의 비판은 왜곡된 사실관계와 극단적 과장 이라며 이미 게임중독에 대한 50여개의 장기추적연구와 1천편 이상의 뇌기능 연구 결과 등 확고한 과학적 근거가 나와 있다 고 밝혔다 학회들은 게임중독을 부정하는 주장으로 인해 의학적 도움이 필요한 게임중독자들과 그 가족들이 치료의 기회를 놓치고 증상이 더욱 악화될 수 있다고 우려했다 다만 게임중독이 질병으로 분류됐다고 해서 게임 이용자 모두가 치료를 받아야 하는 환자가 되는 것은 아니라는 것이 이들 학회의 입장이다 이 학회들은 성명서에서 게임사용장애 게임중독 는 복합적 요인에 의해 발생하는 정신행동 장애 상태를 지칭한다 며 대다수의 건강한 게임 사용자를 잠재적 환자로 낙인찍는 것은 아니다 고 밝혔다 김양중 기자 himtrain hani co kr</t>
  </si>
  <si>
    <t>https://www.youtube.com/watch?v=xBmWs8hNiJs</t>
  </si>
  <si>
    <t>사설 읽기 ㅡ 전 정권 정책 겨냥 감사원, '정치 감사' 비판 유념해야</t>
  </si>
  <si>
    <t>조회수 16회 2022 8 24 한겨레신문 2022년 8월 24일자 지평견문 구독자 965명 동영상 정보 간략히</t>
  </si>
  <si>
    <t>https://www.hani.co.kr/arti/opinion/editorial/1055897.html?_ga=2.17923193.1353165792.1668988697-1423714517.1668394748</t>
  </si>
  <si>
    <t>[사설] 전 정권 정책 겨냥 감사원, ‘정치 감사’ 비판 유념해야</t>
  </si>
  <si>
    <t>최재해 감사원장이 22일 서울 여의도 국회에서 열린 법제사법위원회 전체회의에서 2021 회계연도 결산 보고를 하고 있다 공동취재사진 감사원이 23일 신재생에너지 사업과 코로나19 백신 등 의료 방역물품 수급 관리 실태 등을 주요 감사 대상에 포함한 2022년 하반기 감사운영 계획을 확정했다 신재생에너지 사업은 문재인 정부에서 탈원전 정책의 일환으로 추진한 사업이다 이미 1년5개월 전 감사 결과 문제없다 고 판단했던 문재인 정부의 탈원전 정책에 대해 사실상 재감사를 벌이는 게 아니냐는 지적이 나올 수밖에 없다 코로나 백신 사업 감사도 전 정부 때 현 여권이 강하게 문제삼았던 백신 도입 지연 논란을 조사하려는 것으로 보인다 통상 신설 기관이 자리잡을 때까지 2년간은 감사를 유보하는 관례를 깨고 고위공직자범죄수사처 공수처 에 대한 기관 감사도 하반기에 하기로 했다 전 정권을 겨냥한 정치적 표적 감사 몰이에 나선 게 아니냐는 의구심을 지우기 어렵다 애초 지난 18일 감사위원회의에는 문재인 정부 탄소중립화 정책에 대한 특별감사 가 포함된 하반기 계획안이 올랐지만 일부 감사위원들의 중복 감사 라는 이의 제기로 23일로 결정이 미뤄졌다고 경향신문 이 보도한 바 있다 이날 신재생에너지가 올라온 건 코드 감사 논란을 의식해 일부 대상을 덜어내고 표지만 갈아 끼운 건 아닌지 의문이 든다 감사 과정에선 이런 우려를 불식할 공정한 조사가 이뤄져야 할 것이다 이미 감사원은 현 정부 출범 후 국민권익위원회와 방송통신위원회 한국개발연구원 KDI 등의 사퇴 압박을 받는 전 정부 출신 기관장과 소속 기관을 표적 삼아 집중 감사를 벌여왔다 권익위의 경우 통상 2 5년 주기인 정기감사를 지난해 하고도 지난달 28일 또 공직기강 특별감사에 나섰다 전현희 권익위원장은 22일 국회 정무위원회에 출석해 유무형의 정권 자체 사퇴 압박뿐 아니라 감사로 인한 사퇴 압박과 공포심 두려움을 느낀다 고 말했다 최재해 감사원장은 지난달 29일 국회 법제사법위원회 업무보고에서 감사원은 대통령의 국정 운영을 지원하는 기관 이라고 말해 야당은 물론 여당의 질책을 받았다 전 정부에서 한직으로 밀려났다가 현 정부 들어 발탁된 유병호 감사원 사무총장은 전 정부 공공기관 평가 잘못을 덮어줬다는 이유로 간부와 감사관 5명을 직위해제하도록 했다가 행동강령 위반이라는 신고에 따라 그 자신이 특별감찰 대상이 됐다 감사원이 정권의 돌격대 라는 소리를 듣지 않으려면 수뇌부부터 편향적 인식과 행태를 바꿔야 할 것이다 관련기사 단독 표적감사 총대 유병호 감사원 사무총장 익명비판 입막음 전 정권 지우고 권익위 방통위 찍어내기 춤추는 정치감사 논란 신재생 에너지 백신 공수처 감사원 전방위 정치 감사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</si>
  <si>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최재해 감사원장이 22일 서울 여의도 국회에서 열린 법제사법위원회 전체회의에서 2021 회계연도 결산 보고를 하고 있다 공동취재사진 감사원이 23일 신재생에너지 사업과 코로나19 백신 등 의료 방역물품 수급 관리 실태 등을 주요 감사 대상에 포함한 2022년 하반기 감사운영 계획을 확정했다 신재생에너지 사업은 문재인 정부에서 탈원전 정책의 일환으로 추진한 사업이다 이미 1년5개월 전 감사 결과 문제없다 고 판단했던 문재인 정부의 탈원전 정책에 대해 사실상 재감사를 벌이는 게 아니냐는 지적이 나올 수밖에 없다 코로나 백신 사업 감사도 전 정부 때 현 여권이 강하게 문제삼았던 백신 도입 지연 논란을 조사하려는 것으로 보인다 통상 신설 기관이 자리잡을 때까지 2년간은 감사를 유보하는 관례를 깨고 고위공직자범죄수사처 공수처 에 대한 기관 감사도 하반기에 하기로 했다 전 정권을 겨냥한 정치적 표적 감사 몰이에 나선 게 아니냐는 의구심을 지우기 어렵다 애초 지난 18일 감사위원회의에는 문재인 정부 탄소중립화 정책에 대한 특별감사 가 포함된 하반기 계획안이 올랐지만 일부 감사위원들의 중복 감사 라는 이의 제기로 23일로 결정이 미뤄졌다고 경향신문 이 보도한 바 있다 이날 신재생에너지가 올라온 건 코드 감사 논란을 의식해 일부 대상을 덜어내고 표지만 갈아 끼운 건 아닌지 의문이 든다 감사 과정에선 이런 우려를 불식할 공정한 조사가 이뤄져야 할 것이다 이미 감사원은 현 정부 출범 후 국민권익위원회와 방송통신위원회 한국개발연구원 KDI 등의 사퇴 압박을 받는 전 정부 출신 기관장과 소속 기관을 표적 삼아 집중 감사를 벌여왔다 권익위의 경우 통상 2 5년 주기인 정기감사를 지난해 하고도 지난달 28일 또 공직기강 특별감사에 나섰다 전현희 권익위원장은 22일 국회 정무위원회에 출석해 유무형의 정권 자체 사퇴 압박뿐 아니라 감사로 인한 사퇴 압박과 공포심 두려움을 느낀다 고 말했다 최재해 감사원장은 지난달 29일 국회 법제사법위원회 업무보고에서 감사원은 대통령의 국정 운영을 지원하는 기관 이라고 말해 야당은 물론 여당의 질책을 받았다 전 정부에서 한직으로 밀려났다가 현 정부 들어 발탁된 유병호 감사원 사무총장은 전 정부 공공기관 평가 잘못을 덮어줬다는 이유로 간부와 감사관 5명을 직위해제하도록 했다가 행동강령 위반이라는 신고에 따라 그 자신이 특별감찰 대상이 됐다 감사원이 정권의 돌격대 라는 소리를 듣지 않으려면 수뇌부부터 편향적 인식과 행태를 바꿔야 할 것이다 단독 표적감사 총대 유병호 감사원 사무총장 익명비판 입막음 전 정권 지우고 권익위 방통위 찍어내기 춤추는 정치감사 논란 신재생 에너지 백신 공수처 감사원 전방위 정치 감사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</si>
  <si>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https://www.youtube.com/watch?v=5FWOwwHIqM8</t>
  </si>
  <si>
    <t>[입시뉴스] 약대 백분위...서울대 연세대 중앙대 약대가 10위권 밖?</t>
  </si>
  <si>
    <t>조회수 18 012회 2022 6 29 한국일보 2022년 6월26일 기사에는 종로학원이 분석한 약학계열 어디가 입결분석자료가 소개되었는데 여기에 드러난 통합수능 백분위 입결 자료의 의미와 약대입시의 특징 분석합니다 피기맘 홈페이지 바로가기 https piggy mom com 피기맘 구독자 2 88만명 동영상 정보 간략히</t>
  </si>
  <si>
    <t>https://www.hankookilbo.com/News/Read/A2022062611490003218?did=GO</t>
  </si>
  <si>
    <t>서울대도 10위권 밖…'16년 만에 부활' 약대 입시 1위는 어디?</t>
  </si>
  <si>
    <t>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</si>
  <si>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 </t>
  </si>
  <si>
    <t>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t>
  </si>
  <si>
    <t>https://www.youtube.com/watch?v=NEGu-87MELA</t>
  </si>
  <si>
    <t>경남교육감 출마예정자 단일화 협약식.(4명의 보수.중도)</t>
  </si>
  <si>
    <t>조회수 89회 2022 1 24 경남교원단체총연합회 기적 경남이 해냈습니다 4명의 보수 중도 경남교육감 출마예정자 단일화 협약식 주관 경남희망교육연대 주최 사 경남원로회 교육특별위원회 경남희망교육연대 일시 2022 1 24 월 장소 경남교총회관 1층 대강당 3월 30일 보수중도 교육감 후보 단일화 합의 관련 신문보도 부산일보 경남도교육감 선거 진보 보수 1대 1 구도로 치르지나 http www busan com view busan view 부산일보 경남도교육감 선거 진보 보수 1대 1 구도로 치르지나 http www busan com view busan view 경남신문 경남교육감 보수 단일화 3월 말 결과낸다 http www knnews co kr news articleV 노컷뉴스 경남교육감 중도보수 후보 단일화 3월 30일 https www nocutnews co kr news 5691859 경남매일신문 중도 보수 교육감 후보 3월 30일 단일화 http www gnmaeil com news articleVi 경남일보 교육감 후보 보수 중도 단일화 이번에는 성공하나 http www gnnews co kr news articleV 경남도민일보 중도보수 교육감 후보 3월 말 단일화 합의 http www idomin com news articleVie 시사저널 경남교육감 선거 보수 중도 교육계 단일화가 최대 변수 http www sisajournal com news artic 환희통신1tv 구독자 1 06만명 동영상 정보 간략히</t>
  </si>
  <si>
    <t>https://www.nocutnews.co.kr/news/5691859</t>
  </si>
  <si>
    <t>"경남교육감 중도보수 후보 단일화 3월 30일"</t>
  </si>
  <si>
    <t>최해범 김명용 김상권 허기도 등 4인 모두 동의 연합뉴스그동안 차질을 빚어온 중도보수 경남교육감 후보 단일화 작업이 대선이후로 미뤄졌다 경남희망교육연대는 18일 사 경남원로회 교육특위 경남희망연대 상임대표단 출마예정자 4명이 17일에 모여 후보 단일화 일정을 오는 3월 30일로 잡는데 모두 동의했다 고 밝혔다 여론조사 방법 등 구체적인 단일화 방식은 실무회의를 통해 정하기로 했다 4명의 출마예정자는 최해범 전 창원대 총장과 김명용 창원대 교수 김상권 전 경남교육청 교육국장 허기도 전 경남도의회 의장 등이다 출마예정자들은 오는 24일 경남교총에서 단일화 협약서에 서명하기로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경남CBS 김효영 기자 메일</t>
  </si>
  <si>
    <t>최해범 김명용 김상권 허기도 등 4인 모두 동의 연합뉴스그동안 차질을 빚어온 중도보수 경남교육감 후보 단일화 작업이 대선이후로 미뤄졌다 경남희망교육연대는 18일 사 경남원로회 교육특위 경남희망연대 상임대표단 출마예정자 4명이 17일에 모여 후보 단일화 일정을 오는 3월 30일로 잡는데 모두 동의했다 고 밝혔다 여론조사 방법 등 구체적인 단일화 방식은 실무회의를 통해 정하기로 했다 4명의 출마예정자는 최해범 전 창원대 총장과 김명용 창원대 교수 김상권 전 경남교육청 교육국장 허기도 전 경남도의회 의장 등이다 출마예정자들은 오는 24일 경남교총에서 단일화 협약서에 서명하기로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경남CBS 김효영</t>
  </si>
  <si>
    <t>https://www.youtube.com/watch?v=ZWJlG5AM1tA</t>
  </si>
  <si>
    <t>사설 읽기 ㅡ '자영업자 신속 지원' 큰소리치다 추경 미룬 인수위, 지방선거 노렸나</t>
  </si>
  <si>
    <t>조회수 15회 2022 4 2 한겨레신문 2022년 4월 2일자 지평견문 구독자 965명 동영상 정보 간략히</t>
  </si>
  <si>
    <t>https://www.hani.co.kr/arti/opinion/editorial/1037235.html</t>
  </si>
  <si>
    <t>[사설] ‘자영업자 신속 지원’ 큰소리치다 추경 미룬 인수위, 지방선거 노렸나</t>
  </si>
  <si>
    <t>추경호 대통령직인수위원회 기획조정분과 간사가 지난 31일 서울 종로구 통의동 인수위에서 추경 관련 브리핑을 하고 있다 연합뉴스 대통령직인수위원회가 코로나19로 어려움을 겪은 자영업자 소상공인의 손실보상을 위한 추가경정예산안 추경 을 새 정부 출범 뒤 국회에 제출하겠다고 밝혔다 새 정부 출범이 5월10일이니 절차를 고려하면 잘해야 두달 뒤에나 추경 집행이 이뤄진다는 얘기다 윤석열 대통령 당선자는 최대한 현 정부 임기 안에 추경 편성을 요청하겠다는 뜻을 밝혀왔는데 왜 갑자기 미루겠다는 것인지 영문을 모르겠다 추경호 인수위 기획조정분과 간사는 31일 브리핑에서 코로나 손실보상 추경 관련 작업은 인수위가 주도적으로 하고 추경 편성안도 윤석열 정부가 출범한 뒤 국회에 제출할 것 이라고 밝혔다 이는 윤 당선자가 3월22일 빠르면 현 정부에 추경 요청을 할 수도 있고 현 정부가 안 들어주면 정부가 출범하면서 바로 준비된 추경안을 국회에 보내는 방안으로 할 것 이라고 말한 것에서 후퇴한 것이다 문재인 대통령과 윤 당선자는 지난 28일 회동에서 추경 편성 필요성에 공감하면서 실무협의에 착수하기로 한 바 있다 이는 현 정부가 협조할 뜻을 분명히 한 것이다 그런데도 추경 편성 일정을 미룬 것은 다른 계산이 깔린 것이라고밖에 해석이 안 된다 이에 대해 추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 이라고 말했다 오미크론 대확산으로 하루하루 버티기 힘든 자영업자들의 처지보다 새 정부가 추경 제출의 주체가 되지 못하는 점을 못마땅하게 여기는 듯한 설명이다 지금 국민들은 2차 추경은 새 정부가 주도적으로 편성한다고 대부분 여기고 있는데 왜 이렇게 생각하는지 납득하기 어렵다 물론 재원 마련의 어려움 기획재정부의 소극적인 태도 등 고충이 있다는 점은 이해한다 하지만 정치권이 국민들과 한 약속은 지켜야 한다 여야는 지난 2월21일 1차 추경을 통과시키면서 대선 직후 추가 보상을 약속했다 당시 3월 임시국회에서 소상공인 손실보상의 대상과 폭을 확대하는 방향으로 소상공인 보호 및 지원에 관한 법률 개정을 추진한다던 여야의 합의를 벌써 잊었는가 인수위의 이번 발표는 2차 추경을 6월 지방선거 직전에 편성 집행해 선거에 유리한 환경을 조성하려는 것 아니냐는 의심을 사기에 충분하다 여야 모두 필요성을 인정하는 민생 추경인 만큼 시기를 최대한 앞당겨 새 정부 출범 전이라도 집행하기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</si>
  <si>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대통령직인수위원회 기획조정분과 간사가 지난 31일 서울 종로구 통의동 인수위에서 추경 관련 브리핑을 하고 있다 연합뉴스 대통령직인수위원회가 코로나19로 어려움을 겪은 자영업자 소상공인의 손실보상을 위한 추가경정예산안 추경 을 새 정부 출범 뒤 국회에 제출하겠다고 밝혔다 새 정부 출범이 5월10일이니 절차를 고려하면 잘해야 두달 뒤에나 추경 집행이 이뤄진다는 얘기다 윤석열 대통령 당선자는 최대한 현 정부 임기 안에 추경 편성을 요청하겠다는 뜻을 밝혀왔는데 왜 갑자기 미루겠다는 것인지 영문을 모르겠다 추경호 인수위 기획조정분과 간사는 31일 브리핑에서 코로나 손실보상 추경 관련 작업은 인수위가 주도적으로 하고 추경 편성안도 윤석열 정부가 출범한 뒤 국회에 제출할 것 이라고 밝혔다 이는 윤 당선자가 3월22일 빠르면 현 정부에 추경 요청을 할 수도 있고 현 정부가 안 들어주면 정부가 출범하면서 바로 준비된 추경안을 국회에 보내는 방안으로 할 것 이라고 말한 것에서 후퇴한 것이다 문재인 대통령과 윤 당선자는 지난 28일 회동에서 추경 편성 필요성에 공감하면서 실무협의에 착수하기로 한 바 있다 이는 현 정부가 협조할 뜻을 분명히 한 것이다 그런데도 추경 편성 일정을 미룬 것은 다른 계산이 깔린 것이라고밖에 해석이 안 된다 이에 대해 추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 이라고 말했다 오미크론 대확산으로 하루하루 버티기 힘든 자영업자들의 처지보다 새 정부가 추경 제출의 주체가 되지 못하는 점을 못마땅하게 여기는 듯한 설명이다 지금 국민들은 2차 추경은 새 정부가 주도적으로 편성한다고 대부분 여기고 있는데 왜 이렇게 생각하는지 납득하기 어렵다 물론 재원 마련의 어려움 기획재정부의 소극적인 태도 등 고충이 있다는 점은 이해한다 하지만 정치권이 국민들과 한 약속은 지켜야 한다 여야는 지난 2월21일 1차 추경을 통과시키면서 대선 직후 추가 보상을 약속했다 당시 3월 임시국회에서 소상공인 손실보상의 대상과 폭을 확대하는 방향으로 소상공인 보호 및 지원에 관한 법률 개정을 추진한다던 여야의 합의를 벌써 잊었는가 인수위의 이번 발표는 2차 추경을 6월 지방선거 직전에 편성 집행해 선거에 유리한 환경을 조성하려는 것 아니냐는 의심을 사기에 충분하다 여야 모두 필요성을 인정하는 민생 추경인 만큼 시기를 최대한 앞당겨 새 정부 출범 전이라도 집행하기 바란다</t>
  </si>
  <si>
    <t>https://www.youtube.com/watch?v=dbNyVMKeW9A</t>
  </si>
  <si>
    <t>사설 읽기 ㅡ 경직적인 재정준칙 법제화, 복지예산 축소 우려된다</t>
  </si>
  <si>
    <t>조회수 9회 2022 9 14 한겨레신문 2022년 9월 14일자 지평견문 구독자 965명 동영상 정보 간략히</t>
  </si>
  <si>
    <t>https://www.hani.co.kr/arti/opinion/editorial/1058465.html?_ga=2.177766245.1353165792.1668988697-1423714517.1668394748</t>
  </si>
  <si>
    <t>[사설] 경직적인 재정준칙 법제화, 복지예산 축소 우려된다</t>
  </si>
  <si>
    <t>추경호 부총리 겸 기획재정부 장관이 13일 정부서울청사에서 열린 비상경제장관회의에서 발언하고 있다 연합뉴스 정부가 13일 관리재정수지 적자 폭을 국내총생산 GDP 의 3 이내로 제한하고 국가채무비율이 60 를 넘길 때는 적자 한도를 2 로 억제하는 내용의 재정준칙을 도입하겠다고 밝혔다 이런 내용을 담은 국가재정법 개정을 올해 안에 마무리하겠다는 것이다 이렇게 경직되게 재정을 운용하면 결국 사회복지 예산이 희생양이 될 가능성이 높다 고령화 대응 사회 양극화 해소를 위한 재정 운용을 매우 어렵게 할 것으로 우려된다 추경호 부총리 겸 기획재정부 장관은 이날 비상경제장관회의에서 재정준칙 도입 방침을 두고 방만한 재정운용 여지를 차단하겠다 고 했다 최근 3년간 관리재정수지 적자가 연간 100조원 안팎에 이른 것을 두고 한 말이다 그런데 2020년부터 관리재정수지 적자가 국내총생산의 3 를 초과한 것은 코로나 대유행이라는 특수 상황 탓이 컸다 이를 무시하고 그저 정쟁에 활용하겠다는 생각으로 재정 문제를 다뤄선 곤란하다 재정준칙 도입은 논의할 때가 되었다 앞서 문재인 정부에서도 국가채무와 통합재정수지 간의 곱셈식을 준칙으로 시행령에 규정하는 법안을 발의해 현재 국회에 계류 중이다 그런데 이번 정부안의 경우 통합재정수지가 아닌 관리재정수지를 기준으로 재정적자를 관리하겠다고 밝히고 있어 정부 지출 억제에만 초점을 맞추고 있다 재정수입 확대는 고려에 없다 그 결과는 예상하기 어렵지 않다 8월 말 정부가 관리재정수지 적자 폭을 2 6 로 하여 짠 내년 예산안을 보면 코로나 방역과 관련한 보건 부문을 뺀 사회복지 예산이 올해보다 5 6 증가에 머물렀다 이명박 정부 7 5 박근혜 정부 7 7 문재인 정부 10 4 기간의 연평균 증가율을 크게 밑돈다 그나마도 법률에 따라 의무적으로 지출해야 하는 부분이 11 늘어난 것이고 정책 의지를 담아 편성하는 예산은 5 4 줄어들었다 정부가 대기업 법인세 인하 등 감세를 단행해 늘어날 조세 수입을 줄임으로써 사회복지 예산이 받은 타격은 훨씬 커졌다 이런 방향으로 국가가 해야 할 일을 줄여선 나라 경제가 건전한 성장을 이어가기 어렵다 재정적자 비율 국가채무 비율이 낮은 것만으로 나라 살림을 잘 운영한다고 하는 것은 낡고 좁은 사고다 필요할 때는 나랏돈으로 먼저 늪을 메우고 디딤돌을 놓아 미래를 준비하는 것이 재정의 지속가능성을 높이는 길이다 이런 점을 고려해 재정준칙을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</si>
  <si>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13일 정부서울청사에서 열린 비상경제장관회의에서 발언하고 있다 연합뉴스 정부가 13일 관리재정수지 적자 폭을 국내총생산 GDP 의 3 이내로 제한하고 국가채무비율이 60 를 넘길 때는 적자 한도를 2 로 억제하는 내용의 재정준칙을 도입하겠다고 밝혔다 이런 내용을 담은 국가재정법 개정을 올해 안에 마무리하겠다는 것이다 이렇게 경직되게 재정을 운용하면 결국 사회복지 예산이 희생양이 될 가능성이 높다 고령화 대응 사회 양극화 해소를 위한 재정 운용을 매우 어렵게 할 것으로 우려된다 추경호 부총리 겸 기획재정부 장관은 이날 비상경제장관회의에서 재정준칙 도입 방침을 두고 방만한 재정운용 여지를 차단하겠다 고 했다 최근 3년간 관리재정수지 적자가 연간 100조원 안팎에 이른 것을 두고 한 말이다 그런데 2020년부터 관리재정수지 적자가 국내총생산의 3 를 초과한 것은 코로나 대유행이라는 특수 상황 탓이 컸다 이를 무시하고 그저 정쟁에 활용하겠다는 생각으로 재정 문제를 다뤄선 곤란하다 재정준칙 도입은 논의할 때가 되었다 앞서 문재인 정부에서도 국가채무와 통합재정수지 간의 곱셈식을 준칙으로 시행령에 규정하는 법안을 발의해 현재 국회에 계류 중이다 그런데 이번 정부안의 경우 통합재정수지가 아닌 관리재정수지를 기준으로 재정적자를 관리하겠다고 밝히고 있어 정부 지출 억제에만 초점을 맞추고 있다 재정수입 확대는 고려에 없다 그 결과는 예상하기 어렵지 않다 8월 말 정부가 관리재정수지 적자 폭을 2 6 로 하여 짠 내년 예산안을 보면 코로나 방역과 관련한 보건 부문을 뺀 사회복지 예산이 올해보다 5 6 증가에 머물렀다 이명박 정부 7 5 박근혜 정부 7 7 문재인 정부 10 4 기간의 연평균 증가율을 크게 밑돈다 그나마도 법률에 따라 의무적으로 지출해야 하는 부분이 11 늘어난 것이고 정책 의지를 담아 편성하는 예산은 5 4 줄어들었다 정부가 대기업 법인세 인하 등 감세를 단행해 늘어날 조세 수입을 줄임으로써 사회복지 예산이 받은 타격은 훨씬 커졌다 이런 방향으로 국가가 해야 할 일을 줄여선 나라 경제가 건전한 성장을 이어가기 어렵다 재정적자 비율 국가채무 비율이 낮은 것만으로 나라 살림을 잘 운영한다고 하는 것은 낡고 좁은 사고다 필요할 때는 나랏돈으로 먼저 늪을 메우고 디딤돌을 놓아 미래를 준비하는 것이 재정의 지속가능성을 높이는 길이다 이런 점을 고려해 재정준칙을 마련해야 한다</t>
  </si>
  <si>
    <t>https://www.youtube.com/watch?v=OACeGLC3fK4</t>
  </si>
  <si>
    <t>사설 읽기 ㅡ 대기업•부유층 감세, 부의 대물림 고착화 우려된다</t>
  </si>
  <si>
    <t>조회수 9회 2022 7 22 한겨레신문 2022년 7월 22일자 지평견문 구독자 965명 동영상 정보 간략히</t>
  </si>
  <si>
    <t>https://www.hani.co.kr/arti/opinion/editorial/1051902.html?_ga=2.6008947.1353165792.1668988697-1423714517.1668394748</t>
  </si>
  <si>
    <t>[사설] 대기업·부유층 감세, 부의 대물림 고착화 우려된다</t>
  </si>
  <si>
    <t>추경호 부총리 겸 기획재정부 장관이 지난 18일 정부세종청사에서 열린 브리핑에서 정부의 세제 개편안을 소개하고 있다 기획재정부 제공 정부가 21일 연 13조1천억원 규모의 감세를 핵심으로 한 세제개편안을 발표했다 법인세 인하 다주택자 종합부동산세 종부세 중과 폐지 등 굵직한 항목들이 대거 담겼는데 혜택이 주로 대기업과 자산가 중소 중견기업 오너에게 돌아가는 내용이 대부분이다 재정이 고물가 고금리에 신음하는 서민층의 버팀목 구실을 해야 하는 지금 같은 절체절명의 시기에 대기업 부유층 감세에 몰두하는 현 정부의 태도가 놀라울 뿐이다 개편안은 지난달 발표된 경제정책방향이 대기업 부유층 감세라는 비판이 나오자 소득세 감세를 끼워넣었으나 큰 틀은 바뀌지 않았다 소수 대기업은 법인세 최고세율 인하 25 22 로 4조1천억원 부동산 자산가들은 다주택자 종부세 중과 폐지와 종부세 기본공제액 상향 다주택자 6억 9억 1주택자 11억 12억 으로 1조7천억원의 세 부담이 줄어든다 반면 저소득층 지원액은 근로 자녀장려금 1조1300억원뿐이다 소득세 과세표준 조정과 식대 비과세 상향으로 중산층이 받는 감세액은 1조원대로 추정된다 1인당 혜택으로 따지면 격차는 더 커진다 예컨대 종부세 감면액은 주택에 따라 수십만 수천만원에 이르지만 소득세 1인당 감세액은 최대 54만원이다 1인당 근로장려금은 15만 30만원 자녀장려금은 10만원씩 늘 뿐이다 세금이 줄어드니 모두 좋아할 수도 있으나 이는 잘못된 생각이다 정부는 감세가 기업 투자를 유인해 세수를 늘릴 것이라고 주장하나 지금처럼 경기 불확실성이 높은 시기에 세수만 축낼 뿐이다 세수 감소로 재정여력이 위축되면 정작 서민층 지원은 빈약해질 수밖에 없다 특히 일부 항목은 소득재분배라는 조세의 기본 기능을 망각하고 부의 대물림 을 조장하는 내용까지 담고 있어 개탄스럽다 가업승계 시 상속 증여세 감면 대상을 매출 4천억원에서 1조원 중견기업으로까지 확대하고 공제액을 최대 500억원에서 1천억원으로 늘린다 부모로부터 물려받은 회사를 계속 유지하면 대대손손 납부유예까지 해준다 주요국에서는 보기 드문 파격적인 내용이며 기회의 평등을 도모하려는 상속세 취지를 무너뜨리는 것이다 또한 다주택자 종부세 중과 전면 폐지는 투기세력에 버티면 된다는 인식을 심어줘 앞으로 집값 상승기에 또다른 투기를 부를 수 있다 재계의 숙원을 풀어주고 정권 지지층만 바라보는 모습이다 법 개정 과정에서 철저히 따지지 않으면 두고두고 큰 문제를 낳을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</si>
  <si>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지난 18일 정부세종청사에서 열린 브리핑에서 정부의 세제 개편안을 소개하고 있다 기획재정부 제공 정부가 21일 연 13조1천억원 규모의 감세를 핵심으로 한 세제개편안을 발표했다 법인세 인하 다주택자 종합부동산세 종부세 중과 폐지 등 굵직한 항목들이 대거 담겼는데 혜택이 주로 대기업과 자산가 중소 중견기업 오너에게 돌아가는 내용이 대부분이다 재정이 고물가 고금리에 신음하는 서민층의 버팀목 구실을 해야 하는 지금 같은 절체절명의 시기에 대기업 부유층 감세에 몰두하는 현 정부의 태도가 놀라울 뿐이다 개편안은 지난달 발표된 경제정책방향이 대기업 부유층 감세라는 비판이 나오자 소득세 감세를 끼워넣었으나 큰 틀은 바뀌지 않았다 소수 대기업은 법인세 최고세율 인하 25 22 로 4조1천억원 부동산 자산가들은 다주택자 종부세 중과 폐지와 종부세 기본공제액 상향 다주택자 6억 9억 1주택자 11억 12억 으로 1조7천억원의 세 부담이 줄어든다 반면 저소득층 지원액은 근로 자녀장려금 1조1300억원뿐이다 소득세 과세표준 조정과 식대 비과세 상향으로 중산층이 받는 감세액은 1조원대로 추정된다 1인당 혜택으로 따지면 격차는 더 커진다 예컨대 종부세 감면액은 주택에 따라 수십만 수천만원에 이르지만 소득세 1인당 감세액은 최대 54만원이다 1인당 근로장려금은 15만 30만원 자녀장려금은 10만원씩 늘 뿐이다 세금이 줄어드니 모두 좋아할 수도 있으나 이는 잘못된 생각이다 정부는 감세가 기업 투자를 유인해 세수를 늘릴 것이라고 주장하나 지금처럼 경기 불확실성이 높은 시기에 세수만 축낼 뿐이다 세수 감소로 재정여력이 위축되면 정작 서민층 지원은 빈약해질 수밖에 없다 특히 일부 항목은 소득재분배라는 조세의 기본 기능을 망각하고 부의 대물림 을 조장하는 내용까지 담고 있어 개탄스럽다 가업승계 시 상속 증여세 감면 대상을 매출 4천억원에서 1조원 중견기업으로까지 확대하고 공제액을 최대 500억원에서 1천억원으로 늘린다 부모로부터 물려받은 회사를 계속 유지하면 대대손손 납부유예까지 해준다 주요국에서는 드문 파격적인 내용이며 기회의 평등을 도모하려는 상속세 취지를 무너뜨리는 것이다 또한 다주택자 종부세 중과 전면 폐지는 투기세력에 버티면 된다는 인식을 심어줘 앞으로 집값 상승기에 또다른 투기를 부를 수 있다 재계의 숙원을 풀어주고 정권 지지층만 바라보는 모습이다 법 개정 과정에서 철저히 따지지 않으면 두고두고 큰 문제를 낳을 것이다</t>
  </si>
  <si>
    <t>https://www.youtube.com/watch?v=oSjetqlEBvg</t>
  </si>
  <si>
    <t>사설 읽기 ㅡ 복지 확대 기조 꺽어놓고 '따뜻한 나라' 될 수 있나</t>
  </si>
  <si>
    <t>조회수 7회 2022 8 31 한겨레신문 2022년 8월 31일자 지평견문 구독자 965명 동영상 정보 간략히</t>
  </si>
  <si>
    <t>https://www.hani.co.kr/arti/opinion/editorial/1056813.html?_ga=2.249069511.1353165792.1668988697-1423714517.1668394748</t>
  </si>
  <si>
    <t>[사설] 복지 확대 기조 꺾어놓고 ‘따뜻한 나라’ 될 수 있나</t>
  </si>
  <si>
    <t>추경호 부총리 겸 기획재정부 장관이 지난 25일 세종시 정부세종청사에서 2023년도 예산안과 관련해 상세브리핑을 하고 있다 연합뉴스 윤석열 정부의 국정 기조를 담아 처음 짠 내년 예산안이 30일 국무회의 의결을 거쳐 확정됐다 따뜻한 나라 역동적 경제 건전한 재정 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 억제하면서 대기업 감세로 역동적 경제를 일군다는 주장도 공감하기가 어렵다 정부는 내년 총지출을 639조원으로 올해 본예산보다 5 2 늘려 잡았다 올해 두차례 추경을 거친 총지출에 견줘서는 6 줄어든 것이다 총지출 증가액 31조원 가운데 지방정부에 이전하는 22조원을 빼면 중앙정부 가용재원은 9조원 1 5 증가에 그친다 이렇게 빠듯한 총액 한도 아래서 병사 봉급 인상 만 0살 어린이 양육 가구에 월 70만원의 부모급여 지급 청년원가주택 공급 등 주요 국정과제 첫해 소요를 반영하니 11조원이 들어갔다 그래서 재원 마련을 위해 코로나 대응 예산 감축을 포함해 24조원 규모의 지출 구조조정을 했다고 한다 문재인 정부의 한국판 뉴딜 종합계획 에 담긴 사업 예산들을 대거 삭감했고 지역사랑상품권 국고보조금은 전액 삭감했다 정치적 고려에 너무 치우친 것 아닌지 국회가 잘 심의할 필요가 있겠다 고성장의 그늘을 치유 극복하고 지속가능한 성장을 위해 필요한 사회복지 예산은 205조8천억원으로 5 6 증가에 그쳤다 문재인 정부 평균 10 4 뿐 아니라 이명박 정부 평균 7 5 박근혜 정부 7 7 에 견줘서도 증가율이 매우 낮다 56 를 차지하는 의무지출은 11 늘어났지만 고령화로 연금 수급자가 늘어나는 것이나 연금액에 물가상승분을 반영하는 것을 복지 확대라고 할 수는 없다 정부의 의지가 반영된 재량지출은 5 4 나 줄었다 내년 예산안의 성격을 가장 잘 보여주는 대목이다 폭우에 사망자가 발생한 반지하 주거를 없애야 한다는 논의가 일었던 게 엊그제인데 무주택 서민과 반지하 쪽방 거주자의 주거 상향에 가장 효과적인 정책 관련 예산을 대폭 삭감하는 것도 이해하기 어렵다 청년원가주택 등 윤석열 정부 국정과제 이행 재원을 확보한다며 주택도시기금에서 지출하는 공공임대주택 관련 예산을 5조6445억원 25 1 이나 삭감했다 뒷일이 걱정스럽다 내년 예산안은 재정적자 비율을 낮췄다는 점에서 건전 재정을 표방했다고는 할 수 있을지 모른다 그러나 정부 재정은 흑자가 능사가 아니다 필요할 때는 적자를 감수하고 쓰는 쪽이 경제에 도움이 되고 재정의 지속가능성을 높인다 내년에 경기 후퇴 가능성이 높다는 건 다 아는 일인데 그때 가서 추가경정예산안을 짜겠다고 나서면 어리석다거나 거짓말쟁이란 비판을 면하기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</si>
  <si>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지난 25일 세종시 정부세종청사에서 2023년도 예산안과 관련해 상세브리핑을 하고 있다 연합뉴스 윤석열 정부의 국정 기조를 담아 처음 짠 내년 예산안이 30일 국무회의 의결을 거쳐 확정됐다 따뜻한 나라 역동적 경제 건전한 재정 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 억제하면서 대기업 감세로 역동적 경제를 일군다는 주장도 공감하기가 어렵다 정부는 내년 총지출을 639조원으로 올해 본예산보다 5 2 늘려 잡았다 올해 두차례 추경을 거친 총지출에 견줘서는 6 줄어든 것이다 총지출 증가액 31조원 가운데 지방정부에 이전하는 22조원을 빼면 중앙정부 가용재원은 9조원 1 5 증가에 그친다 이렇게 빠듯한 총액 한도 아래서 병사 봉급 인상 만 0살 어린이 양육 가구에 월 70만원의 부모급여 지급 청년원가주택 공급 등 주요 국정과제 첫해 소요를 반영하니 11조원이 들어갔다 그래서 재원 마련을 위해 코로나 대응 예산 감축을 포함해 24조원 규모의 지출 구조조정을 했다고 한다 문재인 정부의 한국판 뉴딜 종합계획 에 담긴 사업 예산들을 대거 삭감했고 지역사랑상품권 국고보조금은 전액 삭감했다 정치적 고려에 너무 치우친 것 아닌지 국회가 잘 심의할 필요가 있겠다 고성장의 그늘을 치유 극복하고 지속가능한 성장을 위해 필요한 사회복지 예산은 205조8천억원으로 5 6 증가에 그쳤다 문재인 정부 평균 10 4 뿐 아니라 이명박 정부 평균 7 5 박근혜 정부 7 7 에 견줘서도 증가율이 매우 낮다 56 를 차지하는 의무지출은 11 늘어났지만 고령화로 연금 수급자가 늘어나는 것이나 연금액에 물가상승분을 반영하는 것을 복지 확대라고 할 수는 없다 정부의 의지가 반영된 재량지출은 5 4 나 줄었다 내년 예산안의 성격을 가장 잘 보여주는 대목이다 폭우에 사망자가 발생한 반지하 주거를 없애야 한다는 논의가 일었던 게 엊그제인데 무주택 서민과 반지하 쪽방 거주자의 주거 상향에 가장 효과적인 정책 관련 예산을 대폭 삭감하는 것도 이해하기 어렵다 청년원가주택 등 윤석열 정부 국정과제 이행 재원을 확보한다며 주택도시기금에서 지출하는 공공임대주택 관련 예산을 5조6445억원 25 1 이나 삭감했다 뒷일이 걱정스럽다 내년 예산안은 재정적자 비율을 낮췄다는 점에서 건전 재정을 표방했다고는 할 수 있을지 모른다 그러나 정부 재정은 흑자가 능사가 아니다 필요할 때는 적자를 감수하고 쓰는 쪽이 경제에 도움이 되고 재정의 지속가능성을 높인다 내년에 경기 후퇴 가능성이 높다는 건 다 아는 일인데 그때 가서 추가경정예산안을 짜겠다고 나서면 어리석다거나 거짓말쟁이란 비판을 면하기 어려울 것이다</t>
  </si>
  <si>
    <t>https://www.youtube.com/watch?v=ecCLMy8Q8sc</t>
  </si>
  <si>
    <t>박민식 기자 #2 (한국일보) - 누리꾼들, 또 尹 때린 추미애에 "지지율 호흡기 달아주네?"</t>
  </si>
  <si>
    <t>조회수 137회 2022 7 19 박민식 한국일보 의견은 기사댓글 에 부탁드립니다 네이버뉴스 링크 https naver me xBp3zL0e 박민식기자 한국일보기자 한국일보박민식 한국일보 박민식 기자 2 bemyself hankookilbo com 기자 페이지 https media naver com journalist 46 기사 페이지 누리꾼들 또 때린 추미애에 지지율 호흡기 달아주네 2022 07 19 오후 4 01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</si>
  <si>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https://m.hankookilbo.com/News/Read/A2022071915190000112</t>
  </si>
  <si>
    <t>누리꾼들, 또 尹 때린 추미애에 "지지율 호흡기 달아주네?"</t>
  </si>
  <si>
    <t>추미애 전 법무부 장관 이틀 연속 정부 공격 부패한 검찰 깐부 정부 그러니 지지율 떨어지지 누리꾼 지지율 구원투수 등장 개국공신 다워 윤핵관보다 한 수 위 그냥 조용히 계셔야 추미애 전 법무부 장관 한국일보 자료사진추미애 전 법무부 장관이 이틀 연속 윤석열 정부를 비판하고 나서자 누리꾼들이 떨어진 윤 대통령 지지율에 호흡기 달아주려 정말 등판했다 며 비꼬는 댓글이 줄을 잇고 있다 추 전 장관은 19일 사회관계망서비스 SNS 인 페이스북에 코로나가 세계경제를 덮었을 때도 유지했던 무역흑자국이 14년 만에 무역수지 적자국가로 뒤집어졌고 28년 만에 대중국 교역이 적자를 기록했다 며 그런데도 위기 대책은 없고 오히려 세금으로 코인 빚을 갚아주겠다는 뜬금없는 정책 외환거래사전신고제를 폐지해 달러 유출을 쉽게 하는 부유층 편익만을 챙기고 있다 고 글을 올렸다 그는 이어 정부가 무능하고 부패할수록 부자들이 이용해 먹기는 더 쉬워진다 며 똑똑한 검찰 정부가 될 줄 알고 뽑은 국민으로서는 부패한 검찰 깐부 정부라니 부아가 날만하다 그러니 지지율이 떨어지는 것이다 라고 비판했다 앞서 전날에도 추 전 장관은 윤석열 정부를 향해 무늬만 민주주의 국가 신설된 경찰국 통치도구가 될 것 등 비판하는 글을 올렸다 윤석열 정부 공세에 열을 올린 추 전 장관을 두고 공감하는 의견도 있었지만 싸늘한 누리꾼들의 반응 또한 적지 않다 그가 문재인 정부에서 법무부 장관으로 재직하면서 당시 윤석열 검찰총장 을 징계하는 등 윤 총장 때리기 가 이어질수록 윤 총장은 각종 여론조사에서 잠룡 으로서 지지율이 상승했기 때문이다 야권 대선 후보서 입지를 다진 윤 총장은 정치 초보임에도 대선 출마를 결심 결국 당선됐다 이번에도 추 전 장관이 지지율이 떨어진 윤 대통령을 비판하면 도와주는 격이 될 것이라고 본 것이다 이에 누리꾼들은 본인이 대통령 만들었다고 지지율 떨어져 걱정됐나 보네 개국공신답다 역시 윤핵관보다 한 수 위다 윤 대통령 지지율 떨어지니 호흡기 달아주시게요 드디어 윤 대통령 구원투수 등장 추 전 장관님 떠들기 시작하면 윤석열만 웃을 겁니다 민주당을 위한다면 그냥 조용히 계시는 게 이로울 듯 등의 댓글을 달며 추 전 장관을 비꼬았다 박민식 기자 bemyself hankookilbo com 0 0 공유 저장 댓글</t>
  </si>
  <si>
    <t>https://www.youtube.com/watch?v=I84sxkYdkVw</t>
  </si>
  <si>
    <t>(하일라이트)국내 최고의 무게 6.5kg 특대형 투망 캐스팅 (충주시에서 투망은 합법입니다)</t>
  </si>
  <si>
    <t>조회수 117회 2022 8 19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</si>
  <si>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https://www.khan.co.kr/life/life-general/article/202206201546001</t>
  </si>
  <si>
    <t>금지했던 ‘투망’, 허용합니다…관광객 유치 꾀하는 지자체들</t>
  </si>
  <si>
    <t>충북 충주의 한 하천에서 지역주민이 투망을 이용해 물고기를 잡고 있다 충주시 제공 지자체들이 관광객 유치를 위해 민물에서 그물을 던져 물고기를 잡는 행위인 투망을 허용해 눈길을 끈다 충북 괴산군은 지난 11일부터 일부 지역에 투망을 허용하고 있다고 20일 밝혔다 투망 허용 지역은 괴산읍 괴강교 청소년 수련원 인근 양수장 일대 6만3000 괴산읍 이탄교 유원지 일대 5만 칠성면 송동교 쌍천 합수머리 일대 14만 등 3곳이다 모두 수심 1m 이내 하천 지역이다 이들 지역에서는 일출 후부터 일몰 전까지 투망을 이용해 물고기를 잡을 수 있다 기간은 오는 10월까지다 잡은 물고기는 다른 사람들에게 판매할 수 없다 투망은 그물을 던져 물고기를 잡는 행위다 하천 주변 주민들의 여름철 천렵 문화이기도 하다 그러나 이 문화는 2009년부터 보기 힘들어졌다 어족 자원 보호 조치로 내수면어업법 시행령이 개정돼 민물에서 투망을 이용해 민물고기를 낚는 것이 금지됐기 때문이다 내수면어업법 시행령 14조는 동력기관이 부착된 보트 잠수용 스쿠버 장비 투망 작살류 등의 어구를 사용해 수산 동식물을 잡을 수 없도록 규정했다 다만 시장 군수 등이 어업 여건을 고려해 일정 지역에서는 제한 어구 중 하나는 사용할 수 있도록 했다 괴산군은 현장 조사와 내수면 어업인들과의 협의를 거쳐 세 곳을 투망 허용지역으로 정했다 괴산군 관계자는 인명사고를 우려해 현장 조사를 거쳐 수심이 깊은 곳과 갑자기 깊어지는 곳 등을 제외했다 라며 어족 자원 보호를 위해 허용 기간을 쏘가리 금어기 5월10일 6월10일 이후로 정했다 라고 설명했다 옥천군도 주민들의 민원으로 청산면과 동이면 일부 지역에 대해 2019년부터 지난해까지 투망 사용을 허용하기도 했다 올해는 잠정 중단한 상태로 옥천군은 내년 재개를 검토 중이다 충북에서 처음으로 투망을 허용한 지자체는 충주시다 충주시는 2015년부터 상수원 지역과 어업허가구역을 제외한 나머지 지역에서 투망을 허용하고 있다 또 어족 자원 보호를 위해 매년 4월1일 5월31일은 붕어 5월1일 6월30일은 쏘가리 금어기로 정해 잡지 않도록 했다 충주시 관계자는 충주는 하천을 중심으로 가족 단위 관광객들이 많이 찾는 곳 이라며 충주를 찾는 관광객들에게 추억과 즐길거리를 제공하기 위해 투망을 허용하고 있다 라고 말했다 이들 지자체가 투망을 허용하는 이유는 관광객 유치를 위해서다 괴산군 관계자는 투망을 허용한 이후 외지인들이 투망 허용 지역을 묻는 전화가 많아졌다 라며 반응이 좋으면 내년부터 투망과 관련된 새로운 관광 상품을 내놓을 계획 이라고 말했다</t>
  </si>
  <si>
    <t>충북 충주의 한 하천에서 지역주민이 투망을 이용해 물고기를 잡고 있다 충주시 제공 지자체들이 관광객 유치를 위해 민물에서 그물을 던져 물고기를 잡는 행위인 투망을 허용해 눈길을 끈다 충북 괴산군은 지난 11일부터 일부 지역에 투망을 허용하고 있다고 20일 밝혔다 투망 허용 지역은 괴산읍 괴강교 청소년 수련원 인근 양수장 일대 6만3000 괴산읍 이탄교 유원지 일대 5만 칠성면 송동교 쌍천 합수머리 일대 14만 등 3곳이다 모두 수심 1m 이내 하천 지역이다 이들 지역에서는 일출 후부터 일몰 전까지 투망을 이용해 물고기를 잡을 수 있다 기간은 오는 10월까지다 잡은 물고기는 다른 사람들에게 판매할 수 없다 투망은 그물을 던져 물고기를 잡는 행위다 하천 주변 주민들의 여름철 천렵 문화이기도 하다 그러나 이 문화는 2009년부터 힘들어졌다 어족 자원 보호 조치로 내수면어업법 시행령이 개정돼 민물에서 투망을 이용해 민물고기를 낚는 것이 금지됐기 때문이다 내수면어업법 시행령 14조는 동력기관이 부착된 보트 잠수용 스쿠버 장비 투망 작살류 등의 어구를 사용해 수산 동식물을 잡을 수 없도록 규정했다 다만 시장 군수 등이 어업 여건을 고려해 일정 지역에서는 제한 어구 중 하나는 사용할 수 있도록 했다 괴산군은 현장 조사와 내수면 어업인들과의 협의를 거쳐 세 곳을 투망 허용지역으로 정했다 괴산군 관계자는 인명사고를 우려해 현장 조사를 거쳐 수심이 깊은 곳과 갑자기 깊어지는 곳 등을 제외했다 라며 어족 자원 보호를 위해 허용 기간을 쏘가리 금어기 5월10일 6월10일 이후로 정했다 라고 설명했다 옥천군도 주민들의 민원으로 청산면과 동이면 일부 지역에 대해 2019년부터 지난해까지 투망 사용을 허용하기도 했다 올해는 잠정 중단한 상태로 옥천군은 내년 재개를 검토 중이다 충북에서 처음으로 투망을 허용한 지자체는 충주시다 충주시는 2015년부터 상수원 지역과 어업허가구역을 제외한 나머지 지역에서 투망을 허용하고 있다 또 어족 자원 보호를 위해 매년 4월1일 5월31일은 붕어 5월1일 6월30일은 쏘가리 금어기로 정해 잡지 않도록 했다 충주시 관계자는 충주는 하천을 중심으로 가족 단위 관광객들이 많이 찾는 곳 이라며 충주를 찾는 관광객들에게 추억과 즐길거리를 제공하기 위해 투망을 허용하고 있다 라고 말했다 이들 지자체가 투망을 허용하는 이유는 관광객 유치를 위해서다 괴산군 관계자는 투망을 허용한 이후 외지인들이 투망 허용 지역을 묻는 전화가 많아졌다 라며 반응이 좋으면 내년부터 투망과 관련된 새로운 관광 상품을 내놓을 계획 이라고 말했다</t>
  </si>
  <si>
    <t>https://www.youtube.com/watch?v=VZ9XFZGr5SI</t>
  </si>
  <si>
    <t>찌그러진 투망 (국내 최강의 무게! 6.5kg 투망 연습!!)투망이 너무 무거워서 찌그러지네요. 많이 연습해서 동그랗게 펼쳐볼께유~♡)</t>
  </si>
  <si>
    <t>조회수 83회 2022 7 27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</si>
  <si>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https://www.youtube.com/watch?v=EjYYxSOIWrg</t>
  </si>
  <si>
    <t>제천시 투망고수님께 한수배웠습니다.ㅎ #중년레포츠 #중년스포츠</t>
  </si>
  <si>
    <t>조회수 83회 2022 7 20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</si>
  <si>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https://www.youtube.com/watch?v=yEhIrxdnNBg</t>
  </si>
  <si>
    <t>국내 최대의 무게 6.5kg 특대형 합사투망 실전던지기에 도전!!(충주시 투망은 합법입니다)</t>
  </si>
  <si>
    <t>조회수 194회 2022 8 18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</si>
  <si>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https://www.youtube.com/watch?v=JcYHVPZRrOc</t>
  </si>
  <si>
    <t>사설 읽기 ㅡ "청와대 하루도 못 있겠다"는 오기, 국민 안중에 없나</t>
  </si>
  <si>
    <t>조회수 24회 2022 3 23 한겨레신문 2022년 3월 23일자 지평견문 구독자 965명 동영상 정보 간략히</t>
  </si>
  <si>
    <t>https://www.hani.co.kr/arti/opinion/editorial/1035859.html</t>
  </si>
  <si>
    <t>[사설] “청와대 하루도 못 있겠다” 윤 당선자 오기, 국민은 안중에 없나</t>
  </si>
  <si>
    <t>취임 뒤 용산 이전 까지 두달 통의동에서 집무 경호 취약 시민 불편 등 우려 국민 58 반대 졸속 이전 접고 합리적 이전 계획 다시 짜기를 윤석열 대통령 당선인이 22일 오전 서울 종로구 통의동 대통령직 인수위원회 사무실에서 열린 인수위 간사단 회의에 참석하고 있다 공동취재사진 윤석열 대통령 당선자가 5월10일 취임 이후에도 청와대로 들어가지 않고 통의동 금융감독원 연수원 집무실을 당분간 계속 사용할 것이라고 김은혜 당선자 대변인이 밝혔다 김 대변인은 21일 저녁 윤 당선인은 통의동에서 정부 출범 직후부터 민생 문제와 국정 과제를 처리해나갈 것 이라며 5월10일 0시부로 청와대 완전 개방 약속을 반드시 이행하겠다 고 말했다 앞서 청와대는 같은 날 오전 국가안전보장회의 NSC 를 열고 안보 공백 등을 이유로 취임 전 대통령 집무실 이전 에 강한 우려를 표명했다 취임 전에 용산 국방부 청사로 집무실을 옮기는 것이 사실상 어렵게 되자 윤 당선자가 그렇더라도 청와대에는 단 하루도 머물지 않겠다는 강경 입장을 밝힌 것이다 김 대변인은 22일에도 통의동 집무 방침을 재확인하고 윤 당선자가 취임 뒤 당분간 서초동 자택에서 출퇴근할 계획이라고 말했다 통의동 집무 기간은 취임 뒤 국방부 청사로 이전하기까지 두달 정도가 될 것으로 보인다 또 윤 당선자는 통의동에 머무르는 기간 위기 상황이 발생하면 청와대 지하 벙커의 국가위기관리센터를 사용할 것이라고 한다 통의동 집무실은 방탄 시설을 갖추고 있지 않아 경호상 중대한 취약점이 있다 집무 공간이 좁아 참모들이 한데 모여 국정을 논의하기도 어렵다 또 서초동 자택과 통의동 간 12 를 매일 출퇴근할 경우 시민들의 불편이 이루 말할 수 없을 것이다 대통령의 임기 첫 몇달은 국정 과제 추진의 골든타임 인데 윤 당선자는 이 귀중한 시간을 길에서 허비하게 되는 것이다 집무실 이전 때까지만 청와대에서 집무를 하면 전혀 신경 쓰지 않아도 될 문제들이다 도대체 윤 당선자가 왜 이렇게 무리를 해가면서까지 청와대 바깥에 머물겠다고 하는 건지 납득할 수가 없다 윤 당선자는 일단 청와대 경내로 들어가면 제왕적 권력의 상징인 청와대를 벗어나는 것이 더욱 어려워질 것으로 생각한다 고 하는데 청와대가 무슨 감옥도 아니고 왜 자꾸 못 나온다고 하는 건지 이해가 안 된다 이쯤 되면 오기나 아집으로 볼 수밖에 없다 국민 여론도 악화하고 있다 22일 미디어토마토 의 여론조사에서 용산 이전 에 대한 반대가 58 1 로 찬성 33 1 보다 훨씬 높게 나왔다 95 신뢰수준 오차범위 3 1 포인트 지금으로선 취임 뒤 당분간 청와대에 머물면서 국민 여론과 전문가들의 의견을 충분히 수렴하고 합리적인 이전 계획을 마련해 실행하는 게 순리다 국민들의 걱정을 덜어주는 길이기도 하다 윤 당선자가 민심을 못 읽고 독주하는 데는 직언은커녕 민심을 오도하는 측근과 국민의힘 지도부 책임도 크다 집무실 이전을 주도한 김용현 전 합참 작전본부장은 청와대를 향해 안보 공백을 운운하는 자체가 굉장히 역겹다 고 했다 졸속 이전에 가장 책임이 큰 데도 반성은커녕 막말을 내뱉다니 뻔뻔하기 짝이 없다 김기현 국민의힘 원내대표도 제2의 광우병 선동 이라느니 대선 불복으로 비칠 수밖에 없다 느니 하며 비판 여론을 왜곡하고 있다 윤 당선자가 이런 사람들의 말만 듣고 국민의 뜻을 외면한다면 취임도 하기 전에 민심의 역풍을 맞게 될 것이다 그런 일이 없기를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</si>
  <si>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취임 뒤 용산 이전 까지 두달 통의동에서 집무 경호 취약 시민 불편 등 우려 국민 58 반대 졸속 이전 접고 합리적 이전 계획 다시 짜기를 윤석열 대통령 당선인이 22일 오전 서울 종로구 통의동 대통령직 인수위원회 사무실에서 열린 인수위 간사단 회의에 참석하고 있다 공동취재사진 윤석열 대통령 당선자가 5월10일 취임 이후에도 청와대로 들어가지 않고 통의동 금융감독원 연수원 집무실을 당분간 계속 사용할 것이라고 김은혜 당선자 대변인이 밝혔다 김 대변인은 21일 저녁 윤 당선인은 통의동에서 정부 출범 직후부터 민생 문제와 국정 과제를 처리해나갈 것 이라며 5월10일 0시부로 청와대 완전 개방 약속을 반드시 이행하겠다 고 말했다 앞서 청와대는 같은 날 오전 국가안전보장회의 NSC 를 열고 안보 공백 등을 이유로 취임 전 대통령 집무실 이전 에 강한 우려를 표명했다 취임 전에 용산 국방부 청사로 집무실을 옮기는 것이 사실상 어렵게 되자 윤 당선자가 그렇더라도 청와대에는 단 하루도 머물지 않겠다는 강경 입장을 밝힌 것이다 김 대변인은 22일에도 통의동 집무 방침을 재확인하고 윤 당선자가 취임 뒤 당분간 서초동 자택에서 출퇴근할 계획이라고 말했다 통의동 집무 기간은 취임 뒤 국방부 청사로 이전하기까지 두달 정도가 될 것으로 보인다 또 윤 당선자는 통의동에 머무르는 기간 위기 상황이 발생하면 청와대 지하 벙커의 국가위기관리센터를 사용할 것이라고 한다 통의동 집무실은 방탄 시설을 갖추고 있지 않아 경호상 중대한 취약점이 있다 집무 공간이 좁아 참모들이 한데 모여 국정을 논의하기도 어렵다 또 서초동 자택과 통의동 간 12 를 매일 출퇴근할 경우 시민들의 불편이 이루 말할 수 없을 것이다 대통령의 임기 첫 몇달은 국정 과제 추진의 골든타임 인데 윤 당선자는 이 귀중한 시간을 길에서 허비하게 되는 것이다 집무실 이전 때까지만 청와대에서 집무를 하면 전혀 신경 쓰지 않아도 될 문제들이다 도대체 윤 당선자가 왜 이렇게 무리를 해가면서까지 청와대 바깥에 머물겠다고 하는 건지 납득할 수가 없다 윤 당선자는 일단 청와대 경내로 들어가면 제왕적 권력의 상징인 청와대를 벗어나는 것이 더욱 어려워질 것으로 생각한다 고 하는데 청와대가 무슨 감옥도 아니고 왜 자꾸 못 나온다고 하는 건지 이해가 안 된다 이쯤 되면 오기나 아집으로 볼 수밖에 없다 국민 여론도 악화하고 있다 22일 미디어토마토 의 여론조사에서 용산 이전 에 대한 반대가 58 1 로 찬성 33 1 보다 훨씬 높게 나왔다 95 신뢰수준 오차범위 3 1 포인트 지금으로선 취임 뒤 당분간 청와대에 머물면서 국민 여론과 전문가들의 의견을 충분히 수렴하고 합리적인 이전 계획을 마련해 실행하는 게 순리다 국민들의 걱정을 덜어주는 길이기도 하다 윤 당선자가 민심을 못 읽고 독주하는 데는 직언은커녕 민심을 오도하는 측근과 국민의힘 지도부 책임도 크다 집무실 이전을 주도한 김용현 전 합참 작전본부장은 청와대를 향해 안보 공백을 운운하는 자체가 굉장히 역겹다 고 했다 졸속 이전에 가장 책임이 큰 데도 반성은커녕 막말을 내뱉다니 뻔뻔하기 짝이 없다 김기현 국민의힘 원내대표도 제2의 광우병 선동 이라느니 대선 불복으로 비칠 수밖에 없다 느니 하며 비판 여론을 왜곡하고 있다 윤 당선자가 이런 사람들의 말만 듣고 국민의 뜻을 외면한다면 취임도 하기 전에 민심의 역풍을 맞게 될 것이다 그런 일이 없기를 바란다</t>
  </si>
  <si>
    <t>https://www.youtube.com/watch?v=bHnZY5jLamA</t>
  </si>
  <si>
    <t>이성택 기자 #2 (한국일보) - 그 많던 친문은 어디로... '이재명 독무대' 된 민주당 전대</t>
  </si>
  <si>
    <t>조회수 127회 2022 8 10 한국일보 의견은 기사댓글 에 부탁드립니다 네이버뉴스 링크 https naver me 5PZgxxmO 이성택기자 한국일보기자 한국일보이성택 한국일보 이성택 기자 2 독자 입장에서 쓰겠습니다 정확하고 읽는 맛이 있으며 울림을 주는 기사를 지향합니다 highnoon hankookilbo com 기자 페이지 https media naver com journalist 46 기사 페이지 그 많던 친문은 어디로 이재명 독무대 된 민주당 전대 2022 08 10 오전 11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</si>
  <si>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https://www.hankookilbo.com/News/Read/A2022080916030004272</t>
  </si>
  <si>
    <t>그 많던 친문은 어디로... '이재명 독무대' 된 민주당 전대</t>
  </si>
  <si>
    <t>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 0 0 공유 카카오 페이스북 트위터 이메일 URL 기사 URL이 복사되었습니다 기사저장 댓글 쓰기 이 기사와 관련된 기사 민주당 8 28 전당대회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</si>
  <si>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 </t>
  </si>
  <si>
    <t>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t>
  </si>
  <si>
    <t>https://www.youtube.com/watch?v=FP_AlcrEQEk</t>
  </si>
  <si>
    <t>탁송 대리운전뉴스 카카오 모빌리티 매출증가 금감원 대리운전기사 100여명 조사</t>
  </si>
  <si>
    <t>조회수 3 481회 2022 8 5 음악 노래 Caballero 아티스트 Ofshane 앨범 Caballero 라이선스 YouTube Premium 가입 음악 리얼대리TUBE 구독자 1 1만명 동영상 정보 간략히</t>
  </si>
  <si>
    <t>https://news.mt.co.kr/mtview.php?no=2022080423265918674</t>
  </si>
  <si>
    <t>카카오 '달콤쌉싸름'한 실적 신기록…"카카오 확 바꾼다"</t>
  </si>
  <si>
    <t>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 저작권자 돈이 보이는 리얼타임 뉴스 머니투데이 무단전재 및 재배포 금지 공감 0 비공감 0</t>
  </si>
  <si>
    <t xml:space="preserve">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 </t>
  </si>
  <si>
    <t>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t>
  </si>
  <si>
    <t>https://www.youtube.com/watch?v=o868MiF18-c</t>
  </si>
  <si>
    <t>[부동산 뉴스] 대구 조정대상지역 해제에도 부동산 경기 전망 어두워</t>
  </si>
  <si>
    <t>조회수 435회 2022 7 17 지난달 30일 대구지역 조정대상지역 해제 수성구 제외 로 지역 분양경기 전망이 일부 개선됐지만 여전히 부동산 시장에 대한 부정적 전망이 큰 것으로 나타났다 대구는 수성구의 투기과열지구 및 7개 구 군의 조정대상지역 해제로 분위기 반전을 기대했으나 기준금리 상승과 경기침체에 따른 우려로 매수심리가 위축된 영향이 큰 것으로 보인다 주택산업연구원 이하 주산연 이 지난 14일 발표한 7월 아파트분양전망지수 를 보면 대구의 이달 아파트분양전망지수는 60 0으로 전월 보다 17 2 포인트 올라 전국에서 가장 큰 오름폭을 기록했다 하지만 대구의 전망치 급등은 지난달 전망치가 크게 하락한 것에 대한 기저효과로 보인다는 분석이다 주산연 측은 대구의 전망지수가 여전히 60대에 머물러 분양시장에 대한 부정적 전망이 큰 것을 알 수 있다고 설명했다 부동산공부방 구독자 9 74천명 동영상 정보 간략히</t>
  </si>
  <si>
    <t>https://www.yeongnam.com/web/view.php?key=20220630010003886</t>
  </si>
  <si>
    <t>수성구 제외한 대구 전역 및 경북 경산 조정대상지역 해제(종합)</t>
  </si>
  <si>
    <t>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 무단전재 및 수집 재배포금지 경제인기뉴스 엠아이큐브솔루션 파두 수요예측 후 공모주 청약 시작6월 대구 아파트값 전년 동월 대비 16 1 하락</t>
    <phoneticPr fontId="3" type="noConversion"/>
  </si>
  <si>
    <t xml:space="preserve">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 </t>
  </si>
  <si>
    <t>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t>
  </si>
  <si>
    <t>https://www.youtube.com/watch?v=9f-IZCxhr-Q</t>
  </si>
  <si>
    <t>사설 읽기 ㅡ 방역 인프라 손놓고 '자율'만 외치는 과학방역</t>
  </si>
  <si>
    <t>조회수 11회 2022 7 28 한겨레신문 2022년 7월 28일자 지평견문 구독자 965명 동영상 정보 간략히</t>
  </si>
  <si>
    <t>https://www.hani.co.kr/arti/opinion/editorial/1052607.html?_ga=2.13898999.1353165792.1668988697-1423714517.1668394748</t>
  </si>
  <si>
    <t>[사설] 방역 인프라 손놓고 ‘자율’만 외치는 과학방역</t>
  </si>
  <si>
    <t>코로나19 신규 확진자가 10만명을 넘어선 27일 오전 서울 강남구보건소 선별진료소에서 의료진들이 분주히 움직이고 있다 연합뉴스 코로나19 재유행이 이어지면서 27일 신규 확진자 수가 다시 10만명대로 올라섰다 하루 확진자 수가 10만명을 넘은 것은 4월20일 이후 98일 만이다 유행 확산세가 가팔라지자 정부는 이날 유증상자 휴가 사용 적극 권고 등을 담은 일상 방역 생활화 추진방안 을 발표했다 규제가 아닌 자율에 기반한 국민 참여형 사회적 거리두기 를 하겠다는 취지다 대유행 을 앞둔 방역 대책이라고 하기에는 지난 13일 내놓은 코로나19 재유행 대비 방역 의료 대응방안 과 마찬가지로 공허하기 짝이 없다 중앙방역대책본부는 이날 0시 기준 코로나19 하루 신규 확진자가 10만285명 발생했다고 밝혔다 위중증 환자 수도 지난 21일 107명을 기록한 이후 계속 늘어 이날 177명으로 집계됐다 통상적으로 확진자가 늘어나면 2 3주의 시차를 두고 위중증 환자와 사망자도 늘어난다 휴가철을 맞아 이동량이 늘면 유행 규모는 더욱 커질 가능성이 크다 정부도 이날 브리핑에서 당분간 확진자 증가 양상이 유지될 것 이라고 밝혔다 유행 확산 을 예견하면서도 내놓은 대책은 허술하기만 하다 죄다 기존에 실시하던 대책을 안내 하거나 방역수칙 준수를 적극 권고 하는 수준이다 자율을 강조하면서 정작 참여를 끌어낼 만한 제도적 뒷받침에 대한 언급은 전혀 없다 의심 증상이 있으면 쉴 수 있도록 하겠다면서도 지난 11일부터 축소된 재택치료자 생활지원금과 치료비 중소기업 유급휴가비 지원을 다시 늘리겠다는 얘기는 하지 않는 게 단적인 예다 정부가 성급하게 임시선별검사소를 대폭 줄이는 통에 검사 역량이 확진자 증가세를 못 쫓아가는데 이에 대한 대책도 미온적이다 감염이 의심되더라도 증상이 없을 경우 병원에서 신속항원검사를 받으려면 비싼 검사비를 내야 하는 불합리한 상황도 마찬가지다 이런 일들이 지속되면 자발적 거리두기 실천이 어려워지고 숨은 감염자 가 늘어나 방역에 악영향을 끼칠 수 있다 사적 모임이나 영업시간 제한 등과 같은 일률적인 방역 규제는 유행 통제에는 효과가 있지만 부작용도 크다 따라서 정부 방침대로 규제 없이 피해를 최소화할 수 있다면 그게 최선이다 그러나 충분한 보건의료 인프라 구축이나 정부의 적절한 지원이 없다면 자율 방역 은 사상누각이 될 공산이 크다 정부가 자율 이라는 허울 뒤에 숨어 방역 책임을 방기하는 일이 있어선 안 된다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</si>
  <si>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코로나19 신규 확진자가 10만명을 넘어선 27일 오전 서울 강남구보건소 선별진료소에서 의료진들이 분주히 움직이고 있다 연합뉴스 코로나19 재유행이 이어지면서 27일 신규 확진자 수가 다시 10만명대로 올라섰다 하루 확진자 수가 10만명을 넘은 것은 4월20일 이후 98일 만이다 유행 확산세가 가팔라지자 정부는 이날 유증상자 휴가 사용 적극 권고 등을 담은 일상 방역 생활화 추진방안 을 발표했다 규제가 아닌 자율에 기반한 국민 참여형 사회적 거리두기 를 하겠다는 취지다 대유행 을 앞둔 방역 대책이라고 하기에는 지난 13일 내놓은 코로나19 재유행 대비 방역 의료 대응방안 과 마찬가지로 공허하기 짝이 없다 중앙방역대책본부는 이날 0시 기준 코로나19 하루 신규 확진자가 10만285명 발생했다고 밝혔다 위중증 환자 수도 지난 21일 107명을 기록한 이후 계속 늘어 이날 177명으로 집계됐다 통상적으로 확진자가 늘어나면 2 3주의 시차를 두고 위중증 환자와 사망자도 늘어난다 휴가철을 맞아 이동량이 늘면 유행 규모는 더욱 커질 가능성이 크다 정부도 이날 브리핑에서 당분간 확진자 증가 양상이 유지될 것 이라고 밝혔다 유행 확산 을 예견하면서도 내놓은 대책은 허술하기만 하다 죄다 기존에 실시하던 대책을 안내 하거나 방역수칙 준수를 적극 권고 하는 수준이다 자율을 강조하면서 정작 참여를 끌어낼 만한 제도적 뒷받침에 대한 언급은 전혀 없다 의심 증상이 있으면 쉴 수 있도록 하겠다면서도 지난 11일부터 축소된 재택치료자 생활지원금과 치료비 중소기업 유급휴가비 지원을 다시 늘리겠다는 얘기는 하지 않는 게 단적인 예다 정부가 성급하게 임시선별검사소를 대폭 줄이는 통에 검사 역량이 확진자 증가세를 못 쫓아가는데 이에 대한 대책도 미온적이다 감염이 의심되더라도 증상이 없을 경우 병원에서 신속항원검사를 받으려면 비싼 검사비를 내야 하는 불합리한 상황도 마찬가지다 이런 일들이 지속되면 자발적 거리두기 실천이 어려워지고 숨은 감염자 가 늘어나 방역에 악영향을 끼칠 수 있다 사적 모임이나 영업시간 제한 등과 같은 일률적인 방역 규제는 유행 통제에는 효과가 있지만 부작용도 크다 따라서 정부 방침대로 규제 없이 피해를 최소화할 수 있다면 그게 최선이다 그러나 충분한 보건의료 인프라 구축이나 정부의 적절한 지원이 없다면 자율 방역 은 사상누각이 될 공산이 크다 정부가 자율 이라는 허울 뒤에 숨어 방역 책임을 방기하는 일이 있어선 안 된다 연재코로나19 일상회복 코로나 엠폭스 검역관리지역 15일 해제 코로나 격리 의무 풀렸지만 유증상 땐 스스로 격리 51 코로나 백신 뜻밖의 효과 심혈관 호흡기 질환 위험 낮춰</t>
  </si>
  <si>
    <t>https://www.youtube.com/watch?v=yF5vPK6Xl1Y</t>
  </si>
  <si>
    <t>초보자도 쉽게 읽고 따라할 수 있는 경제신문 읽는방법(1.증시흐름)~신문기사고르기~취준생이라면 필수시청(220617매십경위클리 편집본)</t>
  </si>
  <si>
    <t>조회수 156회 2022 6 21 취준생 취업 면접준비 경제신문읽는법 면접준비 취준생 취업 면접중대장과 함께하는 A Little Change에 참여하고 싶다면 아침 점심 저녁점호방 https open kakao com o gEkwzoGd 참여코드 2201 까페 https cafe naver com messenger999 8303 2030을 위한 ALC코스 변화를 원하는 사람들은 모여 취준루틴 미라클모닝 작은성취 경제지식 매일10분음성피드백까지 1 매십경 5기 4 4일부터시작 https blog naver com hoinida888 222 면접피드백의 정석 나의 장점을 극대화 시키길 원하다면 PICK 2 면접이 처음이라구 합격에 필요한 시간 단 90분 핵심정리 https smartstore naver com alittlec 3 자소서가 어렵다구 당신만을 위한 방향성제시 https smartstore naver com alittlec 4 인생성장 직무명확 비전제시 8주반과정 https cafe naver com messenger999 8303 금융권취업 클래스1편 어디에서도 들을수없는 강의 얼리버드특가오픈 https www classu co kr class classD 커피 1잔으로 여러분의 인생이 변화될수도있습니다 클래스 1편에서는 금융권 뼈대를 튼튼히 해드릴거에요 조만간 클래스 2편 자소서 면접편 기대해주세요 점호시간때봐요 면접중대장 구독자 3 65천명 동영상 정보 간략히</t>
  </si>
  <si>
    <t>https://www.nocutnews.co.kr/news/5773138</t>
  </si>
  <si>
    <t>코스피, 장 초반 한때 2400대도 붕괴…1년 7월만</t>
  </si>
  <si>
    <t>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CBS노컷뉴스는 여러분의 제보로 함께 세상을 바꿉니다 각종 비리와 부당대우 사건사고와 미담 등 모든 얘깃거리를 알려주세요 이메일 jebo cbs co kr 카카오톡 노컷뉴스 CBS 노컷뉴스 박초롱 기자 메일</t>
  </si>
  <si>
    <t xml:space="preserve">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t>
  </si>
  <si>
    <t>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t>
  </si>
  <si>
    <t>https://www.youtube.com/watch?v=EovCHhitpCc</t>
  </si>
  <si>
    <t>[주식] 300% 넘게 내다보는 2차전지 관련주 주가 폭락에도 급등주가 될 주식 추천 종목 top3</t>
  </si>
  <si>
    <t>조회수 3 304회 2022 10 18 저평가우량주 2차전지관련주 유일에너테크 김석사 무료 SMS 체험 신청 문의 https me2 kr 10toi 자세한 내용은 김석사SMS 클럽 게시판을 참조하세요 2차전지 관련주는 주가 폭락에도 다시 올라가고 있습니다 증시 급락과 하락에도 반등할때는 가장 먼저 급등주가 되고 있습니다 로봇 관련주와 함께 2차전지 관련주는 꼭 가져가는게 좋습니다 주식초보도 충분히 가능한 급등주 실적주 저평가 우량주 에 주목하세요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관심종목 주식투자 주식초보 주식강의 주식공부 저평가우량주 실적주 주식전망 주가전망 2022년 10월 2차전지관련주 에코프로 유일에너테크 디이엔티 강한주식연구소 구독자 5 15만명 동영상 정보 2차전지 관련주 주식은 증시 주가 폭락일때 더 모으세요 급등주도 되지만 저평가 우량주의 주식 추천 종목으로도 좋습니다 제작자 강한주식연구소 조회수 2 1천회 9개월 전 간략히</t>
  </si>
  <si>
    <t>http://news.heraldcorp.com/view.php?ud=20221017000431</t>
  </si>
  <si>
    <t>3분기 車·유통 ‘선전’...전자·철강 ‘우울’</t>
  </si>
  <si>
    <t>코스피 17 코스닥 30 4분기 실적 눈높이도 낮아져 3분기 상장사 실적시즌에서는 자동차 유통 등이 경기 둔화 속에서도 선전이 예상된다 전기전자 철강 등은 상대적으로 부진할 것으로 보인다 17일 금융정보업체 에프앤가이드에 따르면 증권사 3곳 이상의 실적 추정치 컨센서스 가 있는 코스피 상장사들의 3분기 영업이익은 43조4039억원으로 지난해 3분기보다 17 17 감소할 전망이다 반면 코스닥 상장사들의 영업이익 컨센서스는 2조4161억원으로 전년 동기 대비 30 39 증가가 예상된다 코스피는 영업이익이 늘어나는 업종 수가 더 많지만 이익 규모가 큰 업종의 이익이 줄어들면서 시장 전체 이익이 감소할 것으로 보인다 이익 증가가 예상되는 업종은 현대차 기아가 속한 운수장비 업종 전년 동기 대비 67 65 이나 유통업 51 49 기계 39 90 섬유의복 37 15 비금속광물 24 97 등이다 삼성전자가 포함된 전기전자 25 36 와 철강금속 44 29 증권 36 92 의료정밀 26 99 건설 10 33 등은 이익 감소가 추정된다 코스닥은 일반전기전자 190 22 유통 108 44 오락 문화 93 60 IT부품 54 25 등 다수의 업종이 선전할 전망이지만 제약 35 49 종이 목재 26 43 건설 20 69 등은 감익이 예상된다 4분기 실적에 대한 눈높이도 낮아지고 있다 올 연간 이익이 지난해 보다 줄어들 가능성도 제기된다 최근 이익 전망 하향이 이뤄지면서 올해 코스피 및 코스닥 연간 실적 컨센서스는 224조2176억원으로 지난해 228조879억원 대비 1 70 감소가 예상되는 상황이다 추가로 하락할 가능성도 높다 이경민 대신증권 투자전략팀장은 글로벌 경기 침체 확률이 높아지고 환율 효과도 정점을 통과하고 있다 며 실적 호조에 대한 기대 보다는 경계감을 높여야 할 시점 이라며 진단했다 최재원 키움증권 연구원은 최근 기업들의 이익모멘텀의 방향이 다시금 아래를 향함에 따라 올해 실적 성장 전망은 보합 혹은 역성장의 가능성도 열어둬야 하는 상황 이라고 말했다 김현경 기자 pink heraldcorp com</t>
  </si>
  <si>
    <t>https://www.youtube.com/watch?v=WxH_zlSNuFk</t>
  </si>
  <si>
    <t>[신문읽기] 2022.6.14.(화) 경향신문 / 시사상식(feat.6월의 도전, 신문읽는 루틴 만들기)</t>
  </si>
  <si>
    <t>조회수 55회 2022 6 15 신문 루틴 뉴스 신문 신문읽기 뉴스 시사상식 루틴 안녕하세요 1일 1상식 공드리입니다 게을러진 자신을 괴롭히고자 요즘 다시 매일 신문읽기 습관을 들이고 있습니다 예전에 언론고시 준비할 때부터 하던 습관인데 읽으면서 핵심을 정리하고 생각할 거리를 정리합니다 찬반 입장도 정리해보고 논거에 필요한 백데이터 통계 숫자 도 외워두는 작업입니다 일단 4배속으로 필기내용 올리는데 하루에 신문 보기 어려운데 균형있게 신문 전체를 보고 싶은 분들이 참고하시면 좋겠어요 2 3분 내외라서 하루 뉴스를 후다닥 볼 수 있지 않을까 하는 생각입니다 별일 없으면 월 금 평일에 매일 업데이트 해볼 생각입니다 그럼 첫 영상 올려봅니다 우린 매일 더 똑똑해질 겁니다 1일 1상식 구독자 319명 동영상 정보 간략히</t>
  </si>
  <si>
    <t>https://www.khan.co.kr/economy/economy-general/article/202206131603001</t>
  </si>
  <si>
    <t>미 물가 충격에 금융시장 '검은 월요일'…코스피 1년7개월만에 최저</t>
  </si>
  <si>
    <t>코스피가 미국의 물가 충격 등의 여파로 큰 폭으로 하락한 13일 오후 서울 중구 하나은행 딜링룸에서 직원들이 업무를 보고 있다 연합뉴스 미국 물가 충격이 국내외 금융시장을 강타하면서 아시아 금융시장 전체가 검은 월요일 에 빠졌다 인플레이션 물가오름세 이 정점을 통과할 것이란 기대가 꺾이고 고물가와 강도 높은 긴축의 고통이 길어질 것이란 전망이 지표로 확인되면서다 코스피는 3 넘게 하락해 연저점을 다시 썼고 원 달러 환율은 장중 한때 20원 가까이 상승했다 국고채 금리도 일제히 상승하며 연고점을 경신했다 13일 유가증권시장에서 코스피는 전거래일 종가보다 91 36포인트 3 52 하락한 2504 51에 장을 마감했다 종가 기준으로 2020년 11월13일 2493 97 이후 1년 7개월만에 가장 낮은 수준으로 지난달 12일 기록한 연저점 2546 80 도 경신했다 코스닥도 전장보다 41 09포인트 4 72 떨어진 828 77에 마감하며 에 마감하며 연중 최저치를 기록했다 외국인과 기관의 매도세가 지수를 끌어내렸다 이날 유가증권시장에서 외국인과 기관은 각각 5006억원 2186억원을 순매도했다 개인은 6686억원을 순매수했다 아시아 주요 증시도 일제히 하락해 일본 닛케이 3 01 홍콩 항셍 3 39 대만 자취안 2 36 등이 일제히 큰 폭 하락했다 안전자산 선호 심리가 커지면서 이날 서울 외환시장에서 원 달러 환율은 전장보다 15 1원 오른 달러당 1284 0원에 마감했다 이날 원 달러 환율은 장중 한때 20원 가까이 오른 1288 90원까지 상승하기도 했으나 이날 오후 외환당국이 구두 개입에 나서면서 상승폭을 일부 반납했다 국고채 금리도 일제히 큰 폭으로 상승 채권 가격 하락 하며 연고점을 경신했다 이날 서울 채권시장에서 3년 만기 국고채 금리는 전 거래일보다 0 239 포인트 오른 연 3 514 에 장을 마쳤다 종가 기준으로 약 10년 3개월 만에 최고치다 10년물 금리는 연 3 654 로 8년 4개월 만에 5년물은 연 3 679 로 10년 3개월만에 최고치를 찍었다 이날 시장이 요동친 것은 미국 5월 물가상승률 발표 이후 인플레이션 정점에 대한 기대감이 무산되면서 투자심리가 얼어붙었기 때문이다 지난 10일 현지시간 미국 노동부는 5월 미국 소비자물가지수 CPI 가 지난해 동기 대비 8 6 올랐다고 밝혔다 1981년 12월 이후 41년 만에 가장 높은 수치를 나타냈다 미국 CPI는 올해 3월 8 5 로 40년만의 최고치를 기록한 뒤에 4월 8 3 로 감소했다 이에 일각에서는 인플레이션이 점차 완화되고 있다는 전망도 나왔지만 5월 CPI가 또 한 번 최고치를 찍으면서 그 기대가 무산됐다 특히 미국 연방준비제도 Fed 연준 가 물가 대응을 위해 한번에 0 75 포인트 기준금리를 올리는 자이언트 스텝 을 단행할 수 있다는 분석이 금융시장을 더 위축시켰다 김일혁 KB증권 연구원은 제롬 파월 연준 의장은 그동안 인플레이션이 미국 경제에 뿌리내리지 않도록 하겠다고 했지만 실패했다 며 장기 인플레이션 기대가 높아지면서 연준은 고물가에 따른 혹독한 비용을 치르지 않기 위해 이제는 경기 우려가 높아져도 통화긴축에 몰입할 가능성이 높다 고 밝혔다</t>
  </si>
  <si>
    <t>https://www.youtube.com/watch?v=aa93S86myqY</t>
  </si>
  <si>
    <t>신문으로 만나는 기후이야기 ep25.두 마크 차이 아십니까? 친환경인 듯 친환경 아닌 인증의 비밀 외</t>
  </si>
  <si>
    <t>조회수 29회 2022 7 5 신문으로 만나는 기후이야기 ep25 두 마크 차이 아십니까 친환경인 듯 친환경 아닌 인증의 비밀 외 일상큐레이터현주쌤 구독자 589명 동영상 정보 간략히</t>
  </si>
  <si>
    <t>https://www.hankookilbo.com/News/Read/A2022061922520005943</t>
  </si>
  <si>
    <t>두 마크 차이 아십니까? 친환경인 듯 친환경 아닌 인증의 비밀 [그린워싱탐정]</t>
  </si>
  <si>
    <t>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 0 0 공유 카카오 페이스북 트위터 이메일 URL 기사 URL이 복사되었습니다 기사저장 댓글 쓰기 이 기사와 관련된 기사 그린워싱 탐정 구독하기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</si>
  <si>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 xml:space="preserve">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 </t>
  </si>
  <si>
    <t>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t>
  </si>
  <si>
    <t>https://www.youtube.com/watch?v=p52P6Gc10xs</t>
  </si>
  <si>
    <t>[탈서울 라이프①] “나는 지방의 심심함을 좋아하는구나!” - 케이팝신</t>
  </si>
  <si>
    <t>조회수 6회 2022 6 19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경향이 탈서울 5년차 류하윤 27 최현우씨 28 의 이야기를 소개한다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 Hassan Ibrahim 구독자 1 13천명 동영상 정보 간략히</t>
  </si>
  <si>
    <t>https://m.khan.co.kr/national/national-general/article/202206180600001#c2b</t>
  </si>
  <si>
    <t>“나는 지방의 심심함을 좋아하는구나!”</t>
  </si>
  <si>
    <t>탈서울 라이프 1 나는 지방의 심심함을 좋아하는구나 2022 06 18 06 00 입력 2022 06 20 10 01 수정 유명종 PD 네이버 뉴스라이브러리 캡처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 이 탈서울 5년차 류하윤 27 최현우씨 28 의 이야기를 소개한다 지난 9일 강원도 강릉시에 위치한 송정해변에서 탈서울 5년차인 류하윤 왼쪽 최현우 오른쪽 씨가 카메라를 보고 환하게 웃고 있다 유명종PD yoopd khan kr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없었기 때문에 서울의 문화생활을 누릴 수 없었다 서울의 장점이라고 할 만한 것들은 어느 정도 돈이 들어가는 일이었다 그런 것들을 못 누려서 내게 서울이 좋은 기억은 아닌가 싶다 라고 말했다 왜 그들은 서울을 떠났을까 하윤씨는 사람마다 자기에게 필요한 지역이 있다고 말한다 어떤 사람은 빠르고 사람들이 북적거리는 것에 활기를 느끼고 살아 있음을 느끼는 사람이 있다 저는 그런 환경 속에서 좀 힘들고 지치고 못 하겠다 라는 생각도 많이 드는 사람이다 지방에 와서 살아보니 마음이 편했다 느린 삶이 나랑 맞았다 사람들은 금방 서울로 돌아오게 될 거다 도망치는 거다 심심할 거다 라고 했는데 나는 이 심심함이 좋구나 라는 것을 살아보니까 알게 됐다 내가 좋아하는 도시를 발견하기 위해선 내가 살던 곳을 벗어나 보는 경험도 필요하다고 현우씨는 말한다 어떤 지역이 나와 맞지 않을 수도 있지만 그렇게 살던 곳을 벗어나 봤을 때 내가 있는 곳이 더 소중해질 수도 있다 또 다른 곳으로 떠날 수 있는 계기가 되어 주기도 한다 며 대부분 사람들은 삶의 터전이 어떻게 정해지는지 생각할 겨를도 없이 살아간다 연고 직장 학교가 있다는 이유만으로 삶의 터전이 정해지게 내버려 두지 마세요 자신이 좋아하는 것을 충분히 누릴 수 있는 곳에 터전을 마련했으면 좋겠어요 걷는 걸 좋아한다면 기분 좋게 걸을 수 있는 길이 많은 곳처럼요 탈서울 5년차 류하윤 최현우씨의 자세한 이야기는 경향신문 유튜브 채널 이런 경향 탈서울 라이프에서 만날 수 있다 현우씨가 자주 산책하던 강원도 동해시에 위치한 하평해변 최현우씨 제공 0 관련기사 영상 살고 싶은 곳에서 일하기 vs 일하고 싶은 곳에서 살기 영상 속초로 탈서울 한 야놀자 디자이너 박민철씨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</si>
  <si>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탈서울 라이프 1 나는 지방의 심심함을 좋아하는구나 2022 06 18 06 00 2022 06 20 10 01 유명종 PD 네이버 뉴스라이브러리 캡처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 이 탈서울 5년차 류하윤 27 최현우씨 28 의 이야기를 소개한다 지난 9일 강원도 강릉시에 위치한 송정해변에서 탈서울 5년차인 류하윤 왼쪽 최현우 오른쪽 씨가 카메라를 보고 환하게 웃고 있다 유명종PD yoopd khan kr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없었기 때문에 서울의 문화생활을 누릴 수 없었다 서울의 장점이라고 할 만한 것들은 어느 정도 돈이 들어가는 일이었다 그런 것들을 못 누려서 내게 서울이 좋은 기억은 아닌가 싶다 라고 말했다 왜 그들은 서울을 떠났을까 하윤씨는 사람마다 자기에게 필요한 지역이 있다고 말한다 어떤 사람은 빠르고 사람들이 북적거리는 것에 활기를 느끼고 살아 있음을 느끼는 사람이 있다 저는 그런 환경 속에서 좀 힘들고 지치고 못 하겠다 라는 생각도 많이 드는 사람이다 지방에 와서 살아보니 마음이 편했다 느린 삶이 나랑 맞았다 사람들은 금방 서울로 돌아오게 될 거다 도망치는 거다 심심할 거다 라고 했는데 나는 이 심심함이 좋구나 라는 것을 살아보니까 알게 됐다 내가 좋아하는 도시를 발견하기 위해선 내가 살던 곳을 벗어나 보는 경험도 필요하다고 현우씨는 말한다 어떤 지역이 나와 맞지 않을 수도 있지만 그렇게 살던 곳을 벗어나 봤을 때 내가 있는 곳이 더 소중해질 수도 있다 또 다른 곳으로 떠날 수 있는 계기가 되어 주기도 한다 며 대부분 사람들은 삶의 터전이 어떻게 정해지는지 생각할 겨를도 없이 살아간다 연고 직장 학교가 있다는 이유만으로 삶의 터전이 정해지게 내버려 두지 마세요 자신이 좋아하는 것을 충분히 누릴 수 있는 곳에 터전을 마련했으면 좋겠어요 걷는 걸 좋아한다면 기분 좋게 걸을 수 있는 길이 많은 곳처럼요 탈서울 5년차 류하윤 최현우씨의 자세한 이야기는 경향신문 유튜브 채널 이런 경향 탈서울 라이프에서 만날 수 있다 현우씨가 자주 산책하던 강원도 동해시에 위치한 하평해변 최현우씨 제공 0 영상 살고 싶은 곳에서 일하기 vs 일하고 싶은 곳에서 살기 영상 속초로 탈서울 한 야놀자 디자이너 박민철씨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</si>
  <si>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https://www.youtube.com/watch?v=dRKsyEIL2YY</t>
  </si>
  <si>
    <t>🛑LIVE🛑 TOPIK 2 읽기 25~27번 신문기사 제목 TOPIK 2 reading 25-27 the title of a newspaper article</t>
  </si>
  <si>
    <t>조회수 1 388회 실시간 스트리밍 시작일 2022 8 4 studykorean koreanclass koreanteacher TOPIK 수업 한달에 30 000원 가입하기 imdal koreanteacher 0 00인트로 3 46 수업 시작 8 58 읽기 25 27번 문제 풀이 Instargram https www instagram com onlyforyouk OFYK website https onlyforyoukorean notion site Kaokaopay https qr kakaopay com 2810060111972 Paypal https www paypal com paypalme imdal Only For You Korean Free Korean lessons Certificate of Korean Language Teacher Grade 1 안녕하세요 IMDAL 아임달 이보름 선생님입니다 저는 한국 대학교에서 한국어를 가르치는 선생님이에요 비즈니스 관련 및 광고 문의는 라인 LINE imdal borem 이나 인스타그램DM 이메일 imdal koreanteacher gmail com 로 문의 주세요 교재 홍보 한국어 수업 Tutoring 기업 홍보 한국어와 한국과 관련된 비즈니스 연락 환영입니다 Hello guys I am a teacher who teaches Korean at a Korean university so I can teach real Korean and Only For You Korean Let s start to learn Korean together with me TOPIK 이보름 선생님 Korean teacher at a university in Seoul 서울권 대학의 한국어 선생님 Ewha Womans University Ph D completion 이화여자대학교 대학원 박사 수료 MA in Korean Education as a Foreign Language 외국어로서의 한국어교육 석사 졸업 Certificate of Korean Language Teacher Grade 1 한국어 교원 자격증 1급 한국어선생님 learnkorean topiklessons topik koreangrammar koreanclass korean learnkoreaninkorean studykorean koreanteacher topikclass advancedkorean topikvocab topik어휘 챕터 모두 보기 인트로 0 00 수업 시작 3 46 읽기 25 27번 문제 풀이 8 58 OnlyForYouTOPIK Korean 구독자 1 82만명 동영상 정보 간략히</t>
  </si>
  <si>
    <t>https://www.hani.co.kr/arti/society/environment/1053488.html</t>
  </si>
  <si>
    <t>오늘의 날씨: 스팀오븐…소나기도 못 식히는 폭염 8일까지</t>
  </si>
  <si>
    <t>태풍 빠진 자리 8일까지 북태평양고기압 차지소나기 산발적으로 쏟아져도 폭염 열대야 지속7월 평균기온 역대 8위 강수량 하위 6위 기록 2일 강원 강릉시 경포해변에서 한 젊은 관광객이 바닷물에 뛰어들며 무더위를 식히고 있다 연합뉴스 제5호 태풍 송다 와 제6호 태풍 트라세 가 물러간 자리에 북태평양고기압이 확장해 다시 폭염과 열대야가 계속될 전망이다 북쪽에서 유입하는 건조한 공기와 태풍이 남긴 덥고 습한 공기가 마주치면서 전국에 산발적으로 소나기가 올 것으로 예상된다 기상청은 4일 우리나라 남동쪽에 머물던 북태평양고기압이 북서쪽으로 확장해 우리나라가 그 영향권에 들어 8일까지 덥고 습한 폭염과 열대야가 지속될 것으로 예상된다 고 밝혔다 서울의 경우 이날도 열대야 26 0도 가 발생해 지난달 26일 이후 9일째를 맞았다 4 5일에는 낮 동안 기온이 상승하면서 습한 지면에 의해 대기가 불안정해져 전국에 다소 많은 양의 소나기가 내릴 것으로 보인다 4일에는 호남지방에 5 60 나머지 지역에는 5 40 경남 동해안 제외 의 강수량이 예상된다 5일에도 전국에 5 60 강원 영동 제외 의 소나기가 예보돼 있다 기상청 제공 박중환 기상청 예보분석관은 6일께는 현재 몽골 남동쪽에 있는 저기압성 순환이 동쪽 이동하면서 북쪽의 건조한 공기가 남하해 저기압 후면의 공기와 만나 대류가 불안정해져 새벽부터 낮 동안 소나기 형태의 산발적 강수가 발생할 것 이라고 설명했다 이후 7 8일에도 전국이 북태평양고기압 영향권에 들어 산발적인 소나기와 폭염 열대야 현상은 계속될 것이라고 기상청은 밝혔다 기상청은 9 11일에는 중부와 호남지방에 비가 올 것으로 내다보고 있다 박중환 예보분석관은 남쪽에는 북태평양고기압이 강화되고 북쪽에는 대륙고기압이 강화되면서 산둥반도 주변에 기압골이 형성돼 한반도를 주기적 통과하면서 영향을 줄 것으로 예상된다 고 설명했다 한편 지난달은 상순 평균기온 27 1도 이 역대 가장 높았음에도 월평균기온 25 9도 은 평년보다 1 3도 높아 역대 8위를 기록하는 데 그쳤다 7월 상순에는 북태평양고기압이 평년보다 북서쪽으로로 확장해 기온이 치솟은 것으로 기상청은 분석했다 지난달 29일 오후 서울 영등포구 여의도한강공원에서 시민들이 열대야를 피해 더위를 식히고 있다 연합뉴스 7월 상순 기온은 역대 1위 7월 전국 폭염일수는 5 8일 최다 12위 로 평년 4 1일 보다 1 7일 많았고 열대야 일수는 3 8일 최다 8위 로 평년 2 8일 보다 1 0일 많았다 올해 장마기간이 평년과 비슷했음에도 7월 강수량은 178 4 로 평년 296 5 의 60 에 불과해 역대 하위 6위로 기록됐다 정체전선에 의한 강수보다 대기 불안정에 의한 소나기가 주로 내렸기 때문으로 분석된다 올해 장맛비는 6월21일 제주에서 시작해 23일에는 전국에 비가 내렸으며 제주는 7월24일 중부와 남부는 25일 종료돼 장마철 기간 중 남부 33일 제주 44일 이 평년과 비슷했다 이근영 기자 kylee hani co kr 항상 시민과 함께하겠습니다 한겨레 구독신청 하기 지금 당장 기후 행동 한겨레와 함께해주세요 후원하기 후원제 소개</t>
  </si>
  <si>
    <t>태풍 빠진 자리 8일까지 북태평양고기압 차지소나기 산발적으로 쏟아져도 폭염 열대야 지속7월 평균기온 역대 8위 강수량 하위 6위 기록 2일 강원 강릉시 경포해변에서 한 젊은 관광객이 바닷물에 뛰어들며 무더위를 식히고 있다 연합뉴스 제5호 태풍 송다 와 제6호 태풍 트라세 가 물러간 자리에 북태평양고기압이 확장해 다시 폭염과 열대야가 계속될 전망이다 북쪽에서 유입하는 건조한 공기와 태풍이 남긴 덥고 습한 공기가 마주치면서 전국에 산발적으로 소나기가 올 것으로 예상된다 기상청은 4일 우리나라 남동쪽에 머물던 북태평양고기압이 북서쪽으로 확장해 우리나라가 그 영향권에 들어 8일까지 덥고 습한 폭염과 열대야가 지속될 것으로 예상된다 고 밝혔다 서울의 경우 이날도 열대야 26 0도 가 발생해 지난달 26일 이후 9일째를 맞았다 4 5일에는 낮 동안 기온이 상승하면서 습한 지면에 의해 대기가 불안정해져 전국에 다소 많은 양의 소나기가 내릴 것으로 보인다 4일에는 호남지방에 5 60 나머지 지역에는 5 40 경남 동해안 제외 의 강수량이 예상된다 5일에도 전국에 5 60 강원 영동 제외 의 소나기가 예보돼 있다 기상청 제공 박중환 기상청 예보분석관은 6일께는 현재 몽골 남동쪽에 있는 저기압성 순환이 동쪽 이동하면서 북쪽의 건조한 공기가 남하해 저기압 후면의 공기와 만나 대류가 불안정해져 새벽부터 낮 동안 소나기 형태의 산발적 강수가 발생할 것 이라고 설명했다 이후 7 8일에도 전국이 북태평양고기압 영향권에 들어 산발적인 소나기와 폭염 열대야 현상은 계속될 것이라고 기상청은 밝혔다 기상청은 9 11일에는 중부와 호남지방에 비가 올 것으로 내다보고 있다 박중환 예보분석관은 남쪽에는 북태평양고기압이 강화되고 북쪽에는 대륙고기압이 강화되면서 산둥반도 주변에 기압골이 형성돼 한반도를 주기적 통과하면서 영향을 줄 것으로 예상된다 고 설명했다 한편 지난달은 상순 평균기온 27 1도 이 역대 가장 높았음에도 월평균기온 25 9도 은 평년보다 1 3도 높아 역대 8위를 기록하는 데 그쳤다 7월 상순에는 북태평양고기압이 평년보다 북서쪽으로로 확장해 기온이 치솟은 것으로 기상청은 분석했다 지난달 29일 오후 서울 영등포구 여의도한강공원에서 시민들이 열대야를 피해 더위를 식히고 있다 연합뉴스 7월 상순 기온은 역대 1위 7월 전국 폭염일수는 5 8일 최다 12위 로 평년 4 1일 보다 1 7일 많았고 열대야 일수는 3 8일 최다 8위 로 평년 2 8일 보다 1 0일 많았다 올해 장마기간이 평년과 비슷했음에도 7월 강수량은 178 4 로 평년 296 5 의 60 에 불과해 역대 하위 6위로 기록됐다 정체전선에 의한 강수보다 대기 불안정에 의한 소나기가 주로 내렸기 때문으로 분석된다 올해 장맛비는 6월21일 제주에서 시작해 23일에는 전국에 비가 내렸으며 제주는 7월24일 중부와 남부는 25일 종료돼 장마철 기간 중 남부 33일 제주 44일 이 평년과 비슷했다 이근영 기자 kylee hani co kr 지금 당장 기후 행동 한겨레와 함께해주세요</t>
  </si>
  <si>
    <t>https://www.youtube.com/watch?v=9V5Z_OQjGTw</t>
  </si>
  <si>
    <t>사설 읽기 ㅡ 상륙 예고 힌남노, 피할 수 없어도 피해를 줄일 순 있다</t>
  </si>
  <si>
    <t>조회수 5회 2022 9 5 한겨레신문 2022년 9월 5일자 지평견문 구독자 965명 동영상 정보 간략히</t>
  </si>
  <si>
    <t>https://www.hani.co.kr/arti/opinion/editorial/1057434.html?_ga=2.18440185.1353165792.1668988697-1423714517.1668394748</t>
  </si>
  <si>
    <t>[사설] 상륙 예고 힌남노, 피할 수 없어도 피해를 줄일 순 있다</t>
  </si>
  <si>
    <t>태풍 힌남노가 한반도를 향해 북상 중인 4일 제주도 서귀포 해안에 높은 파도가 치고 있다 연합뉴스 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불렀던 태풍인 1959년 사라나 2002년 루사 2003년 매미에 버금간다 이날 대만 타이베이 동북동쪽 해상에서 매우 강 태풍으로 발달해 북진 중인 힌남노는 초강력 으로 커졌다가 6일 아침 우리나라에 상륙하면서 강 이 될 것으로 예측되고 있다 강 은 기차가 탈선할 정도의 세기인데 예상 중심기압은 950헥토파스칼로 사라나 매미와 비슷하거나 더 위력적인 수준이다 사라는 849명 사망이라는 역대 최대 인명피해를 냈고 엄청난 폭우를 몰고 왔던 루사 최악의 강풍을 동반했던 매미는 인명피해와 함께 기록적인 재산피해를 발생시켰다 태풍 상륙에 앞서 시작된 집중호우도 걱정을 키우는 지점이다 이미 제주지역에 집중호우가 쏟아진 가운데 시간당 100 가 넘는 폭우가 오는 곳도 있을 것이라고 하니 특히 저지대와 반지하 지하차도 등 상습침수지역과 취약계층 주거지역에 대해선 각별한 점검이 필요하다 강풍과 해일을 동반할 것으로 예측된 만큼 항만 크레인 전도나 농작물 시설 파괴 등에 대한 대책에도 만전을 기해야 한다 태풍 대비 요령 숙지 등 개인의 안전인식은 두말할 나위 없다 자연재해를 인간이 피할 순 없다 하지만 국가와 사회의 힘으로 피해를 최소화할 순 있다 윤석열 대통령과 한덕수 총리는 연일 대책 점검회의를 가동하고 있는데 컨트롤타워 부재 논란을 빚은 폭우 사태의 우를 범해선 안 된다 생명과 안전을 최우선으로 하는 선제적 조처가 현장에서 작동하는 것과 함께 시시각각 피해 상황 및 정부의 대응책을 국민들에게 제대로 알릴 때 혼란을 최소화할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</si>
  <si>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태풍 힌남노가 한반도를 향해 북상 중인 4일 제주도 서귀포 해안에 높은 파도가 치고 있다 연합뉴스 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불렀던 태풍인 1959년 사라나 2002년 루사 2003년 매미에 버금간다 이날 대만 타이베이 동북동쪽 해상에서 매우 강 태풍으로 발달해 북진 중인 힌남노는 초강력 으로 커졌다가 6일 아침 우리나라에 상륙하면서 강 이 될 것으로 예측되고 있다 강 은 기차가 탈선할 정도의 세기인데 예상 중심기압은 950헥토파스칼로 사라나 매미와 비슷하거나 더 위력적인 수준이다 사라는 849명 사망이라는 역대 최대 인명피해를 냈고 엄청난 폭우를 몰고 왔던 루사 최악의 강풍을 동반했던 매미는 인명피해와 함께 기록적인 재산피해를 발생시켰다 태풍 상륙에 앞서 시작된 집중호우도 걱정을 키우는 지점이다 이미 제주지역에 집중호우가 쏟아진 가운데 시간당 100 가 넘는 폭우가 오는 곳도 있을 것이라고 하니 특히 저지대와 반지하 지하차도 등 상습침수지역과 취약계층 주거지역에 대해선 각별한 점검이 필요하다 강풍과 해일을 동반할 것으로 예측된 만큼 항만 크레인 전도나 농작물 시설 파괴 등에 대한 대책에도 만전을 기해야 한다 태풍 대비 요령 숙지 등 개인의 안전인식은 두말할 나위 없다 자연재해를 인간이 피할 순 없다 하지만 국가와 사회의 힘으로 피해를 최소화할 순 있다 윤석열 대통령과 한덕수 총리는 연일 대책 점검회의를 가동하고 있는데 컨트롤타워 부재 논란을 빚은 폭우 사태의 우를 범해선 안 된다 생명과 안전을 최우선으로 하는 선제적 조처가 현장에서 작동하는 것과 함께 시시각각 피해 상황 및 정부의 대응책을 국민들에게 제대로 알릴 때 혼란을 최소화할 수 있을 것이다</t>
  </si>
  <si>
    <t>https://www.youtube.com/watch?v=k2Guivtj30I</t>
  </si>
  <si>
    <t>사설 읽기 ㅡ 16명 살해 혐의 탈북어민 북송, '종북몰이' 말아야</t>
  </si>
  <si>
    <t>조회수 10회 2022 7 14 한겨레신문 2022년 7월 14일자 지평견문 구독자 965명 동영상 정보 간략히</t>
  </si>
  <si>
    <t>https://www.hani.co.kr/arti/opinion/editorial/1050856.html?_ga=2.47453287.1353165792.1668988697-1423714517.1668394748</t>
  </si>
  <si>
    <t>[사설] 16명 살해 혐의 탈북어민 북송, ‘종북몰이’ 말아야</t>
  </si>
  <si>
    <t>통일부가 12일 국회 요구로 2019년 11월 북한 어민 강제북송 당시 사진을 제출한다 며 기자단에도 10장의 사진을 공개했다 통일부 제공 통일부가 탈북어민 북송 사건 사진을 공개한 지 하루 만인 13일 대통령실이 당시 북송을 결정했던 문재인 정부를 겨냥해 자유와 인권의 보편적 가치를 회복하기 위해 이 사건의 진실을 낱낱이 규명하겠다 고 밝혔다 당시 이 어민들이 북에서 16명을 살해하고 도주한 사실이 여러 과정을 거쳐 확인된 점 등을 외면한 채 감정선을 건드리는 사진을 별안간 공개한 뒤 정치공세와 수사 압박으로 직진하는 모양새다 남북관계의 특수성이 반영된 민감한 사안을 한갓 정략적 도구로 이용하려 한다면 거센 여론의 역풍을 맞을 것이다 통일부가 12일 공개한 사진 10장에는 2019년 11월7일 포승줄에 묶인 채 안대를 착용한 북한 어민 2명이 판문점 군사분계선을 넘지 않으려고 발버둥 치다가 북한 쪽에 인계되는 장면 등이 담겨 있다 사진만 본다면 탈북민을 강제로 북에 돌려보내는 안타까운 장면이다 하지만 사건의 맥락은 결코 단순하지 않다 이들이 조사 도중 귀순 의사를 밝혔다고는 하지만 우리 해군의 추격을 피해 사흘간 도주하다 생포된 경위와 정보 판단 해당 선원의 진술 등을 통해 확인된 범죄 사실 등을 종합적으로 고려할 때 자진 귀순으로 보기 어렵다 더구나 이들의 범죄 사실을 입증할 증거가 우리 쪽에 없는 상태에서 직접 형사처벌할 수단도 법적 근거도 취약했다 또한 북한이탈주민법이나 국제난민법에서도 살인 등 중대범죄자는 예외로 하는 규정이 있다 문재인 정부가 당시 이들의 귀순 의사가 전혀 없었다고 밝혔다는 대통령실의 주장도 사실과 다르다 당시 김연철 통일부 장관은 이들이 보호를 요청하는 취지를 밝혔지만 나포 당시 상황 등을 고려해 그 진정성을 인정할 수 없다고 판단했다 고 밝힌 바 있다 이런 복잡한 상황을 고려하지 않고 통일부의 갑작스러운 사진 공개를 신호탄으로 대통령실과 국민의힘이 일제히 강제 북송은 반인도적 반인륜적 범죄 국가안보 문란 행위 라고 비난하고 나선 것은 전형적인 종북몰이 다 물론 닷새 동안 조사 뒤 이런 식으로 북에 보낸 것이 적절했는지 남북 사이에 범죄인 인도 문제를 어떻게 해야 하는지 등의 문제를 차분히 살펴볼 필요는 있다 당시에도 추방의 기준과 절차를 담은 명문 규정이 없다는 지적이 나온 바 있다 윤석열 정부가 진정으로 자유와 인권의 가치 를 회복하고자 한다면 남북관계를 수단 삼아 여론을 부추기려 하지 말고 서둘러 규정 정비에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</si>
  <si>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통일부가 12일 국회 요구로 2019년 11월 북한 어민 강제북송 당시 사진을 제출한다 며 기자단에도 10장의 사진을 공개했다 통일부 제공 통일부가 탈북어민 북송 사건 사진을 공개한 지 하루 만인 13일 대통령실이 당시 북송을 결정했던 문재인 정부를 겨냥해 자유와 인권의 보편적 가치를 회복하기 위해 이 사건의 진실을 낱낱이 규명하겠다 고 밝혔다 당시 이 어민들이 북에서 16명을 살해하고 도주한 사실이 여러 과정을 거쳐 확인된 점 등을 외면한 채 감정선을 건드리는 사진을 별안간 공개한 뒤 정치공세와 수사 압박으로 직진하는 모양새다 남북관계의 특수성이 반영된 민감한 사안을 한갓 정략적 도구로 이용하려 한다면 거센 여론의 역풍을 맞을 것이다 통일부가 12일 공개한 사진 10장에는 2019년 11월7일 포승줄에 묶인 채 안대를 착용한 북한 어민 2명이 판문점 군사분계선을 넘지 않으려고 발버둥 치다가 북한 쪽에 인계되는 장면 등이 담겨 있다 사진만 본다면 탈북민을 강제로 북에 돌려보내는 안타까운 장면이다 하지만 사건의 맥락은 결코 단순하지 않다 이들이 조사 도중 귀순 의사를 밝혔다고는 하지만 우리 해군의 추격을 피해 사흘간 도주하다 생포된 경위와 정보 판단 해당 선원의 진술 등을 통해 확인된 범죄 사실 등을 종합적으로 고려할 때 자진 귀순으로 어렵다 더구나 이들의 범죄 사실을 입증할 증거가 우리 쪽에 없는 상태에서 직접 형사처벌할 수단도 법적 근거도 취약했다 또한 북한이탈주민법이나 국제난민법에서도 살인 등 중대범죄자는 예외로 하는 규정이 있다 문재인 정부가 당시 이들의 귀순 의사가 전혀 없었다고 밝혔다는 대통령실의 주장도 사실과 다르다 당시 김연철 통일부 장관은 이들이 보호를 요청하는 취지를 밝혔지만 나포 당시 상황 등을 고려해 그 진정성을 인정할 수 없다고 판단했다 고 밝힌 바 있다 이런 복잡한 상황을 고려하지 않고 통일부의 갑작스러운 사진 공개를 신호탄으로 대통령실과 국민의힘이 일제히 강제 북송은 반인도적 반인륜적 범죄 국가안보 문란 행위 라고 비난하고 나선 것은 전형적인 종북몰이 다 물론 닷새 동안 조사 뒤 이런 식으로 북에 보낸 것이 적절했는지 남북 사이에 범죄인 인도 문제를 어떻게 해야 하는지 등의 문제를 차분히 살펴볼 필요는 있다 당시에도 추방의 기준과 절차를 담은 명문 규정이 없다는 지적이 나온 바 있다 윤석열 정부가 진정으로 자유와 인권의 가치 를 회복하고자 한다면 남북관계를 수단 삼아 여론을 부추기려 하지 말고 서둘러 규정 정비에 나서야 할 것이다</t>
  </si>
  <si>
    <t>https://www.youtube.com/watch?v=ZyLuLhJnFvw</t>
  </si>
  <si>
    <t>사설 읽기 ㅡ '북송' 동영상 공개까지, 정치공세 '도구' 자처한 통일부</t>
  </si>
  <si>
    <t>조회수 9회 2022 7 20 한겨레신문 2022년 7월 20일자 지평견문 구독자 965명 동영상 정보 간략히</t>
  </si>
  <si>
    <t>https://www.hani.co.kr/arti/opinion/editorial/1051576.html?_ga=2.8526709.1353165792.1668988697-1423714517.1668394748</t>
  </si>
  <si>
    <t>[사설] ‘북송’ 동영상 공개까지, 정치공세 ‘도구’ 자처한 통일부</t>
  </si>
  <si>
    <t>통일부가 2019년 11월 판문점 군사 분계선에서 살인 혐의를 받는 북한 어민을 북송할 당시의 상황을 찍은 사진을 12일 공개한 데 이어 같은 장면을 담은 동영상을 18일 공개했다 통일부 제공 사진 통일부가 2019년 북한 어민들을 송환하는 현장을 찍은 동영상을 18일 공개했다 같은 장면을 담은 사진을 공개한 지 엿새 만에 직원이 개인적으로 촬영한 동영상까지 찾아내 내놓은 것이다 대통령실과 여당이 이 사건을 전 정부를 겨냥한 종북몰이 소재로 활용하고 있다는 비판이 거센 가운데 통일부가 부서의 존재 이유를 망각하고 이에 앞장서는 모습은 대단히 부적절하다 통일부가 기자단에게 공개한 3분56초 분량의 동영상에는 2019년 11일 판문점 군사분계선에서 북한 어민 두명이 북송되는 장면이 담겨 있다 이들 가운데 한명이 북송되지 않으려 저항하는 모습 호송 요원들이 잡아 라고 말하는 듯한 목소리는 포착되지만 해당 어민들의 음성은 들리지 않는다 새로운 내용이 전혀 없는데도 당시 직원이 개인적으로 촬영한 동영상까지 이례적으로 공개한 것은 정치적 의도를 의심할 수밖에 없다 지난 11일 통일부가 탈북 어민의 북송은 분명하게 잘못된 부분이 있다 며 3년 전 부처의 공식 판단을 뒤집고 다음날 송환 사진을 공개한 것을 신호탄으로 대통령실과 여당은 이 사건을 문재인 정부의 반인도적 반인륜적 범죄행위 로 규정하며 강력한 수사를 지시했다 정부가 어민 북송 서해 공무원 피살 로 공세를 강화해 문재인 정부의 남북정상회담 과정까지 겨냥하려 한다는 분석도 나오고 있다 애초 통일부가 3년 전 판단을 뒤집은 과정부터 무책임하다 2019년 당시 통일부는 이들 어민이 16명을 살해한 것이 감청 정보와 조사 과정 등을 통해 확인되었고 이들이 우리 해경의 추격을 피해 사흘이나 도주하다가 붙잡힌 상황 등을 종합적으로 고려해 북한이탈주민법상 보호 대상이 아니다 라고 밝혔다 지금 여당이 위원장을 맡았던 정보위 소속 여야 의원들 역시 동의한 판단이었다 이제 와서 180도 판단을 뒤집으며 통일부는 바뀐 근거를 전혀 내놓지 않은 채 사진과 영상 공개로 여론을 자극하려고만 하고 있다 특히 외교 경험이 풍부한 여권 중진인 권영세 통일부 장관이 통일부 직원들을 이런 정치 공세로 내몰고 있는 것은 대단히 실망스럽다 공무원들이 자괴감을 느낄 일이다 통일부는 남북관계를 정략적 도구로 이용하는 행태를 멈추고 남북 협력을 증진하고 위기의 한반도 정세를 관리해야 할 본분을 돌아봐야 한다 민생을 외면한 종북몰이에 차가워지는 여론을 경청할 때다 이슈선원 북송사건 검찰 정의용 법적 근거 없다 보고에도 선원 북송 재판 쟁점될 듯 북송 사건 안보 판단에 형사법 잣대 재판 쟁점될 듯 검찰 북한 선원 북송 정의용 서훈 김연철 노영민 기소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</si>
  <si>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통일부가 2019년 11월 판문점 군사 분계선에서 살인 혐의를 받는 북한 어민을 북송할 당시의 상황을 찍은 사진을 12일 공개한 데 이어 같은 장면을 담은 동영상을 18일 공개했다 통일부 제공 사진 통일부가 2019년 북한 어민들을 송환하는 현장을 찍은 동영상을 18일 공개했다 같은 장면을 담은 사진을 공개한 지 엿새 만에 직원이 개인적으로 촬영한 동영상까지 찾아내 내놓은 것이다 대통령실과 여당이 이 사건을 전 정부를 겨냥한 종북몰이 소재로 활용하고 있다는 비판이 거센 가운데 통일부가 부서의 존재 이유를 망각하고 이에 앞장서는 모습은 대단히 부적절하다 통일부가 기자단에게 공개한 3분56초 분량의 동영상에는 2019년 11일 판문점 군사분계선에서 북한 어민 두명이 북송되는 장면이 담겨 있다 이들 가운데 한명이 북송되지 않으려 저항하는 모습 호송 요원들이 잡아 라고 말하는 듯한 목소리는 포착되지만 해당 어민들의 음성은 들리지 않는다 새로운 내용이 전혀 없는데도 당시 직원이 개인적으로 촬영한 동영상까지 이례적으로 공개한 것은 정치적 의도를 의심할 수밖에 없다 지난 11일 통일부가 탈북 어민의 북송은 분명하게 잘못된 부분이 있다 며 3년 전 부처의 공식 판단을 뒤집고 다음날 송환 사진을 공개한 것을 신호탄으로 대통령실과 여당은 이 사건을 문재인 정부의 반인도적 반인륜적 범죄행위 로 규정하며 강력한 수사를 지시했다 정부가 어민 북송 서해 공무원 피살 로 공세를 강화해 문재인 정부의 남북정상회담 과정까지 겨냥하려 한다는 분석도 나오고 있다 애초 통일부가 3년 전 판단을 뒤집은 과정부터 무책임하다 2019년 당시 통일부는 이들 어민이 16명을 살해한 것이 감청 정보와 조사 과정 등을 통해 확인되었고 이들이 우리 해경의 추격을 피해 사흘이나 도주하다가 붙잡힌 상황 등을 종합적으로 고려해 북한이탈주민법상 보호 대상이 아니다 라고 밝혔다 지금 여당이 위원장을 맡았던 정보위 소속 여야 의원들 역시 동의한 판단이었다 이제 와서 180도 판단을 뒤집으며 통일부는 바뀐 근거를 전혀 내놓지 않은 채 사진과 영상 공개로 여론을 자극하려고만 하고 있다 특히 외교 경험이 풍부한 여권 중진인 권영세 통일부 장관이 통일부 직원들을 이런 정치 공세로 내몰고 있는 것은 대단히 실망스럽다 공무원들이 자괴감을 느낄 일이다 통일부는 남북관계를 정략적 도구로 이용하는 행태를 멈추고 남북 협력을 증진하고 위기의 한반도 정세를 관리해야 할 본분을 돌아봐야 한다 민생을 외면한 종북몰이에 차가워지는 여론을 경청할 때다 이슈선원 북송사건 검찰 정의용 법적 근거 없다 보고에도 선원 북송 재판 쟁점될 듯 북송 사건 안보 판단에 형사법 잣대 재판 쟁점될 듯 검찰 북한 선원 북송 정의용 서훈 김연철 노영민 기소</t>
  </si>
  <si>
    <t>https://www.youtube.com/watch?v=P4EkcGMsGgs</t>
  </si>
  <si>
    <t>이원율 기자 #9 (헤럴드경제) - 김건희 여사 체크재킷, 직접 디자인했다 “원단·부자재 선택까지”</t>
  </si>
  <si>
    <t>조회수 113회 2022 7 6 헤럴드경제기자 헤럴드경제 의견은 기사댓글 에 부탁드립니다 네이버뉴스 링크 http naver me x9LHy1w4 이원율기자 헤럴드경제기자 헤럴드경제이원율 헤럴드경제 이원율 기자 9 yul heraldcorp com 기자 페이지 https media naver com journalist 01 기사 페이지 김건희 여사 체크재킷 직접 디자인했다 원단 부자재 선택까지 2022 07 06 오후 2 42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</si>
  <si>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http://news.heraldcorp.com/view.php?ud=20220706000662</t>
  </si>
  <si>
    <t>김건희 여사 체크재킷, 직접 디자인했다 “원단·부자재 선택까지”</t>
  </si>
  <si>
    <t>페르레이 인스타그램 캡처 헤럴드경제 이원율 기자 윤석열 대통령의 배우자 김건희 여사가 북대서양조약기구 NATO 나토 순방에서 입은 하늘색 체크무늬 재킷은 본인이 직접 디자인하고 원단과 부자재도 골랐던 것으로 확인됐다 페르레이 의 손미현 33 대표는 지난 5일 인스타그램에 김 여사가 나토 순방 당시 입은 체크무늬 재킷 사진을 공유하며 후일담을 소개했다 손 대표는 나토 순방 일정 중 김 여사가 착용한 스카이블루 글렌체크재킷은 김 여사가 페르레이에 의뢰한 의상 이라며 목선을 강조한 카라 깃 손목이 드러나는 짧은 소매 기장 허리라인이 강조된 실루엣이 돋보이는 자켓 이라고 했다 이어 가늘고 긴 목선과 잘록한 허리 라인에서 나오는 여성의 아름다운 실루엣을 완벽한 테일러링을 통해 표현한 작품 이라고 덧붙였다 윤석열 대통령 부인 김건희 여사가 29일 현지시간 스페인 마드리드 시내에 위치한 한 업사이클 업체를 방문 해양 폐기물 등을 이용해 만든 신발 제품에 대해 설명듣고 있다 연합 김 여사는 하늘색 체크무늬 재킷을 지난달 29일 현지시간 스페인 마드리드 시내의 한 업사이클링 매장을 방문했을 때 입었다 김 여사는 당시 이 재킷과 흰색 셔츠 아이보리색 바지를 함께 입고 에코백을 들었다 앞서 페르레이는 윤 대통령의 취임식 정장도 만들었다 당시 두 사람을 만난 손 대표는 솔직히 약간 무서운 모습을 상상했는데 제가 나름 상상했던 것과는 많이 달랐다 며 여느 부부와 다르지 않은 모습 이라고 했다 첫 해외순방 김 여사 패션 외교 김건희 여사 연합 김 여사는 나토 정상회의 참석을 위한 스페인 순방 당시 다양한 의상을 선보였다 지난달 27일 한국에서 스페인으로 출국할 땐 단추 장식이 있는 흰 드레스 28일 저녁 만찬에는 가슴과 주머니 부분에 진주 장식이 달린 흰 드레스를 입었다 손에는 검은 지갑을 들었다 박지원 전 국정원장은 이에 MBC 라디오 김종배의 시선집중 인터뷰에서 제가 늘 주장한 게 영부인의 패션은 국격이라는 것 이라며 사진상으로 볼 때 김 여사가 아주 멋있더라 고 칭찬했다 윤석열 대통령과 김건희 여사가 29일 현지시간 스페인 마드리드 만다린 오리엔탈 리츠호텔에서 열린 동포 만찬간담회에서 국기에 경례를 하고 있다 연합 윤석열 대통령 부인 김건희 여사가 30일 현지시간 스페인 마드리드 마라비야스 시장 내 한인교포 식료품점을 방문하고 있다 연합 이후 김 여사는 마드리드 시내 호텔에서 열린 재외동포 만찬간담회에선 검은색 재킷 새틴 재질의 짙은 초록색 한복 스타일 치마 차림을 하고 등장했다 교포 식료품점을 방문했을 때는 우크라이나 국기를 연상시키는 노란색 블라우스와 하늘색 치마를 입었다 주한우크라이나대사관은 이에 대사관 공식 페이스북에서 대한민국 영부인 김건희 여사가 세계적으로 저항과 용기를 상징하는 노랑과 파랑 색상의 옷을 입었다 고 글을 썼다 글 말미에는 우크라이나 국기 색과 같은 파랑과 노랑 하트 이모티콘을 하나씩 붙였다 윤석열 대통령 61 과 함께 북대서양조약기구 NATO 나토 정상회의가 열리는 스페인을 방문 중인 김건희 여사 오른쪽 49 가 29일 현지시간 마드리드 인근 세고비아의 산 이델폰소 궁전에서 페드로 산체스 스페인 총리 50 의 부인 베고냐 고메스 여사 왼쪽 47 로부터 환영받고 있다 연합 스페인 방문 일정을 마친 윤석열 대통령과 김건희 여사가 30일 현지시간 마드리드 바라하스 국제공항에서 공군 1호기에 탑승해 손을 흔들고 있다 연합 김 여사는 순방 내내 왼쪽 옷깃에는 태극기 모양의 작은 배지를 달았다 단순히 패션을 넘어 공식 외교 무대에 선 영부인으로 국가 정체성을 확실히 드러내려고 한 것으로 풀이된다 김 여사는 바라하스국제공항 도착 당시와 한국문화원 방문 당시 국내 주얼리 스타트업 어니스트 서울 의 발찌도 착용했다 전여옥 전 새누리당 의원은 이번 방문에서 김 여사는 기대 이상이었다 며 김 여사는 단정한 의상과 태도로 국익을 위해 최선을 다했다 고 했다 yul heraldcorp com</t>
  </si>
  <si>
    <t>https://www.youtube.com/watch?v=rgZu6R2r2gE</t>
  </si>
  <si>
    <t>길고양이 무료 화장 부산 전역 확대 소식이 뉴스 기사로 게재되었습니다!</t>
  </si>
  <si>
    <t>조회수 11회 2022 1 5 안녕하세요 펫로스케어입니다 12월 20일 월요일 저희 펫로스케어가 김해시와 부산 북구만을 대상으로 진행했던 길고양이 무료 화장 캠페인 의 대상을 부산시 전체로 확장하게 된 부산시와의 업무협약 길냥이 무료 화장 캠페인이 부산시 전체로 확대된 것이 각종 언론에서 기사화되었답니다 음악 노래 At The Fair 아티스트 The Green Orbs 앨범 At The Fair 라이선스 YouTube Premium 가입 음악 반려동물 장례식장 펫로스케어 구독자 216명 동영상 정보 간략히</t>
  </si>
  <si>
    <t>https://www.busan.com/view/busan/view.php?code=2021122117054055494</t>
  </si>
  <si>
    <t>펫로스케어, 길고양이 무료 화장 캠페인 부산 전역 확대</t>
  </si>
  <si>
    <t>펫로스케어 길고양이 무료 화장 캠페인 부산 전역 확대 가 입력 2021 12 21 17 05 56 수정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 busan com 부산일보 www busan com 무단전재 및 수집 재배포금지</t>
  </si>
  <si>
    <t xml:space="preserve">펫로스케어 길고양이 무료 화장 캠페인 부산 전역 확대 가 입력 2021 12 21 17 05 56 수정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 </t>
  </si>
  <si>
    <t>펫로스케어 길고양이 무료 화장 캠페인 부산 전역 확대 가 2021 12 21 17 05 56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t>
  </si>
  <si>
    <t>https://www.youtube.com/watch?v=P-S91-Wgv-w</t>
  </si>
  <si>
    <t>펫로스케어 길고양이 급식소에 사료 기부한것이 뉴스 기사로?</t>
  </si>
  <si>
    <t>조회수 10회 2022 1 4 제 2회 부산 북구 동물사랑 온택트 문화축제에 참가하고 그 중 부산 북구 길고양이 급식소에 100만원 상당의 반려동물 사료를 기부한 일이 부산일보에 뉴스 기사로 게재되었습니다 반려동물 장례식장 펫로스케어 구독자 216명 동영상 정보 간략히</t>
  </si>
  <si>
    <t>https://www.busan.com/view/busan/view.php?code=2021112416075756717</t>
  </si>
  <si>
    <t>펫로스케어, 북구 길고양이 급식소에 반려동물 사료 기부</t>
  </si>
  <si>
    <t>펫로스케어 북구 길고양이 급식소에 반려동물 사료 기부 가 입력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 busan com 부산일보 www busan com 무단전재 및 수집 재배포금지</t>
  </si>
  <si>
    <t xml:space="preserve">펫로스케어 북구 길고양이 급식소에 반려동물 사료 기부 가 입력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 </t>
  </si>
  <si>
    <t>펫로스케어 북구 길고양이 급식소에 반려동물 사료 기부 가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t>
  </si>
  <si>
    <t>https://www.youtube.com/watch?v=vIreiEb8jrw</t>
  </si>
  <si>
    <t>김희원 기자 #1 (한국일보) - [지평선] 친일 공방의 승자와 패자</t>
  </si>
  <si>
    <t>조회수 119회 2022 10 13 김희원 한국일보 의견은 기사댓글 에 부탁드립니다 네이버뉴스 링크 https naver me GKvGDukr 김희원기자 한국일보기자 한국일보김희원 한국일보 김희원 기자 1 진실은 가까스로 밝혀지며 정의는 어렵사리 승리한다고 믿는 기자 그래서 기자의 역할이 있다고 믿는 기자입니다 hee hankookilbo com 기자 페이지 https media naver com journalist 46 기사 페이지 지평선 친일 공방의 승자와 패자 2022 10 12 오후 6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</si>
  <si>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https://www.hankookilbo.com/News/Read/A2022101214540003051</t>
  </si>
  <si>
    <t>친일 공방의 승자와 패자</t>
  </si>
  <si>
    <t>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 0 0 공유 카카오 페이스북 트위터 이메일 URL 기사 URL이 복사되었습니다 기사저장 댓글 쓰기 이 기사와 관련된 기사 지평선 구독하기 풍수지리설 논란의 허실 정전 70년 한국전쟁의 교훈 여론과 장애인 시위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</si>
  <si>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 xml:space="preserve">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 </t>
  </si>
  <si>
    <t>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t>
  </si>
  <si>
    <t>https://www.youtube.com/watch?v=Hort_2LobvE</t>
  </si>
  <si>
    <t>조회수 24회 2022 6 17 지면으로 알아보는 인천 소식 신문 속 뉴스입니다 각 신문사 별 헤드라인입니다 먼저 기호일보는 인천시가 포스트 코로나를 맞이하기 위해 각종 행정업무를 정리하는 수순에 들어가며 시청 본관 대회의실에 자리잡은 코로나19 총괄관리 상황실이 이달 중 다른 장소를 찾아 이사한다고 전했습니다 인천일보는 민선8기 인천시장직 인수위원회가 한국지엠 부평2공장 폐쇄를 두고 사실 파악조차 제대로 하지 않은 모양새라고 보도했는데요 이 소식 잠시 후에 자세히 알아봅니다 경인일보는 인천시 신규 결핵 환자 10명 중 4명이 노년층으로 나타났고 인천시는 노인 결핵 환자를 줄이기 위해 관리 대책을 추진할 계획이라고 전했습니다 중부일보는 유정복 당선인이 시청 운동장 북측부지 신청사 건립계획 등에 대한 추진 여부를 검토하고 있다고 보도했는데요 이 소식도 잠시 후에 자세히 알아봅니다 그럼 인천일보 기사 자세히 살펴봅니다 1 한국지엠 부평2공장 가동 중단과 관련한 물음에 민선8기 인천시장직 인수위원회 한 관계자는 그런 일이 있었냐 전혀 알지 못했다 고 말했다고 보도했습니다 2 한국지엠 부평2공장은 판매 부진으로 오는 11월까지만 차량을 생산하며 새로운 대책 없이 공장 폐쇄 수순을 밟게 되면 구조조정은 물론 협력사 등 간접고용 노동자에 대한 2차 피해가 불가피한 상황이라고 전했습니다 3 지난 2018년 산업은행은 부도 위기에 빠진 한국지엠의 경영 정상화를 위해 8천100억원이라는 천문학적인 공적자금을 투입했고 해당 계약에는 한국지엠이 향후 10년간 한국에서 철수하지 않고 생산 활동을 이어가겠다는 조항이 붙었다고 신문은 전했습니다 다음은 중부일보 기사 자세히 살펴봅니다 1 인천시에 따르면 시는 현 오피스텔 신청사 매입 현황과 시청 내 운동장 북측부지에 신청사 추진이 중단된 경과 내용을 최근 유 당선인의 시장직 인수위원회에 제출했다고 보도했는데요 2 앞서 유 당선인은 제8회 전국동시지방선거 운동 기간 때 오피스텔 신관 청사의 엘리베이터와 주차장 부족 등으로 인한 민원인과 직원들의 불편을 해소하기 위해 2018년 중단된 운동장 신청사 건립을 재추진하겠다 고 강조한 바 있다고 전했습니다 3 유 당선인 인수위원회는 민선7기 박남춘 시장 임기 기간 시청 운동장 북측부지 신청사 건립계획을 중단하고 현 오피스텔 신청사를 추진하게 된 경위를 파악하고 있다고 신문은 보도했습니다 지금까지 신문 속 뉴스였습니다 NIB남인천방송 구독자 4 32천명 동영상 정보 간략히</t>
  </si>
  <si>
    <t>http://www.incheonilbo.com/news/articleView.html?idxno=1148835</t>
  </si>
  <si>
    <t>한국지엠 부평2공장 '발등의 불'…인수위 “알지 못했다”</t>
  </si>
  <si>
    <t>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 incheonilbo com 저작권자 인천일보 수도권 지역신문 열독률 1위 무단전재 및 재배포 금지 다른기사 보기 곽안나 기자 lucete237 incheonilbo com 역량 교육으로 청년 스타트업 윈윈 반도체 등 IT 경기 부진 상장중기 연속 적자 늪 산단공 인천본부 디지털 MC 우수사례 공유 관련기사 이성만 의원 산은 한국지엠 주주로 전기차 생산 주문해야 한국지엠 부평2공장 해법 논의 올 연말 한국지엠이 부평2공장 생산 중단을 예고한 가운데 이성만 국회의원 더불어민주당 부평갑 이 관계자들과 긴급 면담을 진행하며 대응책 마련에 나섰다 이성만 의원은 지난달 29일과 30일 이틀에 거쳐 한국지엠 산업은행 산업통상자원부 등 관계기관과 면담을 진행했다고 3일 밝혔다 한국지엠 부평2공장은 생산 차종 단종 절차에 따라 올해 11월 이후 별도의 운영 계획이 잡혀있지 않은 상태다 인천일보 6월14일자 1면 한국지엠 부평 2공장 문 닫게 되나 우려 팽배 6월27일자 1면 노 한국지엠 부평</t>
  </si>
  <si>
    <t xml:space="preserve">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 incheonilbo com </t>
  </si>
  <si>
    <t>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t>
  </si>
  <si>
    <t>https://www.youtube.com/watch?v=93uZz_SLOEI</t>
  </si>
  <si>
    <t>이재윤 기자 #1 (머니투데이) - 김건희 휴지' 비싼 이유 있었네…'친환경' 예민한 MZ세대 움직이나</t>
  </si>
  <si>
    <t>조회수 1 044회 2022 5 23 머니투데이기자 머니투데이 이재윤 의견은 기사댓글 에 부탁드립니다 네이버뉴스 링크 http naver me 5ZOFFzVZ 이재윤기자 머니투데이기자 머니투데이이재윤 머니투데이 이재윤 기자 1 mton mt co kr 기자 페이지 https media naver com journalist 00 기사 페이지 김건희 휴지 비싼 이유 있었네 친환경 예민한 MZ세대 움직이나 2022 05 22 오전 9 00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</si>
  <si>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https://news.mt.co.kr/mtview.php?no=2022052014540983550</t>
  </si>
  <si>
    <t>'김건희 휴지' 비싼 이유 있었네…'친환경' 예민한 MZ세대 움직이나</t>
  </si>
  <si>
    <t>포르투갈 레노버 컬러 티슈 자료사진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자료사진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 저작권자 돈이 보이는 리얼타임 뉴스 머니투데이 무단전재 및 재배포 금지 공감 0 비공감 0</t>
  </si>
  <si>
    <t xml:space="preserve">포르투갈 레노버 컬러 티슈 자료사진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자료사진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 </t>
  </si>
  <si>
    <t>포르투갈 레노버 컬러 티슈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t>
  </si>
  <si>
    <t>https://www.youtube.com/watch?v=kxZ9Qk8HJyg</t>
  </si>
  <si>
    <t>뉴스기사 검색결과 엑셀에 저장, RPA로 수행하기 [9회차, 2시간만에 배우는 RPA]</t>
  </si>
  <si>
    <t>조회수 360회 2022 10 9 IT모르는 직장인 2시간만에 로봇프로세스자동화 RPA 배우기 feat 기초 따라하기 유튜브 챕터 기능으로 보기 목차 00 00 개요 설명 00 26 정부지원자금 뉴스기사 검색 프로세스 02 40 extension 이슈 처리 03 42 뉴스기사 검색과정 자동화 06 33 테이블 추츨 메뉴 14 33 Use Excel File 액티비티 강사 당신의 칼퇴를 도와주는 UiPath 업무 자동화 김수환 저자 IT전문방송 토크아이티에서는 매일 테크분야 전문가의 생방송 웨비나가 진행됩니다 누구든지 무료로 참여하실 수 있으며 남겨주신 질의에 대한 전문가의 실시간 응답을 경험하실 수 있습니다 2006년부터 2 000회이상 진행된 다양한 웨비나를 통해 국내외 최신 IT 기술을 확인하세요 토크아이티 웨비나 참여 및 자료 다운로드 https talkit tv 토크아이티 IT 웨비나 또는 콘텐츠마케팅 문의 ask talkit tv 02 565 0012 챕터 모두 보기 개요 설명 0 00 정부지원자금 뉴스기사 검색 프로세스 0 26 extension 이슈 처리 2 40 뉴스기사 검색과정 자동화 3 42 테이블 추츨 메뉴 6 33 Use Excel File 액티비티 14 33 추천 재생목록 동영상 11개 IT모르는 직장인 2시간만에 로봇프로세스자동화 RPA 배우기 feat 기초 따라하기 TalkIT TalkIT 구독자 2 06만명 동영상 정보 간략히</t>
  </si>
  <si>
    <t>https://news.sbs.co.kr/news/endPage.do?news_id=N1006862253</t>
  </si>
  <si>
    <t>[취재파일] 여름 산사의 귀한 선물…해인사 템플스테이 참가해보니</t>
  </si>
  <si>
    <t>폭우와 폭염 양극단의 날씨가 기승을 부린 지난 주말 합천 해인사에 다녀왔다 템플스테이 체험이다 이미지 확대하기 템플스테이 20년간 국민 600만 명 이상 체험 템플스테이라는 명칭이 등장한 지 올해로 꼭 20년이다 그동안 600만 명 넘는 인원이 다녀갔다고 한다 국민 10 이상이 경험한 한국에만 있는 문화 현상이다 지금도 140여 사찰이 템플스테이를 진행한다 가야산의 풍광 수많은 문화유산 엄격한 규율로 유명한 해인사는 템플스테이로도 인기 많은 곳이다 토요일 아침 7시 서울 사당역에서 26명이 버스로 출발했다 별도 합류하는 인원을 합쳐 38명이 한 팀이다 이미지 확대하기 해인사에 도착한 시간은 낮 12시쯤 법당 참배 후 첫 일정이 해인총림 의 방장 원각 76세 스님 접견이다 총림의 최고 어른이 방장 이다 방장은 퇴설당 에 주석한다 줄을 맞춰 삼배하고 자리에 앉았다 퇴설당 정원에 세찬 빗줄기가 쏟아진다 방장 스님은 4시간을 잘 수 없었던 젊은 승려 시절 이야기로 말문을 열었다 성철스님을 은사로 모셨던 시기의 수행 생활도 떠올린다 해인사 일주문에 걸린 주련을 소개한다 역천겁이불고 긍만세이장금 천 겁의 역사가 지나도 옛일이 아니고 만세의 미래가 이어져도 늘 지금이다 이미지 확대하기 주련 앞을 수십 번 지나다녀도 설명 듣지 않으면 알아볼 수 없는 추상화 같은 글씨다 수행의 시작은 지금 이 자리부터 마음 바탕 깨닫는 것이 공부 과거도 아니고 미래도 아니고 바로 현재 지금 이 순간의 중요성을 강조한 글귀다 이 순간 지금 이 자리가 바로 수행의 시작이라는 의미로 이해했다 이 순간 이 자리의 마음 바탕을 깨닫는 것이 공부라는 말씀이다 거울에 만물이 비치지만 정작 거울 바탕에는 아무런 흔적이 없다 폭우가 쏟아지고 폭풍이 일어 늘 변화무쌍한 하늘이지만 하늘 바탕은 텅 비어서 변함이 없다 온갖 번뇌와 망상이 일어나고 사라지는 마음 바탕도 이와 같다 텅 빈 마음 바탕이라 첫 일정에서 강력하게 벽에 부딪혔다 이미지 확대하기 호텔 같은 숙소 갖춘 템플스테이 전용 공간 마련 숙소인 무아정사에 입주했다 템플스테이 공간은 선림원 휴휴정사 무아정사 사무실로 구성됐다 선림원은 선방 휴휴정사는 세미나실과 휴게실 무아정사는 숙소다 숙소는 1인실 2인실 4인실까지 있다 샤워할 수 있는 화장실까지 딸려 여느 휴가지 호텔 못지않다 이렇게 아늑하고 조용한 휴가지 호텔이 몇이나 될까 싶다 지도 선생님의 오리엔테이션과 사찰 소개가 차례로 이어진다 일주문 봉황문 해탈문 대적광전 장경판전 비로전 수많은 전각과 크고 작은 상징물이 빽빽하다 해인사는 큰 절이다 누구나 아는 절이지만 절이 품은 모든 것을 다 아는 이는 많지 않다 지금 보고 들은 만큼만 알면 족하다 저녁 식사하고 잠깐 휴식하는 사이 예불 시간이 됐다 해인사 공양도 이야깃거리가 많지만 생략한다 다만 공양간과 해우소가 가까이 있는 점이 이채롭다 채우는 것과 비우는 것이 다르지 않음을 현실로 표현한 공간 배치일까 법고 두드리는 학승 하안거가 막 끝나고 학승들이 대부분 만행에 나서 스님의 숫자가 많지 않았다 예불 의례 모두 한글 경전으로 진행 대적광전에서 봉행하는 예불 의례에 참석했다 그런데 어라 스님의 예불 독경이 예전 들었던 소리와 다르다 오분향 예불문 이 모두 한글이다 처음 따라하는 한글 예불은 낯설지만 어렵지 않다 이어지는 반야심경 도 한글로 합창 낭독한다 한글 반야심경을 목탁 반주에 맞춰 대중이 함께 읽는 것이다 천수경이나 축원 같은 불공 의례가 모두 한글 독경으로 진행된다 신선하다 이미지 확대하기 후두둑 소낙비 지나는 가야산 자락에 밤이 깊어간다 숙소 주변은 어두워졌지만 템플스테이 일정은 끝나지 않았다 화두 잡고 왜 라고 자신에게 끈질기게 질문해야 법사 스님이 지도하는 명상 시간이다 간화선 에 대해 설명한다 개에게도 불성이 있습니까 없다 조주의 구자무불성 화두다 간화선은 화두를 들고 집중하는 참선법이다 간화선을 체험한다 두꺼운 좌복을 깔고 앉아 자세를 잡는다 허리를 곧게 펴고 다리는 편하게 접는다 가부좌 반가부좌를 고집하지 않아도 무방하다 눈은 반쯤 뜨고 코끝이 보이는 각도로 바닥을 주시한다 그리고 화두에 집중한다 법사 스님은 자신에게 왜 라고 끈질기게 질문하라고 주문한다 왜 라는 생각을 한순간도 놓지 않는 것이 핵심이다 이미지 확대하기 걷기 명상도 해본다 선방은 걸으면서 명상할 수 있도록 지어졌다 바닥에 오른발 뒤꿈치가 먼저 닿는다 발바닥이 닿는다 앞 발가락이 닿는다 바닥에서 왼발이 떨어진다 왼발 뒤꿈치가 닿는다 이 순서로 전해오는 촉감을 각각 알아차리는 방법으로 진행한다 알아차림이 핵심이다 호흡 명상에 대해서도 설명한다 몸으로 들어온 들숨이 밖으로 나가는 날숨으로 바뀌는 변화의 순간을 잘 관찰하는 것이 포인트다 예민한 집중력이 필요하다 스님은 차 마시고 밥 먹는 일이 수행이어야 한다고 말한다 일상의 모든 일이 수행이라는 것이다 지금 하는 일에 집중하고 온 힘을 쏟는 것 그것이 바로 수행의 핵심이라는 설명이다 앞선 방장 스님의 법문과 일맥상통한다 잠깐 사이에 2시간이 훌쩍 흘렀다 벌써 10시다 산사에서는 매우 깊은 밤이다 두 번째 날 팔만대장경판을 직접 볼 기회를 얻었다 템플 일정 중에 빠질 수 없는 프로그램이다 장경각을 구성하는 두 전각에는 수다라전 법보전 이라는 편액이 걸렸다 수다라는 불경을 뜻하는 범어 수트라 sutra 를 발음대로 표기한 것이란다 수다라와 법보는 같은 말이다 이미지 확대하기 장경각 내에서 관람객 합장 필수 우발적인 훼손 방지 불경을 새긴 경판과 경판을 보관하는 전각이 각각 세계문화유산으로 등재돼 있다 나라의 자랑이다 전각 안으로 들어간다 현장의 문화재청 직원과 템플스테이 선생님들 표정에 긴장감이 느껴진다 예상 못한 일이 발생할 수도 있기 때문이다 장경각 내에서 관람객들은 합장해야 한다 촬영이나 경판 접촉을 방지하기 위한 최소한의 규칙이다 문화재청 연구원이 설명한다 수다라전과 법보전은 15칸 60m 길이로 쌍둥이 전각이다 수다라전이 앞에 법보전이 뒤에 있다 두 전각 벽에 아래위로 크기가 다른 창을 냈다 수다라전의 창은 위가 작고 아래가 크다 반대로 법보전은 아래가 작고 위가 크다 바람의 흐름을 일정하게 유지해 온도 습도 통풍 등의 실내 환경을 조절하는 기능을 한다 경판은 800년 이상 변형 없이 보존되고 있다 경판 글씨는 당나라 서예가 구양순 서체란다 고려 당시 유행하던 서체라고 추측한다 경판 글씨 제작에 참여한 사람이 1 600명으로 확인됐다 이들은 엄격한 훈련을 통해 똑같은 글씨를 쓸 수 있게 됐다 경판의 글씨체는 한 사람의 글씨로 착각할 만큼 정교하다 경판은 모두 81 357장 한 장의 두께가 3 6cm 한 줄로 쌓으면 백두산보다 높다고 설명한다 들을수록 경의와 감탄이 쏟아지는 장경각 참관이다 이미지 확대하기 그 와중에 만해 한용운 스님의 일화 한 토막이 떠올랐다 만해와 고하 송진우가 어느 자리에 동석하게 됐다 고하가 팔만대장경을 봤다고 아는 체했다 옆에 있던 만해는 팔만대장경 쌓아둔 것을 봤다는 말이겠지라고 꼬집었다 대장경을 다 읽을 수는 없지만 한 줄이라도 제대로 읽어야 하는 이유다 장경각을 나오면서 돌아본 법보전 기둥에서 일주문 주련과 비교되는 귀한 글귀를 만났다 오른쪽에 원각도량하처 왼쪽에 현금생사즉시 정자로 조각한 한문 주련이다 이미지 확대하기 완전한 깨달음의 도량은 어디 있는가 지금의 생사가 있는 바로 이곳이라네 지금 서 있는 자리가 원각 완전한 깨달음을 발원한 수행자의 수행처라는 의미다 그리고 보니 방장 스님의 법문 지도 법사의 강의 법보전의 주련이 모두 한 가지로 통한다 수행자의 수행처는 바로 이 자리다 자신에게 집중하는 귀중한 시간 체험 이날 오후 해인사의 부속 암자 지족암 희랑대 백련암을 순례하는 것으로 템플스테이 일정을 마무리했다 1박 2일간의 해인사 템플스테이는 빡빡했다 한바탕 꿈을 꾼 것처럼 훌쩍 지났지만 나도 몰래 스스로에 집중하는 시간으로 남았다 지금 이 자리의 중요성을 꼭 붙들게 한 여름 산사의 귀한 선물이다 일상으로 돌아와 책상머리를 맴도는 기자의 머릿속에는 원각도량하처 현금생사즉시 글귀가 맴돈다 이미지 확대하기</t>
  </si>
  <si>
    <t>https://www.youtube.com/watch?v=9hg-wWRDM7A</t>
  </si>
  <si>
    <t>박홍두 기자 #1 (경향신문) - ‘표 얻자고…’ 종부세 정책 뒤집는 민주당</t>
  </si>
  <si>
    <t>조회수 250회 2022 5 17 경향신문 의견은 기사댓글 에 부탁드립니다 네이버뉴스 링크 http naver me 5WGwkz95 박홍두기자 경향신문기자 경향신문박홍두 경향신문 박홍두 기자 1 범여권 정치권을 분석하고 전합니다 phd kyunghyang com 기자 페이지 https media naver com journalist 03 기사 페이지 표 얻자고 종부세 정책 뒤집는 민주당 2022 05 16 오후 9 32 https www khan co kr politics elect 음악 노래 Till I Let Go Instrumental 아티스트 NEFFEX 앨범 Till I Let Go Instrumental 라이선스 YouTube Premium 가입 음악 기자수집가 구독자 1 64만명 동영상 정보 간략히</t>
  </si>
  <si>
    <t>https://m.khan.co.kr/politics/election/article/202205162130005#c2b</t>
  </si>
  <si>
    <t>‘표 얻자고…’ 종부세 정책 뒤집는 민주당</t>
  </si>
  <si>
    <t>표 얻자고 종부세 정책 뒤집는 민주당 2022 05 16 21 30 입력 2022 05 16 21 31 수정 박홍두 기자 다주택자 과세 기준 6억 11억으로 완화 금주 내 입법 추진 송영길 공약 실질화할 것 부동산 정책 오락가락 비판도 더불어민주당이 16일 다주택 소유자의 종합부동산세 과세 기준을 기존 보유주택 공시가격 6억원 에서 11억원 으로 완화하는 입법을 추진하기로 했다 사실상 다주택자의 종부세 부과 기준을 1주택자와 동일하게 하는 식이다 6 1 지방선거의 승부처인 수도권의 부동산 표심 공략을 위한 감세 입법 으로 풀이되지만 당 안팎에선 문재인 정부 때의 부동산세제 강화를 통한 안정화 기조를 스스로 뒤집으며 오락가락 정책으로 부동산시장에 역효과를 부를 수 있다는 지적도 나온다 김성환 민주당 정책위의장은 이날 의원총회를 마친 후 브리핑에서 다주택자도 11억원 이상 구간부터 부과될 수 있도록 해 1주택자와 일치시키는 정책을 보고했고 관련 입법을 조기 추진할 예정 이라고 밝혔다 김 정책위의장은 공식 당론 채택 절차는 밟지 않았지만 조기 입법을 당론화하는 것으로 봐도 무방하다 며 가급적 이번주 내로 입법을 할 예정 이라고 말했다 이는 앞서 송영길 서울시장 후보가 전날 기자회견을 통해 추진 의사를 밝혔던 내용과 같은 것이다 김 정책위의장은 송 후보의 제안이 실질화될 수 있도록 당이 적극 추진할 것 이라고 했다 민주당은 공시가격 6억원을 초과하는 주택의 재산세 부담 상한율을 현행 30 에서 10 로 제한해 일정 비율을 초과해 늘어나지 못하도록 한도를 두는 정책도 추진하기로 했다 현재 공시가격 3억원 이하 주택의 세부담 상한율은 5 3억원 초과 6억원 이하는 10 6억원 초과는 30 인데 6억원 초과 구간을 없애고 3억원 초과 주택은 모두 10 를 적용하겠다는 것이다 김 정책위의장은 캡 상한선 이 30 에 씌워져 있다 보니 집값이 올라갈 때는 3년이면 거의 더블로 재산세가 뛰는 문제가 있다 며 집값이 오르더라도 실현되지 않은 이익이다 보니 월급 생활자 입장에서 재산세가 뛰면 감내 가능한 수준을 뛰어넘는다고 봤다 고 설명했다 민주당은 부동산 신규 계약 때 임차료 상승률 5 제한 규정을 준수한 착한 임대인 에게 보유세를 50 감면해주는 정책도 조기에 입법을 추진하기로 했다 민주당의 이 같은 부동산 감세 정책 기조 전환은 6 1 지방선거의 수도권 민심 올인 전략 의 일환으로 풀이된다 문재인 정부의 부동산정책에 대한 민심 이반 등으로 인한 대선 패배 이후 두 달 만에 치러지는 첫 선거인 만큼 부동산 감세를 통해 수도권 민심을 집중 공략하고 나선 것이다 다만 이 같은 감세 정책 기조 전환을 놓고 당내에선 우려도 적지 않게 나온다 문재인 정부 당시 부동산세제 강화 기조를 스스로 뒤집는 것인 데다 사실상 부동산세제로선 국민의힘 측 기조와 다를 바 없는 우클릭 성향이 담겨 있다는 지적이 나오면서다 민주당 한 재선 의원은 통화에서 부동산 민심이 좋지 않은 건 맞지만 일관성 없는 입법은 정책과 정당에 대한 신뢰를 낮출 수밖에 없다 고 말했다 0 관련기사 경기지사 선거 박빙 속 뜻밖 성적 강용석 딜레마 에 빠진 국민의힘 지방선거 위기냐 기회냐 정의당 거대 여야 틈새 존재감 고민 올림픽 금융도시 서울대급 대학 부산시장 3색 공약 대결 무투표 당선 우르르 선택 기회 뺏긴 영호남 14년간 민주당이 독식한 강동구 현 구청장 무소속 출마가 준 변수 이번엔 첫 재선 시장이 탄생할 것인가 새 역사와 흑역사 기로에 선 용인시 더보기 더불어민주당 종합부동산세 부동산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</si>
  <si>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표 얻자고 종부세 정책 뒤집는 민주당 2022 05 16 21 30 2022 05 16 21 31 박홍두 기자 다주택자 과세 기준 6억 11억으로 완화 금주 내 입법 추진 송영길 공약 실질화할 것 부동산 정책 오락가락 비판도 더불어민주당이 16일 다주택 소유자의 종합부동산세 과세 기준을 기존 보유주택 공시가격 6억원 에서 11억원 으로 완화하는 입법을 추진하기로 했다 사실상 다주택자의 종부세 부과 기준을 1주택자와 동일하게 하는 식이다 6 1 지방선거의 승부처인 수도권의 부동산 표심 공략을 위한 감세 입법 으로 풀이되지만 당 안팎에선 문재인 정부 때의 부동산세제 강화를 통한 안정화 기조를 스스로 뒤집으며 오락가락 정책으로 부동산시장에 역효과를 부를 수 있다는 지적도 나온다 김성환 민주당 정책위의장은 이날 의원총회를 마친 후 브리핑에서 다주택자도 11억원 이상 구간부터 부과될 수 있도록 해 1주택자와 일치시키는 정책을 보고했고 관련 입법을 조기 추진할 예정 이라고 밝혔다 김 정책위의장은 공식 당론 채택 절차는 밟지 않았지만 조기 입법을 당론화하는 것으로 봐도 무방하다 며 가급적 이번주 내로 입법을 할 예정 이라고 말했다 이는 앞서 송영길 서울시장 후보가 전날 기자회견을 통해 추진 의사를 밝혔던 내용과 같은 것이다 김 정책위의장은 송 후보의 제안이 실질화될 수 있도록 당이 적극 추진할 것 이라고 했다 민주당은 공시가격 6억원을 초과하는 주택의 재산세 부담 상한율을 현행 30 에서 10 로 제한해 일정 비율을 초과해 늘어나지 못하도록 한도를 두는 정책도 추진하기로 했다 현재 공시가격 3억원 이하 주택의 세부담 상한율은 5 3억원 초과 6억원 이하는 10 6억원 초과는 30 인데 6억원 초과 구간을 없애고 3억원 초과 주택은 모두 10 를 적용하겠다는 것이다 김 정책위의장은 캡 상한선 이 30 에 씌워져 있다 보니 집값이 올라갈 때는 3년이면 거의 더블로 재산세가 뛰는 문제가 있다 며 집값이 오르더라도 실현되지 않은 이익이다 보니 월급 생활자 입장에서 재산세가 뛰면 감내 가능한 수준을 뛰어넘는다고 봤다 고 설명했다 민주당은 부동산 신규 계약 때 임차료 상승률 5 제한 규정을 준수한 착한 임대인 에게 보유세를 50 감면해주는 정책도 조기에 입법을 추진하기로 했다 민주당의 이 같은 부동산 감세 정책 기조 전환은 6 1 지방선거의 수도권 민심 올인 전략 의 일환으로 풀이된다 문재인 정부의 부동산정책에 대한 민심 이반 등으로 인한 대선 패배 이후 두 달 만에 치러지는 첫 선거인 만큼 부동산 감세를 통해 수도권 민심을 집중 공략하고 나선 것이다 다만 이 같은 감세 정책 기조 전환을 놓고 당내에선 우려도 적지 않게 나온다 문재인 정부 당시 부동산세제 강화 기조를 스스로 뒤집는 것인 데다 사실상 부동산세제로선 국민의힘 측 기조와 다를 바 없는 우클릭 성향이 담겨 있다는 지적이 나오면서다 민주당 한 재선 의원은 통화에서 부동산 민심이 좋지 않은 건 맞지만 일관성 없는 입법은 정책과 정당에 대한 신뢰를 낮출 수밖에 없다 고 말했다 0 경기지사 선거 박빙 속 뜻밖 성적 강용석 딜레마 에 빠진 국민의힘 지방선거 위기냐 기회냐 정의당 거대 여야 틈새 존재감 고민 올림픽 금융도시 서울대급 대학 부산시장 3색 공약 대결 무투표 당선 우르르 선택 기회 뺏긴 영호남 14년간 민주당이 독식한 강동구 현 구청장 무소속 출마가 준 변수 이번엔 첫 재선 시장이 탄생할 것인가 새 역사와 흑역사 기로에 선 용인시 더불어민주당 종합부동산세 부동산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</si>
  <si>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https://www.youtube.com/watch?v=W8dcxEJf-L0</t>
  </si>
  <si>
    <t>사설 읽기 ㅡ 가계빚 구조개선 역행 안심전환대출, 마지막 돼야</t>
  </si>
  <si>
    <t>https://www.hani.co.kr/arti/opinion/editorial/1054274.html?_ga=2.50499689.1353165792.1668988697-1423714517.1668394748</t>
  </si>
  <si>
    <t>[사설] 가계빚 구조개선 역행 안심전환대출, 마지막 돼야</t>
  </si>
  <si>
    <t>한 시중 은행의 대출창구 모습 금융위는 내달 15일부터 안심전환대출 신청을 받는다고 밝혔다 연합뉴스 세번째 안심전환대출이 곧 시작된다 금융위원회는 서민 실수요자가 보유한 변동금리 준고정금리 혼합형 주택담보대출을 저금리의 장기 고정금리 분할상환 상품으로 갈아탈 수 있는 우대형 안심전환대출 신청을 9월15일부터 접수한다고 10일 밝혔다 대출 전환을 받는 사람들은 이자 부담을 크게 덜 수 있을 것이다 그런데 안심전환대출의 애초 목적이 변동금리 대출을 고정금리 대출로 바꾸는 가계부채 구조개선에 있었던 점을 고려하면 결과는 참담하다 되레 변동금리 대출을 조장한 꼴이 된 현실을 돌아봐야 한다 이번 안심전환대출의 규모는 25조원이다 5월말 추가경정예산안 편성 때 20조원으로 계획했던 것을 5조원 늘렸다 부부합산소득 7천만원 이하인 1주택자가 대상이다 우선 주택가격 3억원 이하를 대상으로 2억5천만원 한도로 전환대출 신청을 받고 신청액이 25조원에 미달하면 4억원 이하 주택을 대상으로 추가 신청을 받는다 금융위는 기존 보금자리론의 금리를 8월17일부터 0 35 포인트 내리고 우대금리 폭도 최대 0 35 포인트로 하여 우대형 안심전환대출 금리를 연 3 8 4 0 저소득 청년층은 3 7 3 9 로 정했다 이를 위해 정부가 주택금융공사에 올해 1200억원을 출자한다 2015년 처음 도입한 안심전환대출은 가계부채 구조개선을 위한 것이었다 당시 20조원을 준비했다가 신청이 넘쳐나 40조원으로 늘렸다 그 덕에 고정금리 대출 비중이 2014년 28 4 에서 2016년 34 5 까지 커졌다 그러나 그 뒤 2019년 20조원 규모로 2차 안심전환대출을 실시했지만 잠깐 효과만 나고 변동금리 대출이 급격히 늘었다 지난 6월 고정금리 비율은 21 9 에 그친다 안심전환대출을 거듭 시행하자 가계가 당장 금리가 싼 변동금리 대출을 더욱 선호하게 된 것이다 애초 변동금리에 비해 금리가 높은 고정금리로 대출을 받은 사람들은 이런 금리 인하 지원 혜택을 받지 못한다 그런 점에서 안심전환대출은 신중한 대출자들에 대한 역차별이라고도 할 수 있다 금융위는 내년에 20조원 규모의 일반형 안심전환대출을 실시하고 대상 주택가격을 9억원으로 높일 생각이라고 밝혔다 서민이라 볼 수 없는 사람들까지 나라 재정을 동원해 금리 지원을 할 필요가 있는지 의문이다 가계부채 구조개선에 역행하고 역차별 문제도 있는 안심전환대출을 그만하는 쪽으로 적극 검토해야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</si>
  <si>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 시중 은행의 대출창구 모습 금융위는 내달 15일부터 안심전환대출 신청을 받는다고 밝혔다 연합뉴스 세번째 안심전환대출이 곧 시작된다 금융위원회는 서민 실수요자가 보유한 변동금리 준고정금리 혼합형 주택담보대출을 저금리의 장기 고정금리 분할상환 상품으로 갈아탈 수 있는 우대형 안심전환대출 신청을 9월15일부터 접수한다고 10일 밝혔다 대출 전환을 받는 사람들은 이자 부담을 크게 덜 수 있을 것이다 그런데 안심전환대출의 애초 목적이 변동금리 대출을 고정금리 대출로 바꾸는 가계부채 구조개선에 있었던 점을 고려하면 결과는 참담하다 되레 변동금리 대출을 조장한 꼴이 된 현실을 돌아봐야 한다 이번 안심전환대출의 규모는 25조원이다 5월말 추가경정예산안 편성 때 20조원으로 계획했던 것을 5조원 늘렸다 부부합산소득 7천만원 이하인 1주택자가 대상이다 우선 주택가격 3억원 이하를 대상으로 2억5천만원 한도로 전환대출 신청을 받고 신청액이 25조원에 미달하면 4억원 이하 주택을 대상으로 추가 신청을 받는다 금융위는 기존 보금자리론의 금리를 8월17일부터 0 35 포인트 내리고 우대금리 폭도 최대 0 35 포인트로 하여 우대형 안심전환대출 금리를 연 3 8 4 0 저소득 청년층은 3 7 3 9 로 정했다 이를 위해 정부가 주택금융공사에 올해 1200억원을 출자한다 2015년 처음 도입한 안심전환대출은 가계부채 구조개선을 위한 것이었다 당시 20조원을 준비했다가 신청이 넘쳐나 40조원으로 늘렸다 그 덕에 고정금리 대출 비중이 2014년 28 4 에서 2016년 34 5 까지 커졌다 그러나 그 뒤 2019년 20조원 규모로 2차 안심전환대출을 실시했지만 잠깐 효과만 나고 변동금리 대출이 급격히 늘었다 지난 6월 고정금리 비율은 21 9 에 그친다 안심전환대출을 거듭 시행하자 가계가 당장 금리가 싼 변동금리 대출을 더욱 선호하게 된 것이다 애초 변동금리에 비해 금리가 높은 고정금리로 대출을 받은 사람들은 이런 금리 인하 지원 혜택을 받지 못한다 그런 점에서 안심전환대출은 신중한 대출자들에 대한 역차별이라고도 할 수 있다 금융위는 내년에 20조원 규모의 일반형 안심전환대출을 실시하고 대상 주택가격을 9억원으로 높일 생각이라고 밝혔다 서민이라 볼 수 없는 사람들까지 나라 재정을 동원해 금리 지원을 할 필요가 있는지 의문이다 가계부채 구조개선에 역행하고 역차별 문제도 있는 안심전환대출을 그만하는 쪽으로 적극 검토해야 마땅하다</t>
  </si>
  <si>
    <t>https://www.youtube.com/watch?v=0ReqQ8NW3qg</t>
  </si>
  <si>
    <t>오늘의 뉴스 픽_2022년2월7일(월)_오늘 종이신문 9_국민일보, 동아일보, 서울신문, 조선일보, 중앙일보, 한겨레, 한국일보, 매일경...</t>
  </si>
  <si>
    <t>조회수 33회 2022 2 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</si>
  <si>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https://www.hani.co.kr/arti/politics/politics_general/1029974.html</t>
  </si>
  <si>
    <t>이재명 32.6% 윤석열 38.8% [한겨레 여론조사]</t>
  </si>
  <si>
    <t>한겨레 여론조사두 후보 오차범위 안 접전안철수 10 8 심상정 2 9 당선 가능성 윤 45 이 35 심판론이 안정론보다 10 p 높아 이재명 더불어민주당 대선 후보 왼쪽 사진 가운데 가 6일 오후 경남 김해 진영읍 봉하마을 고 노무현 대통령 묘역을 참배하고 있다 이날 윤석열 국민의힘 대선 후보 오른쪽 사진 가운데 가 광주 북구 국립 5 18 민주묘지를 찾아 참배하기 위해 이동하고 있다 윤 후보는 5월어머니들 등 참배를 반대하는 시민들에 가로막혀 추모탑 입구에서 묵념으로 참배를 대신했다 김해 김봉규 선임기자 bong9 hani co kr 광주 연합뉴스 20대 대통령 선거를 30일 앞두고 한겨레 가 벌인 여론조사에서 이재명 더불어민주당 대선 후보와 윤석열 국민의힘 대선 후보가 오차범위 안에서 접전을 벌이는 것으로 조사됐다 다만 두 후보의 지지율 격차는 지난해 11월 대선 100일을 앞두고 벌인 조사 때보다 더 벌어진 모습이다 여론조사업체 케이스탯리서치가 한겨레 의뢰로 설 연휴 직후인 지난 3 4일 전국 성인 1000명을 상대로 대선 후보 적합도 를 조사한 결과 신뢰수준 95 표본오차 3 1 포인트 이재명 후보는 32 6 윤석열 후보는 38 8 로 집계됐다 이어 안철수 국민의당 후보와 심상정 정의당 후보가 각각 10 8 2 9 로 뒤를 이었다 한겨레 가 대선 100일 전인 지난해 11월29일 발표한 여론조사에서 이 후보가 34 4 윤 후보가 36 1 를 기록한 것과 견줘보면 이 후보 지지도는 1 8 포인트 하락하고 윤 후보 지지도는 2 7 포인트 상승한 모습이다 이에 따라 두 후보 간 격차는 1 7 포인트에서 6 2 포인트로 벌어졌다 이재명 후보는 이번 대선의 주요 승부처로 꼽히는 서울과 호남 부산 울산 경남 지역에서 제자리에 머물거나 하락세를 보인 것으로 조사됐다 특히 민주당의 핵심 지지기반 인 광주 전라 지역에서 이 후보의 지지율은 53 4 로 대선 100일 전 조사 62 2 보다 8 8 포인트 하락했고 부산 울산 경남 역시 지난 조사 30 2 보다 3 8 포인트 낮아진 26 4 를 기록했다 이 후보가 오름세를 보인 지역은 대전 충청 세종 37 2 40 5 과 강원 제주 22 37 2 에 불과했다 반면 윤 후보는 호남과 강원 제주를 제외한 모든 지역에서 오름세를 나타냈다 서울에서 윤 후보 지지율은 42 8 로 지난 조사보다 4 9 포인트 올랐고 부산 울산 경남에서도 5 9 포인트 오른 41 를 기록했다 이 후보의 정치적 고향 인 경기 인천 경기 지역에서도 이 후보는 지난 조사보다 3 1 포인트 하락한 33 2 윤 후보는 2 9 포인트 오른 37 1 를 기록했다 지지 여부와 관계없이 어느 후보가 당선될 것으로 보나 라는 질문에는 윤 후보 45 1 가 이 후보 35 3 를 오차범위 밖에서 앞섰다 지지후보가 없다 고 응답한 부동층에서도 윤 후보의 당선 가능성 33 5 을 높게 보는 이들이 이 후보 22 7 보다 많았다 이번 대선 때 국정운영 심판을 위해 야당 후보에게 투표해야 한다 는 응답은 47 7 안정적인 국정운영을 위해 여당 후보에게 투표해야 한다 는 37 5 였다 이 또한 지난해 11월 조사 당시 국정심판론 46 5 국정안정론 42 0 격차보다 5 7 포인트 더 벌어지면서 국정심판론이 강화된 양상이다 김미나 기자 mina hani co kr 어떻게 조사했나 조사 일시 2022년 2월3 4일 조사 대상 전국 거주 만 18살 이상 남녀 1000명 조사 방법 휴대전화 가상번호를 활용한 전화면접 조사 응답률 19 0 가중치 부여 방식 권역별 성별 연령별 가중치 부여 셀 가중 2021년 10월 행정안전부 발표 주민등록 인구 기준 표본오차 95 신뢰수준에서 3 1 포인트 조사 기관 케이스탯리서치 조사 의뢰 한겨레신문사 자세한 내용은 케이스탯리서치와 중앙선거여론조사심의위원회 누리집 참고 관련기사 이재명 지지 능력 뛰어나 45 윤석열 지지 정권교체 64 8 야권 단일화시 윤석열 안철수 모두 이재명에 10 p 앞서 비호감 대선 안철수만 호감 비호감 2030 부동층 표심 윤석열 안철수로 이재명 20대서 3위 그쳐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</si>
  <si>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 여론조사두 후보 오차범위 안 접전안철수 10 8 심상정 2 9 당선 가능성 윤 45 이 35 심판론이 안정론보다 10 p 높아 이재명 더불어민주당 대선 후보 왼쪽 사진 가운데 가 6일 오후 경남 김해 진영읍 봉하마을 고 노무현 대통령 묘역을 참배하고 있다 이날 윤석열 국민의힘 대선 후보 오른쪽 사진 가운데 가 광주 북구 국립 5 18 민주묘지를 찾아 참배하기 위해 이동하고 있다 윤 후보는 5월어머니들 등 참배를 반대하는 시민들에 가로막혀 추모탑 입구에서 묵념으로 참배를 대신했다 김해 김봉규 선임기자 bong9 hani co kr 광주 연합뉴스 20대 대통령 선거를 30일 앞두고 한겨레 가 벌인 여론조사에서 이재명 더불어민주당 대선 후보와 윤석열 국민의힘 대선 후보가 오차범위 안에서 접전을 벌이는 것으로 조사됐다 다만 두 후보의 지지율 격차는 지난해 11월 대선 100일을 앞두고 벌인 조사 때보다 더 벌어진 모습이다 여론조사업체 케이스탯리서치가 한겨레 의뢰로 설 연휴 직후인 지난 3 4일 전국 성인 1000명을 상대로 대선 후보 적합도 를 조사한 결과 신뢰수준 95 표본오차 3 1 포인트 이재명 후보는 32 6 윤석열 후보는 38 8 로 집계됐다 이어 안철수 국민의당 후보와 심상정 정의당 후보가 각각 10 8 2 9 로 뒤를 이었다 한겨레 가 대선 100일 전인 지난해 11월29일 발표한 여론조사에서 이 후보가 34 4 윤 후보가 36 1 를 기록한 것과 견줘보면 이 후보 지지도는 1 8 포인트 하락하고 윤 후보 지지도는 2 7 포인트 상승한 모습이다 이에 따라 두 후보 간 격차는 1 7 포인트에서 6 2 포인트로 벌어졌다 이재명 후보는 이번 대선의 주요 승부처로 꼽히는 서울과 호남 부산 울산 경남 지역에서 제자리에 머물거나 하락세를 보인 것으로 조사됐다 특히 민주당의 핵심 지지기반 인 광주 전라 지역에서 이 후보의 지지율은 53 4 로 대선 100일 전 조사 62 2 보다 8 8 포인트 하락했고 부산 울산 경남 역시 지난 조사 30 2 보다 3 8 포인트 낮아진 26 4 를 기록했다 이 후보가 오름세를 보인 지역은 대전 충청 세종 37 2 40 5 과 강원 제주 22 37 2 에 불과했다 반면 윤 후보는 호남과 강원 제주를 제외한 모든 지역에서 오름세를 나타냈다 서울에서 윤 후보 지지율은 42 8 로 지난 조사보다 4 9 포인트 올랐고 부산 울산 경남에서도 5 9 포인트 오른 41 를 기록했다 이 후보의 정치적 고향 인 경기 인천 경기 지역에서도 이 후보는 지난 조사보다 3 1 포인트 하락한 33 2 윤 후보는 2 9 포인트 오른 37 1 를 기록했다 지지 여부와 관계없이 어느 후보가 당선될 것으로 보나 라는 질문에는 윤 후보 45 1 가 이 후보 35 3 를 오차범위 밖에서 앞섰다 지지후보가 없다 고 응답한 부동층에서도 윤 후보의 당선 가능성 33 5 을 높게 보는 이들이 이 후보 22 7 보다 많았다 이번 대선 때 국정운영 심판을 위해 야당 후보에게 투표해야 한다 는 응답은 47 7 안정적인 국정운영을 위해 여당 후보에게 투표해야 한다 는 37 5 였다 이 또한 지난해 11월 조사 당시 국정심판론 46 5 국정안정론 42 0 격차보다 5 7 포인트 더 벌어지면서 국정심판론이 강화된 양상이다 김미나 기자 mina hani co kr 어떻게 조사했나 조사 일시 2022년 2월3 4일 조사 대상 전국 거주 만 18살 이상 남녀 1000명 조사 방법 휴대전화 가상번호를 활용한 전화면접 조사 응답률 19 0 가중치 부여 방식 권역별 성별 연령별 가중치 부여 셀 가중 2021년 10월 행정안전부 발표 주민등록 인구 기준 표본오차 95 신뢰수준에서 3 1 포인트 조사 기관 케이스탯리서치 조사 의뢰 한겨레신문사 자세한 내용은 케이스탯리서치와 중앙선거여론조사심의위원회 누리집 참고 이재명 지지 능력 뛰어나 45 윤석열 지지 정권교체 64 8 야권 단일화시 윤석열 안철수 모두 이재명에 10 p 앞서 비호감 대선 안철수만 호감 비호감 2030 부동층 표심 윤석열 안철수로 이재명 20대서 3위 그쳐 이슈2022 대선 2030여성 지난 대선서 남성보다 투표율 높았다 고소 고발 2배 2001명 입건된 역대급 진흙탕 대선은 경찰 김혜경 법카 의혹 129곳 압색 윤 대통령 처가 의혹은 답보</t>
  </si>
  <si>
    <t>https://www.youtube.com/watch?v=nf8q56lx7Us</t>
  </si>
  <si>
    <t>사설 읽기 ㅡ 국정원 고발•수사, 사정정국 작심한 것 아닌가</t>
  </si>
  <si>
    <t>조회수 9회 2022 7 8 한겨레신문 2022년 7월 8일자 지평견문 구독자 965명 동영상 정보 간략히</t>
  </si>
  <si>
    <t>https://www.hani.co.kr/arti/opinion/editorial/1050127.html?_ga=2.133881416.755300755.1668394748-1423714517.1668394748</t>
  </si>
  <si>
    <t>[사설] 국정원 고발·수사, 사정정국 작심한 것 아닌가</t>
  </si>
  <si>
    <t>한겨레 자료 사진 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국가범죄란 점에서 주목하고 있다 며 국정원 검찰의 움직임에 힘을 실었다 국정원이 직전 정부의 국정원장을 고발한 것부터 매우 이례적인 일인데다 일사불란하게 고발과 수사 착수가 진행되는 모습에서 기획된 사정 수사 라는 인상을 지울 수 없다 윤석열 대통령의 복심으로 불리는 조상준 전 검사장이 국정원 기조실장에 임명된 뒤 이런 일이 벌어진 점도 주목된다 대통령실 관계자는 국정원의 고발에 대해 저희도 국정원에서 보도자료를 낸 것을 보고 내용을 인지했다 고 했는데 수긍하기 어려운 말이다 대통령 직속 정보기관이 사전 보고도 없이 전례 없는 전 정부 국정원장 고발을 할 수 있겠나 윤 대통령은 이미 지난달 서해 공무원 피살 사건과 탈북 어민 북송 사건에 대해 앞으로 더 진행이 되지 않겠나 싶다 많은 국민들이 의아해하고 문제를 제기했는데 한번 들여다보고 있는 것 같다 고 언급한 바 있다 이 시기에 국정원의 자체 진상조사가 고강도로 이뤄졌다고 한다 검찰 역시 검찰총장 패싱 논란에도 불구하고 한동훈 법무부 장관 주도로 진행된 검찰 인사가 마무리되고 서울중앙지검은 지난 4일 수사 부서 개편까지 마친 상태다 윤석열 한동훈표 검찰이 본격적인 수사 채비를 갖추자마자 국정원의 고발이 접수됐고 검찰은 일사천리로 사건을 배당해 수사에 나선 것이다 여기에 대통령실은 국가범죄 운운하며 수사 가이드라인으로 비치는 부적절한 언급까지 했다 대통령 국정수행 지지율이 하락하고 나토 출장 때 인사비서관 부인이 대통령 부부와 동행한 사실이 드러나는 등 윤 대통령이 정치적으로 궁지에 몰린 시점에 이번 고발이 전격적으로 이뤄진 것 또한 우연이라고만 보기는 힘들다 이미 해양경찰청과 군에 대한 감사원 감사와 유족 고발에 따른 검찰 수사가 진행 중인 상태인데 국정원 고발로 갑자기 판을 키웠다 전 정부를 흠집 내고 지지층을 결집하기 위한 국면 전환용이라는 의구심을 떨치기 어렵다 친북몰이 와 정보 수사기관을 이용한 사정 정국 조성은 과거 권위주의 정권이 악용하던 폐습이다 가뜩이나 윤 대통령이 국가 요직에 측근 검사 출신들을 배치해 검찰 공화국 이란 비판의 소리가 높다 국정원이 이 같은 정치적 기획에 가담하는 것은 정보기관의 정치 개입이라는 어두운 과거를 되살리는 게 된다 검찰 수사도 정치적 중립에 대한 신뢰를 잃고 권력의 시녀 라는 오명을 다시 자임하는 꼴이 된다 권력기관들이 또다시 정치적으로 이용되는 일은 더 이상 국민들이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</si>
  <si>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 자료 사진 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국가범죄란 점에서 주목하고 있다 며 국정원 검찰의 움직임에 힘을 실었다 국정원이 직전 정부의 국정원장을 고발한 것부터 매우 이례적인 일인데다 일사불란하게 고발과 수사 착수가 진행되는 모습에서 기획된 사정 수사 라는 인상을 지울 수 없다 윤석열 대통령의 복심으로 불리는 조상준 전 검사장이 국정원 기조실장에 임명된 뒤 이런 일이 벌어진 점도 주목된다 대통령실 관계자는 국정원의 고발에 대해 저희도 국정원에서 보도자료를 낸 것을 보고 내용을 인지했다 고 했는데 수긍하기 어려운 말이다 대통령 직속 정보기관이 사전 보고도 없이 전례 없는 전 정부 국정원장 고발을 할 수 있겠나 윤 대통령은 이미 지난달 서해 공무원 피살 사건과 탈북 어민 북송 사건에 대해 앞으로 더 진행이 되지 않겠나 싶다 많은 국민들이 의아해하고 문제를 제기했는데 한번 들여다보고 있는 것 같다 고 언급한 바 있다 이 시기에 국정원의 자체 진상조사가 고강도로 이뤄졌다고 한다 검찰 역시 검찰총장 패싱 논란에도 불구하고 한동훈 법무부 장관 주도로 진행된 검찰 인사가 마무리되고 서울중앙지검은 지난 4일 수사 부서 개편까지 마친 상태다 윤석열 한동훈표 검찰이 본격적인 수사 채비를 갖추자마자 국정원의 고발이 접수됐고 검찰은 일사천리로 사건을 배당해 수사에 나선 것이다 여기에 대통령실은 국가범죄 운운하며 수사 가이드라인으로 비치는 부적절한 언급까지 했다 대통령 국정수행 지지율이 하락하고 나토 출장 때 인사비서관 부인이 대통령 부부와 동행한 사실이 드러나는 등 윤 대통령이 정치적으로 궁지에 몰린 시점에 이번 고발이 전격적으로 이뤄진 것 또한 우연이라고만 보기는 힘들다 이미 해양경찰청과 군에 대한 감사원 감사와 유족 고발에 따른 검찰 수사가 진행 중인 상태인데 국정원 고발로 갑자기 판을 키웠다 전 정부를 흠집 내고 지지층을 결집하기 위한 국면 전환용이라는 의구심을 떨치기 어렵다 친북몰이 와 정보 수사기관을 이용한 사정 정국 조성은 과거 권위주의 정권이 악용하던 폐습이다 가뜩이나 윤 대통령이 국가 요직에 측근 검사 출신들을 배치해 검찰 공화국 이란 비판의 소리가 높다 국정원이 이 같은 정치적 기획에 가담하는 것은 정보기관의 정치 개입이라는 어두운 과거를 되살리는 게 된다 검찰 수사도 정치적 중립에 대한 신뢰를 잃고 권력의 시녀 라는 오명을 다시 자임하는 꼴이 된다 권력기관들이 또다시 정치적으로 이용되는 일은 더 이상 국민들이 용납하지 않을 것이다</t>
  </si>
  <si>
    <t>https://www.youtube.com/watch?v=BawpzhpaTvk</t>
  </si>
  <si>
    <t>사설 읽기 ㅡ 성장률 11년 만에 최고, 올해 헤쳐나가야 할 난제 많다</t>
  </si>
  <si>
    <t>조회수 27회 2022 1 26 한겨레신문 2022년 1월 26일자 지평견문 구독자 965명 동영상 정보 간략히</t>
  </si>
  <si>
    <t>https://www.hani.co.kr/arti/opinion/editorial/1028775.html</t>
  </si>
  <si>
    <t>[사설] 성장률 11년 만에 최고, 올해 헤쳐나가야 할 난제 많다</t>
  </si>
  <si>
    <t>한국 경제가 지난해 연간 4 0 성장해 11년 만에 가장 높은 성장률을 보였다 사진은 25일 부산항 신선대부두와 감만부두에 수출입 화물이 가득 쌓여 있는 모습 부산 연합뉴스 우리나라 경제가 지난해 4 성장했다 11년 만의 최고치다 코로나19라는 미증유의 재난 속에서도 정부 기업 가계 등 경제주체들이 각고의 노력을 한 결과다 다만 지난 2년 간 평균 성장률은 코로나19 이전 수준을 회복하지는 못했다 게다가 올해는 코로나19의 불확실성이 여전한 가운데 미국 중국의 경기 둔화와 인플레 장기화 금융 긴축 등 헤쳐나가야 할 난관이 많다 한국은행이 25일 발표한 2021년 실질 국내총생산 GDP 자료를 보면 우리 경제는 지난해 4 0 성장해 2010년 이후 가장 높은 성장률을 기록했다 정부의 지난해 성장률 목표치와 일치한다 한해 전의 역성장에 따른 기저효과와 민간소비 수출 정부지출 등이 성장에 골고루 기여했다 지난해 3분기 성장률이 0 3 까지 떨어지며 목표 달성이 어려울 수 있다는 우려가 있었지만 4분기에 민간소비가 반등하면서 4 에 힘겹게 달성했다 특히 연간 민간소비 증가율이 3 6 로 2010년 이후 가장 높았는데 재난지원금을 비롯한 정부의 적극적인 재정지출이 경기를 지탱하는 데 크게 기여한 것으로 분석된다 그러나 지난해 성장률 목표를 달성했다 해도 코로나19 이전 수준을 아직 회복하지 못했다는 점에 주목해야 한다 2020년과 2021년의 연평균 성장률은 1 5 로 2018년과 2019년의 2 6 는 물론 우리나라 잠재성장률인 2 대 중후반에 한참 못 미친다 이는 고용 지표에서도 드러난다 전반적인 고용 상황을 가장 잘 보여주는 지표인 고용률 15 64살 인구에서 취업자가 차지하는 비율 은 지난해 66 5 로 2019년 66 8 보다 낮다 특히 코로타 타격을 가장 심하게 입은 도소매 음식숙박업의 고용은 2년 연속 큰 폭으로 감소했다 정부는 지난해 12월에 올해 성장률 전망치로 3 1 를 제시했다 경제주체들이 코로나19에 적응하면서 민간소비가 계속 회복 흐름을 타고 대외 경제 여건 개선으로 수출도 견실한 성장을 지속할 것이라는 기대가 이런 전망의 근거였다 그런데 연초부터 오미크론 확산으로 경제활동의 제약이 이어질 전망인데다 미국 중국 등의 경기 둔화 우려 글로벌 인플레 장기화 주요 국가들의 통화정책 정상화 등 국내외 불확실성이 커지고 있다 국제통화기금 IMF 도 25일 이런 점들을 근거로 들어 올해 세계경제 성장률 전망치를 4 9 지난해 10월 전망 에서 4 4 로 낮췄다 우리나라는 가계부채 부담이 매우 커 금리 인상에 따른 소비 위축과 취약 차주의 대출 부실화 등이 우려된다 올해 성장률을 달성하는 데 난관에 부닥칠 개연성이 높다는 얘기다 이런 때일수록 재정의 역할이 무엇보다 중요하다 정부는 효과적인 방역 대책을 통해 경제활동을 최대한 정상화하면서 자영업자 등 취약계층 지원과 물가 안정 글로벌 공급망 관리 등에 정책 역량을 집중해야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</si>
  <si>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 경제가 지난해 연간 4 0 성장해 11년 만에 가장 높은 성장률을 보였다 사진은 25일 부산항 신선대부두와 감만부두에 수출입 화물이 가득 쌓여 있는 모습 부산 연합뉴스 우리나라 경제가 지난해 4 성장했다 11년 만의 최고치다 코로나19라는 미증유의 재난 속에서도 정부 기업 가계 등 경제주체들이 각고의 노력을 한 결과다 다만 지난 2년 간 평균 성장률은 코로나19 이전 수준을 회복하지는 못했다 게다가 올해는 코로나19의 불확실성이 여전한 가운데 미국 중국의 경기 둔화와 인플레 장기화 금융 긴축 등 헤쳐나가야 할 난관이 많다 한국은행이 25일 발표한 2021년 실질 국내총생산 GDP 자료를 보면 우리 경제는 지난해 4 0 성장해 2010년 이후 가장 높은 성장률을 기록했다 정부의 지난해 성장률 목표치와 일치한다 한해 전의 역성장에 따른 기저효과와 민간소비 수출 정부지출 등이 성장에 골고루 기여했다 지난해 3분기 성장률이 0 3 까지 떨어지며 목표 달성이 어려울 수 있다는 우려가 있었지만 4분기에 민간소비가 반등하면서 4 에 힘겹게 달성했다 특히 연간 민간소비 증가율이 3 6 로 2010년 이후 가장 높았는데 재난지원금을 비롯한 정부의 적극적인 재정지출이 경기를 지탱하는 데 크게 기여한 것으로 분석된다 그러나 지난해 성장률 목표를 달성했다 해도 코로나19 이전 수준을 아직 회복하지 못했다는 점에 주목해야 한다 2020년과 2021년의 연평균 성장률은 1 5 로 2018년과 2019년의 2 6 는 물론 우리나라 잠재성장률인 2 대 중후반에 한참 못 미친다 이는 고용 지표에서도 드러난다 전반적인 고용 상황을 가장 잘 보여주는 지표인 고용률 15 64살 인구에서 취업자가 차지하는 비율 은 지난해 66 5 로 2019년 66 8 보다 낮다 특히 코로타 타격을 가장 심하게 입은 도소매 음식숙박업의 고용은 2년 연속 큰 폭으로 감소했다 정부는 지난해 12월에 올해 성장률 전망치로 3 1 를 제시했다 경제주체들이 코로나19에 적응하면서 민간소비가 계속 회복 흐름을 타고 대외 경제 여건 개선으로 수출도 견실한 성장을 지속할 것이라는 기대가 이런 전망의 근거였다 그런데 연초부터 오미크론 확산으로 경제활동의 제약이 이어질 전망인데다 미국 중국 등의 경기 둔화 우려 글로벌 인플레 장기화 주요 국가들의 통화정책 정상화 등 국내외 불확실성이 커지고 있다 국제통화기금 IMF 도 25일 이런 점들을 근거로 들어 올해 세계경제 성장률 전망치를 4 9 지난해 10월 전망 에서 4 4 로 낮췄다 우리나라는 가계부채 부담이 매우 커 금리 인상에 따른 소비 위축과 취약 차주의 대출 부실화 등이 우려된다 올해 성장률을 달성하는 데 난관에 부닥칠 개연성이 높다는 얘기다 이런 때일수록 재정의 역할이 무엇보다 중요하다 정부는 효과적인 방역 대책을 통해 경제활동을 최대한 정상화하면서 자영업자 등 취약계층 지원과 물가 안정 글로벌 공급망 관리 등에 정책 역량을 집중해야 할 것이다</t>
  </si>
  <si>
    <t>https://www.youtube.com/watch?v=IquxbX5l20Y</t>
  </si>
  <si>
    <t>제작번호 22 054 미혼남녀 만남축제 Couples Meeting Festival 혼인율 높여야 출산율 높아 저출산극복을 위한 영상</t>
  </si>
  <si>
    <t>조회수 29회 2022 11 8 Full Site Search 통합검색 https www cnknews net 미혼남녀 만남축제 Couples Meeting Festival 혼인율 높여야 출산율 높아 저출산극복을 위한 영상 제작번호 22 051 미혼남녀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t>
  </si>
  <si>
    <t>https://dailian.co.kr/news/view/1137998</t>
  </si>
  <si>
    <t>"한국, 막다른 골목 몰렸다"…출산율 세계 최저 찍은 韓 지적한 일본 매체</t>
  </si>
  <si>
    <t>한국 막다른 골목 몰렸다 출산율 세계 최저 찍은 지적한 일본 매체 입력 2022 07 30 23 16 수정 2022 07 30 22 17 김남하 기자 skagk1234 dailian co kr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 주 데일리안 무단전재 및 재배포 금지</t>
  </si>
  <si>
    <t xml:space="preserve">한국 막다른 골목 몰렸다 출산율 세계 최저 찍은 지적한 일본 매체 입력 2022 07 30 23 16 수정 2022 07 30 22 17 김남하 기자 skagk1234 dailian co kr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 </t>
  </si>
  <si>
    <t>한국 막다른 골목 몰렸다 출산율 세계 최저 찍은 지적한 일본 매체 2022 07 30 23 16 2022 07 30 22 17 김남하 기자 skagk1234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t>
  </si>
  <si>
    <t>https://www.youtube.com/watch?v=rA9nZI8hPiw</t>
  </si>
  <si>
    <t>속보! 한국거래소 보도해명자료, 국민일보 2022년 7월 12일자 주식팔면다음날입금 이르면 2024년말 도입한다」등 기사관련해명 소식을 전해드립니다.</t>
  </si>
  <si>
    <t>조회수 45회 2022 7 13 감사합니다 속보 한국거래소 보도해명자료 결론부터말씀드리면 한국거래소는 글로벌 동향 점검 차원에서 미국 SEC 증권감독기구 증권시장 결제주기 단축 추진현황을 내부 공유하였으나 현재까지 국내 도입여부 및 시기에 대해서는 구체적으로 논의되거나 결정된바 전혀 없음 이라고 하네요 투자하시는데 참고하세요 이상입니다 한국거래소보도해명자료 미증권시장결제주기단축 국내도입여부결정된바없음 감사합니다 음악 노래 Tropic 아티스트 Anno Domini Beats 앨범 Tropic 라이선스 YouTube Premium 가입 음악 부자되는 매직TV 구독자 1 41천명 동영상 정보 간략히</t>
  </si>
  <si>
    <t>http://news.kmib.co.kr/article/view.asp?arcid=0924254586&amp;code=11151100&amp;sid1=eco</t>
  </si>
  <si>
    <t>[단독] ‘주식 팔면 다음날 입금’ 이르면 2024년 말 도입한다</t>
  </si>
  <si>
    <t>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 kmib co kr GoodNews paper 국민일보 www kmib co kr 무단전재 및 수집 재배포금지</t>
  </si>
  <si>
    <t xml:space="preserve">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 </t>
  </si>
  <si>
    <t>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t>
  </si>
  <si>
    <t>https://www.youtube.com/watch?v=HZMKnQYl4iI</t>
  </si>
  <si>
    <t>사설 읽기 ㅡ 미사일 8발 쏜 북에 8발 대응, '강대강' 악순환 우려한다</t>
  </si>
  <si>
    <t>조회수 6회 2022 6 7 한겨레신문 2022년 6월 7일자 지평견문 구독자 965명 동영상 정보 간략히</t>
  </si>
  <si>
    <t>https://www.hani.co.kr/arti/opinion/editorial/1045905.html?_ga=2.192675820.755300755.1668394748-1423714517.1668394748</t>
  </si>
  <si>
    <t>[사설] 미사일 8발 쏜 북에 8발 대응, ‘강대강’ 악순환 우려한다</t>
  </si>
  <si>
    <t>한국과 미국은 6일 새벽 북한의 단거리탄도미사일 8발 발사에 대응해 지대지 미사일 8발을 발사했다 이날 강원도 동해안 지역에서 발사된 미사일은 한국 7발 미국 1발로 알려졌다 사진 주한미군 공보실 제공 연합뉴스 한국과 미국은 6일 북한이 전날 단거리탄도미사일 8발을 쏜 데 대응해 미사일 8발을 발사했다 국제원자력기구 IAEA 는 6일 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발사했다 이는 선제타격에 맞선 2차 보복 타격 능력이 있음을 드러낸 것으로 해석된다 한 미가 4년7개월 만에 항공모함을 동원한 연합 해상훈련을 실시한 데 대한 반발 성격도 있어 보인다 한 미의 대응은 8발에 8발 이라는 비례성 원칙에 입각한 자위권적 조처로 이해되지만 북한의 의도적인 긴장 조성에 빌미가 될 수 있다 이번 대응은 북의 단거리탄도미사일에 맞선 것이다 문재인 정부에서도 세차례 미사일 대응 사격이 있었지만 모두 대륙간탄도미사일 ICBM 과 중거리탄도미사일 IRBM 발사에 대한 것이었다 현 정부는 출범 한달도 되지 않아 벌써 두차례 대응 사격을 했다 일각에선 군사적 억제 효과 등을 고려할 때 단거리미사일에까지 대응 사격을 하는 게 합당한지는 따져봐야 한다고 지적한다 윤석열 대통령은 이날 우리 정부는 북한의 어떠한 도발에도 단호하고 엄정하게 대처할 것이다 북한의 핵과 미사일 위협을 억제하면서 보다 근본적이고 실질적인 안보 능력을 갖추어나갈 것 이라고 말했다 북의 이번 미사일 발사는 역대 정부의 출범 초기를 연상케 한다 박근혜 정부 초기인 2013년엔 북 장거리 로켓 발사 유엔 안보리 제재 북 3차 핵실험 안보리 제재 의 악순환이 수개월 지속되다 그해 여름에야 대화의 물꼬가 트였다 문재인 정부 초기인 2017년에도 긴장이 고조되다 그해 9월 6차 핵실험 11월 대륙간탄도미사일 발사까지 진행된 뒤 극적 전환을 맞았다 북한은 이번에도 핵실험까지 갈 태세다 북한이 긴장을 한껏 끌어올린 뒤 협상을 주도하겠다는 의도라면 바람직하지도 않고 현실에서 더 이상 통하지도 않는 방식임을 깨달아야 한다 북핵 문제는 미 일 대 중 러의 진영 대결이 심화하면서 뒷전으로 밀리고 있다 결국 남과 북이 대결을 자제하고 대화의 계기를 마련해야 한다 북은 핵 미사일 실험을 즉각 중단하고 대화에 복귀해야 한다 우리 정부도 미군의 전략자산 전개를 포함한 억지 에만 신경 쓸 게 아니라 대화 재개를 위한 진지한 노력을 기울여야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</si>
  <si>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한국과 미국은 6일 새벽 북한의 단거리탄도미사일 8발 발사에 대응해 지대지 미사일 8발을 발사했다 이날 강원도 동해안 지역에서 발사된 미사일은 한국 7발 미국 1발로 알려졌다 사진 주한미군 공보실 제공 연합뉴스 한국과 미국은 6일 북한이 전날 단거리탄도미사일 8발을 쏜 데 대응해 미사일 8발을 발사했다 국제원자력기구 IAEA 는 6일 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발사했다 이는 선제타격에 맞선 2차 보복 타격 능력이 있음을 드러낸 것으로 해석된다 한 미가 4년7개월 만에 항공모함을 동원한 연합 해상훈련을 실시한 데 대한 반발 성격도 있어 보인다 한 미의 대응은 8발에 8발 이라는 비례성 원칙에 입각한 자위권적 조처로 이해되지만 북한의 의도적인 긴장 조성에 빌미가 될 수 있다 이번 대응은 북의 단거리탄도미사일에 맞선 것이다 문재인 정부에서도 세차례 미사일 대응 사격이 있었지만 모두 대륙간탄도미사일 ICBM 과 중거리탄도미사일 IRBM 발사에 대한 것이었다 현 정부는 출범 한달도 되지 않아 벌써 두차례 대응 사격을 했다 일각에선 군사적 억제 효과 등을 고려할 때 단거리미사일에까지 대응 사격을 하는 게 합당한지는 따져봐야 한다고 지적한다 윤석열 대통령은 이날 우리 정부는 북한의 어떠한 도발에도 단호하고 엄정하게 대처할 것이다 북한의 핵과 미사일 위협을 억제하면서 보다 근본적이고 실질적인 안보 능력을 갖추어나갈 것 이라고 말했다 북의 이번 미사일 발사는 역대 정부의 출범 초기를 연상케 한다 박근혜 정부 초기인 2013년엔 북 장거리 로켓 발사 유엔 안보리 제재 북 3차 핵실험 안보리 제재 의 악순환이 수개월 지속되다 그해 여름에야 대화의 물꼬가 트였다 문재인 정부 초기인 2017년에도 긴장이 고조되다 그해 9월 6차 핵실험 11월 대륙간탄도미사일 발사까지 진행된 뒤 극적 전환을 맞았다 북한은 이번에도 핵실험까지 갈 태세다 북한이 긴장을 한껏 끌어올린 뒤 협상을 주도하겠다는 의도라면 바람직하지도 않고 현실에서 더 이상 통하지도 않는 방식임을 깨달아야 한다 북핵 문제는 미 일 대 중 러의 진영 대결이 심화하면서 뒷전으로 밀리고 있다 결국 남과 북이 대결을 자제하고 대화의 계기를 마련해야 한다 북은 핵 미사일 실험을 즉각 중단하고 대화에 복귀해야 한다 우리 정부도 미군의 전략자산 전개를 포함한 억지 에만 신경 쓸 게 아니라 대화 재개를 위한 진지한 노력을 기울여야 한다</t>
  </si>
  <si>
    <t>https://www.youtube.com/watch?v=UX82lTBQ6qo</t>
  </si>
  <si>
    <t>사설 읽기 ㅡ 미 연준 '긴축 속도전', 거꾸로 가는 국내 부동산 정책</t>
  </si>
  <si>
    <t>조회수 4회 2022 4 8 한겨레신문 2022년 4월 8일자 지평견문 구독자 965명 동영상 정보 간략히</t>
  </si>
  <si>
    <t>https://www.hani.co.kr/arti/opinion/editorial/1038020.html</t>
  </si>
  <si>
    <t>[사설] 미 연준 ‘긴축 속도전’, 거꾸로 가는 국내 부동산 정책</t>
  </si>
  <si>
    <t>한국부동산원이 7일 발표한 주간 주택가격 동향 조사에서 서울 아파트값이 1월 24일 이후 이어진 10주간의 하락을 멈추고 보합으로 전환됐다 사진은 이날 서울 63스퀘어에서 바라본 시내 아파트 모습 연합뉴스 미국 연방준비제도 Fed 연준 의 통화 긴축 전환 속도가 빨라지고 있다 기준금리를 한번에 0 5 포인트 올릴 수 있고 보유자산을 처분해 시중의 돈을 흡수하는 양적 긴축에 곧 나서겠다는 뜻도 밝혔다 현실화되면 한국은행도 기준금리를 더 빠르게 올리지 않을 수 없다 물가 급등 속의 불경기 가 생각보다 오래갈 수도 있겠다 이것저것 다 좋게 만들겠다는 화려한 대선 공약을 조정할 필요성이 매우 커졌다 코로나 대유행에 대응해 기준금리를 제로 수준으로 내렸던 연준은 지난 3월16일 뉴욕 시각 0 25 포인트 올리며 인상에 시동을 걸었다 이날 회의 의사록이 6일 공개됐는데 0 5 포인트 인상을 고려했으나 러시아의 우크라이나 침공 탓에 인상폭을 낮춘 것으로 밝혀졌다 위원들은 물가 상승 압력이 강해진다면 향후 회의에서 한번 이상 0 5 포인트 인상하는 게 적절할 수 있다 고 했다 또 연준은 이르면 다음달부터 월 950억달러 한도 안에서 양적 긴축에 나설 수 있다고 내비쳤다 한국은행은 지난해 말부터 세차례 0 25 포인트씩 기준금리를 올렸지만 연준의 통화 긴축 속도가 빨라진다면 인상에 더 속도를 낼 수밖에 없다 국내 소비자물가도 3월에 10년 3개월 만의 최고치인 4 1 오른데다 한 미 금리 차에서 생기는 원 달러 환율 급등을 억제해야 하기 때문이다 그런데 금리 인상은 경기에는 부정적인 영향을 끼친다 1월과 2월 산업생산이 두달 연속 감소하는 등 경기 전망이 밝지 않다 물가 상승 억제와 경기 활성화란 정책 목표가 세게 충돌할 수밖에 없는 국면이다 물가와 시장금리 경기에 모두 영향을 미치는 2차 추경의 규모 특히 적자 보전용 국채 발행 규모에 신중을 기해야 한다 부동산 관련 정책 방향은 특히 우려스럽다 금리 인상기에는 저금리 유동성에 기대 급등한 주택가격이 조정에 접어드는 것이 자연스럽다 그런데 보유세 완화와 다주택자 양도세 완화 재건축 재개발 규제 완화 부동산 금융 규제 완화가 예정돼 있다 매수세가 되레 강해지는 조짐이 엿보인다 한국부동산원이 7일 발표한 주간 아파트값 동향 조사에서 1월 말부터 하향 안정세를 보이던 서울 아파트 매맷값이 11주 만에 하락세를 멈추고 보합으로 전환했다 집 가진 사람들과 투자 여력을 가진 사람들을 겨냥한 공약을 그대로 다 이행해도 괜찮은지 재고해야 한다 가라앉아야 할 거품이 되레 커졌다가 나중에 꺼지면 후유증이 심각할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</si>
  <si>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한국부동산원이 7일 발표한 주간 주택가격 동향 조사에서 서울 아파트값이 1월 24일 이후 이어진 10주간의 하락을 멈추고 보합으로 전환됐다 사진은 이날 서울 63스퀘어에서 바라본 시내 아파트 모습 연합뉴스 미국 연방준비제도 Fed 연준 의 통화 긴축 전환 속도가 빨라지고 있다 기준금리를 한번에 0 5 포인트 올릴 수 있고 보유자산을 처분해 시중의 돈을 흡수하는 양적 긴축에 곧 나서겠다는 뜻도 밝혔다 현실화되면 한국은행도 기준금리를 더 빠르게 올리지 않을 수 없다 물가 급등 속의 불경기 가 생각보다 오래갈 수도 있겠다 이것저것 다 좋게 만들겠다는 화려한 대선 공약을 조정할 필요성이 매우 커졌다 코로나 대유행에 대응해 기준금리를 제로 수준으로 내렸던 연준은 지난 3월16일 뉴욕 시각 0 25 포인트 올리며 인상에 시동을 걸었다 이날 회의 의사록이 6일 공개됐는데 0 5 포인트 인상을 고려했으나 러시아의 우크라이나 침공 탓에 인상폭을 낮춘 것으로 밝혀졌다 위원들은 물가 상승 압력이 강해진다면 향후 회의에서 한번 이상 0 5 포인트 인상하는 게 적절할 수 있다 고 했다 또 연준은 이르면 다음달부터 월 950억달러 한도 안에서 양적 긴축에 나설 수 있다고 내비쳤다 한국은행은 지난해 말부터 세차례 0 25 포인트씩 기준금리를 올렸지만 연준의 통화 긴축 속도가 빨라진다면 인상에 더 속도를 낼 수밖에 없다 국내 소비자물가도 3월에 10년 3개월 만의 최고치인 4 1 오른데다 한 미 금리 차에서 생기는 원 달러 환율 급등을 억제해야 하기 때문이다 그런데 금리 인상은 경기에는 부정적인 영향을 끼친다 1월과 2월 산업생산이 두달 연속 감소하는 등 경기 전망이 밝지 않다 물가 상승 억제와 경기 활성화란 정책 목표가 세게 충돌할 수밖에 없는 국면이다 물가와 시장금리 경기에 모두 영향을 미치는 2차 추경의 규모 특히 적자 보전용 국채 발행 규모에 신중을 기해야 한다 부동산 관련 정책 방향은 특히 우려스럽다 금리 인상기에는 저금리 유동성에 기대 급등한 주택가격이 조정에 접어드는 것이 자연스럽다 그런데 보유세 완화와 다주택자 양도세 완화 재건축 재개발 규제 완화 부동산 금융 규제 완화가 예정돼 있다 매수세가 되레 강해지는 조짐이 엿보인다 한국부동산원이 7일 발표한 주간 아파트값 동향 조사에서 1월 말부터 하향 안정세를 보이던 서울 아파트 매맷값이 11주 만에 하락세를 멈추고 보합으로 전환했다 집 가진 사람들과 투자 여력을 가진 사람들을 겨냥한 공약을 그대로 다 이행해도 괜찮은지 재고해야 한다 가라앉아야 할 거품이 되레 커졌다가 나중에 꺼지면 후유증이 심각할 것이다</t>
  </si>
  <si>
    <t>https://www.youtube.com/watch?v=9pOE4XSB9-I</t>
  </si>
  <si>
    <t>김성우 기자 #1 (헤럴드경제) - 이재용 부회장, 부산 고깃집 종업원에 건넨 팁 얼마?</t>
  </si>
  <si>
    <t>조회수 69회 2022 8 19 헤럴드경제기자 헤럴드경제 김성우 의견은 기사댓글 에 부탁드립니다 네이버뉴스 링크 https naver me GQy2Jy5C 김성우기자 헤럴드경제기자 헤럴드경제김성우 헤럴드경제 김성우 기자 1 zzz heraldcorp com 기자 페이지 https media naver com journalist 01 기사 페이지 이재용 부회장 부산 고깃집 종업원에 건넨 팁 얼마 2022 08 13 오후 10 48 http news heraldcorp com view php u 사진출처 http biz heraldcorp com view php ud 음악 노래 Till I Let Go Instrumental 아티스트 NEFFEX 앨범 Till I Let Go Instrumental 라이선스 YouTube Premium 가입 음악 기자수집가 구독자 1 64만명 동영상 정보 간략히</t>
  </si>
  <si>
    <t>http://news.heraldcorp.com/view.php?ud=20220813000089</t>
  </si>
  <si>
    <t>이재용 부회장, 부산 고깃집 종업원에 건넨 팁 얼마?</t>
  </si>
  <si>
    <t>한국사 강사 전한길 언급해 눈길 전 강사 이 부회장처럼 겸손해야 이재용 삼성전자 부회장 헤럴드경제 김성우 기자 이재용 삼성전자 부회장이 최근 부산의 한 식당을 방문해서 종업원들에게 건넸던 팁 액수가 화제가 되고 있다 이같은 내용은 한국사 스타강사이자 유튜버인 전한길 본명 전유관 에 의해서 알려졌다 12일 전한길의 공식 유튜브에는 항상 겸손하게 사세요 라는 제목의 영상이 게시됐다 해당 영상 분량은 3분 21초 가량 전한길이 강의 중간에 학생들에게 한 인생 조언 이 담겨 눈길을 끌었다 전 강사는 이날 조언의 주제로 겸손을 삼았다 이 과정에서 여러 부유한 이들에 대한 언급이 있었다 전 강사는 우리 대학교 동기 중 여학생 한 명이 있었는데 늘 평상시에 수수하게 입고 다니고 식사할 때도 잘난 척 한 번 한 적 없다 그 당시 대구에서 금은보석상 중 가장 크게 하시고 엄청 재벌이더라 나중에 알았다 대학 졸업 때 돌아보니까 참 멋지더라 고 운을 뗐다 그러면서 우리 대구에도 잘난 여자들 있었다 뭐 보면 예쁘게 치장하고 명품 들고 다니던 애들 있었는데 알고 보니까 수수했던 얘가 훨씬 더 엄청난 집안이었더라 고 극찬했다 전 강사는 또 친구가 이재용 삼성전자 부회장이랑 같이 다녔다 정말로 이 부회장이 대학 다닐 때 나 잘났다 그게 아니라더라 정말 겸손했다고 한다 라면서 최근 부산 유명 식당에 이 부회장이 방문한 이야기를 꺼냈다 그는 어떤 한우집에 갔는데 여기에 삼성 한화 기업 회장들이 왔다고 하더라 그래서 궁금해서 물어봤다 내가 그 직전에 팁을 드렸다 고기 잘 구워줘서 고맙다고 팁을 몇 만원 드렸다 말 나온 김에 이 회장 오면 팁 도대체 얼마 주냐고 물어봤다 얼마 줄 거 같냐 고 말했다 이어 이 부회장 참 지혜로운 거 같다 여기에 서빙하는 분 몇 분이냐 고 물어봤다고 한다 여기 10명이라고 하니까 1인당 5만원씩 돌아갈 수 있게 줬다고 하더라 회식하는데 보태 쓰세요 라고 줬다 라고 했다 이 부회장이 팁을 주는 데 있어서도 현명한 판단을 했다는 의미다 마지막으로 그는 혹시 나중에 여러분도 돈 되게 많더라도 이 부회장처럼 겸손하게 살아야 한다 고 했다 zzz heraldcorp com</t>
  </si>
  <si>
    <t>https://www.youtube.com/watch?v=Z7NELoyt2rg</t>
  </si>
  <si>
    <t>사설 읽기 ㅡ 온가족 '아빠 찬스' 김인철, 교육부장관 자격 없다</t>
  </si>
  <si>
    <t>조회수 13회 2022 4 28 한겨레신문 2022년 4월 28일자 지평견문 구독자 965명 동영상 정보 간략히</t>
  </si>
  <si>
    <t>https://www.hani.co.kr/arti/opinion/editorial/1040652.html</t>
  </si>
  <si>
    <t>[사설] 온가족 ‘아빠 찬스’ 김인철, 교육부장관 자격 없다</t>
  </si>
  <si>
    <t>한국외국어대 서울캠퍼스 총학생회 학생들이 27일 오전 서울 동대문구 이문로 학교 본관 앞에서 김인철 교육부 장관 후보자 사퇴 촉구 기자회견 을 열고 김 후보자의 사퇴를 촉구하고 있다 신소영 기자 viator hani co kr 김인철 사회부총리 겸 교육부 장관 후보자를 둘러싼 의혹이 하루가 멀다 하고 터져 나오고 있다 양파 껍질 고구마 줄기 라는 말이 나올 정도다 과연 이런 사람에게 우리나라 교육을 맡겨도 되는지 걱정스러울 따름이다 온 가족이 아빠 찬스 를 누렸다는 의혹을 받고 있는 풀브라이트 장학금 논란을 보노라면 참으로 살뜰하게 챙겼다는 느낌을 지울 수 없다 김 후보자가 2012 2015년 한국풀브라이트 동문회장으로 재임할 당시 그의 딸이 이 재단 장학금을 받은 사실이 드러난 데 이어 그의 아들도 풀브라이트 장학생으로 선정됐던 것으로 확인됐다 특히 아들은 지난 30년간 사회과학 분야에서 유일하게 이 장학금을 받은 사례라고 27일 한겨레 가 추가 보도했다 후보자 쪽은 선발에 내부 관련자들이 일체 관여할 수 없는 구조 라는 해명만 내놓고 있다 하지만 풀브라이트 장학생 선발을 총괄하는 한미교육위원단 위원에 풀브라이트 동문회장 출신이 여럿 포함돼 있다는 사실 또한 드러났다 앞서 김 후보자는 1996년 그의 배우자는 2004년 풀브라이트재단의 지원을 받아 각각 초빙교수와 교환교수로 미국 대학에 다녀왔다 선발 인원이 적어 경쟁이 매우 치열한 국외 장학 프로그램에 어떻게 온 가족이 선발될 수 있었는지 그 정도로 온 가족이 능력자 라는 것인지 이를 납득할 국민은 거의 없을 것이다 제기된 의혹은 장학금 특혜 뿐만이 아니다 김 후보자는 한국외국어대 총장 재임 시절 롯데그룹 계열사의 사외이사를 겸직하며 1억원이 넘는 보수를 받아 총장으로서 부적절한 처신이라는 비판이 제기됐다 셀프 승인 논란이 일자 사전에 이사장의 겸직 승인을 받았다고 해명했지만 이도 사실과 달랐다 이 밖에 금수저 학부모 전수조사 시도 업무추진비 부당 사용 등 의혹도 꼬리를 물고 있다 과거 성희롱 의혹 교수를 옹호하는 탄원에 참여한 사실도 드러났다 이 정도면 교육자라고 하기가 부끄러울 지경이다 전국교수노조 등 교육단체들과 한국외국어대 총학생회는 27일 기자회견을 열고 김 후보자 지명 철회와 자진 사퇴를 촉구했다 한 나라의 교육을 책임질 교육부 장관은 누구보다 청렴성과 정직성이 요구된다 각종 특혜와 부적절한 처신이 속속 드러나고 있는 사람을 교육부 장관으로 임명하는 것은 새 정부가 강조하는 공정과 상식에 정면으로 어긋나는 일이다 김 후보자에 대한 지명 철회가 순리다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</si>
  <si>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한국외국어대 서울캠퍼스 총학생회 학생들이 27일 오전 서울 동대문구 이문로 학교 본관 앞에서 김인철 교육부 장관 후보자 사퇴 촉구 기자회견 을 열고 김 후보자의 사퇴를 촉구하고 있다 신소영 기자 viator hani co kr 김인철 사회부총리 겸 교육부 장관 후보자를 둘러싼 의혹이 하루가 멀다 하고 터져 나오고 있다 양파 껍질 고구마 줄기 라는 말이 나올 정도다 과연 이런 사람에게 우리나라 교육을 맡겨도 되는지 걱정스러울 따름이다 온 가족이 아빠 찬스 를 누렸다는 의혹을 받고 있는 풀브라이트 장학금 논란을 보노라면 참으로 살뜰하게 챙겼다는 느낌을 지울 수 없다 김 후보자가 2012 2015년 한국풀브라이트 동문회장으로 재임할 당시 그의 딸이 이 재단 장학금을 받은 사실이 드러난 데 이어 그의 아들도 풀브라이트 장학생으로 선정됐던 것으로 확인됐다 특히 아들은 지난 30년간 사회과학 분야에서 유일하게 이 장학금을 받은 사례라고 27일 한겨레 가 추가 보도했다 후보자 쪽은 선발에 내부 관련자들이 일체 관여할 수 없는 구조 라는 해명만 내놓고 있다 하지만 풀브라이트 장학생 선발을 총괄하는 한미교육위원단 위원에 풀브라이트 동문회장 출신이 여럿 포함돼 있다는 사실 또한 드러났다 앞서 김 후보자는 1996년 그의 배우자는 2004년 풀브라이트재단의 지원을 받아 각각 초빙교수와 교환교수로 미국 대학에 다녀왔다 선발 인원이 적어 경쟁이 매우 치열한 국외 장학 프로그램에 어떻게 온 가족이 선발될 수 있었는지 그 정도로 온 가족이 능력자 라는 것인지 이를 납득할 국민은 거의 없을 것이다 제기된 의혹은 장학금 특혜 뿐만이 아니다 김 후보자는 한국외국어대 총장 재임 시절 롯데그룹 계열사의 사외이사를 겸직하며 1억원이 넘는 보수를 받아 총장으로서 부적절한 처신이라는 비판이 제기됐다 셀프 승인 논란이 일자 사전에 이사장의 겸직 승인을 받았다고 해명했지만 이도 사실과 달랐다 이 밖에 금수저 학부모 전수조사 시도 업무추진비 부당 사용 등 의혹도 꼬리를 물고 있다 과거 성희롱 의혹 교수를 옹호하는 탄원에 참여한 사실도 드러났다 이 정도면 교육자라고 하기가 부끄러울 지경이다 전국교수노조 등 교육단체들과 한국외국어대 총학생회는 27일 기자회견을 열고 김 후보자 지명 철회와 자진 사퇴를 촉구했다 한 나라의 교육을 책임질 교육부 장관은 누구보다 청렴성과 정직성이 요구된다 각종 특혜와 부적절한 처신이 속속 드러나고 있는 사람을 교육부 장관으로 임명하는 것은 새 정부가 강조하는 공정과 상식에 정면으로 어긋나는 일이다 김 후보자에 대한 지명 철회가 순리다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</si>
  <si>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https://www.youtube.com/watch?v=Kp-AauJ6jwk</t>
  </si>
  <si>
    <t>코로나19 이후 성조숙증 아이들 폭발적 증가, 그 원인과 해결방법은?</t>
  </si>
  <si>
    <t>조회수 13 907회 2022 4 21 코로나19 이후 성조숙증 아이들이 폭발적으로 늘어났다고 합니다 과연 그 원인과 해결 방법은 무엇일까요 자세하고 시원하게 알려 드립니다 해피이선생 블로그 https blog naver com lsh75757 해피이선생 인스타그램 happylee ssam 강의 강연 요청 lsh757 hanmail net 해피이선생 소개 전 대한민국 해군 교육사령부 교관연수과정 수석교관 전 서울 노량진 희소고시학원 쌤플러스 초등교사 임용고시 대표강사 경인교대 교육대학원 초등특수교육 석사 교육청 및 지역 도서관 학부모 교육 강연 현 초등학교 교사 저서 초3보다 중요한 학년은 없습니다 나중에 후회없는 초등 학부모 생활 초등 글쓰기보다 중요한 것은 없습니다 교과서 속 낱말 퍼즐 혼공하는 아이들 동화 아홉 살 공부 습관 사전 마음 실천 해피이선생 구독자 7 16만명 동영상 정보 간략히</t>
  </si>
  <si>
    <t>https://www.khan.co.kr/national/health-welfare/article/202203141819001</t>
  </si>
  <si>
    <t>코로나19 이후 성조숙증 아이들 '폭발적' 증가</t>
  </si>
  <si>
    <t>한국은 소아청소년 인구가 매년 감소하는 반면 사춘기가 빨라지는 아이들이 매년 증가하고 있다 국내 코로나19 확진자가 연일 30만명대를 기록하고 있는 가운데 코로나19 발병 이후 지난 2년간 성조숙증으로 치료를 받은 아이들이 폭발적으로 증가한 것으로 나타났다 국민건강보험공단 진료통계를 보면 성조숙증을 치료받는 소아청소년 진료 연인원 은 코로나19가 확산되기 시작한 2020년 4월 이후 성조숙증 치료를 받는 아동이 증가 추세가 뚜렷하다 2020년 1 3월에는 월평균 3만5000명에서 4월에 4만명을 넘었고 이후 꾸준히 증가하여 2021년 3월에는 5만8000명을 넘어섰다 성조숙증 진단을 받은 소아청소년은 2016년에 8만6352명에서 2020년에 13만6334명으로 58 나 증가했다 행정안전부 연령별 인구 현황에 따르면 만18세 이하 소아청소년의 인구는 2016년 1월 기준 960만3713명에서 2020년 1월 기준 817만8422명으로 대략 15 가 줄었다 그런데 같은 시기 성조숙증으로 치료를 받은 소아청소년은 5만명 정도나 증가했다 성조숙증 치료 전문가인 박승찬 한의사는 성조숙증은 유전적 원인 환경호르몬 등 다양한 원인이 있지만 최근 2년 사이 성조숙증 아동이 폭발적으로 증가하는 원인은 소아비만과 관련이 높다고 보여진다 고 분석했다 코로나19가 우리 사회에 준 영향과 관련이 높을 수밖에 없다는 것이다 코로나19로 인해 2020년부터 온라인 수업이 많아졌고 이 때문에 운동 및 신체활동이 줄어들면서 최근 2년 사이에 소아비만 아동이 증가했다 소아비만은 성조숙증을 유발하는 대표적 원인이다 온라인 수업으로 인한 피해는 소아비만에 그치지 않는다 온라인 수업을 받다보면 장시간 스마트폰이나 태블릿 컴퓨터 모니터 앞에 앉아 있어야 한다 이때 블루 라이트에 장시간 노출이 되게된다 블루라이트가 성호르몬의 분비에 영향을 준다는 보고는 많다 면역 및 건강관리에 도움이 되는 음식과 건강보조식품 배달 음식의 증가로 플라스틱 포장재의 과다 사용 등도 영향을 줄 수 있는 요인이다 성조숙증의 큰 문제는 키가 클 수 있는 시간이 줄어들어 최종 성인키가 작아질 가능성이 매우 높다는 사실이다 박 원장은 2년 이상 사춘기가 빨라지면 성장판도 2년 이상 빨리 닫히게 되면서 클 수 있던 키보다 10 이상 작아질 우려가 있다 고 밝혔다 성조숙증은 조기 진단 및 조기 치료가 키 성장 및 사춘기 지연에도 매우 중요하다 전문가들은 초등학교 저학년 때부터 미리미리 전문 의료기관에서 검사 및 상담을 받으라고 조언한다 성조숙증이란 성호르몬이 여아는 8세 이전 남아는 9세 이전에 분비되어 사춘기 징후가 나타나는 현상이다 여아가 남아보다 10배정도 많다 성장판이 빨리 닫혀 최종 키가 작아질 수 있다는 점과 여아의 경우 성인이 되었을 때 유방암이나 조기폐경이 나타날 확률이 높다 성조숙증은 여아의 경우 만 8세 이전에 가슴멍울이 잡히고 남아는 만 9세 이전에 고환이 발달한다면 의심할 수 있다 그 외 여드름 머리냄새 겨드랑이 땀 냄새 음모 및 액모의 발현 냉대하와 같은 분비물 발생 몽정 식욕증가 변성기 시작 등이 나타난다 유전적 영향 소아비만 영양과잉 환경호르몬 정신적인 스트레스 등이 주요 원인으로 꼽힌다 형제 자매 중 성조숙증이 있거나 부모가 일찍 사춘기를 겪은 경험이 있는 가족력 조산 또는 저체중으로 태어난 경우 늦은 수면으로 인한 멜라토닌 감소 TV 및 인터넷 등의 성적 자극 노출 등이 성조숙증 유발에 영향을 준다 내분비계 교란물질인 환경호르몬 또한 조심해야 한다 성조숙증박승찬</t>
  </si>
  <si>
    <t>https://www.youtube.com/watch?v=50mr40IQzWs</t>
  </si>
  <si>
    <t>이재명 36 9% 윤석열 42 4% 정권심판론, 尹으로 총결집</t>
  </si>
  <si>
    <t>조회수 10회 2022 2 21 정치 이재명 36 9 윤석열 42 4 정권심판론 으로 총결집 한국일보 대선 여론조사 신년 조사와 비교하면 이재명 2 6 p 윤석열 13 7 p 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이재명 36 9 윤석열 42 정치 뉴스 속보 정치 뉴스레터 정치 뉴스기사 정치 뉴스 유튜브 정치 뉴스 사회 정치 뉴스 국회 정치 뉴스 기사 SPORT 구독자 750명 동영상 정보 간략히</t>
  </si>
  <si>
    <t>https://m.hankookilbo.com/News/Read/A2022022015590002428</t>
  </si>
  <si>
    <t>이재명 36.9% 윤석열 42.4%... "정권심판론, 尹으로 총결집"</t>
  </si>
  <si>
    <t>한국일보 대선 여론조사 신년 조사와 비교하면 이재명 2 6 p 윤석열 13 7 p 이재명 왼쪽사진부터 더불어민주당 윤석열 국민의힘 대선후보 연합뉴스문재인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심상정 왼쪽사진부터 정의당 안철수 국민의당 대선후보 연합뉴스이번 조사에서 안철수 국민의당 대선후보의 지지율은 7 1 였고 심상정 정의당 대선후보의 지지율은 2 3 로 조사됐다 투표할 사람이 없다 는 5 8 모름 무응답 은 4 5 였다 대선후보 지지율 그래픽 강준구 기자 정권심판론이 윤석열 후보 향해 결집 정권 심판론이 정권 연장론보다 우세한 구도에는 흔들림이 없다 이번 조사에서 정권 심판을 위해 야당 후보를 지지해야 한다 는 응답은 49 1 로 정권 교체를 막기 위해 여당 후보를 지지해야 한다 는 응답 40 5 을 앞질렀다 한국일보 신년 조사에선 정권 심판론과 정권 연장론이 각각 47 8 와 37 5 였다 대선 인식 그래픽 강준구 기자 대선 운동장 은 그대로였지만 선수 의 실적이 결과를 갈랐다 정권 연장론자 사이에서 이 후보의 지지율은 신년 조사 76 4 와 이번 조사 79 1 사이에 변동 폭이 크지 않았다 반면 정권 심판론자의 윤 후보 지지율은 신년 조사에서 54 3 에 그쳤다가 이번엔 76 1 로 뛰어올랐다 윤 후보가 정권 심판 민심을 결집시키는 데 성공했다는 의미다 정한울 한국리서치 전문위원은 20일 지난 연말은 윤 후보의 정권 교체 능력과 대통령 자질에 대한 보수층의 의문이 커지는 시기였다 며 이번 조사는 안철수 후보를 대안으로 보고 분산됐던 보수 표심을 윤 후보가 회복한 결과 라고 말했다 이번 조사에서 정권 심판론자의 안 후보 지지율은 9 0 에 머물렀다 문 대통령이 국정 운영을 잘한다 는 평가 지지율 는 46 8 였고 잘못한다 는 평가는 51 3 였다 신년 조사 잘한다 33 9 잘못한다 57 4 와 비교하면 긍정 평가 비율이 상승했다 이는 문 대통령의 성과 가 이 후보 지지율에 반영되는 구조가 아니라는 뜻이다 정당 지지율은 민주당이 34 9 국민의힘은 39 2 였다 정의당과 국민의당 지지율은 각각 4 9 로 집계됐다 신년 조사에선 민주당은 33 6 국민의힘은 35 2 였고 정의당은 6 1 국민의당은 5 9 였다 대선 투표 의향 투표하겠다 91 6 는 반드시 투표하겠다 84 8 와 아마 투표할 것이다 6 8 의 합산 그래픽 강준구 기자3월 9일 실시되는 대선에서 반드시 투표하겠다 는 답변은 84 8 였다 신년 조사 74 0 보다 10 8 포인트 급등한 결과다 선거가 임박하면서 보수 진보 진영이 결집한 결과로 풀이되지만 실제 투표율 상승으로 이어질지는 분명하지 않다 여론조사 방법 이번 여론조사는 한국일보가 한국리서치에 의뢰해 만 18세 이상 전국 성인남녀 1 000명을 대상으로 18 19일 실시했다 휴대전화 가상번호 100 를 활용한 전화면접 방식으로 진행됐으며 응답률은 19 9 였다 표본오차는 95 신뢰수준에 3 1 포인트다 자세한 내용은 중앙선거여론조사심의위원회 홈페이지 www nesdc go kr 를 참조하면 된다 이성택 기자 highnoon hankookilbo com 0 0 공유 저장 댓글</t>
  </si>
  <si>
    <t>https://www.youtube.com/watch?v=R0deOo6pGzM</t>
  </si>
  <si>
    <t>2022년1월1일_토- 오늘 종이신문 9</t>
  </si>
  <si>
    <t>조회수 57회 2022 1 1 오늘 종이신문 9 구독자 30명 동영상 정보 간략히</t>
  </si>
  <si>
    <t>https://www.hankookilbo.com/News/Read/A2021123115350004456</t>
  </si>
  <si>
    <t>이재명 34.3% vs 윤석열 28.7%... "정권심판론이 방황한다"</t>
  </si>
  <si>
    <t>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 0 0 공유 카카오 페이스북 트위터 이메일 URL 기사 URL이 복사되었습니다 기사저장 댓글 쓰기 이 기사와 관련된 기사 한국일보 신년 여론조사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</si>
  <si>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 xml:space="preserve">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 </t>
  </si>
  <si>
    <t>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t>
  </si>
  <si>
    <t>https://www.youtube.com/watch?v=FuvtG7SqkPU</t>
  </si>
  <si>
    <t>사설 읽기 ㅡ 하키채 폭행에 뇌진탕까지, 아직도 스포츠 폭력인가</t>
  </si>
  <si>
    <t>조회수 12회 2022 8 2 한겨레신문 2022년 8월 2일자 지평견문 구독자 965명 동영상 정보 간략히</t>
  </si>
  <si>
    <t>https://www.hani.co.kr/arti/opinion/editorial/1053132.html?_ga=2.52066409.1353165792.1668988697-1423714517.1668394748</t>
  </si>
  <si>
    <t>[사설] 하키채 폭행에 뇌진탕까지, 아직도 스포츠 폭력인가</t>
  </si>
  <si>
    <t>한국체육대학교 정문 연합뉴스 한국체육대학교 한체대 생활관의 스포츠 폭력 실태가 1일 한겨레 보도를 통해 추가로 드러났다 그저 학생들 군기를 잡는 정도였다 는 애초 학교 쪽의 설명과 달리 전치 12주의 부상을 입은 학생이 나올 정도로 심각한 폭력이 자행됐다고 한다 그동안 숱하게 대책을 내놓았음에도 잊을 만하면 폭력이 되풀이되는 현실에 말문이 막힌다 사실상 운동부 합숙소 구실을 하는 한체대 생활관이 스포츠 폭력의 사각지대로 남아 있지는 않은지 면밀한 조사와 대책이 필요하다 한겨레 보도를 보면 한체대 역도부 조교이자 남자생활관 사감인 최아무개 코치는 지난 5월25일 밤 10시께 생활관 복도에 역도부 학생 19명을 집합시킨 뒤 하키채로 머리를 때리는 등 1시간 넘게 가혹행위를 했다 최 코치의 폭행으로 한 학생은 뇌진탕 등 전치 12주의 부상을 입었다 최 코치의 하키채 폭행과 가혹행위는 지난해에도 있었다 한겨레 취재로 드러난 것만 2건이다 폭행에 사용된 하키채는 늘 사감실에 놓여 있었다고 한다 최 코치는 폭행 과정에서 내가 너희 운동 못 하게 할 수도 있다 고 윽박지르기도 했다 권력관계에 기반한 폭력이 지속적으로 이뤄졌을 개연성이 농후하다 그런데도 학교 쪽은 이를 축소 은폐하려 했다는 의혹을 사고 있다 이 학교 조준용 교무처장은 이 사건이 처음 보도된 지난 6월 말 하키채를 썼다고 하더라도 그저 학생들 군기를 잡는 정도였다 학생들은 지금 학교에 나와서 운동도 잘하고 있다 고 말한 바 있다 사안의 심각성을 감추려 한 게 아닌가 하는 의혹이 짙다 더욱이 한체대는 폭행 사실을 인지한 뒤에도 스포츠윤리센터 등에 알리지 않고 역도부 지도교수 등이 나서 학생과 학부모에게 조용한 해결 을 설득했다 말이 설득이지 조직적인 은폐 시도나 다름없다 이는 2년 전 스포츠 폭력에 시달리다 스스로 목숨을 끊은 최숙현 선수 사건을 계기로 개정된 국민체육진흥법 일명 최숙현법 에 위배된다 한체대 학생들에게 재학 중 생활관에 입소해 생활훈련 을 받도록 한 규정도 이참에 손볼 필요가 있다 운동부 선후배와 코치 등이 함께 생활하다 보면 생활관이 휴식을 위한 공간이 아니라 스포츠 폭력의 온상 으로 지목돼온 합숙소처럼 운영될 위험이 크다 생활관에서도 훈련장의 위계질서가 고스란히 작동하는 상황에선 폭력의 발생과 은폐가 빈번해지기 쉽다 스포츠 폭력의 구조적 문제를 도려낸다는 생각으로 대책 마련에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</si>
  <si>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한국체육대학교 정문 연합뉴스 한국체육대학교 한체대 생활관의 스포츠 폭력 실태가 1일 한겨레 보도를 통해 추가로 드러났다 그저 학생들 군기를 잡는 정도였다 는 애초 학교 쪽의 설명과 달리 전치 12주의 부상을 입은 학생이 나올 정도로 심각한 폭력이 자행됐다고 한다 그동안 숱하게 대책을 내놓았음에도 잊을 만하면 폭력이 되풀이되는 현실에 말문이 막힌다 사실상 운동부 합숙소 구실을 하는 한체대 생활관이 스포츠 폭력의 사각지대로 남아 있지는 않은지 면밀한 조사와 대책이 필요하다 한겨레 보도를 보면 한체대 역도부 조교이자 남자생활관 사감인 최아무개 코치는 지난 5월25일 밤 10시께 생활관 복도에 역도부 학생 19명을 집합시킨 뒤 하키채로 머리를 때리는 등 1시간 넘게 가혹행위를 했다 최 코치의 폭행으로 한 학생은 뇌진탕 등 전치 12주의 부상을 입었다 최 코치의 하키채 폭행과 가혹행위는 지난해에도 있었다 한겨레 취재로 드러난 것만 2건이다 폭행에 사용된 하키채는 늘 사감실에 놓여 있었다고 한다 최 코치는 폭행 과정에서 내가 너희 운동 못 하게 할 수도 있다 고 윽박지르기도 했다 권력관계에 기반한 폭력이 지속적으로 이뤄졌을 개연성이 농후하다 그런데도 학교 쪽은 이를 축소 은폐하려 했다는 의혹을 사고 있다 이 학교 조준용 교무처장은 이 사건이 처음 보도된 지난 6월 말 하키채를 썼다고 하더라도 그저 학생들 군기를 잡는 정도였다 학생들은 지금 학교에 나와서 운동도 잘하고 있다 고 말한 바 있다 사안의 심각성을 감추려 한 게 아닌가 하는 의혹이 짙다 더욱이 한체대는 폭행 사실을 인지한 뒤에도 스포츠윤리센터 등에 알리지 않고 역도부 지도교수 등이 나서 학생과 학부모에게 조용한 해결 을 설득했다 말이 설득이지 조직적인 은폐 시도나 다름없다 이는 2년 전 스포츠 폭력에 시달리다 스스로 목숨을 끊은 최숙현 선수 사건을 계기로 개정된 국민체육진흥법 일명 최숙현법 에 위배된다 한체대 학생들에게 재학 중 생활관에 입소해 생활훈련 을 받도록 한 규정도 이참에 손볼 필요가 있다 운동부 선후배와 코치 등이 함께 생활하다 보면 생활관이 휴식을 위한 공간이 아니라 스포츠 폭력의 온상 으로 지목돼온 합숙소처럼 운영될 위험이 크다 생활관에서도 훈련장의 위계질서가 고스란히 작동하는 상황에선 폭력의 발생과 은폐가 빈번해지기 쉽다 스포츠 폭력의 구조적 문제를 도려낸다는 생각으로 대책 마련에 나서야 할 것이다</t>
  </si>
  <si>
    <t>https://www.youtube.com/watch?v=ZtG6r6hCIEU</t>
  </si>
  <si>
    <t>사설 읽기 ㅡ 규제완화 깃발 든 상법 전문가가 공정위원장이라니</t>
  </si>
  <si>
    <t>조회수 8회 2022 8 23 한겨레신문 2022년 8월 23일자 지평견문 구독자 965명 동영상 정보 간략히</t>
  </si>
  <si>
    <t>https://www.hani.co.kr/arti/opinion/editorial/1055737.html?_ga=2.14269559.1353165792.1668988697-1423714517.1668394748</t>
  </si>
  <si>
    <t>[사설] 규제완화 깃발 든 상법 전문가가 공정위원장이라니</t>
  </si>
  <si>
    <t>한기정 공정거래위원장 후보자가 19일 오전 서울 중구 공정거래조정원으로 출근하며 취재진 질문에 답하고 있다 연합뉴스 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 새 정부의 첫 공정위원장을 꼭 법률 전문가로 임명하겠다는 윤석열 대통령의 강한 의지를 읽을 수 있다 하지만 한 후보자의 이력과 발언을 보면 그들 가운데서 적임자를 골랐다고 볼 근거를 도무지 찾기가 어렵다 공정거래법은 공정거래위원의 자격요건으로 4가지를 들고 있는데 한 후보자는 법률 경제 경영 또는 소비자 관련 분야 학문을 전공하고 대학이나 공인된 연구기관에서 15년 이상 근무한 자로서 부교수 이상 또는 이에 상당하는 직에 있었던 사람 에 해당한다 형식적 요건은 갖추었다 하지만 법학자로서 한 후보자의 이력을 보면 공정거래 업무와는 아주 거리가 멀다 한 후보자는 상법과 보험법 전문가다 금융감독원 금융분쟁조정위원회 위원 금융위원회 금융발전심의회 위원을 역임하고 보험연구원장 4대 을 맡았다 그동안 쓴 연구논문을 봐도 보험법 관련 연구가 대부분이다 1981년 출범한 공정위 역사에서 그동안 위원장은 관료나 공정거래법 관련 학자들이 맡아왔는데 한 후보자가 취임하면 공정위 핵심 업무를 잘 모르는 사람이 맡는 첫 사례가 될 것이다 그가 지난 19일 출근길에 한 발언은 더욱 자질을 의심스럽게 한다 한 후보자는 새 정부가 추진하는 역동적 혁신성장을 위해서는 불필요한 규제를 과감히 혁신하고 마음껏 기업활동을 할 수 있게 해야 한다 고 말했다 공정위는 시장지배적 지위의 남용과 과도한 경제력 집중을 막고 부당한 공동행위 및 불공정거래행위를 규제하여 공정하고 자유로운 경쟁을 촉진하는 것이 주 업무인데 엉뚱한 방향을 가리킨 것이다 미국이나 유럽연합의 경쟁당국이 빅테크나 플랫폼의 규제를 강화하는 시기에 이런 인식만이 앞서 뭘 하겠다는 건지 참으로 이상한 인사가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</si>
  <si>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한기정 공정거래위원장 후보자가 19일 오전 서울 중구 공정거래조정원으로 출근하며 취재진 질문에 답하고 있다 연합뉴스 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 새 정부의 첫 공정위원장을 꼭 법률 전문가로 임명하겠다는 윤석열 대통령의 강한 의지를 읽을 수 있다 하지만 한 후보자의 이력과 발언을 보면 그들 가운데서 적임자를 골랐다고 볼 근거를 도무지 찾기가 어렵다 공정거래법은 공정거래위원의 자격요건으로 4가지를 들고 있는데 한 후보자는 법률 경제 경영 또는 소비자 관련 분야 학문을 전공하고 대학이나 공인된 연구기관에서 15년 이상 근무한 자로서 부교수 이상 또는 이에 상당하는 직에 있었던 사람 에 해당한다 형식적 요건은 갖추었다 하지만 법학자로서 한 후보자의 이력을 보면 공정거래 업무와는 아주 거리가 멀다 한 후보자는 상법과 보험법 전문가다 금융감독원 금융분쟁조정위원회 위원 금융위원회 금융발전심의회 위원을 역임하고 보험연구원장 4대 을 맡았다 그동안 쓴 연구논문을 봐도 보험법 관련 연구가 대부분이다 1981년 출범한 공정위 역사에서 그동안 위원장은 관료나 공정거래법 관련 학자들이 맡아왔는데 한 후보자가 취임하면 공정위 핵심 업무를 잘 모르는 사람이 맡는 첫 사례가 될 것이다 그가 지난 19일 출근길에 한 발언은 더욱 자질을 의심스럽게 한다 한 후보자는 새 정부가 추진하는 역동적 혁신성장을 위해서는 불필요한 규제를 과감히 혁신하고 마음껏 기업활동을 할 수 있게 해야 한다 고 말했다 공정위는 시장지배적 지위의 남용과 과도한 경제력 집중을 막고 부당한 공동행위 및 불공정거래행위를 규제하여 공정하고 자유로운 경쟁을 촉진하는 것이 주 업무인데 엉뚱한 방향을 가리킨 것이다 미국이나 유럽연합의 경쟁당국이 빅테크나 플랫폼의 규제를 강화하는 시기에 이런 인식만이 앞서 뭘 하겠다는 건지 참으로 이상한 인사가 아닐 수 없다</t>
  </si>
  <si>
    <t>https://www.youtube.com/watch?v=Y1zJ6-wBzkQ</t>
  </si>
  <si>
    <t>사설 읽기 ㅡ 재벌 감싸기 첫발 '공정위 지주회사과 폐지' 철회해야</t>
  </si>
  <si>
    <t>조회수 9회 2022 9 7 한겨레신문 2022년 9월 7일자 지평견문 구독자 965명 동영상 정보 간략히</t>
  </si>
  <si>
    <t>https://www.hani.co.kr/arti/opinion/editorial/1057781.html?_ga=2.53221224.1353165792.1668988697-1423714517.1668394748</t>
  </si>
  <si>
    <t>[사설] 재벌 감싸기 첫발 ‘공정위 지주회사과 폐지’ 철회해야</t>
  </si>
  <si>
    <t>한기정 공정거래위원장 후보자가 2일 오전 국회 정무위원회에서 열린 인사청문회에서 의원 질의에 답하고 있다 국회사진기자단 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축소인 것은 시사하는 바가 크다 친기업 을 표방한 윤석열 정부가 공정위의 재벌 감시 견제 기능을 약화시키는 것이라고밖에 달리 해석하기 어렵다 공정위는 지난 2일 정원 11명인 지주회사과를 폐지하는 내용으로 공정위와 그 소속기관 직제 시행규칙 개정령안을 입법예고했다 공정위는 5명 정원의 지주회사팀을 꾸리는 방안을 행정안전부와 협의 중이라고 한다 앞서 2017년 공정위는 김상조 위원장이 취임한 뒤 기업집단과를 국으로 확대했다 이때 지주회사과를 신설했다 행정안전부는 지난해 5월 기업집단국을 정규조직으로 확정하면서 지주회사과는 1년 뒤 재평가를 받도록 했는데 정권이 바뀐 뒤 실시한 평가에서 행정안전부가 과의 폐지를 결정했다 행안부는 폐지 사유는 밝히지 않았다 윤석열 정부는 규제심판부를 만들어 각 부처에 규제개혁 권고안을 내는 등 규제개혁 에 적극 나서고 있다 핵심은 대기업 규제 완화 폐지다 윤 대통령이 공정거래위원장 후보로 대학 후배인 한기정 서울대 법학전문대학원 교수를 지난달 18일 지명한 것도 그런 뜻을 내비친 것으로 해석된다 한 후보자는 상법 보험법 전문가로 경쟁법을 다뤄본 적이 없는 인물인데 지명 다음날 출근하면서 불필요한 규제를 과감히 혁신해서 마음껏 자유롭게 기업 활동 을 할 수 있도록 해야 한다 고 말했다 세계 각국이 신속히 규제를 마련하고 있는 온라인 플랫폼에 대해 새 정부가 자율 규제 를 내세우는 것에서 보듯 공정거래 질서 확립이 크게 뒷걸음질을 하지 않을까 우려를 금할 수 없다 지주회사과는 올해 샘표 와 대명화학의 지주회사 행위 제한 에스케이씨 의 자회사 행위 제한 규정 위반을 제재했다 지주회사 수는 지난해 말 현재 168개로 이 가운데 대기업집단 소속이 48개다 대기업집단 소속 지주회사는 2018년 37개에서 꾸준히 늘고 있다 해야 할 일이 더 늘어나는 지주회사과를 폐지하는 것은 이런 흐름을 정면으로 거스르는 것으로 철회해야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</si>
  <si>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한기정 공정거래위원장 후보자가 2일 오전 국회 정무위원회에서 열린 인사청문회에서 의원 질의에 답하고 있다 국회사진기자단 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축소인 것은 시사하는 바가 크다 친기업 을 표방한 윤석열 정부가 공정위의 재벌 감시 견제 기능을 약화시키는 것이라고밖에 달리 해석하기 어렵다 공정위는 지난 2일 정원 11명인 지주회사과를 폐지하는 내용으로 공정위와 그 소속기관 직제 시행규칙 개정령안을 입법예고했다 공정위는 5명 정원의 지주회사팀을 꾸리는 방안을 행정안전부와 협의 중이라고 한다 앞서 2017년 공정위는 김상조 위원장이 취임한 뒤 기업집단과를 국으로 확대했다 이때 지주회사과를 신설했다 행정안전부는 지난해 5월 기업집단국을 정규조직으로 확정하면서 지주회사과는 1년 뒤 재평가를 받도록 했는데 정권이 바뀐 뒤 실시한 평가에서 행정안전부가 과의 폐지를 결정했다 행안부는 폐지 사유는 밝히지 않았다 윤석열 정부는 규제심판부를 만들어 각 부처에 규제개혁 권고안을 내는 등 규제개혁 에 적극 나서고 있다 핵심은 대기업 규제 완화 폐지다 윤 대통령이 공정거래위원장 후보로 대학 후배인 한기정 서울대 법학전문대학원 교수를 지난달 18일 지명한 것도 그런 뜻을 내비친 것으로 해석된다 한 후보자는 상법 보험법 전문가로 경쟁법을 다뤄본 적이 없는 인물인데 지명 다음날 출근하면서 불필요한 규제를 과감히 혁신해서 마음껏 자유롭게 기업 활동 을 할 수 있도록 해야 한다 고 말했다 세계 각국이 신속히 규제를 마련하고 있는 온라인 플랫폼에 대해 새 정부가 자율 규제 를 내세우는 것에서 보듯 공정거래 질서 확립이 크게 뒷걸음질을 하지 않을까 우려를 금할 수 없다 지주회사과는 올해 샘표 와 대명화학의 지주회사 행위 제한 에스케이씨 의 자회사 행위 제한 규정 위반을 제재했다 지주회사 수는 지난해 말 현재 168개로 이 가운데 대기업집단 소속이 48개다 대기업집단 소속 지주회사는 2018년 37개에서 꾸준히 늘고 있다 해야 할 일이 더 늘어나는 지주회사과를 폐지하는 것은 이런 흐름을 정면으로 거스르는 것으로 철회해야 마땅하다</t>
  </si>
  <si>
    <t>https://www.youtube.com/watch?v=_OmW5GqVbM8</t>
  </si>
  <si>
    <t>사설 읽기 ㅡ '모피아 전성시대', 기득권 옹호 정책 경계해야</t>
  </si>
  <si>
    <t>조회수 7회 2022 5 3 한겨레신문 2022년 5월 3일자 지평견문 구독자 965명 동영상 정보 간략히</t>
  </si>
  <si>
    <t>https://www.hani.co.kr/arti/opinion/editorial/1041280.html?_ga=2.226246236.755300755.1668394748-1423714517.1668394748</t>
  </si>
  <si>
    <t>[사설] ‘모피아 전성시대’, 기득권 옹호 정책 경계해야</t>
  </si>
  <si>
    <t>한덕수 국무총리 후보자가 2일 국회에서 열린 인사청문회에서 자료를 정리하고 있다 연합뉴스 새 정부의 총리 각료 후보자 발표에 이어 1일 청와대 실장 비서관 인선 결과가 발표됐다 총리와 비서실장 경제 관련 요직을 기획재정부 출신 인사들로 대거 채운 것이 도드라진다 한덕수 총리 후보자는 기획재정부 장관을 지냈다 추경호 부총리 겸 기재부 장관 후보자와 최상목 경제수석비서관 내정자는 차관을 지냈다 김대기 비서실장 내정자도 지금은 기재부로 통합한 옛 기획예산처에서 재정운용실장을 지낸 경제관료 출신이다 이런 인사는 헌정사상 처음이다 모피아 전성시대 라는 말까지 나온다 이번 인사는 경제는 하나의 팀으로 대응 경제원팀 해야 한다 는 윤석열 당선자의 국정운영 철학을 반영한 것이라고 한다 그동안 내각과 청와대의 경제팀이라고 하면 기재부 장관 금융위원장 경제수석을 뜻했다 새 정부의 경우 총리를 경제팀의 수장으로 삼고 비서실장을 경제팀의 일원으로 설정하고 있다 윤 당선자가 경제를 잘 몰라 경제부총리를 직접 지휘하기 어려운 사정을 반영한 것으로 보인다 기재부 관료 출신의 기용은 경제의 안정적 운영이나 위기 관리에는 강점을 가질 수 있다 그러나 성장 중심 사고에 젖어 개혁에는 소극적일 가능성이 크다 역대 정부는 현상유지 성향이 강한 관료 출신 일색으로 경제팀을 구성하는 것을 피하려고 애써왔다 그런데 이번에는 그런 노력 자체가 눈에 띄지 않는다 재벌을 비롯한 기득권 세력의 이익을 지켜주는 쪽으로 경제정책이 확 쏠릴 수 있다는 우려가 크다 기재부 출신 인사들을 모피아 라는 부정적인 용어로 부르는 것은 현역으로 일하는 후배들을 등에 업은 막강한 파워와 서로 밀어주고 끌어주는 행동방식 때문이다 모피아는 기재부 외의 다른 경제부처 고위직이나 공공기관 금융기관 등의 고위직을 차지하면서 하나의 세력을 이뤄왔다 이번 경제원팀 의 구성을 두고 기재부를 견제받지 않는 권력으로 만들 수 있다는 우려가 나오는 이유다 물론 일부가 낙마할 가능성이 없지 않지만 앞으로 금융위원장까지 기재부 관료 출신 인사로 교체한다면 우려는 더욱 커질 것이다 기재부 장관 위에 행정고시 선배 2명이 앉아 있는 옥상옥 구조도 문제를 일으킬 위험이 있다 중요한 정책을 두고 서로 다른 이야기가 흘러나오면 경제주체들은 혼란에 빠질 수 있다 윤 당선자가 복합 경제위기 징후 가 있다고까지 언급한 만만찮은 경제 상황이다 그런 일은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</si>
  <si>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2일 국회에서 열린 인사청문회에서 자료를 정리하고 있다 연합뉴스 새 정부의 총리 각료 후보자 발표에 이어 1일 청와대 실장 비서관 인선 결과가 발표됐다 총리와 비서실장 경제 관련 요직을 기획재정부 출신 인사들로 대거 채운 것이 도드라진다 한덕수 총리 후보자는 기획재정부 장관을 지냈다 추경호 부총리 겸 기재부 장관 후보자와 최상목 경제수석비서관 내정자는 차관을 지냈다 김대기 비서실장 내정자도 지금은 기재부로 통합한 옛 기획예산처에서 재정운용실장을 지낸 경제관료 출신이다 이런 인사는 헌정사상 처음이다 모피아 전성시대 라는 말까지 나온다 이번 인사는 경제는 하나의 팀으로 대응 경제원팀 해야 한다 는 윤석열 당선자의 국정운영 철학을 반영한 것이라고 한다 그동안 내각과 청와대의 경제팀이라고 하면 기재부 장관 금융위원장 경제수석을 뜻했다 새 정부의 경우 총리를 경제팀의 수장으로 삼고 비서실장을 경제팀의 일원으로 설정하고 있다 윤 당선자가 경제를 잘 몰라 경제부총리를 직접 지휘하기 어려운 사정을 반영한 것으로 보인다 기재부 관료 출신의 기용은 경제의 안정적 운영이나 위기 관리에는 강점을 가질 수 있다 그러나 성장 중심 사고에 젖어 개혁에는 소극적일 가능성이 크다 역대 정부는 현상유지 성향이 강한 관료 출신 일색으로 경제팀을 구성하는 것을 피하려고 애써왔다 그런데 이번에는 그런 노력 자체가 눈에 띄지 않는다 재벌을 비롯한 기득권 세력의 이익을 지켜주는 쪽으로 경제정책이 확 쏠릴 수 있다는 우려가 크다 기재부 출신 인사들을 모피아 라는 부정적인 용어로 부르는 것은 현역으로 일하는 후배들을 등에 업은 막강한 파워와 서로 밀어주고 끌어주는 행동방식 때문이다 모피아는 기재부 외의 다른 경제부처 고위직이나 공공기관 금융기관 등의 고위직을 차지하면서 하나의 세력을 이뤄왔다 이번 경제원팀 의 구성을 두고 기재부를 견제받지 않는 권력으로 만들 수 있다는 우려가 나오는 이유다 물론 일부가 낙마할 가능성이 없지 않지만 앞으로 금융위원장까지 기재부 관료 출신 인사로 교체한다면 우려는 더욱 커질 것이다 기재부 장관 위에 행정고시 선배 2명이 앉아 있는 옥상옥 구조도 문제를 일으킬 위험이 있다 중요한 정책을 두고 서로 다른 이야기가 흘러나오면 경제주체들은 혼란에 빠질 수 있다 윤 당선자가 복합 경제위기 징후 가 있다고까지 언급한 만만찮은 경제 상황이다 그런 일은 없어야 한다</t>
  </si>
  <si>
    <t>https://www.youtube.com/watch?v=iZmDGAYKnIY</t>
  </si>
  <si>
    <t>사설 읽기 ㅡ 한덕수 4년간 18억 고문료, 내용 분명히 따져야</t>
  </si>
  <si>
    <t>조회수 8회 2022 4 6 한겨레신문 2022년 4월 6일자 지평견문 구독자 965명 동영상 정보 간략히</t>
  </si>
  <si>
    <t>https://www.hani.co.kr/arti/opinion/editorial/1037682.html</t>
  </si>
  <si>
    <t>[사설] 한덕수 4년간 18억 고문료, 내용 분명히 따져야</t>
  </si>
  <si>
    <t>한덕수 국무총리 후보자가 5일 오전 서울 종로구통의동 금융감독원 연수원에 마련된 제20대 대통령직인수위원회를 나서면서 기자들의 질문에 답하고 있다 공동취재사진 한덕수 국무총리 후보자가 공직 퇴임 뒤 김앤장 법률사무소에 고문으로 재직하며 4년4개월 동안 18억원이 넘는 보수를 받은 것으로 드러났다 한 후보자는 2017년 12월부터 2020년 말까지는 연봉 5억원씩 그 이후로는 최근 사임하기까지 연봉 3억원씩을 받은 것으로 알려졌다 큰 금액이다 액수 자체보다 더 눈여겨봐야 할 건 법률가도 아닌 그가 도대체 김앤장에서 무슨 일을 했기에 막대한 보수를 몇년간 받아왔는가일 것이다 에스비에스 SBS 의 4일 보도를 보면 한 후보자는 김앤장의 도움을 필요로 하는 외국의 큰 회사들에 대한민국 기업 환경 등을 설명하고 투자를 설득하는 일을 변호사들과 같이 했다 고 밝혔다 외국 기업의 국내 투자에 도움을 줬다는 것이다 혹시라도 그가 준 도움 중에는 공직에 있는 옛 부하들에게 외국 기업의 국내 진출 편의를 봐달라고 부탁하는 대관 로비 가 포함된 것은 아닌지 의문을 불러일으킨다 총리 직무 수행과 김앤장에서 해온 일 사이에 이해 충돌의 여지는 없는지도 깊이 따져볼 필요가 커졌다 이미 한 후보자는 2007년 총리 인사청문회 때도 2002년 11월부터 이듬해 7월까지 김앤장 고문으로 활동하며 미국 헤지펀드인 론스타의 외환은행 헐값 매수에 도움을 준 것 아니냐는 의혹에 휩싸인 바 있다 당시 인사청문회를 통과했다곤 하나 이후에도 같은 모습이 반복된 만큼 한 후보자가 김앤장에서 한 일 전반에 대해서 철저한 검증이 불가피해졌다 공직만이 아니라 김앤장도 회전문 식으로 드나든 모습 또한 공직 윤리에 입각한 처신이라 보기는 어렵다 김은혜 당선자 대변인은 5일 국민 눈높이에 일부 맞지 않는다는 점을 인정하면서도 연륜과 지혜 를 내세웠다 당선자 쪽이 주장해온 공정과 정의에 맞는 것인지 의문을 제기하는 국민들이 적잖을 것이다 국회는 이 모든 의문에 대해 인사청문회에서 엄밀하게 따지고 사실관계를 명확히 가려야 한다 한 후보자는 론스타 문제에 대해서 정부의 정책 집행자로서 관여한 적이 있지만 김앤장이라는 사적인 직장에서 관여한 바는 전혀 없다 고 부인했는데 그렇다면 더더욱 검증을 회피해선 안 된다 그는 고액 연봉을 두고 논란이 있다 는 기자들의 잇단 질문에 그건 기자님 생각 이라거나 청문회 자료를 만들어서 내면 국회에서 논의를 하면서 기자들이 판단하면 될 일이다 그런 걸 왜 나한테 묻느냐 는 반응을 보였다 오만한 태도다 성실하게 의혹 해소에 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</si>
  <si>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5일 오전 서울 종로구통의동 금융감독원 연수원에 마련된 제20대 대통령직인수위원회를 나서면서 기자들의 질문에 답하고 있다 공동취재사진 한덕수 국무총리 후보자가 공직 퇴임 뒤 김앤장 법률사무소에 고문으로 재직하며 4년4개월 동안 18억원이 넘는 보수를 받은 것으로 드러났다 한 후보자는 2017년 12월부터 2020년 말까지는 연봉 5억원씩 그 이후로는 최근 사임하기까지 연봉 3억원씩을 받은 것으로 알려졌다 큰 금액이다 액수 자체보다 더 눈여겨봐야 할 건 법률가도 아닌 그가 도대체 김앤장에서 무슨 일을 했기에 막대한 보수를 몇년간 받아왔는가일 것이다 에스비에스 SBS 의 4일 보도를 보면 한 후보자는 김앤장의 도움을 필요로 하는 외국의 큰 회사들에 대한민국 기업 환경 등을 설명하고 투자를 설득하는 일을 변호사들과 같이 했다 고 밝혔다 외국 기업의 국내 투자에 도움을 줬다는 것이다 혹시라도 그가 준 도움 중에는 공직에 있는 옛 부하들에게 외국 기업의 국내 진출 편의를 봐달라고 부탁하는 대관 로비 가 포함된 것은 아닌지 의문을 불러일으킨다 총리 직무 수행과 김앤장에서 해온 일 사이에 이해 충돌의 여지는 없는지도 깊이 따져볼 필요가 커졌다 이미 한 후보자는 2007년 총리 인사청문회 때도 2002년 11월부터 이듬해 7월까지 김앤장 고문으로 활동하며 미국 헤지펀드인 론스타의 외환은행 헐값 매수에 도움을 준 것 아니냐는 의혹에 휩싸인 바 있다 당시 인사청문회를 통과했다곤 하나 이후에도 같은 모습이 반복된 만큼 한 후보자가 김앤장에서 한 일 전반에 대해서 철저한 검증이 불가피해졌다 공직만이 아니라 김앤장도 회전문 식으로 드나든 모습 또한 공직 윤리에 입각한 처신이라 보기는 어렵다 김은혜 당선자 대변인은 5일 국민 눈높이에 일부 맞지 않는다는 점을 인정하면서도 연륜과 지혜 를 내세웠다 당선자 쪽이 주장해온 공정과 정의에 맞는 것인지 의문을 제기하는 국민들이 적잖을 것이다 국회는 이 모든 의문에 대해 인사청문회에서 엄밀하게 따지고 사실관계를 명확히 가려야 한다 한 후보자는 론스타 문제에 대해서 정부의 정책 집행자로서 관여한 적이 있지만 김앤장이라는 사적인 직장에서 관여한 바는 전혀 없다 고 부인했는데 그렇다면 더더욱 검증을 회피해선 안 된다 그는 고액 연봉을 두고 논란이 있다 는 기자들의 잇단 질문에 그건 기자님 생각 이라거나 청문회 자료를 만들어서 내면 국회에서 논의를 하면서 기자들이 판단하면 될 일이다 그런 걸 왜 나한테 묻느냐 는 반응을 보였다 오만한 태도다 성실하게 의혹 해소에 임하기 바란다</t>
  </si>
  <si>
    <t>https://www.youtube.com/watch?v=bevWMkoAamc</t>
  </si>
  <si>
    <t>사설 읽기 ㅡ 한덕수 인준 표결, 원칙과 민의 따른 판단을</t>
  </si>
  <si>
    <t>조회수 7회 2022 5 20 한겨레신문 2022년 5월 20일자 지평견문 구독자 965명 동영상 정보 간략히</t>
  </si>
  <si>
    <t>https://www.hani.co.kr/arti/opinion/editorial/1043596.html?_ga=2.197918697.755300755.1668394748-1423714517.1668394748</t>
  </si>
  <si>
    <t>[사설] 한덕수 인준 표결, 원칙과 민의 따른 판단을</t>
  </si>
  <si>
    <t>한덕수 국무총리 후보자가 국회 본회의 임명동의안 표결을 하루 앞둔 19일 서울 종로구 한국생산성본부 건물에 마련된 국회 인사청문회 준비단 사무실을 나서고 있다 공동취재사진 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 이 성사돼야 한다 열쇠를 쥐고 있는 167석의 더불어민주당은 한 후보자의 공직 김앤장 회전문 등 이해충돌과 고액 보수 논란 등을 들어 일찌감치 부적격 판정을 내린 바 있지만 표결을 두고선 당내 찬반 의견이 팽팽하게 갈리는 상황이라고 한다 새 정부 내각이 온전하게 출범하지 못하고 있는 건 분명 안타까운 일이다 민주당으로서도 자칫 새 정부 발목잡기 라는 비판이 나올까 부담스러울 것이다 이재명 민주당 총괄선대위원장이 19일 정부 출범 초기이니 기회를 열어주는 것도 고려해볼 필요가 있다 고 말했고 문희상 전 국회의장도 첫 총리 인준 문제는 너무 정략적으로 생각해선 안 된다 고 한 것은 이를 염두에 둔 것으로 보인다 하지만 이런 발언이 한 후보자에게 총리 자격이 있다는 것으로 해석되어선 곤란하다 한 후보자는 김앤장에 두번씩 몸담는 등 로비스트 이해충돌 논란의 중심에 서 있는 인사다 총리 지명 직전까지 김앤장법률사무소에서 52개월간 20억여원을 받은 그가 공개한 업무는 4건의 자문에 불과하다 이런 그가 공직을 총괄한다면 우리 사회는 로펌과 공직의 이해상충 회전문을 앞으로 무한대로 열어두겠다고 선언하는 것이나 다름없다 자신에게 로비하던 사람이 언제 상관으로 올지 모르는 나라에서 공직 기강이 바로 설 것이라고 기대할 순 없다 강병원 민주당 의원은 이날 인준 부결은 한덕수 개인의 불행이지만 가결은 대한민국 공직 사회의 불행 이라고 말했다 그런데도 윤석열 대통령과 국민의힘은 그가 참여정부 총리를 지냈다는 이력을 들어 최고의 협치 카드 라며 야당 압박 프레임만 들이대고 있다 또한 국회에서 초당적 협력 을 밝힌 바로 다음날 한동훈 법무부 장관 임명을 강행하고 문제 인사들을 대부분 그대로 끌어안고 있는 일방통행식 태도를 보여왔다 총리 인준의 절박함 보다 밀리면 안 된다 는 오기만 앞선 것 아닌가 국회 상황에 따라 한 후보자 인준은 유동적이다 하지만 결과가 어떻든 한 후보자가 국민들의 상식적 눈높이로는 자격 미달이란 점은 분명하다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</si>
  <si>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국회 본회의 임명동의안 표결을 하루 앞둔 19일 서울 종로구 한국생산성본부 건물에 마련된 국회 인사청문회 준비단 사무실을 나서고 있다 공동취재사진 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 이 성사돼야 한다 열쇠를 쥐고 있는 167석의 더불어민주당은 한 후보자의 공직 김앤장 회전문 등 이해충돌과 고액 보수 논란 등을 들어 일찌감치 부적격 판정을 내린 바 있지만 표결을 두고선 당내 찬반 의견이 팽팽하게 갈리는 상황이라고 한다 새 정부 내각이 온전하게 출범하지 못하고 있는 건 분명 안타까운 일이다 민주당으로서도 자칫 새 정부 발목잡기 라는 비판이 나올까 부담스러울 것이다 이재명 민주당 총괄선대위원장이 19일 정부 출범 초기이니 기회를 열어주는 것도 고려해볼 필요가 있다 고 말했고 문희상 전 국회의장도 첫 총리 인준 문제는 너무 정략적으로 생각해선 안 된다 고 한 것은 이를 염두에 둔 것으로 보인다 하지만 이런 발언이 한 후보자에게 총리 자격이 있다는 것으로 해석되어선 곤란하다 한 후보자는 김앤장에 두번씩 몸담는 등 로비스트 이해충돌 논란의 중심에 서 있는 인사다 총리 지명 직전까지 김앤장법률사무소에서 52개월간 20억여원을 받은 그가 공개한 업무는 4건의 자문에 불과하다 이런 그가 공직을 총괄한다면 우리 사회는 로펌과 공직의 이해상충 회전문을 앞으로 무한대로 열어두겠다고 선언하는 것이나 다름없다 자신에게 로비하던 사람이 언제 상관으로 올지 모르는 나라에서 공직 기강이 바로 설 것이라고 기대할 순 없다 강병원 민주당 의원은 이날 인준 부결은 한덕수 개인의 불행이지만 가결은 대한민국 공직 사회의 불행 이라고 말했다 그런데도 윤석열 대통령과 국민의힘은 그가 참여정부 총리를 지냈다는 이력을 들어 최고의 협치 카드 라며 야당 압박 프레임만 들이대고 있다 또한 국회에서 초당적 협력 을 밝힌 바로 다음날 한동훈 법무부 장관 임명을 강행하고 문제 인사들을 대부분 그대로 끌어안고 있는 일방통행식 태도를 보여왔다 총리 인준의 절박함 보다 밀리면 안 된다 는 오기만 앞선 것 아닌가 국회 상황에 따라 한 후보자 인준은 유동적이다 하지만 결과가 어떻든 한 후보자가 국민들의 상식적 눈높이로는 자격 미달이란 점은 분명하다</t>
  </si>
  <si>
    <t>https://www.youtube.com/watch?v=qtOotBkG-lA</t>
  </si>
  <si>
    <t>사설 읽기 ㅡ 현안마다 "신문서 봤다", 국무총리 답변 맞나</t>
  </si>
  <si>
    <t>조회수 6회 2022 9 22 한겨레신문 2022년 9월 22일자 지평견문 구독자 965명 동영상 정보 간략히</t>
  </si>
  <si>
    <t>https://www.hani.co.kr/arti/opinion/editorial/1059581.html?_ga=2.218241625.1353165792.1668988697-1423714517.1668394748</t>
  </si>
  <si>
    <t>[사설] 현안마다 “신문서 봤다”, 국무총리 답변 맞나</t>
  </si>
  <si>
    <t>한덕수 국무총리가 21일 국회에서 열린 본회의 경제 분야 대정부 질문에서 김태년 더불어민주당 의원의 질의에 답변하고 있다 공동취재사진 한덕수 국무총리의 최근 국회 대정부질문 답변을 보면 한 총리는 국정 현안을 신문을 보고 파악하는 것 같다 대통령실 영빈관 신축 추진을 신문을 보고 알았다 더니 대통령실 헬기 손상 사고 역시 신문에서 봤다 고 답했다 윤석열 대통령의 조문 불발 논란과 관련해선 사실관계가 틀린 답을 잇달아 내놨다 내각을 책임지는 국무총리의 답변과는 거리가 멀다 한 총리는 20일 김병주 더불어민주당 의원이 8월 중순 대통령 헬기가 대통령실 청사에 내리다가 나무에 부딪혀 꼬리 날개가 손상된 것을 알고 있느냐 고 묻자 신문에서 봤다 고 했다 하지만 이는 김 의원 질의로 처음 공개된 내용이다 보도된 적도 없을뿐더러 국무총리라면 대통령 안위와 직결된 사안을 신문에서 보는 게 아니라 정식 보고를 받는 게 당연하다 한 총리는 윤 대통령의 엘리자베스 2세 여왕 조문 불발이 논란이 되는데도 사실관계 파악도 못 하고 있었다 현지 상황을 총괄할 주영 한국대사가 공석이라는 사실도 몰랐고 한 일 외교장관 회담차 미국 뉴욕에 갔던 박진 외교부 장관을 영국에서 대통령을 모시는 걸로 생각했다 고 말했다 윤 대통령의 영국 도착 시각이 당일 조문 가능 여부의 결정적 요인이었는데 대통령의 출발 도착 시간도 정확히 알지 못했다 한 총리는 유럽연합 집행위원장 그리스 대통령 등도 마찬가지였다고 했지만 김의겸 민주당 의원이 이들의 웨스트민스터홀 조문 사실을 검색으로 찾아 본회의장에서 공개하기도 했다 한 총리가 국정의 모든 세부사항을 일일이 알 수는 없을 것이다 하지만 영빈관 신축이나 대통령실 헬기 사고와 같은 중요 사안도 보고받지 못하는데 다른 주요 현안을 장악하고 있는지 의구심이 들 수밖에 없다 게다가 국정 2인자 인 총리가 장관의 뉴욕행을 정확히 몰랐다니 외교 현안인 한 일 관계 정상화 관련 논의를 제대로 파악하고 있는 건지도 우려스럽다 한 총리는 지난 5월 윤 대통령의 책임총리 약속에 대해 국가의 주요 정책 목표를 내각 중심으로 끌고 나가겠다 하는 전체적인 국정운영의 제도 라며 의욕을 내비쳤다 하지만 이후 자신을 보좌할 국무조정실장 비서실장조차 제 뜻대로 임명하지 못하면서 식물총리 라는 지적이 나왔고 이번 대정부질문에서 신문총리 라는 오명이 추가됐다 한 총리는 자신이 책임총리 로서 걸맞은 역할을 하고 있는지 돌아봐야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</si>
  <si>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국무총리가 21일 국회에서 열린 본회의 경제 분야 대정부 질문에서 김태년 더불어민주당 의원의 질의에 답변하고 있다 공동취재사진 한덕수 국무총리의 최근 국회 대정부질문 답변을 보면 한 총리는 국정 현안을 신문을 보고 파악하는 것 같다 대통령실 영빈관 신축 추진을 신문을 보고 알았다 더니 대통령실 헬기 손상 사고 역시 신문에서 봤다 고 답했다 윤석열 대통령의 조문 불발 논란과 관련해선 사실관계가 틀린 답을 잇달아 내놨다 내각을 책임지는 국무총리의 답변과는 거리가 멀다 한 총리는 20일 김병주 더불어민주당 의원이 8월 중순 대통령 헬기가 대통령실 청사에 내리다가 나무에 부딪혀 꼬리 날개가 손상된 것을 알고 있느냐 고 묻자 신문에서 봤다 고 했다 하지만 이는 김 의원 질의로 처음 공개된 내용이다 보도된 적도 없을뿐더러 국무총리라면 대통령 안위와 직결된 사안을 신문에서 보는 게 아니라 정식 보고를 받는 게 당연하다 한 총리는 윤 대통령의 엘리자베스 2세 여왕 조문 불발이 논란이 되는데도 사실관계 파악도 못 하고 있었다 현지 상황을 총괄할 주영 한국대사가 공석이라는 사실도 몰랐고 한 일 외교장관 회담차 미국 뉴욕에 갔던 박진 외교부 장관을 영국에서 대통령을 모시는 걸로 생각했다 고 말했다 윤 대통령의 영국 도착 시각이 당일 조문 가능 여부의 결정적 요인이었는데 대통령의 출발 도착 시간도 정확히 알지 못했다 한 총리는 유럽연합 집행위원장 그리스 대통령 등도 마찬가지였다고 했지만 김의겸 민주당 의원이 이들의 웨스트민스터홀 조문 사실을 검색으로 찾아 본회의장에서 공개하기도 했다 한 총리가 국정의 모든 세부사항을 일일이 알 수는 없을 것이다 하지만 영빈관 신축이나 대통령실 헬기 사고와 같은 중요 사안도 보고받지 못하는데 다른 주요 현안을 장악하고 있는지 의구심이 들 수밖에 없다 게다가 국정 2인자 인 총리가 장관의 뉴욕행을 정확히 몰랐다니 외교 현안인 한 일 관계 정상화 관련 논의를 제대로 파악하고 있는 건지도 우려스럽다 한 총리는 지난 5월 윤 대통령의 책임총리 약속에 대해 국가의 주요 정책 목표를 내각 중심으로 끌고 나가겠다 하는 전체적인 국정운영의 제도 라며 의욕을 내비쳤다 하지만 이후 자신을 보좌할 국무조정실장 비서실장조차 제 뜻대로 임명하지 못하면서 식물총리 라는 지적이 나왔고 이번 대정부질문에서 신문총리 라는 오명이 추가됐다 한 총리는 자신이 책임총리 로서 걸맞은 역할을 하고 있는지 돌아봐야 할 것이다</t>
  </si>
  <si>
    <t>https://www.youtube.com/watch?v=ObvunT0VIFE</t>
  </si>
  <si>
    <t>사설 읽기 ㅡ 권익위, 총리의 로펌활동 '2줄 신고'에 적극 대응해야</t>
  </si>
  <si>
    <t>조회수 10회 2022 7 4 한겨레신문 2022년 7월 4일자 지평견문 구독자 965명 동영상 정보 간략히</t>
  </si>
  <si>
    <t>https://www.hani.co.kr/arti/opinion/editorial/1049471.html?_ga=2.162206330.755300755.1668394748-1423714517.1668394748</t>
  </si>
  <si>
    <t>[사설] 권익위, 총리의 로펌활동 ‘2줄 신고’에 적극 대응해야</t>
  </si>
  <si>
    <t>한덕수 국무총리가 지난달 28일 세종 총리공관에서 열린 출입기자단 만찬 간담회에서 인사말을 하고 있다 연합뉴스 한덕수 국무총리가 로펌 고문 시절 업무내용을 단 두 줄만 적어내 논란이 일고 있는 가운데 이해충돌방지법 주무부처인 국민권익위원회가 제도 개선 방안 마련에 나섰다 지난 5월19일 시행된 공직자의 이해충돌 방지법 의 1호 신고 대상자인 한 총리의 부실 제출이 고위공직자들의 가이드라인 이 될 것이라는 우려가 커지고 있는 만큼 권익위가 법 제정 취지에 맞게 적극 대응할 필요가 있다 이해충돌방지법은 로펌 대기업 등의 대정부 로비 폐해를 막고자 고위공직자들에 대해 3년 이내의 민간 활동 내역을 신고하도록 의무화했다 한 총리는 국회 인준청문회에서 김앤장의 영업비밀 이라며 자세한 활동 내역 제출을 회피했는데 법 시행 이후 임기를 시작한 만큼 이 법에 따라 제출 의무가 있다 그런데 한 총리는 법 조항을 교묘하게 빠져나가려는 것으로 보인다 그는 지난달 21일 기자들과 만난 자리에서 제출은 법률에서 정한 대로 할 것 이라면서도 법률에서 정한 게 언론이 보기에 충분한지는 언론의 아규 논쟁 포인트가 있을 수 있다 고 말했다 이 법 제8조는 고위공직자의 민간부문 업무활동 내역 제출 및 공개 라는 제목하에 고문 등을 한 경우 그 업무 내용 을 제출하도록 하고 있다 시행령에선 제출 사항으로 기관명 소재지 활동기간 담당업무 를 적시하고 있다 한 총리가 국제통상 및 국내 경제정책 관련 변호사 자문 등으로 두루뭉술하게 적어낸 게 이런 법 문구대로 했다고 주장하는 것으로 해석된다 하지만 이 법의 제정 취지는 민간과 이해충돌 우려가 있는 사항을 신고해 공직자들의 이해충돌을 막고 이를 공개해 국민의 신뢰를 확보하자는 것이다 한 총리처럼 신고해서는 이해충돌 여부를 판단조차 할 수 없는 만큼 법대로 신고했다는 주장은 이치에 맞지 않는다 벌써 다른 공직자들도 한 총리를 따를 조짐이다 오유경 식품의약품안전처장은 한국약제학회 회장 활동을 학술행사 및 학회 운영 총괄 이라고 한 줄로 적어냈다 이 법은 다른 법령에서 정보공개가 금지되지 아니하는 범위에서 업무활동 내역을 공개 하도록 돼 있다 변호사법상 비밀유지 의무를 갖는 변호사 출신들은 아예 업무 내역을 제출하지 않겠다고 나올 수도 있다 이 법이 제대로 정착할 수 있도록 한 총리가 먼저 모범을 보이고 권익위는 법을 적극적으로 해석해 구체적인 작성지침을 만들고 기관장들은 권익위에 직접 제출하도록 하는 등 제도 개선에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</si>
  <si>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국무총리가 지난달 28일 세종 총리공관에서 열린 출입기자단 만찬 간담회에서 인사말을 하고 있다 연합뉴스 한덕수 국무총리가 로펌 고문 시절 업무내용을 단 두 줄만 적어내 논란이 일고 있는 가운데 이해충돌방지법 주무부처인 국민권익위원회가 제도 개선 방안 마련에 나섰다 지난 5월19일 시행된 공직자의 이해충돌 방지법 의 1호 신고 대상자인 한 총리의 부실 제출이 고위공직자들의 가이드라인 이 될 것이라는 우려가 커지고 있는 만큼 권익위가 법 제정 취지에 맞게 적극 대응할 필요가 있다 이해충돌방지법은 로펌 대기업 등의 대정부 로비 폐해를 막고자 고위공직자들에 대해 3년 이내의 민간 활동 내역을 신고하도록 의무화했다 한 총리는 국회 인준청문회에서 김앤장의 영업비밀 이라며 자세한 활동 내역 제출을 회피했는데 법 시행 이후 임기를 시작한 만큼 이 법에 따라 제출 의무가 있다 그런데 한 총리는 법 조항을 교묘하게 빠져나가려는 것으로 보인다 그는 지난달 21일 기자들과 만난 자리에서 제출은 법률에서 정한 대로 할 것 이라면서도 법률에서 정한 게 언론이 보기에 충분한지는 언론의 아규 논쟁 포인트가 있을 수 있다 고 말했다 이 법 제8조는 고위공직자의 민간부문 업무활동 내역 제출 및 공개 라는 제목하에 고문 등을 한 경우 그 업무 내용 을 제출하도록 하고 있다 시행령에선 제출 사항으로 기관명 소재지 활동기간 담당업무 를 적시하고 있다 한 총리가 국제통상 및 국내 경제정책 관련 변호사 자문 등으로 두루뭉술하게 적어낸 게 이런 법 문구대로 했다고 주장하는 것으로 해석된다 하지만 이 법의 제정 취지는 민간과 이해충돌 우려가 있는 사항을 신고해 공직자들의 이해충돌을 막고 이를 공개해 국민의 신뢰를 확보하자는 것이다 한 총리처럼 신고해서는 이해충돌 여부를 판단조차 할 수 없는 만큼 법대로 신고했다는 주장은 이치에 맞지 않는다 벌써 다른 공직자들도 한 총리를 따를 조짐이다 오유경 식품의약품안전처장은 한국약제학회 회장 활동을 학술행사 및 학회 운영 총괄 이라고 한 줄로 적어냈다 이 법은 다른 법령에서 정보공개가 금지되지 아니하는 범위에서 업무활동 내역을 공개 하도록 돼 있다 변호사법상 비밀유지 의무를 갖는 변호사 출신들은 아예 업무 내역을 제출하지 않겠다고 나올 수도 있다 이 법이 제대로 정착할 수 있도록 한 총리가 먼저 모범을 보이고 권익위는 법을 적극적으로 해석해 구체적인 작성지침을 만들고 기관장들은 권익위에 직접 제출하도록 하는 등 제도 개선에 나서길 바란다</t>
  </si>
  <si>
    <t>https://www.youtube.com/watch?v=EJ03PXQ685Q</t>
  </si>
  <si>
    <t>사설 읽기 ㅡ 인사청문회, 사회지도층 '국민 눈높이' 기준 돼야</t>
  </si>
  <si>
    <t>https://www.hani.co.kr/arti/opinion/editorial/1041116.html?_ga=2.136632310.755300755.1668394748-1423714517.1668394748</t>
  </si>
  <si>
    <t>[사설] 인사청문회, 사회지도층 ‘국민 눈높이’ 기준 돼야</t>
  </si>
  <si>
    <t>한덕수 등 15명 몰린 슈퍼위크 돌입 구질구질 의혹백화점 비판 인선 부실 방탄 청문회 전락해선 안돼 한덕수 국무총리 후보자가 29일 오전 서울 종로구 한국생산성본부 건물에 마련된 국회 인사청문회 준비단 사무실로 출근하고 있다 연합뉴스 2일부터 윤석열 정부 첫 내각 후보자들의 인사청문회가 본격적으로 시작된다 후보자 19명 가운데 15명이 이번 주에 일정이 잡혀 있고 하루에 여러 명이 동시다발로 진행돼 부실 청문회에 대한 우려가 제기되기도 한다 다수 후보자가 장관이 되기에 부적절한 흠결을 드러내고도 청문회에서 말씀드리겠다 며 미뤄온 만큼 국민 눈높이 에 맞춘 철저한 검증이 요구된다 후보자들의 면면을 보면 이준구 서울대 명예교수가 자신의 블로그에서 적절히 지적했듯 의혹의 백화점이라고 해도 좋을 만큼 다양한 형태의 의혹에 휩싸인 인물들이 대부분 이다 2 3일 인사청문회가 잡힌 한덕수 국무총리 후보자는 과거에 국무총리 주미대사 등 높은 관직을 두루 거친 뒤 그 경력을 팔아 유명 로펌에서 거액의 고문료를 받은 이해충돌 의혹 등을 제대로 해명하지 못하고 있다 그의 부인은 남편 찬스 로 작가 이력을 쌓거나 그림을 팔았다는 의혹이 제기되었는데 1일엔 풀브라이트 동문 전시회에 유일하게 동문이 아닌 특별 초대 작가 로 참가한 사실도 확인됐다 무엇보다 한 후보자가 국회의 자료제출 요구를 받은 다수 기관에 본인 동의 의사 표시를 거부해 청문회 일정 연기라는 파행을 불렀다는 점은 국무총리 후보자 자격에 의구심이 들게 한다 부동산과 교통을 책임질 원희룡 국토교통부 장관 후보자는 교통규칙 위반 사실이 수십건 드러났고 제주지사 시절 자신의 사저와 관련해 여러 의혹이 제기된 상태다 이상민 행정안전부 장관 후보자는 범칙금 미납으로 자동차를 여러 차례 압류당한 것을 비롯해 자녀 8학군 위장전입과 부부간 증여 등 해명해야 할 의혹이 한두 가지가 아니다 정호영 보건복지부 장관 후보자는 일일이 거론하기에 지면이 부족할 정도로 수많은 의혹을 사고 있지만 여전히 자진 사퇴는 없다는 오만한 태도로 일관하고 있다 윤석열 정부의 소통령 으로 불리는 한동훈 법무부 장관 후보자는 자동차 취득세 등을 적게 내려고 위장전입을 한 탈법 사실이 드러났음에도 당시에는 그런 사례가 꽤 있었다 고 해명해 구질구질하다 는 비판을 자초했다 이른바 사회지도층 을 자처하며 고위공직을 맡겠다고 나선 사람들이 의혹이 드러날 때마다 불법은 아니다 남들도 그랬다 를 반복하는 데에 국민들은 허탈감과 분노를 느끼고 있다 더불어민주당 등은 국민의 눈높이에 걸맞은 검증이 되도록 철두철미한 준비로 인사청문회에 임해야 한다 국민의힘은 그동안 문재인 정부의 7대 검증 기준을 갖고 공격해왔다 맹목적 방탄 청문회는 도리어 윤석열 정부에 두고두고 해가 될 수 있다는 점을 인식할 필요가 있다 윤 당선자는 후보 시절 국회 인사청문 과정에서 부적합한 인사임이 드러나는 경우 국회의 판단을 최대한 존중할 것 이라고 공언한 바 있다 국민은 그 약속을 잊지 않았음을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</si>
  <si>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등 15명 몰린 슈퍼위크 돌입 구질구질 의혹백화점 비판 인선 부실 방탄 청문회 전락해선 안돼 한덕수 국무총리 후보자가 29일 오전 서울 종로구 한국생산성본부 건물에 마련된 국회 인사청문회 준비단 사무실로 출근하고 있다 연합뉴스 2일부터 윤석열 정부 첫 내각 후보자들의 인사청문회가 본격적으로 시작된다 후보자 19명 가운데 15명이 이번 주에 일정이 잡혀 있고 하루에 여러 명이 동시다발로 진행돼 부실 청문회에 대한 우려가 제기되기도 한다 다수 후보자가 장관이 되기에 부적절한 흠결을 드러내고도 청문회에서 말씀드리겠다 며 미뤄온 만큼 국민 눈높이 에 맞춘 철저한 검증이 요구된다 후보자들의 면면을 보면 이준구 서울대 명예교수가 자신의 블로그에서 적절히 지적했듯 의혹의 백화점이라고 해도 좋을 만큼 다양한 형태의 의혹에 휩싸인 인물들이 대부분 이다 2 3일 인사청문회가 잡힌 한덕수 국무총리 후보자는 과거에 국무총리 주미대사 등 높은 관직을 두루 거친 뒤 그 경력을 팔아 유명 로펌에서 거액의 고문료를 받은 이해충돌 의혹 등을 제대로 해명하지 못하고 있다 그의 부인은 남편 찬스 로 작가 이력을 쌓거나 그림을 팔았다는 의혹이 제기되었는데 1일엔 풀브라이트 동문 전시회에 유일하게 동문이 아닌 특별 초대 작가 로 참가한 사실도 확인됐다 무엇보다 한 후보자가 국회의 자료제출 요구를 받은 다수 기관에 본인 동의 의사 표시를 거부해 청문회 일정 연기라는 파행을 불렀다는 점은 국무총리 후보자 자격에 의구심이 들게 한다 부동산과 교통을 책임질 원희룡 국토교통부 장관 후보자는 교통규칙 위반 사실이 수십건 드러났고 제주지사 시절 자신의 사저와 관련해 여러 의혹이 제기된 상태다 이상민 행정안전부 장관 후보자는 범칙금 미납으로 자동차를 여러 차례 압류당한 것을 비롯해 자녀 8학군 위장전입과 부부간 증여 등 해명해야 할 의혹이 한두 가지가 아니다 정호영 보건복지부 장관 후보자는 일일이 거론하기에 지면이 부족할 정도로 수많은 의혹을 사고 있지만 여전히 자진 사퇴는 없다는 오만한 태도로 일관하고 있다 윤석열 정부의 소통령 으로 불리는 한동훈 법무부 장관 후보자는 자동차 취득세 등을 적게 내려고 위장전입을 한 탈법 사실이 드러났음에도 당시에는 그런 사례가 꽤 있었다 고 해명해 구질구질하다 는 비판을 자초했다 이른바 사회지도층 을 자처하며 고위공직을 맡겠다고 나선 사람들이 의혹이 드러날 때마다 불법은 아니다 남들도 그랬다 를 반복하는 데에 국민들은 허탈감과 분노를 느끼고 있다 더불어민주당 등은 국민의 눈높이에 걸맞은 검증이 되도록 철두철미한 준비로 인사청문회에 임해야 한다 국민의힘은 그동안 문재인 정부의 7대 검증 기준을 갖고 공격해왔다 맹목적 방탄 청문회는 도리어 윤석열 정부에 두고두고 해가 될 수 있다는 점을 인식할 필요가 있다 윤 당선자는 후보 시절 국회 인사청문 과정에서 부적합한 인사임이 드러나는 경우 국회의 판단을 최대한 존중할 것 이라고 공언한 바 있다 국민은 그 약속을 잊지 않았음을 명심하기 바란다</t>
  </si>
  <si>
    <t>https://www.youtube.com/watch?v=BHkSXPiOe5k</t>
  </si>
  <si>
    <t>사설 읽기 ㅡ 한동훈, 법치•정의•공정 책임질 법무장관 부적절하다</t>
  </si>
  <si>
    <t>조회수 7회 2022 5 10 한겨레신문 2022년 5월 10일자 지평견문 구독자 965명 동영상 정보 간략히</t>
  </si>
  <si>
    <t>https://www.hani.co.kr/arti/opinion/editorial/1042194.html?_ga=2.229298906.755300755.1668394748-1423714517.1668394748</t>
  </si>
  <si>
    <t>[사설] 한동훈, 법치·정의·공정 책임질 법무장관 부적절하다</t>
  </si>
  <si>
    <t>한동훈 법무부 장관 후보자가 9일 오전 국회에서 열린 인사청문회에서 안경을 고쳐 쓰고 있다 연합뉴스 한동훈 법무부 장관 후보자의 인사청문회가 9일 마무리됐지만 그동안 제기된 우려와 의혹이 전혀 해소되지 못했다 한 후보자는 장관으로 일할 기회가 주어진다면 정의와 상식의 법치를 하겠다 고 말했으나 정의와 상식의 가치에 비춰 국민들이 의구심을 가져온 문제들에 대해 기존 입장을 고수하거나 교묘한 해명으로 빠져나가려는 태도로 일관했다 한 후보자 지명이 무엇보다 우려스러운 이유는 검찰 내 윤석열 라인 의 실세인 한 후보자가 법무부 장관에 오를 경우 검찰을 장악하며 검찰을 통한 통치가 횡행할 가능성 때문이다 그는 이날 장관의 수사지휘권 행사를 절제해 검찰의 정치적 중립성과 공정성을 높이겠다 고 했지만 수사 기소 분리와 법무부의 탈검찰화 등 검찰개혁의 성과들을 부인하며 검찰권 강화 의지를 보여 이 말의 진정성을 의심케 했다 특히 고발사주 사건 이후 축소된 대검찰청의 정보 기능을 다시 강화할 뜻을 밝힌 것은 검찰의 정치적 중립에 대한 최소한의 성찰도 없다는 방증이다 자녀의 변칙적인 스펙쌓기 의혹에 대해서도 명쾌한 해명은 없었다 대필과 표절 의혹까지 나오는 논문 전자책을 이른바 약탈적 학술지 등에 게재하고 모친 지인 회사의 노트북 기증을 중개한 뒤 이를 외국 매체를 통해 홍보한 것을 두고 입시용이 아니다 라는 등 비상식적인 해명만 되풀이했다 이날 청문회에선 노트북을 기증한 기업이 후원사로 참여한 과학박람회에서 한 후보자 딸이 금상을 받은 사실도 드러났는데 관련 자료가 주최 쪽의 인터넷 사이트에서 갑자기 삭제되기도 했다 의혹이 제기될 때마다 관련 자료가 인터넷에서 삭제되는 일이 반복되고 있다 또 표절 의혹과 관련해선 언론 보도 이후 저작권 허락을 받았다고 밝혔다 부당한 행위였음을 인정한 셈이다 아파트 편법 증여 의혹 등도 말끔히 해명되지 않았다 듣도 보도 못한 방식의 스펙쌓기 의혹에 국민의 박탈감은 커지는데 성실한 해명과 자료 제출을 회피하면서 위법이 아니니 문제없다는 식으로 버티는 한 후보자의 모습에서 국민을 섬기는 공직자의 면모는 찾아보기 힘들다 한 후보자 임명이 검찰의 중립성이라는 민주적 가치를 훼손할 수 있다는 점은 더욱 본질적이고 중차대한 흠결이다 공정과 정의 상식이라는 국민적 눈높이에서 한 후보자의 법무부 장관 임명은 부적절하다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</si>
  <si>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9일 오전 국회에서 열린 인사청문회에서 안경을 고쳐 쓰고 있다 연합뉴스 한동훈 법무부 장관 후보자의 인사청문회가 9일 마무리됐지만 그동안 제기된 우려와 의혹이 전혀 해소되지 못했다 한 후보자는 장관으로 일할 기회가 주어진다면 정의와 상식의 법치를 하겠다 고 말했으나 정의와 상식의 가치에 비춰 국민들이 의구심을 가져온 문제들에 대해 기존 입장을 고수하거나 교묘한 해명으로 빠져나가려는 태도로 일관했다 한 후보자 지명이 무엇보다 우려스러운 이유는 검찰 내 윤석열 라인 의 실세인 한 후보자가 법무부 장관에 오를 경우 검찰을 장악하며 검찰을 통한 통치가 횡행할 가능성 때문이다 그는 이날 장관의 수사지휘권 행사를 절제해 검찰의 정치적 중립성과 공정성을 높이겠다 고 했지만 수사 기소 분리와 법무부의 탈검찰화 등 검찰개혁의 성과들을 부인하며 검찰권 강화 의지를 보여 이 말의 진정성을 의심케 했다 특히 고발사주 사건 이후 축소된 대검찰청의 정보 기능을 다시 강화할 뜻을 밝힌 것은 검찰의 정치적 중립에 대한 최소한의 성찰도 없다는 방증이다 자녀의 변칙적인 스펙쌓기 의혹에 대해서도 명쾌한 해명은 없었다 대필과 표절 의혹까지 나오는 논문 전자책을 이른바 약탈적 학술지 등에 게재하고 모친 지인 회사의 노트북 기증을 중개한 뒤 이를 외국 매체를 통해 홍보한 것을 두고 입시용이 아니다 라는 등 비상식적인 해명만 되풀이했다 이날 청문회에선 노트북을 기증한 기업이 후원사로 참여한 과학박람회에서 한 후보자 딸이 금상을 받은 사실도 드러났는데 관련 자료가 주최 쪽의 인터넷 사이트에서 갑자기 삭제되기도 했다 의혹이 제기될 때마다 관련 자료가 인터넷에서 삭제되는 일이 반복되고 있다 또 표절 의혹과 관련해선 언론 보도 이후 저작권 허락을 받았다고 밝혔다 부당한 행위였음을 인정한 셈이다 아파트 편법 증여 의혹 등도 말끔히 해명되지 않았다 듣도 보도 못한 방식의 스펙쌓기 의혹에 국민의 박탈감은 커지는데 성실한 해명과 자료 제출을 회피하면서 위법이 아니니 문제없다는 식으로 버티는 한 후보자의 모습에서 국민을 섬기는 공직자의 면모는 찾아보기 힘들다 한 후보자 임명이 검찰의 중립성이라는 민주적 가치를 훼손할 수 있다는 점은 더욱 본질적이고 중차대한 흠결이다 공정과 정의 상식이라는 국민적 눈높이에서 한 후보자의 법무부 장관 임명은 부적절하다</t>
  </si>
  <si>
    <t>https://www.youtube.com/watch?v=V0-ZjLdQPqg</t>
  </si>
  <si>
    <t>사설 읽기 ㅡ 한동훈 딸 스펙쌓기에 드리운 '가족 찬스' 그림자</t>
  </si>
  <si>
    <t>조회수 10회 2022 5 5 한겨레신문 2022년 5월 5일자 지평견문 구독자 965명 동영상 정보 간략히</t>
  </si>
  <si>
    <t>https://www.hani.co.kr/arti/opinion/editorial/1041652.html?_ga=2.196949610.755300755.1668394748-1423714517.1668394748</t>
  </si>
  <si>
    <t>[사설] 한동훈 딸 스펙쌓기에 드리운 ‘가족 찬스’ 그림자</t>
  </si>
  <si>
    <t>한동훈 법무부 장관 후보자가 지난 4월15일 오전 후보자 사무실이 마련된 서울 서초구 서울고등검찰청 청사로 출근하며 취재진의 질문에 답하고 있다 공동취재사진 한동훈 법무부 장관 후보자의 자녀가 외국 대학 진학에 필요한 스펙을 쌓기 위해 가족 찬스 를 활용한 것으로 의심되는 정황이 잇따라 드러나고 있다 평범한 국민들로선 상상하기도 어려운 방법들이다 이해충돌 여부 등도 따져봐야 하지만 한 후보자가 고위 공직자로서 국민 눈높이에 맞는지 심각하게 의심하지 않을 수 없다 4일 한겨레 보도를 보면 국내 유명 국제학교에 다니는 한 후보자 맏딸은 지난해 11월 미국의 한 지역 언론과 한 인터뷰에서 자신이 복지시설 온라인 수업에 필요한 노트북 후원을 요청하는 이메일을 기업들에 보내 한 기업으로부터 중고 노트북 50여대를 기증받았다고 밝혔다 가장 보람 있었던 일 이라고도 말했다 그런데 취재 결과 노트북 기증 과정에서 한 후보자 배우자의 지인인 이 기업의 법무 담당 임원이 주도적인 역할을 했던 사실이 확인됐다 한겨레 는 또 한 후보자 딸이 지난해 외할머니 소유 건물에서 자신이 다니는 유학 전문 미술학원 학생들과 차별금지 를 주제로 전시회를 열었다고 보도했다 한 후보자 배우자는 이 전시회 기획안을 학원 쪽에 전달하고 부모들이 모은 전시회 후원금을 복지시설에 전달했다고 한다 한 후보자 딸은 불과 두달 만에 각기 다른 주제의 논문 5개를 저널에 발표하고 1년 만에 영어로 된 전자책 10권을 출판하기도 했다 미국 주요 대학에 들어가는 데 필요한 스펙을 쌓기 위해 온 가족의 인맥과 능력이 총동원됐다는 의심이 드는 건 당연한 일이다 한 후보자 쪽은 이날 그의 자녀가 관련 자원봉사 활동을 꾸준히 해왔다는 취지로 해명하며 한겨레 보도가 악의적인 허위보도 라고 주장했다 청소년의 자원봉사 활동은 권장할 일이다 스펙 쌓기라는 목적도 오늘날 세태를 생각하면 크게 나무라기 어렵다 그러나 이른바 조국 사태 에서 봤듯이 이 과정에 부모의 막강한 인맥이 개입하면 우리 사회에서는 심각한 공정성의 문제로 대두할 수밖에 없다는 걸 조국 일가족 수사를 이끌었던 한 후보자가 누구보다 잘 알 거라고 본다 한 후보자 딸이 인터뷰했던 미국 언론 2곳 중 한곳은 한겨레 보도 이후 해당 기사를 인터넷 사이트에서 내렸다 그렇다고 그들만의 리그 를 눈치챈 국민의 허탈감마저 지워질 수는 없을 것이다 윤석열 정부는 공정과 상식을 주장해왔다 지금 한 후보자가 할 일은 국민이 납득할 수 있을 만큼 성실히 해명하는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</si>
  <si>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지난 4월15일 오전 후보자 사무실이 마련된 서울 서초구 서울고등검찰청 청사로 출근하며 취재진의 질문에 답하고 있다 공동취재사진 한동훈 법무부 장관 후보자의 자녀가 외국 대학 진학에 필요한 스펙을 쌓기 위해 가족 찬스 를 활용한 것으로 의심되는 정황이 잇따라 드러나고 있다 평범한 국민들로선 상상하기도 어려운 방법들이다 이해충돌 여부 등도 따져봐야 하지만 한 후보자가 고위 공직자로서 국민 눈높이에 맞는지 심각하게 의심하지 않을 수 없다 4일 한겨레 보도를 보면 국내 유명 국제학교에 다니는 한 후보자 맏딸은 지난해 11월 미국의 한 지역 언론과 한 인터뷰에서 자신이 복지시설 온라인 수업에 필요한 노트북 후원을 요청하는 이메일을 기업들에 보내 한 기업으로부터 중고 노트북 50여대를 기증받았다고 밝혔다 가장 보람 있었던 일 이라고도 말했다 그런데 취재 결과 노트북 기증 과정에서 한 후보자 배우자의 지인인 이 기업의 법무 담당 임원이 주도적인 역할을 했던 사실이 확인됐다 한겨레 는 또 한 후보자 딸이 지난해 외할머니 소유 건물에서 자신이 다니는 유학 전문 미술학원 학생들과 차별금지 를 주제로 전시회를 열었다고 보도했다 한 후보자 배우자는 이 전시회 기획안을 학원 쪽에 전달하고 부모들이 모은 전시회 후원금을 복지시설에 전달했다고 한다 한 후보자 딸은 불과 두달 만에 각기 다른 주제의 논문 5개를 저널에 발표하고 1년 만에 영어로 된 전자책 10권을 출판하기도 했다 미국 주요 대학에 들어가는 데 필요한 스펙을 쌓기 위해 온 가족의 인맥과 능력이 총동원됐다는 의심이 드는 건 당연한 일이다 한 후보자 쪽은 이날 그의 자녀가 관련 자원봉사 활동을 꾸준히 해왔다는 취지로 해명하며 한겨레 보도가 악의적인 허위보도 라고 주장했다 청소년의 자원봉사 활동은 권장할 일이다 스펙 쌓기라는 목적도 오늘날 세태를 생각하면 크게 나무라기 어렵다 그러나 이른바 조국 사태 에서 봤듯이 이 과정에 부모의 막강한 인맥이 개입하면 우리 사회에서는 심각한 공정성의 문제로 대두할 수밖에 없다는 걸 조국 일가족 수사를 이끌었던 한 후보자가 누구보다 잘 알 거라고 본다 한 후보자 딸이 인터뷰했던 미국 언론 2곳 중 한곳은 한겨레 보도 이후 해당 기사를 인터넷 사이트에서 내렸다 그렇다고 그들만의 리그 를 눈치챈 국민의 허탈감마저 지워질 수는 없을 것이다 윤석열 정부는 공정과 상식을 주장해왔다 지금 한 후보자가 할 일은 국민이 납득할 수 있을 만큼 성실히 해명하는 것이다</t>
  </si>
  <si>
    <t>https://www.youtube.com/watch?v=SFjv8DZiQYg</t>
  </si>
  <si>
    <t>사설 읽기 ㅡ '변칙적 스펙쌓기' 의혹에 당당한 한동훈식 공정•상식</t>
  </si>
  <si>
    <t>조회수 22회 2022 5 9 한겨레신문 2022년 5월 9일자 지평견문 구독자 965명 동영상 정보 간략히</t>
  </si>
  <si>
    <t>https://www.hani.co.kr/arti/opinion/editorial/1042011.html?_ga=2.234550872.755300755.1668394748-1423714517.1668394748</t>
  </si>
  <si>
    <t>[사설] ‘변칙적 스펙쌓기’ 의혹에 당당한 한동훈식 공정·상식</t>
  </si>
  <si>
    <t>한동훈 법무부 장관 후보자가 지난달 13일 서울 종로구 통의동 대통령직인수위원회 브리핑룸에서 윤석열 대통령 당선자의 2차 내각 발표 내용을 듣고 있다 공동취재사진 한동훈 법무부 장관 후보자의 자녀가 외국 대학 입시용 스펙 쌓기 로 의심되는 활동을 하면서 상식과 윤리에 어긋나는 행위를 한 정황들이 계속 드러나고 있다 이에 대한 한 후보자의 해명도 상식에 맞지 않기는 마찬가지다 한 후보자는 인사청문회에서 국민이 납득할 수 있는 설명을 내놔야 할 것이다 한 후보자의 맏딸이 지난 2월 미국에 기반을 둔 사회과학 분야 논문 데이터베이스 에스에스아르엔 SSRN 에 등록한 4쪽짜리 영어 논문이 대필됐다는 의혹을 8일 한겨레 가 보도했다 이 논문의 문서정보 중 지은이 항목에 적힌 외국인 이름을 추적한 결과 케냐 출신 대필 작가였고 그는 문서 작성 시기인 2021년 11월 초 자신이 글을 썼다고 한겨레 에 답변했다 이 논문은 한 후보자 딸이 지난해 하반기에 해외 학술지에 게재한 6편의 논문 중 하나다 고등학생이 반독점법 국가채무 코로나19 등 다양한 주제로 단기간에 여러 논문을 쓰는 게 가능하냐는 의문이 제기됐는데 여기에 대필 의혹까지 추가된 것이다 게다가 한 후보자 딸의 논문이 실린 학술지는 정상적인 검증 절차 없이 돈을 받고 논문을 실어주는 등 출판 윤리와 배치되는 이른바 약탈 저널 로 알려졌다 그러나 한 후보자는 문제없다 는 태도로 일관하고 있다 대필 의혹 논문에 대해선 온라인 첨삭 등의 도움 을 받았다고 하면서도 연습용으로 작성된 것으로 실제로 입시 등에 사용된 사실이 없으며 사용할 계획도 없다 고 해명했다 하지만 미국에서 입시전문가로 활동하는 이모의 자녀도 문제의 학술지에 논문을 게재하는 등 한 후보자 딸과 겹치는 교외활동을 한 뒤 미국 대학에 진학한 점 등에 비춰 선뜻 납득할 수 없는 해명이다 한 후보자 딸의 스펙 쌓기에 주목하는 이유는 자녀의 입시 준비와 관련해 부모 찬스 나 허위 과장 등 불공정한 방식이 동원됐는지 여부가 고위 공직자 검증의 한 기준이 됐기 때문이다 8일 발표된 한국교육개발원 교육여론조사에서 사교육비 지출에 부담을 느끼지 않는다 는 응답은 3 9 에 불과할 정도로 입시의 계급화가 심각한 상황이다 가뜩이나 부모의 경제력과 인맥에 따라 학벌이 세습되는 구조에 많은 이들이 절망하는 현실에서 고위 공직자가 일부 계층의 변칙적인 입시 경로를 답습하는 것은 국민 눈높이에 맞지 않는 일이다 대통령 최측근의 검찰 장악 등 많은 우려에도 불구하고 공정과 정의를 내세워 법무부 장관이 되려 하는 한 후보자이기에 더욱 그렇다 관련기사 단독 한동훈 딸 논문 대필 정황 케냐 대필 작가 내가 했다 한동훈 딸 논문 외부 조력 인정 입시 사용 계획 없어 한동훈 딸 대필 의혹 논문 왜 약탈 학술지에 게재했나 단독 사촌과 딱 겹친 한동훈 딸 스펙 입시업체 이모 개입 없다더니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</si>
  <si>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지난달 13일 서울 종로구 통의동 대통령직인수위원회 브리핑룸에서 윤석열 대통령 당선자의 2차 내각 발표 내용을 듣고 있다 공동취재사진 한동훈 법무부 장관 후보자의 자녀가 외국 대학 입시용 스펙 쌓기 로 의심되는 활동을 하면서 상식과 윤리에 어긋나는 행위를 한 정황들이 계속 드러나고 있다 이에 대한 한 후보자의 해명도 상식에 맞지 않기는 마찬가지다 한 후보자는 인사청문회에서 국민이 납득할 수 있는 설명을 내놔야 할 것이다 한 후보자의 맏딸이 지난 2월 미국에 기반을 둔 사회과학 분야 논문 데이터베이스 에스에스아르엔 SSRN 에 등록한 4쪽짜리 영어 논문이 대필됐다는 의혹을 8일 한겨레 가 보도했다 이 논문의 문서정보 중 지은이 항목에 적힌 외국인 이름을 추적한 결과 케냐 출신 대필 작가였고 그는 문서 작성 시기인 2021년 11월 초 자신이 글을 썼다고 한겨레 에 답변했다 이 논문은 한 후보자 딸이 지난해 하반기에 해외 학술지에 게재한 6편의 논문 중 하나다 고등학생이 반독점법 국가채무 코로나19 등 다양한 주제로 단기간에 여러 논문을 쓰는 게 가능하냐는 의문이 제기됐는데 여기에 대필 의혹까지 추가된 것이다 게다가 한 후보자 딸의 논문이 실린 학술지는 정상적인 검증 절차 없이 돈을 받고 논문을 실어주는 등 출판 윤리와 배치되는 이른바 약탈 저널 로 알려졌다 그러나 한 후보자는 문제없다 는 태도로 일관하고 있다 대필 의혹 논문에 대해선 온라인 첨삭 등의 도움 을 받았다고 하면서도 연습용으로 작성된 것으로 실제로 입시 등에 사용된 사실이 없으며 사용할 계획도 없다 고 해명했다 하지만 미국에서 입시전문가로 활동하는 이모의 자녀도 문제의 학술지에 논문을 게재하는 등 한 후보자 딸과 겹치는 교외활동을 한 뒤 미국 대학에 진학한 점 등에 비춰 선뜻 납득할 수 없는 해명이다 한 후보자 딸의 스펙 쌓기에 주목하는 이유는 자녀의 입시 준비와 관련해 부모 찬스 나 허위 과장 등 불공정한 방식이 동원됐는지 여부가 고위 공직자 검증의 한 기준이 됐기 때문이다 8일 발표된 한국교육개발원 교육여론조사에서 사교육비 지출에 부담을 느끼지 않는다 는 응답은 3 9 에 불과할 정도로 입시의 계급화가 심각한 상황이다 가뜩이나 부모의 경제력과 인맥에 따라 학벌이 세습되는 구조에 많은 이들이 절망하는 현실에서 고위 공직자가 일부 계층의 변칙적인 입시 경로를 답습하는 것은 국민 눈높이에 맞지 않는 일이다 대통령 최측근의 검찰 장악 등 많은 우려에도 불구하고 공정과 정의를 내세워 법무부 장관이 되려 하는 한 후보자이기에 더욱 그렇다 단독 한동훈 딸 논문 대필 정황 케냐 대필 작가 내가 했다 한동훈 딸 논문 외부 조력 인정 입시 사용 계획 없어 한동훈 딸 대필 의혹 논문 왜 약탈 학술지에 게재했나 단독 사촌과 딱 겹친 한동훈 딸 스펙 입시업체 이모 개입 없다더니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</si>
  <si>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https://www.youtube.com/watch?v=NcxGOere38U</t>
  </si>
  <si>
    <t>한겨레, 또 한동훈 가짜뉴스!! [주말LIVE]</t>
  </si>
  <si>
    <t>조회수 130 769회 실시간 스트리밍 시작일 2022 5 8 구독 좋아요는 손상대TV의 힘입니다 손상대TV 맴버쉽 가입을 통해 손상대TV를 지켜주세요 ssdtv2 음악 Good Morning 노래 1 2 Distant Lands 노래 2 2 아티스트 Reed Mathis 앨범 Good Morning 라이선스 YouTube Premium 가입 음악 손상대TV2 구독자 34 5만명 동영상 정보 간략히</t>
  </si>
  <si>
    <t>https://news.sbs.co.kr/news/endPage.do?news_id=N1006741522</t>
  </si>
  <si>
    <t>한동훈 "김건희 여사의 지시받을 관계 아니었다"</t>
  </si>
  <si>
    <t>한동훈 법무부 장관 후보자는 오늘 7일 윤석열 대통령 당선인의 부인 김건희 여사와 본인의 관계에 대해 지시를 받을 관계가 아니었고 지시를 받은 적도 전혀 없다 고 밝혔습니다 한 후보자는 오늘 국회에 제출한 인사청문회 서면 답변에서 김 여사와 서울의소리 기자의 녹취록 가운데 내가 한동훈이한테 전달하라고 그럴게 라고 발언한 것과 관련 검찰 근무 시절 김건희 씨에게 별도의 지시를 받은 적 있느냐 는 더불어민주당 박주민 의원의 질의에 이같이 답했습니다 한 후보자는 그간 제기돼 온 자신을 둘러싼 각종 신상 의혹에 대해 구체적으로 답하면서도 자녀 신상 문제에 대해선 사생활의 비밀과 자유를 침해할 우려가 있다며 답변을 피했습니다 2007년 배우자의 경기도 구리시 위장전입 의혹과 관련 배우자가 2007년 차량을 사면서 자동차 딜러에게 대금을 총액으로 정해 위임장 도장 등 서류 일체를 제공해 매수 및 등록 절차를 일임했다 며 당시 자동차 딜러가 배우자의 주민등록을 배우자와 무관한 곳으로 일시 이전했던 것으로 생각된다 고 말했습니다 1998년 모친이 근저당권을 설정한 신반포 청구아파트를 매입 편법 증여받았다는 의혹에 대해서는 해당 아파트를 약 1억 원대 초반에 매수했는데 당시는 IMF 영향으로 집값이 낮았던 때 라며 매매대금은 급여와 예금 어릴 때부터 부모로부터 여러 차례 적법하게 증여받은 금원 등으로 지급했다 고 설명했습니다 이어 매매계약 체결 및 등기 당시 군법무관 훈련을 받고 있어 모친이 그 절차를 대신 진행했기 때문에 구체적인 등기 과정이나 경위는 알지 못한다 고 덧붙였습니다 한 후보자는 연말 소득공제 시 소득이 있는 가족을 인적공제 대상에 포함한 적이 있느냐 는 질의에는 검찰청 근무 시에는 내부 시스템을 통해 직접 입력하므로 독립생계를 유지하는 모친에 대한 공제를 신청한 적이 없었다 며 작년 사법연수원 부임 후에는 법원 시스템이 검찰 시스템과 달라 직접 입력하기 어려워 사법연수원 직원을 통해 연말정산을 진행하는 과정에서 모친이 공제 대상으로 신청된 것으로 생각된다 고 했습니다 2016년 최순실 특검팀에서 삼성그룹 수사를 전담할 당시 삼성물산 전 고위 임원 소유의 도곡동 타워팰리스를 임차한 배경에는 부동산을 통해 통상적으로 계약했고 집주인은 전혀 모르는 사람 이라며 업무와 전혀 무관한 일 이라고 말했습니다 그는 장녀의 이중국적 논란과 관련해서는 장녀는 제가 미국 국외연수 기간 중 출생해 미국 국적을 취득한 복수국적자 라며 국적법에 따라 만 22세 전에 국적을 선택할 예정 이라고 설명했습니다 장녀가 과거 삼성전자 주식을 매수하게 된 이유에 대해서는 후보자의 모친이 2006년 장녀에게 장래 대학 학비로 쓰라고 900만 원 상당의 삼성전자 주식을 사 주었는데 2019년 검사장으로 승진 시 모두 매각했다 고 답했습니다 한 후보자는 배우자가 김앤장 법률사무소 소속 미국 변호사라는 점에서 이해충돌 우려가 있다는 지적에 대해서는 지금까지 20년이 넘게 검사 생활을 하면서 그런 문제를 경계하면서 직무를 수행해왔다 며 실제로 문제 된 일이 전혀 없었다 앞으로도 이해충돌 우려가 없도록 잘 챙겨 보겠다 고 말했습니다 그는 이른바 채널A 사건 과 관련 감찰 및 수사 방해를 했다는 의혹에 대해서는 정치권 등의 음해가 있었지만 소위 검언유착 의혹은 실체가 없다 며 법원의 무죄 판결과 검찰의 불기소 처분으로 의혹이 사실이 아니란 점이 명확히 확인됐다 고 강조했습니다 한 후보는 처남인 진 모 전 검사가 과거 성범죄를 저지른 사건에 대한 생각을 묻는 질의에는 그 사건과 처분에 전혀 관여한 바 없으나 유감스럽게 생각하고 있다 고 답했습니다</t>
  </si>
  <si>
    <t>https://www.youtube.com/watch?v=ew5dazmLBLU</t>
  </si>
  <si>
    <t>[민심 읽기] 10월 26일, Daum 정치 뉴스, 댓글 많은 순 (한동훈, 김의겸, 아이폰, 비밀번호, 윤석열, 생중계, 민주당, 이재명, 보이콧)</t>
  </si>
  <si>
    <t>조회수 28회 2022 10 28 포탈 뉴스의 랭킹 시스템 해체는 민심 집결을 방해합니다 우리는 그 방해를 방해합니다 Top 1 한동훈 술자리 발언 일파만파 김의겸 면책 특권 Top 2 장관직 걸겠다 는 한동훈에 이경 2년간 숨겨왔던 아이폰 비밀번호 걸어라 Top 3 윤석열 스타일 대로 간다 대본 없는 80분 생중계 Top 4 민주당 분열할 것 우려 보란 듯 1200명이 이재명 수사 멈춰 외쳤다 Top 5 민주 시정연설 보이콧에 헌정사 관행 어제부로 무너져 저희 민심 읽기는 Daum 뉴스를 전부 모아 매일 약 2만 개의 뉴스를 분석하고 정렬하여 소개합니다 주소 댓글 개수 추천해요 좋아요 감동 화나요 슬퍼요 기사 제목 https v daum net v 20221026061210545 3172 161 642 57 4976 20 한동훈 술자리 발언 일파만파 김의겸 면책 특권 https v daum net v 20221026084238816 2711 15400 1095 204 584 43 장관직 걸겠다 는 한동훈에 이경 2년간 숨겨왔던 아이폰 비밀번호 걸어라 https v daum net v 20221026173721118 2634 40 229 33 6849 30 윤석열 스타일 대로 간다 대본 없는 80분 생중계 https v daum net v 20221026163502676 2474 788 7113 128 1236 30 민주당 분열할 것 우려 보란 듯 1200명이 이재명 수사 멈춰 외쳤다 https v daum net v 20221026092820442 2014 22 102 15 2961 6 현장영상 민주 시정연설 보이콧에 헌정사 관행 어제부로 무너져 https v daum net v 20221026085238107 1982 299 136 29 11745 66 사과할 일 안했다 는 에 진중권 이분 앞으로 대단하시겠다 https v daum net v 20221026090702597 1469 14 45 4 4172 11 속보 대통령 헌정사 하나의 관행 어제부로 무너져 https v daum net v 20221026101542453 1334 3784 118 31 282 8 이재명 검찰 강원도 왜 수사 안하나 이재명이라면 바로 수사 https v daum net v 20221026060201385 1302 5384 77 32 342 12 국민 57 6 이재명 검찰 수사 못 믿겠다 쿠키뉴스 여론조사 https v daum net v 20221026134202850 1137 3083 120 30 430 23 수박 출당시켜라 이재명 퇴진 주장 김해영에 분노한 개딸들 https v daum net v 20221026151202813 1133 48 187 30 2966 15 한동훈 술자리 의혹에 호출에도 전 빠집니다 재조명 https v daum net v 20221026083144483 1089 24 32 18 4116 6 김진태 레고랜드 사태 와중에 베트남 해외 출장 강원도 불가피하게 참석 https v daum net v 20221026014109236 1054 46 105 8 2055 8 진중권 한동훈 제로콜라만 마신다는데 첼리스트 분은 아마도 개딸 https v daum net v 20221026120000516 977 1803 35 33 3812 16 폭탄 던지고 베트남 간 김진태 이재명 이거야말로 직권남용 https v daum net v 20221026030151441 958 141 97 20 1543 22 김의겸 한동훈 술자리 일파만파 여권 진위에 정치인생 걸어라 맹공 https v daum net v 20221026001000797 884 106 528 46 1535 38 조적조 처지 된 이재명 좁혀오는 수사망에 초조 https v daum net v 20221026103016045 796 34 216 22 1524 19 한동훈 술자리 의혹에 에 회식 빠집니다 일화 재조명 https v daum net v 20221026152232257 765 1942 52 37 384 12 참혹한 일 벌어져 이재명 눈물의 호소 에 1200명 모였다 https v daum net v 20221026094624233 679 658 110 14 915 12 이재명 퇴진 요구한 김해영 전재수 당 힘들 때마다 이러신다 https v daum net v 20221026034617737 652 54 162 16 1067 8 진중권 첼리스트가 동백아가씨 연주 김의겸 또 헛발질 YB도 취향아냐 https v daum net v 20221026192029716 648 35 111 15 908 14 대통령 아들은 남 이재명 불법도박 아들 검찰 송치에 https v daum net v 20221026050043478 644 50 145 17 1135 13 최순실 때 같은 치명타 없다 역공 빌미만 제공 논란의 김의겸 https v daum net v 20221026070437130 609 34 126 19 767 6 진중권 한동훈 제로콜라만 마신다는데 김의겸 자살골 멈춰야 https v daum net v 20221026081450115 597 2913 131 32 84 2 직 걸겠다 는 한동훈에 민주 아이폰 비밀번호를 걸어보세요 https v daum net v 20221026133156609 532 29 48 3 472 4 이재명측 고 김문기 유족에 미안하다 도와달라 민주당 이 대표는 몰라 https v daum net v 20221026082447322 528 1232 91 21 202 1 김의겸 시시껄렁한 협박에 무릎 꿇을 정도라면 아예 정치 시작도 안했다 https v daum net v 20221026110129543 518 7 72 6 1283 1 윤석열 대통령 지지율34 6 1 2 p 2개월 연속 상승 https v daum net v 20221026043910176 514 39 220 21 839 18 유동규 버린 폰에 최측근 텔레그램 정무방 있었다 크리틱 농장 Critic Farm 구독자 34명 동영상 정보 간략히</t>
  </si>
  <si>
    <t>https://news.kmib.co.kr/article/view.asp?arcid=0017604861&amp;code=61111111&amp;cp=nv</t>
  </si>
  <si>
    <t>‘한동훈 술자리’ 발언 일파만파… 김의겸 면책 특권?</t>
  </si>
  <si>
    <t>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 kmib co kr 정치부 구자창 기자 critic kmib co kr 174 응원하기 하지 않으면 아무것도 시작되지 않는다 GoodNews paper 국민일보 www kmib co kr 무단전재 및 수집 재배포금지</t>
  </si>
  <si>
    <t xml:space="preserve">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 </t>
  </si>
  <si>
    <t>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t>
  </si>
  <si>
    <t>https://www.youtube.com/watch?v=znbAGgF4WcQ</t>
  </si>
  <si>
    <t>이가현 기자 #3 (국민일보) - 한동훈 “보고서에 장관‘님’ 표현 쓰지 마라” 파격 지시</t>
  </si>
  <si>
    <t>조회수 157회 2022 6 14 국민일보기자 국민일보 이가현 의견은 기사댓글 에 부탁드립니다 네이버뉴스 링크 http naver me 5okKGXtZ 이가현기자 국민일보기자 국민일보이가현 국민일보 이가현 기자 3 hyun kmib co kr 기자 페이지 https media naver com journalist 00 기사 페이지 한동훈 보고서에 장관 님 표현 쓰지 마라 파격 지시 2022 06 14 오후 1 55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</si>
  <si>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https://news.kmib.co.kr/article/view.asp?arcid=0017176641</t>
  </si>
  <si>
    <t>한동훈 “보고서에 장관‘님’ 표현 쓰지 마라” 파격 지시</t>
  </si>
  <si>
    <t>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 kmib co kr GoodNews paper 국민일보 www kmib co kr 무단전재 및 수집 재배포금지</t>
  </si>
  <si>
    <t xml:space="preserve">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 </t>
  </si>
  <si>
    <t>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t>
  </si>
  <si>
    <t>https://www.youtube.com/watch?v=ecfMN8XGHjw</t>
  </si>
  <si>
    <t>사설 읽기 ㅡ 또 총장 없는 검찰 인사, 검찰총장은 허수아비 만드나</t>
  </si>
  <si>
    <t>https://www.hani.co.kr/arti/opinion/editorial/1047762.html?_ga=2.170195302.755300755.1668394748-1423714517.1668394748</t>
  </si>
  <si>
    <t>[사설] 또 총장 없는 검찰 인사, 검찰총장은 허수아비 만드나</t>
  </si>
  <si>
    <t>한동훈 법무부 장관이 20일 오전 정부과천청사 법무부로 출근하고 있다 법조계에 따르면 법무부는 21일 검찰인사위원회를 소집해 인사 기준과 원칙 대상 등을 논의한다 연합뉴스 한동훈 법무부 장관은 20일 머지 않은 시기에 큰 폭의 인사를 하게 될 것 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검찰인사위도 거치지 않은 채 강행했기 때문이다 이번엔 검찰인사위를 연다지만 여전히 검찰총장 공백 상태로 대규모 인사를 단행하는 것은 검찰총장을 허수아비로 만드는 일이나 다름없다 검찰청법은 법무부 장관으로 하여금 검찰 인사 전에 검찰총장의 의견을 듣도록 규정하고 있다 검찰의 독립성 보장을 위한 최소한의 장치다 윤 대통령도 검찰총장 당시 추미애 법무부 장관이 인사에 관한 자신의 의견을 제대로 들어주지 않는다며 거세게 반발한 바 있다 그런데 현 정부에서 검찰총장이 없는 상태로 잇따라 검찰 인사를 단행하는 것은 검찰 독립성을 대놓고 무시하는 행태이자 전형적인 내로남불이다 김오수 전 검찰총장이 임기 도중 그만두면서 지휘부 공백을 보완하기 위한 불가피한 인사라는 반론도 있었으나 검찰총장후보추천위원회 구성 등 새 검찰총장 임명 절차가 여전히 시작도 되지 않은 것을 보면 입에 발린 변명일 뿐이다 과거 검찰총장이 임기 도중 사퇴했을 때 검찰총장후보추천위가 꾸려진 시점과 비교해보면 이번이 가장 늦다 일부러 검찰총장 인선을 미룬 채 한동훈 장관이 마음껏 검찰 인사를 하려는 속셈이 아니냐는 의구심마저 들 정도다 이대로 인사가 마무리된 뒤 새 검찰총장이 들어선다면 속된 말로 바지 총장 이란 말을 들어도 할 말이 없을 듯하다 정부 요직 곳곳에 검찰 출신 인물을 포진시키는 검찰 편중 인사 를 무리하게 밀어붙인 윤 대통령이 정작 검찰총장 인사는 이렇게 손 놓고 있는 건 누가 봐도 정상이 아니다 자신의 최측근인 한 장관을 통해 검찰을 직할 통치하는 체제가 갖춰진 마당에 검찰총장 자리를 채우는 게 오히려 거추장스럽다고 여기는 것인지 이런 구조에서 실권도 없는 검찰총장을 맡으려는 인물이 없어서 그런 것인지 궁금하다 어느 경우든 한 장관이 사실상 검찰총장을 겸임하면서 검찰은 정권의 하부조직으로 전락하게 되는 셈이다 이런 의구심을 해소하려면 윤 대통령과 한 장관은 독립성과 중립성을 갖춘 인물을 검찰총장에 임명하는 일부터 서둘러야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</si>
  <si>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20일 오전 정부과천청사 법무부로 출근하고 있다 법조계에 따르면 법무부는 21일 검찰인사위원회를 소집해 인사 기준과 원칙 대상 등을 논의한다 연합뉴스 한동훈 법무부 장관은 20일 머지 않은 시기에 큰 폭의 인사를 하게 될 것 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검찰인사위도 거치지 않은 채 강행했기 때문이다 이번엔 검찰인사위를 연다지만 여전히 검찰총장 공백 상태로 대규모 인사를 단행하는 것은 검찰총장을 허수아비로 만드는 일이나 다름없다 검찰청법은 법무부 장관으로 하여금 검찰 인사 전에 검찰총장의 의견을 듣도록 규정하고 있다 검찰의 독립성 보장을 위한 최소한의 장치다 윤 대통령도 검찰총장 당시 추미애 법무부 장관이 인사에 관한 자신의 의견을 제대로 들어주지 않는다며 거세게 반발한 바 있다 그런데 현 정부에서 검찰총장이 없는 상태로 잇따라 검찰 인사를 단행하는 것은 검찰 독립성을 대놓고 무시하는 행태이자 전형적인 내로남불이다 김오수 전 검찰총장이 임기 도중 그만두면서 지휘부 공백을 보완하기 위한 불가피한 인사라는 반론도 있었으나 검찰총장후보추천위원회 구성 등 새 검찰총장 임명 절차가 여전히 시작도 되지 않은 것을 보면 입에 발린 변명일 뿐이다 과거 검찰총장이 임기 도중 사퇴했을 때 검찰총장후보추천위가 꾸려진 시점과 비교해보면 이번이 가장 늦다 일부러 검찰총장 인선을 미룬 채 한동훈 장관이 마음껏 검찰 인사를 하려는 속셈이 아니냐는 의구심마저 들 정도다 이대로 인사가 마무리된 뒤 새 검찰총장이 들어선다면 속된 말로 바지 총장 이란 말을 들어도 할 말이 없을 듯하다 정부 요직 곳곳에 검찰 출신 인물을 포진시키는 검찰 편중 인사 를 무리하게 밀어붙인 윤 대통령이 정작 검찰총장 인사는 이렇게 손 놓고 있는 건 누가 봐도 정상이 아니다 자신의 최측근인 한 장관을 통해 검찰을 직할 통치하는 체제가 갖춰진 마당에 검찰총장 자리를 채우는 게 오히려 거추장스럽다고 여기는 것인지 이런 구조에서 실권도 없는 검찰총장을 맡으려는 인물이 없어서 그런 것인지 궁금하다 어느 경우든 한 장관이 사실상 검찰총장을 겸임하면서 검찰은 정권의 하부조직으로 전락하게 되는 셈이다 이런 의구심을 해소하려면 윤 대통령과 한 장관은 독립성과 중립성을 갖춘 인물을 검찰총장에 임명하는 일부터 서둘러야 할 것이다</t>
  </si>
  <si>
    <t>https://www.youtube.com/watch?v=hqfN4cVHDx0</t>
  </si>
  <si>
    <t>사설 읽기 ㅡ 인사검증까지 장악한 '한동훈 법무부', 우려스럽다</t>
  </si>
  <si>
    <t>조회수 8회 2022 5 25 한겨레신문 2022년 5월 25일자 지평견문 구독자 965명 동영상 정보 간략히</t>
  </si>
  <si>
    <t>https://www.hani.co.kr/arti/opinion/editorial/1044229.html?_ga=2.204133718.755300755.1668394748-1423714517.1668394748</t>
  </si>
  <si>
    <t>[사설] 인사검증까지 장악한 ‘한동훈 법무부’, 우려스럽다</t>
  </si>
  <si>
    <t>한동훈 법무부 장관이 24일 정부서울청사에서 열린 규제혁신 장관회의에 참석했다 연합뉴스 법무부가 24일 공직자 인사검증 업무를 담당하는 인사정보관리단 을 신설한다고 밝혔다 검찰을 관할하는 법무부가 인사정보 수집 관리 권한을 갖게 된 것이다 인사정보관리단은 윤석열 대통령의 최측근인 한동훈 장관 직속 기구로 설치되는 만큼 대통령 직할 체제 로 운영될 가능성이 크다 민정수석실의 과도한 권한을 문제 삼아 폐지해놓고 그 힘 을 한 장관에게 고스란히 몰아준 모양새다 법무부가 이날 관보에 실은 법무부와 그 소속기관 직제 시행규칙 일부 개정령 안 입법 예고를 보면 신설되는 인사정보관리단은 최대 검사 4명 실무 작업을 맡을 경정급 경찰 중간간부 2명을 포함해 모두 20명으로 꾸려진다 또 법무부 인사정보관리단이 공직 후보자 검증을 하고 나면 이시원 대통령실 공직기강비서관이 최종 검증 작업에 나선다고 한다 인사검증 기능을 다원화해 권한의 집중과 남용을 막는 취지 라는데 수긍할 사람이 얼마나 있을까 싶다 미국은 법무부로부터 독립적인 연방수사국이 인사검증을 맡고 있어 윤 대통령 쪽이 언급해온 미국식 인사검증과도 다르다 인사검증을 명목으로 수집되는 민감한 개인정보들이 특정 집단에 장악될 경우 오남용 가능성을 배제할 수 없다 검증을 명분으로 한 무분별한 신상털기 는 물론 수집된 정보가 검찰 캐비닛 으로 들어가 수사의 기초자료가 될 수 있다는 우려가 커지는 이유다 이럴 거면 대체 민정수석실은 왜 없앤 것인가 이제 공직사회 인사의 처음부터 끝을 전 현직 검찰 출신들이 도맡는 시스템이 완성됐다 인사 업무를 관장하는 복두규 인사기획관과 이원모 인사비서관 역시 윤 대통령의 검찰 재직 시절 측근들이다 대통령이 임면권을 행사할 수 있는 대상은 대략 7천명으로 알려져 있고 간접적 영향력을 행사할 수 있는 자리까지 넓히면 그 수를 헤아리기 어렵다 검찰의 입김도 걱정이지만 검찰의 눈 으로만 살아온 이들이 사회 곳곳에서 다양하고 참신한 인재를 찾아낼 수 있을지 또한 의문이다 윤 대통령은 당선 직후 첫번째 개혁과제로 민정수석실 폐지를 내세우며 과거 사정기관을 장악한 민정수석실은 합법을 가장해 정적 정치적 반대세력을 통제하는 경우가 비일비재했고 세평 검증을 위장해 국민 신상털기와 뒷조사를 벌여왔다 고 밝힌 바 있다 윤 대통령이 지적한 민정수석실의 폐해를 비대해진 법무부가 이어받은 것 아닌가 이러니 소통령 검찰공화국 이란 말이 나오는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</si>
  <si>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24일 정부서울청사에서 열린 규제혁신 장관회의에 참석했다 연합뉴스 법무부가 24일 공직자 인사검증 업무를 담당하는 인사정보관리단 을 신설한다고 밝혔다 검찰을 관할하는 법무부가 인사정보 수집 관리 권한을 갖게 된 것이다 인사정보관리단은 윤석열 대통령의 최측근인 한동훈 장관 직속 기구로 설치되는 만큼 대통령 직할 체제 로 운영될 가능성이 크다 민정수석실의 과도한 권한을 문제 삼아 폐지해놓고 그 힘 을 한 장관에게 고스란히 몰아준 모양새다 법무부가 이날 관보에 실은 법무부와 그 소속기관 직제 시행규칙 일부 개정령 안 입법 예고를 보면 신설되는 인사정보관리단은 최대 검사 4명 실무 작업을 맡을 경정급 경찰 중간간부 2명을 포함해 모두 20명으로 꾸려진다 또 법무부 인사정보관리단이 공직 후보자 검증을 하고 나면 이시원 대통령실 공직기강비서관이 최종 검증 작업에 나선다고 한다 인사검증 기능을 다원화해 권한의 집중과 남용을 막는 취지 라는데 수긍할 사람이 얼마나 있을까 싶다 미국은 법무부로부터 독립적인 연방수사국이 인사검증을 맡고 있어 윤 대통령 쪽이 언급해온 미국식 인사검증과도 다르다 인사검증을 명목으로 수집되는 민감한 개인정보들이 특정 집단에 장악될 경우 오남용 가능성을 배제할 수 없다 검증을 명분으로 한 무분별한 신상털기 는 물론 수집된 정보가 검찰 캐비닛 으로 들어가 수사의 기초자료가 될 수 있다는 우려가 커지는 이유다 이럴 거면 대체 민정수석실은 왜 없앤 것인가 이제 공직사회 인사의 처음부터 끝을 전 현직 검찰 출신들이 도맡는 시스템이 완성됐다 인사 업무를 관장하는 복두규 인사기획관과 이원모 인사비서관 역시 윤 대통령의 검찰 재직 시절 측근들이다 대통령이 임면권을 행사할 수 있는 대상은 대략 7천명으로 알려져 있고 간접적 영향력을 행사할 수 있는 자리까지 넓히면 그 수를 헤아리기 어렵다 검찰의 입김도 걱정이지만 검찰의 눈 으로만 살아온 이들이 사회 곳곳에서 다양하고 참신한 인재를 찾아낼 수 있을지 또한 의문이다 윤 대통령은 당선 직후 첫번째 개혁과제로 민정수석실 폐지를 내세우며 과거 사정기관을 장악한 민정수석실은 합법을 가장해 정적 정치적 반대세력을 통제하는 경우가 비일비재했고 세평 검증을 위장해 국민 신상털기와 뒷조사를 벌여왔다 고 밝힌 바 있다 윤 대통령이 지적한 민정수석실의 폐해를 비대해진 법무부가 이어받은 것 아닌가 이러니 소통령 검찰공화국 이란 말이 나오는 것이다</t>
  </si>
  <si>
    <t>https://www.youtube.com/watch?v=Z0zhszLz2Ec</t>
  </si>
  <si>
    <t>박소연 기자 #5 (머니투데이) - 용산서 존재감 과시한 한동훈…카메라 앞 민감한 질문도 술술</t>
  </si>
  <si>
    <t>조회수 168회 2022 7 27 박소연기자 머니투데이기자 머니투데이 의견은 기사댓글 에 부탁드립니다 네이버뉴스 링크 http naver me FwkRGDoQ 박소연기자 머니투데이기자 머니투데이박소연 머니투데이 박소연 기자 5 soyunp mt co kr 기자 페이지 https media naver com journalist 00 기사 페이지 용산서 존재감 과시한 한동훈 카메라 앞 민감한 질문도 술술 2022 07 26 오후 4 25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</si>
  <si>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https://news.mt.co.kr/mtview.php?no=2022072614411461900&amp;type=1</t>
  </si>
  <si>
    <t>용산서 존재감 과시한 한동훈…카메라 앞 민감한 질문도 술술</t>
  </si>
  <si>
    <t>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 저작권자 돈이 보이는 리얼타임 뉴스 머니투데이 무단전재 및 재배포 금지 공감 0 비공감 0</t>
  </si>
  <si>
    <t xml:space="preserve">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 </t>
  </si>
  <si>
    <t>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t>
  </si>
  <si>
    <t>https://www.youtube.com/watch?v=WOsHS1sLaiY</t>
  </si>
  <si>
    <t>한동훈,특수본 압수수색 나섰다</t>
  </si>
  <si>
    <t>조회수 41 605회 2022 11 3 광고시청은 후원입니다 자율구독후원 국민 631001 04 216419 한 록 국민을 속이는 정치세력 퇴출 우리정치읽기 우리정치읽기 구독자 10 6만명 동영상 정보 간략히</t>
  </si>
  <si>
    <t>http://news.kmib.co.kr/article/view.asp?arcid=0017629281&amp;code=61121111&amp;sid1=cen</t>
  </si>
  <si>
    <t>한동훈, ‘경찰 대응 부실’ 논란에 “엄정한 수사 필요”</t>
  </si>
  <si>
    <t>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 kmib co kr 온라인뉴스부 김성훈 기자 hunhun kmib co kr 1342 응원하기 가슴 속 훈훈함을 지키겠습니다 GoodNews paper 국민일보 www kmib co kr 무단전재 및 수집 재배포금지</t>
  </si>
  <si>
    <t xml:space="preserve">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 </t>
  </si>
  <si>
    <t>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t>
  </si>
  <si>
    <t>https://www.youtube.com/watch?v=cHC5yvQePx4</t>
  </si>
  <si>
    <t>사설 읽기 ㅡ 론스타 배상 확정되면, 관료들 민형사 책임 물어야</t>
  </si>
  <si>
    <t>https://www.hani.co.kr/arti/opinion/editorial/1056994.html?_ga=2.51977065.1353165792.1668988697-1423714517.1668394748</t>
  </si>
  <si>
    <t>[사설] 론스타 배상 확정되면, 관료들 민·형사 책임 물어야</t>
  </si>
  <si>
    <t>한동훈 법무부 장관이 31일 오후 정부과천청사 법무부에서 론스타 국제투자분쟁 ISDS 사건 판정 관련 브리핑을 하고 있다 사진공동취재 미국계 사모펀드 론스타가 한국 정부를 상대로 낸 투자자 국가 국제분쟁 사건에서 국제투자분쟁해결센터 중재판정부가 손해배상금 2억1650만달러 약 2901억원 와 2011년 12월 이후 지연이자를 지급하라고 31일 판정했다 론스타가 2010 2012년 외환은행을 하나금융에 매각할 때 한국 정부가 매각 승인을 늦추는 바람에 손실을 봤다는 주장을 일부 받아들인 것이다 외환은행 지분 매매로 4조7천억원에 이르는 차익을 거둔 론스타에 이런 손해배상까지 또 해줘야 한다니 참담하다 론스타는 일본에 골프장 자산을 3조원 넘게 보유한 산업자본으로 애초 우리나라 은행 지분을 10 이상 보유할 수 없었다 이를 속이고 외환은행 경영권 인수자로 나선 부도덕한 투기자본이다 2003년 말 외환은행이 외환카드를 합병할 때는 허위감자설을 퍼뜨려 외환카드 주가를 일부러 떨어뜨리는 불법행위를 했다 외환은행을 매각한 뒤에는 정부를 상대로 세금을 돌려달라는 등 46억7950만달러 약 6조2705억원 의 손해배상 소송을 냈다 마치 한국 금융시장을 놀이터로 여기는 듯한 행보를 이어왔다 정부는 매각 승인 지연이 론스타의 대주주 적격성과 관련한 감사 및 수사 재판 때문이었다고 맞섰으나 판정위원 셋 중 둘이 이를 받아들이지 않았다 다만 론스타가 외환카드 주가 조작 수사를 자초한 점을 인정해 손해배상금을 큰 폭 감액했다 정부는 판정에 불복해 취소 신청을 적극 검토하기로 했다 취소 신청이 받아들여지는 비율이 10 가량이라니 뒤집힐 가능성이 그리 높지는 않다 한동훈 법무부 장관은 피 같은 세금이 한푼도 유출되지 않도록 최선을 다하겠다 고 밝혔는데 지연이자만 늘어나는 시간 벌기 로 끝나지 않도록 마땅히 최선을 다해야 한다 이번 사건은 자격이 되지 않는 론스타에 외환은행을 매각하는 어이없는 결정을 한 데서 비롯됐다 금융감독 시스템이 정상적으로 작동하지 않아 투기자본만 배불린 뼈아픈 사건이다 매각 승인 지연 문제는 사태 수습 과정에서 파생됐다 현 정부 고위인사들도 책임론에서 자유롭지 않다 추경호 기획재정부 장관은 론스타가 외환은행을 인수할 때 재정경제부 은행제도과장으로 깊이 관여했다 김주현 금융위원장은 하나금융지주가 외환은행 인수협상을 할 때 금융위원회 사무처장이었다 만약 이번 판정이 그대로 확정된다면 책임 소재를 명확히 밝히고 구상권 행사와 함께 형사 책임도 물어야 한다 관련기사 먹튀 론스타에 2900억원 더 외환은행 매각지연 책임 절반 인정 론스타 첫단추 잘못 꿴 모피아 한덕수 추경호 책임론 론스타 판정 사실상 절반의 패소 법무부 이의신청 검토 한동훈 론스타와 끝까지 다투겠다 2900억 배상 수용 어려워 상처 남은 론스타 분쟁 10년 소송 비용만 478억원 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</si>
  <si>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31일 오후 정부과천청사 법무부에서 론스타 국제투자분쟁 ISDS 사건 판정 관련 브리핑을 하고 있다 사진공동취재 미국계 사모펀드 론스타가 한국 정부를 상대로 낸 투자자 국가 국제분쟁 사건에서 국제투자분쟁해결센터 중재판정부가 손해배상금 2억1650만달러 약 2901억원 와 2011년 12월 이후 지연이자를 지급하라고 31일 판정했다 론스타가 2010 2012년 외환은행을 하나금융에 매각할 때 한국 정부가 매각 승인을 늦추는 바람에 손실을 봤다는 주장을 일부 받아들인 것이다 외환은행 지분 매매로 4조7천억원에 이르는 차익을 거둔 론스타에 이런 손해배상까지 또 해줘야 한다니 참담하다 론스타는 일본에 골프장 자산을 3조원 넘게 보유한 산업자본으로 애초 우리나라 은행 지분을 10 이상 보유할 수 없었다 이를 속이고 외환은행 경영권 인수자로 나선 부도덕한 투기자본이다 2003년 말 외환은행이 외환카드를 합병할 때는 허위감자설을 퍼뜨려 외환카드 주가를 일부러 떨어뜨리는 불법행위를 했다 외환은행을 매각한 뒤에는 정부를 상대로 세금을 돌려달라는 등 46억7950만달러 약 6조2705억원 의 손해배상 소송을 냈다 마치 한국 금융시장을 놀이터로 여기는 듯한 행보를 이어왔다 정부는 매각 승인 지연이 론스타의 대주주 적격성과 관련한 감사 및 수사 재판 때문이었다고 맞섰으나 판정위원 셋 중 둘이 이를 받아들이지 않았다 다만 론스타가 외환카드 주가 조작 수사를 자초한 점을 인정해 손해배상금을 큰 폭 감액했다 정부는 판정에 불복해 취소 신청을 적극 검토하기로 했다 취소 신청이 받아들여지는 비율이 10 가량이라니 뒤집힐 가능성이 그리 높지는 않다 한동훈 법무부 장관은 피 같은 세금이 한푼도 유출되지 않도록 최선을 다하겠다 고 밝혔는데 지연이자만 늘어나는 시간 벌기 로 끝나지 않도록 마땅히 최선을 다해야 한다 이번 사건은 자격이 되지 않는 론스타에 외환은행을 매각하는 어이없는 결정을 한 데서 비롯됐다 금융감독 시스템이 정상적으로 작동하지 않아 투기자본만 배불린 뼈아픈 사건이다 매각 승인 지연 문제는 사태 수습 과정에서 파생됐다 현 정부 고위인사들도 책임론에서 자유롭지 않다 추경호 기획재정부 장관은 론스타가 외환은행을 인수할 때 재정경제부 은행제도과장으로 깊이 관여했다 김주현 금융위원장은 하나금융지주가 외환은행 인수협상을 할 때 금융위원회 사무처장이었다 만약 이번 판정이 그대로 확정된다면 책임 소재를 명확히 밝히고 구상권 행사와 함께 형사 책임도 물어야 한다 먹튀 론스타에 2900억원 더 외환은행 매각지연 책임 절반 인정 론스타 첫단추 잘못 꿴 모피아 한덕수 추경호 책임론 론스타 판정 사실상 절반의 패소 법무부 이의신청 검토 한동훈 론스타와 끝까지 다투겠다 2900억 배상 수용 어려워 상처 남은 론스타 분쟁 10년 소송 비용만 478억원 달해</t>
  </si>
  <si>
    <t>https://www.youtube.com/watch?v=gU-oOv387VU</t>
  </si>
  <si>
    <t>사설 읽기 ㅡ '꼼수 시행령' 비판 귀 막고 검찰 수사권 더 늘리겠다는 법무부</t>
  </si>
  <si>
    <t>조회수 6회 2022 9 3 한겨레신문 2022년 9월 3일자 지평견문 구독자 965명 동영상 정보 간략히</t>
  </si>
  <si>
    <t>https://www.hani.co.kr/arti/opinion/editorial/1057310.html?_ga=2.177806181.1353165792.1668988697-1423714517.1668394748</t>
  </si>
  <si>
    <t>[사설] ‘꼼수 시행령’ 비판 귀 막고 검찰 수사권 더 늘리겠다는 법무부</t>
  </si>
  <si>
    <t>한동훈 법무부 장관이 지난달 11일 경기 과천 법무부 청사에서 검사의 수사개시 범죄 범위에 관한 규정 개정과 관련한 언론 브리핑을 하고 있다 연합뉴스 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 라는 비판이 쏟아졌지만 반대 의견은 개의치 않겠다는 태도다 법무부는 오히려 추후 수사권을 더 확대하겠다는 의중까지 내비쳤다 한동훈 법무부의 독선이 우려스럽다 법무부는 검사의 수사개시 범죄 범위에 관한 규정 개정안 입법예고 기간 지난달 12 29일 에 수렴된 의견을 종합적으로 검토해 최종 개정안을 마련했다고 밝혔다 입법예고 기간에 참여연대 등 시민단체와 더불어민주당 경찰청 등이 삼권분립 원칙 훼손 위임 입법 한계 일탈 등의 이유로 반대 의견을 제시했지만 최종 개정안에는 전혀 반영되지 않았다 한동훈 장관의 국회 답변 태도 등에 비춰보건대 반대 의견은 애초부터 종합적 검토 의 대상이 아니었을 개연성이 크다 검수원복 검찰 수사권 원상 복구 시행령 이라는 말이 나올 정도로 국회 입법을 무력화해 놓고도 법무부는 검찰 수사권 추가 확대에 대한 야심 마저 숨기지 않았다 검사 수사개시 대상 범위를 시행령 개정안보다 확대해야 한다는 의견 대검찰청 등 에 대해서는 이번 시행령 개정에 반영하지 못했으나 향후 개정안 시행 경과 등을 분석해 검사가 직접 수사할 수 있는 중요 범죄 에 포함시킬지 여부를 재검토하겠다고 밝힌 것이다 반대 의견에 대해서는 검토 여부 등 일언반구도 없는 것과 사뭇 대조된다 법무부는 최종 개정안에서 검사의 수사 재량권을 더 넓혀주기도 했다 검찰청법은 경찰이 송치한 사건에 대해 직접 관련성이 있는 범죄 만 검사가 보완수사할 수 있도록 돼 있는데 직접 관련성이 있는 범죄 의 범위를 구체적으로 제시한 시행령 규정을 삭제한 것이다 이렇게 되면 보완수사 착수 여부에 대한 검사의 재량권이 커진다 자의적인 별건 수사 우려가 제기되는 배경이다 윤석열 정부가 들어선 뒤 법무부는 줄곧 검찰 수사권을 확대하는 방향으로 조직을 개편하고 규정을 정비해왔다 문재인 정부 시절 줄어든 일선 검찰청의 수사 부서를 되살리고 형사부 검사들도 인지수사를 할 수 있도록 했다 대검찰청의 범죄정보 수집 기능도 복원했다 지난달 11일 마련된 검수원복 시행령 은 누가 봐도 억지스러운 꼼수였다 어떤 견제도 받지 않고 수사부터 기소까지 모든 권한을 쥐겠다는 것은 위험한 발상이다 검사 아니면 안 된다 는 아집은 버리기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</si>
  <si>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지난달 11일 경기 과천 법무부 청사에서 검사의 수사개시 범죄 범위에 관한 규정 개정과 관련한 언론 브리핑을 하고 있다 연합뉴스 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 라는 비판이 쏟아졌지만 반대 의견은 개의치 않겠다는 태도다 법무부는 오히려 추후 수사권을 더 확대하겠다는 의중까지 내비쳤다 한동훈 법무부의 독선이 우려스럽다 법무부는 검사의 수사개시 범죄 범위에 관한 규정 개정안 입법예고 기간 지난달 12 29일 에 수렴된 의견을 종합적으로 검토해 최종 개정안을 마련했다고 밝혔다 입법예고 기간에 참여연대 등 시민단체와 더불어민주당 경찰청 등이 삼권분립 원칙 훼손 위임 입법 한계 일탈 등의 이유로 반대 의견을 제시했지만 최종 개정안에는 전혀 반영되지 않았다 한동훈 장관의 국회 답변 태도 등에 비춰보건대 반대 의견은 애초부터 종합적 검토 의 대상이 아니었을 개연성이 크다 검수원복 검찰 수사권 원상 복구 시행령 이라는 말이 나올 정도로 국회 입법을 무력화해 놓고도 법무부는 검찰 수사권 추가 확대에 대한 야심 마저 숨기지 않았다 검사 수사개시 대상 범위를 시행령 개정안보다 확대해야 한다는 의견 대검찰청 등 에 대해서는 이번 시행령 개정에 반영하지 못했으나 향후 개정안 시행 경과 등을 분석해 검사가 직접 수사할 수 있는 중요 범죄 에 포함시킬지 여부를 재검토하겠다고 밝힌 것이다 반대 의견에 대해서는 검토 여부 등 일언반구도 없는 것과 사뭇 대조된다 법무부는 최종 개정안에서 검사의 수사 재량권을 더 넓혀주기도 했다 검찰청법은 경찰이 송치한 사건에 대해 직접 관련성이 있는 범죄 만 검사가 보완수사할 수 있도록 돼 있는데 직접 관련성이 있는 범죄 의 범위를 구체적으로 제시한 시행령 규정을 삭제한 것이다 이렇게 되면 보완수사 착수 여부에 대한 검사의 재량권이 커진다 자의적인 별건 수사 우려가 제기되는 배경이다 윤석열 정부가 들어선 뒤 법무부는 줄곧 검찰 수사권을 확대하는 방향으로 조직을 개편하고 규정을 정비해왔다 문재인 정부 시절 줄어든 일선 검찰청의 수사 부서를 되살리고 형사부 검사들도 인지수사를 할 수 있도록 했다 대검찰청의 범죄정보 수집 기능도 복원했다 지난달 11일 마련된 검수원복 시행령 은 누가 봐도 억지스러운 꼼수였다 어떤 견제도 받지 않고 수사부터 기소까지 모든 권한을 쥐겠다는 것은 위험한 발상이다 검사 아니면 안 된다 는 아집은 버리기 바란다</t>
  </si>
  <si>
    <t>https://www.youtube.com/watch?v=IcPHMoXyhxk</t>
  </si>
  <si>
    <t>박로명 기자 #4 (헤럴드경제) - “검수원복 감사”…한동훈 미소짓게 한 ‘100일 축하’ 화환</t>
  </si>
  <si>
    <t>조회수 40회 2022 8 25 헤럴드경제기자 헤럴드경제 의견은 기사댓글 에 부탁드립니다 네이버뉴스 링크 https naver me Gaz131cx 박로명기자 헤럴드경제기자 헤럴드경제박로명 헤럴드경제 박로명 기자 4 dodo heraldcorp com 기자 페이지 https media naver com journalist 01 기사 페이지 검수원복 감사 한동훈 미소짓게 한 100일 축하 화환 2022 08 24 오후 3 00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</si>
  <si>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http://news.heraldcorp.com/view.php?ud=20220824000648</t>
  </si>
  <si>
    <t>“검수원복 감사”…한동훈 미소짓게 한 ‘100일 축하’ 화환</t>
  </si>
  <si>
    <t>한동훈 법무부 장관이 취임 100일을 맞은 24일 오전 정부과천청사 내 법무부로 출근하며 지지자들이 보낸 축하 화환을 둘러보고 있다 연합 헤럴드경제 박로명 기자 한동훈 법무부 장관의 취임 100일을 맞아 지지자들이 법무부 청사로 꽃바구니를 보냈다 24일 경기 과천시 정부과천청사에는 한 장관의 취임 100일을 축하하는 꽃다발 200여개가 배달됐다 한 장관은 이날 출근길 차량에서 내려 지지자들이 보낸 꽃다발을 살피며 미소를 지었다 꽃 배달을 온 배달원과 인사를 나누며 대화하는 모습도 포착됐다 한동훈 법무부 장관이 취임 100일을 맞은 24일 오전 정부과천청사 내 법무부로 출근하고 있다 출근길 청사 입구에 지지자들이 보낸 취임 100일 축하 화환이 놓여 있다 연합 꽃바구니와 화환에는 검수원복 해주셔서 감사합니다 항상 응원합니다 대한민국과 장관님의 100일은 대한민국 국민의 자부심이었습니다 등 응원 메시지가 적혔다 한편 한 장관은 이날 오후 법무부 법제처 감사원 헌법재판소 대법원 소관 2021년 회계연도 결산 심사에 대한 국회 법제사법위원회 전체회의에 참석할 예정이다 법사위에서는 검찰의 수사 개시 범위를 확대하는 내용의 법무부 시행령이 재차 논란이 될 것으로 관측된다 dodo heraldcorp com</t>
  </si>
  <si>
    <t>https://www.youtube.com/watch?v=nsLBT5KDK_g</t>
  </si>
  <si>
    <t>최은지 기자 #2 (헤럴드경제) - 한동훈·이상민, 尹대통령 측근 ‘실세장관’ 입지 확인</t>
  </si>
  <si>
    <t>조회수 76회 2022 7 31 헤럴드경제기자 헤럴드경제 최은지 의견은 기사댓글 에 부탁드립니다 네이버뉴스 링크 https naver me 5HUVCgD3 최은지기자 헤럴드경제기자 헤럴드경제최은지 헤럴드경제 최은지 기자 2 silverpaper heraldcorp com 기자 페이지 https media naver com journalist 01 기사 페이지 한동훈 이상민 대통령 측근 실세장관 입지 확인 2022 07 27 오전 11 10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</si>
  <si>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http://news.heraldcorp.com/view.php?ud=20220727000406</t>
  </si>
  <si>
    <t>한동훈·이상민, 尹대통령 측근 ‘실세장관’ 입지 확인</t>
  </si>
  <si>
    <t>한동훈 법무부 장관이상민 행정안전부 장관한동훈 법무부 장관과 이상민 행정안전부 장관이 윤석열 대통령이 믿고 쓴다 는 실세장관 입지를 여실히 드러냈다 두 장관은 각각 독대 업무보고를 하고 용산 대통령실 청사브리핑 연단에 검찰의 직접수사 확대와 경찰개혁에 대한 강력한 의지를 천명하면서 강경 기조를 보였다 26일 대통령실 브리핑룸은 여느 때와 달리 분주했다 좌 동훈 우 상민 이라고 불리는 윤 대통령의 복심 두 장관이 업무보고 후 직접 마이크 앞에 섰기 때문이다 이날 한 장관은 70분간 이 장관은 90분간 부처의 주요 핵심 정책을 윤 대통령에게 단독으로 업무보고 했다 두 장관은 취재진과의 질의응답 과정에서 논란이 되는 현안에 거침없이 말을 이어갔다 한 장관은 통상 카메라를 끈 채 질의응답을 하는 이른바 백브리핑 에서도 취재진의 요청에 저는 괜찮다 며 영상 촬영을 수용하는 자신감을 보였다 야당에서 검찰의 비공개 정례 브리핑인 티타임 부활을 검언유착 이라는 비판에 대해 중요한 임무를 담당하는 공직자는 언론으로부터 불편한 질문을 받아야 한다 고 반박했다 이에 취재진도 불편한 질문 드리겠다 라고 응수하며 광복절 특별사면 등 12개의 현안을 질문했고 한 장관은 시종일관 차분하게 막힘없이 답변을 이어갔다 이 장관은 윤 대통령이 중대한 국기 문란 이라고 경고한 대로 경찰국 신설과 이에 반발하는 경란 확산 경찰대학 폐지 문제에 대한 질문에 강경한 태도를 고수했다 한 장관에 비해 적은 4개의 질문이 나왔지만 굵직한 답변으로 무게감을 더했다 이 장관은 경찰대학 폐지와 관련해 특정 대학을 졸업했다는 사실만으로 7급 공무원에 자동으로 보임되는 것이 불공정의 시작 이라고 지적했다 최근 경찰국 신설에 집단반발을 주도한 경찰대 출신 을 겨냥 우회 없이 정면 돌파하는 모습이다 정치권에서는 윤 대통령이 주문한 스타 장관 의 모델을 두 장관이 과시한 것이라는 평가가 나온다 한 장관은 지능형 이 장관은 돌파형 으로 서로 성향은 다르다 다만 서류 보고보다 현안을 꿰고 있는지 가늠할 구두 보고를 선호하는 윤 대통령의 스타일에 두 장관이 가장 잘 부응한다는 공통점이 분석되기도 한다 전국 경찰서장회의에 대한 이 장관의 쿠데타 발언에 윤 대통령이 국민과 마찬가지로 저도 치안관서장들의 집단행동에 깊은 우려를 가지고 있고 이 장관의 표현은 그런 우려를 반영한 것 이라고 직접 해석할 정도로 두터운 신뢰를 보이고 있다 한 장관 92학번 과 이 장관 83학번 은 윤 대통령 79학번 의 서울대 법대 후배다 한 장관은 검찰 시절 윤 대통령의 최측근으로 꼽히며 판사 출신인 이 장관은 윤 대통령의 충암고 4년 후배로 법조계에서 친분을 이어왔던 것으로 알려졌다 한 장관은 이날 업무보고에서 전임 정부에서 축소된 검찰의 직접 수사 기능을 되돌리겠다고 밝혔다 이 장관은 경찰 운영의 정상화 를 언급하며 경찰국 신설 및 운영 경찰 인사제도 개선 경찰제도발전위원회 등을 순차적으로 진행하겠다 고 밝혔다 최은지 기자 silverpaper heraldcorp com</t>
  </si>
  <si>
    <t>https://www.youtube.com/watch?v=XrCqnM1RZt0</t>
  </si>
  <si>
    <t>[신문읽기] 2022.6.23.(목) 한겨레 / 시사상식(feat.6월의 도전, 신문읽는 루틴 만들기)</t>
  </si>
  <si>
    <t>조회수 30회 2022 6 23 신문 뉴스 상식 시사상식 뉴스 상식 신문 신문읽기 1일 1상식 구독자 319명 동영상 정보 간략히</t>
  </si>
  <si>
    <t>https://www.hani.co.kr/arti/economy/economy_general/1048054.html?_ga=2.206004688.218655962.1667979264-2126947636.1667979264</t>
  </si>
  <si>
    <t>한은, 금융불안지수 ‘위기 단계’ 진입 우려</t>
  </si>
  <si>
    <t>한은 상반기 금융안정보고서 금융불안지수 5월 13 0 이미 3월 8 9 부터 주의단계 임계치 8 넘어서 금융안정 위협 부정적 영향들 한꺼번에 점증 심각한 충격시 보험 16곳 증권 4곳 자본비율 위험 22일 서울 중구 한국은행에서 열린 금융안정보고서 설명회 사진 왼쪽부터 이범호 비은행분석팀장 임광규 안정총괄팀장 이상형 부총재보 이정욱 금융안정국장 이대건 안정분석팀장 한은 제공 물가 급등세와 한국 미국 등 전세계적인 공격적 통화긴축 금리 인상 에 주식 채권 원화 가격이 요동치면서 은행 비은행 가계 기업 등 우리나라 경제 각 부문의 금융 상황을 종합적으로 보여주는 금융불안지수 FSI 가 이미 주의 단계를 넘어섰다 시장금리 상승과 주식 채권 가격 급락에 경기 둔화가 겹치면 각 부문에서 채무상환능력이 악화하고 대출 부실이 한층 쌓이면서 금융시스템 건전성이 위협받는 위기 단계로 진입할 수 있다는 분석이 나온다 한국은행은 부동산 주식 대출 금융기관의 유동성 위험 노출 가계 자영업자 부채 기업 대출 그리고 가상자산에 이르기까지 부실과 취약 위험성을 경고하면서 금융안정을 위협하는 대내외 부정적 영향들이 한꺼번에 점증하는 중 이라고 말했다 한국은행이 22일 발표한 2022년 상반기 금융안정보고서 는 작년 하반기 이후 글로벌 인플레이션 압력과 미국의 정책금리 인상 가속화 우크라이나 전쟁 등 대외 리스크가 크게 부각되면서 금융시장의 변동성이 커져 금융불안지수 가 지난 5월에 13 0 까지 올라갔다고 밝혔다 벌써 3월 8 9 부터 주의단계 임계치 8 를 넘었다 이 지수는 금융불안 관련 실물 기업 가계 자영업 등 및 금융 자산 신용시장 금융기관 등 부문의 20개 월별 지표를 표준화해 산출한 종합지수 0 100 로 위기 단계 진입 임계치는 22 로 설정돼 있다 시장금리 상승과 주식 채권가격의 급락에 경기 둔화에 따른 가계 및 기업의 일자리 소득 감소가 겹치면 이 지수는 더 가파르게 높아져 위기단계에 들어설 우려도 나온다 한은은 다만 전반적인 상황에 대한 종합평가에서는 금융시장 변동성이 커졌고 불안과 취약 요인이 잠재하고 있으나 우리나라 금융시스템은 양호한 건전성과 복원력을 바탕으로 대체로 안정된 모습을 유지하고 있다 고 평가했다 그러나 국내외 통화정책 정상화 금리 인상 가속과 코로나19 관련 각종 금융 정책 지원 종료 등 최근 이슈를 점검한 주요 현안분석 에서는 증권 보험 저축은행 신용카드사의 대출부실과 유동성 위험 주가 등 자산시장 위험과 연계된 가계부실과 소비 위축 자영업자의 채무상환 위험 급증 기업대출의 잠재 신용 손실 증가 등 그동안 드러나지 않았던 부실과 손실이 현실화될 가능성 이 높은 것으로 나타났다 이미지를 누르면 크게 볼 수 있습니다 보험회사와 증권회사는 보유한 투자 유가증권 규모 작년말 기준 로 볼때 시장금리가 연 1 0 2 0 포인트 상승 채권가격 하락 하는 경우 채권 평가손실이 각각 36조 72조원 1조6천억 3조3천원에 이르고 주식에서는 주가가 20 하락할 경우 각각 9조2천억원 4조9천억원의 평가손실이 발생하는 것으로 추산된다 보고서는 시장금리 급등과 경기 둔화로 보험 증권사 그리고 부채상환능력이 낮은 취약차주 비중이 큰 저축은행의 자본비율이 크게 악화할 수 있다 며 심각한 충격이 발생하면 보험사 16개 증권사 4곳 등 유가증권 평가손으로 자본비율이 감독기준 아래로 내려가는 회사가 다수 발생할 수 있다 고 추정했다 또 가계가 코로나 기간에 차입을 통한 자산투자에 대거 나서면서 신용대출 등 기타대출 증가율과 주가 상승률 사이의 상관관계 1에 가까울수록 높음 가 2012 2019년 0 16에서 2020 201년 0 86으로 대폭 높아졌다 주식시장 하락과 연계된 가계대출의 채무상환 위험이 크게 증대하고 있는 셈이다 자영업자 대출 쪽을 보면 대출금리 상승에다 코로나 금융지원 만기연장 원리금상환유예 이 종료되고 손실보전금 지급 효과도 소멸될 2023년에 일부 자영업 가구 소득 하위 30 의 소득대비총부채원리금상환비율 DSR 이 올해 34 5 에서 내년 48 1 로 증가하고 소득 중위가구에서도 이 비율이 38 6 에서 47 8 로 크게 높아질 것으로 추정했다 채무를 갚기 어려워지는 자영업 가구가 대폭 늘어날 수 있다는 얘기다 이미지를 누르면 크게 볼 수 있습니다 기업대출 부문에서도 코로나 금융지원 정책효과 등에 가려 아직 드러나지 않은 잠재 신용손실이 정책효과가 소멸되면서 크게 증가할 것으로 분석됐다 코로나19 기간 2020 2021년 에 시행됐던 각종 금융지원 효과가 사라질 경우 국내은행 기업대출에서 발생할 잠재 신용손실을 한은이 추산한 결과 예상손실액 합리적으로 예상할 수 있는 손실 은 코로나 기간 평균에 비해 1 6배 예상외손실액 예상손실을 뛰어넘는 손실 은 1 3배 증가하는 것으로 나타났다 한은 이정욱 금융안정국장은 이날 국내은행은 향후 잠재 신용손실의 현실화 가능성에 대비해 대손충당금 및 대손준비금 적립을 확대하는 등 손실흡수력을 확충할 필요가 있다 며 금융불균형 누증을 억제하고 대내외 리스크 심화 가능성에 대비해 금융기관의 복원력을 제고하는 노력을 병행할 필요가 있다 고 말했다 조계완 선임기자 kyewan hani co kr 이슈치솟는 물가 광주광역시 5개 대학에 천원의 아침밥 예산 지원 기름값 2주 연속 상승 전국 휘발유 평균 값 1583 7원 밥상물가 폭우 폭염 직격탄 정부 황급히 공급대책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</si>
  <si>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한은 상반기 금융안정보고서 금융불안지수 5월 13 0 이미 3월 8 9 부터 주의단계 임계치 8 넘어서 금융안정 위협 부정적 영향들 한꺼번에 점증 심각한 충격시 보험 16곳 증권 4곳 자본비율 위험 22일 서울 중구 한국은행에서 열린 금융안정보고서 설명회 사진 왼쪽부터 이범호 비은행분석팀장 임광규 안정총괄팀장 이상형 부총재보 이정욱 금융안정국장 이대건 안정분석팀장 한은 제공 물가 급등세와 한국 미국 등 전세계적인 공격적 통화긴축 금리 인상 에 주식 채권 원화 가격이 요동치면서 은행 비은행 가계 기업 등 우리나라 경제 각 부문의 금융 상황을 종합적으로 보여주는 금융불안지수 FSI 가 이미 주의 단계를 넘어섰다 시장금리 상승과 주식 채권 가격 급락에 경기 둔화가 겹치면 각 부문에서 채무상환능력이 악화하고 대출 부실이 한층 쌓이면서 금융시스템 건전성이 위협받는 위기 단계로 진입할 수 있다는 분석이 나온다 한국은행은 부동산 주식 대출 금융기관의 유동성 위험 노출 가계 자영업자 부채 기업 대출 그리고 가상자산에 이르기까지 부실과 취약 위험성을 경고하면서 금융안정을 위협하는 대내외 부정적 영향들이 한꺼번에 점증하는 중 이라고 말했다 한국은행이 22일 발표한 2022년 상반기 금융안정보고서 는 작년 하반기 이후 글로벌 인플레이션 압력과 미국의 정책금리 인상 가속화 우크라이나 전쟁 등 대외 리스크가 크게 부각되면서 금융시장의 변동성이 커져 금융불안지수 가 지난 5월에 13 0 까지 올라갔다고 밝혔다 벌써 3월 8 9 부터 주의단계 임계치 8 를 넘었다 이 지수는 금융불안 관련 실물 기업 가계 자영업 등 및 금융 자산 신용시장 금융기관 등 부문의 20개 월별 지표를 표준화해 산출한 종합지수 0 100 로 위기 단계 진입 임계치는 22 로 설정돼 있다 시장금리 상승과 주식 채권가격의 급락에 경기 둔화에 따른 가계 및 기업의 일자리 소득 감소가 겹치면 이 지수는 더 가파르게 높아져 위기단계에 들어설 우려도 나온다 한은은 다만 전반적인 상황에 대한 종합평가에서는 금융시장 변동성이 커졌고 불안과 취약 요인이 잠재하고 있으나 우리나라 금융시스템은 양호한 건전성과 복원력을 바탕으로 대체로 안정된 모습을 유지하고 있다 고 평가했다 그러나 국내외 통화정책 정상화 금리 인상 가속과 코로나19 관련 각종 금융 정책 지원 종료 등 최근 이슈를 점검한 주요 현안분석 에서는 증권 보험 저축은행 신용카드사의 대출부실과 유동성 위험 주가 등 자산시장 위험과 연계된 가계부실과 소비 위축 자영업자의 채무상환 위험 급증 기업대출의 잠재 신용 손실 증가 등 그동안 드러나지 않았던 부실과 손실이 현실화될 가능성 이 높은 것으로 나타났다 이미지를 누르면 크게 볼 수 있습니다 보험회사와 증권회사는 보유한 투자 유가증권 규모 작년말 기준 로 볼때 시장금리가 연 1 0 2 0 포인트 상승 채권가격 하락 하는 경우 채권 평가손실이 각각 36조 72조원 1조6천억 3조3천원에 이르고 주식에서는 주가가 20 하락할 경우 각각 9조2천억원 4조9천억원의 평가손실이 발생하는 것으로 추산된다 보고서는 시장금리 급등과 경기 둔화로 보험 증권사 그리고 부채상환능력이 낮은 취약차주 비중이 큰 저축은행의 자본비율이 크게 악화할 수 있다 며 심각한 충격이 발생하면 보험사 16개 증권사 4곳 등 유가증권 평가손으로 자본비율이 감독기준 아래로 내려가는 회사가 다수 발생할 수 있다 고 추정했다 또 가계가 코로나 기간에 차입을 통한 자산투자에 대거 나서면서 신용대출 등 기타대출 증가율과 주가 상승률 사이의 상관관계 1에 가까울수록 높음 가 2012 2019년 0 16에서 2020 201년 0 86으로 대폭 높아졌다 주식시장 하락과 연계된 가계대출의 채무상환 위험이 크게 증대하고 있는 셈이다 자영업자 대출 쪽을 보면 대출금리 상승에다 코로나 금융지원 만기연장 원리금상환유예 이 종료되고 손실보전금 지급 효과도 소멸될 2023년에 일부 자영업 가구 소득 하위 30 의 소득대비총부채원리금상환비율 DSR 이 올해 34 5 에서 내년 48 1 로 증가하고 소득 중위가구에서도 이 비율이 38 6 에서 47 8 로 크게 높아질 것으로 추정했다 채무를 갚기 어려워지는 자영업 가구가 대폭 늘어날 수 있다는 얘기다 이미지를 누르면 크게 볼 수 있습니다 기업대출 부문에서도 코로나 금융지원 정책효과 등에 가려 아직 드러나지 않은 잠재 신용손실이 정책효과가 소멸되면서 크게 증가할 것으로 분석됐다 코로나19 기간 2020 2021년 에 시행됐던 각종 금융지원 효과가 사라질 경우 국내은행 기업대출에서 발생할 잠재 신용손실을 한은이 추산한 결과 예상손실액 합리적으로 예상할 수 있는 손실 은 코로나 기간 평균에 비해 1 6배 예상외손실액 예상손실을 뛰어넘는 손실 은 1 3배 증가하는 것으로 나타났다 한은 이정욱 금융안정국장은 이날 국내은행은 향후 잠재 신용손실의 현실화 가능성에 대비해 대손충당금 및 대손준비금 적립을 확대하는 등 손실흡수력을 확충할 필요가 있다 며 금융불균형 누증을 억제하고 대내외 리스크 심화 가능성에 대비해 금융기관의 복원력을 제고하는 노력을 병행할 필요가 있다 고 말했다 조계완 선임기자 kyewan hani co kr 이슈치솟는 물가 광주광역시 5개 대학에 천원의 아침밥 예산 지원 기름값 2주 연속 상승 전국 휘발유 평균 값 1583 7원 밥상물가 폭우 폭염 직격탄 정부 황급히 공급대책</t>
  </si>
  <si>
    <t>https://www.youtube.com/watch?v=h7epCeXVZhw</t>
  </si>
  <si>
    <t>함께 쓰레기 줄이고, 함께 맥주 개발하고..주민들이 직접 만든 '살고 싶은' 빨래골</t>
  </si>
  <si>
    <t>조회수 13회 2022 3 27 함께 쓰레기 줄이고 함께 맥주 개발하고 주민들이 직접 만든 살고 싶은 빨래골 경향신문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Gossip Kr 구독자 1 51천명 동영상 정보 간략히</t>
  </si>
  <si>
    <t>https://m.khan.co.kr/national/national-general/article/202203271458001#c2b</t>
  </si>
  <si>
    <t>함께 쓰레기 줄이고, 함께 맥주 개발하고···주민들이 직접 만든 '살고 싶은' 빨래골</t>
  </si>
  <si>
    <t>함께 쓰레기 줄이고 함께 맥주 개발하고 주민들이 직접 만든 살고 싶은 빨래골 2022 03 27 14 58 이성희 기자 서울 수유1동 도시재생활성화사업 중 하나로 지난 1월 문연 빨래골 생활문화 공작소 빨래골은 수유1동 486번지 일대의 옛 이름이다 강북구 제공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들어서는 재개발 방식이 낯익은 시절이다 하지만 이 경우 원주민의 재입주율은 20 가 채 되지 않는다 서울 강북구 수유1동 주민들이 도시재생 에 팔을 걷어붙인 이유다 수유1동에 지난 1월 문 연 빨래골 생활문화공작소 는 주민들의 직접 참여로 일군 결과물이다 이 지역은 2018년 국토교통부가 선정한 도시재생뉴딜사업 대상지 중 하나로 국토부 서울시 강북구 지원을 받아 함께 사는 수유1동 으로 거듭나고 있다 빨래골 생활문화공작소는 지역경제 활성화를 위해 마련한 열린 공간으로 살고 싶은 동네를 위해 함께 만든 공간이라는 점에서 주민들의 기대가 크다 빨래골은 수유1동 486번지 일대의 옛 이름이다 빨래골 생활문화공작소 1 3층은 모두 주민들이 주인 이다 30년 토박이 김성훈 수유도시재생지원센터 센터장은 27일 2016년부터 워크숍과 공모 등을 통해 공간 하나하나의 구상과 설계 시공에 주민들이 적극 참여했다 며 각 층별로 사업을 꾸준히 할 수 있도록 협동조합을 꾸려 운영 관리하고 있다 고 말했다 각 협동조합은 수익 일부를 지역사회에 환원할 계획이다 주민이 꿈꾸면 마을이 바뀐다 가 이 동네의 모토다 서울 수유1동 빨래골 생활문화공작소 3층에 문 연 자원순환가게 환장 에서 이상미 환장 사회적협동조합 이사장이 지난 18일 들어온 우유팩을 정리하고 있다 강북구 제공 에너지 환경 생각하는 생활방식을 배우다빨래골 생활문화공작소 3층에는 제로웨이스트숍과 카페를 겸하는 자원순환가게 환장 환경을 생각하는 장 이 문 열었다 환장은 이 지역 주민들이 도시재생을 논의할 때부터 에너지와 환경을 생각하자 고 시작한 활동에서 비롯됐다 이 곳에서는 교육과 체험 수거 및 판매 등을 통해 일회용품과 플라스틱 대신 친환경과 자연순환 다회용 생활방식을 배울 수 있다 환장은 자원 재순환을 위해 아이스팩과 유리병 텀블러 두부케이스 등을 수거한다 우유팩과 멸균팩을 모아 가져오면 이 곳에서 사용할 수 있는 포인트도 적립된다 1000 우유팩이 15포인트인데 포인트가 1만점 이상이면 현금으로도 받을 수 있다 환장에서는 식물 유래 성분의 각종 세제를 기존 용기에 담아 구매할 수 있으며 열매 수세미와 소창행주 대나무 칫솔 등 친환경 제품도 판매한다 서울 수유1동 빨래골 생활문화공작소 3층에 문 연 자원순환가게 환장 에서 주민들이 천연비누 만들기를 진행하고 있다 수유도시재생지원센터 제공 환장 내 제로웨이스트 카페는 비전력으로 운영된다 모든 커피는 머신 대신 핸드드립으로 내리고 전력을 사용하는 정수기도 없다 차도 티백이 아닌 잎차를 직접 우려내는 방식이다 음료를 테이크아웃하기 위해서는 텀블러를 꼭 사용해야 한다 텀블러를 지참하지 않은 주민들을 위한 대여용 텀블러도 구비돼 있다 지난 25일 환장을 찾은 주민 김모씨 56 는 배달음식을 거의 시켜먹지 않아도 재활용 쓰레기를 내놓을 때 보면 플라스틱이 넘쳐난다 며 텀블러 사용은 불편하지만 감수해야 하는 일이다 환장은 여느 커피전문점들과 달리 텀블러 보증금도 없다 고 말했다 그러자 이상미 환장 사회적협동조합 이사장이 주민들을 믿기 때문 이라고 말했다 서울 수유1동 빨래골 생활문화공작소 2층에 문 연 수제맥주 펍 수유맥주 에서 주민들이 이야기하고 있다 수유맥주는 이 지역에서 자체 개발한 수제맥주 브랜드이기도 하다 수유수제맥주프로젝트협동조합 제공 수제맥주로 우리 동네를 알리다2층에는 수유맥주 라는 수제맥주 펍이 문 열었다 수유맥주는 단순한 상호명이 아니다 수유1동 주민 5명이 2016년 아빠들의 수다 라는 소모임으로 시작해 5년간 공부하며 직접 개발한 레시피로 탄생한 자체 수제맥주 브랜드다 황성현 수유수제맥주프로젝트협동조합 이사장은 동네 아빠들이 모여 이야기하다 지역에서 먹고 사는 문제를 해결할 수 있는 방안은 없을까 우리가 만든 공간과 우리가 만든 맥주로 우리 동네를 알리자 고 시작한 일 이라고 말했다 한쪽 벽에 붙은 SUYUBEER with LOCAL make a LOCAL 수유맥주는 지역과 함께하고 지역을 만든다 문구는 이들이 품은 꿈을 단적으로 말해준다 서울 수유1동 빨래골 생활문화공작소 2층 수제맥주 펍 수유맥주 에서 판매하는 수제맥주는 이 지역 주민들이 자체 개발한 제품이다 강북구 제공 수유맥주는 페일에일과 IPA 2종이다 330 한 잔에 각각 3900원 4500원으로 500 캔 하나는 각각 5000원 5500원에 판매한다 일반 펍에서 파는 수제맥주보다 저렴하다 황 이사장은 주민들이 맥주가격이 비싸지 않았으면 좋겠다고 했다 며 질 좋은 맥주와 편안한 공간을 즐겁게 즐길 수 있도록 가격 문턱을 낮췄다 고 말했다 안주 개발도 주민들과 함께 한다 수유맥주는 최근 강북구 거주 주민들을 대상으로 안주 레시피 공모전 을 진행 중이다 펍 한쪽에 나만의 맥주를 만들 수 있는 수제맥주공방도 운영 중이다 맥주캔 라벨도 주민들이 직접 만들었다 황 이사장은 라벨에 처음에는 남성들만 있었는데 주민들이 문제제기해 여성들도 함께 있는 디자인으로 교체한 것 이라고 말했다 서울 수유1동 빨래골 생활문화공작소 1층에 자리잡은 함수 목공방 에서 주민들이 목공 교육을 받고 있다 수유도시재생지원센터 제공 살고 싶은 동네 이웃과 함께 만들다빨래골 생활문화공작소 1층에는 집을 수리해 주거환경을 개선하는 함수 목공방 이 문 열었다 함수는 함께사는 수유1동 을 뜻한다 하수만 함수협동조합 이사장은 2019년부터 집수리 학교를 위탁 운영하긴 했는데 직접 주민들을 가르치기 위해 조합원 10명이 목공체험지도사 3급 자격증을 이수했다 며 살고 싶은 동네를 지역주민과 함께 만들어가는 것이 목표 라고 말했다 수유1동은 20년 이상 노후 건축물이 72 3 에 달해 집수리 수요가 많지만 이를 배울 만한 문화공간이 없었다 간단하게 셀프 집수리를 하려고 해도 장비가 마땅치 않았다 이에 함수 목공방은 도배와 배관 및 수전 교체 등 집수리 교육은 물론 체험학교와 공구 대여 서비스 등을 실시할 계획이다 다음달 시작하는 목공 교육에는 이미 주민 20여명이 신청을 마쳤다 이 일대에는 빨래골 생활문화공작소 외에도 각종 주민공동이용시설이 속속 들어선다 당장 다음달 8일에는 청소년활동지원센터가 들어서며 마을극장 등이 있는 마을사랑방과 중장년 커뮤니티시설 생태문화공원 등이 조성된다 김성훈 센터장은 마을은 주민들이 함께 살아가는 삶의 터전 이라며 신축 아파트가 들어서면 그간 형성돼온 공동체와 관계가 훼손될 수밖에 없다 모두 아파트로 지을 수 없는 만큼 저층주거지는 보존하며 필요한 부분을 충족해 살고 싶은 마을을 만드는 도시재생도 필요하다 고 말했다 박겸수 강북구청장은 올해 수유1동 도시재생 활성화 사업이 마무리될 것 이라며 남은 재생사업도 차질 없이 추진해 이 일대가 살기 좋은 동네로 거듭나도록 힘쓰겠다 고 말했다 0 빨래골 생활문화공작소 도시재생 강북구 수유1동 주민 마을 이웃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</si>
  <si>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https://www.youtube.com/watch?v=SWphz29sV8E</t>
  </si>
  <si>
    <t>동아/광주/무등/남도일보 2022.10.17(월) "신문을 읽어주는 남자" 1987작은도서관장 임한필</t>
  </si>
  <si>
    <t>조회수 43회 2022 10 17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t>
  </si>
  <si>
    <t>http://www.namdonews.com/news/articleView.html?idxno=699094</t>
  </si>
  <si>
    <t>광주공원 포장마차 합법화 ‘뜨거운 감자’</t>
  </si>
  <si>
    <t>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namdonews com 당신을 위한 추천 기사 광주 남구 11월까지 가을 문화행사 풍성 3년 만에 충장축제 동구가 들썩 여수 종포해양공원 낭만포차 전남1호 나눔거리 지정 박정석 기자 pjs namdonews com 다른기사 보기 광주전남 지역민의 소중한 제보를 기다립니다 기사제보 저작권자 남도일보 무단전재 및 재배포 금지</t>
  </si>
  <si>
    <t xml:space="preserve">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namdonews com 당신을 위한 추천 기사 광주 남구 11월까지 가을 문화행사 풍성 3년 만에 충장축제 동구가 들썩 여수 종포해양공원 낭만포차 전남1호 나눔거리 지정 박정석 기자 pjs namdonews com 다른기사 보기 </t>
  </si>
  <si>
    <t>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당신을 위한 추천 기사 광주 남구 11월까지 가을 문화행사 풍성 3년 만에 충장축제 동구가 들썩 여수 종포해양공원 낭만포차 전남1호 나눔거리 지정 박정석 기자 pjs</t>
  </si>
  <si>
    <t>https://www.youtube.com/watch?v=nWnSToXWTJQ</t>
  </si>
  <si>
    <t>사설 읽기 ㅡ 기초학문 불모지에서 거둔 한국인 첫 '필즈상' 수상</t>
  </si>
  <si>
    <t>조회수 12회 2022 7 7 한겨레신문 2022년 7월 7일자 지평견문 구독자 965명 동영상 정보 간략히</t>
  </si>
  <si>
    <t>https://www.hani.co.kr/arti/opinion/editorial/1049929.html?_ga=2.225770204.755300755.1668394748-1423714517.1668394748</t>
  </si>
  <si>
    <t>[사설] 기초학문 불모지에서 거둔 한국계 첫 ‘필즈상’ 수상</t>
  </si>
  <si>
    <t>허준이 한국 고등과학원 석학교수 겸 미국 프린스턴대 교수 오른쪽 가 5일 현지시각 핀란드 헬싱키 알토대학교에서 국제수학연맹 IMU 이 수여하는 필즈상 을 수상하고 있다 헬싱키 AP 연합뉴스 허준이 한국 고등과학원 석학교수 겸 미국 프린스턴대 교수가 5일 수학 노벨상 이라고 불리는 필즈상을 받았다 100년이 훌쩍 넘는 세계수학자대회 역사에서 한국계 수학자가 상을 받은 것은 처음이다 대단한 쾌거다 우리 수학계의 숙원이 이뤄진 것이기도 하다 그러나 수학을 비롯해 우리의 기초학문 분야 전반에서 교육과 연구 환경이 갈수록 척박해지는 것을 생각하면 수상을 마냥 기뻐하거나 환영하고 말 수는 없다 필즈상은 국제수학연맹이 4년마다 여는 세계수학자대회에서 만 40살 미만의 수학자에게 수여한다 수상 주기와 나이 제한을 고려하면 노벨상보다 받기 어렵다 는 말도 크게 과장된 것만은 아니다 허 교수는 리드 추측 과 로타 추측 등 11개의 수학적 난제들을 풀고 대수기하학의 새 지평을 연 공로로 이미 블라바트니크 젊은 과학자상 2017 뉴호라이즌상 2019 등 세계적 권위가 있는 과학상을 잇따라 수상했다 더구나 그가 국내에서 초등학교부터 대학원 석사까지 마쳤다는 점에서 국적이나 혈연의 뿌리가 같다는 것 이상의 자부심을 우리에게 준다 그러나 허 교수가 국내에서 공부한 과정은 익숙한 경로와 사뭇 달랐고 순탄하지도 않았다 어려서 수학을 좋아했지만 입시 위주의 수학 교육 탓에 흥미를 유지하기가 어려웠다고 한다 고등학교에 들어간 뒤 시를 쓰겠다며 학교를 관뒀고 검정고시를 쳐서 대학에 들어갔다 학부에서도 수학이 아닌 천문학을 전공하다 마지막 학기에 일본 출신 세계적 수학자인 히로나카 헤이스케 하버드대 명예교수의 강의를 수강한 걸 계기로 뒤늦게 수학자의 길로 들어섰다 그 뒤 허 교수가 거둔 놀라운 성취를 개인의 탁월함만으로 설명하는 건 충분하지 않다 그가 입시 교육에 길들여졌어도 세계적 수학자가 될 수 있었을지 의문이다 소년 허준이 의 방황과 낯선 경로 선택을 지지해준 부모는 그에게 없어서는 안 될 존재였다 하지만 그런 부모는 대단히 예외적이다 암기식 수학 교육과 의대 진학을 강요하는 게 우리 교육의 현주소다 입시 위주의 중등교육과 도구적 응용학문에 경도된 고등교육을 이대로 둔 채 세계적인 기초과학자를 기대하는 건 우물에서 숭늉 찾기다 교육부는 스스로 경제부처라고 생각해야 한다 는 대통령 한마디에 반도체학과 증원 외에는 아무것도 보이지 않는 정부의 교육정책이 제2 제3의 허준이를 싹부터 꺾는 건 아닌지 돌아볼 일이다 관련기사 한국 수학자 첫 필즈상 허준이 교수가 푼 인류 난제는 필즈상 허준이 교수 하루 4시간 연구 나머진 청소 육아 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</si>
  <si>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허준이 한국 고등과학원 석학교수 겸 미국 프린스턴대 교수 오른쪽 가 5일 현지시각 핀란드 헬싱키 알토대학교에서 국제수학연맹 IMU 이 수여하는 필즈상 을 수상하고 있다 헬싱키 AP 연합뉴스 허준이 한국 고등과학원 석학교수 겸 미국 프린스턴대 교수가 5일 수학 노벨상 이라고 불리는 필즈상을 받았다 100년이 훌쩍 넘는 세계수학자대회 역사에서 한국계 수학자가 상을 받은 것은 처음이다 대단한 쾌거다 우리 수학계의 숙원이 이뤄진 것이기도 하다 그러나 수학을 비롯해 우리의 기초학문 분야 전반에서 교육과 연구 환경이 갈수록 척박해지는 것을 생각하면 수상을 마냥 기뻐하거나 환영하고 말 수는 없다 필즈상은 국제수학연맹이 4년마다 여는 세계수학자대회에서 만 40살 미만의 수학자에게 수여한다 수상 주기와 나이 제한을 고려하면 노벨상보다 받기 어렵다 는 말도 크게 과장된 것만은 아니다 허 교수는 리드 추측 과 로타 추측 등 11개의 수학적 난제들을 풀고 대수기하학의 새 지평을 연 공로로 이미 블라바트니크 젊은 과학자상 2017 뉴호라이즌상 2019 등 세계적 권위가 있는 과학상을 잇따라 수상했다 더구나 그가 국내에서 초등학교부터 대학원 석사까지 마쳤다는 점에서 국적이나 혈연의 뿌리가 같다는 것 이상의 자부심을 우리에게 준다 그러나 허 교수가 국내에서 공부한 과정은 익숙한 경로와 사뭇 달랐고 순탄하지도 않았다 어려서 수학을 좋아했지만 입시 위주의 수학 교육 탓에 흥미를 유지하기가 어려웠다고 한다 고등학교에 들어간 뒤 시를 쓰겠다며 학교를 관뒀고 검정고시를 쳐서 대학에 들어갔다 학부에서도 수학이 아닌 천문학을 전공하다 마지막 학기에 일본 출신 세계적 수학자인 히로나카 헤이스케 하버드대 명예교수의 강의를 수강한 걸 계기로 뒤늦게 수학자의 길로 들어섰다 그 뒤 허 교수가 거둔 놀라운 성취를 개인의 탁월함만으로 설명하는 건 충분하지 않다 그가 입시 교육에 길들여졌어도 세계적 수학자가 될 수 있었을지 의문이다 소년 허준이 의 방황과 낯선 경로 선택을 지지해준 부모는 그에게 없어서는 안 될 존재였다 하지만 그런 부모는 대단히 예외적이다 암기식 수학 교육과 의대 진학을 강요하는 게 우리 교육의 현주소다 입시 위주의 중등교육과 도구적 응용학문에 경도된 고등교육을 이대로 둔 채 세계적인 기초과학자를 기대하는 건 우물에서 숭늉 찾기다 교육부는 스스로 경제부처라고 생각해야 한다 는 대통령 한마디에 반도체학과 증원 외에는 아무것도 보이지 않는 정부의 교육정책이 제2 제3의 허준이를 싹부터 꺾는 건 아닌지 돌아볼 일이다 한국 수학자 첫 필즈상 허준이 교수가 푼 인류 난제는 필즈상 허준이 교수 하루 4시간 연구 나머진 청소 육아 해요</t>
  </si>
  <si>
    <t>https://www.youtube.com/watch?v=PIICOWEFMD8</t>
  </si>
  <si>
    <t>사설 읽기 ㅡ '단순 파업도 업무 방해죄'라는 구시대적 헌재 결정</t>
  </si>
  <si>
    <t>조회수 10회 2022 5 27 한겨레신문 2022년 5월 27일자 지평견문 구독자 965명 동영상 정보 간략히</t>
  </si>
  <si>
    <t>https://www.hani.co.kr/arti/opinion/editorial/1044594.html?_ga=2.203739734.755300755.1668394748-1423714517.1668394748</t>
  </si>
  <si>
    <t>[사설] ‘단순 파업도 업무방해죄’라는 구시대적 헌재 결정</t>
  </si>
  <si>
    <t>헌법재판소 강창광 선임기자 chang hani co kr 폭력적인 집단행동을 수반하지 않는 단순 파업에도 형법상 업무방해죄를 적용하는 게 합헌이라는 헌법재판소 결정이 26일 나왔다 재판관 9명 가운데 5명이 위헌이라고 판단했지만 위헌 결정에 필요한 정족수 6명에 이르지 못했다 무려 10년이 넘게 진행돼 헌재 최장기 심리 사건 으로 꼽힌 재판의 결과로는 실망스럽기 그지없다 과거 독재정권 때부터 노동자 탄압에 전가의 보도 처럼 사용됐고 국제노동기구 ILO 등 국제사회로부터 끊임없이 개선 권고를 받아온 노동 악법 의 고리를 이번에도 끊지 못했기 때문이다 노동조합법상 요건을 갖추지 못한 쟁의행위를 처벌하는 조항이 있음에도 별도의 형법상 업무방해죄를 적용해 단순 파업까지 더 무겁게 처벌하는 것은 헌법이 보장하는 단체행동권을 사실상 무력화해왔다 이에 대법원은 2011년 근로자는 원칙적으로 헌법이 보장하는 기본권인 단결권 단체교섭권 단체행동권을 가진다 며 사용자가 예측할 수 없는 시기에 전격적으로 파업이 이뤄져 사업 운영에 큰 혼란과 손해를 초래하는 경우에 비로소 업무방해죄가 성립한다 고 다소 진전된 판례를 내놨다 하지만 이 역시 전격적 큰 혼란과 손해 등의 요건을 사전에 명확히 알 수 없는 만큼 단체행동권을 위축시키기는 마찬가지라는 지적을 받아왔다 이번 헌재 결정은 여기에서 한 걸음도 나아가지 못한 것이다 위헌 의견을 낸 5명의 재판관은 단순 파업은 그 본질에 있어 근로계약상 노무 제공을 거부하는 채무불이행과 다를 바 없다 며 이를 형사처벌의 대상으로 하는 것은 사실상 노무 제공을 형벌로 강제하는 것 이라고 지적했다 이는 지난해 2월 국회가 비준한 국제노동기구의 핵심 협약인 강제노동 금지 협약 과도 충돌한다 경제협력개발기구 OECD 가입국 등 주요 국가들은 정당성을 결여한 파업일지라도 민사책임을 지울 뿐 형사처벌하는 경우는 없다 형법상 업무방해죄가 일제강점기 조선인 노동자들의 쟁의행위를 막고자 도입한 법에 연원을 두고 있고 이후 일본에서조차 이 같은 법이 사문화됐다는 점을 생각하면 우리 법 현실의 후진성은 더욱 도드라진다 헌법 해석을 통해 국민의 기본권을 지키는 최후 보루인 헌재가 이런 후진적 현실을 정상화하지 못한 것은 유감스러운 일이다 국회 역시 국제 규범과 충돌하는 법을 방치하고 있는 것은 책임 방기다 국회가 입법을 통해서라도 속히 이 문제를 바로잡기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</si>
  <si>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헌법재판소 강창광 선임기자 chang hani co kr 폭력적인 집단행동을 수반하지 않는 단순 파업에도 형법상 업무방해죄를 적용하는 게 합헌이라는 헌법재판소 결정이 26일 나왔다 재판관 9명 가운데 5명이 위헌이라고 판단했지만 위헌 결정에 필요한 정족수 6명에 이르지 못했다 무려 10년이 넘게 진행돼 헌재 최장기 심리 사건 으로 꼽힌 재판의 결과로는 실망스럽기 그지없다 과거 독재정권 때부터 노동자 탄압에 전가의 보도 처럼 사용됐고 국제노동기구 ILO 등 국제사회로부터 끊임없이 개선 권고를 받아온 노동 악법 의 고리를 이번에도 끊지 못했기 때문이다 노동조합법상 요건을 갖추지 못한 쟁의행위를 처벌하는 조항이 있음에도 별도의 형법상 업무방해죄를 적용해 단순 파업까지 더 무겁게 처벌하는 것은 헌법이 보장하는 단체행동권을 사실상 무력화해왔다 이에 대법원은 2011년 근로자는 원칙적으로 헌법이 보장하는 기본권인 단결권 단체교섭권 단체행동권을 가진다 며 사용자가 예측할 수 없는 시기에 전격적으로 파업이 이뤄져 사업 운영에 큰 혼란과 손해를 초래하는 경우에 비로소 업무방해죄가 성립한다 고 다소 진전된 판례를 내놨다 하지만 이 역시 전격적 큰 혼란과 손해 등의 요건을 사전에 명확히 알 수 없는 만큼 단체행동권을 위축시키기는 마찬가지라는 지적을 받아왔다 이번 헌재 결정은 여기에서 한 걸음도 나아가지 못한 것이다 위헌 의견을 낸 5명의 재판관은 단순 파업은 그 본질에 있어 근로계약상 노무 제공을 거부하는 채무불이행과 다를 바 없다 며 이를 형사처벌의 대상으로 하는 것은 사실상 노무 제공을 형벌로 강제하는 것 이라고 지적했다 이는 지난해 2월 국회가 비준한 국제노동기구의 핵심 협약인 강제노동 금지 협약 과도 충돌한다 경제협력개발기구 OECD 가입국 등 주요 국가들은 정당성을 결여한 파업일지라도 민사책임을 지울 뿐 형사처벌하는 경우는 없다 형법상 업무방해죄가 일제강점기 조선인 노동자들의 쟁의행위를 막고자 도입한 법에 연원을 두고 있고 이후 일본에서조차 이 같은 법이 사문화됐다는 점을 생각하면 우리 법 현실의 후진성은 더욱 도드라진다 헌법 해석을 통해 국민의 기본권을 지키는 최후 보루인 헌재가 이런 후진적 현실을 정상화하지 못한 것은 유감스러운 일이다 국회 역시 국제 규범과 충돌하는 법을 방치하고 있는 것은 책임 방기다 국회가 입법을 통해서라도 속히 이 문제를 바로잡기 바란다</t>
  </si>
  <si>
    <t>https://www.youtube.com/watch?v=JPGZhfcDSp4</t>
  </si>
  <si>
    <t>철강 관련주 한국특강 주가 전망 및 차트 분석</t>
  </si>
  <si>
    <t>조회수 107회 2022 11 4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</si>
  <si>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http://news.heraldcorp.com/view.php?ud=20220124000910</t>
  </si>
  <si>
    <t>한국특강, 지난해 영업익 400억…전년비 448.9% ↑</t>
  </si>
  <si>
    <t>헤럴드경제 증권부 한국특강은 지난해 개별기준 영업이익이 399억7031만원으로 전년대비 448 9 증가했다고 24일 공시했다 같은 기간 매출액은 6915억2520만원으로 66 5 늘어난 것으로 나타났다 당기순이익은 343억1031만원으로 848 9 증가한 것으로 집계됐다 jiyoon436 heraldcorp com</t>
  </si>
  <si>
    <t>https://www.youtube.com/watch?v=d2tJfWATmmI</t>
  </si>
  <si>
    <t>위기 느낀 기아차가 비밀리에 준비 중인 신차.. 이건 좀 대박인데?</t>
  </si>
  <si>
    <t>조회수 240 179회 2022 11 5 기아차 쌍용차 쌍용토레스 위기 느낀 기아차가 비밀리에 준비 중인 신차 이건 좀 대박인데 광고 협찬 문의 master spoilerkorea com 페이스북 https www facebook com spoilerkorea 썸네일 이미지 쌍용 토레스 공식동호회 토레스 매니아 https cafe naver com dmreplay 쌍용차 쌍용토레스 기아차 김승현 안피디의 스포일러 구독자 24 5만명 동영상 정보 간략히</t>
  </si>
  <si>
    <t>https://news.mt.co.kr/mtview.php?no=2018090414435753654&amp;vgb=autom</t>
  </si>
  <si>
    <t>美 픽업트럭 관세철폐 2041년..현대차 "이르면 2020년엔 美 출시"</t>
  </si>
  <si>
    <t>현대자동차가 2015년 1월 북미국제오토쇼 디트로이트모터쇼 에서 공개한 픽업트럭 콘셉트 산타크루즈 HCD 15 사진제공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 저작권자 돈이 보이는 리얼타임 뉴스 머니투데이 무단전재 및 재배포 금지 공감 0 비공감 0 황시영 apple1 mt co kr 머니투데이 국제부 기자입니다 기자의 다른기사</t>
  </si>
  <si>
    <t xml:space="preserve">현대자동차가 2015년 1월 북미국제오토쇼 디트로이트모터쇼 에서 공개한 픽업트럭 콘셉트 산타크루즈 HCD 15 사진제공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 </t>
  </si>
  <si>
    <t>현대자동차가 2015년 1월 북미국제오토쇼 디트로이트모터쇼 에서 공개한 픽업트럭 콘셉트 산타크루즈 HCD 15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t>
  </si>
  <si>
    <t>https://www.youtube.com/watch?v=bx8DTBUwnus</t>
  </si>
  <si>
    <t>[현장에서]거제 상인들이 숨죽여 대우조선 하청노조 파업을 응원했던 이유 - 케이팝신</t>
  </si>
  <si>
    <t>조회수 5회 2022 7 24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Hassan Ibrahim 구독자 1 13천명 동영상 정보 간략히</t>
  </si>
  <si>
    <t>https://m.khan.co.kr/national/national-general/article/202207241646001#c2b</t>
  </si>
  <si>
    <t>거제 상인들이 숨죽여 대우조선 하청노조 파업을 응원했던 이유</t>
  </si>
  <si>
    <t>현장에서 거제 상인들이 숨죽여 대우조선 하청노조 파업을 응원했던 이유 2022 07 24 16 46 입력 2022 07 24 17 04 수정 김현수 기자 카카오톡 오픈채팅방 대우조선해양을 지키는 모임 갈무리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가족관계까지 언급됐다 일부 시민은 식당에서 하청 직영 구분해서 손님 받느냐 내 가게 오는 손님은 모두 귀한 손님이다 마녀사냥 그만하시라 거나 이글 캡쳐본 신상털기 중인 내용 이 거사모 거제도를 사랑하는 모임 에 올라가면 거제시민들이 어떻게 생각할 거 같으냐 자중했으면 한다 고 항변했지만 소용없었다 경향신문은 기사의 신뢰를 높이기 위해 표기했던 성씨와 나이를 A씨 등으로 수정하면서까지 신변을 보호하기도 했다 전국에서 대우조선해양의 하청 노동자를 응원하기 위한 희망버스 가 도착한 23일 경남 거제 대우조선해양 옥포조선소 앞에서 참석자들과 금속노조 조합원들이 본대회를 열고 있다 문재원 기자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 이라는 커다란 트라우마가 존재하기 때문이다 외환위기 이후 거제의 지역 경제는 불황의 연속이었다 2013년 STX조선해양 법정관리를 시작으로 수주잔량 CGT 기준 세계 16위였던 신아에스비는 2016년 문을 닫았다 매출액 수백억원에 달하는 기업도 우후죽순 무너졌다 거제에는 개도 돈을 물고 다닌다 는 말은 옛말이 됐다 수년간 극심한 불황을 겪던 조선업이 슈퍼사이클 초호황기 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 을 운운하며 겁박했다 그렇게 거제시민의 트라우마 는 다시 수면위로 떠올랐다 하지만 조선소 노동자의 70 가 하청노동자라는 것을 알고 있는 거제 시민들의 생각은 달랐다 대우조선해양 원 하청 노동자들을 모두 상대하는 식당 상인들은 누구보다 파업의 배경과 이유를 알고 있었다 장사 안 되죠 그래도 응원해요 하청업체 노동자들 돈 못 받는 거 거제사람 다 아는데 뭘 이라며 파업을 응원한 상인들의 발언에는 왜곡된 하청 구조가 근본적인 문제임을 지적하는 깊은 뜻이 함축되어 있었다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</si>
  <si>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현장에서 거제 상인들이 숨죽여 대우조선 하청노조 파업을 응원했던 이유 2022 07 24 16 46 2022 07 24 17 04 김현수 기자 대우조선해양을 지키는 모임 갈무리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대우조선해양을 지키는 모임 에는 A씨의 성씨와 나이로 특정하려는 신상털기 가 이어졌다 채팅방에는 불매운동을 벌이자 망해봐야 안다 라는 글이 쏟아졌다 심지어 잘못 추정된 자영업자의 가족관계까지 언급됐다 일부 시민은 식당에서 하청 직영 구분해서 손님 받느냐 내 가게 오는 손님은 모두 귀한 손님이다 마녀사냥 그만하시라 거나 이글 캡쳐본 신상털기 중인 내용 이 거사모 거제도를 사랑하는 모임 에 올라가면 거제시민들이 어떻게 생각할 거 같으냐 자중했으면 한다 고 항변했지만 소용없었다 경향신문은 기사의 신뢰를 높이기 위해 표기했던 성씨와 나이를 A씨 등으로 수정하면서까지 신변을 보호하기도 했다 전국에서 대우조선해양의 하청 노동자를 응원하기 위한 희망버스 가 도착한 23일 경남 거제 대우조선해양 옥포조선소 앞에서 참석자들과 금속노조 조합원들이 본대회를 열고 있다 문재원 기자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 이라는 커다란 트라우마가 존재하기 때문이다 외환위기 이후 거제의 지역 경제는 불황의 연속이었다 2013년 STX조선해양 법정관리를 시작으로 수주잔량 CGT 기준 세계 16위였던 신아에스비는 2016년 문을 닫았다 매출액 수백억원에 달하는 기업도 우후죽순 무너졌다 거제에는 개도 돈을 물고 다닌다 는 말은 옛말이 됐다 수년간 극심한 불황을 겪던 조선업이 슈퍼사이클 초호황기 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 을 운운하며 겁박했다 그렇게 거제시민의 트라우마 는 다시 수면위로 떠올랐다 하지만 조선소 노동자의 70 가 하청노동자라는 것을 알고 있는 거제 시민들의 생각은 달랐다 대우조선해양 원 하청 노동자들을 모두 상대하는 식당 상인들은 누구보다 파업의 배경과 이유를 알고 있었다 장사 안 되죠 그래도 응원해요 하청업체 노동자들 돈 못 받는 거 거제사람 다 아는데 뭘 이라며 파업을 응원한 상인들의 발언에는 왜곡된 하청 구조가 근본적인 문제임을 지적하는 깊은 뜻이 함축되어 있었다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</si>
  <si>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https://www.youtube.com/watch?v=OfFLmV99C_Q</t>
  </si>
  <si>
    <t>오른발잡이 손흥민이 무시무시한 왼발 괴물이 된 비밀 l 손웅정 감독의 세계 유일 지혜로운 훈련 방법</t>
  </si>
  <si>
    <t>조회수 736 330회 2022 5 19 손웅정 감독은 최근 스포츠경향과의 단독 인터뷰를 통해 이미 공개되었던 이야기들 외 매우 흥미로운 어린 시절 손흥민의 훈련 비하인드 스토리를 공개했습니다 본 영상에서 그 내용의 일부를 소개하고 있으나 인터뷰 기사 전문이 궁금하신 분들은 아래 링크를 이용바랍니다 스포츠경향 손웅정 감독 인터뷰 기사 링크 https bit ly 38GDM3n Peachy 피치 구독자 56 9만명 동영상 정보 간략히</t>
  </si>
  <si>
    <t>https://sports.khan.co.kr/news/sk_index.html?art_id=202205180632003</t>
  </si>
  <si>
    <t>[단독] ‘손흥민 부친’ 손웅정 “삼류선수였던 나, 그래서 아들 정반대로 가르쳤다”</t>
  </si>
  <si>
    <t>화려한 기술보다 훌륭한 인성 먼저 강조흥민이도 기본기 배우는 데 7년 걸려 왼발 잊지 말라 했더니 자연스레 양발 잘 써 손웅정씨와 손흥민 수오서재 모든 것은 기본에서 시작한다 제공 손흥민 30 토트넘 을 세계 정상급 축구선수로 키워낸 아버지는 여전히 겸손했다 그가 변함없이 강조한 것은 첫째도 기본기 둘째도 기본기 세째도 기본기였다 축구보다 인성이 더 중요하다는 말도 잊지 않았다 손웅정씨 60 는 15일 본지와 진행한 서면 인터뷰에서 좋은 축구를 하기 위해서 필요한 것은 기본기이며 공을 잘 차기 전에 인격적으로 성숙한 사람이 되는 게 더 중요하다 고 말했다 손씨는 축구를 너무 좋아했지만 나는 죽을힘을 다해 뛸 뿐 기술이 부족한 삼류선수였다 며 나처럼 축구하면 안되겠다 싶어서 나와 정반대로 가르쳤다 고 회고했다 손씨가 기본기 몸 밸런스 공에 대한 감각 등 세가지를 중점적으로 지도하는데 많은 시간을 쏟은 이유다 손흥민은 이날 토트넘 홈에서 열린 번리전에 풀타임 출전했다 손씨도 현장에서 관전했다 손흥민은 골을 넣지 못했지만 팀은 1 0으로 이겨 다음 시즌 챔피언스리그 출전권이 주어지는 4위 진입을 위한 희망을 이어갔다 손흥민은 21골로 무함마드 살라흐 리버풀 22골 에 이은 득점랭킹 2위다 살라흐는 부상으로 남은 경기 출전이 불투명하다 손흥민이 오는 23일 시즌 최종전 노리치시티전에서 골을 넣으면 득점왕이 될 수도 있다 축구 정신에 대해서 어릴 때부터 손흥민에게 가장 강조한 것은 무엇인가 축구를 한다는 것을 올바르게 이해하길 바랐다 자식이 공만 잘차는 기계가 되는 걸 원하는 부모는 없을 것이다 축구장 밖에도 축구가 있다는 걸 알려주고 싶었다 독일 함부르크와 레버쿠젠 영국 런던에서 경기가 있는 날 함께 축구장을 찾는 가족을 보면 그들의 일상과 축구가 얼마나 밀접하게 연결돼 있는지 새삼 느끼곤 한다 훈련에서 가장 중요한 것은 무엇인가 화려한 기술을 익히는 것이 전부가 아니다 훌륭한 인성을 갖추고 인생을 겸손과 감사 성실함으로 대할 줄 알아야 한다 축구를 잘하는 것보다 중요한 것이 먼저 인성이 바른 사람이 되는 것이다 축구를 제대로 이해한 사람은 교만할 수 없다 네덜란드 축구 영웅 요한 크루이프도 자서전에서 내가 만난 월드클래스 선수 중 인성이 나쁜 사람은 단 한 명도 없었다 고 말했다 손흥민이 지난 2018년 9월 인천국제공항 제2터미널에서 잉글랜드 프로축구 프리미어리그 EPL 가 속개되는 영국으로 출국하며 아버지 손웅정 씨와 함께 이동하고 있다 연합뉴스 연령대별로 손흥민을 다르게 훈련시켰을 것 같다 강조한 것 약속한 것 등 두가지를 말하겠다 훈련 시작할 때 강조한 것은 기본의 중요성 이다 아주 오랜 시간 기본기 훈련에 집중했다 축구에서 모든 건 기본기에서 나온다 경기에서 공을 자유자재로 다루려면 패스 드리블 헤딩 슈팅을 정확하게 할 수 있어야 한다 체계적인 훈련을 통해서 어릴 때 익힌 동작이 반사적으로 나오지 않으면 이미 늦었다고 봐야 한다 찰나의 간결한 볼 터치도 하루아침에 이루어지지 않는다 축구를 배운다는 것은 기본기를 배우는 오랜 여정의 시작일뿐이다 흥민이도 기본기를 배우는 데는 7년이 걸렸다 약속한 것은 무엇을 의미하나 약속한 것은 중간에 포기하지 않을 만큼 좋아하는지 항상 자신에게 물어보라는 것이다 무엇이든 중간에 지치거나 포기하지 않으면 원하는 만큼 수준에 닿을 수 있다 끈기와 집중력을 가지고 해야하는 것이라서 의지가 중요하다 좋아하는 것이라면 도전해볼 만하지 않나 흥민이가 은퇴하면 그동안 쌓아둔 축구와 근력에 대한 경험 훈련법을 유소년들에게 지도하고 싶다 손흥민은 양발을 잘 쓴다 집중적으로 훈련한 게 있나 본능적으로 오른발이 먼저 튀어나오기보다는 가장 필요한 발이 자연스럽게 나오도록 해야 했다 흥민이에게 왼발을 잊지 말라 고 강조했다 흥민이가 본격적으로 슈팅 훈련할 때도 날마다 왼발부터 시작했다 집중력이 흐트러지지 않고 체력이 좋을 때 왼발 슈팅 훈련을 먼저 하고 그게 끝나면 오른발 슈팅 훈련을 했다 그 덕분인지 이제 흥민이는 슈팅만큼은 왼발이 더 편하다고 말할 정도가 됐다 생활 습관도 왼쪽부터 들인 것으로 알고 있다 축구 스타킹이나 양말을 신을 때도 왼발부터 유니폼이나 바지를 입을 때도 왼발 먼저 운동화 끈을 묶을 때도 왼쪽부터 경기장에 들어설 때도 왼발부터 들어가는 습관을 들이도록 했다 하루에 왼발 슈팅 500개 오른발 슈팅 500개를 차게 한 적도 있었다 공을 100개를 사서 마치 테니스 연습하듯 슈팅 연습을 시키기도 했다 극도로 긴장된 아주 짧은 순간 이상적인 판단을 내릴 수 있게 만드는 비결은 있다면 정말 극도로 긴장된 아주 짧은 순간에 이상적인 판단을 내리는 건 불가능에 가깝다 그럴 때는 훈련을 통해서 몸에 배어있는 동작이 나오게 마련이다 그래서 기본기 훈련이 중요하다 조금 다른 이야기인데 축구 경기에서 판단은 심판의 몫이지만 선수는 그때마다 경쟁 속에서도 존중과 존경을 가져야 한다 그것이 축구의 묘미고 축구가 아름다운 스포츠인 이유다 서로가 보호해줘야 한다 본능적으로 반응하고 신속하게 판단하되 잘 마음을 다스려야 한다 공만 잘찬다고 좋은 선수는 아니다 훈련 못지않게 휴식도 중요하다 효율적인 휴식법은 무엇인가 어려서부터 몸에 좋은 건 먹고 나쁜 건 먹지 않고 몸에 나쁜 일은 쳐다보지 않게 하려고 했다 축구를 위해 몸을 최적화하고 본질에 집중하는 것일 뿐이지만 모두 알지만 그대로 하기는 어려운 것 같다 연습을 마치면 다음 훈련을 위해 충분히 휴식해야 한다 나도 선수 때 숙소 밖을 나가지 않아서 숙소귀신 이라는 별명이 붙기도 했다 요즘 유소년 육성 방식에서 개선이 필요한 부분이 있다면 급하다고 해서 단계를 뛰어넘지 말고 기본기를 착실하게 익혀야 한다 월드컵과 유럽챔피언스리그 비디오 테이프를 300개 정도 갖고 있다 나는 그 영상을 보면서 기술적인 플레이를 구사하기 위해 필요한 기본기 훈련을 준비해 지도했다 모든 훈련마다 공을 갖고 했다 공 없이 운동장만 도는 훈련은 좋아하는 축구를 싫어하게 만들 수도 있다 손흥민은 괄목상대하고 있다 어느 정도 슈퍼스타가 되리라 기대하나 2021 2022시즌이 끝나간다 시즌을 마치면 바로 2022 2023시즌을 준비해야 한다 올해 하반기에는 나를 포함해 모든 축구팬이 기대하는 월드컵도 열린다 기회가 주어지면 손흥민이 국가대표팀에서도 경기를 할 수 있겠다 손흥민에게 최고 경기는 지금 준비하고 있는 바로 내 앞에 있는 경기라고 말한다 그래도 손흥민은 이미 글로벌 스타가 돼 있지 않나 경기를 준비하고 경험하는 과정을 보면 슈퍼스타는 아직 어울리지 않는 표현이다 늘 다음 경기에 더 나은 경기력을 가질 수 있도록 준비하고 경기를 통해 남는 기록 앞에 겸손할 수 있도록 노력해야 한다 칭찬과 박수 모든 응원에 감사드린다 아들이 보여주는 축구가 선수가 되려는 유소년에게 좋은 참고가 되기를 바랄 뿐이다 손흥민에 대한 고민거리가 있다면 사회적으로 성공한 위치에 오르는 것 뛰어난 기록을 내는 선수가 되는 것 온 국민이 알 정도로 이름을 날리는 것 이 모든 것보다 중요한 것은 행복한 삶을 사는 것이고 인간다운 인간이 되는 것이라고 가르쳐 왔다 흥민이가 지금 그길 위에 있는지 앞으로 계속 걸어갈 수 있을지가 내가 늘 고민하는 부분이다</t>
  </si>
  <si>
    <t>https://www.youtube.com/watch?v=o7bw--8wmks</t>
  </si>
  <si>
    <t>사설 읽기 ㅡ 화물연대 협상 타결, 안전운임 완전제도화 이어져야</t>
  </si>
  <si>
    <t>조회수 8회 2022 6 15 한겨레신문 2022년 6월 15일자 지평견문 구독자 965명 동영상 정보 간략히</t>
  </si>
  <si>
    <t>https://www.hani.co.kr/arti/opinion/editorial/1047012.html?_ga=2.133886536.755300755.1668394748-1423714517.1668394748</t>
  </si>
  <si>
    <t>[사설] 화물연대 협상 타결, 안전운임 완전제도화 이어져야</t>
  </si>
  <si>
    <t>화물연대의 총파업 8일째인 14일 밤 경기도 의왕시 내륙컨테이너기지 ICD 에서 열린 5차 실무교섭에서 국토교통부와 협상을 마친 화물연대 김태영 수석부위원장 가운데 등이 회의실을 나와 브리핑을 하고 있다 연합뉴스 국토교통부와 민주노총 공공운수노조 화물연대본부가 14일 밤 컨테이너와 시멘트에 대해 운영 중인 화물자동차 안전운임제 지속 추진 과 품목 확대 등 논의 에 합의하며 지난 7일 시작된 화물연대 총파업이 종료됐다 화물기사들에게 최저임금이나 다름없는 안전운임제가 올해 이후에도 유지될 가능성이 커지고 물류 차질에 따른 산업 피해가 늘어나지 않게 된 것은 다행이다 그러나 안전운임제의 일몰 조항이 폐지되지 않는다면 이번과 같은 사태는 언제든 되풀이될 수밖에 없다 완전한 제도화를 위해 정부와 국회가 적극 나서야 한다 국토부와 화물연대가 이날 밤 협상을 재개하기 전까지만 해도 양쪽은 서로 강경한 기조로 내달리는 듯했다 원희룡 국토부 장관은 수도권 물류 거점인 경기 의왕 내륙컨테이너기지를 방문해 상황을 점검하고 물류업계 관계자들과 간담회를 했다 그러나 파업 현장까지 가놓고도 자신과 대화를 요구해온 화물연대 쪽과는 접촉조차 하지 않은 채 기자들을 불러 강경 발언을 쏟아냈다 국민경제를 볼모로 일방적인 요구를 관철하려 한다면 중대 결단을 내릴 수밖에 없다 고 말해 경제단체가 요구해온 업무개시명령을 발동하는 게 아니냐는 관측도 제기됐다 화물기사들의 단체행동권을 제약하는 업무개시명령 발동을 내비친 것은 지나치고 부적절했다 사실 정부는 파업 초기부터 강경 대응과 엄정 대처 를 강조하며 협상에 적극적인 태도를 보이지 않았다 출범한 지 한달도 안 된 윤석열 정부의 이런 태도는 노동계에 대한 기선 제압을 노린 것으로 비쳤다 하지만 화물기사들은 흔들리지 않았다 비조합원들까지 파업에 합류했으며 물리적 행동도 자제했다 안전운임제를 지키기 위한 절박함과 여론 악화를 막기 위한 성숙한 대응의 결과였다 이번 합의로 큰 고비는 넘겼지만 안전운임 일몰제 폐지 라는 더 큰 과제가 남았다 국토부는 신속하게 제도 시행 효과 분석을 제출하고 국회는 원 구성이 마무리되는대로 우선적으로 법 논의에 착수해야 할 것이다 안전운임제는 원가와 연동해 최소 운임을 보장함으로써 화물기사들의 생계를 유지하게 해주고 화물차의 과적과 장시간 운행에 따른 대형 인명사고를 예방하는 효과가 큰 것으로 지난해 한국교통연구원의 연구에서 확인됐다 갈수록 심해지는 화물기사 구인난을 해결하는 유력한 대안으로 꼽히고 있기도 하다 경제계도 눈앞의 비용에만 매몰되지 말고 장기적으로 무엇이 이익인지 살펴 일몰제 폐지에 적극 협조하기 바란다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</si>
  <si>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화물연대의 총파업 8일째인 14일 밤 경기도 의왕시 내륙컨테이너기지 ICD 에서 열린 5차 실무교섭에서 국토교통부와 협상을 마친 화물연대 김태영 수석부위원장 가운데 등이 회의실을 나와 브리핑을 하고 있다 연합뉴스 국토교통부와 민주노총 공공운수노조 화물연대본부가 14일 밤 컨테이너와 시멘트에 대해 운영 중인 화물자동차 안전운임제 지속 추진 과 품목 확대 등 논의 에 합의하며 지난 7일 시작된 화물연대 총파업이 종료됐다 화물기사들에게 최저임금이나 다름없는 안전운임제가 올해 이후에도 유지될 가능성이 커지고 물류 차질에 따른 산업 피해가 늘어나지 않게 된 것은 다행이다 그러나 안전운임제의 일몰 조항이 폐지되지 않는다면 이번과 같은 사태는 언제든 되풀이될 수밖에 없다 완전한 제도화를 위해 정부와 국회가 적극 나서야 한다 국토부와 화물연대가 이날 밤 협상을 재개하기 전까지만 해도 양쪽은 서로 강경한 기조로 내달리는 듯했다 원희룡 국토부 장관은 수도권 물류 거점인 경기 의왕 내륙컨테이너기지를 방문해 상황을 점검하고 물류업계 관계자들과 간담회를 했다 그러나 파업 현장까지 가놓고도 자신과 대화를 요구해온 화물연대 쪽과는 접촉조차 하지 않은 채 기자들을 불러 강경 발언을 쏟아냈다 국민경제를 볼모로 일방적인 요구를 관철하려 한다면 중대 결단을 내릴 수밖에 없다 고 말해 경제단체가 요구해온 업무개시명령을 발동하는 게 아니냐는 관측도 제기됐다 화물기사들의 단체행동권을 제약하는 업무개시명령 발동을 내비친 것은 지나치고 부적절했다 사실 정부는 파업 초기부터 강경 대응과 엄정 대처 를 강조하며 협상에 적극적인 태도를 보이지 않았다 출범한 지 한달도 안 된 윤석열 정부의 이런 태도는 노동계에 대한 기선 제압을 노린 것으로 비쳤다 하지만 화물기사들은 흔들리지 않았다 비조합원들까지 파업에 합류했으며 물리적 행동도 자제했다 안전운임제를 지키기 위한 절박함과 여론 악화를 막기 위한 성숙한 대응의 결과였다 이번 합의로 큰 고비는 넘겼지만 안전운임 일몰제 폐지 라는 더 큰 과제가 남았다 국토부는 신속하게 제도 시행 효과 분석을 제출하고 국회는 원 구성이 마무리되는대로 우선적으로 법 논의에 착수해야 할 것이다 안전운임제는 원가와 연동해 최소 운임을 보장함으로써 화물기사들의 생계를 유지하게 해주고 화물차의 과적과 장시간 운행에 따른 대형 인명사고를 예방하는 효과가 큰 것으로 지난해 한국교통연구원의 연구에서 확인됐다 갈수록 심해지는 화물기사 구인난을 해결하는 유력한 대안으로 꼽히고 있기도 하다 경제계도 눈앞의 비용에만 매몰되지 말고 장기적으로 무엇이 이익인지 살펴 일몰제 폐지에 적극 협조하기 바란다 이슈화물연대 파업 정부 화물연대 파업 옥죄기 국토부 과장에 훈장 수여 인권위 화물연대 진정 의견 표명 않기로 윤 정부 위원들 반대 정부 안전운임제 표준운임제 이름바꿔 화주처벌 삭제 추진</t>
  </si>
  <si>
    <t>https://www.youtube.com/watch?v=xaozps6u0Bo</t>
  </si>
  <si>
    <t>차유채 기자 #1 (머니투데이) - "한동훈 안경 어디 거?" "모델 포스" 남다른 패션 또 화제</t>
  </si>
  <si>
    <t>조회수 271회 2022 4 16 머니투데이기자 머니투데이 차유채기자 머니투데이기자 머니투데이차유채 머니투데이 차유채 기자 1 jejuflower mt co kr 기자 페이지 https media naver com journalist 00 기사 페이지 한동훈 안경 어디 거 모델 포스 남다른 패션 또 화제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</si>
  <si>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https://news.mt.co.kr/mtview.php?no=2022041521292123104&amp;type=1</t>
  </si>
  <si>
    <t>"한동훈 안경 어디 거?" "모델 포스" 남다른 패션 또 화제</t>
  </si>
  <si>
    <t>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보기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 저작권자 돈이 보이는 리얼타임 뉴스 머니투데이 무단전재 및 재배포 금지 공감 0 비공감 0</t>
  </si>
  <si>
    <t xml:space="preserve">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보기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 </t>
  </si>
  <si>
    <t>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t>
  </si>
  <si>
    <t>https://www.youtube.com/watch?v=FDWM8dEve3s</t>
  </si>
  <si>
    <t>[고성여행] '8자 모양' 강원 고성 화진포에 숨은 '화진팔경' 보러오세요 (고성일관홈즈TV) #고성8경 #화진포 #강원화진포 #금강산 #고성여행</t>
  </si>
  <si>
    <t>조회수 472회 2022 3 25 고성여행 고성8경 화진포 강원화진포 화진8경 겨울이 가고 따뜻한 봄이 오는 요즘 강원도 고성 바다여행 어떠신가요 오늘은 토박이 공인중개사가 추천하는 고성 8경 여행지중 하나인 화진포를 소개하는 영상을 들고 왔습니다 오늘의 영상은 강원도민일보 기사를 바탕으로 작성되었습니다 원본기사출처 http www kado net news articleView 강원도 고성과 속초의 알짜배기 정보를 드립니다 공감 댓글과 구독 좋아요 알림설정 토박이 공인중개사에게 큰 힘이 됩니다 고성일관공인중개사무소 강원도 고성군 토성면 토성로 109 촬영문의 물건상담 010 2398 5997 김일관 대표 010 3809 5997 김한나 토박이 공인중개사 010 2398 5997 김승리 아파트전문 실장 010 6708 2192 음악 노래 Parkside 아티스트 Dan Lebowitz 앨범 Parkside 라이선스 YouTube Premium 가입 음악 동영상 속 장소 Google 지도에서 추가 정보를 확인하세요 화진포호 4 4 46 관광 명소 고성일관홈즈TV 구독자 3 19천명 동영상 정보 간략히</t>
  </si>
  <si>
    <t>http://www.kado.net/news/articleView.html?idxno=1114871</t>
  </si>
  <si>
    <t>'8자 모양' 강원 고성 화진포에 숨은 '화진팔경' 보러오세요</t>
  </si>
  <si>
    <t>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사진제공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 kado net 다른기사 보기 저작권자 강원도민일보 무단전재 및 재배포 금지</t>
  </si>
  <si>
    <t xml:space="preserve">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사진제공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 </t>
  </si>
  <si>
    <t>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t>
  </si>
  <si>
    <t>https://www.youtube.com/watch?v=LqR4fRBc9Oo</t>
  </si>
  <si>
    <t>아들에게 무슨 주식을 사주었을까? 따라와 아들 계좌 공개!! - 따라와tv</t>
  </si>
  <si>
    <t>조회수 1 315회 2022 11 15 따라와tv 아들 증여계좌 공개 따라와TV 주식투자 구독자 7 95천명 동영상 정보 간략히</t>
  </si>
  <si>
    <t>https://view.asiae.co.kr/article/2022111409451101016</t>
  </si>
  <si>
    <t>FTX 악재의 끝은 어디...숨겨진 부채 10조원 넘어</t>
  </si>
  <si>
    <t>회생절차 순조롭지 않을 듯 FTX발 쇼크에 전세계 가상화폐 시장 22 줄어 사진출처 로이터 AD 원본보기 아이콘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</si>
  <si>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회생절차 순조롭지 않을 듯 FTX발 쇼크에 전세계 가상화폐 시장 22 줄어 사진출처 로이터 AD 원본보기 아이콘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 </t>
  </si>
  <si>
    <t>회생절차 순조롭지 않을 듯 FTX발 쇼크에 전세계 가상화폐 시장 22 줄어 사진출처 로이터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t>
  </si>
  <si>
    <t>similarity</t>
    <phoneticPr fontId="3" type="noConversion"/>
  </si>
  <si>
    <t>플랫폼</t>
  </si>
  <si>
    <t>검색어(뉴스,증권뉴스등)</t>
  </si>
  <si>
    <t>페이스북</t>
  </si>
  <si>
    <t>뉴스</t>
  </si>
  <si>
    <t>기사</t>
  </si>
  <si>
    <t>기사공유</t>
  </si>
  <si>
    <t>신문 기사</t>
  </si>
  <si>
    <t>기자</t>
  </si>
  <si>
    <t>뉴스 공유</t>
  </si>
  <si>
    <t>뉴스 스크랩</t>
  </si>
  <si>
    <t>신문스크랩</t>
  </si>
  <si>
    <t>인스타그램</t>
  </si>
  <si>
    <t>오늘뉴스</t>
  </si>
  <si>
    <t>부동산뉴스</t>
  </si>
  <si>
    <t>주식뉴스</t>
  </si>
  <si>
    <t>네이버블로그</t>
  </si>
  <si>
    <t xml:space="preserve">서울신문 </t>
  </si>
  <si>
    <t>유튜브</t>
  </si>
  <si>
    <t>신문사설읽기</t>
  </si>
  <si>
    <t>증권뉴스</t>
  </si>
  <si>
    <t>정치읽기</t>
  </si>
  <si>
    <t>경제뉴스스크랩</t>
  </si>
  <si>
    <t>신문사설</t>
  </si>
  <si>
    <t>종이신문</t>
  </si>
  <si>
    <t>한겨레 기사</t>
  </si>
  <si>
    <t>기사정리</t>
  </si>
  <si>
    <t>동아일보 기사</t>
  </si>
  <si>
    <t>신문읽기</t>
  </si>
  <si>
    <t>뉴스기사</t>
  </si>
  <si>
    <t>경향신문 기사</t>
  </si>
  <si>
    <t>코리아헤럴드 기사</t>
  </si>
  <si>
    <t>머니투데이 기사</t>
  </si>
  <si>
    <t>주식스크랩</t>
  </si>
  <si>
    <t>만평</t>
  </si>
  <si>
    <t>미디어오늘 기사</t>
  </si>
  <si>
    <t>코리아타임스 기사</t>
  </si>
  <si>
    <t>기사읽기</t>
  </si>
  <si>
    <t>신문분석</t>
  </si>
  <si>
    <t>정치뉴스스크랩</t>
  </si>
  <si>
    <t>스포츠경향 기사</t>
  </si>
  <si>
    <t>사설이야기</t>
  </si>
  <si>
    <t>사회뉴스스크랩</t>
  </si>
  <si>
    <t>신문사사설읽기</t>
  </si>
  <si>
    <t>신문필사</t>
  </si>
  <si>
    <t>스포츠월드 기사</t>
  </si>
  <si>
    <t>스포츠서울 기사</t>
  </si>
  <si>
    <t>경제</t>
  </si>
  <si>
    <t>시사</t>
  </si>
  <si>
    <t>기자협회보 기사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</si>
</sst>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font>
    <font>
      <sz val="11"/>
      <color theme="1"/>
      <name val="맑은 고딕"/>
      <family val="2"/>
      <charset val="129"/>
    </font>
    <font>
      <b/>
      <sz val="9"/>
      <color theme="1"/>
      <name val="맑은 고딕"/>
      <family val="3"/>
      <charset val="129"/>
    </font>
    <font>
      <sz val="8"/>
      <name val="맑은 고딕"/>
      <family val="2"/>
      <charset val="129"/>
    </font>
    <font>
      <b/>
      <sz val="9"/>
      <name val="맑은 고딕"/>
      <family val="3"/>
      <charset val="129"/>
    </font>
    <font>
      <b/>
      <sz val="7"/>
      <color theme="1"/>
      <name val="맑은 고딕"/>
      <family val="3"/>
      <charset val="129"/>
    </font>
    <font>
      <sz val="9"/>
      <color theme="1"/>
      <name val="맑은 고딕"/>
      <family val="3"/>
      <charset val="129"/>
    </font>
    <font>
      <sz val="9"/>
      <color theme="1"/>
      <name val="맑은 고딕"/>
      <family val="2"/>
      <charset val="129"/>
    </font>
  </fonts>
  <fills count="4">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alignment vertical="center"/>
    </xf>
  </cellStyleXfs>
  <cellXfs count="14">
    <xf numFmtId="0" fontId="0" fillId="0" borderId="0" xfId="0">
      <alignment vertical="center"/>
    </xf>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14" fontId="2" fillId="2" borderId="1" xfId="0" applyNumberFormat="1" applyFont="1" applyFill="1" applyBorder="1" applyAlignment="1">
      <alignment horizontal="center" vertical="center"/>
    </xf>
    <xf numFmtId="0" fontId="5" fillId="2" borderId="1" xfId="0" applyFont="1" applyFill="1" applyBorder="1" applyAlignment="1">
      <alignment horizontal="center" vertical="center" wrapText="1"/>
    </xf>
    <xf numFmtId="0" fontId="6" fillId="0" borderId="1" xfId="0" applyFont="1" applyBorder="1">
      <alignment vertical="center"/>
    </xf>
    <xf numFmtId="0" fontId="6" fillId="0" borderId="1" xfId="0" applyFont="1" applyBorder="1" applyAlignment="1"/>
    <xf numFmtId="14" fontId="6" fillId="0" borderId="1" xfId="0" applyNumberFormat="1" applyFont="1" applyBorder="1">
      <alignment vertical="center"/>
    </xf>
    <xf numFmtId="0" fontId="6" fillId="0" borderId="1" xfId="1" applyFont="1" applyBorder="1">
      <alignment vertical="center"/>
    </xf>
    <xf numFmtId="0" fontId="6" fillId="0" borderId="1" xfId="0" applyFont="1" applyBorder="1" applyAlignment="1">
      <alignment vertical="center" wrapText="1"/>
    </xf>
    <xf numFmtId="0" fontId="6" fillId="0" borderId="1" xfId="1" applyFont="1" applyBorder="1" applyAlignment="1">
      <alignment horizontal="fill" vertical="center"/>
    </xf>
    <xf numFmtId="0" fontId="6" fillId="3" borderId="1" xfId="1" applyFont="1" applyFill="1" applyBorder="1" applyAlignment="1">
      <alignment horizontal="fill" vertical="center"/>
    </xf>
    <xf numFmtId="0" fontId="4" fillId="2" borderId="1" xfId="0" applyFont="1" applyFill="1" applyBorder="1" applyAlignment="1">
      <alignment horizontal="center" vertical="top"/>
    </xf>
    <xf numFmtId="0" fontId="4" fillId="2" borderId="1" xfId="0" applyFont="1" applyFill="1" applyBorder="1" applyAlignment="1">
      <alignment horizontal="left" vertical="top"/>
    </xf>
  </cellXfs>
  <cellStyles count="2">
    <cellStyle name="표준" xfId="0" builtinId="0"/>
    <cellStyle name="표준 2" xfId="1" xr:uid="{307672E4-F61C-47B5-83A8-19DDD862B46C}"/>
  </cellStyles>
  <dxfs count="6">
    <dxf>
      <font>
        <color rgb="FF9C0006"/>
      </font>
      <fill>
        <patternFill>
          <bgColor rgb="FFFFC7CE"/>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theme="1"/>
      </font>
      <fill>
        <patternFill>
          <bgColor theme="9" tint="0.59996337778862885"/>
        </patternFill>
      </fill>
    </dxf>
    <dxf>
      <font>
        <color auto="1"/>
      </font>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A4EC3-A9DE-4081-9CD5-331F86D2F43A}">
  <dimension ref="A1:S4461"/>
  <sheetViews>
    <sheetView tabSelected="1" workbookViewId="0">
      <selection activeCell="G5" sqref="G5"/>
    </sheetView>
  </sheetViews>
  <sheetFormatPr defaultRowHeight="16.5" x14ac:dyDescent="0.3"/>
  <cols>
    <col min="1" max="1" width="3.625" customWidth="1"/>
    <col min="2" max="2" width="6.5" customWidth="1"/>
    <col min="3" max="3" width="9.25" customWidth="1"/>
    <col min="4" max="5" width="8.625" customWidth="1"/>
    <col min="6" max="6" width="9.125" customWidth="1"/>
    <col min="7" max="7" width="92.25" customWidth="1"/>
    <col min="8" max="10" width="8.625" customWidth="1"/>
    <col min="11" max="13" width="31.625" customWidth="1"/>
    <col min="14" max="15" width="12.625" customWidth="1"/>
    <col min="16" max="16" width="15.625" customWidth="1"/>
    <col min="17" max="17" width="12.625" customWidth="1"/>
    <col min="18" max="18" width="15.625" customWidth="1"/>
  </cols>
  <sheetData>
    <row r="1" spans="1:19" x14ac:dyDescent="0.3">
      <c r="A1" s="1" t="s">
        <v>0</v>
      </c>
      <c r="B1" s="12" t="s">
        <v>31523</v>
      </c>
      <c r="C1" s="13" t="s">
        <v>31524</v>
      </c>
      <c r="D1" s="2" t="s">
        <v>1</v>
      </c>
      <c r="E1" s="1" t="s">
        <v>2</v>
      </c>
      <c r="F1" s="3" t="s">
        <v>3</v>
      </c>
      <c r="G1" s="1" t="s">
        <v>4</v>
      </c>
      <c r="H1" s="1" t="s">
        <v>5</v>
      </c>
      <c r="I1" s="1" t="s">
        <v>6</v>
      </c>
      <c r="J1" s="1" t="s">
        <v>7</v>
      </c>
      <c r="K1" s="1" t="s">
        <v>8</v>
      </c>
      <c r="L1" s="1" t="s">
        <v>9</v>
      </c>
      <c r="M1" s="2" t="s">
        <v>10</v>
      </c>
      <c r="N1" s="2" t="s">
        <v>11</v>
      </c>
      <c r="O1" s="1" t="s">
        <v>12</v>
      </c>
      <c r="P1" s="1" t="s">
        <v>13</v>
      </c>
      <c r="Q1" s="2" t="s">
        <v>14</v>
      </c>
      <c r="R1" s="4" t="s">
        <v>15</v>
      </c>
      <c r="S1" s="1" t="s">
        <v>31522</v>
      </c>
    </row>
    <row r="2" spans="1:19" x14ac:dyDescent="0.2">
      <c r="A2" s="5">
        <v>192</v>
      </c>
      <c r="B2" s="6" t="s">
        <v>31525</v>
      </c>
      <c r="C2" s="6" t="s">
        <v>19</v>
      </c>
      <c r="D2" s="6" t="s">
        <v>16</v>
      </c>
      <c r="E2" s="5" t="s">
        <v>17</v>
      </c>
      <c r="F2" s="7">
        <v>44876</v>
      </c>
      <c r="G2" s="5" t="s">
        <v>18</v>
      </c>
      <c r="H2" s="5" t="s">
        <v>19</v>
      </c>
      <c r="I2" s="5" t="s">
        <v>20</v>
      </c>
      <c r="J2" s="5" t="s">
        <v>21</v>
      </c>
      <c r="K2" s="8" t="s">
        <v>22</v>
      </c>
      <c r="L2" s="5" t="s">
        <v>23</v>
      </c>
      <c r="M2" s="5" t="s">
        <v>24</v>
      </c>
      <c r="N2" s="5">
        <v>0.1244635193133047</v>
      </c>
      <c r="O2" s="5">
        <v>0.14795918367346941</v>
      </c>
      <c r="P2" s="5">
        <f>N2-O2</f>
        <v>-2.3495664360164717E-2</v>
      </c>
      <c r="Q2" s="5">
        <v>0.14871794871794869</v>
      </c>
      <c r="R2" s="9">
        <f>O2-Q2</f>
        <v>-7.5876504447927595E-4</v>
      </c>
      <c r="S2" s="5">
        <f>IF(Q2&gt;0.2, 1, 0)</f>
        <v>0</v>
      </c>
    </row>
    <row r="3" spans="1:19" x14ac:dyDescent="0.2">
      <c r="A3" s="5">
        <v>151</v>
      </c>
      <c r="B3" s="6" t="s">
        <v>31525</v>
      </c>
      <c r="C3" s="6" t="s">
        <v>28</v>
      </c>
      <c r="D3" s="6" t="s">
        <v>25</v>
      </c>
      <c r="E3" s="5" t="s">
        <v>26</v>
      </c>
      <c r="F3" s="7">
        <v>44739</v>
      </c>
      <c r="G3" s="5" t="s">
        <v>27</v>
      </c>
      <c r="H3" s="5" t="s">
        <v>28</v>
      </c>
      <c r="I3" s="5" t="s">
        <v>29</v>
      </c>
      <c r="J3" s="5" t="s">
        <v>26</v>
      </c>
      <c r="K3" s="8" t="s">
        <v>30</v>
      </c>
      <c r="L3" s="5" t="s">
        <v>31</v>
      </c>
      <c r="M3" s="5" t="s">
        <v>32</v>
      </c>
      <c r="N3" s="5">
        <v>1.1326860841423951E-2</v>
      </c>
      <c r="O3" s="5">
        <v>1.5873015873015869E-2</v>
      </c>
      <c r="P3" s="5">
        <f t="shared" ref="P3:P66" si="0">N3-O3</f>
        <v>-4.546155031591918E-3</v>
      </c>
      <c r="Q3" s="5">
        <v>1.5873015873015869E-2</v>
      </c>
      <c r="R3" s="9">
        <f t="shared" ref="R3:R66" si="1">O3-Q3</f>
        <v>0</v>
      </c>
      <c r="S3" s="5">
        <f t="shared" ref="S3:S66" si="2">IF(Q3&gt;0.2, 1, 0)</f>
        <v>0</v>
      </c>
    </row>
    <row r="4" spans="1:19" x14ac:dyDescent="0.2">
      <c r="A4" s="5">
        <v>163</v>
      </c>
      <c r="B4" s="6" t="s">
        <v>31525</v>
      </c>
      <c r="C4" s="6" t="s">
        <v>28</v>
      </c>
      <c r="D4" s="6" t="s">
        <v>33</v>
      </c>
      <c r="E4" s="5" t="s">
        <v>34</v>
      </c>
      <c r="F4" s="7">
        <v>44881</v>
      </c>
      <c r="G4" s="5" t="s">
        <v>35</v>
      </c>
      <c r="H4" s="5" t="s">
        <v>28</v>
      </c>
      <c r="I4" s="5" t="s">
        <v>36</v>
      </c>
      <c r="J4" s="5" t="s">
        <v>37</v>
      </c>
      <c r="K4" s="8" t="s">
        <v>38</v>
      </c>
      <c r="L4" s="5" t="s">
        <v>39</v>
      </c>
      <c r="M4" s="5" t="s">
        <v>40</v>
      </c>
      <c r="N4" s="5">
        <v>1.151631477927063E-2</v>
      </c>
      <c r="O4" s="5">
        <v>1.7910447761194031E-2</v>
      </c>
      <c r="P4" s="5">
        <f t="shared" si="0"/>
        <v>-6.3941329819234005E-3</v>
      </c>
      <c r="Q4" s="5">
        <v>1.7910447761194031E-2</v>
      </c>
      <c r="R4" s="9">
        <f t="shared" si="1"/>
        <v>0</v>
      </c>
      <c r="S4" s="5">
        <f t="shared" si="2"/>
        <v>0</v>
      </c>
    </row>
    <row r="5" spans="1:19" x14ac:dyDescent="0.2">
      <c r="A5" s="5">
        <v>149</v>
      </c>
      <c r="B5" s="6" t="s">
        <v>31525</v>
      </c>
      <c r="C5" s="6" t="s">
        <v>28</v>
      </c>
      <c r="D5" s="6" t="s">
        <v>41</v>
      </c>
      <c r="E5" s="5" t="s">
        <v>42</v>
      </c>
      <c r="F5" s="7">
        <v>44818</v>
      </c>
      <c r="G5" s="5" t="s">
        <v>43</v>
      </c>
      <c r="H5" s="5" t="s">
        <v>28</v>
      </c>
      <c r="I5" s="5" t="s">
        <v>44</v>
      </c>
      <c r="J5" s="5" t="s">
        <v>45</v>
      </c>
      <c r="K5" s="8" t="s">
        <v>46</v>
      </c>
      <c r="L5" s="5" t="s">
        <v>47</v>
      </c>
      <c r="M5" s="5" t="s">
        <v>48</v>
      </c>
      <c r="N5" s="5">
        <v>0.1076233183856502</v>
      </c>
      <c r="O5" s="5">
        <v>0.1090909090909091</v>
      </c>
      <c r="P5" s="5">
        <f t="shared" si="0"/>
        <v>-1.4675907052588977E-3</v>
      </c>
      <c r="Q5" s="5">
        <v>0.1090909090909091</v>
      </c>
      <c r="R5" s="9">
        <f t="shared" si="1"/>
        <v>0</v>
      </c>
      <c r="S5" s="5">
        <f t="shared" si="2"/>
        <v>0</v>
      </c>
    </row>
    <row r="6" spans="1:19" x14ac:dyDescent="0.2">
      <c r="A6" s="5">
        <v>475</v>
      </c>
      <c r="B6" s="6" t="s">
        <v>31525</v>
      </c>
      <c r="C6" s="6" t="s">
        <v>52</v>
      </c>
      <c r="D6" s="6" t="s">
        <v>49</v>
      </c>
      <c r="E6" s="5" t="s">
        <v>50</v>
      </c>
      <c r="F6" s="7">
        <v>44879</v>
      </c>
      <c r="G6" s="5" t="s">
        <v>51</v>
      </c>
      <c r="H6" s="5" t="s">
        <v>52</v>
      </c>
      <c r="I6" s="5" t="s">
        <v>53</v>
      </c>
      <c r="J6" s="5" t="s">
        <v>54</v>
      </c>
      <c r="K6" s="8" t="s">
        <v>55</v>
      </c>
      <c r="L6" s="5" t="s">
        <v>56</v>
      </c>
      <c r="M6" s="5" t="s">
        <v>57</v>
      </c>
      <c r="N6" s="5">
        <v>1.501501501501501E-2</v>
      </c>
      <c r="O6" s="5">
        <v>1.6181229773462778E-2</v>
      </c>
      <c r="P6" s="5">
        <f t="shared" si="0"/>
        <v>-1.1662147584477686E-3</v>
      </c>
      <c r="Q6" s="5">
        <v>1.6181229773462778E-2</v>
      </c>
      <c r="R6" s="9">
        <f t="shared" si="1"/>
        <v>0</v>
      </c>
      <c r="S6" s="5">
        <f t="shared" si="2"/>
        <v>0</v>
      </c>
    </row>
    <row r="7" spans="1:19" x14ac:dyDescent="0.2">
      <c r="A7" s="5">
        <v>78</v>
      </c>
      <c r="B7" s="6" t="s">
        <v>31525</v>
      </c>
      <c r="C7" s="6" t="s">
        <v>61</v>
      </c>
      <c r="D7" s="6" t="s">
        <v>58</v>
      </c>
      <c r="E7" s="5" t="s">
        <v>59</v>
      </c>
      <c r="F7" s="7">
        <v>44876</v>
      </c>
      <c r="G7" s="5" t="s">
        <v>60</v>
      </c>
      <c r="H7" s="5" t="s">
        <v>61</v>
      </c>
      <c r="I7" s="5" t="s">
        <v>62</v>
      </c>
      <c r="J7" s="5" t="s">
        <v>59</v>
      </c>
      <c r="K7" s="8" t="s">
        <v>63</v>
      </c>
      <c r="L7" s="5" t="s">
        <v>64</v>
      </c>
      <c r="M7" s="5" t="s">
        <v>65</v>
      </c>
      <c r="N7" s="5">
        <v>1.6528925619834711E-2</v>
      </c>
      <c r="O7" s="5">
        <v>2.291325695581015E-2</v>
      </c>
      <c r="P7" s="5">
        <f t="shared" si="0"/>
        <v>-6.3843313359754385E-3</v>
      </c>
      <c r="Q7" s="5">
        <v>2.291325695581015E-2</v>
      </c>
      <c r="R7" s="9">
        <f t="shared" si="1"/>
        <v>0</v>
      </c>
      <c r="S7" s="5">
        <f t="shared" si="2"/>
        <v>0</v>
      </c>
    </row>
    <row r="8" spans="1:19" x14ac:dyDescent="0.2">
      <c r="A8" s="5">
        <v>122</v>
      </c>
      <c r="B8" s="6" t="s">
        <v>31525</v>
      </c>
      <c r="C8" s="6" t="s">
        <v>61</v>
      </c>
      <c r="D8" s="6" t="s">
        <v>66</v>
      </c>
      <c r="E8" s="5" t="s">
        <v>67</v>
      </c>
      <c r="F8" s="7">
        <v>44740</v>
      </c>
      <c r="G8" s="5" t="s">
        <v>68</v>
      </c>
      <c r="H8" s="5" t="s">
        <v>61</v>
      </c>
      <c r="I8" s="5" t="s">
        <v>69</v>
      </c>
      <c r="J8" s="5" t="s">
        <v>70</v>
      </c>
      <c r="K8" s="8" t="s">
        <v>71</v>
      </c>
      <c r="L8" s="5" t="s">
        <v>72</v>
      </c>
      <c r="M8" s="5" t="s">
        <v>73</v>
      </c>
      <c r="N8" s="5">
        <v>2.3847376788553262E-3</v>
      </c>
      <c r="O8" s="5">
        <v>2.008032128514056E-3</v>
      </c>
      <c r="P8" s="5">
        <f t="shared" si="0"/>
        <v>3.7670555034127013E-4</v>
      </c>
      <c r="Q8" s="5">
        <v>2.016129032258064E-3</v>
      </c>
      <c r="R8" s="9">
        <f t="shared" si="1"/>
        <v>-8.0969037440079862E-6</v>
      </c>
      <c r="S8" s="5">
        <f t="shared" si="2"/>
        <v>0</v>
      </c>
    </row>
    <row r="9" spans="1:19" x14ac:dyDescent="0.2">
      <c r="A9" s="5">
        <v>243</v>
      </c>
      <c r="B9" s="6" t="s">
        <v>31525</v>
      </c>
      <c r="C9" s="6" t="s">
        <v>76</v>
      </c>
      <c r="D9" s="6" t="s">
        <v>74</v>
      </c>
      <c r="E9" s="5" t="s">
        <v>75</v>
      </c>
      <c r="F9" s="7">
        <v>44858</v>
      </c>
      <c r="G9" s="5" t="s">
        <v>75</v>
      </c>
      <c r="H9" s="5" t="s">
        <v>76</v>
      </c>
      <c r="I9" s="5" t="s">
        <v>77</v>
      </c>
      <c r="J9" s="5" t="s">
        <v>78</v>
      </c>
      <c r="K9" s="8" t="s">
        <v>79</v>
      </c>
      <c r="L9" s="5" t="s">
        <v>79</v>
      </c>
      <c r="M9" s="5" t="s">
        <v>80</v>
      </c>
      <c r="N9" s="5">
        <v>1.3089005235602099E-3</v>
      </c>
      <c r="O9" s="5">
        <v>1.3089005235602099E-3</v>
      </c>
      <c r="P9" s="5">
        <f t="shared" si="0"/>
        <v>0</v>
      </c>
      <c r="Q9" s="5">
        <v>1.3123359580052489E-3</v>
      </c>
      <c r="R9" s="9">
        <f t="shared" si="1"/>
        <v>-3.4354344450389547E-6</v>
      </c>
      <c r="S9" s="5">
        <f t="shared" si="2"/>
        <v>0</v>
      </c>
    </row>
    <row r="10" spans="1:19" x14ac:dyDescent="0.2">
      <c r="A10" s="5">
        <v>52</v>
      </c>
      <c r="B10" s="6" t="s">
        <v>31525</v>
      </c>
      <c r="C10" s="6" t="s">
        <v>61</v>
      </c>
      <c r="D10" s="6" t="s">
        <v>81</v>
      </c>
      <c r="E10" s="5" t="s">
        <v>82</v>
      </c>
      <c r="F10" s="7">
        <v>44866</v>
      </c>
      <c r="G10" s="5" t="s">
        <v>83</v>
      </c>
      <c r="H10" s="5" t="s">
        <v>61</v>
      </c>
      <c r="I10" s="5" t="s">
        <v>84</v>
      </c>
      <c r="J10" s="5" t="s">
        <v>85</v>
      </c>
      <c r="K10" s="8" t="s">
        <v>86</v>
      </c>
      <c r="L10" s="5" t="s">
        <v>87</v>
      </c>
      <c r="M10" s="5" t="s">
        <v>88</v>
      </c>
      <c r="N10" s="5">
        <v>6.7340067340067337E-3</v>
      </c>
      <c r="O10" s="5">
        <v>7.9681274900398405E-3</v>
      </c>
      <c r="P10" s="5">
        <f t="shared" si="0"/>
        <v>-1.2341207560331068E-3</v>
      </c>
      <c r="Q10" s="5">
        <v>7.9681274900398405E-3</v>
      </c>
      <c r="R10" s="9">
        <f t="shared" si="1"/>
        <v>0</v>
      </c>
      <c r="S10" s="5">
        <f t="shared" si="2"/>
        <v>0</v>
      </c>
    </row>
    <row r="11" spans="1:19" x14ac:dyDescent="0.2">
      <c r="A11" s="5">
        <v>427</v>
      </c>
      <c r="B11" s="6" t="s">
        <v>31525</v>
      </c>
      <c r="C11" s="6" t="s">
        <v>92</v>
      </c>
      <c r="D11" s="6" t="s">
        <v>89</v>
      </c>
      <c r="E11" s="5" t="s">
        <v>90</v>
      </c>
      <c r="F11" s="7">
        <v>44684</v>
      </c>
      <c r="G11" s="5" t="s">
        <v>91</v>
      </c>
      <c r="H11" s="5" t="s">
        <v>92</v>
      </c>
      <c r="I11" s="5" t="s">
        <v>93</v>
      </c>
      <c r="J11" s="5" t="s">
        <v>94</v>
      </c>
      <c r="K11" s="8" t="s">
        <v>95</v>
      </c>
      <c r="L11" s="5" t="s">
        <v>96</v>
      </c>
      <c r="M11" s="5" t="s">
        <v>97</v>
      </c>
      <c r="N11" s="5">
        <v>3.0612244897959179E-2</v>
      </c>
      <c r="O11" s="5">
        <v>2.1276595744680851E-2</v>
      </c>
      <c r="P11" s="5">
        <f t="shared" si="0"/>
        <v>9.3356491532783289E-3</v>
      </c>
      <c r="Q11" s="5">
        <v>2.1276595744680851E-2</v>
      </c>
      <c r="R11" s="9">
        <f t="shared" si="1"/>
        <v>0</v>
      </c>
      <c r="S11" s="5">
        <f t="shared" si="2"/>
        <v>0</v>
      </c>
    </row>
    <row r="12" spans="1:19" x14ac:dyDescent="0.2">
      <c r="A12" s="5">
        <v>425</v>
      </c>
      <c r="B12" s="6" t="s">
        <v>31525</v>
      </c>
      <c r="C12" s="6" t="s">
        <v>92</v>
      </c>
      <c r="D12" s="6" t="s">
        <v>98</v>
      </c>
      <c r="E12" s="5" t="s">
        <v>99</v>
      </c>
      <c r="F12" s="7">
        <v>44677</v>
      </c>
      <c r="G12" s="5" t="s">
        <v>100</v>
      </c>
      <c r="H12" s="5" t="s">
        <v>92</v>
      </c>
      <c r="I12" s="5" t="s">
        <v>101</v>
      </c>
      <c r="J12" s="5" t="s">
        <v>102</v>
      </c>
      <c r="K12" s="8" t="s">
        <v>103</v>
      </c>
      <c r="L12" s="5" t="s">
        <v>104</v>
      </c>
      <c r="M12" s="5" t="s">
        <v>105</v>
      </c>
      <c r="N12" s="5">
        <v>2.8490028490028491E-2</v>
      </c>
      <c r="O12" s="5">
        <v>1.7647058823529412E-2</v>
      </c>
      <c r="P12" s="5">
        <f t="shared" si="0"/>
        <v>1.0842969666499079E-2</v>
      </c>
      <c r="Q12" s="5">
        <v>1.7647058823529412E-2</v>
      </c>
      <c r="R12" s="9">
        <f t="shared" si="1"/>
        <v>0</v>
      </c>
      <c r="S12" s="5">
        <f t="shared" si="2"/>
        <v>0</v>
      </c>
    </row>
    <row r="13" spans="1:19" x14ac:dyDescent="0.2">
      <c r="A13" s="5">
        <v>352</v>
      </c>
      <c r="B13" s="6" t="s">
        <v>31525</v>
      </c>
      <c r="C13" s="6" t="s">
        <v>109</v>
      </c>
      <c r="D13" s="6" t="s">
        <v>106</v>
      </c>
      <c r="E13" s="5" t="s">
        <v>107</v>
      </c>
      <c r="F13" s="7">
        <v>44888</v>
      </c>
      <c r="G13" s="5" t="s">
        <v>108</v>
      </c>
      <c r="H13" s="5" t="s">
        <v>109</v>
      </c>
      <c r="I13" s="5" t="s">
        <v>110</v>
      </c>
      <c r="J13" s="5" t="s">
        <v>111</v>
      </c>
      <c r="K13" s="8" t="s">
        <v>112</v>
      </c>
      <c r="L13" s="5" t="s">
        <v>112</v>
      </c>
      <c r="M13" s="5" t="s">
        <v>113</v>
      </c>
      <c r="N13" s="5">
        <v>3.03030303030303E-2</v>
      </c>
      <c r="O13" s="5">
        <v>3.03030303030303E-2</v>
      </c>
      <c r="P13" s="5">
        <f t="shared" si="0"/>
        <v>0</v>
      </c>
      <c r="Q13" s="5">
        <v>3.4482758620689648E-2</v>
      </c>
      <c r="R13" s="9">
        <f t="shared" si="1"/>
        <v>-4.1797283176593474E-3</v>
      </c>
      <c r="S13" s="5">
        <f t="shared" si="2"/>
        <v>0</v>
      </c>
    </row>
    <row r="14" spans="1:19" x14ac:dyDescent="0.2">
      <c r="A14" s="5">
        <v>240</v>
      </c>
      <c r="B14" s="6" t="s">
        <v>31525</v>
      </c>
      <c r="C14" s="6" t="s">
        <v>76</v>
      </c>
      <c r="D14" s="6" t="s">
        <v>114</v>
      </c>
      <c r="E14" s="5" t="s">
        <v>115</v>
      </c>
      <c r="F14" s="7">
        <v>44882</v>
      </c>
      <c r="G14" s="5" t="s">
        <v>116</v>
      </c>
      <c r="H14" s="5" t="s">
        <v>76</v>
      </c>
      <c r="I14" s="5" t="s">
        <v>117</v>
      </c>
      <c r="J14" s="5" t="s">
        <v>118</v>
      </c>
      <c r="K14" s="8" t="s">
        <v>119</v>
      </c>
      <c r="L14" s="5" t="s">
        <v>120</v>
      </c>
      <c r="M14" s="5" t="s">
        <v>121</v>
      </c>
      <c r="N14" s="5">
        <v>2.0177562550443909E-2</v>
      </c>
      <c r="O14" s="5">
        <v>1.8227009113504559E-2</v>
      </c>
      <c r="P14" s="5">
        <f t="shared" si="0"/>
        <v>1.95055343693935E-3</v>
      </c>
      <c r="Q14" s="5">
        <v>1.8227009113504559E-2</v>
      </c>
      <c r="R14" s="9">
        <f t="shared" si="1"/>
        <v>0</v>
      </c>
      <c r="S14" s="5">
        <f t="shared" si="2"/>
        <v>0</v>
      </c>
    </row>
    <row r="15" spans="1:19" x14ac:dyDescent="0.2">
      <c r="A15" s="5">
        <v>241</v>
      </c>
      <c r="B15" s="6" t="s">
        <v>31525</v>
      </c>
      <c r="C15" s="6" t="s">
        <v>76</v>
      </c>
      <c r="D15" s="6" t="s">
        <v>122</v>
      </c>
      <c r="E15" s="5" t="s">
        <v>123</v>
      </c>
      <c r="F15" s="7">
        <v>44852</v>
      </c>
      <c r="G15" s="5" t="s">
        <v>124</v>
      </c>
      <c r="H15" s="5" t="s">
        <v>76</v>
      </c>
      <c r="I15" s="5" t="s">
        <v>125</v>
      </c>
      <c r="J15" s="5" t="s">
        <v>126</v>
      </c>
      <c r="K15" s="8" t="s">
        <v>127</v>
      </c>
      <c r="L15" s="5" t="s">
        <v>128</v>
      </c>
      <c r="M15" s="5" t="s">
        <v>129</v>
      </c>
      <c r="N15" s="5">
        <v>5.7351407716371219E-2</v>
      </c>
      <c r="O15" s="5">
        <v>5.8252427184466021E-2</v>
      </c>
      <c r="P15" s="5">
        <f t="shared" si="0"/>
        <v>-9.0101946809480193E-4</v>
      </c>
      <c r="Q15" s="5">
        <v>5.8252427184466021E-2</v>
      </c>
      <c r="R15" s="9">
        <f t="shared" si="1"/>
        <v>0</v>
      </c>
      <c r="S15" s="5">
        <f t="shared" si="2"/>
        <v>0</v>
      </c>
    </row>
    <row r="16" spans="1:19" x14ac:dyDescent="0.2">
      <c r="A16" s="5">
        <v>145</v>
      </c>
      <c r="B16" s="6" t="s">
        <v>31525</v>
      </c>
      <c r="C16" s="6" t="s">
        <v>28</v>
      </c>
      <c r="D16" s="6" t="s">
        <v>130</v>
      </c>
      <c r="E16" s="5" t="s">
        <v>131</v>
      </c>
      <c r="F16" s="7">
        <v>44760</v>
      </c>
      <c r="G16" s="5" t="s">
        <v>131</v>
      </c>
      <c r="H16" s="5" t="s">
        <v>28</v>
      </c>
      <c r="I16" s="5" t="s">
        <v>132</v>
      </c>
      <c r="J16" s="5" t="s">
        <v>133</v>
      </c>
      <c r="K16" s="8" t="s">
        <v>134</v>
      </c>
      <c r="L16" s="5" t="s">
        <v>135</v>
      </c>
      <c r="M16" s="5" t="s">
        <v>136</v>
      </c>
      <c r="N16" s="5">
        <v>2.8089887640449442E-3</v>
      </c>
      <c r="O16" s="5">
        <v>2.8328611898016999E-3</v>
      </c>
      <c r="P16" s="5">
        <f t="shared" si="0"/>
        <v>-2.3872425756755675E-5</v>
      </c>
      <c r="Q16" s="5">
        <v>2.8328611898016999E-3</v>
      </c>
      <c r="R16" s="9">
        <f t="shared" si="1"/>
        <v>0</v>
      </c>
      <c r="S16" s="5">
        <f t="shared" si="2"/>
        <v>0</v>
      </c>
    </row>
    <row r="17" spans="1:19" x14ac:dyDescent="0.2">
      <c r="A17" s="5">
        <v>367</v>
      </c>
      <c r="B17" s="6" t="s">
        <v>31525</v>
      </c>
      <c r="C17" s="6" t="s">
        <v>140</v>
      </c>
      <c r="D17" s="6" t="s">
        <v>137</v>
      </c>
      <c r="E17" s="5" t="s">
        <v>138</v>
      </c>
      <c r="F17" s="7">
        <v>44868</v>
      </c>
      <c r="G17" s="5" t="s">
        <v>139</v>
      </c>
      <c r="H17" s="5" t="s">
        <v>140</v>
      </c>
      <c r="I17" s="5" t="s">
        <v>141</v>
      </c>
      <c r="J17" s="5" t="s">
        <v>142</v>
      </c>
      <c r="K17" s="8" t="s">
        <v>143</v>
      </c>
      <c r="L17" s="5" t="s">
        <v>144</v>
      </c>
      <c r="M17" s="5" t="s">
        <v>145</v>
      </c>
      <c r="N17" s="5">
        <v>1.7832647462277092E-2</v>
      </c>
      <c r="O17" s="5">
        <v>2.4144869215291749E-2</v>
      </c>
      <c r="P17" s="5">
        <f t="shared" si="0"/>
        <v>-6.3122217530146574E-3</v>
      </c>
      <c r="Q17" s="5">
        <v>2.4144869215291749E-2</v>
      </c>
      <c r="R17" s="9">
        <f t="shared" si="1"/>
        <v>0</v>
      </c>
      <c r="S17" s="5">
        <f t="shared" si="2"/>
        <v>0</v>
      </c>
    </row>
    <row r="18" spans="1:19" x14ac:dyDescent="0.2">
      <c r="A18" s="5">
        <v>147</v>
      </c>
      <c r="B18" s="6" t="s">
        <v>31525</v>
      </c>
      <c r="C18" s="6" t="s">
        <v>28</v>
      </c>
      <c r="D18" s="6" t="s">
        <v>146</v>
      </c>
      <c r="E18" s="5" t="s">
        <v>147</v>
      </c>
      <c r="F18" s="7">
        <v>44622</v>
      </c>
      <c r="G18" s="5" t="s">
        <v>148</v>
      </c>
      <c r="H18" s="5" t="s">
        <v>28</v>
      </c>
      <c r="I18" s="5" t="s">
        <v>149</v>
      </c>
      <c r="J18" s="5" t="s">
        <v>150</v>
      </c>
      <c r="K18" s="8" t="s">
        <v>151</v>
      </c>
      <c r="L18" s="5" t="s">
        <v>152</v>
      </c>
      <c r="M18" s="5" t="s">
        <v>153</v>
      </c>
      <c r="N18" s="5">
        <v>4.1580041580041582E-3</v>
      </c>
      <c r="O18" s="5">
        <v>4.1841004184100406E-3</v>
      </c>
      <c r="P18" s="5">
        <f t="shared" si="0"/>
        <v>-2.6096260405882379E-5</v>
      </c>
      <c r="Q18" s="5">
        <v>4.1841004184100406E-3</v>
      </c>
      <c r="R18" s="9">
        <f t="shared" si="1"/>
        <v>0</v>
      </c>
      <c r="S18" s="5">
        <f t="shared" si="2"/>
        <v>0</v>
      </c>
    </row>
    <row r="19" spans="1:19" x14ac:dyDescent="0.2">
      <c r="A19" s="5">
        <v>161</v>
      </c>
      <c r="B19" s="6" t="s">
        <v>31525</v>
      </c>
      <c r="C19" s="6" t="s">
        <v>28</v>
      </c>
      <c r="D19" s="6" t="s">
        <v>154</v>
      </c>
      <c r="E19" s="5" t="s">
        <v>155</v>
      </c>
      <c r="F19" s="7">
        <v>44880</v>
      </c>
      <c r="G19" s="5" t="s">
        <v>156</v>
      </c>
      <c r="H19" s="5" t="s">
        <v>28</v>
      </c>
      <c r="I19" s="5" t="s">
        <v>157</v>
      </c>
      <c r="J19" s="5" t="s">
        <v>158</v>
      </c>
      <c r="K19" s="8" t="s">
        <v>159</v>
      </c>
      <c r="L19" s="5" t="s">
        <v>160</v>
      </c>
      <c r="M19" s="5" t="s">
        <v>161</v>
      </c>
      <c r="N19" s="5">
        <v>0.1319148936170213</v>
      </c>
      <c r="O19" s="5">
        <v>0.13276231263383301</v>
      </c>
      <c r="P19" s="5">
        <f t="shared" si="0"/>
        <v>-8.4741901681170684E-4</v>
      </c>
      <c r="Q19" s="5">
        <v>0.13276231263383301</v>
      </c>
      <c r="R19" s="9">
        <f t="shared" si="1"/>
        <v>0</v>
      </c>
      <c r="S19" s="5">
        <f t="shared" si="2"/>
        <v>0</v>
      </c>
    </row>
    <row r="20" spans="1:19" x14ac:dyDescent="0.2">
      <c r="A20" s="5">
        <v>351</v>
      </c>
      <c r="B20" s="6" t="s">
        <v>31525</v>
      </c>
      <c r="C20" s="6" t="s">
        <v>109</v>
      </c>
      <c r="D20" s="6" t="s">
        <v>162</v>
      </c>
      <c r="E20" s="5" t="s">
        <v>107</v>
      </c>
      <c r="F20" s="7">
        <v>44894</v>
      </c>
      <c r="G20" s="5" t="s">
        <v>163</v>
      </c>
      <c r="H20" s="5" t="s">
        <v>109</v>
      </c>
      <c r="I20" s="5" t="s">
        <v>164</v>
      </c>
      <c r="J20" s="5" t="s">
        <v>165</v>
      </c>
      <c r="K20" s="8" t="s">
        <v>166</v>
      </c>
      <c r="L20" s="5" t="s">
        <v>166</v>
      </c>
      <c r="M20" s="5" t="s">
        <v>167</v>
      </c>
      <c r="N20" s="5">
        <v>2.2959183673469389E-2</v>
      </c>
      <c r="O20" s="5">
        <v>2.2959183673469389E-2</v>
      </c>
      <c r="P20" s="5">
        <f t="shared" si="0"/>
        <v>0</v>
      </c>
      <c r="Q20" s="5">
        <v>2.34375E-2</v>
      </c>
      <c r="R20" s="9">
        <f t="shared" si="1"/>
        <v>-4.7831632653061104E-4</v>
      </c>
      <c r="S20" s="5">
        <f t="shared" si="2"/>
        <v>0</v>
      </c>
    </row>
    <row r="21" spans="1:19" x14ac:dyDescent="0.2">
      <c r="A21" s="5">
        <v>436</v>
      </c>
      <c r="B21" s="6" t="s">
        <v>31525</v>
      </c>
      <c r="C21" s="6" t="s">
        <v>171</v>
      </c>
      <c r="D21" s="6" t="s">
        <v>168</v>
      </c>
      <c r="E21" s="5" t="s">
        <v>169</v>
      </c>
      <c r="F21" s="7">
        <v>44889</v>
      </c>
      <c r="G21" s="5" t="s">
        <v>170</v>
      </c>
      <c r="H21" s="5" t="s">
        <v>171</v>
      </c>
      <c r="I21" s="5" t="s">
        <v>172</v>
      </c>
      <c r="J21" s="5" t="s">
        <v>173</v>
      </c>
      <c r="K21" s="8" t="s">
        <v>174</v>
      </c>
      <c r="L21" s="5" t="s">
        <v>175</v>
      </c>
      <c r="M21" s="5" t="s">
        <v>176</v>
      </c>
      <c r="N21" s="5">
        <v>0</v>
      </c>
      <c r="O21" s="5">
        <v>0</v>
      </c>
      <c r="P21" s="5">
        <f t="shared" si="0"/>
        <v>0</v>
      </c>
      <c r="Q21" s="5">
        <v>0</v>
      </c>
      <c r="R21" s="9">
        <f t="shared" si="1"/>
        <v>0</v>
      </c>
      <c r="S21" s="5">
        <f t="shared" si="2"/>
        <v>0</v>
      </c>
    </row>
    <row r="22" spans="1:19" x14ac:dyDescent="0.2">
      <c r="A22" s="5">
        <v>247</v>
      </c>
      <c r="B22" s="6" t="s">
        <v>31525</v>
      </c>
      <c r="C22" s="6" t="s">
        <v>180</v>
      </c>
      <c r="D22" s="6" t="s">
        <v>177</v>
      </c>
      <c r="E22" s="5" t="s">
        <v>178</v>
      </c>
      <c r="F22" s="7">
        <v>44877</v>
      </c>
      <c r="G22" s="5" t="s">
        <v>179</v>
      </c>
      <c r="H22" s="5" t="s">
        <v>180</v>
      </c>
      <c r="I22" s="5" t="s">
        <v>181</v>
      </c>
      <c r="J22" s="5" t="s">
        <v>182</v>
      </c>
      <c r="K22" s="8" t="s">
        <v>183</v>
      </c>
      <c r="L22" s="5" t="s">
        <v>184</v>
      </c>
      <c r="M22" s="5" t="s">
        <v>185</v>
      </c>
      <c r="N22" s="5">
        <v>5.9405940594059407E-3</v>
      </c>
      <c r="O22" s="5">
        <v>7.6045627376425864E-3</v>
      </c>
      <c r="P22" s="5">
        <f t="shared" si="0"/>
        <v>-1.6639686782366457E-3</v>
      </c>
      <c r="Q22" s="5">
        <v>7.6923076923076927E-3</v>
      </c>
      <c r="R22" s="9">
        <f t="shared" si="1"/>
        <v>-8.7744954665106359E-5</v>
      </c>
      <c r="S22" s="5">
        <f t="shared" si="2"/>
        <v>0</v>
      </c>
    </row>
    <row r="23" spans="1:19" x14ac:dyDescent="0.2">
      <c r="A23" s="5">
        <v>252</v>
      </c>
      <c r="B23" s="6" t="s">
        <v>31525</v>
      </c>
      <c r="C23" s="6" t="s">
        <v>180</v>
      </c>
      <c r="D23" s="6" t="s">
        <v>186</v>
      </c>
      <c r="E23" s="5" t="s">
        <v>187</v>
      </c>
      <c r="F23" s="7">
        <v>44853</v>
      </c>
      <c r="G23" s="5" t="s">
        <v>187</v>
      </c>
      <c r="H23" s="5" t="s">
        <v>180</v>
      </c>
      <c r="I23" s="5" t="s">
        <v>188</v>
      </c>
      <c r="J23" s="5" t="s">
        <v>182</v>
      </c>
      <c r="K23" s="8" t="s">
        <v>189</v>
      </c>
      <c r="L23" s="5" t="s">
        <v>190</v>
      </c>
      <c r="M23" s="5" t="s">
        <v>191</v>
      </c>
      <c r="N23" s="5">
        <v>4.7846889952153108E-3</v>
      </c>
      <c r="O23" s="5">
        <v>4.9019607843137254E-3</v>
      </c>
      <c r="P23" s="5">
        <f t="shared" si="0"/>
        <v>-1.172717890984146E-4</v>
      </c>
      <c r="Q23" s="5">
        <v>4.9019607843137254E-3</v>
      </c>
      <c r="R23" s="9">
        <f t="shared" si="1"/>
        <v>0</v>
      </c>
      <c r="S23" s="5">
        <f t="shared" si="2"/>
        <v>0</v>
      </c>
    </row>
    <row r="24" spans="1:19" x14ac:dyDescent="0.2">
      <c r="A24" s="5">
        <v>200</v>
      </c>
      <c r="B24" s="6" t="s">
        <v>31525</v>
      </c>
      <c r="C24" s="6" t="s">
        <v>19</v>
      </c>
      <c r="D24" s="6" t="s">
        <v>192</v>
      </c>
      <c r="E24" s="5" t="s">
        <v>193</v>
      </c>
      <c r="F24" s="7">
        <v>44873</v>
      </c>
      <c r="G24" s="5" t="s">
        <v>194</v>
      </c>
      <c r="H24" s="5" t="s">
        <v>19</v>
      </c>
      <c r="I24" s="5" t="s">
        <v>195</v>
      </c>
      <c r="J24" s="5" t="s">
        <v>196</v>
      </c>
      <c r="K24" s="8" t="s">
        <v>197</v>
      </c>
      <c r="L24" s="5" t="s">
        <v>198</v>
      </c>
      <c r="M24" s="5" t="s">
        <v>199</v>
      </c>
      <c r="N24" s="5">
        <v>2.2002200220022E-2</v>
      </c>
      <c r="O24" s="5">
        <v>2.2148394241417499E-2</v>
      </c>
      <c r="P24" s="5">
        <f t="shared" si="0"/>
        <v>-1.4619402139549875E-4</v>
      </c>
      <c r="Q24" s="5">
        <v>2.23463687150838E-2</v>
      </c>
      <c r="R24" s="9">
        <f t="shared" si="1"/>
        <v>-1.9797447366630069E-4</v>
      </c>
      <c r="S24" s="5">
        <f t="shared" si="2"/>
        <v>0</v>
      </c>
    </row>
    <row r="25" spans="1:19" x14ac:dyDescent="0.2">
      <c r="A25" s="5">
        <v>440</v>
      </c>
      <c r="B25" s="6" t="s">
        <v>31525</v>
      </c>
      <c r="C25" s="6" t="s">
        <v>203</v>
      </c>
      <c r="D25" s="6" t="s">
        <v>200</v>
      </c>
      <c r="E25" s="5" t="s">
        <v>201</v>
      </c>
      <c r="F25" s="7">
        <v>44893</v>
      </c>
      <c r="G25" s="5" t="s">
        <v>202</v>
      </c>
      <c r="H25" s="5" t="s">
        <v>203</v>
      </c>
      <c r="I25" s="5" t="s">
        <v>204</v>
      </c>
      <c r="J25" s="5" t="s">
        <v>205</v>
      </c>
      <c r="K25" s="8" t="s">
        <v>206</v>
      </c>
      <c r="L25" s="5" t="s">
        <v>206</v>
      </c>
      <c r="M25" s="5" t="s">
        <v>206</v>
      </c>
      <c r="N25" s="5">
        <v>2.1148036253776439E-2</v>
      </c>
      <c r="O25" s="5">
        <v>2.1148036253776439E-2</v>
      </c>
      <c r="P25" s="5">
        <f t="shared" si="0"/>
        <v>0</v>
      </c>
      <c r="Q25" s="5">
        <v>2.1148036253776439E-2</v>
      </c>
      <c r="R25" s="9">
        <f t="shared" si="1"/>
        <v>0</v>
      </c>
      <c r="S25" s="5">
        <f t="shared" si="2"/>
        <v>0</v>
      </c>
    </row>
    <row r="26" spans="1:19" x14ac:dyDescent="0.2">
      <c r="A26" s="5">
        <v>230</v>
      </c>
      <c r="B26" s="6" t="s">
        <v>31525</v>
      </c>
      <c r="C26" s="6" t="s">
        <v>210</v>
      </c>
      <c r="D26" s="6" t="s">
        <v>207</v>
      </c>
      <c r="E26" s="5" t="s">
        <v>208</v>
      </c>
      <c r="F26" s="7">
        <v>44879</v>
      </c>
      <c r="G26" s="5" t="s">
        <v>209</v>
      </c>
      <c r="H26" s="5" t="s">
        <v>210</v>
      </c>
      <c r="I26" s="5" t="s">
        <v>211</v>
      </c>
      <c r="J26" s="5" t="s">
        <v>212</v>
      </c>
      <c r="K26" s="8" t="s">
        <v>213</v>
      </c>
      <c r="L26" s="5" t="s">
        <v>213</v>
      </c>
      <c r="M26" s="5" t="s">
        <v>214</v>
      </c>
      <c r="N26" s="5">
        <v>0.69696969696969702</v>
      </c>
      <c r="O26" s="5">
        <v>0.69696969696969702</v>
      </c>
      <c r="P26" s="5">
        <f t="shared" si="0"/>
        <v>0</v>
      </c>
      <c r="Q26" s="5">
        <v>0.69946332737030414</v>
      </c>
      <c r="R26" s="9">
        <f t="shared" si="1"/>
        <v>-2.4936304006071275E-3</v>
      </c>
      <c r="S26" s="5">
        <f t="shared" si="2"/>
        <v>1</v>
      </c>
    </row>
    <row r="27" spans="1:19" x14ac:dyDescent="0.2">
      <c r="A27" s="5">
        <v>69</v>
      </c>
      <c r="B27" s="6" t="s">
        <v>31525</v>
      </c>
      <c r="C27" s="6" t="s">
        <v>19</v>
      </c>
      <c r="D27" s="6" t="s">
        <v>215</v>
      </c>
      <c r="E27" s="5" t="s">
        <v>216</v>
      </c>
      <c r="F27" s="7">
        <v>44865</v>
      </c>
      <c r="G27" s="5" t="s">
        <v>217</v>
      </c>
      <c r="H27" s="5" t="s">
        <v>19</v>
      </c>
      <c r="I27" s="5" t="s">
        <v>218</v>
      </c>
      <c r="J27" s="5" t="s">
        <v>219</v>
      </c>
      <c r="K27" s="8" t="s">
        <v>220</v>
      </c>
      <c r="L27" s="5" t="s">
        <v>221</v>
      </c>
      <c r="M27" s="5" t="s">
        <v>222</v>
      </c>
      <c r="N27" s="5">
        <v>3.3270558694287508E-2</v>
      </c>
      <c r="O27" s="5">
        <v>3.2766225582860742E-2</v>
      </c>
      <c r="P27" s="5">
        <f t="shared" si="0"/>
        <v>5.0433311142676629E-4</v>
      </c>
      <c r="Q27" s="5">
        <v>3.2932235592146933E-2</v>
      </c>
      <c r="R27" s="9">
        <f t="shared" si="1"/>
        <v>-1.6601000928619103E-4</v>
      </c>
      <c r="S27" s="5">
        <f t="shared" si="2"/>
        <v>0</v>
      </c>
    </row>
    <row r="28" spans="1:19" x14ac:dyDescent="0.2">
      <c r="A28" s="5">
        <v>298</v>
      </c>
      <c r="B28" s="6" t="s">
        <v>31525</v>
      </c>
      <c r="C28" s="6" t="s">
        <v>226</v>
      </c>
      <c r="D28" s="6" t="s">
        <v>223</v>
      </c>
      <c r="E28" s="5" t="s">
        <v>224</v>
      </c>
      <c r="F28" s="7">
        <v>44760</v>
      </c>
      <c r="G28" s="5" t="s">
        <v>225</v>
      </c>
      <c r="H28" s="5" t="s">
        <v>226</v>
      </c>
      <c r="I28" s="5" t="s">
        <v>227</v>
      </c>
      <c r="J28" s="5" t="s">
        <v>228</v>
      </c>
      <c r="K28" s="8" t="s">
        <v>229</v>
      </c>
      <c r="L28" s="5" t="s">
        <v>230</v>
      </c>
      <c r="M28" s="5" t="s">
        <v>231</v>
      </c>
      <c r="N28" s="5">
        <v>1.2244897959183669E-2</v>
      </c>
      <c r="O28" s="5">
        <v>1.2158054711246201E-2</v>
      </c>
      <c r="P28" s="5">
        <f t="shared" si="0"/>
        <v>8.6843247937468809E-5</v>
      </c>
      <c r="Q28" s="5">
        <v>1.2158054711246201E-2</v>
      </c>
      <c r="R28" s="9">
        <f t="shared" si="1"/>
        <v>0</v>
      </c>
      <c r="S28" s="5">
        <f t="shared" si="2"/>
        <v>0</v>
      </c>
    </row>
    <row r="29" spans="1:19" x14ac:dyDescent="0.2">
      <c r="A29" s="5">
        <v>431</v>
      </c>
      <c r="B29" s="6" t="s">
        <v>31525</v>
      </c>
      <c r="C29" s="6" t="s">
        <v>171</v>
      </c>
      <c r="D29" s="6" t="s">
        <v>232</v>
      </c>
      <c r="E29" s="5" t="s">
        <v>233</v>
      </c>
      <c r="F29" s="7">
        <v>44861</v>
      </c>
      <c r="G29" s="5" t="s">
        <v>234</v>
      </c>
      <c r="H29" s="5" t="s">
        <v>171</v>
      </c>
      <c r="I29" s="5" t="s">
        <v>235</v>
      </c>
      <c r="J29" s="5" t="s">
        <v>236</v>
      </c>
      <c r="K29" s="8" t="s">
        <v>237</v>
      </c>
      <c r="L29" s="5" t="s">
        <v>238</v>
      </c>
      <c r="M29" s="5" t="s">
        <v>239</v>
      </c>
      <c r="N29" s="5">
        <v>2.6022304832713759E-2</v>
      </c>
      <c r="O29" s="5">
        <v>1.9157088122605359E-2</v>
      </c>
      <c r="P29" s="5">
        <f t="shared" si="0"/>
        <v>6.8652167101083995E-3</v>
      </c>
      <c r="Q29" s="5">
        <v>1.9193857965451051E-2</v>
      </c>
      <c r="R29" s="9">
        <f t="shared" si="1"/>
        <v>-3.6769842845691542E-5</v>
      </c>
      <c r="S29" s="5">
        <f t="shared" si="2"/>
        <v>0</v>
      </c>
    </row>
    <row r="30" spans="1:19" x14ac:dyDescent="0.2">
      <c r="A30" s="5">
        <v>430</v>
      </c>
      <c r="B30" s="6" t="s">
        <v>31525</v>
      </c>
      <c r="C30" s="6" t="s">
        <v>171</v>
      </c>
      <c r="D30" s="6" t="s">
        <v>240</v>
      </c>
      <c r="E30" s="5" t="s">
        <v>241</v>
      </c>
      <c r="F30" s="7">
        <v>44720</v>
      </c>
      <c r="G30" s="5" t="s">
        <v>242</v>
      </c>
      <c r="H30" s="5" t="s">
        <v>171</v>
      </c>
      <c r="I30" s="5" t="s">
        <v>243</v>
      </c>
      <c r="J30" s="5" t="s">
        <v>244</v>
      </c>
      <c r="K30" s="8" t="s">
        <v>245</v>
      </c>
      <c r="L30" s="5" t="s">
        <v>246</v>
      </c>
      <c r="M30" s="5" t="s">
        <v>247</v>
      </c>
      <c r="N30" s="5">
        <v>1.140684410646388E-2</v>
      </c>
      <c r="O30" s="5">
        <v>5.8252427184466021E-3</v>
      </c>
      <c r="P30" s="5">
        <f t="shared" si="0"/>
        <v>5.5816013880172783E-3</v>
      </c>
      <c r="Q30" s="5">
        <v>5.8252427184466021E-3</v>
      </c>
      <c r="R30" s="9">
        <f t="shared" si="1"/>
        <v>0</v>
      </c>
      <c r="S30" s="5">
        <f t="shared" si="2"/>
        <v>0</v>
      </c>
    </row>
    <row r="31" spans="1:19" x14ac:dyDescent="0.2">
      <c r="A31" s="5">
        <v>439</v>
      </c>
      <c r="B31" s="6" t="s">
        <v>31525</v>
      </c>
      <c r="C31" s="6" t="s">
        <v>171</v>
      </c>
      <c r="D31" s="6" t="s">
        <v>248</v>
      </c>
      <c r="E31" s="5" t="s">
        <v>249</v>
      </c>
      <c r="F31" s="7">
        <v>44657</v>
      </c>
      <c r="G31" s="5" t="s">
        <v>250</v>
      </c>
      <c r="H31" s="5" t="s">
        <v>171</v>
      </c>
      <c r="I31" s="5" t="s">
        <v>251</v>
      </c>
      <c r="J31" s="5" t="s">
        <v>249</v>
      </c>
      <c r="K31" s="8" t="s">
        <v>252</v>
      </c>
      <c r="L31" s="5" t="s">
        <v>253</v>
      </c>
      <c r="M31" s="5" t="s">
        <v>254</v>
      </c>
      <c r="N31" s="5">
        <v>4.5558086560364463E-3</v>
      </c>
      <c r="O31" s="5">
        <v>5.8997050147492616E-3</v>
      </c>
      <c r="P31" s="5">
        <f t="shared" si="0"/>
        <v>-1.3438963587128153E-3</v>
      </c>
      <c r="Q31" s="5">
        <v>5.9084194977843431E-3</v>
      </c>
      <c r="R31" s="9">
        <f t="shared" si="1"/>
        <v>-8.7144830350814953E-6</v>
      </c>
      <c r="S31" s="5">
        <f t="shared" si="2"/>
        <v>0</v>
      </c>
    </row>
    <row r="32" spans="1:19" x14ac:dyDescent="0.2">
      <c r="A32" s="5">
        <v>68</v>
      </c>
      <c r="B32" s="6" t="s">
        <v>31525</v>
      </c>
      <c r="C32" s="6" t="s">
        <v>258</v>
      </c>
      <c r="D32" s="6" t="s">
        <v>255</v>
      </c>
      <c r="E32" s="5" t="s">
        <v>256</v>
      </c>
      <c r="F32" s="7">
        <v>44866</v>
      </c>
      <c r="G32" s="5" t="s">
        <v>257</v>
      </c>
      <c r="H32" s="5" t="s">
        <v>258</v>
      </c>
      <c r="I32" s="5" t="s">
        <v>259</v>
      </c>
      <c r="J32" s="5" t="s">
        <v>260</v>
      </c>
      <c r="K32" s="8" t="s">
        <v>261</v>
      </c>
      <c r="L32" s="5" t="s">
        <v>262</v>
      </c>
      <c r="M32" s="5" t="s">
        <v>263</v>
      </c>
      <c r="N32" s="5">
        <v>9.3069306930693069E-2</v>
      </c>
      <c r="O32" s="5">
        <v>8.6868686868686873E-2</v>
      </c>
      <c r="P32" s="5">
        <f t="shared" si="0"/>
        <v>6.2006200620061958E-3</v>
      </c>
      <c r="Q32" s="5">
        <v>8.6868686868686873E-2</v>
      </c>
      <c r="R32" s="9">
        <f t="shared" si="1"/>
        <v>0</v>
      </c>
      <c r="S32" s="5">
        <f t="shared" si="2"/>
        <v>0</v>
      </c>
    </row>
    <row r="33" spans="1:19" x14ac:dyDescent="0.2">
      <c r="A33" s="5">
        <v>450</v>
      </c>
      <c r="B33" s="6" t="s">
        <v>31525</v>
      </c>
      <c r="C33" s="6" t="s">
        <v>267</v>
      </c>
      <c r="D33" s="6" t="s">
        <v>264</v>
      </c>
      <c r="E33" s="5" t="s">
        <v>265</v>
      </c>
      <c r="F33" s="7">
        <v>44683</v>
      </c>
      <c r="G33" s="5" t="s">
        <v>266</v>
      </c>
      <c r="H33" s="5" t="s">
        <v>267</v>
      </c>
      <c r="I33" s="5" t="s">
        <v>268</v>
      </c>
      <c r="J33" s="5" t="s">
        <v>269</v>
      </c>
      <c r="K33" s="8" t="s">
        <v>270</v>
      </c>
      <c r="L33" s="5" t="s">
        <v>271</v>
      </c>
      <c r="M33" s="5" t="s">
        <v>272</v>
      </c>
      <c r="N33" s="5">
        <v>3.9501039501039503E-2</v>
      </c>
      <c r="O33" s="5">
        <v>3.6247334754797439E-2</v>
      </c>
      <c r="P33" s="5">
        <f t="shared" si="0"/>
        <v>3.2537047462420643E-3</v>
      </c>
      <c r="Q33" s="5">
        <v>3.6559139784946237E-2</v>
      </c>
      <c r="R33" s="9">
        <f t="shared" si="1"/>
        <v>-3.1180503014879846E-4</v>
      </c>
      <c r="S33" s="5">
        <f t="shared" si="2"/>
        <v>0</v>
      </c>
    </row>
    <row r="34" spans="1:19" x14ac:dyDescent="0.2">
      <c r="A34" s="5">
        <v>437</v>
      </c>
      <c r="B34" s="6" t="s">
        <v>31525</v>
      </c>
      <c r="C34" s="6" t="s">
        <v>171</v>
      </c>
      <c r="D34" s="6" t="s">
        <v>273</v>
      </c>
      <c r="E34" s="5" t="s">
        <v>274</v>
      </c>
      <c r="F34" s="7">
        <v>44678</v>
      </c>
      <c r="G34" s="5" t="s">
        <v>275</v>
      </c>
      <c r="H34" s="5" t="s">
        <v>171</v>
      </c>
      <c r="I34" s="5" t="s">
        <v>276</v>
      </c>
      <c r="J34" s="5" t="s">
        <v>277</v>
      </c>
      <c r="K34" s="8" t="s">
        <v>278</v>
      </c>
      <c r="L34" s="5" t="s">
        <v>279</v>
      </c>
      <c r="M34" s="5" t="s">
        <v>280</v>
      </c>
      <c r="N34" s="5">
        <v>2.8490028490028491E-2</v>
      </c>
      <c r="O34" s="5">
        <v>2.058823529411765E-2</v>
      </c>
      <c r="P34" s="5">
        <f t="shared" si="0"/>
        <v>7.9017931959108403E-3</v>
      </c>
      <c r="Q34" s="5">
        <v>2.058823529411765E-2</v>
      </c>
      <c r="R34" s="9">
        <f t="shared" si="1"/>
        <v>0</v>
      </c>
      <c r="S34" s="5">
        <f t="shared" si="2"/>
        <v>0</v>
      </c>
    </row>
    <row r="35" spans="1:19" x14ac:dyDescent="0.2">
      <c r="A35" s="5">
        <v>478</v>
      </c>
      <c r="B35" s="6" t="s">
        <v>31525</v>
      </c>
      <c r="C35" s="6" t="s">
        <v>284</v>
      </c>
      <c r="D35" s="6" t="s">
        <v>281</v>
      </c>
      <c r="E35" s="5" t="s">
        <v>282</v>
      </c>
      <c r="F35" s="7">
        <v>44888</v>
      </c>
      <c r="G35" s="5" t="s">
        <v>283</v>
      </c>
      <c r="H35" s="5" t="s">
        <v>284</v>
      </c>
      <c r="I35" s="5" t="s">
        <v>285</v>
      </c>
      <c r="J35" s="5" t="s">
        <v>286</v>
      </c>
      <c r="K35" s="8" t="s">
        <v>287</v>
      </c>
      <c r="L35" s="5" t="s">
        <v>287</v>
      </c>
      <c r="M35" s="5" t="s">
        <v>287</v>
      </c>
      <c r="N35" s="5">
        <v>8.4942084942084939E-2</v>
      </c>
      <c r="O35" s="5">
        <v>8.4942084942084939E-2</v>
      </c>
      <c r="P35" s="5">
        <f t="shared" si="0"/>
        <v>0</v>
      </c>
      <c r="Q35" s="5">
        <v>8.4942084942084939E-2</v>
      </c>
      <c r="R35" s="9">
        <f t="shared" si="1"/>
        <v>0</v>
      </c>
      <c r="S35" s="5">
        <f t="shared" si="2"/>
        <v>0</v>
      </c>
    </row>
    <row r="36" spans="1:19" x14ac:dyDescent="0.2">
      <c r="A36" s="5">
        <v>258</v>
      </c>
      <c r="B36" s="6" t="s">
        <v>31525</v>
      </c>
      <c r="C36" s="6" t="s">
        <v>291</v>
      </c>
      <c r="D36" s="6" t="s">
        <v>288</v>
      </c>
      <c r="E36" s="5" t="s">
        <v>289</v>
      </c>
      <c r="F36" s="7">
        <v>44838</v>
      </c>
      <c r="G36" s="5" t="s">
        <v>290</v>
      </c>
      <c r="H36" s="5" t="s">
        <v>291</v>
      </c>
      <c r="I36" s="5" t="s">
        <v>292</v>
      </c>
      <c r="J36" s="5" t="s">
        <v>293</v>
      </c>
      <c r="K36" s="8" t="s">
        <v>294</v>
      </c>
      <c r="L36" s="5" t="s">
        <v>294</v>
      </c>
      <c r="M36" s="5" t="s">
        <v>295</v>
      </c>
      <c r="N36" s="5">
        <v>0.27083333333333331</v>
      </c>
      <c r="O36" s="5">
        <v>0.27083333333333331</v>
      </c>
      <c r="P36" s="5">
        <f t="shared" si="0"/>
        <v>0</v>
      </c>
      <c r="Q36" s="5">
        <v>0.27513227513227512</v>
      </c>
      <c r="R36" s="9">
        <f t="shared" si="1"/>
        <v>-4.2989417989418022E-3</v>
      </c>
      <c r="S36" s="5">
        <f t="shared" si="2"/>
        <v>1</v>
      </c>
    </row>
    <row r="37" spans="1:19" x14ac:dyDescent="0.2">
      <c r="A37" s="5">
        <v>288</v>
      </c>
      <c r="B37" s="6" t="s">
        <v>31525</v>
      </c>
      <c r="C37" s="6" t="s">
        <v>299</v>
      </c>
      <c r="D37" s="6" t="s">
        <v>296</v>
      </c>
      <c r="E37" s="5" t="s">
        <v>297</v>
      </c>
      <c r="F37" s="7">
        <v>44609</v>
      </c>
      <c r="G37" s="5" t="s">
        <v>298</v>
      </c>
      <c r="H37" s="5" t="s">
        <v>299</v>
      </c>
      <c r="I37" s="5" t="s">
        <v>300</v>
      </c>
      <c r="J37" s="5" t="s">
        <v>301</v>
      </c>
      <c r="K37" s="8" t="s">
        <v>302</v>
      </c>
      <c r="L37" s="5" t="s">
        <v>302</v>
      </c>
      <c r="M37" s="5" t="s">
        <v>302</v>
      </c>
      <c r="N37" s="5">
        <v>9.3676814988290398E-3</v>
      </c>
      <c r="O37" s="5">
        <v>9.3676814988290398E-3</v>
      </c>
      <c r="P37" s="5">
        <f t="shared" si="0"/>
        <v>0</v>
      </c>
      <c r="Q37" s="5">
        <v>9.3676814988290398E-3</v>
      </c>
      <c r="R37" s="9">
        <f t="shared" si="1"/>
        <v>0</v>
      </c>
      <c r="S37" s="5">
        <f t="shared" si="2"/>
        <v>0</v>
      </c>
    </row>
    <row r="38" spans="1:19" x14ac:dyDescent="0.2">
      <c r="A38" s="5">
        <v>374</v>
      </c>
      <c r="B38" s="6" t="s">
        <v>31525</v>
      </c>
      <c r="C38" s="6" t="s">
        <v>306</v>
      </c>
      <c r="D38" s="6" t="s">
        <v>303</v>
      </c>
      <c r="E38" s="5" t="s">
        <v>304</v>
      </c>
      <c r="F38" s="7">
        <v>44874</v>
      </c>
      <c r="G38" s="5" t="s">
        <v>305</v>
      </c>
      <c r="H38" s="5" t="s">
        <v>306</v>
      </c>
      <c r="I38" s="5" t="s">
        <v>307</v>
      </c>
      <c r="J38" s="5" t="s">
        <v>308</v>
      </c>
      <c r="K38" s="8" t="s">
        <v>309</v>
      </c>
      <c r="L38" s="5" t="s">
        <v>310</v>
      </c>
      <c r="M38" s="5" t="s">
        <v>311</v>
      </c>
      <c r="N38" s="5">
        <v>0.671875</v>
      </c>
      <c r="O38" s="5">
        <v>0.83009708737864074</v>
      </c>
      <c r="P38" s="5">
        <f t="shared" si="0"/>
        <v>-0.15822208737864074</v>
      </c>
      <c r="Q38" s="5">
        <v>0.83009708737864074</v>
      </c>
      <c r="R38" s="9">
        <f t="shared" si="1"/>
        <v>0</v>
      </c>
      <c r="S38" s="5">
        <f t="shared" si="2"/>
        <v>1</v>
      </c>
    </row>
    <row r="39" spans="1:19" x14ac:dyDescent="0.2">
      <c r="A39" s="5">
        <v>466</v>
      </c>
      <c r="B39" s="6" t="s">
        <v>31525</v>
      </c>
      <c r="C39" s="6" t="s">
        <v>267</v>
      </c>
      <c r="D39" s="6" t="s">
        <v>312</v>
      </c>
      <c r="E39" s="5" t="s">
        <v>313</v>
      </c>
      <c r="F39" s="7">
        <v>44710</v>
      </c>
      <c r="G39" s="5" t="s">
        <v>314</v>
      </c>
      <c r="H39" s="5" t="s">
        <v>267</v>
      </c>
      <c r="I39" s="5" t="s">
        <v>315</v>
      </c>
      <c r="J39" s="5" t="s">
        <v>316</v>
      </c>
      <c r="K39" s="8" t="s">
        <v>317</v>
      </c>
      <c r="L39" s="5" t="s">
        <v>318</v>
      </c>
      <c r="M39" s="5" t="s">
        <v>319</v>
      </c>
      <c r="N39" s="5">
        <v>8.0321285140562242E-3</v>
      </c>
      <c r="O39" s="5">
        <v>8.23045267489712E-3</v>
      </c>
      <c r="P39" s="5">
        <f t="shared" si="0"/>
        <v>-1.9832416084089588E-4</v>
      </c>
      <c r="Q39" s="5">
        <v>4.1493775933609959E-3</v>
      </c>
      <c r="R39" s="9">
        <f t="shared" si="1"/>
        <v>4.0810750815361242E-3</v>
      </c>
      <c r="S39" s="5">
        <f t="shared" si="2"/>
        <v>0</v>
      </c>
    </row>
    <row r="40" spans="1:19" x14ac:dyDescent="0.2">
      <c r="A40" s="5">
        <v>355</v>
      </c>
      <c r="B40" s="6" t="s">
        <v>31525</v>
      </c>
      <c r="C40" s="6" t="s">
        <v>140</v>
      </c>
      <c r="D40" s="6" t="s">
        <v>320</v>
      </c>
      <c r="E40" s="5" t="s">
        <v>321</v>
      </c>
      <c r="F40" s="7">
        <v>44812</v>
      </c>
      <c r="G40" s="5" t="s">
        <v>322</v>
      </c>
      <c r="H40" s="5" t="s">
        <v>140</v>
      </c>
      <c r="I40" s="5" t="s">
        <v>323</v>
      </c>
      <c r="J40" s="5" t="s">
        <v>324</v>
      </c>
      <c r="K40" s="8" t="s">
        <v>325</v>
      </c>
      <c r="L40" s="5" t="s">
        <v>326</v>
      </c>
      <c r="M40" s="5" t="s">
        <v>327</v>
      </c>
      <c r="N40" s="5">
        <v>4.4910179640718561E-3</v>
      </c>
      <c r="O40" s="5">
        <v>0</v>
      </c>
      <c r="P40" s="5">
        <f t="shared" si="0"/>
        <v>4.4910179640718561E-3</v>
      </c>
      <c r="Q40" s="5">
        <v>0</v>
      </c>
      <c r="R40" s="9">
        <f t="shared" si="1"/>
        <v>0</v>
      </c>
      <c r="S40" s="5">
        <f t="shared" si="2"/>
        <v>0</v>
      </c>
    </row>
    <row r="41" spans="1:19" x14ac:dyDescent="0.2">
      <c r="A41" s="5">
        <v>88</v>
      </c>
      <c r="B41" s="6" t="s">
        <v>31525</v>
      </c>
      <c r="C41" s="6" t="s">
        <v>331</v>
      </c>
      <c r="D41" s="6" t="s">
        <v>328</v>
      </c>
      <c r="E41" s="5" t="s">
        <v>329</v>
      </c>
      <c r="F41" s="7">
        <v>44851</v>
      </c>
      <c r="G41" s="5" t="s">
        <v>330</v>
      </c>
      <c r="H41" s="5" t="s">
        <v>331</v>
      </c>
      <c r="I41" s="5" t="s">
        <v>332</v>
      </c>
      <c r="J41" s="5" t="s">
        <v>333</v>
      </c>
      <c r="K41" s="8" t="s">
        <v>334</v>
      </c>
      <c r="L41" s="5" t="s">
        <v>334</v>
      </c>
      <c r="M41" s="5" t="s">
        <v>335</v>
      </c>
      <c r="N41" s="5">
        <v>2.403846153846154E-2</v>
      </c>
      <c r="O41" s="5">
        <v>2.403846153846154E-2</v>
      </c>
      <c r="P41" s="5">
        <f t="shared" si="0"/>
        <v>0</v>
      </c>
      <c r="Q41" s="5">
        <v>2.1812080536912751E-2</v>
      </c>
      <c r="R41" s="9">
        <f t="shared" si="1"/>
        <v>2.2263810015487884E-3</v>
      </c>
      <c r="S41" s="5">
        <f t="shared" si="2"/>
        <v>0</v>
      </c>
    </row>
    <row r="42" spans="1:19" x14ac:dyDescent="0.2">
      <c r="A42" s="5">
        <v>165</v>
      </c>
      <c r="B42" s="6" t="s">
        <v>31525</v>
      </c>
      <c r="C42" s="6" t="s">
        <v>19</v>
      </c>
      <c r="D42" s="6" t="s">
        <v>336</v>
      </c>
      <c r="E42" s="5" t="s">
        <v>337</v>
      </c>
      <c r="F42" s="7">
        <v>44882</v>
      </c>
      <c r="G42" s="5" t="s">
        <v>338</v>
      </c>
      <c r="H42" s="5" t="s">
        <v>19</v>
      </c>
      <c r="I42" s="5" t="s">
        <v>339</v>
      </c>
      <c r="J42" s="5" t="s">
        <v>340</v>
      </c>
      <c r="K42" s="8" t="s">
        <v>341</v>
      </c>
      <c r="L42" s="5" t="s">
        <v>342</v>
      </c>
      <c r="M42" s="5" t="s">
        <v>343</v>
      </c>
      <c r="N42" s="5">
        <v>0.25388601036269431</v>
      </c>
      <c r="O42" s="5">
        <v>0.25789473684210529</v>
      </c>
      <c r="P42" s="5">
        <f t="shared" si="0"/>
        <v>-4.0087264794109734E-3</v>
      </c>
      <c r="Q42" s="5">
        <v>0.26203208556149732</v>
      </c>
      <c r="R42" s="9">
        <f t="shared" si="1"/>
        <v>-4.1373487193920311E-3</v>
      </c>
      <c r="S42" s="5">
        <f t="shared" si="2"/>
        <v>1</v>
      </c>
    </row>
    <row r="43" spans="1:19" x14ac:dyDescent="0.2">
      <c r="A43" s="5">
        <v>60</v>
      </c>
      <c r="B43" s="6" t="s">
        <v>31525</v>
      </c>
      <c r="C43" s="6" t="s">
        <v>61</v>
      </c>
      <c r="D43" s="6" t="s">
        <v>344</v>
      </c>
      <c r="E43" s="5" t="s">
        <v>345</v>
      </c>
      <c r="F43" s="7">
        <v>44853</v>
      </c>
      <c r="G43" s="5" t="s">
        <v>346</v>
      </c>
      <c r="H43" s="5" t="s">
        <v>61</v>
      </c>
      <c r="I43" s="5" t="s">
        <v>347</v>
      </c>
      <c r="J43" s="5" t="s">
        <v>348</v>
      </c>
      <c r="K43" s="8" t="s">
        <v>349</v>
      </c>
      <c r="L43" s="5" t="s">
        <v>350</v>
      </c>
      <c r="M43" s="5" t="s">
        <v>351</v>
      </c>
      <c r="N43" s="5">
        <v>0.36745406824146981</v>
      </c>
      <c r="O43" s="5">
        <v>0.43260188087774287</v>
      </c>
      <c r="P43" s="5">
        <f t="shared" si="0"/>
        <v>-6.5147812636273061E-2</v>
      </c>
      <c r="Q43" s="5">
        <v>0.43260188087774287</v>
      </c>
      <c r="R43" s="9">
        <f t="shared" si="1"/>
        <v>0</v>
      </c>
      <c r="S43" s="5">
        <f t="shared" si="2"/>
        <v>1</v>
      </c>
    </row>
    <row r="44" spans="1:19" x14ac:dyDescent="0.2">
      <c r="A44" s="5">
        <v>324</v>
      </c>
      <c r="B44" s="6" t="s">
        <v>31525</v>
      </c>
      <c r="C44" s="6" t="s">
        <v>226</v>
      </c>
      <c r="D44" s="6" t="s">
        <v>352</v>
      </c>
      <c r="E44" s="5" t="s">
        <v>353</v>
      </c>
      <c r="F44" s="7">
        <v>44869</v>
      </c>
      <c r="G44" s="5" t="s">
        <v>354</v>
      </c>
      <c r="H44" s="5" t="s">
        <v>226</v>
      </c>
      <c r="I44" s="5" t="s">
        <v>355</v>
      </c>
      <c r="J44" s="5" t="s">
        <v>356</v>
      </c>
      <c r="K44" s="8" t="s">
        <v>357</v>
      </c>
      <c r="L44" s="5" t="s">
        <v>358</v>
      </c>
      <c r="M44" s="5" t="s">
        <v>359</v>
      </c>
      <c r="N44" s="5">
        <v>1.437371663244353E-2</v>
      </c>
      <c r="O44" s="5">
        <v>1.2195121951219509E-2</v>
      </c>
      <c r="P44" s="5">
        <f t="shared" si="0"/>
        <v>2.1785946812240206E-3</v>
      </c>
      <c r="Q44" s="5">
        <v>1.2195121951219509E-2</v>
      </c>
      <c r="R44" s="9">
        <f t="shared" si="1"/>
        <v>0</v>
      </c>
      <c r="S44" s="5">
        <f t="shared" si="2"/>
        <v>0</v>
      </c>
    </row>
    <row r="45" spans="1:19" x14ac:dyDescent="0.2">
      <c r="A45" s="5">
        <v>318</v>
      </c>
      <c r="B45" s="6" t="s">
        <v>31525</v>
      </c>
      <c r="C45" s="6" t="s">
        <v>226</v>
      </c>
      <c r="D45" s="6" t="s">
        <v>360</v>
      </c>
      <c r="E45" s="5" t="s">
        <v>361</v>
      </c>
      <c r="F45" s="7">
        <v>44888</v>
      </c>
      <c r="G45" s="5" t="s">
        <v>362</v>
      </c>
      <c r="H45" s="5" t="s">
        <v>226</v>
      </c>
      <c r="I45" s="5" t="s">
        <v>363</v>
      </c>
      <c r="J45" s="5" t="s">
        <v>364</v>
      </c>
      <c r="K45" s="8" t="s">
        <v>365</v>
      </c>
      <c r="L45" s="5" t="s">
        <v>366</v>
      </c>
      <c r="M45" s="5" t="s">
        <v>367</v>
      </c>
      <c r="N45" s="5">
        <v>1.9163763066202089E-2</v>
      </c>
      <c r="O45" s="5">
        <v>1.9191919191919191E-2</v>
      </c>
      <c r="P45" s="5">
        <f t="shared" si="0"/>
        <v>-2.8156125717101327E-5</v>
      </c>
      <c r="Q45" s="5">
        <v>1.9211324570273001E-2</v>
      </c>
      <c r="R45" s="9">
        <f t="shared" si="1"/>
        <v>-1.9405378353810204E-5</v>
      </c>
      <c r="S45" s="5">
        <f t="shared" si="2"/>
        <v>0</v>
      </c>
    </row>
    <row r="46" spans="1:19" x14ac:dyDescent="0.2">
      <c r="A46" s="5">
        <v>2</v>
      </c>
      <c r="B46" s="6" t="s">
        <v>31525</v>
      </c>
      <c r="C46" s="6" t="s">
        <v>31526</v>
      </c>
      <c r="D46" s="6" t="s">
        <v>368</v>
      </c>
      <c r="E46" s="5" t="s">
        <v>369</v>
      </c>
      <c r="F46" s="7">
        <v>44861</v>
      </c>
      <c r="G46" s="5" t="s">
        <v>370</v>
      </c>
      <c r="H46" s="5" t="s">
        <v>226</v>
      </c>
      <c r="I46" s="5" t="s">
        <v>371</v>
      </c>
      <c r="J46" s="5" t="s">
        <v>372</v>
      </c>
      <c r="K46" s="8" t="s">
        <v>373</v>
      </c>
      <c r="L46" s="5" t="s">
        <v>374</v>
      </c>
      <c r="M46" s="5" t="s">
        <v>375</v>
      </c>
      <c r="N46" s="5">
        <v>5.8027079303675051E-3</v>
      </c>
      <c r="O46" s="5">
        <v>6.7643742953776773E-3</v>
      </c>
      <c r="P46" s="5">
        <f t="shared" si="0"/>
        <v>-9.6166636501017217E-4</v>
      </c>
      <c r="Q46" s="5">
        <v>6.7720090293453723E-3</v>
      </c>
      <c r="R46" s="9">
        <f t="shared" si="1"/>
        <v>-7.6347339676950676E-6</v>
      </c>
      <c r="S46" s="5">
        <f t="shared" si="2"/>
        <v>0</v>
      </c>
    </row>
    <row r="47" spans="1:19" x14ac:dyDescent="0.2">
      <c r="A47" s="5">
        <v>183</v>
      </c>
      <c r="B47" s="6" t="s">
        <v>31525</v>
      </c>
      <c r="C47" s="6" t="s">
        <v>19</v>
      </c>
      <c r="D47" s="6" t="s">
        <v>376</v>
      </c>
      <c r="E47" s="5" t="s">
        <v>377</v>
      </c>
      <c r="F47" s="7">
        <v>44867</v>
      </c>
      <c r="G47" s="5" t="s">
        <v>378</v>
      </c>
      <c r="H47" s="5" t="s">
        <v>19</v>
      </c>
      <c r="I47" s="5" t="s">
        <v>379</v>
      </c>
      <c r="J47" s="5" t="s">
        <v>380</v>
      </c>
      <c r="K47" s="8" t="s">
        <v>381</v>
      </c>
      <c r="L47" s="5" t="s">
        <v>382</v>
      </c>
      <c r="M47" s="5" t="s">
        <v>383</v>
      </c>
      <c r="N47" s="5">
        <v>0</v>
      </c>
      <c r="O47" s="5">
        <v>0</v>
      </c>
      <c r="P47" s="5">
        <f t="shared" si="0"/>
        <v>0</v>
      </c>
      <c r="Q47" s="5">
        <v>0</v>
      </c>
      <c r="R47" s="9">
        <f t="shared" si="1"/>
        <v>0</v>
      </c>
      <c r="S47" s="5">
        <f t="shared" si="2"/>
        <v>0</v>
      </c>
    </row>
    <row r="48" spans="1:19" x14ac:dyDescent="0.2">
      <c r="A48" s="5">
        <v>83</v>
      </c>
      <c r="B48" s="6" t="s">
        <v>31525</v>
      </c>
      <c r="C48" s="6" t="s">
        <v>331</v>
      </c>
      <c r="D48" s="6" t="s">
        <v>384</v>
      </c>
      <c r="E48" s="5" t="s">
        <v>385</v>
      </c>
      <c r="F48" s="7">
        <v>44686</v>
      </c>
      <c r="G48" s="5" t="s">
        <v>386</v>
      </c>
      <c r="H48" s="5" t="s">
        <v>331</v>
      </c>
      <c r="I48" s="5" t="s">
        <v>387</v>
      </c>
      <c r="J48" s="5" t="s">
        <v>388</v>
      </c>
      <c r="K48" s="8" t="s">
        <v>389</v>
      </c>
      <c r="L48" s="5" t="s">
        <v>390</v>
      </c>
      <c r="M48" s="5" t="s">
        <v>391</v>
      </c>
      <c r="N48" s="5">
        <v>1.070336391437309E-2</v>
      </c>
      <c r="O48" s="5">
        <v>1.070336391437309E-2</v>
      </c>
      <c r="P48" s="5">
        <f t="shared" si="0"/>
        <v>0</v>
      </c>
      <c r="Q48" s="5">
        <v>1.12E-2</v>
      </c>
      <c r="R48" s="9">
        <f t="shared" si="1"/>
        <v>-4.9663608562691003E-4</v>
      </c>
      <c r="S48" s="5">
        <f t="shared" si="2"/>
        <v>0</v>
      </c>
    </row>
    <row r="49" spans="1:19" x14ac:dyDescent="0.2">
      <c r="A49" s="5">
        <v>99</v>
      </c>
      <c r="B49" s="6" t="s">
        <v>31525</v>
      </c>
      <c r="C49" s="6" t="s">
        <v>31526</v>
      </c>
      <c r="D49" s="6" t="s">
        <v>392</v>
      </c>
      <c r="E49" s="5" t="s">
        <v>393</v>
      </c>
      <c r="F49" s="7">
        <v>44698</v>
      </c>
      <c r="G49" s="5" t="s">
        <v>394</v>
      </c>
      <c r="H49" s="5" t="s">
        <v>395</v>
      </c>
      <c r="I49" s="5" t="s">
        <v>396</v>
      </c>
      <c r="J49" s="5" t="s">
        <v>397</v>
      </c>
      <c r="K49" s="8" t="s">
        <v>398</v>
      </c>
      <c r="L49" s="5" t="s">
        <v>399</v>
      </c>
      <c r="M49" s="5" t="s">
        <v>400</v>
      </c>
      <c r="N49" s="5">
        <v>4.9180327868852458E-2</v>
      </c>
      <c r="O49" s="5">
        <v>7.1428571428571425E-2</v>
      </c>
      <c r="P49" s="5">
        <f t="shared" si="0"/>
        <v>-2.2248243559718966E-2</v>
      </c>
      <c r="Q49" s="5">
        <v>7.1969696969696975E-2</v>
      </c>
      <c r="R49" s="9">
        <f t="shared" si="1"/>
        <v>-5.4112554112555056E-4</v>
      </c>
      <c r="S49" s="5">
        <f t="shared" si="2"/>
        <v>0</v>
      </c>
    </row>
    <row r="50" spans="1:19" x14ac:dyDescent="0.2">
      <c r="A50" s="5">
        <v>285</v>
      </c>
      <c r="B50" s="6" t="s">
        <v>31525</v>
      </c>
      <c r="C50" s="6" t="s">
        <v>299</v>
      </c>
      <c r="D50" s="6" t="s">
        <v>401</v>
      </c>
      <c r="E50" s="5" t="s">
        <v>402</v>
      </c>
      <c r="F50" s="7">
        <v>44766</v>
      </c>
      <c r="G50" s="5" t="s">
        <v>403</v>
      </c>
      <c r="H50" s="5" t="s">
        <v>299</v>
      </c>
      <c r="I50" s="5" t="s">
        <v>404</v>
      </c>
      <c r="J50" s="5" t="s">
        <v>405</v>
      </c>
      <c r="K50" s="8" t="s">
        <v>406</v>
      </c>
      <c r="L50" s="5" t="s">
        <v>406</v>
      </c>
      <c r="M50" s="5" t="s">
        <v>406</v>
      </c>
      <c r="N50" s="5">
        <v>1.0526315789473681E-2</v>
      </c>
      <c r="O50" s="5">
        <v>1.0526315789473681E-2</v>
      </c>
      <c r="P50" s="5">
        <f t="shared" si="0"/>
        <v>0</v>
      </c>
      <c r="Q50" s="5">
        <v>1.0526315789473681E-2</v>
      </c>
      <c r="R50" s="9">
        <f t="shared" si="1"/>
        <v>0</v>
      </c>
      <c r="S50" s="5">
        <f t="shared" si="2"/>
        <v>0</v>
      </c>
    </row>
    <row r="51" spans="1:19" x14ac:dyDescent="0.2">
      <c r="A51" s="5">
        <v>295</v>
      </c>
      <c r="B51" s="6" t="s">
        <v>31525</v>
      </c>
      <c r="C51" s="6" t="s">
        <v>299</v>
      </c>
      <c r="D51" s="6" t="s">
        <v>407</v>
      </c>
      <c r="E51" s="5" t="s">
        <v>408</v>
      </c>
      <c r="F51" s="7">
        <v>44765</v>
      </c>
      <c r="G51" s="5" t="s">
        <v>409</v>
      </c>
      <c r="H51" s="5" t="s">
        <v>299</v>
      </c>
      <c r="I51" s="5" t="s">
        <v>410</v>
      </c>
      <c r="J51" s="5" t="s">
        <v>405</v>
      </c>
      <c r="K51" s="8" t="s">
        <v>406</v>
      </c>
      <c r="L51" s="5" t="s">
        <v>406</v>
      </c>
      <c r="M51" s="5" t="s">
        <v>406</v>
      </c>
      <c r="N51" s="5">
        <v>7.6315789473684212E-2</v>
      </c>
      <c r="O51" s="5">
        <v>7.6315789473684212E-2</v>
      </c>
      <c r="P51" s="5">
        <f t="shared" si="0"/>
        <v>0</v>
      </c>
      <c r="Q51" s="5">
        <v>7.6315789473684212E-2</v>
      </c>
      <c r="R51" s="9">
        <f t="shared" si="1"/>
        <v>0</v>
      </c>
      <c r="S51" s="5">
        <f t="shared" si="2"/>
        <v>0</v>
      </c>
    </row>
    <row r="52" spans="1:19" x14ac:dyDescent="0.2">
      <c r="A52" s="5">
        <v>135</v>
      </c>
      <c r="B52" s="6" t="s">
        <v>31525</v>
      </c>
      <c r="C52" s="6" t="s">
        <v>28</v>
      </c>
      <c r="D52" s="6" t="s">
        <v>411</v>
      </c>
      <c r="E52" s="5" t="s">
        <v>412</v>
      </c>
      <c r="F52" s="7">
        <v>44881</v>
      </c>
      <c r="G52" s="5" t="s">
        <v>413</v>
      </c>
      <c r="H52" s="5" t="s">
        <v>28</v>
      </c>
      <c r="I52" s="5" t="s">
        <v>414</v>
      </c>
      <c r="J52" s="5" t="s">
        <v>415</v>
      </c>
      <c r="K52" s="8" t="s">
        <v>416</v>
      </c>
      <c r="L52" s="5" t="s">
        <v>417</v>
      </c>
      <c r="M52" s="5" t="s">
        <v>418</v>
      </c>
      <c r="N52" s="5">
        <v>7.2829131652661069E-2</v>
      </c>
      <c r="O52" s="5">
        <v>7.3446327683615822E-2</v>
      </c>
      <c r="P52" s="5">
        <f t="shared" si="0"/>
        <v>-6.1719603095475306E-4</v>
      </c>
      <c r="Q52" s="5">
        <v>7.3446327683615822E-2</v>
      </c>
      <c r="R52" s="9">
        <f t="shared" si="1"/>
        <v>0</v>
      </c>
      <c r="S52" s="5">
        <f t="shared" si="2"/>
        <v>0</v>
      </c>
    </row>
    <row r="53" spans="1:19" x14ac:dyDescent="0.2">
      <c r="A53" s="5">
        <v>157</v>
      </c>
      <c r="B53" s="6" t="s">
        <v>31525</v>
      </c>
      <c r="C53" s="6" t="s">
        <v>28</v>
      </c>
      <c r="D53" s="6" t="s">
        <v>419</v>
      </c>
      <c r="E53" s="5" t="s">
        <v>420</v>
      </c>
      <c r="F53" s="7">
        <v>44880</v>
      </c>
      <c r="G53" s="5" t="s">
        <v>421</v>
      </c>
      <c r="H53" s="5" t="s">
        <v>28</v>
      </c>
      <c r="I53" s="5" t="s">
        <v>422</v>
      </c>
      <c r="J53" s="5" t="s">
        <v>415</v>
      </c>
      <c r="K53" s="8" t="s">
        <v>416</v>
      </c>
      <c r="L53" s="5" t="s">
        <v>417</v>
      </c>
      <c r="M53" s="5" t="s">
        <v>418</v>
      </c>
      <c r="N53" s="5">
        <v>0.55182072829131656</v>
      </c>
      <c r="O53" s="5">
        <v>0.55649717514124297</v>
      </c>
      <c r="P53" s="5">
        <f t="shared" si="0"/>
        <v>-4.6764468499264078E-3</v>
      </c>
      <c r="Q53" s="5">
        <v>0.55649717514124297</v>
      </c>
      <c r="R53" s="9">
        <f t="shared" si="1"/>
        <v>0</v>
      </c>
      <c r="S53" s="5">
        <f t="shared" si="2"/>
        <v>1</v>
      </c>
    </row>
    <row r="54" spans="1:19" x14ac:dyDescent="0.2">
      <c r="A54" s="5">
        <v>159</v>
      </c>
      <c r="B54" s="6" t="s">
        <v>31525</v>
      </c>
      <c r="C54" s="6" t="s">
        <v>28</v>
      </c>
      <c r="D54" s="6" t="s">
        <v>423</v>
      </c>
      <c r="E54" s="5" t="s">
        <v>424</v>
      </c>
      <c r="F54" s="7">
        <v>44880</v>
      </c>
      <c r="G54" s="5" t="s">
        <v>425</v>
      </c>
      <c r="H54" s="5" t="s">
        <v>28</v>
      </c>
      <c r="I54" s="5" t="s">
        <v>426</v>
      </c>
      <c r="J54" s="5" t="s">
        <v>415</v>
      </c>
      <c r="K54" s="8" t="s">
        <v>416</v>
      </c>
      <c r="L54" s="5" t="s">
        <v>417</v>
      </c>
      <c r="M54" s="5" t="s">
        <v>418</v>
      </c>
      <c r="N54" s="5">
        <v>0.66666666666666663</v>
      </c>
      <c r="O54" s="5">
        <v>0.66384180790960456</v>
      </c>
      <c r="P54" s="5">
        <f t="shared" si="0"/>
        <v>2.8248587570620654E-3</v>
      </c>
      <c r="Q54" s="5">
        <v>0.66384180790960456</v>
      </c>
      <c r="R54" s="9">
        <f t="shared" si="1"/>
        <v>0</v>
      </c>
      <c r="S54" s="5">
        <f t="shared" si="2"/>
        <v>1</v>
      </c>
    </row>
    <row r="55" spans="1:19" x14ac:dyDescent="0.2">
      <c r="A55" s="5">
        <v>164</v>
      </c>
      <c r="B55" s="6" t="s">
        <v>31525</v>
      </c>
      <c r="C55" s="6" t="s">
        <v>28</v>
      </c>
      <c r="D55" s="6" t="s">
        <v>427</v>
      </c>
      <c r="E55" s="5" t="s">
        <v>428</v>
      </c>
      <c r="F55" s="7">
        <v>44875</v>
      </c>
      <c r="G55" s="5" t="s">
        <v>429</v>
      </c>
      <c r="H55" s="5" t="s">
        <v>28</v>
      </c>
      <c r="I55" s="5" t="s">
        <v>430</v>
      </c>
      <c r="J55" s="5" t="s">
        <v>431</v>
      </c>
      <c r="K55" s="8" t="s">
        <v>432</v>
      </c>
      <c r="L55" s="5" t="s">
        <v>433</v>
      </c>
      <c r="M55" s="5" t="s">
        <v>434</v>
      </c>
      <c r="N55" s="5">
        <v>2.336448598130841E-2</v>
      </c>
      <c r="O55" s="5">
        <v>3.8626609442060089E-2</v>
      </c>
      <c r="P55" s="5">
        <f t="shared" si="0"/>
        <v>-1.5262123460751679E-2</v>
      </c>
      <c r="Q55" s="5">
        <v>3.8626609442060089E-2</v>
      </c>
      <c r="R55" s="9">
        <f t="shared" si="1"/>
        <v>0</v>
      </c>
      <c r="S55" s="5">
        <f t="shared" si="2"/>
        <v>0</v>
      </c>
    </row>
    <row r="56" spans="1:19" x14ac:dyDescent="0.2">
      <c r="A56" s="5">
        <v>4</v>
      </c>
      <c r="B56" s="6" t="s">
        <v>31525</v>
      </c>
      <c r="C56" s="6" t="s">
        <v>31526</v>
      </c>
      <c r="D56" s="6" t="s">
        <v>435</v>
      </c>
      <c r="E56" s="5" t="s">
        <v>436</v>
      </c>
      <c r="F56" s="7">
        <v>44838</v>
      </c>
      <c r="G56" s="5" t="s">
        <v>437</v>
      </c>
      <c r="H56" s="5" t="s">
        <v>76</v>
      </c>
      <c r="I56" s="5" t="s">
        <v>438</v>
      </c>
      <c r="J56" s="5" t="s">
        <v>439</v>
      </c>
      <c r="K56" s="8" t="s">
        <v>440</v>
      </c>
      <c r="L56" s="5" t="s">
        <v>441</v>
      </c>
      <c r="M56" s="5" t="s">
        <v>442</v>
      </c>
      <c r="N56" s="5">
        <v>6.1349693251533744E-3</v>
      </c>
      <c r="O56" s="5">
        <v>6.5466448445171853E-3</v>
      </c>
      <c r="P56" s="5">
        <f t="shared" si="0"/>
        <v>-4.1167551936381087E-4</v>
      </c>
      <c r="Q56" s="5">
        <v>6.5466448445171853E-3</v>
      </c>
      <c r="R56" s="9">
        <f t="shared" si="1"/>
        <v>0</v>
      </c>
      <c r="S56" s="5">
        <f t="shared" si="2"/>
        <v>0</v>
      </c>
    </row>
    <row r="57" spans="1:19" x14ac:dyDescent="0.2">
      <c r="A57" s="5">
        <v>239</v>
      </c>
      <c r="B57" s="6" t="s">
        <v>31525</v>
      </c>
      <c r="C57" s="6" t="s">
        <v>76</v>
      </c>
      <c r="D57" s="6" t="s">
        <v>443</v>
      </c>
      <c r="E57" s="5" t="s">
        <v>444</v>
      </c>
      <c r="F57" s="7">
        <v>44672</v>
      </c>
      <c r="G57" s="5" t="s">
        <v>445</v>
      </c>
      <c r="H57" s="5" t="s">
        <v>76</v>
      </c>
      <c r="I57" s="5" t="s">
        <v>446</v>
      </c>
      <c r="J57" s="5" t="s">
        <v>447</v>
      </c>
      <c r="K57" s="8" t="s">
        <v>448</v>
      </c>
      <c r="L57" s="5" t="s">
        <v>449</v>
      </c>
      <c r="M57" s="5" t="s">
        <v>450</v>
      </c>
      <c r="N57" s="5">
        <v>9.6153846153846159E-3</v>
      </c>
      <c r="O57" s="5">
        <v>4.048582995951417E-3</v>
      </c>
      <c r="P57" s="5">
        <f t="shared" si="0"/>
        <v>5.5668016194331989E-3</v>
      </c>
      <c r="Q57" s="5">
        <v>4.048582995951417E-3</v>
      </c>
      <c r="R57" s="9">
        <f t="shared" si="1"/>
        <v>0</v>
      </c>
      <c r="S57" s="5">
        <f t="shared" si="2"/>
        <v>0</v>
      </c>
    </row>
    <row r="58" spans="1:19" x14ac:dyDescent="0.2">
      <c r="A58" s="5">
        <v>5</v>
      </c>
      <c r="B58" s="6" t="s">
        <v>31525</v>
      </c>
      <c r="C58" s="6" t="s">
        <v>31527</v>
      </c>
      <c r="D58" s="6" t="s">
        <v>451</v>
      </c>
      <c r="E58" s="5" t="s">
        <v>452</v>
      </c>
      <c r="F58" s="7">
        <v>44870</v>
      </c>
      <c r="G58" s="5" t="s">
        <v>453</v>
      </c>
      <c r="H58" s="5" t="s">
        <v>76</v>
      </c>
      <c r="I58" s="5" t="s">
        <v>454</v>
      </c>
      <c r="J58" s="5" t="s">
        <v>455</v>
      </c>
      <c r="K58" s="8" t="s">
        <v>456</v>
      </c>
      <c r="L58" s="5" t="s">
        <v>457</v>
      </c>
      <c r="M58" s="5" t="s">
        <v>458</v>
      </c>
      <c r="N58" s="5">
        <v>3.5772357723577237E-2</v>
      </c>
      <c r="O58" s="5">
        <v>3.6269430051813469E-2</v>
      </c>
      <c r="P58" s="5">
        <f t="shared" si="0"/>
        <v>-4.9707232823623104E-4</v>
      </c>
      <c r="Q58" s="5">
        <v>3.6269430051813469E-2</v>
      </c>
      <c r="R58" s="9">
        <f t="shared" si="1"/>
        <v>0</v>
      </c>
      <c r="S58" s="5">
        <f t="shared" si="2"/>
        <v>0</v>
      </c>
    </row>
    <row r="59" spans="1:19" x14ac:dyDescent="0.2">
      <c r="A59" s="5">
        <v>235</v>
      </c>
      <c r="B59" s="6" t="s">
        <v>31525</v>
      </c>
      <c r="C59" s="6" t="s">
        <v>76</v>
      </c>
      <c r="D59" s="6" t="s">
        <v>459</v>
      </c>
      <c r="E59" s="5" t="s">
        <v>460</v>
      </c>
      <c r="F59" s="7">
        <v>44882</v>
      </c>
      <c r="G59" s="5" t="s">
        <v>461</v>
      </c>
      <c r="H59" s="5" t="s">
        <v>76</v>
      </c>
      <c r="I59" s="5" t="s">
        <v>462</v>
      </c>
      <c r="J59" s="5" t="s">
        <v>463</v>
      </c>
      <c r="K59" s="8" t="s">
        <v>464</v>
      </c>
      <c r="L59" s="5" t="s">
        <v>465</v>
      </c>
      <c r="M59" s="5" t="s">
        <v>466</v>
      </c>
      <c r="N59" s="5">
        <v>1.987767584097859E-2</v>
      </c>
      <c r="O59" s="5">
        <v>1.1589403973509931E-2</v>
      </c>
      <c r="P59" s="5">
        <f t="shared" si="0"/>
        <v>8.2882718674686592E-3</v>
      </c>
      <c r="Q59" s="5">
        <v>1.1589403973509931E-2</v>
      </c>
      <c r="R59" s="9">
        <f t="shared" si="1"/>
        <v>0</v>
      </c>
      <c r="S59" s="5">
        <f t="shared" si="2"/>
        <v>0</v>
      </c>
    </row>
    <row r="60" spans="1:19" x14ac:dyDescent="0.2">
      <c r="A60" s="5">
        <v>233</v>
      </c>
      <c r="B60" s="6" t="s">
        <v>31525</v>
      </c>
      <c r="C60" s="6" t="s">
        <v>76</v>
      </c>
      <c r="D60" s="6" t="s">
        <v>467</v>
      </c>
      <c r="E60" s="5" t="s">
        <v>468</v>
      </c>
      <c r="F60" s="7">
        <v>44834</v>
      </c>
      <c r="G60" s="5" t="s">
        <v>469</v>
      </c>
      <c r="H60" s="5" t="s">
        <v>76</v>
      </c>
      <c r="I60" s="5" t="s">
        <v>470</v>
      </c>
      <c r="J60" s="5" t="s">
        <v>471</v>
      </c>
      <c r="K60" s="8" t="s">
        <v>472</v>
      </c>
      <c r="L60" s="5" t="s">
        <v>473</v>
      </c>
      <c r="M60" s="5" t="s">
        <v>474</v>
      </c>
      <c r="N60" s="5">
        <v>0.12543554006968641</v>
      </c>
      <c r="O60" s="5">
        <v>0.1214574898785425</v>
      </c>
      <c r="P60" s="5">
        <f t="shared" si="0"/>
        <v>3.9780501911439031E-3</v>
      </c>
      <c r="Q60" s="5">
        <v>0.1214574898785425</v>
      </c>
      <c r="R60" s="9">
        <f t="shared" si="1"/>
        <v>0</v>
      </c>
      <c r="S60" s="5">
        <f t="shared" si="2"/>
        <v>0</v>
      </c>
    </row>
    <row r="61" spans="1:19" x14ac:dyDescent="0.2">
      <c r="A61" s="5">
        <v>234</v>
      </c>
      <c r="B61" s="6" t="s">
        <v>31525</v>
      </c>
      <c r="C61" s="6" t="s">
        <v>76</v>
      </c>
      <c r="D61" s="6" t="s">
        <v>475</v>
      </c>
      <c r="E61" s="5" t="s">
        <v>476</v>
      </c>
      <c r="F61" s="7">
        <v>44769</v>
      </c>
      <c r="G61" s="5" t="s">
        <v>477</v>
      </c>
      <c r="H61" s="5" t="s">
        <v>76</v>
      </c>
      <c r="I61" s="5" t="s">
        <v>478</v>
      </c>
      <c r="J61" s="5" t="s">
        <v>471</v>
      </c>
      <c r="K61" s="8" t="s">
        <v>479</v>
      </c>
      <c r="L61" s="5" t="s">
        <v>480</v>
      </c>
      <c r="M61" s="5" t="s">
        <v>481</v>
      </c>
      <c r="N61" s="5">
        <v>6.6334991708126038E-3</v>
      </c>
      <c r="O61" s="5">
        <v>5.6338028169014088E-3</v>
      </c>
      <c r="P61" s="5">
        <f t="shared" si="0"/>
        <v>9.9969635391119506E-4</v>
      </c>
      <c r="Q61" s="5">
        <v>5.6338028169014088E-3</v>
      </c>
      <c r="R61" s="9">
        <f t="shared" si="1"/>
        <v>0</v>
      </c>
      <c r="S61" s="5">
        <f t="shared" si="2"/>
        <v>0</v>
      </c>
    </row>
    <row r="62" spans="1:19" x14ac:dyDescent="0.2">
      <c r="A62" s="5">
        <v>228</v>
      </c>
      <c r="B62" s="6" t="s">
        <v>31525</v>
      </c>
      <c r="C62" s="6" t="s">
        <v>210</v>
      </c>
      <c r="D62" s="6" t="s">
        <v>482</v>
      </c>
      <c r="E62" s="5" t="s">
        <v>483</v>
      </c>
      <c r="F62" s="7">
        <v>44821</v>
      </c>
      <c r="G62" s="5" t="s">
        <v>484</v>
      </c>
      <c r="H62" s="5" t="s">
        <v>210</v>
      </c>
      <c r="I62" s="5" t="s">
        <v>485</v>
      </c>
      <c r="J62" s="5" t="s">
        <v>486</v>
      </c>
      <c r="K62" s="8" t="s">
        <v>487</v>
      </c>
      <c r="L62" s="5" t="s">
        <v>488</v>
      </c>
      <c r="M62" s="5" t="s">
        <v>489</v>
      </c>
      <c r="N62" s="5">
        <v>0.20648464163822519</v>
      </c>
      <c r="O62" s="5">
        <v>0.32602739726027402</v>
      </c>
      <c r="P62" s="5">
        <f t="shared" si="0"/>
        <v>-0.11954275562204883</v>
      </c>
      <c r="Q62" s="5">
        <v>0.32602739726027402</v>
      </c>
      <c r="R62" s="9">
        <f t="shared" si="1"/>
        <v>0</v>
      </c>
      <c r="S62" s="5">
        <f t="shared" si="2"/>
        <v>1</v>
      </c>
    </row>
    <row r="63" spans="1:19" x14ac:dyDescent="0.2">
      <c r="A63" s="5">
        <v>253</v>
      </c>
      <c r="B63" s="6" t="s">
        <v>31525</v>
      </c>
      <c r="C63" s="6" t="s">
        <v>180</v>
      </c>
      <c r="D63" s="6" t="s">
        <v>490</v>
      </c>
      <c r="E63" s="5" t="s">
        <v>491</v>
      </c>
      <c r="F63" s="7">
        <v>44855</v>
      </c>
      <c r="G63" s="5" t="s">
        <v>492</v>
      </c>
      <c r="H63" s="5" t="s">
        <v>180</v>
      </c>
      <c r="I63" s="5" t="s">
        <v>493</v>
      </c>
      <c r="J63" s="5" t="s">
        <v>494</v>
      </c>
      <c r="K63" s="8" t="s">
        <v>495</v>
      </c>
      <c r="L63" s="5" t="s">
        <v>496</v>
      </c>
      <c r="M63" s="5" t="s">
        <v>497</v>
      </c>
      <c r="N63" s="5">
        <v>0.18339100346020759</v>
      </c>
      <c r="O63" s="5">
        <v>0.18531468531468531</v>
      </c>
      <c r="P63" s="5">
        <f t="shared" si="0"/>
        <v>-1.9236818544777212E-3</v>
      </c>
      <c r="Q63" s="5">
        <v>0.18165784832451501</v>
      </c>
      <c r="R63" s="9">
        <f t="shared" si="1"/>
        <v>3.6568369901703035E-3</v>
      </c>
      <c r="S63" s="5">
        <f t="shared" si="2"/>
        <v>0</v>
      </c>
    </row>
    <row r="64" spans="1:19" x14ac:dyDescent="0.2">
      <c r="A64" s="5">
        <v>71</v>
      </c>
      <c r="B64" s="6" t="s">
        <v>31525</v>
      </c>
      <c r="C64" s="6" t="s">
        <v>501</v>
      </c>
      <c r="D64" s="6" t="s">
        <v>498</v>
      </c>
      <c r="E64" s="5" t="s">
        <v>499</v>
      </c>
      <c r="F64" s="7">
        <v>44858</v>
      </c>
      <c r="G64" s="5" t="s">
        <v>500</v>
      </c>
      <c r="H64" s="5" t="s">
        <v>501</v>
      </c>
      <c r="I64" s="5" t="s">
        <v>502</v>
      </c>
      <c r="J64" s="5" t="s">
        <v>503</v>
      </c>
      <c r="K64" s="8" t="s">
        <v>504</v>
      </c>
      <c r="L64" s="5" t="s">
        <v>505</v>
      </c>
      <c r="M64" s="5" t="s">
        <v>506</v>
      </c>
      <c r="N64" s="5">
        <v>0.11053984575835479</v>
      </c>
      <c r="O64" s="5">
        <v>0.1099476439790576</v>
      </c>
      <c r="P64" s="5">
        <f t="shared" si="0"/>
        <v>5.9220177929719675E-4</v>
      </c>
      <c r="Q64" s="5">
        <v>0.1099476439790576</v>
      </c>
      <c r="R64" s="9">
        <f t="shared" si="1"/>
        <v>0</v>
      </c>
      <c r="S64" s="5">
        <f t="shared" si="2"/>
        <v>0</v>
      </c>
    </row>
    <row r="65" spans="1:19" x14ac:dyDescent="0.2">
      <c r="A65" s="5">
        <v>479</v>
      </c>
      <c r="B65" s="6" t="s">
        <v>31525</v>
      </c>
      <c r="C65" s="6" t="s">
        <v>284</v>
      </c>
      <c r="D65" s="6" t="s">
        <v>507</v>
      </c>
      <c r="E65" s="5" t="s">
        <v>508</v>
      </c>
      <c r="F65" s="7">
        <v>44643</v>
      </c>
      <c r="G65" s="5" t="s">
        <v>509</v>
      </c>
      <c r="H65" s="5" t="s">
        <v>284</v>
      </c>
      <c r="I65" s="5" t="s">
        <v>510</v>
      </c>
      <c r="J65" s="5" t="s">
        <v>511</v>
      </c>
      <c r="K65" s="8" t="s">
        <v>512</v>
      </c>
      <c r="L65" s="5" t="s">
        <v>512</v>
      </c>
      <c r="M65" s="5" t="s">
        <v>512</v>
      </c>
      <c r="N65" s="5">
        <v>0</v>
      </c>
      <c r="O65" s="5">
        <v>0</v>
      </c>
      <c r="P65" s="5">
        <f t="shared" si="0"/>
        <v>0</v>
      </c>
      <c r="Q65" s="5">
        <v>0</v>
      </c>
      <c r="R65" s="9">
        <f t="shared" si="1"/>
        <v>0</v>
      </c>
      <c r="S65" s="5">
        <f t="shared" si="2"/>
        <v>0</v>
      </c>
    </row>
    <row r="66" spans="1:19" x14ac:dyDescent="0.2">
      <c r="A66" s="5">
        <v>154</v>
      </c>
      <c r="B66" s="6" t="s">
        <v>31525</v>
      </c>
      <c r="C66" s="6" t="s">
        <v>28</v>
      </c>
      <c r="D66" s="6" t="s">
        <v>513</v>
      </c>
      <c r="E66" s="5" t="s">
        <v>514</v>
      </c>
      <c r="F66" s="7">
        <v>44785</v>
      </c>
      <c r="G66" s="5" t="s">
        <v>515</v>
      </c>
      <c r="H66" s="5" t="s">
        <v>28</v>
      </c>
      <c r="I66" s="5" t="s">
        <v>516</v>
      </c>
      <c r="J66" s="5" t="s">
        <v>517</v>
      </c>
      <c r="K66" s="8" t="s">
        <v>518</v>
      </c>
      <c r="L66" s="5" t="s">
        <v>519</v>
      </c>
      <c r="M66" s="5" t="s">
        <v>520</v>
      </c>
      <c r="N66" s="5">
        <v>7.6923076923076927E-2</v>
      </c>
      <c r="O66" s="5">
        <v>0.1067193675889328</v>
      </c>
      <c r="P66" s="5">
        <f t="shared" si="0"/>
        <v>-2.9796290665855873E-2</v>
      </c>
      <c r="Q66" s="5">
        <v>0.1067193675889328</v>
      </c>
      <c r="R66" s="9">
        <f t="shared" si="1"/>
        <v>0</v>
      </c>
      <c r="S66" s="5">
        <f t="shared" si="2"/>
        <v>0</v>
      </c>
    </row>
    <row r="67" spans="1:19" x14ac:dyDescent="0.2">
      <c r="A67" s="5">
        <v>90</v>
      </c>
      <c r="B67" s="6" t="s">
        <v>31525</v>
      </c>
      <c r="C67" s="6" t="s">
        <v>524</v>
      </c>
      <c r="D67" s="6" t="s">
        <v>521</v>
      </c>
      <c r="E67" s="5" t="s">
        <v>522</v>
      </c>
      <c r="F67" s="7">
        <v>44638</v>
      </c>
      <c r="G67" s="5" t="s">
        <v>523</v>
      </c>
      <c r="H67" s="5" t="s">
        <v>524</v>
      </c>
      <c r="I67" s="5" t="s">
        <v>525</v>
      </c>
      <c r="J67" s="5" t="s">
        <v>526</v>
      </c>
      <c r="K67" s="8" t="s">
        <v>527</v>
      </c>
      <c r="L67" s="5" t="s">
        <v>528</v>
      </c>
      <c r="M67" s="5" t="s">
        <v>529</v>
      </c>
      <c r="N67" s="5">
        <v>2.4464831804281349E-2</v>
      </c>
      <c r="O67" s="5">
        <v>2.3411371237458189E-2</v>
      </c>
      <c r="P67" s="5">
        <f t="shared" ref="P67:P130" si="3">N67-O67</f>
        <v>1.0534605668231604E-3</v>
      </c>
      <c r="Q67" s="5">
        <v>2.3411371237458189E-2</v>
      </c>
      <c r="R67" s="9">
        <f t="shared" ref="R67:R130" si="4">O67-Q67</f>
        <v>0</v>
      </c>
      <c r="S67" s="5">
        <f t="shared" ref="S67:S130" si="5">IF(Q67&gt;0.2, 1, 0)</f>
        <v>0</v>
      </c>
    </row>
    <row r="68" spans="1:19" x14ac:dyDescent="0.2">
      <c r="A68" s="5">
        <v>368</v>
      </c>
      <c r="B68" s="6" t="s">
        <v>31525</v>
      </c>
      <c r="C68" s="6" t="s">
        <v>306</v>
      </c>
      <c r="D68" s="6" t="s">
        <v>530</v>
      </c>
      <c r="E68" s="5" t="s">
        <v>531</v>
      </c>
      <c r="F68" s="7">
        <v>44894</v>
      </c>
      <c r="G68" s="5" t="s">
        <v>532</v>
      </c>
      <c r="H68" s="5" t="s">
        <v>306</v>
      </c>
      <c r="I68" s="5" t="s">
        <v>533</v>
      </c>
      <c r="J68" s="5" t="s">
        <v>534</v>
      </c>
      <c r="K68" s="8" t="s">
        <v>535</v>
      </c>
      <c r="L68" s="5" t="s">
        <v>536</v>
      </c>
      <c r="M68" s="5" t="s">
        <v>537</v>
      </c>
      <c r="N68" s="5">
        <v>0.20870535714285721</v>
      </c>
      <c r="O68" s="5">
        <v>0.21011235955056179</v>
      </c>
      <c r="P68" s="5">
        <f t="shared" si="3"/>
        <v>-1.4070024077045828E-3</v>
      </c>
      <c r="Q68" s="5">
        <v>0.21129943502824861</v>
      </c>
      <c r="R68" s="9">
        <f t="shared" si="4"/>
        <v>-1.1870754776868164E-3</v>
      </c>
      <c r="S68" s="5">
        <f t="shared" si="5"/>
        <v>1</v>
      </c>
    </row>
    <row r="69" spans="1:19" x14ac:dyDescent="0.2">
      <c r="A69" s="5">
        <v>381</v>
      </c>
      <c r="B69" s="6" t="s">
        <v>31525</v>
      </c>
      <c r="C69" s="6" t="s">
        <v>306</v>
      </c>
      <c r="D69" s="6" t="s">
        <v>538</v>
      </c>
      <c r="E69" s="5" t="s">
        <v>539</v>
      </c>
      <c r="F69" s="7">
        <v>44684</v>
      </c>
      <c r="G69" s="5" t="s">
        <v>540</v>
      </c>
      <c r="H69" s="5" t="s">
        <v>306</v>
      </c>
      <c r="I69" s="5" t="s">
        <v>541</v>
      </c>
      <c r="J69" s="5" t="s">
        <v>542</v>
      </c>
      <c r="K69" s="8" t="s">
        <v>543</v>
      </c>
      <c r="L69" s="5" t="s">
        <v>544</v>
      </c>
      <c r="M69" s="5" t="s">
        <v>545</v>
      </c>
      <c r="N69" s="5">
        <v>7.5528700906344424E-3</v>
      </c>
      <c r="O69" s="5">
        <v>6.0790273556231003E-3</v>
      </c>
      <c r="P69" s="5">
        <f t="shared" si="3"/>
        <v>1.4738427350113421E-3</v>
      </c>
      <c r="Q69" s="5">
        <v>6.0975609756097563E-3</v>
      </c>
      <c r="R69" s="9">
        <f t="shared" si="4"/>
        <v>-1.8533619986656029E-5</v>
      </c>
      <c r="S69" s="5">
        <f t="shared" si="5"/>
        <v>0</v>
      </c>
    </row>
    <row r="70" spans="1:19" x14ac:dyDescent="0.2">
      <c r="A70" s="5">
        <v>370</v>
      </c>
      <c r="B70" s="6" t="s">
        <v>31525</v>
      </c>
      <c r="C70" s="6" t="s">
        <v>306</v>
      </c>
      <c r="D70" s="6" t="s">
        <v>546</v>
      </c>
      <c r="E70" s="5" t="s">
        <v>547</v>
      </c>
      <c r="F70" s="7">
        <v>44652</v>
      </c>
      <c r="G70" s="5" t="s">
        <v>548</v>
      </c>
      <c r="H70" s="5" t="s">
        <v>306</v>
      </c>
      <c r="I70" s="5" t="s">
        <v>549</v>
      </c>
      <c r="J70" s="5" t="s">
        <v>550</v>
      </c>
      <c r="K70" s="8" t="s">
        <v>551</v>
      </c>
      <c r="L70" s="5" t="s">
        <v>552</v>
      </c>
      <c r="M70" s="5" t="s">
        <v>553</v>
      </c>
      <c r="N70" s="5">
        <v>1.577669902912621E-2</v>
      </c>
      <c r="O70" s="5">
        <v>1.581508515815085E-2</v>
      </c>
      <c r="P70" s="5">
        <f t="shared" si="3"/>
        <v>-3.8386129024639559E-5</v>
      </c>
      <c r="Q70" s="5">
        <v>1.5834348355663819E-2</v>
      </c>
      <c r="R70" s="9">
        <f t="shared" si="4"/>
        <v>-1.9263197512969787E-5</v>
      </c>
      <c r="S70" s="5">
        <f t="shared" si="5"/>
        <v>0</v>
      </c>
    </row>
    <row r="71" spans="1:19" x14ac:dyDescent="0.2">
      <c r="A71" s="5">
        <v>380</v>
      </c>
      <c r="B71" s="6" t="s">
        <v>31525</v>
      </c>
      <c r="C71" s="6" t="s">
        <v>306</v>
      </c>
      <c r="D71" s="6" t="s">
        <v>554</v>
      </c>
      <c r="E71" s="5" t="s">
        <v>555</v>
      </c>
      <c r="F71" s="7">
        <v>44571</v>
      </c>
      <c r="G71" s="5" t="s">
        <v>556</v>
      </c>
      <c r="H71" s="5" t="s">
        <v>306</v>
      </c>
      <c r="I71" s="5" t="s">
        <v>557</v>
      </c>
      <c r="J71" s="5" t="s">
        <v>558</v>
      </c>
      <c r="K71" s="8" t="s">
        <v>559</v>
      </c>
      <c r="L71" s="5" t="s">
        <v>560</v>
      </c>
      <c r="M71" s="5" t="s">
        <v>561</v>
      </c>
      <c r="N71" s="5">
        <v>2.460850111856823E-2</v>
      </c>
      <c r="O71" s="5">
        <v>2.140672782874618E-2</v>
      </c>
      <c r="P71" s="5">
        <f t="shared" si="3"/>
        <v>3.2017732898220498E-3</v>
      </c>
      <c r="Q71" s="5">
        <v>2.1472392638036811E-2</v>
      </c>
      <c r="R71" s="9">
        <f t="shared" si="4"/>
        <v>-6.5664809290631038E-5</v>
      </c>
      <c r="S71" s="5">
        <f t="shared" si="5"/>
        <v>0</v>
      </c>
    </row>
    <row r="72" spans="1:19" x14ac:dyDescent="0.2">
      <c r="A72" s="5">
        <v>211</v>
      </c>
      <c r="B72" s="6" t="s">
        <v>31525</v>
      </c>
      <c r="C72" s="6" t="s">
        <v>210</v>
      </c>
      <c r="D72" s="6" t="s">
        <v>562</v>
      </c>
      <c r="E72" s="5" t="s">
        <v>563</v>
      </c>
      <c r="F72" s="7">
        <v>44774</v>
      </c>
      <c r="G72" s="5" t="s">
        <v>564</v>
      </c>
      <c r="H72" s="5" t="s">
        <v>210</v>
      </c>
      <c r="I72" s="5" t="s">
        <v>565</v>
      </c>
      <c r="J72" s="5" t="s">
        <v>566</v>
      </c>
      <c r="K72" s="8" t="s">
        <v>567</v>
      </c>
      <c r="L72" s="5" t="s">
        <v>568</v>
      </c>
      <c r="M72" s="5" t="s">
        <v>569</v>
      </c>
      <c r="N72" s="5">
        <v>2.6315789473684209E-2</v>
      </c>
      <c r="O72" s="5">
        <v>3.0816640986132508E-2</v>
      </c>
      <c r="P72" s="5">
        <f t="shared" si="3"/>
        <v>-4.5008515124482992E-3</v>
      </c>
      <c r="Q72" s="5">
        <v>3.0816640986132508E-2</v>
      </c>
      <c r="R72" s="9">
        <f t="shared" si="4"/>
        <v>0</v>
      </c>
      <c r="S72" s="5">
        <f t="shared" si="5"/>
        <v>0</v>
      </c>
    </row>
    <row r="73" spans="1:19" x14ac:dyDescent="0.2">
      <c r="A73" s="5">
        <v>15</v>
      </c>
      <c r="B73" s="6" t="s">
        <v>31525</v>
      </c>
      <c r="C73" s="6" t="s">
        <v>571</v>
      </c>
      <c r="D73" s="6" t="s">
        <v>570</v>
      </c>
      <c r="E73" s="5" t="s">
        <v>571</v>
      </c>
      <c r="F73" s="7">
        <v>44570</v>
      </c>
      <c r="G73" s="5" t="s">
        <v>572</v>
      </c>
      <c r="H73" s="5" t="s">
        <v>573</v>
      </c>
      <c r="I73" s="5" t="s">
        <v>574</v>
      </c>
      <c r="J73" s="5" t="s">
        <v>575</v>
      </c>
      <c r="K73" s="8" t="s">
        <v>576</v>
      </c>
      <c r="L73" s="5" t="s">
        <v>577</v>
      </c>
      <c r="M73" s="5" t="s">
        <v>578</v>
      </c>
      <c r="N73" s="5">
        <v>1.58102766798419E-2</v>
      </c>
      <c r="O73" s="5">
        <v>1.470588235294118E-2</v>
      </c>
      <c r="P73" s="5">
        <f t="shared" si="3"/>
        <v>1.1043943269007199E-3</v>
      </c>
      <c r="Q73" s="5">
        <v>1.470588235294118E-2</v>
      </c>
      <c r="R73" s="9">
        <f t="shared" si="4"/>
        <v>0</v>
      </c>
      <c r="S73" s="5">
        <f t="shared" si="5"/>
        <v>0</v>
      </c>
    </row>
    <row r="74" spans="1:19" x14ac:dyDescent="0.2">
      <c r="A74" s="5">
        <v>360</v>
      </c>
      <c r="B74" s="6" t="s">
        <v>31525</v>
      </c>
      <c r="C74" s="6" t="s">
        <v>140</v>
      </c>
      <c r="D74" s="6" t="s">
        <v>579</v>
      </c>
      <c r="E74" s="5" t="s">
        <v>580</v>
      </c>
      <c r="F74" s="7">
        <v>44864</v>
      </c>
      <c r="G74" s="5" t="s">
        <v>581</v>
      </c>
      <c r="H74" s="5" t="s">
        <v>140</v>
      </c>
      <c r="I74" s="5" t="s">
        <v>582</v>
      </c>
      <c r="J74" s="5" t="s">
        <v>583</v>
      </c>
      <c r="K74" s="8" t="s">
        <v>584</v>
      </c>
      <c r="L74" s="5" t="s">
        <v>585</v>
      </c>
      <c r="M74" s="5" t="s">
        <v>586</v>
      </c>
      <c r="N74" s="5">
        <v>0.105</v>
      </c>
      <c r="O74" s="5">
        <v>0.10526315789473679</v>
      </c>
      <c r="P74" s="5">
        <f t="shared" si="3"/>
        <v>-2.6315789473679851E-4</v>
      </c>
      <c r="Q74" s="5">
        <v>0.1058201058201058</v>
      </c>
      <c r="R74" s="9">
        <f t="shared" si="4"/>
        <v>-5.5694792536900573E-4</v>
      </c>
      <c r="S74" s="5">
        <f t="shared" si="5"/>
        <v>0</v>
      </c>
    </row>
    <row r="75" spans="1:19" x14ac:dyDescent="0.2">
      <c r="A75" s="5">
        <v>221</v>
      </c>
      <c r="B75" s="6" t="s">
        <v>31525</v>
      </c>
      <c r="C75" s="6" t="s">
        <v>210</v>
      </c>
      <c r="D75" s="6" t="s">
        <v>587</v>
      </c>
      <c r="E75" s="5" t="s">
        <v>588</v>
      </c>
      <c r="F75" s="7">
        <v>44802</v>
      </c>
      <c r="G75" s="5" t="s">
        <v>589</v>
      </c>
      <c r="H75" s="5" t="s">
        <v>210</v>
      </c>
      <c r="I75" s="5" t="s">
        <v>590</v>
      </c>
      <c r="J75" s="5" t="s">
        <v>591</v>
      </c>
      <c r="K75" s="8" t="s">
        <v>592</v>
      </c>
      <c r="L75" s="5" t="s">
        <v>593</v>
      </c>
      <c r="M75" s="5" t="s">
        <v>594</v>
      </c>
      <c r="N75" s="5">
        <v>1.027900146842878E-2</v>
      </c>
      <c r="O75" s="5">
        <v>7.9365079365079361E-3</v>
      </c>
      <c r="P75" s="5">
        <f t="shared" si="3"/>
        <v>2.3424935319208435E-3</v>
      </c>
      <c r="Q75" s="5">
        <v>7.9365079365079361E-3</v>
      </c>
      <c r="R75" s="9">
        <f t="shared" si="4"/>
        <v>0</v>
      </c>
      <c r="S75" s="5">
        <f t="shared" si="5"/>
        <v>0</v>
      </c>
    </row>
    <row r="76" spans="1:19" x14ac:dyDescent="0.2">
      <c r="A76" s="5">
        <v>465</v>
      </c>
      <c r="B76" s="6" t="s">
        <v>31525</v>
      </c>
      <c r="C76" s="6" t="s">
        <v>267</v>
      </c>
      <c r="D76" s="6" t="s">
        <v>595</v>
      </c>
      <c r="E76" s="5" t="s">
        <v>596</v>
      </c>
      <c r="F76" s="7">
        <v>44676</v>
      </c>
      <c r="G76" s="5" t="s">
        <v>597</v>
      </c>
      <c r="H76" s="5" t="s">
        <v>267</v>
      </c>
      <c r="I76" s="5" t="s">
        <v>598</v>
      </c>
      <c r="J76" s="5" t="s">
        <v>599</v>
      </c>
      <c r="K76" s="8" t="s">
        <v>600</v>
      </c>
      <c r="L76" s="5" t="s">
        <v>601</v>
      </c>
      <c r="M76" s="5" t="s">
        <v>602</v>
      </c>
      <c r="N76" s="5">
        <v>0.28289473684210531</v>
      </c>
      <c r="O76" s="5">
        <v>0.3</v>
      </c>
      <c r="P76" s="5">
        <f t="shared" si="3"/>
        <v>-1.7105263157894679E-2</v>
      </c>
      <c r="Q76" s="5">
        <v>0.29104477611940299</v>
      </c>
      <c r="R76" s="9">
        <f t="shared" si="4"/>
        <v>8.9552238805969964E-3</v>
      </c>
      <c r="S76" s="5">
        <f t="shared" si="5"/>
        <v>1</v>
      </c>
    </row>
    <row r="77" spans="1:19" x14ac:dyDescent="0.2">
      <c r="A77" s="5">
        <v>173</v>
      </c>
      <c r="B77" s="6" t="s">
        <v>31525</v>
      </c>
      <c r="C77" s="6" t="s">
        <v>19</v>
      </c>
      <c r="D77" s="6" t="s">
        <v>603</v>
      </c>
      <c r="E77" s="5" t="s">
        <v>604</v>
      </c>
      <c r="F77" s="7">
        <v>44878</v>
      </c>
      <c r="G77" s="5" t="s">
        <v>605</v>
      </c>
      <c r="H77" s="5" t="s">
        <v>19</v>
      </c>
      <c r="I77" s="5" t="s">
        <v>606</v>
      </c>
      <c r="J77" s="5" t="s">
        <v>607</v>
      </c>
      <c r="K77" s="8" t="s">
        <v>608</v>
      </c>
      <c r="L77" s="5" t="s">
        <v>609</v>
      </c>
      <c r="M77" s="5" t="s">
        <v>610</v>
      </c>
      <c r="N77" s="5">
        <v>5.6291390728476817E-2</v>
      </c>
      <c r="O77" s="5">
        <v>5.3030303030303032E-2</v>
      </c>
      <c r="P77" s="5">
        <f t="shared" si="3"/>
        <v>3.2610876981737855E-3</v>
      </c>
      <c r="Q77" s="5">
        <v>5.3030303030303032E-2</v>
      </c>
      <c r="R77" s="9">
        <f t="shared" si="4"/>
        <v>0</v>
      </c>
      <c r="S77" s="5">
        <f t="shared" si="5"/>
        <v>0</v>
      </c>
    </row>
    <row r="78" spans="1:19" x14ac:dyDescent="0.2">
      <c r="A78" s="5">
        <v>323</v>
      </c>
      <c r="B78" s="6" t="s">
        <v>31525</v>
      </c>
      <c r="C78" s="6" t="s">
        <v>226</v>
      </c>
      <c r="D78" s="6" t="s">
        <v>611</v>
      </c>
      <c r="E78" s="5" t="s">
        <v>612</v>
      </c>
      <c r="F78" s="7">
        <v>44828</v>
      </c>
      <c r="G78" s="5" t="s">
        <v>613</v>
      </c>
      <c r="H78" s="5" t="s">
        <v>226</v>
      </c>
      <c r="I78" s="5" t="s">
        <v>614</v>
      </c>
      <c r="J78" s="5" t="s">
        <v>615</v>
      </c>
      <c r="K78" s="8" t="s">
        <v>616</v>
      </c>
      <c r="L78" s="5" t="s">
        <v>617</v>
      </c>
      <c r="M78" s="5" t="s">
        <v>618</v>
      </c>
      <c r="N78" s="5">
        <v>3.2441200324412E-3</v>
      </c>
      <c r="O78" s="5">
        <v>3.8797284190106689E-3</v>
      </c>
      <c r="P78" s="5">
        <f t="shared" si="3"/>
        <v>-6.3560838656946889E-4</v>
      </c>
      <c r="Q78" s="5">
        <v>3.8797284190106689E-3</v>
      </c>
      <c r="R78" s="9">
        <f t="shared" si="4"/>
        <v>0</v>
      </c>
      <c r="S78" s="5">
        <f t="shared" si="5"/>
        <v>0</v>
      </c>
    </row>
    <row r="79" spans="1:19" x14ac:dyDescent="0.2">
      <c r="A79" s="5">
        <v>340</v>
      </c>
      <c r="B79" s="6" t="s">
        <v>31525</v>
      </c>
      <c r="C79" s="6" t="s">
        <v>622</v>
      </c>
      <c r="D79" s="6" t="s">
        <v>619</v>
      </c>
      <c r="E79" s="5" t="s">
        <v>620</v>
      </c>
      <c r="F79" s="7">
        <v>44710</v>
      </c>
      <c r="G79" s="5" t="s">
        <v>621</v>
      </c>
      <c r="H79" s="5" t="s">
        <v>622</v>
      </c>
      <c r="I79" s="5" t="s">
        <v>623</v>
      </c>
      <c r="J79" s="5" t="s">
        <v>624</v>
      </c>
      <c r="K79" s="8" t="s">
        <v>625</v>
      </c>
      <c r="L79" s="5" t="s">
        <v>626</v>
      </c>
      <c r="M79" s="5" t="s">
        <v>627</v>
      </c>
      <c r="N79" s="5">
        <v>2.4271844660194171E-2</v>
      </c>
      <c r="O79" s="5">
        <v>1.3333333333333331E-2</v>
      </c>
      <c r="P79" s="5">
        <f t="shared" si="3"/>
        <v>1.093851132686084E-2</v>
      </c>
      <c r="Q79" s="5">
        <v>1.3333333333333331E-2</v>
      </c>
      <c r="R79" s="9">
        <f t="shared" si="4"/>
        <v>0</v>
      </c>
      <c r="S79" s="5">
        <f t="shared" si="5"/>
        <v>0</v>
      </c>
    </row>
    <row r="80" spans="1:19" x14ac:dyDescent="0.2">
      <c r="A80" s="5">
        <v>463</v>
      </c>
      <c r="B80" s="6" t="s">
        <v>31525</v>
      </c>
      <c r="C80" s="6" t="s">
        <v>267</v>
      </c>
      <c r="D80" s="6" t="s">
        <v>628</v>
      </c>
      <c r="E80" s="5" t="s">
        <v>629</v>
      </c>
      <c r="F80" s="7">
        <v>44898</v>
      </c>
      <c r="G80" s="5" t="s">
        <v>630</v>
      </c>
      <c r="H80" s="5" t="s">
        <v>267</v>
      </c>
      <c r="I80" s="5" t="s">
        <v>631</v>
      </c>
      <c r="J80" s="5" t="s">
        <v>632</v>
      </c>
      <c r="K80" s="8" t="s">
        <v>633</v>
      </c>
      <c r="L80" s="5" t="s">
        <v>634</v>
      </c>
      <c r="M80" s="5" t="s">
        <v>635</v>
      </c>
      <c r="N80" s="5">
        <v>0</v>
      </c>
      <c r="O80" s="5">
        <v>0</v>
      </c>
      <c r="P80" s="5">
        <f t="shared" si="3"/>
        <v>0</v>
      </c>
      <c r="Q80" s="5">
        <v>0</v>
      </c>
      <c r="R80" s="9">
        <f t="shared" si="4"/>
        <v>0</v>
      </c>
      <c r="S80" s="5">
        <f t="shared" si="5"/>
        <v>0</v>
      </c>
    </row>
    <row r="81" spans="1:19" x14ac:dyDescent="0.2">
      <c r="A81" s="5">
        <v>429</v>
      </c>
      <c r="B81" s="6" t="s">
        <v>31525</v>
      </c>
      <c r="C81" s="6" t="s">
        <v>171</v>
      </c>
      <c r="D81" s="6" t="s">
        <v>636</v>
      </c>
      <c r="E81" s="5" t="s">
        <v>637</v>
      </c>
      <c r="F81" s="7">
        <v>44861</v>
      </c>
      <c r="G81" s="5" t="s">
        <v>638</v>
      </c>
      <c r="H81" s="5" t="s">
        <v>171</v>
      </c>
      <c r="I81" s="5" t="s">
        <v>639</v>
      </c>
      <c r="J81" s="5" t="s">
        <v>640</v>
      </c>
      <c r="K81" s="8" t="s">
        <v>641</v>
      </c>
      <c r="L81" s="5" t="s">
        <v>642</v>
      </c>
      <c r="M81" s="5" t="s">
        <v>643</v>
      </c>
      <c r="N81" s="5">
        <v>3.2000000000000001E-2</v>
      </c>
      <c r="O81" s="5">
        <v>3.2967032967032968E-2</v>
      </c>
      <c r="P81" s="5">
        <f t="shared" si="3"/>
        <v>-9.6703296703296721E-4</v>
      </c>
      <c r="Q81" s="5">
        <v>3.2967032967032968E-2</v>
      </c>
      <c r="R81" s="9">
        <f t="shared" si="4"/>
        <v>0</v>
      </c>
      <c r="S81" s="5">
        <f t="shared" si="5"/>
        <v>0</v>
      </c>
    </row>
    <row r="82" spans="1:19" x14ac:dyDescent="0.2">
      <c r="A82" s="5">
        <v>281</v>
      </c>
      <c r="B82" s="6" t="s">
        <v>31525</v>
      </c>
      <c r="C82" s="6" t="s">
        <v>299</v>
      </c>
      <c r="D82" s="6" t="s">
        <v>644</v>
      </c>
      <c r="E82" s="5" t="s">
        <v>645</v>
      </c>
      <c r="F82" s="7">
        <v>44642</v>
      </c>
      <c r="G82" s="5" t="s">
        <v>645</v>
      </c>
      <c r="H82" s="5" t="s">
        <v>299</v>
      </c>
      <c r="I82" s="5" t="s">
        <v>646</v>
      </c>
      <c r="J82" s="5" t="s">
        <v>647</v>
      </c>
      <c r="K82" s="8" t="s">
        <v>648</v>
      </c>
      <c r="L82" s="5" t="s">
        <v>648</v>
      </c>
      <c r="M82" s="5" t="s">
        <v>648</v>
      </c>
      <c r="N82" s="5">
        <v>0</v>
      </c>
      <c r="O82" s="5">
        <v>0</v>
      </c>
      <c r="P82" s="5">
        <f t="shared" si="3"/>
        <v>0</v>
      </c>
      <c r="Q82" s="5">
        <v>0</v>
      </c>
      <c r="R82" s="9">
        <f t="shared" si="4"/>
        <v>0</v>
      </c>
      <c r="S82" s="5">
        <f t="shared" si="5"/>
        <v>0</v>
      </c>
    </row>
    <row r="83" spans="1:19" x14ac:dyDescent="0.2">
      <c r="A83" s="5">
        <v>325</v>
      </c>
      <c r="B83" s="6" t="s">
        <v>31525</v>
      </c>
      <c r="C83" s="6" t="s">
        <v>226</v>
      </c>
      <c r="D83" s="6" t="s">
        <v>649</v>
      </c>
      <c r="E83" s="5" t="s">
        <v>650</v>
      </c>
      <c r="F83" s="7">
        <v>44866</v>
      </c>
      <c r="G83" s="5" t="s">
        <v>651</v>
      </c>
      <c r="H83" s="5" t="s">
        <v>226</v>
      </c>
      <c r="I83" s="5" t="s">
        <v>652</v>
      </c>
      <c r="J83" s="5" t="s">
        <v>653</v>
      </c>
      <c r="K83" s="8" t="s">
        <v>654</v>
      </c>
      <c r="L83" s="5" t="s">
        <v>655</v>
      </c>
      <c r="M83" s="5" t="s">
        <v>656</v>
      </c>
      <c r="N83" s="5">
        <v>1.6568047337278111E-2</v>
      </c>
      <c r="O83" s="5">
        <v>1.8612521150592219E-2</v>
      </c>
      <c r="P83" s="5">
        <f t="shared" si="3"/>
        <v>-2.0444738133141085E-3</v>
      </c>
      <c r="Q83" s="5">
        <v>1.8612521150592219E-2</v>
      </c>
      <c r="R83" s="9">
        <f t="shared" si="4"/>
        <v>0</v>
      </c>
      <c r="S83" s="5">
        <f t="shared" si="5"/>
        <v>0</v>
      </c>
    </row>
    <row r="84" spans="1:19" x14ac:dyDescent="0.2">
      <c r="A84" s="5">
        <v>212</v>
      </c>
      <c r="B84" s="6" t="s">
        <v>31525</v>
      </c>
      <c r="C84" s="6" t="s">
        <v>210</v>
      </c>
      <c r="D84" s="6" t="s">
        <v>657</v>
      </c>
      <c r="E84" s="5" t="s">
        <v>658</v>
      </c>
      <c r="F84" s="7">
        <v>44727</v>
      </c>
      <c r="G84" s="5" t="s">
        <v>659</v>
      </c>
      <c r="H84" s="5" t="s">
        <v>210</v>
      </c>
      <c r="I84" s="5" t="s">
        <v>660</v>
      </c>
      <c r="J84" s="5" t="s">
        <v>661</v>
      </c>
      <c r="K84" s="8" t="s">
        <v>662</v>
      </c>
      <c r="L84" s="5" t="s">
        <v>662</v>
      </c>
      <c r="M84" s="5" t="s">
        <v>662</v>
      </c>
      <c r="N84" s="5">
        <v>0.17341040462427751</v>
      </c>
      <c r="O84" s="5">
        <v>0.17341040462427751</v>
      </c>
      <c r="P84" s="5">
        <f t="shared" si="3"/>
        <v>0</v>
      </c>
      <c r="Q84" s="5">
        <v>0.17341040462427751</v>
      </c>
      <c r="R84" s="9">
        <f t="shared" si="4"/>
        <v>0</v>
      </c>
      <c r="S84" s="5">
        <f t="shared" si="5"/>
        <v>0</v>
      </c>
    </row>
    <row r="85" spans="1:19" x14ac:dyDescent="0.2">
      <c r="A85" s="5">
        <v>222</v>
      </c>
      <c r="B85" s="6" t="s">
        <v>31525</v>
      </c>
      <c r="C85" s="6" t="s">
        <v>210</v>
      </c>
      <c r="D85" s="6" t="s">
        <v>663</v>
      </c>
      <c r="E85" s="5" t="s">
        <v>664</v>
      </c>
      <c r="F85" s="7">
        <v>44592</v>
      </c>
      <c r="G85" s="5" t="s">
        <v>665</v>
      </c>
      <c r="H85" s="5" t="s">
        <v>210</v>
      </c>
      <c r="I85" s="5" t="s">
        <v>666</v>
      </c>
      <c r="J85" s="5" t="s">
        <v>667</v>
      </c>
      <c r="K85" s="8" t="s">
        <v>668</v>
      </c>
      <c r="L85" s="5" t="s">
        <v>668</v>
      </c>
      <c r="M85" s="5" t="s">
        <v>668</v>
      </c>
      <c r="N85" s="5">
        <v>5.6022408963585426E-3</v>
      </c>
      <c r="O85" s="5">
        <v>5.6022408963585426E-3</v>
      </c>
      <c r="P85" s="5">
        <f t="shared" si="3"/>
        <v>0</v>
      </c>
      <c r="Q85" s="5">
        <v>5.6022408963585426E-3</v>
      </c>
      <c r="R85" s="9">
        <f t="shared" si="4"/>
        <v>0</v>
      </c>
      <c r="S85" s="5">
        <f t="shared" si="5"/>
        <v>0</v>
      </c>
    </row>
    <row r="86" spans="1:19" x14ac:dyDescent="0.2">
      <c r="A86" s="5">
        <v>264</v>
      </c>
      <c r="B86" s="6" t="s">
        <v>31525</v>
      </c>
      <c r="C86" s="6" t="s">
        <v>291</v>
      </c>
      <c r="D86" s="6" t="s">
        <v>669</v>
      </c>
      <c r="E86" s="5" t="s">
        <v>670</v>
      </c>
      <c r="F86" s="7">
        <v>44772</v>
      </c>
      <c r="G86" s="5" t="s">
        <v>671</v>
      </c>
      <c r="H86" s="5" t="s">
        <v>291</v>
      </c>
      <c r="I86" s="5" t="s">
        <v>672</v>
      </c>
      <c r="J86" s="5" t="s">
        <v>673</v>
      </c>
      <c r="K86" s="8" t="s">
        <v>674</v>
      </c>
      <c r="L86" s="5" t="s">
        <v>674</v>
      </c>
      <c r="M86" s="5" t="s">
        <v>675</v>
      </c>
      <c r="N86" s="5">
        <v>8.8552915766738655E-2</v>
      </c>
      <c r="O86" s="5">
        <v>8.8552915766738655E-2</v>
      </c>
      <c r="P86" s="5">
        <f t="shared" si="3"/>
        <v>0</v>
      </c>
      <c r="Q86" s="5">
        <v>8.9324618736383449E-2</v>
      </c>
      <c r="R86" s="9">
        <f t="shared" si="4"/>
        <v>-7.7170296964479412E-4</v>
      </c>
      <c r="S86" s="5">
        <f t="shared" si="5"/>
        <v>0</v>
      </c>
    </row>
    <row r="87" spans="1:19" x14ac:dyDescent="0.2">
      <c r="A87" s="5">
        <v>320</v>
      </c>
      <c r="B87" s="6" t="s">
        <v>31525</v>
      </c>
      <c r="C87" s="6" t="s">
        <v>226</v>
      </c>
      <c r="D87" s="6" t="s">
        <v>676</v>
      </c>
      <c r="E87" s="5" t="s">
        <v>677</v>
      </c>
      <c r="F87" s="7">
        <v>44882</v>
      </c>
      <c r="G87" s="5" t="s">
        <v>678</v>
      </c>
      <c r="H87" s="5" t="s">
        <v>226</v>
      </c>
      <c r="I87" s="5" t="s">
        <v>677</v>
      </c>
      <c r="J87" s="5" t="s">
        <v>679</v>
      </c>
      <c r="K87" s="8" t="s">
        <v>680</v>
      </c>
      <c r="L87" s="5" t="s">
        <v>681</v>
      </c>
      <c r="M87" s="5" t="s">
        <v>682</v>
      </c>
      <c r="N87" s="5">
        <v>3.8709677419354839E-3</v>
      </c>
      <c r="O87" s="5">
        <v>2.040816326530612E-3</v>
      </c>
      <c r="P87" s="5">
        <f t="shared" si="3"/>
        <v>1.8301514154048719E-3</v>
      </c>
      <c r="Q87" s="5">
        <v>2.040816326530612E-3</v>
      </c>
      <c r="R87" s="9">
        <f t="shared" si="4"/>
        <v>0</v>
      </c>
      <c r="S87" s="5">
        <f t="shared" si="5"/>
        <v>0</v>
      </c>
    </row>
    <row r="88" spans="1:19" x14ac:dyDescent="0.2">
      <c r="A88" s="5">
        <v>384</v>
      </c>
      <c r="B88" s="6" t="s">
        <v>31525</v>
      </c>
      <c r="C88" s="6" t="s">
        <v>686</v>
      </c>
      <c r="D88" s="6" t="s">
        <v>683</v>
      </c>
      <c r="E88" s="5" t="s">
        <v>684</v>
      </c>
      <c r="F88" s="7">
        <v>44890</v>
      </c>
      <c r="G88" s="5" t="s">
        <v>685</v>
      </c>
      <c r="H88" s="5" t="s">
        <v>686</v>
      </c>
      <c r="I88" s="5" t="s">
        <v>687</v>
      </c>
      <c r="J88" s="5" t="s">
        <v>688</v>
      </c>
      <c r="K88" s="8" t="s">
        <v>689</v>
      </c>
      <c r="L88" s="5" t="s">
        <v>690</v>
      </c>
      <c r="M88" s="5" t="s">
        <v>691</v>
      </c>
      <c r="N88" s="5">
        <v>1.5990862364363222E-2</v>
      </c>
      <c r="O88" s="5">
        <v>1.4367816091954019E-2</v>
      </c>
      <c r="P88" s="5">
        <f t="shared" si="3"/>
        <v>1.6230462724092024E-3</v>
      </c>
      <c r="Q88" s="5">
        <v>1.4409221902017291E-2</v>
      </c>
      <c r="R88" s="9">
        <f t="shared" si="4"/>
        <v>-4.1405810063271237E-5</v>
      </c>
      <c r="S88" s="5">
        <f t="shared" si="5"/>
        <v>0</v>
      </c>
    </row>
    <row r="89" spans="1:19" x14ac:dyDescent="0.2">
      <c r="A89" s="5">
        <v>387</v>
      </c>
      <c r="B89" s="6" t="s">
        <v>31525</v>
      </c>
      <c r="C89" s="6" t="s">
        <v>686</v>
      </c>
      <c r="D89" s="6" t="s">
        <v>692</v>
      </c>
      <c r="E89" s="5" t="s">
        <v>693</v>
      </c>
      <c r="F89" s="7">
        <v>44887</v>
      </c>
      <c r="G89" s="5" t="s">
        <v>694</v>
      </c>
      <c r="H89" s="5" t="s">
        <v>686</v>
      </c>
      <c r="I89" s="5" t="s">
        <v>695</v>
      </c>
      <c r="J89" s="5" t="s">
        <v>693</v>
      </c>
      <c r="K89" s="8" t="s">
        <v>696</v>
      </c>
      <c r="L89" s="5" t="s">
        <v>697</v>
      </c>
      <c r="M89" s="5" t="s">
        <v>698</v>
      </c>
      <c r="N89" s="5">
        <v>3.189792663476874E-3</v>
      </c>
      <c r="O89" s="5">
        <v>3.2180209171359612E-3</v>
      </c>
      <c r="P89" s="5">
        <f t="shared" si="3"/>
        <v>-2.8228253659087158E-5</v>
      </c>
      <c r="Q89" s="5">
        <v>3.2180209171359612E-3</v>
      </c>
      <c r="R89" s="9">
        <f t="shared" si="4"/>
        <v>0</v>
      </c>
      <c r="S89" s="5">
        <f t="shared" si="5"/>
        <v>0</v>
      </c>
    </row>
    <row r="90" spans="1:19" x14ac:dyDescent="0.2">
      <c r="A90" s="5">
        <v>130</v>
      </c>
      <c r="B90" s="6" t="s">
        <v>31525</v>
      </c>
      <c r="C90" s="6" t="s">
        <v>702</v>
      </c>
      <c r="D90" s="6" t="s">
        <v>699</v>
      </c>
      <c r="E90" s="5" t="s">
        <v>700</v>
      </c>
      <c r="F90" s="7">
        <v>44783</v>
      </c>
      <c r="G90" s="5" t="s">
        <v>701</v>
      </c>
      <c r="H90" s="5" t="s">
        <v>702</v>
      </c>
      <c r="I90" s="5" t="s">
        <v>703</v>
      </c>
      <c r="J90" s="5" t="s">
        <v>704</v>
      </c>
      <c r="K90" s="8" t="s">
        <v>705</v>
      </c>
      <c r="L90" s="5" t="s">
        <v>706</v>
      </c>
      <c r="M90" s="5" t="s">
        <v>707</v>
      </c>
      <c r="N90" s="5">
        <v>1.699346405228758E-2</v>
      </c>
      <c r="O90" s="5">
        <v>1.468624833110814E-2</v>
      </c>
      <c r="P90" s="5">
        <f t="shared" si="3"/>
        <v>2.3072157211794404E-3</v>
      </c>
      <c r="Q90" s="5">
        <v>1.470588235294118E-2</v>
      </c>
      <c r="R90" s="9">
        <f t="shared" si="4"/>
        <v>-1.9634021833039861E-5</v>
      </c>
      <c r="S90" s="5">
        <f t="shared" si="5"/>
        <v>0</v>
      </c>
    </row>
    <row r="91" spans="1:19" x14ac:dyDescent="0.2">
      <c r="A91" s="5">
        <v>167</v>
      </c>
      <c r="B91" s="6" t="s">
        <v>31525</v>
      </c>
      <c r="C91" s="6" t="s">
        <v>19</v>
      </c>
      <c r="D91" s="6" t="s">
        <v>708</v>
      </c>
      <c r="E91" s="5" t="s">
        <v>709</v>
      </c>
      <c r="F91" s="7">
        <v>44881</v>
      </c>
      <c r="G91" s="5" t="s">
        <v>710</v>
      </c>
      <c r="H91" s="5" t="s">
        <v>19</v>
      </c>
      <c r="I91" s="5" t="s">
        <v>711</v>
      </c>
      <c r="J91" s="5" t="s">
        <v>712</v>
      </c>
      <c r="K91" s="8" t="s">
        <v>713</v>
      </c>
      <c r="L91" s="5" t="s">
        <v>714</v>
      </c>
      <c r="M91" s="5" t="s">
        <v>715</v>
      </c>
      <c r="N91" s="5">
        <v>0.51120162932790225</v>
      </c>
      <c r="O91" s="5">
        <v>0.5523385300668151</v>
      </c>
      <c r="P91" s="5">
        <f t="shared" si="3"/>
        <v>-4.1136900738912852E-2</v>
      </c>
      <c r="Q91" s="5">
        <v>0.5523385300668151</v>
      </c>
      <c r="R91" s="9">
        <f t="shared" si="4"/>
        <v>0</v>
      </c>
      <c r="S91" s="5">
        <f t="shared" si="5"/>
        <v>1</v>
      </c>
    </row>
    <row r="92" spans="1:19" x14ac:dyDescent="0.2">
      <c r="A92" s="5">
        <v>383</v>
      </c>
      <c r="B92" s="6" t="s">
        <v>31525</v>
      </c>
      <c r="C92" s="6" t="s">
        <v>306</v>
      </c>
      <c r="D92" s="6" t="s">
        <v>716</v>
      </c>
      <c r="E92" s="5" t="s">
        <v>717</v>
      </c>
      <c r="F92" s="7">
        <v>44650</v>
      </c>
      <c r="G92" s="5" t="s">
        <v>718</v>
      </c>
      <c r="H92" s="5" t="s">
        <v>306</v>
      </c>
      <c r="I92" s="5" t="s">
        <v>719</v>
      </c>
      <c r="J92" s="5" t="s">
        <v>720</v>
      </c>
      <c r="K92" s="8" t="s">
        <v>721</v>
      </c>
      <c r="L92" s="5" t="s">
        <v>722</v>
      </c>
      <c r="M92" s="5" t="s">
        <v>723</v>
      </c>
      <c r="N92" s="5">
        <v>6.1728395061728392E-3</v>
      </c>
      <c r="O92" s="5">
        <v>0</v>
      </c>
      <c r="P92" s="5">
        <f t="shared" si="3"/>
        <v>6.1728395061728392E-3</v>
      </c>
      <c r="Q92" s="5">
        <v>0</v>
      </c>
      <c r="R92" s="9">
        <f t="shared" si="4"/>
        <v>0</v>
      </c>
      <c r="S92" s="5">
        <f t="shared" si="5"/>
        <v>0</v>
      </c>
    </row>
    <row r="93" spans="1:19" x14ac:dyDescent="0.2">
      <c r="A93" s="5">
        <v>341</v>
      </c>
      <c r="B93" s="6" t="s">
        <v>31525</v>
      </c>
      <c r="C93" s="6" t="s">
        <v>622</v>
      </c>
      <c r="D93" s="6" t="s">
        <v>724</v>
      </c>
      <c r="E93" s="5" t="s">
        <v>725</v>
      </c>
      <c r="F93" s="7">
        <v>44569</v>
      </c>
      <c r="G93" s="5" t="s">
        <v>726</v>
      </c>
      <c r="H93" s="5" t="s">
        <v>622</v>
      </c>
      <c r="I93" s="5" t="s">
        <v>727</v>
      </c>
      <c r="J93" s="5" t="s">
        <v>728</v>
      </c>
      <c r="K93" s="8" t="s">
        <v>729</v>
      </c>
      <c r="L93" s="5" t="s">
        <v>730</v>
      </c>
      <c r="M93" s="5" t="s">
        <v>731</v>
      </c>
      <c r="N93" s="5">
        <v>0</v>
      </c>
      <c r="O93" s="5">
        <v>0</v>
      </c>
      <c r="P93" s="5">
        <f t="shared" si="3"/>
        <v>0</v>
      </c>
      <c r="Q93" s="5">
        <v>0</v>
      </c>
      <c r="R93" s="9">
        <f t="shared" si="4"/>
        <v>0</v>
      </c>
      <c r="S93" s="5">
        <f t="shared" si="5"/>
        <v>0</v>
      </c>
    </row>
    <row r="94" spans="1:19" x14ac:dyDescent="0.2">
      <c r="A94" s="5">
        <v>77</v>
      </c>
      <c r="B94" s="6" t="s">
        <v>31525</v>
      </c>
      <c r="C94" s="6" t="s">
        <v>61</v>
      </c>
      <c r="D94" s="6" t="s">
        <v>732</v>
      </c>
      <c r="E94" s="5" t="s">
        <v>733</v>
      </c>
      <c r="F94" s="7">
        <v>44875</v>
      </c>
      <c r="G94" s="5" t="s">
        <v>734</v>
      </c>
      <c r="H94" s="5" t="s">
        <v>61</v>
      </c>
      <c r="I94" s="5" t="s">
        <v>735</v>
      </c>
      <c r="J94" s="5" t="s">
        <v>736</v>
      </c>
      <c r="K94" s="8" t="s">
        <v>737</v>
      </c>
      <c r="L94" s="5" t="s">
        <v>738</v>
      </c>
      <c r="M94" s="5" t="s">
        <v>739</v>
      </c>
      <c r="N94" s="5">
        <v>3.663003663003663E-3</v>
      </c>
      <c r="O94" s="5">
        <v>3.5587188612099638E-3</v>
      </c>
      <c r="P94" s="5">
        <f t="shared" si="3"/>
        <v>1.042848017936992E-4</v>
      </c>
      <c r="Q94" s="5">
        <v>3.5587188612099638E-3</v>
      </c>
      <c r="R94" s="9">
        <f t="shared" si="4"/>
        <v>0</v>
      </c>
      <c r="S94" s="5">
        <f t="shared" si="5"/>
        <v>0</v>
      </c>
    </row>
    <row r="95" spans="1:19" x14ac:dyDescent="0.2">
      <c r="A95" s="5">
        <v>388</v>
      </c>
      <c r="B95" s="6" t="s">
        <v>31525</v>
      </c>
      <c r="C95" s="6" t="s">
        <v>686</v>
      </c>
      <c r="D95" s="6" t="s">
        <v>740</v>
      </c>
      <c r="E95" s="5" t="s">
        <v>741</v>
      </c>
      <c r="F95" s="7">
        <v>44854</v>
      </c>
      <c r="G95" s="5" t="s">
        <v>742</v>
      </c>
      <c r="H95" s="5" t="s">
        <v>686</v>
      </c>
      <c r="I95" s="5" t="s">
        <v>743</v>
      </c>
      <c r="J95" s="5" t="s">
        <v>744</v>
      </c>
      <c r="K95" s="8" t="s">
        <v>745</v>
      </c>
      <c r="L95" s="5" t="s">
        <v>746</v>
      </c>
      <c r="M95" s="5" t="s">
        <v>747</v>
      </c>
      <c r="N95" s="5">
        <v>1.94585448392555E-2</v>
      </c>
      <c r="O95" s="5">
        <v>1.9641332194705381E-2</v>
      </c>
      <c r="P95" s="5">
        <f t="shared" si="3"/>
        <v>-1.8278735544988156E-4</v>
      </c>
      <c r="Q95" s="5">
        <v>1.9641332194705381E-2</v>
      </c>
      <c r="R95" s="9">
        <f t="shared" si="4"/>
        <v>0</v>
      </c>
      <c r="S95" s="5">
        <f t="shared" si="5"/>
        <v>0</v>
      </c>
    </row>
    <row r="96" spans="1:19" x14ac:dyDescent="0.2">
      <c r="A96" s="5">
        <v>363</v>
      </c>
      <c r="B96" s="6" t="s">
        <v>31525</v>
      </c>
      <c r="C96" s="6" t="s">
        <v>140</v>
      </c>
      <c r="D96" s="6" t="s">
        <v>748</v>
      </c>
      <c r="E96" s="5" t="s">
        <v>749</v>
      </c>
      <c r="F96" s="7">
        <v>44886</v>
      </c>
      <c r="G96" s="5" t="s">
        <v>750</v>
      </c>
      <c r="H96" s="5" t="s">
        <v>140</v>
      </c>
      <c r="I96" s="5" t="s">
        <v>751</v>
      </c>
      <c r="J96" s="5" t="s">
        <v>752</v>
      </c>
      <c r="K96" s="8" t="s">
        <v>753</v>
      </c>
      <c r="L96" s="5" t="s">
        <v>754</v>
      </c>
      <c r="M96" s="5" t="s">
        <v>755</v>
      </c>
      <c r="N96" s="5">
        <v>0.81034482758620685</v>
      </c>
      <c r="O96" s="5">
        <v>0.89583333333333337</v>
      </c>
      <c r="P96" s="5">
        <f t="shared" si="3"/>
        <v>-8.548850574712652E-2</v>
      </c>
      <c r="Q96" s="5">
        <v>0.89583333333333337</v>
      </c>
      <c r="R96" s="9">
        <f t="shared" si="4"/>
        <v>0</v>
      </c>
      <c r="S96" s="5">
        <f t="shared" si="5"/>
        <v>1</v>
      </c>
    </row>
    <row r="97" spans="1:19" x14ac:dyDescent="0.2">
      <c r="A97" s="5">
        <v>423</v>
      </c>
      <c r="B97" s="6" t="s">
        <v>31525</v>
      </c>
      <c r="C97" s="6" t="s">
        <v>92</v>
      </c>
      <c r="D97" s="6" t="s">
        <v>756</v>
      </c>
      <c r="E97" s="5" t="s">
        <v>757</v>
      </c>
      <c r="F97" s="7">
        <v>44892</v>
      </c>
      <c r="G97" s="5" t="s">
        <v>758</v>
      </c>
      <c r="H97" s="5" t="s">
        <v>92</v>
      </c>
      <c r="I97" s="5" t="s">
        <v>759</v>
      </c>
      <c r="J97" s="5" t="s">
        <v>760</v>
      </c>
      <c r="K97" s="8" t="s">
        <v>761</v>
      </c>
      <c r="L97" s="5" t="s">
        <v>762</v>
      </c>
      <c r="M97" s="5" t="s">
        <v>763</v>
      </c>
      <c r="N97" s="5">
        <v>6.8259385665529011E-3</v>
      </c>
      <c r="O97" s="5">
        <v>3.4843205574912892E-3</v>
      </c>
      <c r="P97" s="5">
        <f t="shared" si="3"/>
        <v>3.3416180090616119E-3</v>
      </c>
      <c r="Q97" s="5">
        <v>3.4843205574912892E-3</v>
      </c>
      <c r="R97" s="9">
        <f t="shared" si="4"/>
        <v>0</v>
      </c>
      <c r="S97" s="5">
        <f t="shared" si="5"/>
        <v>0</v>
      </c>
    </row>
    <row r="98" spans="1:19" x14ac:dyDescent="0.2">
      <c r="A98" s="5">
        <v>158</v>
      </c>
      <c r="B98" s="6" t="s">
        <v>31525</v>
      </c>
      <c r="C98" s="6" t="s">
        <v>28</v>
      </c>
      <c r="D98" s="6" t="s">
        <v>764</v>
      </c>
      <c r="E98" s="5" t="s">
        <v>765</v>
      </c>
      <c r="F98" s="7">
        <v>44881</v>
      </c>
      <c r="G98" s="5" t="s">
        <v>766</v>
      </c>
      <c r="H98" s="5" t="s">
        <v>28</v>
      </c>
      <c r="I98" s="5" t="s">
        <v>767</v>
      </c>
      <c r="J98" s="5" t="s">
        <v>768</v>
      </c>
      <c r="K98" s="8" t="s">
        <v>769</v>
      </c>
      <c r="L98" s="5" t="s">
        <v>769</v>
      </c>
      <c r="M98" s="5" t="s">
        <v>769</v>
      </c>
      <c r="N98" s="5">
        <v>4.2889390519187359E-2</v>
      </c>
      <c r="O98" s="5">
        <v>4.2889390519187359E-2</v>
      </c>
      <c r="P98" s="5">
        <f t="shared" si="3"/>
        <v>0</v>
      </c>
      <c r="Q98" s="5">
        <v>4.2889390519187359E-2</v>
      </c>
      <c r="R98" s="9">
        <f t="shared" si="4"/>
        <v>0</v>
      </c>
      <c r="S98" s="5">
        <f t="shared" si="5"/>
        <v>0</v>
      </c>
    </row>
    <row r="99" spans="1:19" x14ac:dyDescent="0.2">
      <c r="A99" s="5">
        <v>424</v>
      </c>
      <c r="B99" s="6" t="s">
        <v>31525</v>
      </c>
      <c r="C99" s="6" t="s">
        <v>92</v>
      </c>
      <c r="D99" s="6" t="s">
        <v>770</v>
      </c>
      <c r="E99" s="5" t="s">
        <v>771</v>
      </c>
      <c r="F99" s="7">
        <v>44898</v>
      </c>
      <c r="G99" s="5" t="s">
        <v>772</v>
      </c>
      <c r="H99" s="5" t="s">
        <v>92</v>
      </c>
      <c r="I99" s="5" t="s">
        <v>773</v>
      </c>
      <c r="J99" s="5" t="s">
        <v>774</v>
      </c>
      <c r="K99" s="8" t="s">
        <v>775</v>
      </c>
      <c r="L99" s="5" t="s">
        <v>775</v>
      </c>
      <c r="M99" s="5" t="s">
        <v>775</v>
      </c>
      <c r="N99" s="5">
        <v>3.3333333333333333E-2</v>
      </c>
      <c r="O99" s="5">
        <v>3.3333333333333333E-2</v>
      </c>
      <c r="P99" s="5">
        <f t="shared" si="3"/>
        <v>0</v>
      </c>
      <c r="Q99" s="5">
        <v>3.3333333333333333E-2</v>
      </c>
      <c r="R99" s="9">
        <f t="shared" si="4"/>
        <v>0</v>
      </c>
      <c r="S99" s="5">
        <f t="shared" si="5"/>
        <v>0</v>
      </c>
    </row>
    <row r="100" spans="1:19" x14ac:dyDescent="0.2">
      <c r="A100" s="5">
        <v>268</v>
      </c>
      <c r="B100" s="6" t="s">
        <v>31525</v>
      </c>
      <c r="C100" s="6" t="s">
        <v>291</v>
      </c>
      <c r="D100" s="6" t="s">
        <v>776</v>
      </c>
      <c r="E100" s="5" t="s">
        <v>777</v>
      </c>
      <c r="F100" s="7">
        <v>44583</v>
      </c>
      <c r="G100" s="5" t="s">
        <v>778</v>
      </c>
      <c r="H100" s="5" t="s">
        <v>291</v>
      </c>
      <c r="I100" s="5" t="s">
        <v>779</v>
      </c>
      <c r="J100" s="5" t="s">
        <v>780</v>
      </c>
      <c r="K100" s="8" t="s">
        <v>781</v>
      </c>
      <c r="L100" s="5" t="s">
        <v>781</v>
      </c>
      <c r="M100" s="5" t="s">
        <v>782</v>
      </c>
      <c r="N100" s="5">
        <v>2.358490566037736E-2</v>
      </c>
      <c r="O100" s="5">
        <v>2.358490566037736E-2</v>
      </c>
      <c r="P100" s="5">
        <f t="shared" si="3"/>
        <v>0</v>
      </c>
      <c r="Q100" s="5">
        <v>2.3809523809523812E-2</v>
      </c>
      <c r="R100" s="9">
        <f t="shared" si="4"/>
        <v>-2.2461814914645148E-4</v>
      </c>
      <c r="S100" s="5">
        <f t="shared" si="5"/>
        <v>0</v>
      </c>
    </row>
    <row r="101" spans="1:19" x14ac:dyDescent="0.2">
      <c r="A101" s="5">
        <v>280</v>
      </c>
      <c r="B101" s="6" t="s">
        <v>31525</v>
      </c>
      <c r="C101" s="6" t="s">
        <v>299</v>
      </c>
      <c r="D101" s="6" t="s">
        <v>783</v>
      </c>
      <c r="E101" s="5" t="s">
        <v>784</v>
      </c>
      <c r="F101" s="7">
        <v>44849</v>
      </c>
      <c r="G101" s="5" t="s">
        <v>785</v>
      </c>
      <c r="H101" s="5" t="s">
        <v>299</v>
      </c>
      <c r="I101" s="5" t="s">
        <v>786</v>
      </c>
      <c r="J101" s="5" t="s">
        <v>787</v>
      </c>
      <c r="K101" s="8" t="s">
        <v>788</v>
      </c>
      <c r="L101" s="5" t="s">
        <v>789</v>
      </c>
      <c r="M101" s="5" t="s">
        <v>790</v>
      </c>
      <c r="N101" s="5">
        <v>2.2682445759368841E-2</v>
      </c>
      <c r="O101" s="5">
        <v>1.6415868673050619E-2</v>
      </c>
      <c r="P101" s="5">
        <f t="shared" si="3"/>
        <v>6.2665770863182223E-3</v>
      </c>
      <c r="Q101" s="5">
        <v>1.6415868673050619E-2</v>
      </c>
      <c r="R101" s="9">
        <f t="shared" si="4"/>
        <v>0</v>
      </c>
      <c r="S101" s="5">
        <f t="shared" si="5"/>
        <v>0</v>
      </c>
    </row>
    <row r="102" spans="1:19" x14ac:dyDescent="0.2">
      <c r="A102" s="5">
        <v>84</v>
      </c>
      <c r="B102" s="6" t="s">
        <v>31525</v>
      </c>
      <c r="C102" s="6" t="s">
        <v>331</v>
      </c>
      <c r="D102" s="6" t="s">
        <v>791</v>
      </c>
      <c r="E102" s="5" t="s">
        <v>792</v>
      </c>
      <c r="F102" s="7">
        <v>44854</v>
      </c>
      <c r="G102" s="5" t="s">
        <v>793</v>
      </c>
      <c r="H102" s="5" t="s">
        <v>331</v>
      </c>
      <c r="I102" s="5" t="s">
        <v>794</v>
      </c>
      <c r="J102" s="5" t="s">
        <v>795</v>
      </c>
      <c r="K102" s="8" t="s">
        <v>796</v>
      </c>
      <c r="L102" s="5" t="s">
        <v>796</v>
      </c>
      <c r="M102" s="5" t="s">
        <v>797</v>
      </c>
      <c r="N102" s="5">
        <v>3.640776699029126E-2</v>
      </c>
      <c r="O102" s="5">
        <v>3.640776699029126E-2</v>
      </c>
      <c r="P102" s="5">
        <f t="shared" si="3"/>
        <v>0</v>
      </c>
      <c r="Q102" s="5">
        <v>3.3766233766233757E-2</v>
      </c>
      <c r="R102" s="9">
        <f t="shared" si="4"/>
        <v>2.6415332240575032E-3</v>
      </c>
      <c r="S102" s="5">
        <f t="shared" si="5"/>
        <v>0</v>
      </c>
    </row>
    <row r="103" spans="1:19" x14ac:dyDescent="0.2">
      <c r="A103" s="5">
        <v>339</v>
      </c>
      <c r="B103" s="6" t="s">
        <v>31525</v>
      </c>
      <c r="C103" s="6" t="s">
        <v>622</v>
      </c>
      <c r="D103" s="6" t="s">
        <v>798</v>
      </c>
      <c r="E103" s="5" t="s">
        <v>799</v>
      </c>
      <c r="F103" s="7">
        <v>44878</v>
      </c>
      <c r="G103" s="5" t="s">
        <v>800</v>
      </c>
      <c r="H103" s="5" t="s">
        <v>622</v>
      </c>
      <c r="I103" s="5" t="s">
        <v>801</v>
      </c>
      <c r="J103" s="5" t="s">
        <v>802</v>
      </c>
      <c r="K103" s="8" t="s">
        <v>803</v>
      </c>
      <c r="L103" s="5" t="s">
        <v>804</v>
      </c>
      <c r="M103" s="5" t="s">
        <v>805</v>
      </c>
      <c r="N103" s="5">
        <v>2.5125628140703519E-2</v>
      </c>
      <c r="O103" s="5">
        <v>5.8823529411764712E-2</v>
      </c>
      <c r="P103" s="5">
        <f t="shared" si="3"/>
        <v>-3.369790127106119E-2</v>
      </c>
      <c r="Q103" s="5">
        <v>5.8823529411764712E-2</v>
      </c>
      <c r="R103" s="9">
        <f t="shared" si="4"/>
        <v>0</v>
      </c>
      <c r="S103" s="5">
        <f t="shared" si="5"/>
        <v>0</v>
      </c>
    </row>
    <row r="104" spans="1:19" x14ac:dyDescent="0.2">
      <c r="A104" s="5">
        <v>91</v>
      </c>
      <c r="B104" s="6" t="s">
        <v>31525</v>
      </c>
      <c r="C104" s="6" t="s">
        <v>524</v>
      </c>
      <c r="D104" s="6" t="s">
        <v>806</v>
      </c>
      <c r="E104" s="5" t="s">
        <v>807</v>
      </c>
      <c r="F104" s="7">
        <v>44870</v>
      </c>
      <c r="G104" s="5" t="s">
        <v>808</v>
      </c>
      <c r="H104" s="5" t="s">
        <v>524</v>
      </c>
      <c r="I104" s="5" t="s">
        <v>809</v>
      </c>
      <c r="J104" s="5" t="s">
        <v>810</v>
      </c>
      <c r="K104" s="8" t="s">
        <v>811</v>
      </c>
      <c r="L104" s="5" t="s">
        <v>812</v>
      </c>
      <c r="M104" s="5" t="s">
        <v>813</v>
      </c>
      <c r="N104" s="5">
        <v>0</v>
      </c>
      <c r="O104" s="5">
        <v>0</v>
      </c>
      <c r="P104" s="5">
        <f t="shared" si="3"/>
        <v>0</v>
      </c>
      <c r="Q104" s="5">
        <v>0</v>
      </c>
      <c r="R104" s="9">
        <f t="shared" si="4"/>
        <v>0</v>
      </c>
      <c r="S104" s="5">
        <f t="shared" si="5"/>
        <v>0</v>
      </c>
    </row>
    <row r="105" spans="1:19" x14ac:dyDescent="0.2">
      <c r="A105" s="5">
        <v>37</v>
      </c>
      <c r="B105" s="6" t="s">
        <v>31525</v>
      </c>
      <c r="C105" s="6" t="s">
        <v>31528</v>
      </c>
      <c r="D105" s="6" t="s">
        <v>814</v>
      </c>
      <c r="E105" s="5" t="s">
        <v>815</v>
      </c>
      <c r="F105" s="7">
        <v>44832</v>
      </c>
      <c r="G105" s="5" t="s">
        <v>816</v>
      </c>
      <c r="H105" s="5" t="s">
        <v>817</v>
      </c>
      <c r="I105" s="5" t="s">
        <v>818</v>
      </c>
      <c r="J105" s="5" t="s">
        <v>819</v>
      </c>
      <c r="K105" s="8" t="s">
        <v>820</v>
      </c>
      <c r="L105" s="5" t="s">
        <v>820</v>
      </c>
      <c r="M105" s="5" t="s">
        <v>820</v>
      </c>
      <c r="N105" s="5">
        <v>0.33891213389121339</v>
      </c>
      <c r="O105" s="5">
        <v>0.33891213389121339</v>
      </c>
      <c r="P105" s="5">
        <f t="shared" si="3"/>
        <v>0</v>
      </c>
      <c r="Q105" s="5">
        <v>0.33891213389121339</v>
      </c>
      <c r="R105" s="9">
        <f t="shared" si="4"/>
        <v>0</v>
      </c>
      <c r="S105" s="5">
        <f t="shared" si="5"/>
        <v>1</v>
      </c>
    </row>
    <row r="106" spans="1:19" x14ac:dyDescent="0.2">
      <c r="A106" s="5">
        <v>76</v>
      </c>
      <c r="B106" s="6" t="s">
        <v>31525</v>
      </c>
      <c r="C106" s="6" t="s">
        <v>61</v>
      </c>
      <c r="D106" s="6" t="s">
        <v>821</v>
      </c>
      <c r="E106" s="5" t="s">
        <v>822</v>
      </c>
      <c r="F106" s="7">
        <v>44875</v>
      </c>
      <c r="G106" s="5" t="s">
        <v>823</v>
      </c>
      <c r="H106" s="5" t="s">
        <v>61</v>
      </c>
      <c r="I106" s="5" t="s">
        <v>824</v>
      </c>
      <c r="J106" s="5" t="s">
        <v>825</v>
      </c>
      <c r="K106" s="8" t="s">
        <v>826</v>
      </c>
      <c r="L106" s="5" t="s">
        <v>826</v>
      </c>
      <c r="M106" s="5" t="s">
        <v>827</v>
      </c>
      <c r="N106" s="5">
        <v>2.9595015576323991E-2</v>
      </c>
      <c r="O106" s="5">
        <v>2.9595015576323991E-2</v>
      </c>
      <c r="P106" s="5">
        <f t="shared" si="3"/>
        <v>0</v>
      </c>
      <c r="Q106" s="5">
        <v>2.9641185647425902E-2</v>
      </c>
      <c r="R106" s="9">
        <f t="shared" si="4"/>
        <v>-4.6170071101910709E-5</v>
      </c>
      <c r="S106" s="5">
        <f t="shared" si="5"/>
        <v>0</v>
      </c>
    </row>
    <row r="107" spans="1:19" x14ac:dyDescent="0.2">
      <c r="A107" s="5">
        <v>322</v>
      </c>
      <c r="B107" s="6" t="s">
        <v>31525</v>
      </c>
      <c r="C107" s="6" t="s">
        <v>226</v>
      </c>
      <c r="D107" s="6" t="s">
        <v>828</v>
      </c>
      <c r="E107" s="5" t="s">
        <v>829</v>
      </c>
      <c r="F107" s="7">
        <v>44872</v>
      </c>
      <c r="G107" s="5" t="s">
        <v>830</v>
      </c>
      <c r="H107" s="5" t="s">
        <v>226</v>
      </c>
      <c r="I107" s="5" t="s">
        <v>831</v>
      </c>
      <c r="J107" s="5" t="s">
        <v>832</v>
      </c>
      <c r="K107" s="8" t="s">
        <v>833</v>
      </c>
      <c r="L107" s="5" t="s">
        <v>834</v>
      </c>
      <c r="M107" s="5" t="s">
        <v>835</v>
      </c>
      <c r="N107" s="5">
        <v>2.6178010471204188E-2</v>
      </c>
      <c r="O107" s="5">
        <v>4.784688995215311E-2</v>
      </c>
      <c r="P107" s="5">
        <f t="shared" si="3"/>
        <v>-2.1668879480948922E-2</v>
      </c>
      <c r="Q107" s="5">
        <v>4.784688995215311E-2</v>
      </c>
      <c r="R107" s="9">
        <f t="shared" si="4"/>
        <v>0</v>
      </c>
      <c r="S107" s="5">
        <f t="shared" si="5"/>
        <v>0</v>
      </c>
    </row>
    <row r="108" spans="1:19" x14ac:dyDescent="0.2">
      <c r="A108" s="5">
        <v>20</v>
      </c>
      <c r="B108" s="6" t="s">
        <v>31525</v>
      </c>
      <c r="C108" s="6" t="s">
        <v>31528</v>
      </c>
      <c r="D108" s="6" t="s">
        <v>836</v>
      </c>
      <c r="E108" s="5" t="s">
        <v>837</v>
      </c>
      <c r="F108" s="7">
        <v>44872</v>
      </c>
      <c r="G108" s="5" t="s">
        <v>838</v>
      </c>
      <c r="H108" s="5" t="s">
        <v>395</v>
      </c>
      <c r="I108" s="5" t="s">
        <v>839</v>
      </c>
      <c r="J108" s="5" t="s">
        <v>840</v>
      </c>
      <c r="K108" s="8" t="s">
        <v>841</v>
      </c>
      <c r="L108" s="5" t="s">
        <v>842</v>
      </c>
      <c r="M108" s="5" t="s">
        <v>843</v>
      </c>
      <c r="N108" s="5">
        <v>1.469317199654278E-2</v>
      </c>
      <c r="O108" s="5">
        <v>1.474414570685169E-2</v>
      </c>
      <c r="P108" s="5">
        <f t="shared" si="3"/>
        <v>-5.0973710308909945E-5</v>
      </c>
      <c r="Q108" s="5">
        <v>1.390095569070374E-2</v>
      </c>
      <c r="R108" s="9">
        <f t="shared" si="4"/>
        <v>8.431900161479499E-4</v>
      </c>
      <c r="S108" s="5">
        <f t="shared" si="5"/>
        <v>0</v>
      </c>
    </row>
    <row r="109" spans="1:19" x14ac:dyDescent="0.2">
      <c r="A109" s="5">
        <v>160</v>
      </c>
      <c r="B109" s="6" t="s">
        <v>31525</v>
      </c>
      <c r="C109" s="6" t="s">
        <v>28</v>
      </c>
      <c r="D109" s="6" t="s">
        <v>844</v>
      </c>
      <c r="E109" s="5" t="s">
        <v>845</v>
      </c>
      <c r="F109" s="7">
        <v>44882</v>
      </c>
      <c r="G109" s="5" t="s">
        <v>846</v>
      </c>
      <c r="H109" s="5" t="s">
        <v>28</v>
      </c>
      <c r="I109" s="5" t="s">
        <v>847</v>
      </c>
      <c r="J109" s="5" t="s">
        <v>848</v>
      </c>
      <c r="K109" s="8" t="s">
        <v>849</v>
      </c>
      <c r="L109" s="5" t="s">
        <v>850</v>
      </c>
      <c r="M109" s="5" t="s">
        <v>851</v>
      </c>
      <c r="N109" s="5">
        <v>7.5718015665796348E-2</v>
      </c>
      <c r="O109" s="5">
        <v>7.6315789473684212E-2</v>
      </c>
      <c r="P109" s="5">
        <f t="shared" si="3"/>
        <v>-5.9777380788786361E-4</v>
      </c>
      <c r="Q109" s="5">
        <v>7.6315789473684212E-2</v>
      </c>
      <c r="R109" s="9">
        <f t="shared" si="4"/>
        <v>0</v>
      </c>
      <c r="S109" s="5">
        <f t="shared" si="5"/>
        <v>0</v>
      </c>
    </row>
    <row r="110" spans="1:19" x14ac:dyDescent="0.2">
      <c r="A110" s="5">
        <v>106</v>
      </c>
      <c r="B110" s="6" t="s">
        <v>31525</v>
      </c>
      <c r="C110" s="6" t="s">
        <v>395</v>
      </c>
      <c r="D110" s="6" t="s">
        <v>852</v>
      </c>
      <c r="E110" s="5" t="s">
        <v>853</v>
      </c>
      <c r="F110" s="7">
        <v>44821</v>
      </c>
      <c r="G110" s="5" t="s">
        <v>854</v>
      </c>
      <c r="H110" s="5" t="s">
        <v>395</v>
      </c>
      <c r="I110" s="5" t="s">
        <v>855</v>
      </c>
      <c r="J110" s="5" t="s">
        <v>856</v>
      </c>
      <c r="K110" s="8" t="s">
        <v>857</v>
      </c>
      <c r="L110" s="5" t="s">
        <v>858</v>
      </c>
      <c r="M110" s="5" t="s">
        <v>859</v>
      </c>
      <c r="N110" s="5">
        <v>4.9773755656108587E-2</v>
      </c>
      <c r="O110" s="5">
        <v>6.9662921348314602E-2</v>
      </c>
      <c r="P110" s="5">
        <f t="shared" si="3"/>
        <v>-1.9889165692206015E-2</v>
      </c>
      <c r="Q110" s="5">
        <v>6.9977426636568849E-2</v>
      </c>
      <c r="R110" s="9">
        <f t="shared" si="4"/>
        <v>-3.1450528825424651E-4</v>
      </c>
      <c r="S110" s="5">
        <f t="shared" si="5"/>
        <v>0</v>
      </c>
    </row>
    <row r="111" spans="1:19" x14ac:dyDescent="0.2">
      <c r="A111" s="5">
        <v>236</v>
      </c>
      <c r="B111" s="6" t="s">
        <v>31525</v>
      </c>
      <c r="C111" s="6" t="s">
        <v>76</v>
      </c>
      <c r="D111" s="6" t="s">
        <v>860</v>
      </c>
      <c r="E111" s="5" t="s">
        <v>861</v>
      </c>
      <c r="F111" s="7">
        <v>44777</v>
      </c>
      <c r="G111" s="5" t="s">
        <v>862</v>
      </c>
      <c r="H111" s="5" t="s">
        <v>76</v>
      </c>
      <c r="I111" s="5" t="s">
        <v>863</v>
      </c>
      <c r="J111" s="5" t="s">
        <v>864</v>
      </c>
      <c r="K111" s="8" t="s">
        <v>865</v>
      </c>
      <c r="L111" s="5" t="s">
        <v>865</v>
      </c>
      <c r="M111" s="5" t="s">
        <v>865</v>
      </c>
      <c r="N111" s="5">
        <v>5.6547619047619048E-2</v>
      </c>
      <c r="O111" s="5">
        <v>5.6547619047619048E-2</v>
      </c>
      <c r="P111" s="5">
        <f t="shared" si="3"/>
        <v>0</v>
      </c>
      <c r="Q111" s="5">
        <v>5.6547619047619048E-2</v>
      </c>
      <c r="R111" s="9">
        <f t="shared" si="4"/>
        <v>0</v>
      </c>
      <c r="S111" s="5">
        <f t="shared" si="5"/>
        <v>0</v>
      </c>
    </row>
    <row r="112" spans="1:19" x14ac:dyDescent="0.2">
      <c r="A112" s="5">
        <v>35</v>
      </c>
      <c r="B112" s="6" t="s">
        <v>31525</v>
      </c>
      <c r="C112" s="6" t="s">
        <v>31528</v>
      </c>
      <c r="D112" s="6" t="s">
        <v>866</v>
      </c>
      <c r="E112" s="5" t="s">
        <v>867</v>
      </c>
      <c r="F112" s="7">
        <v>44811</v>
      </c>
      <c r="G112" s="5" t="s">
        <v>868</v>
      </c>
      <c r="H112" s="5" t="s">
        <v>573</v>
      </c>
      <c r="I112" s="5" t="s">
        <v>869</v>
      </c>
      <c r="J112" s="5" t="s">
        <v>870</v>
      </c>
      <c r="K112" s="8" t="s">
        <v>871</v>
      </c>
      <c r="L112" s="5" t="s">
        <v>871</v>
      </c>
      <c r="M112" s="5" t="s">
        <v>871</v>
      </c>
      <c r="N112" s="5">
        <v>1.289134438305709E-2</v>
      </c>
      <c r="O112" s="5">
        <v>1.289134438305709E-2</v>
      </c>
      <c r="P112" s="5">
        <f t="shared" si="3"/>
        <v>0</v>
      </c>
      <c r="Q112" s="5">
        <v>1.289134438305709E-2</v>
      </c>
      <c r="R112" s="9">
        <f t="shared" si="4"/>
        <v>0</v>
      </c>
      <c r="S112" s="5">
        <f t="shared" si="5"/>
        <v>0</v>
      </c>
    </row>
    <row r="113" spans="1:19" x14ac:dyDescent="0.2">
      <c r="A113" s="5">
        <v>108</v>
      </c>
      <c r="B113" s="6" t="s">
        <v>31525</v>
      </c>
      <c r="C113" s="6" t="s">
        <v>395</v>
      </c>
      <c r="D113" s="6" t="s">
        <v>872</v>
      </c>
      <c r="E113" s="5" t="s">
        <v>873</v>
      </c>
      <c r="F113" s="7">
        <v>44875</v>
      </c>
      <c r="G113" s="5" t="s">
        <v>874</v>
      </c>
      <c r="H113" s="5" t="s">
        <v>395</v>
      </c>
      <c r="I113" s="5" t="s">
        <v>875</v>
      </c>
      <c r="J113" s="5" t="s">
        <v>876</v>
      </c>
      <c r="K113" s="8" t="s">
        <v>877</v>
      </c>
      <c r="L113" s="5" t="s">
        <v>878</v>
      </c>
      <c r="M113" s="5" t="s">
        <v>879</v>
      </c>
      <c r="N113" s="5">
        <v>0</v>
      </c>
      <c r="O113" s="5">
        <v>0</v>
      </c>
      <c r="P113" s="5">
        <f t="shared" si="3"/>
        <v>0</v>
      </c>
      <c r="Q113" s="5">
        <v>0</v>
      </c>
      <c r="R113" s="9">
        <f t="shared" si="4"/>
        <v>0</v>
      </c>
      <c r="S113" s="5">
        <f t="shared" si="5"/>
        <v>0</v>
      </c>
    </row>
    <row r="114" spans="1:19" x14ac:dyDescent="0.2">
      <c r="A114" s="5">
        <v>79</v>
      </c>
      <c r="B114" s="6" t="s">
        <v>31525</v>
      </c>
      <c r="C114" s="6" t="s">
        <v>331</v>
      </c>
      <c r="D114" s="6" t="s">
        <v>880</v>
      </c>
      <c r="E114" s="5" t="s">
        <v>881</v>
      </c>
      <c r="F114" s="7">
        <v>44872</v>
      </c>
      <c r="G114" s="5" t="s">
        <v>882</v>
      </c>
      <c r="H114" s="5" t="s">
        <v>331</v>
      </c>
      <c r="I114" s="5" t="s">
        <v>883</v>
      </c>
      <c r="J114" s="5" t="s">
        <v>884</v>
      </c>
      <c r="K114" s="8" t="s">
        <v>885</v>
      </c>
      <c r="L114" s="5" t="s">
        <v>885</v>
      </c>
      <c r="M114" s="5" t="s">
        <v>886</v>
      </c>
      <c r="N114" s="5">
        <v>9.0683229813664598E-2</v>
      </c>
      <c r="O114" s="5">
        <v>9.0683229813664598E-2</v>
      </c>
      <c r="P114" s="5">
        <f t="shared" si="3"/>
        <v>0</v>
      </c>
      <c r="Q114" s="5">
        <v>9.137709137709138E-2</v>
      </c>
      <c r="R114" s="9">
        <f t="shared" si="4"/>
        <v>-6.938615634267814E-4</v>
      </c>
      <c r="S114" s="5">
        <f t="shared" si="5"/>
        <v>0</v>
      </c>
    </row>
    <row r="115" spans="1:19" x14ac:dyDescent="0.2">
      <c r="A115" s="5">
        <v>16</v>
      </c>
      <c r="B115" s="6" t="s">
        <v>31525</v>
      </c>
      <c r="C115" s="6" t="s">
        <v>571</v>
      </c>
      <c r="D115" s="6" t="s">
        <v>887</v>
      </c>
      <c r="E115" s="5" t="s">
        <v>888</v>
      </c>
      <c r="F115" s="7">
        <v>44852</v>
      </c>
      <c r="G115" s="5" t="s">
        <v>889</v>
      </c>
      <c r="H115" s="5" t="s">
        <v>817</v>
      </c>
      <c r="I115" s="5" t="s">
        <v>890</v>
      </c>
      <c r="J115" s="5" t="s">
        <v>891</v>
      </c>
      <c r="K115" s="8" t="s">
        <v>892</v>
      </c>
      <c r="L115" s="5" t="s">
        <v>893</v>
      </c>
      <c r="M115" s="5" t="s">
        <v>894</v>
      </c>
      <c r="N115" s="5">
        <v>2.1881838074398249E-3</v>
      </c>
      <c r="O115" s="5">
        <v>0</v>
      </c>
      <c r="P115" s="5">
        <f t="shared" si="3"/>
        <v>2.1881838074398249E-3</v>
      </c>
      <c r="Q115" s="5">
        <v>0</v>
      </c>
      <c r="R115" s="9">
        <f t="shared" si="4"/>
        <v>0</v>
      </c>
      <c r="S115" s="5">
        <f t="shared" si="5"/>
        <v>0</v>
      </c>
    </row>
    <row r="116" spans="1:19" x14ac:dyDescent="0.2">
      <c r="A116" s="5">
        <v>456</v>
      </c>
      <c r="B116" s="6" t="s">
        <v>31525</v>
      </c>
      <c r="C116" s="6" t="s">
        <v>267</v>
      </c>
      <c r="D116" s="6" t="s">
        <v>895</v>
      </c>
      <c r="E116" s="5" t="s">
        <v>896</v>
      </c>
      <c r="F116" s="7">
        <v>44896</v>
      </c>
      <c r="G116" s="5" t="s">
        <v>897</v>
      </c>
      <c r="H116" s="5" t="s">
        <v>267</v>
      </c>
      <c r="I116" s="5" t="s">
        <v>898</v>
      </c>
      <c r="J116" s="5" t="s">
        <v>899</v>
      </c>
      <c r="K116" s="8" t="s">
        <v>900</v>
      </c>
      <c r="L116" s="5" t="s">
        <v>901</v>
      </c>
      <c r="M116" s="5" t="s">
        <v>902</v>
      </c>
      <c r="N116" s="5">
        <v>3.6585365853658527E-2</v>
      </c>
      <c r="O116" s="5">
        <v>3.5416666666666673E-2</v>
      </c>
      <c r="P116" s="5">
        <f t="shared" si="3"/>
        <v>1.1686991869918548E-3</v>
      </c>
      <c r="Q116" s="5">
        <v>3.6016949152542367E-2</v>
      </c>
      <c r="R116" s="9">
        <f t="shared" si="4"/>
        <v>-6.0028248587569444E-4</v>
      </c>
      <c r="S116" s="5">
        <f t="shared" si="5"/>
        <v>0</v>
      </c>
    </row>
    <row r="117" spans="1:19" x14ac:dyDescent="0.2">
      <c r="A117" s="5">
        <v>86</v>
      </c>
      <c r="B117" s="6" t="s">
        <v>31525</v>
      </c>
      <c r="C117" s="6" t="s">
        <v>331</v>
      </c>
      <c r="D117" s="6" t="s">
        <v>903</v>
      </c>
      <c r="E117" s="5" t="s">
        <v>904</v>
      </c>
      <c r="F117" s="7">
        <v>44817</v>
      </c>
      <c r="G117" s="5" t="s">
        <v>905</v>
      </c>
      <c r="H117" s="5" t="s">
        <v>331</v>
      </c>
      <c r="I117" s="5" t="s">
        <v>906</v>
      </c>
      <c r="J117" s="5" t="s">
        <v>907</v>
      </c>
      <c r="K117" s="8" t="s">
        <v>908</v>
      </c>
      <c r="L117" s="5" t="s">
        <v>908</v>
      </c>
      <c r="M117" s="5" t="s">
        <v>909</v>
      </c>
      <c r="N117" s="5">
        <v>4.2349726775956283E-2</v>
      </c>
      <c r="O117" s="5">
        <v>4.2349726775956283E-2</v>
      </c>
      <c r="P117" s="5">
        <f t="shared" si="3"/>
        <v>0</v>
      </c>
      <c r="Q117" s="5">
        <v>4.3205574912891988E-2</v>
      </c>
      <c r="R117" s="9">
        <f t="shared" si="4"/>
        <v>-8.5584813693570516E-4</v>
      </c>
      <c r="S117" s="5">
        <f t="shared" si="5"/>
        <v>0</v>
      </c>
    </row>
    <row r="118" spans="1:19" x14ac:dyDescent="0.2">
      <c r="A118" s="5">
        <v>131</v>
      </c>
      <c r="B118" s="6" t="s">
        <v>31525</v>
      </c>
      <c r="C118" s="6" t="s">
        <v>702</v>
      </c>
      <c r="D118" s="6" t="s">
        <v>910</v>
      </c>
      <c r="E118" s="5" t="s">
        <v>911</v>
      </c>
      <c r="F118" s="7">
        <v>44763</v>
      </c>
      <c r="G118" s="5" t="s">
        <v>912</v>
      </c>
      <c r="H118" s="5" t="s">
        <v>702</v>
      </c>
      <c r="I118" s="5" t="s">
        <v>913</v>
      </c>
      <c r="J118" s="5" t="s">
        <v>914</v>
      </c>
      <c r="K118" s="8" t="s">
        <v>915</v>
      </c>
      <c r="L118" s="5" t="s">
        <v>916</v>
      </c>
      <c r="M118" s="5" t="s">
        <v>917</v>
      </c>
      <c r="N118" s="5">
        <v>8.8757396449704137E-2</v>
      </c>
      <c r="O118" s="5">
        <v>8.0745341614906832E-2</v>
      </c>
      <c r="P118" s="5">
        <f t="shared" si="3"/>
        <v>8.0120548347973053E-3</v>
      </c>
      <c r="Q118" s="5">
        <v>8.0996884735202487E-2</v>
      </c>
      <c r="R118" s="9">
        <f t="shared" si="4"/>
        <v>-2.5154312029565529E-4</v>
      </c>
      <c r="S118" s="5">
        <f t="shared" si="5"/>
        <v>0</v>
      </c>
    </row>
    <row r="119" spans="1:19" x14ac:dyDescent="0.2">
      <c r="A119" s="5">
        <v>353</v>
      </c>
      <c r="B119" s="6" t="s">
        <v>31525</v>
      </c>
      <c r="C119" s="6" t="s">
        <v>140</v>
      </c>
      <c r="D119" s="6" t="s">
        <v>918</v>
      </c>
      <c r="E119" s="5" t="s">
        <v>919</v>
      </c>
      <c r="F119" s="7">
        <v>44895</v>
      </c>
      <c r="G119" s="5" t="s">
        <v>920</v>
      </c>
      <c r="H119" s="5" t="s">
        <v>140</v>
      </c>
      <c r="I119" s="5" t="s">
        <v>921</v>
      </c>
      <c r="J119" s="5" t="s">
        <v>922</v>
      </c>
      <c r="K119" s="8" t="s">
        <v>923</v>
      </c>
      <c r="L119" s="5" t="s">
        <v>924</v>
      </c>
      <c r="M119" s="5" t="s">
        <v>925</v>
      </c>
      <c r="N119" s="5">
        <v>1.60427807486631E-2</v>
      </c>
      <c r="O119" s="5">
        <v>2.1276595744680851E-2</v>
      </c>
      <c r="P119" s="5">
        <f t="shared" si="3"/>
        <v>-5.2338149960177507E-3</v>
      </c>
      <c r="Q119" s="5">
        <v>2.1276595744680851E-2</v>
      </c>
      <c r="R119" s="9">
        <f t="shared" si="4"/>
        <v>0</v>
      </c>
      <c r="S119" s="5">
        <f t="shared" si="5"/>
        <v>0</v>
      </c>
    </row>
    <row r="120" spans="1:19" x14ac:dyDescent="0.2">
      <c r="A120" s="5">
        <v>102</v>
      </c>
      <c r="B120" s="6" t="s">
        <v>31525</v>
      </c>
      <c r="C120" s="6" t="s">
        <v>395</v>
      </c>
      <c r="D120" s="6" t="s">
        <v>926</v>
      </c>
      <c r="E120" s="5" t="s">
        <v>927</v>
      </c>
      <c r="F120" s="7">
        <v>44672</v>
      </c>
      <c r="G120" s="5" t="s">
        <v>928</v>
      </c>
      <c r="H120" s="5" t="s">
        <v>395</v>
      </c>
      <c r="I120" s="5" t="s">
        <v>929</v>
      </c>
      <c r="J120" s="5" t="s">
        <v>930</v>
      </c>
      <c r="K120" s="8" t="s">
        <v>931</v>
      </c>
      <c r="L120" s="5" t="s">
        <v>931</v>
      </c>
      <c r="M120" s="5" t="s">
        <v>931</v>
      </c>
      <c r="N120" s="5">
        <v>9.6644295302013419E-2</v>
      </c>
      <c r="O120" s="5">
        <v>9.6644295302013419E-2</v>
      </c>
      <c r="P120" s="5">
        <f t="shared" si="3"/>
        <v>0</v>
      </c>
      <c r="Q120" s="5">
        <v>9.6644295302013419E-2</v>
      </c>
      <c r="R120" s="9">
        <f t="shared" si="4"/>
        <v>0</v>
      </c>
      <c r="S120" s="5">
        <f t="shared" si="5"/>
        <v>0</v>
      </c>
    </row>
    <row r="121" spans="1:19" x14ac:dyDescent="0.2">
      <c r="A121" s="5">
        <v>289</v>
      </c>
      <c r="B121" s="6" t="s">
        <v>31525</v>
      </c>
      <c r="C121" s="6" t="s">
        <v>299</v>
      </c>
      <c r="D121" s="6" t="s">
        <v>932</v>
      </c>
      <c r="E121" s="5" t="s">
        <v>933</v>
      </c>
      <c r="F121" s="7">
        <v>44656</v>
      </c>
      <c r="G121" s="5" t="s">
        <v>934</v>
      </c>
      <c r="H121" s="5" t="s">
        <v>299</v>
      </c>
      <c r="I121" s="5" t="s">
        <v>935</v>
      </c>
      <c r="J121" s="5" t="s">
        <v>936</v>
      </c>
      <c r="K121" s="8" t="s">
        <v>937</v>
      </c>
      <c r="L121" s="5" t="s">
        <v>937</v>
      </c>
      <c r="M121" s="5" t="s">
        <v>937</v>
      </c>
      <c r="N121" s="5">
        <v>2.55591054313099E-2</v>
      </c>
      <c r="O121" s="5">
        <v>2.55591054313099E-2</v>
      </c>
      <c r="P121" s="5">
        <f t="shared" si="3"/>
        <v>0</v>
      </c>
      <c r="Q121" s="5">
        <v>2.55591054313099E-2</v>
      </c>
      <c r="R121" s="9">
        <f t="shared" si="4"/>
        <v>0</v>
      </c>
      <c r="S121" s="5">
        <f t="shared" si="5"/>
        <v>0</v>
      </c>
    </row>
    <row r="122" spans="1:19" x14ac:dyDescent="0.2">
      <c r="A122" s="5">
        <v>107</v>
      </c>
      <c r="B122" s="6" t="s">
        <v>31525</v>
      </c>
      <c r="C122" s="6" t="s">
        <v>395</v>
      </c>
      <c r="D122" s="6" t="s">
        <v>938</v>
      </c>
      <c r="E122" s="5" t="s">
        <v>939</v>
      </c>
      <c r="F122" s="7">
        <v>44878</v>
      </c>
      <c r="G122" s="5" t="s">
        <v>940</v>
      </c>
      <c r="H122" s="5" t="s">
        <v>395</v>
      </c>
      <c r="I122" s="5" t="s">
        <v>941</v>
      </c>
      <c r="J122" s="5" t="s">
        <v>942</v>
      </c>
      <c r="K122" s="8" t="s">
        <v>943</v>
      </c>
      <c r="L122" s="5" t="s">
        <v>943</v>
      </c>
      <c r="M122" s="5" t="s">
        <v>943</v>
      </c>
      <c r="N122" s="5">
        <v>4.0816326530612249E-3</v>
      </c>
      <c r="O122" s="5">
        <v>4.0816326530612249E-3</v>
      </c>
      <c r="P122" s="5">
        <f t="shared" si="3"/>
        <v>0</v>
      </c>
      <c r="Q122" s="5">
        <v>4.0816326530612249E-3</v>
      </c>
      <c r="R122" s="9">
        <f t="shared" si="4"/>
        <v>0</v>
      </c>
      <c r="S122" s="5">
        <f t="shared" si="5"/>
        <v>0</v>
      </c>
    </row>
    <row r="123" spans="1:19" x14ac:dyDescent="0.2">
      <c r="A123" s="5">
        <v>80</v>
      </c>
      <c r="B123" s="6" t="s">
        <v>31525</v>
      </c>
      <c r="C123" s="6" t="s">
        <v>331</v>
      </c>
      <c r="D123" s="6" t="s">
        <v>944</v>
      </c>
      <c r="E123" s="5" t="s">
        <v>945</v>
      </c>
      <c r="F123" s="7">
        <v>44875</v>
      </c>
      <c r="G123" s="5" t="s">
        <v>946</v>
      </c>
      <c r="H123" s="5" t="s">
        <v>331</v>
      </c>
      <c r="I123" s="5" t="s">
        <v>947</v>
      </c>
      <c r="J123" s="5" t="s">
        <v>948</v>
      </c>
      <c r="K123" s="8" t="s">
        <v>949</v>
      </c>
      <c r="L123" s="5" t="s">
        <v>950</v>
      </c>
      <c r="M123" s="5" t="s">
        <v>951</v>
      </c>
      <c r="N123" s="5">
        <v>1.9169329073482431E-2</v>
      </c>
      <c r="O123" s="5">
        <v>3.4188034188034191E-2</v>
      </c>
      <c r="P123" s="5">
        <f t="shared" si="3"/>
        <v>-1.5018705114551761E-2</v>
      </c>
      <c r="Q123" s="5">
        <v>3.4482758620689648E-2</v>
      </c>
      <c r="R123" s="9">
        <f t="shared" si="4"/>
        <v>-2.9472443265545628E-4</v>
      </c>
      <c r="S123" s="5">
        <f t="shared" si="5"/>
        <v>0</v>
      </c>
    </row>
    <row r="124" spans="1:19" x14ac:dyDescent="0.2">
      <c r="A124" s="5">
        <v>105</v>
      </c>
      <c r="B124" s="6" t="s">
        <v>31525</v>
      </c>
      <c r="C124" s="6" t="s">
        <v>331</v>
      </c>
      <c r="D124" s="6" t="s">
        <v>952</v>
      </c>
      <c r="E124" s="5" t="s">
        <v>953</v>
      </c>
      <c r="F124" s="7">
        <v>44876</v>
      </c>
      <c r="G124" s="5" t="s">
        <v>954</v>
      </c>
      <c r="H124" s="5" t="s">
        <v>331</v>
      </c>
      <c r="I124" s="5" t="s">
        <v>947</v>
      </c>
      <c r="J124" s="5" t="s">
        <v>955</v>
      </c>
      <c r="K124" s="8" t="s">
        <v>949</v>
      </c>
      <c r="L124" s="5" t="s">
        <v>950</v>
      </c>
      <c r="M124" s="5" t="s">
        <v>951</v>
      </c>
      <c r="N124" s="5">
        <v>0.29392971246006389</v>
      </c>
      <c r="O124" s="5">
        <v>0.75213675213675213</v>
      </c>
      <c r="P124" s="5">
        <f t="shared" si="3"/>
        <v>-0.45820703967668824</v>
      </c>
      <c r="Q124" s="5">
        <v>0.75862068965517238</v>
      </c>
      <c r="R124" s="9">
        <f t="shared" si="4"/>
        <v>-6.4839375184202463E-3</v>
      </c>
      <c r="S124" s="5">
        <f t="shared" si="5"/>
        <v>1</v>
      </c>
    </row>
    <row r="125" spans="1:19" x14ac:dyDescent="0.2">
      <c r="A125" s="5">
        <v>73</v>
      </c>
      <c r="B125" s="6" t="s">
        <v>31525</v>
      </c>
      <c r="C125" s="6" t="s">
        <v>959</v>
      </c>
      <c r="D125" s="6" t="s">
        <v>956</v>
      </c>
      <c r="E125" s="5" t="s">
        <v>957</v>
      </c>
      <c r="F125" s="7">
        <v>44854</v>
      </c>
      <c r="G125" s="5" t="s">
        <v>958</v>
      </c>
      <c r="H125" s="5" t="s">
        <v>959</v>
      </c>
      <c r="I125" s="5" t="s">
        <v>960</v>
      </c>
      <c r="J125" s="5" t="s">
        <v>948</v>
      </c>
      <c r="K125" s="8" t="s">
        <v>961</v>
      </c>
      <c r="L125" s="5" t="s">
        <v>961</v>
      </c>
      <c r="M125" s="5" t="s">
        <v>961</v>
      </c>
      <c r="N125" s="5">
        <v>8.5714285714285715E-2</v>
      </c>
      <c r="O125" s="5">
        <v>8.5714285714285715E-2</v>
      </c>
      <c r="P125" s="5">
        <f t="shared" si="3"/>
        <v>0</v>
      </c>
      <c r="Q125" s="5">
        <v>8.5714285714285715E-2</v>
      </c>
      <c r="R125" s="9">
        <f t="shared" si="4"/>
        <v>0</v>
      </c>
      <c r="S125" s="5">
        <f t="shared" si="5"/>
        <v>0</v>
      </c>
    </row>
    <row r="126" spans="1:19" x14ac:dyDescent="0.2">
      <c r="A126" s="5">
        <v>74</v>
      </c>
      <c r="B126" s="6" t="s">
        <v>31525</v>
      </c>
      <c r="C126" s="6" t="s">
        <v>573</v>
      </c>
      <c r="D126" s="6" t="s">
        <v>962</v>
      </c>
      <c r="E126" s="5" t="s">
        <v>963</v>
      </c>
      <c r="F126" s="7">
        <v>44848</v>
      </c>
      <c r="G126" s="5" t="s">
        <v>964</v>
      </c>
      <c r="H126" s="5" t="s">
        <v>573</v>
      </c>
      <c r="I126" s="5" t="s">
        <v>965</v>
      </c>
      <c r="J126" s="5" t="s">
        <v>966</v>
      </c>
      <c r="K126" s="8" t="s">
        <v>967</v>
      </c>
      <c r="L126" s="5" t="s">
        <v>967</v>
      </c>
      <c r="M126" s="5" t="s">
        <v>967</v>
      </c>
      <c r="N126" s="5">
        <v>0.1535947712418301</v>
      </c>
      <c r="O126" s="5">
        <v>0.1535947712418301</v>
      </c>
      <c r="P126" s="5">
        <f t="shared" si="3"/>
        <v>0</v>
      </c>
      <c r="Q126" s="5">
        <v>0.1535947712418301</v>
      </c>
      <c r="R126" s="9">
        <f t="shared" si="4"/>
        <v>0</v>
      </c>
      <c r="S126" s="5">
        <f t="shared" si="5"/>
        <v>0</v>
      </c>
    </row>
    <row r="127" spans="1:19" x14ac:dyDescent="0.2">
      <c r="A127" s="5">
        <v>279</v>
      </c>
      <c r="B127" s="6" t="s">
        <v>31525</v>
      </c>
      <c r="C127" s="6" t="s">
        <v>299</v>
      </c>
      <c r="D127" s="6" t="s">
        <v>968</v>
      </c>
      <c r="E127" s="5" t="s">
        <v>969</v>
      </c>
      <c r="F127" s="7">
        <v>44768</v>
      </c>
      <c r="G127" s="5" t="s">
        <v>970</v>
      </c>
      <c r="H127" s="5" t="s">
        <v>299</v>
      </c>
      <c r="I127" s="5" t="s">
        <v>971</v>
      </c>
      <c r="J127" s="5" t="s">
        <v>972</v>
      </c>
      <c r="K127" s="8" t="s">
        <v>973</v>
      </c>
      <c r="L127" s="5" t="s">
        <v>973</v>
      </c>
      <c r="M127" s="5" t="s">
        <v>973</v>
      </c>
      <c r="N127" s="5">
        <v>5.7692307692307702E-2</v>
      </c>
      <c r="O127" s="5">
        <v>5.7692307692307702E-2</v>
      </c>
      <c r="P127" s="5">
        <f t="shared" si="3"/>
        <v>0</v>
      </c>
      <c r="Q127" s="5">
        <v>5.7692307692307702E-2</v>
      </c>
      <c r="R127" s="9">
        <f t="shared" si="4"/>
        <v>0</v>
      </c>
      <c r="S127" s="5">
        <f t="shared" si="5"/>
        <v>0</v>
      </c>
    </row>
    <row r="128" spans="1:19" x14ac:dyDescent="0.2">
      <c r="A128" s="5">
        <v>51</v>
      </c>
      <c r="B128" s="6" t="s">
        <v>31525</v>
      </c>
      <c r="C128" s="6" t="s">
        <v>975</v>
      </c>
      <c r="D128" s="6" t="s">
        <v>974</v>
      </c>
      <c r="E128" s="5" t="s">
        <v>975</v>
      </c>
      <c r="F128" s="7">
        <v>44841</v>
      </c>
      <c r="G128" s="5" t="s">
        <v>976</v>
      </c>
      <c r="H128" s="5" t="s">
        <v>331</v>
      </c>
      <c r="I128" s="5" t="s">
        <v>977</v>
      </c>
      <c r="J128" s="5" t="s">
        <v>978</v>
      </c>
      <c r="K128" s="8" t="s">
        <v>979</v>
      </c>
      <c r="L128" s="5" t="s">
        <v>979</v>
      </c>
      <c r="M128" s="5" t="s">
        <v>980</v>
      </c>
      <c r="N128" s="5">
        <v>4.5028142589118199E-2</v>
      </c>
      <c r="O128" s="5">
        <v>4.5028142589118199E-2</v>
      </c>
      <c r="P128" s="5">
        <f t="shared" si="3"/>
        <v>0</v>
      </c>
      <c r="Q128" s="5">
        <v>4.7524752475247532E-2</v>
      </c>
      <c r="R128" s="9">
        <f t="shared" si="4"/>
        <v>-2.4966098861293334E-3</v>
      </c>
      <c r="S128" s="5">
        <f t="shared" si="5"/>
        <v>0</v>
      </c>
    </row>
    <row r="129" spans="1:19" x14ac:dyDescent="0.2">
      <c r="A129" s="5">
        <v>44</v>
      </c>
      <c r="B129" s="6" t="s">
        <v>31525</v>
      </c>
      <c r="C129" s="6" t="s">
        <v>975</v>
      </c>
      <c r="D129" s="6" t="s">
        <v>981</v>
      </c>
      <c r="E129" s="5" t="s">
        <v>982</v>
      </c>
      <c r="F129" s="7">
        <v>44874</v>
      </c>
      <c r="G129" s="5" t="s">
        <v>983</v>
      </c>
      <c r="H129" s="5" t="s">
        <v>524</v>
      </c>
      <c r="I129" s="5" t="s">
        <v>984</v>
      </c>
      <c r="J129" s="5" t="s">
        <v>985</v>
      </c>
      <c r="K129" s="8" t="s">
        <v>986</v>
      </c>
      <c r="L129" s="5" t="s">
        <v>987</v>
      </c>
      <c r="M129" s="5" t="s">
        <v>988</v>
      </c>
      <c r="N129" s="5">
        <v>3.9823008849557522E-2</v>
      </c>
      <c r="O129" s="5">
        <v>2.02020202020202E-2</v>
      </c>
      <c r="P129" s="5">
        <f t="shared" si="3"/>
        <v>1.9620988647537321E-2</v>
      </c>
      <c r="Q129" s="5">
        <v>2.02020202020202E-2</v>
      </c>
      <c r="R129" s="9">
        <f t="shared" si="4"/>
        <v>0</v>
      </c>
      <c r="S129" s="5">
        <f t="shared" si="5"/>
        <v>0</v>
      </c>
    </row>
    <row r="130" spans="1:19" x14ac:dyDescent="0.2">
      <c r="A130" s="5">
        <v>65</v>
      </c>
      <c r="B130" s="6" t="s">
        <v>31525</v>
      </c>
      <c r="C130" s="6" t="s">
        <v>61</v>
      </c>
      <c r="D130" s="6" t="s">
        <v>989</v>
      </c>
      <c r="E130" s="5" t="s">
        <v>990</v>
      </c>
      <c r="F130" s="7">
        <v>44862</v>
      </c>
      <c r="G130" s="5" t="s">
        <v>991</v>
      </c>
      <c r="H130" s="5" t="s">
        <v>61</v>
      </c>
      <c r="I130" s="5" t="s">
        <v>992</v>
      </c>
      <c r="J130" s="5" t="s">
        <v>993</v>
      </c>
      <c r="K130" s="8" t="s">
        <v>994</v>
      </c>
      <c r="L130" s="5" t="s">
        <v>995</v>
      </c>
      <c r="M130" s="5" t="s">
        <v>996</v>
      </c>
      <c r="N130" s="5">
        <v>8.2568807339449546E-2</v>
      </c>
      <c r="O130" s="5">
        <v>8.9473684210526316E-2</v>
      </c>
      <c r="P130" s="5">
        <f t="shared" si="3"/>
        <v>-6.9048768710767705E-3</v>
      </c>
      <c r="Q130" s="5">
        <v>8.9473684210526316E-2</v>
      </c>
      <c r="R130" s="9">
        <f t="shared" si="4"/>
        <v>0</v>
      </c>
      <c r="S130" s="5">
        <f t="shared" si="5"/>
        <v>0</v>
      </c>
    </row>
    <row r="131" spans="1:19" x14ac:dyDescent="0.2">
      <c r="A131" s="5">
        <v>327</v>
      </c>
      <c r="B131" s="6" t="s">
        <v>31525</v>
      </c>
      <c r="C131" s="6" t="s">
        <v>1000</v>
      </c>
      <c r="D131" s="6" t="s">
        <v>997</v>
      </c>
      <c r="E131" s="5" t="s">
        <v>998</v>
      </c>
      <c r="F131" s="7">
        <v>44572</v>
      </c>
      <c r="G131" s="5" t="s">
        <v>999</v>
      </c>
      <c r="H131" s="5" t="s">
        <v>1000</v>
      </c>
      <c r="I131" s="5" t="s">
        <v>1001</v>
      </c>
      <c r="J131" s="5" t="s">
        <v>1002</v>
      </c>
      <c r="K131" s="8" t="s">
        <v>1003</v>
      </c>
      <c r="L131" s="5" t="s">
        <v>1004</v>
      </c>
      <c r="M131" s="5" t="s">
        <v>1005</v>
      </c>
      <c r="N131" s="5">
        <v>0</v>
      </c>
      <c r="O131" s="5">
        <v>0</v>
      </c>
      <c r="P131" s="5">
        <f t="shared" ref="P131:P194" si="6">N131-O131</f>
        <v>0</v>
      </c>
      <c r="Q131" s="5">
        <v>0</v>
      </c>
      <c r="R131" s="9">
        <f t="shared" ref="R131:R194" si="7">O131-Q131</f>
        <v>0</v>
      </c>
      <c r="S131" s="5">
        <f t="shared" ref="S131:S194" si="8">IF(Q131&gt;0.2, 1, 0)</f>
        <v>0</v>
      </c>
    </row>
    <row r="132" spans="1:19" x14ac:dyDescent="0.2">
      <c r="A132" s="5">
        <v>138</v>
      </c>
      <c r="B132" s="6" t="s">
        <v>31525</v>
      </c>
      <c r="C132" s="6" t="s">
        <v>28</v>
      </c>
      <c r="D132" s="6" t="s">
        <v>1006</v>
      </c>
      <c r="E132" s="5" t="s">
        <v>1007</v>
      </c>
      <c r="F132" s="7">
        <v>44858</v>
      </c>
      <c r="G132" s="5" t="s">
        <v>1008</v>
      </c>
      <c r="H132" s="5" t="s">
        <v>28</v>
      </c>
      <c r="I132" s="5" t="s">
        <v>1009</v>
      </c>
      <c r="J132" s="5" t="s">
        <v>1010</v>
      </c>
      <c r="K132" s="8" t="s">
        <v>1011</v>
      </c>
      <c r="L132" s="5" t="s">
        <v>1011</v>
      </c>
      <c r="M132" s="5" t="s">
        <v>1011</v>
      </c>
      <c r="N132" s="5">
        <v>6.6666666666666666E-2</v>
      </c>
      <c r="O132" s="5">
        <v>6.6666666666666666E-2</v>
      </c>
      <c r="P132" s="5">
        <f t="shared" si="6"/>
        <v>0</v>
      </c>
      <c r="Q132" s="5">
        <v>6.6666666666666666E-2</v>
      </c>
      <c r="R132" s="9">
        <f t="shared" si="7"/>
        <v>0</v>
      </c>
      <c r="S132" s="5">
        <f t="shared" si="8"/>
        <v>0</v>
      </c>
    </row>
    <row r="133" spans="1:19" x14ac:dyDescent="0.2">
      <c r="A133" s="5">
        <v>455</v>
      </c>
      <c r="B133" s="6" t="s">
        <v>31525</v>
      </c>
      <c r="C133" s="6" t="s">
        <v>267</v>
      </c>
      <c r="D133" s="6" t="s">
        <v>1012</v>
      </c>
      <c r="E133" s="5" t="s">
        <v>1013</v>
      </c>
      <c r="F133" s="7">
        <v>44709</v>
      </c>
      <c r="G133" s="5" t="s">
        <v>1014</v>
      </c>
      <c r="H133" s="5" t="s">
        <v>267</v>
      </c>
      <c r="I133" s="5" t="s">
        <v>1015</v>
      </c>
      <c r="J133" s="5" t="s">
        <v>1016</v>
      </c>
      <c r="K133" s="8" t="s">
        <v>1017</v>
      </c>
      <c r="L133" s="5" t="s">
        <v>1017</v>
      </c>
      <c r="M133" s="5" t="s">
        <v>1017</v>
      </c>
      <c r="N133" s="5">
        <v>7.575757575757576E-2</v>
      </c>
      <c r="O133" s="5">
        <v>7.575757575757576E-2</v>
      </c>
      <c r="P133" s="5">
        <f t="shared" si="6"/>
        <v>0</v>
      </c>
      <c r="Q133" s="5">
        <v>7.575757575757576E-2</v>
      </c>
      <c r="R133" s="9">
        <f t="shared" si="7"/>
        <v>0</v>
      </c>
      <c r="S133" s="5">
        <f t="shared" si="8"/>
        <v>0</v>
      </c>
    </row>
    <row r="134" spans="1:19" x14ac:dyDescent="0.2">
      <c r="A134" s="5">
        <v>338</v>
      </c>
      <c r="B134" s="6" t="s">
        <v>31525</v>
      </c>
      <c r="C134" s="6" t="s">
        <v>1000</v>
      </c>
      <c r="D134" s="6" t="s">
        <v>1018</v>
      </c>
      <c r="E134" s="5" t="s">
        <v>1019</v>
      </c>
      <c r="F134" s="7">
        <v>44572</v>
      </c>
      <c r="G134" s="5" t="s">
        <v>1020</v>
      </c>
      <c r="H134" s="5" t="s">
        <v>1000</v>
      </c>
      <c r="I134" s="5" t="s">
        <v>1021</v>
      </c>
      <c r="J134" s="5" t="s">
        <v>1022</v>
      </c>
      <c r="K134" s="8" t="s">
        <v>1023</v>
      </c>
      <c r="L134" s="5" t="s">
        <v>1023</v>
      </c>
      <c r="M134" s="5" t="s">
        <v>1023</v>
      </c>
      <c r="N134" s="5">
        <v>3.2967032967032968E-2</v>
      </c>
      <c r="O134" s="5">
        <v>3.2967032967032968E-2</v>
      </c>
      <c r="P134" s="5">
        <f t="shared" si="6"/>
        <v>0</v>
      </c>
      <c r="Q134" s="5">
        <v>3.2967032967032968E-2</v>
      </c>
      <c r="R134" s="9">
        <f t="shared" si="7"/>
        <v>0</v>
      </c>
      <c r="S134" s="5">
        <f t="shared" si="8"/>
        <v>0</v>
      </c>
    </row>
    <row r="135" spans="1:19" x14ac:dyDescent="0.2">
      <c r="A135" s="5">
        <v>81</v>
      </c>
      <c r="B135" s="6" t="s">
        <v>31525</v>
      </c>
      <c r="C135" s="6" t="s">
        <v>573</v>
      </c>
      <c r="D135" s="6" t="s">
        <v>1024</v>
      </c>
      <c r="E135" s="5" t="s">
        <v>1025</v>
      </c>
      <c r="F135" s="7">
        <v>44876</v>
      </c>
      <c r="G135" s="5" t="s">
        <v>1026</v>
      </c>
      <c r="H135" s="5" t="s">
        <v>573</v>
      </c>
      <c r="I135" s="5" t="s">
        <v>1027</v>
      </c>
      <c r="J135" s="5" t="s">
        <v>1028</v>
      </c>
      <c r="K135" s="8" t="s">
        <v>1029</v>
      </c>
      <c r="L135" s="5" t="s">
        <v>1029</v>
      </c>
      <c r="M135" s="5" t="s">
        <v>1029</v>
      </c>
      <c r="N135" s="5">
        <v>0.15053763440860221</v>
      </c>
      <c r="O135" s="5">
        <v>0.15053763440860221</v>
      </c>
      <c r="P135" s="5">
        <f t="shared" si="6"/>
        <v>0</v>
      </c>
      <c r="Q135" s="5">
        <v>0.15053763440860221</v>
      </c>
      <c r="R135" s="9">
        <f t="shared" si="7"/>
        <v>0</v>
      </c>
      <c r="S135" s="5">
        <f t="shared" si="8"/>
        <v>0</v>
      </c>
    </row>
    <row r="136" spans="1:19" x14ac:dyDescent="0.2">
      <c r="A136" s="5">
        <v>94</v>
      </c>
      <c r="B136" s="6" t="s">
        <v>31525</v>
      </c>
      <c r="C136" s="6" t="s">
        <v>524</v>
      </c>
      <c r="D136" s="6" t="s">
        <v>1030</v>
      </c>
      <c r="E136" s="5" t="s">
        <v>1031</v>
      </c>
      <c r="F136" s="7">
        <v>44865</v>
      </c>
      <c r="G136" s="5" t="s">
        <v>1032</v>
      </c>
      <c r="H136" s="5" t="s">
        <v>524</v>
      </c>
      <c r="I136" s="5" t="s">
        <v>1033</v>
      </c>
      <c r="J136" s="5" t="s">
        <v>1034</v>
      </c>
      <c r="K136" s="8" t="s">
        <v>1035</v>
      </c>
      <c r="L136" s="5" t="s">
        <v>1036</v>
      </c>
      <c r="M136" s="5" t="s">
        <v>1037</v>
      </c>
      <c r="N136" s="5">
        <v>0</v>
      </c>
      <c r="O136" s="5">
        <v>0</v>
      </c>
      <c r="P136" s="5">
        <f t="shared" si="6"/>
        <v>0</v>
      </c>
      <c r="Q136" s="5">
        <v>0</v>
      </c>
      <c r="R136" s="9">
        <f t="shared" si="7"/>
        <v>0</v>
      </c>
      <c r="S136" s="5">
        <f t="shared" si="8"/>
        <v>0</v>
      </c>
    </row>
    <row r="137" spans="1:19" x14ac:dyDescent="0.2">
      <c r="A137" s="5">
        <v>47</v>
      </c>
      <c r="B137" s="6" t="s">
        <v>31525</v>
      </c>
      <c r="C137" s="6" t="s">
        <v>975</v>
      </c>
      <c r="D137" s="6" t="s">
        <v>1038</v>
      </c>
      <c r="E137" s="5" t="s">
        <v>1039</v>
      </c>
      <c r="F137" s="7">
        <v>44868</v>
      </c>
      <c r="G137" s="5" t="s">
        <v>1040</v>
      </c>
      <c r="H137" s="5" t="s">
        <v>573</v>
      </c>
      <c r="I137" s="5" t="s">
        <v>1041</v>
      </c>
      <c r="J137" s="5" t="s">
        <v>1042</v>
      </c>
      <c r="K137" s="8" t="s">
        <v>1043</v>
      </c>
      <c r="L137" s="5" t="s">
        <v>1043</v>
      </c>
      <c r="M137" s="5" t="s">
        <v>1043</v>
      </c>
      <c r="N137" s="5">
        <v>2.5477707006369432E-2</v>
      </c>
      <c r="O137" s="5">
        <v>2.5477707006369432E-2</v>
      </c>
      <c r="P137" s="5">
        <f t="shared" si="6"/>
        <v>0</v>
      </c>
      <c r="Q137" s="5">
        <v>2.5477707006369432E-2</v>
      </c>
      <c r="R137" s="9">
        <f t="shared" si="7"/>
        <v>0</v>
      </c>
      <c r="S137" s="5">
        <f t="shared" si="8"/>
        <v>0</v>
      </c>
    </row>
    <row r="138" spans="1:19" x14ac:dyDescent="0.2">
      <c r="A138" s="5">
        <v>137</v>
      </c>
      <c r="B138" s="6" t="s">
        <v>31525</v>
      </c>
      <c r="C138" s="6" t="s">
        <v>28</v>
      </c>
      <c r="D138" s="6" t="s">
        <v>1044</v>
      </c>
      <c r="E138" s="5" t="s">
        <v>1045</v>
      </c>
      <c r="F138" s="7">
        <v>44879</v>
      </c>
      <c r="G138" s="5" t="s">
        <v>1046</v>
      </c>
      <c r="H138" s="5" t="s">
        <v>28</v>
      </c>
      <c r="I138" s="5" t="s">
        <v>1047</v>
      </c>
      <c r="J138" s="5" t="s">
        <v>1048</v>
      </c>
      <c r="K138" s="8" t="s">
        <v>1049</v>
      </c>
      <c r="L138" s="5" t="s">
        <v>1050</v>
      </c>
      <c r="M138" s="5" t="s">
        <v>1051</v>
      </c>
      <c r="N138" s="5">
        <v>4.2735042735042739E-3</v>
      </c>
      <c r="O138" s="5">
        <v>4.329004329004329E-3</v>
      </c>
      <c r="P138" s="5">
        <f t="shared" si="6"/>
        <v>-5.5500055500055066E-5</v>
      </c>
      <c r="Q138" s="5">
        <v>4.329004329004329E-3</v>
      </c>
      <c r="R138" s="9">
        <f t="shared" si="7"/>
        <v>0</v>
      </c>
      <c r="S138" s="5">
        <f t="shared" si="8"/>
        <v>0</v>
      </c>
    </row>
    <row r="139" spans="1:19" x14ac:dyDescent="0.2">
      <c r="A139" s="5">
        <v>225</v>
      </c>
      <c r="B139" s="6" t="s">
        <v>31525</v>
      </c>
      <c r="C139" s="6" t="s">
        <v>210</v>
      </c>
      <c r="D139" s="6" t="s">
        <v>1052</v>
      </c>
      <c r="E139" s="5" t="s">
        <v>1053</v>
      </c>
      <c r="F139" s="7">
        <v>44762</v>
      </c>
      <c r="G139" s="5" t="s">
        <v>1054</v>
      </c>
      <c r="H139" s="5" t="s">
        <v>210</v>
      </c>
      <c r="I139" s="5" t="s">
        <v>1055</v>
      </c>
      <c r="J139" s="5" t="s">
        <v>1056</v>
      </c>
      <c r="K139" s="8" t="s">
        <v>1057</v>
      </c>
      <c r="L139" s="5" t="s">
        <v>1057</v>
      </c>
      <c r="M139" s="5" t="s">
        <v>1057</v>
      </c>
      <c r="N139" s="5">
        <v>0.13114754098360659</v>
      </c>
      <c r="O139" s="5">
        <v>0.13114754098360659</v>
      </c>
      <c r="P139" s="5">
        <f t="shared" si="6"/>
        <v>0</v>
      </c>
      <c r="Q139" s="5">
        <v>0.13114754098360659</v>
      </c>
      <c r="R139" s="9">
        <f t="shared" si="7"/>
        <v>0</v>
      </c>
      <c r="S139" s="5">
        <f t="shared" si="8"/>
        <v>0</v>
      </c>
    </row>
    <row r="140" spans="1:19" x14ac:dyDescent="0.2">
      <c r="A140" s="5">
        <v>186</v>
      </c>
      <c r="B140" s="6" t="s">
        <v>31525</v>
      </c>
      <c r="C140" s="6" t="s">
        <v>19</v>
      </c>
      <c r="D140" s="6" t="s">
        <v>1058</v>
      </c>
      <c r="E140" s="5" t="s">
        <v>1059</v>
      </c>
      <c r="F140" s="7">
        <v>44873</v>
      </c>
      <c r="G140" s="5" t="s">
        <v>1060</v>
      </c>
      <c r="H140" s="5" t="s">
        <v>19</v>
      </c>
      <c r="I140" s="5" t="s">
        <v>1061</v>
      </c>
      <c r="J140" s="5" t="s">
        <v>1062</v>
      </c>
      <c r="K140" s="8" t="s">
        <v>1063</v>
      </c>
      <c r="L140" s="5" t="s">
        <v>1064</v>
      </c>
      <c r="M140" s="5" t="s">
        <v>1065</v>
      </c>
      <c r="N140" s="5">
        <v>1.470588235294118E-2</v>
      </c>
      <c r="O140" s="5">
        <v>1.8072289156626509E-2</v>
      </c>
      <c r="P140" s="5">
        <f t="shared" si="6"/>
        <v>-3.366406803685329E-3</v>
      </c>
      <c r="Q140" s="5">
        <v>1.8181818181818181E-2</v>
      </c>
      <c r="R140" s="9">
        <f t="shared" si="7"/>
        <v>-1.0952902519167224E-4</v>
      </c>
      <c r="S140" s="5">
        <f t="shared" si="8"/>
        <v>0</v>
      </c>
    </row>
    <row r="141" spans="1:19" x14ac:dyDescent="0.2">
      <c r="A141" s="5">
        <v>291</v>
      </c>
      <c r="B141" s="6" t="s">
        <v>31525</v>
      </c>
      <c r="C141" s="6" t="s">
        <v>299</v>
      </c>
      <c r="D141" s="6" t="s">
        <v>1066</v>
      </c>
      <c r="E141" s="5" t="s">
        <v>1067</v>
      </c>
      <c r="F141" s="7">
        <v>44608</v>
      </c>
      <c r="G141" s="5" t="s">
        <v>1068</v>
      </c>
      <c r="H141" s="5" t="s">
        <v>299</v>
      </c>
      <c r="I141" s="5" t="s">
        <v>1069</v>
      </c>
      <c r="J141" s="5" t="s">
        <v>1070</v>
      </c>
      <c r="K141" s="8" t="s">
        <v>1071</v>
      </c>
      <c r="L141" s="5" t="s">
        <v>1071</v>
      </c>
      <c r="M141" s="5" t="s">
        <v>1071</v>
      </c>
      <c r="N141" s="5">
        <v>0.126984126984127</v>
      </c>
      <c r="O141" s="5">
        <v>0.126984126984127</v>
      </c>
      <c r="P141" s="5">
        <f t="shared" si="6"/>
        <v>0</v>
      </c>
      <c r="Q141" s="5">
        <v>0.126984126984127</v>
      </c>
      <c r="R141" s="9">
        <f t="shared" si="7"/>
        <v>0</v>
      </c>
      <c r="S141" s="5">
        <f t="shared" si="8"/>
        <v>0</v>
      </c>
    </row>
    <row r="142" spans="1:19" x14ac:dyDescent="0.2">
      <c r="A142" s="5">
        <v>417</v>
      </c>
      <c r="B142" s="6" t="s">
        <v>31525</v>
      </c>
      <c r="C142" s="6" t="s">
        <v>1075</v>
      </c>
      <c r="D142" s="6" t="s">
        <v>1072</v>
      </c>
      <c r="E142" s="5" t="s">
        <v>1073</v>
      </c>
      <c r="F142" s="7">
        <v>44742</v>
      </c>
      <c r="G142" s="5" t="s">
        <v>1074</v>
      </c>
      <c r="H142" s="5" t="s">
        <v>1075</v>
      </c>
      <c r="I142" s="5" t="s">
        <v>1076</v>
      </c>
      <c r="J142" s="5" t="s">
        <v>1077</v>
      </c>
      <c r="K142" s="8" t="s">
        <v>1078</v>
      </c>
      <c r="L142" s="5" t="s">
        <v>1079</v>
      </c>
      <c r="M142" s="5" t="s">
        <v>1080</v>
      </c>
      <c r="N142" s="5">
        <v>1.0064043915828E-2</v>
      </c>
      <c r="O142" s="5">
        <v>1.013824884792627E-2</v>
      </c>
      <c r="P142" s="5">
        <f t="shared" si="6"/>
        <v>-7.4204932098269685E-5</v>
      </c>
      <c r="Q142" s="5">
        <v>1.013824884792627E-2</v>
      </c>
      <c r="R142" s="9">
        <f t="shared" si="7"/>
        <v>0</v>
      </c>
      <c r="S142" s="5">
        <f t="shared" si="8"/>
        <v>0</v>
      </c>
    </row>
    <row r="143" spans="1:19" x14ac:dyDescent="0.2">
      <c r="A143" s="5">
        <v>413</v>
      </c>
      <c r="B143" s="6" t="s">
        <v>31525</v>
      </c>
      <c r="C143" s="6" t="s">
        <v>1075</v>
      </c>
      <c r="D143" s="6" t="s">
        <v>1081</v>
      </c>
      <c r="E143" s="5" t="s">
        <v>1082</v>
      </c>
      <c r="F143" s="7">
        <v>44770</v>
      </c>
      <c r="G143" s="5" t="s">
        <v>1083</v>
      </c>
      <c r="H143" s="5" t="s">
        <v>1075</v>
      </c>
      <c r="I143" s="5" t="s">
        <v>1084</v>
      </c>
      <c r="J143" s="5" t="s">
        <v>1085</v>
      </c>
      <c r="K143" s="8" t="s">
        <v>1086</v>
      </c>
      <c r="L143" s="5" t="s">
        <v>1087</v>
      </c>
      <c r="M143" s="5" t="s">
        <v>1088</v>
      </c>
      <c r="N143" s="5">
        <v>1.148409893992933E-2</v>
      </c>
      <c r="O143" s="5">
        <v>1.156583629893238E-2</v>
      </c>
      <c r="P143" s="5">
        <f t="shared" si="6"/>
        <v>-8.1737359003049639E-5</v>
      </c>
      <c r="Q143" s="5">
        <v>1.06951871657754E-2</v>
      </c>
      <c r="R143" s="9">
        <f t="shared" si="7"/>
        <v>8.7064913315697962E-4</v>
      </c>
      <c r="S143" s="5">
        <f t="shared" si="8"/>
        <v>0</v>
      </c>
    </row>
    <row r="144" spans="1:19" x14ac:dyDescent="0.2">
      <c r="A144" s="5">
        <v>480</v>
      </c>
      <c r="B144" s="6" t="s">
        <v>31525</v>
      </c>
      <c r="C144" s="6" t="s">
        <v>284</v>
      </c>
      <c r="D144" s="6" t="s">
        <v>1089</v>
      </c>
      <c r="E144" s="5" t="s">
        <v>1090</v>
      </c>
      <c r="F144" s="7">
        <v>44652</v>
      </c>
      <c r="G144" s="5" t="s">
        <v>1091</v>
      </c>
      <c r="H144" s="5" t="s">
        <v>284</v>
      </c>
      <c r="I144" s="5" t="s">
        <v>1092</v>
      </c>
      <c r="J144" s="5" t="s">
        <v>1093</v>
      </c>
      <c r="K144" s="8" t="s">
        <v>1094</v>
      </c>
      <c r="L144" s="5" t="s">
        <v>1094</v>
      </c>
      <c r="M144" s="5" t="s">
        <v>1094</v>
      </c>
      <c r="N144" s="5">
        <v>4.0268456375838917E-2</v>
      </c>
      <c r="O144" s="5">
        <v>4.0268456375838917E-2</v>
      </c>
      <c r="P144" s="5">
        <f t="shared" si="6"/>
        <v>0</v>
      </c>
      <c r="Q144" s="5">
        <v>4.0268456375838917E-2</v>
      </c>
      <c r="R144" s="9">
        <f t="shared" si="7"/>
        <v>0</v>
      </c>
      <c r="S144" s="5">
        <f t="shared" si="8"/>
        <v>0</v>
      </c>
    </row>
    <row r="145" spans="1:19" x14ac:dyDescent="0.2">
      <c r="A145" s="5">
        <v>119</v>
      </c>
      <c r="B145" s="6" t="s">
        <v>31525</v>
      </c>
      <c r="C145" s="6" t="s">
        <v>61</v>
      </c>
      <c r="D145" s="6" t="s">
        <v>1095</v>
      </c>
      <c r="E145" s="5" t="s">
        <v>1096</v>
      </c>
      <c r="F145" s="7">
        <v>44778</v>
      </c>
      <c r="G145" s="5" t="s">
        <v>1097</v>
      </c>
      <c r="H145" s="5" t="s">
        <v>61</v>
      </c>
      <c r="I145" s="5" t="s">
        <v>1098</v>
      </c>
      <c r="J145" s="5" t="s">
        <v>1099</v>
      </c>
      <c r="K145" s="8" t="s">
        <v>1100</v>
      </c>
      <c r="L145" s="5" t="s">
        <v>1101</v>
      </c>
      <c r="M145" s="5" t="s">
        <v>1102</v>
      </c>
      <c r="N145" s="5">
        <v>4.7435897435897427E-2</v>
      </c>
      <c r="O145" s="5">
        <v>4.6025104602510462E-2</v>
      </c>
      <c r="P145" s="5">
        <f t="shared" si="6"/>
        <v>1.4107928333869646E-3</v>
      </c>
      <c r="Q145" s="5">
        <v>4.6025104602510462E-2</v>
      </c>
      <c r="R145" s="9">
        <f t="shared" si="7"/>
        <v>0</v>
      </c>
      <c r="S145" s="5">
        <f t="shared" si="8"/>
        <v>0</v>
      </c>
    </row>
    <row r="146" spans="1:19" x14ac:dyDescent="0.2">
      <c r="A146" s="5">
        <v>162</v>
      </c>
      <c r="B146" s="6" t="s">
        <v>31525</v>
      </c>
      <c r="C146" s="6" t="s">
        <v>28</v>
      </c>
      <c r="D146" s="6" t="s">
        <v>1103</v>
      </c>
      <c r="E146" s="5" t="s">
        <v>1104</v>
      </c>
      <c r="F146" s="7">
        <v>44880</v>
      </c>
      <c r="G146" s="5" t="s">
        <v>1105</v>
      </c>
      <c r="H146" s="5" t="s">
        <v>28</v>
      </c>
      <c r="I146" s="5" t="s">
        <v>1106</v>
      </c>
      <c r="J146" s="5" t="s">
        <v>1107</v>
      </c>
      <c r="K146" s="8" t="s">
        <v>1108</v>
      </c>
      <c r="L146" s="5" t="s">
        <v>1109</v>
      </c>
      <c r="M146" s="5" t="s">
        <v>1110</v>
      </c>
      <c r="N146" s="5">
        <v>2.6385224274406332E-3</v>
      </c>
      <c r="O146" s="5">
        <v>2.6595744680851059E-3</v>
      </c>
      <c r="P146" s="5">
        <f t="shared" si="6"/>
        <v>-2.1052040644472733E-5</v>
      </c>
      <c r="Q146" s="5">
        <v>2.6595744680851059E-3</v>
      </c>
      <c r="R146" s="9">
        <f t="shared" si="7"/>
        <v>0</v>
      </c>
      <c r="S146" s="5">
        <f t="shared" si="8"/>
        <v>0</v>
      </c>
    </row>
    <row r="147" spans="1:19" x14ac:dyDescent="0.2">
      <c r="A147" s="5">
        <v>150</v>
      </c>
      <c r="B147" s="6" t="s">
        <v>31525</v>
      </c>
      <c r="C147" s="6" t="s">
        <v>28</v>
      </c>
      <c r="D147" s="6" t="s">
        <v>1111</v>
      </c>
      <c r="E147" s="5" t="s">
        <v>1112</v>
      </c>
      <c r="F147" s="7">
        <v>44580</v>
      </c>
      <c r="G147" s="5" t="s">
        <v>1113</v>
      </c>
      <c r="H147" s="5" t="s">
        <v>28</v>
      </c>
      <c r="I147" s="5" t="s">
        <v>1114</v>
      </c>
      <c r="J147" s="5" t="s">
        <v>1115</v>
      </c>
      <c r="K147" s="8" t="s">
        <v>1116</v>
      </c>
      <c r="L147" s="5" t="s">
        <v>1117</v>
      </c>
      <c r="M147" s="5" t="s">
        <v>1118</v>
      </c>
      <c r="N147" s="5">
        <v>9.5890410958904104E-2</v>
      </c>
      <c r="O147" s="5">
        <v>9.6330275229357804E-2</v>
      </c>
      <c r="P147" s="5">
        <f t="shared" si="6"/>
        <v>-4.3986427045369925E-4</v>
      </c>
      <c r="Q147" s="5">
        <v>9.6330275229357804E-2</v>
      </c>
      <c r="R147" s="9">
        <f t="shared" si="7"/>
        <v>0</v>
      </c>
      <c r="S147" s="5">
        <f t="shared" si="8"/>
        <v>0</v>
      </c>
    </row>
    <row r="148" spans="1:19" x14ac:dyDescent="0.2">
      <c r="A148" s="5">
        <v>59</v>
      </c>
      <c r="B148" s="6" t="s">
        <v>31525</v>
      </c>
      <c r="C148" s="6" t="s">
        <v>61</v>
      </c>
      <c r="D148" s="6" t="s">
        <v>1119</v>
      </c>
      <c r="E148" s="5" t="s">
        <v>1120</v>
      </c>
      <c r="F148" s="7">
        <v>44839</v>
      </c>
      <c r="G148" s="5" t="s">
        <v>1121</v>
      </c>
      <c r="H148" s="5" t="s">
        <v>61</v>
      </c>
      <c r="I148" s="5" t="s">
        <v>1122</v>
      </c>
      <c r="J148" s="5" t="s">
        <v>1123</v>
      </c>
      <c r="K148" s="8" t="s">
        <v>1124</v>
      </c>
      <c r="L148" s="5" t="s">
        <v>1125</v>
      </c>
      <c r="M148" s="5" t="s">
        <v>1126</v>
      </c>
      <c r="N148" s="5">
        <v>3.1168831168831169E-2</v>
      </c>
      <c r="O148" s="5">
        <v>5.4054054054054057E-2</v>
      </c>
      <c r="P148" s="5">
        <f t="shared" si="6"/>
        <v>-2.2885222885222888E-2</v>
      </c>
      <c r="Q148" s="5">
        <v>5.4054054054054057E-2</v>
      </c>
      <c r="R148" s="9">
        <f t="shared" si="7"/>
        <v>0</v>
      </c>
      <c r="S148" s="5">
        <f t="shared" si="8"/>
        <v>0</v>
      </c>
    </row>
    <row r="149" spans="1:19" x14ac:dyDescent="0.2">
      <c r="A149" s="5">
        <v>300</v>
      </c>
      <c r="B149" s="6" t="s">
        <v>31525</v>
      </c>
      <c r="C149" s="6" t="s">
        <v>226</v>
      </c>
      <c r="D149" s="6" t="s">
        <v>1127</v>
      </c>
      <c r="E149" s="5" t="s">
        <v>1128</v>
      </c>
      <c r="F149" s="7">
        <v>44673</v>
      </c>
      <c r="G149" s="5" t="s">
        <v>1129</v>
      </c>
      <c r="H149" s="5" t="s">
        <v>226</v>
      </c>
      <c r="I149" s="5" t="s">
        <v>1130</v>
      </c>
      <c r="J149" s="5" t="s">
        <v>1131</v>
      </c>
      <c r="K149" s="8" t="s">
        <v>1132</v>
      </c>
      <c r="L149" s="5" t="s">
        <v>1133</v>
      </c>
      <c r="M149" s="5" t="s">
        <v>1134</v>
      </c>
      <c r="N149" s="5">
        <v>3.3018867924528301E-2</v>
      </c>
      <c r="O149" s="5">
        <v>3.8461538461538457E-2</v>
      </c>
      <c r="P149" s="5">
        <f t="shared" si="6"/>
        <v>-5.4426705370101552E-3</v>
      </c>
      <c r="Q149" s="5">
        <v>3.8690476190476192E-2</v>
      </c>
      <c r="R149" s="9">
        <f t="shared" si="7"/>
        <v>-2.2893772893773506E-4</v>
      </c>
      <c r="S149" s="5">
        <f t="shared" si="8"/>
        <v>0</v>
      </c>
    </row>
    <row r="150" spans="1:19" x14ac:dyDescent="0.2">
      <c r="A150" s="5">
        <v>310</v>
      </c>
      <c r="B150" s="6" t="s">
        <v>31525</v>
      </c>
      <c r="C150" s="6" t="s">
        <v>226</v>
      </c>
      <c r="D150" s="6" t="s">
        <v>1135</v>
      </c>
      <c r="E150" s="5" t="s">
        <v>1136</v>
      </c>
      <c r="F150" s="7">
        <v>44874</v>
      </c>
      <c r="G150" s="5" t="s">
        <v>1137</v>
      </c>
      <c r="H150" s="5" t="s">
        <v>226</v>
      </c>
      <c r="I150" s="5" t="s">
        <v>1138</v>
      </c>
      <c r="J150" s="5" t="s">
        <v>1139</v>
      </c>
      <c r="K150" s="8" t="s">
        <v>1140</v>
      </c>
      <c r="L150" s="5" t="s">
        <v>1141</v>
      </c>
      <c r="M150" s="5" t="s">
        <v>1142</v>
      </c>
      <c r="N150" s="5">
        <v>1.01010101010101E-2</v>
      </c>
      <c r="O150" s="5">
        <v>9.5846645367412137E-3</v>
      </c>
      <c r="P150" s="5">
        <f t="shared" si="6"/>
        <v>5.1634556426888648E-4</v>
      </c>
      <c r="Q150" s="5">
        <v>9.6463022508038593E-3</v>
      </c>
      <c r="R150" s="9">
        <f t="shared" si="7"/>
        <v>-6.1637714062645621E-5</v>
      </c>
      <c r="S150" s="5">
        <f t="shared" si="8"/>
        <v>0</v>
      </c>
    </row>
    <row r="151" spans="1:19" x14ac:dyDescent="0.2">
      <c r="A151" s="5">
        <v>311</v>
      </c>
      <c r="B151" s="6" t="s">
        <v>31525</v>
      </c>
      <c r="C151" s="6" t="s">
        <v>226</v>
      </c>
      <c r="D151" s="6" t="s">
        <v>1143</v>
      </c>
      <c r="E151" s="5" t="s">
        <v>1139</v>
      </c>
      <c r="F151" s="7">
        <v>44860</v>
      </c>
      <c r="G151" s="5" t="s">
        <v>1144</v>
      </c>
      <c r="H151" s="5" t="s">
        <v>226</v>
      </c>
      <c r="I151" s="5" t="s">
        <v>1145</v>
      </c>
      <c r="J151" s="5" t="s">
        <v>1139</v>
      </c>
      <c r="K151" s="8" t="s">
        <v>1140</v>
      </c>
      <c r="L151" s="5" t="s">
        <v>1141</v>
      </c>
      <c r="M151" s="5" t="s">
        <v>1142</v>
      </c>
      <c r="N151" s="5">
        <v>9.5959595959595953E-2</v>
      </c>
      <c r="O151" s="5">
        <v>0.1182108626198083</v>
      </c>
      <c r="P151" s="5">
        <f t="shared" si="6"/>
        <v>-2.2251266660212349E-2</v>
      </c>
      <c r="Q151" s="5">
        <v>0.11897106109324759</v>
      </c>
      <c r="R151" s="9">
        <f t="shared" si="7"/>
        <v>-7.6019847343929137E-4</v>
      </c>
      <c r="S151" s="5">
        <f t="shared" si="8"/>
        <v>0</v>
      </c>
    </row>
    <row r="152" spans="1:19" x14ac:dyDescent="0.2">
      <c r="A152" s="5">
        <v>317</v>
      </c>
      <c r="B152" s="6" t="s">
        <v>31525</v>
      </c>
      <c r="C152" s="6" t="s">
        <v>226</v>
      </c>
      <c r="D152" s="6" t="s">
        <v>1146</v>
      </c>
      <c r="E152" s="5" t="s">
        <v>1147</v>
      </c>
      <c r="F152" s="7">
        <v>44890</v>
      </c>
      <c r="G152" s="5" t="s">
        <v>1148</v>
      </c>
      <c r="H152" s="5" t="s">
        <v>226</v>
      </c>
      <c r="I152" s="5" t="s">
        <v>1149</v>
      </c>
      <c r="J152" s="5" t="s">
        <v>1150</v>
      </c>
      <c r="K152" s="8" t="s">
        <v>1151</v>
      </c>
      <c r="L152" s="5" t="s">
        <v>1152</v>
      </c>
      <c r="M152" s="5" t="s">
        <v>1153</v>
      </c>
      <c r="N152" s="5">
        <v>9.1575091575091569E-2</v>
      </c>
      <c r="O152" s="5">
        <v>0.12631578947368419</v>
      </c>
      <c r="P152" s="5">
        <f t="shared" si="6"/>
        <v>-3.4740697898592618E-2</v>
      </c>
      <c r="Q152" s="5">
        <v>0.1276595744680851</v>
      </c>
      <c r="R152" s="9">
        <f t="shared" si="7"/>
        <v>-1.3437849944009095E-3</v>
      </c>
      <c r="S152" s="5">
        <f t="shared" si="8"/>
        <v>0</v>
      </c>
    </row>
    <row r="153" spans="1:19" x14ac:dyDescent="0.2">
      <c r="A153" s="5">
        <v>242</v>
      </c>
      <c r="B153" s="6" t="s">
        <v>31525</v>
      </c>
      <c r="C153" s="6" t="s">
        <v>76</v>
      </c>
      <c r="D153" s="6" t="s">
        <v>1154</v>
      </c>
      <c r="E153" s="5" t="s">
        <v>1155</v>
      </c>
      <c r="F153" s="7">
        <v>44851</v>
      </c>
      <c r="G153" s="5" t="s">
        <v>1156</v>
      </c>
      <c r="H153" s="5" t="s">
        <v>76</v>
      </c>
      <c r="I153" s="5" t="s">
        <v>1157</v>
      </c>
      <c r="J153" s="5" t="s">
        <v>1158</v>
      </c>
      <c r="K153" s="8" t="s">
        <v>1159</v>
      </c>
      <c r="L153" s="5" t="s">
        <v>1160</v>
      </c>
      <c r="M153" s="5" t="s">
        <v>1161</v>
      </c>
      <c r="N153" s="5">
        <v>0.17499999999999999</v>
      </c>
      <c r="O153" s="5">
        <v>0.18571428571428569</v>
      </c>
      <c r="P153" s="5">
        <f t="shared" si="6"/>
        <v>-1.0714285714285704E-2</v>
      </c>
      <c r="Q153" s="5">
        <v>0.18571428571428569</v>
      </c>
      <c r="R153" s="9">
        <f t="shared" si="7"/>
        <v>0</v>
      </c>
      <c r="S153" s="5">
        <f t="shared" si="8"/>
        <v>0</v>
      </c>
    </row>
    <row r="154" spans="1:19" x14ac:dyDescent="0.2">
      <c r="A154" s="5">
        <v>389</v>
      </c>
      <c r="B154" s="6" t="s">
        <v>31525</v>
      </c>
      <c r="C154" s="6" t="s">
        <v>686</v>
      </c>
      <c r="D154" s="6" t="s">
        <v>1162</v>
      </c>
      <c r="E154" s="5" t="s">
        <v>1163</v>
      </c>
      <c r="F154" s="7">
        <v>44869</v>
      </c>
      <c r="G154" s="5" t="s">
        <v>1163</v>
      </c>
      <c r="H154" s="5" t="s">
        <v>686</v>
      </c>
      <c r="I154" s="5" t="s">
        <v>1164</v>
      </c>
      <c r="J154" s="5" t="s">
        <v>1165</v>
      </c>
      <c r="K154" s="8" t="s">
        <v>1166</v>
      </c>
      <c r="L154" s="5" t="s">
        <v>1167</v>
      </c>
      <c r="M154" s="5" t="s">
        <v>1168</v>
      </c>
      <c r="N154" s="5">
        <v>5.7142857142857143E-3</v>
      </c>
      <c r="O154" s="5">
        <v>6.0975609756097563E-3</v>
      </c>
      <c r="P154" s="5">
        <f t="shared" si="6"/>
        <v>-3.8327526132404203E-4</v>
      </c>
      <c r="Q154" s="5">
        <v>6.0975609756097563E-3</v>
      </c>
      <c r="R154" s="9">
        <f t="shared" si="7"/>
        <v>0</v>
      </c>
      <c r="S154" s="5">
        <f t="shared" si="8"/>
        <v>0</v>
      </c>
    </row>
    <row r="155" spans="1:19" x14ac:dyDescent="0.2">
      <c r="A155" s="5">
        <v>134</v>
      </c>
      <c r="B155" s="6" t="s">
        <v>31525</v>
      </c>
      <c r="C155" s="6" t="s">
        <v>28</v>
      </c>
      <c r="D155" s="6" t="s">
        <v>1169</v>
      </c>
      <c r="E155" s="5" t="s">
        <v>1170</v>
      </c>
      <c r="F155" s="7">
        <v>44862</v>
      </c>
      <c r="G155" s="5" t="s">
        <v>1171</v>
      </c>
      <c r="H155" s="5" t="s">
        <v>28</v>
      </c>
      <c r="I155" s="5" t="s">
        <v>1172</v>
      </c>
      <c r="J155" s="5" t="s">
        <v>1173</v>
      </c>
      <c r="K155" s="8" t="s">
        <v>1174</v>
      </c>
      <c r="L155" s="5" t="s">
        <v>1175</v>
      </c>
      <c r="M155" s="5" t="s">
        <v>1176</v>
      </c>
      <c r="N155" s="5">
        <v>0.18265682656826571</v>
      </c>
      <c r="O155" s="5">
        <v>0.3141025641025641</v>
      </c>
      <c r="P155" s="5">
        <f t="shared" si="6"/>
        <v>-0.13144573753429839</v>
      </c>
      <c r="Q155" s="5">
        <v>0.3141025641025641</v>
      </c>
      <c r="R155" s="9">
        <f t="shared" si="7"/>
        <v>0</v>
      </c>
      <c r="S155" s="5">
        <f t="shared" si="8"/>
        <v>1</v>
      </c>
    </row>
    <row r="156" spans="1:19" x14ac:dyDescent="0.2">
      <c r="A156" s="5">
        <v>396</v>
      </c>
      <c r="B156" s="6" t="s">
        <v>31525</v>
      </c>
      <c r="C156" s="6" t="s">
        <v>1180</v>
      </c>
      <c r="D156" s="6" t="s">
        <v>1177</v>
      </c>
      <c r="E156" s="5" t="s">
        <v>1178</v>
      </c>
      <c r="F156" s="7">
        <v>44783</v>
      </c>
      <c r="G156" s="5" t="s">
        <v>1179</v>
      </c>
      <c r="H156" s="5" t="s">
        <v>1180</v>
      </c>
      <c r="I156" s="5" t="s">
        <v>1181</v>
      </c>
      <c r="J156" s="5" t="s">
        <v>1182</v>
      </c>
      <c r="K156" s="8" t="s">
        <v>1183</v>
      </c>
      <c r="L156" s="5" t="s">
        <v>1183</v>
      </c>
      <c r="M156" s="5" t="s">
        <v>1183</v>
      </c>
      <c r="N156" s="5">
        <v>4.0650406504065036E-3</v>
      </c>
      <c r="O156" s="5">
        <v>4.0650406504065036E-3</v>
      </c>
      <c r="P156" s="5">
        <f t="shared" si="6"/>
        <v>0</v>
      </c>
      <c r="Q156" s="5">
        <v>4.0650406504065036E-3</v>
      </c>
      <c r="R156" s="9">
        <f t="shared" si="7"/>
        <v>0</v>
      </c>
      <c r="S156" s="5">
        <f t="shared" si="8"/>
        <v>0</v>
      </c>
    </row>
    <row r="157" spans="1:19" x14ac:dyDescent="0.2">
      <c r="A157" s="5">
        <v>172</v>
      </c>
      <c r="B157" s="6" t="s">
        <v>31525</v>
      </c>
      <c r="C157" s="6" t="s">
        <v>19</v>
      </c>
      <c r="D157" s="6" t="s">
        <v>1184</v>
      </c>
      <c r="E157" s="5" t="s">
        <v>1185</v>
      </c>
      <c r="F157" s="7">
        <v>44879</v>
      </c>
      <c r="G157" s="5" t="s">
        <v>1185</v>
      </c>
      <c r="H157" s="5" t="s">
        <v>19</v>
      </c>
      <c r="I157" s="5" t="s">
        <v>1186</v>
      </c>
      <c r="J157" s="5" t="s">
        <v>1187</v>
      </c>
      <c r="K157" s="8" t="s">
        <v>1188</v>
      </c>
      <c r="L157" s="5" t="s">
        <v>1189</v>
      </c>
      <c r="M157" s="5" t="s">
        <v>1190</v>
      </c>
      <c r="N157" s="5">
        <v>0</v>
      </c>
      <c r="O157" s="5">
        <v>0</v>
      </c>
      <c r="P157" s="5">
        <f t="shared" si="6"/>
        <v>0</v>
      </c>
      <c r="Q157" s="5">
        <v>0</v>
      </c>
      <c r="R157" s="9">
        <f t="shared" si="7"/>
        <v>0</v>
      </c>
      <c r="S157" s="5">
        <f t="shared" si="8"/>
        <v>0</v>
      </c>
    </row>
    <row r="158" spans="1:19" x14ac:dyDescent="0.2">
      <c r="A158" s="5">
        <v>448</v>
      </c>
      <c r="B158" s="6" t="s">
        <v>31525</v>
      </c>
      <c r="C158" s="6" t="s">
        <v>203</v>
      </c>
      <c r="D158" s="6" t="s">
        <v>1191</v>
      </c>
      <c r="E158" s="5" t="s">
        <v>1192</v>
      </c>
      <c r="F158" s="7">
        <v>44861</v>
      </c>
      <c r="G158" s="5" t="s">
        <v>1193</v>
      </c>
      <c r="H158" s="5" t="s">
        <v>203</v>
      </c>
      <c r="I158" s="5" t="s">
        <v>1194</v>
      </c>
      <c r="J158" s="5" t="s">
        <v>1195</v>
      </c>
      <c r="K158" s="8" t="s">
        <v>1196</v>
      </c>
      <c r="L158" s="5" t="s">
        <v>1196</v>
      </c>
      <c r="M158" s="5" t="s">
        <v>1196</v>
      </c>
      <c r="N158" s="5">
        <v>3.8610038610038611E-3</v>
      </c>
      <c r="O158" s="5">
        <v>3.8610038610038611E-3</v>
      </c>
      <c r="P158" s="5">
        <f t="shared" si="6"/>
        <v>0</v>
      </c>
      <c r="Q158" s="5">
        <v>3.8610038610038611E-3</v>
      </c>
      <c r="R158" s="9">
        <f t="shared" si="7"/>
        <v>0</v>
      </c>
      <c r="S158" s="5">
        <f t="shared" si="8"/>
        <v>0</v>
      </c>
    </row>
    <row r="159" spans="1:19" x14ac:dyDescent="0.2">
      <c r="A159" s="5">
        <v>460</v>
      </c>
      <c r="B159" s="6" t="s">
        <v>31525</v>
      </c>
      <c r="C159" s="6" t="s">
        <v>267</v>
      </c>
      <c r="D159" s="6" t="s">
        <v>1197</v>
      </c>
      <c r="E159" s="5" t="s">
        <v>1198</v>
      </c>
      <c r="F159" s="7">
        <v>44875</v>
      </c>
      <c r="G159" s="5" t="s">
        <v>1199</v>
      </c>
      <c r="H159" s="5" t="s">
        <v>267</v>
      </c>
      <c r="I159" s="5" t="s">
        <v>1200</v>
      </c>
      <c r="J159" s="5" t="s">
        <v>1201</v>
      </c>
      <c r="K159" s="8" t="s">
        <v>1202</v>
      </c>
      <c r="L159" s="5" t="s">
        <v>1203</v>
      </c>
      <c r="M159" s="5" t="s">
        <v>1204</v>
      </c>
      <c r="N159" s="5">
        <v>6.4516129032258063E-2</v>
      </c>
      <c r="O159" s="5">
        <v>6.3218390804597707E-2</v>
      </c>
      <c r="P159" s="5">
        <f t="shared" si="6"/>
        <v>1.2977382276603555E-3</v>
      </c>
      <c r="Q159" s="5">
        <v>5.3571428571428568E-2</v>
      </c>
      <c r="R159" s="9">
        <f t="shared" si="7"/>
        <v>9.6469622331691388E-3</v>
      </c>
      <c r="S159" s="5">
        <f t="shared" si="8"/>
        <v>0</v>
      </c>
    </row>
    <row r="160" spans="1:19" x14ac:dyDescent="0.2">
      <c r="A160" s="5">
        <v>449</v>
      </c>
      <c r="B160" s="6" t="s">
        <v>31525</v>
      </c>
      <c r="C160" s="6" t="s">
        <v>203</v>
      </c>
      <c r="D160" s="6" t="s">
        <v>1205</v>
      </c>
      <c r="E160" s="5" t="s">
        <v>1206</v>
      </c>
      <c r="F160" s="7">
        <v>44628</v>
      </c>
      <c r="G160" s="5" t="s">
        <v>1207</v>
      </c>
      <c r="H160" s="5" t="s">
        <v>203</v>
      </c>
      <c r="I160" s="5" t="s">
        <v>1208</v>
      </c>
      <c r="J160" s="5" t="s">
        <v>1209</v>
      </c>
      <c r="K160" s="8" t="s">
        <v>1210</v>
      </c>
      <c r="L160" s="5" t="s">
        <v>1210</v>
      </c>
      <c r="M160" s="5" t="s">
        <v>1210</v>
      </c>
      <c r="N160" s="5">
        <v>2.0771513353115729E-2</v>
      </c>
      <c r="O160" s="5">
        <v>2.0771513353115729E-2</v>
      </c>
      <c r="P160" s="5">
        <f t="shared" si="6"/>
        <v>0</v>
      </c>
      <c r="Q160" s="5">
        <v>2.0771513353115729E-2</v>
      </c>
      <c r="R160" s="9">
        <f t="shared" si="7"/>
        <v>0</v>
      </c>
      <c r="S160" s="5">
        <f t="shared" si="8"/>
        <v>0</v>
      </c>
    </row>
    <row r="161" spans="1:19" x14ac:dyDescent="0.2">
      <c r="A161" s="5">
        <v>452</v>
      </c>
      <c r="B161" s="6" t="s">
        <v>31525</v>
      </c>
      <c r="C161" s="6" t="s">
        <v>267</v>
      </c>
      <c r="D161" s="6" t="s">
        <v>1211</v>
      </c>
      <c r="E161" s="5" t="s">
        <v>1212</v>
      </c>
      <c r="F161" s="7">
        <v>44861</v>
      </c>
      <c r="G161" s="5" t="s">
        <v>1213</v>
      </c>
      <c r="H161" s="5" t="s">
        <v>267</v>
      </c>
      <c r="I161" s="5" t="s">
        <v>1214</v>
      </c>
      <c r="J161" s="5" t="s">
        <v>1215</v>
      </c>
      <c r="K161" s="8" t="s">
        <v>1216</v>
      </c>
      <c r="L161" s="5" t="s">
        <v>1217</v>
      </c>
      <c r="M161" s="5" t="s">
        <v>1218</v>
      </c>
      <c r="N161" s="5">
        <v>0.15201900237529689</v>
      </c>
      <c r="O161" s="5">
        <v>0.15647921760391201</v>
      </c>
      <c r="P161" s="5">
        <f t="shared" si="6"/>
        <v>-4.4602152286151164E-3</v>
      </c>
      <c r="Q161" s="5">
        <v>0.15461346633416459</v>
      </c>
      <c r="R161" s="9">
        <f t="shared" si="7"/>
        <v>1.8657512697474177E-3</v>
      </c>
      <c r="S161" s="5">
        <f t="shared" si="8"/>
        <v>0</v>
      </c>
    </row>
    <row r="162" spans="1:19" x14ac:dyDescent="0.2">
      <c r="A162" s="5">
        <v>454</v>
      </c>
      <c r="B162" s="6" t="s">
        <v>31525</v>
      </c>
      <c r="C162" s="6" t="s">
        <v>267</v>
      </c>
      <c r="D162" s="6" t="s">
        <v>1219</v>
      </c>
      <c r="E162" s="5" t="s">
        <v>1220</v>
      </c>
      <c r="F162" s="7">
        <v>44892</v>
      </c>
      <c r="G162" s="5" t="s">
        <v>1221</v>
      </c>
      <c r="H162" s="5" t="s">
        <v>267</v>
      </c>
      <c r="I162" s="5" t="s">
        <v>1222</v>
      </c>
      <c r="J162" s="5" t="s">
        <v>1223</v>
      </c>
      <c r="K162" s="8" t="s">
        <v>1224</v>
      </c>
      <c r="L162" s="5" t="s">
        <v>1225</v>
      </c>
      <c r="M162" s="5" t="s">
        <v>1226</v>
      </c>
      <c r="N162" s="5">
        <v>1.36518771331058E-2</v>
      </c>
      <c r="O162" s="5">
        <v>1.393728222996516E-2</v>
      </c>
      <c r="P162" s="5">
        <f t="shared" si="6"/>
        <v>-2.854050968593598E-4</v>
      </c>
      <c r="Q162" s="5">
        <v>1.408450704225352E-2</v>
      </c>
      <c r="R162" s="9">
        <f t="shared" si="7"/>
        <v>-1.4722481228835946E-4</v>
      </c>
      <c r="S162" s="5">
        <f t="shared" si="8"/>
        <v>0</v>
      </c>
    </row>
    <row r="163" spans="1:19" x14ac:dyDescent="0.2">
      <c r="A163" s="5">
        <v>443</v>
      </c>
      <c r="B163" s="6" t="s">
        <v>31525</v>
      </c>
      <c r="C163" s="6" t="s">
        <v>203</v>
      </c>
      <c r="D163" s="6" t="s">
        <v>1227</v>
      </c>
      <c r="E163" s="5" t="s">
        <v>1228</v>
      </c>
      <c r="F163" s="7">
        <v>44881</v>
      </c>
      <c r="G163" s="5" t="s">
        <v>1229</v>
      </c>
      <c r="H163" s="5" t="s">
        <v>203</v>
      </c>
      <c r="I163" s="5" t="s">
        <v>1230</v>
      </c>
      <c r="J163" s="5" t="s">
        <v>1231</v>
      </c>
      <c r="K163" s="8" t="s">
        <v>1232</v>
      </c>
      <c r="L163" s="5" t="s">
        <v>1232</v>
      </c>
      <c r="M163" s="5" t="s">
        <v>1232</v>
      </c>
      <c r="N163" s="5">
        <v>3.2380952380952378E-2</v>
      </c>
      <c r="O163" s="5">
        <v>3.2380952380952378E-2</v>
      </c>
      <c r="P163" s="5">
        <f t="shared" si="6"/>
        <v>0</v>
      </c>
      <c r="Q163" s="5">
        <v>3.2380952380952378E-2</v>
      </c>
      <c r="R163" s="9">
        <f t="shared" si="7"/>
        <v>0</v>
      </c>
      <c r="S163" s="5">
        <f t="shared" si="8"/>
        <v>0</v>
      </c>
    </row>
    <row r="164" spans="1:19" x14ac:dyDescent="0.2">
      <c r="A164" s="5">
        <v>257</v>
      </c>
      <c r="B164" s="6" t="s">
        <v>31525</v>
      </c>
      <c r="C164" s="6" t="s">
        <v>291</v>
      </c>
      <c r="D164" s="6" t="s">
        <v>1233</v>
      </c>
      <c r="E164" s="5" t="s">
        <v>1234</v>
      </c>
      <c r="F164" s="7">
        <v>44885</v>
      </c>
      <c r="G164" s="5" t="s">
        <v>1235</v>
      </c>
      <c r="H164" s="5" t="s">
        <v>291</v>
      </c>
      <c r="I164" s="5" t="s">
        <v>1236</v>
      </c>
      <c r="J164" s="5" t="s">
        <v>1237</v>
      </c>
      <c r="K164" s="8" t="s">
        <v>1238</v>
      </c>
      <c r="L164" s="5" t="s">
        <v>1238</v>
      </c>
      <c r="M164" s="5" t="s">
        <v>1239</v>
      </c>
      <c r="N164" s="5">
        <v>7.1556350626118068E-3</v>
      </c>
      <c r="O164" s="5">
        <v>7.1556350626118068E-3</v>
      </c>
      <c r="P164" s="5">
        <f t="shared" si="6"/>
        <v>0</v>
      </c>
      <c r="Q164" s="5">
        <v>3.629764065335753E-3</v>
      </c>
      <c r="R164" s="9">
        <f t="shared" si="7"/>
        <v>3.5258709972760538E-3</v>
      </c>
      <c r="S164" s="5">
        <f t="shared" si="8"/>
        <v>0</v>
      </c>
    </row>
    <row r="165" spans="1:19" x14ac:dyDescent="0.2">
      <c r="A165" s="5">
        <v>287</v>
      </c>
      <c r="B165" s="6" t="s">
        <v>31525</v>
      </c>
      <c r="C165" s="6" t="s">
        <v>299</v>
      </c>
      <c r="D165" s="6" t="s">
        <v>1240</v>
      </c>
      <c r="E165" s="5" t="s">
        <v>1241</v>
      </c>
      <c r="F165" s="7">
        <v>44836</v>
      </c>
      <c r="G165" s="5" t="s">
        <v>1242</v>
      </c>
      <c r="H165" s="5" t="s">
        <v>299</v>
      </c>
      <c r="I165" s="5" t="s">
        <v>1243</v>
      </c>
      <c r="J165" s="5" t="s">
        <v>1244</v>
      </c>
      <c r="K165" s="8" t="s">
        <v>1245</v>
      </c>
      <c r="L165" s="5" t="s">
        <v>1245</v>
      </c>
      <c r="M165" s="5" t="s">
        <v>1245</v>
      </c>
      <c r="N165" s="5">
        <v>1.9230769230769228E-2</v>
      </c>
      <c r="O165" s="5">
        <v>1.9230769230769228E-2</v>
      </c>
      <c r="P165" s="5">
        <f t="shared" si="6"/>
        <v>0</v>
      </c>
      <c r="Q165" s="5">
        <v>1.9230769230769228E-2</v>
      </c>
      <c r="R165" s="9">
        <f t="shared" si="7"/>
        <v>0</v>
      </c>
      <c r="S165" s="5">
        <f t="shared" si="8"/>
        <v>0</v>
      </c>
    </row>
    <row r="166" spans="1:19" x14ac:dyDescent="0.2">
      <c r="A166" s="5">
        <v>372</v>
      </c>
      <c r="B166" s="6" t="s">
        <v>31525</v>
      </c>
      <c r="C166" s="6" t="s">
        <v>306</v>
      </c>
      <c r="D166" s="6" t="s">
        <v>1246</v>
      </c>
      <c r="E166" s="5" t="s">
        <v>1247</v>
      </c>
      <c r="F166" s="7">
        <v>44699</v>
      </c>
      <c r="G166" s="5" t="s">
        <v>306</v>
      </c>
      <c r="H166" s="5" t="s">
        <v>306</v>
      </c>
      <c r="I166" s="5" t="s">
        <v>1248</v>
      </c>
      <c r="J166" s="5" t="s">
        <v>1249</v>
      </c>
      <c r="K166" s="8" t="s">
        <v>1250</v>
      </c>
      <c r="L166" s="5" t="s">
        <v>1251</v>
      </c>
      <c r="M166" s="5" t="s">
        <v>1252</v>
      </c>
      <c r="N166" s="5">
        <v>0</v>
      </c>
      <c r="O166" s="5">
        <v>0</v>
      </c>
      <c r="P166" s="5">
        <f t="shared" si="6"/>
        <v>0</v>
      </c>
      <c r="Q166" s="5">
        <v>0</v>
      </c>
      <c r="R166" s="9">
        <f t="shared" si="7"/>
        <v>0</v>
      </c>
      <c r="S166" s="5">
        <f t="shared" si="8"/>
        <v>0</v>
      </c>
    </row>
    <row r="167" spans="1:19" x14ac:dyDescent="0.2">
      <c r="A167" s="5">
        <v>273</v>
      </c>
      <c r="B167" s="6" t="s">
        <v>31525</v>
      </c>
      <c r="C167" s="6" t="s">
        <v>291</v>
      </c>
      <c r="D167" s="6" t="s">
        <v>1253</v>
      </c>
      <c r="E167" s="5" t="s">
        <v>1254</v>
      </c>
      <c r="F167" s="7">
        <v>44698</v>
      </c>
      <c r="G167" s="5" t="s">
        <v>1255</v>
      </c>
      <c r="H167" s="5" t="s">
        <v>291</v>
      </c>
      <c r="I167" s="5" t="s">
        <v>1256</v>
      </c>
      <c r="J167" s="5" t="s">
        <v>1257</v>
      </c>
      <c r="K167" s="8" t="s">
        <v>1258</v>
      </c>
      <c r="L167" s="5" t="s">
        <v>1258</v>
      </c>
      <c r="M167" s="5" t="s">
        <v>1259</v>
      </c>
      <c r="N167" s="5">
        <v>5.6603773584905662E-2</v>
      </c>
      <c r="O167" s="5">
        <v>5.6603773584905662E-2</v>
      </c>
      <c r="P167" s="5">
        <f t="shared" si="6"/>
        <v>0</v>
      </c>
      <c r="Q167" s="5">
        <v>4.807692307692308E-2</v>
      </c>
      <c r="R167" s="9">
        <f t="shared" si="7"/>
        <v>8.5268505079825821E-3</v>
      </c>
      <c r="S167" s="5">
        <f t="shared" si="8"/>
        <v>0</v>
      </c>
    </row>
    <row r="168" spans="1:19" x14ac:dyDescent="0.2">
      <c r="A168" s="5">
        <v>174</v>
      </c>
      <c r="B168" s="6" t="s">
        <v>31525</v>
      </c>
      <c r="C168" s="6" t="s">
        <v>19</v>
      </c>
      <c r="D168" s="6" t="s">
        <v>1260</v>
      </c>
      <c r="E168" s="5" t="s">
        <v>1261</v>
      </c>
      <c r="F168" s="7">
        <v>44882</v>
      </c>
      <c r="G168" s="5" t="s">
        <v>1262</v>
      </c>
      <c r="H168" s="5" t="s">
        <v>19</v>
      </c>
      <c r="I168" s="5" t="s">
        <v>1263</v>
      </c>
      <c r="J168" s="5" t="s">
        <v>1264</v>
      </c>
      <c r="K168" s="8" t="s">
        <v>1265</v>
      </c>
      <c r="L168" s="5" t="s">
        <v>1266</v>
      </c>
      <c r="M168" s="5" t="s">
        <v>1267</v>
      </c>
      <c r="N168" s="5">
        <v>0.19031141868512111</v>
      </c>
      <c r="O168" s="5">
        <v>0.1971326164874552</v>
      </c>
      <c r="P168" s="5">
        <f t="shared" si="6"/>
        <v>-6.8211978023340891E-3</v>
      </c>
      <c r="Q168" s="5">
        <v>0.197841726618705</v>
      </c>
      <c r="R168" s="9">
        <f t="shared" si="7"/>
        <v>-7.091101312498016E-4</v>
      </c>
      <c r="S168" s="5">
        <f t="shared" si="8"/>
        <v>0</v>
      </c>
    </row>
    <row r="169" spans="1:19" x14ac:dyDescent="0.2">
      <c r="A169" s="5">
        <v>358</v>
      </c>
      <c r="B169" s="6" t="s">
        <v>31525</v>
      </c>
      <c r="C169" s="6" t="s">
        <v>140</v>
      </c>
      <c r="D169" s="6" t="s">
        <v>1268</v>
      </c>
      <c r="E169" s="5" t="s">
        <v>1269</v>
      </c>
      <c r="F169" s="7">
        <v>44862</v>
      </c>
      <c r="G169" s="5" t="s">
        <v>1270</v>
      </c>
      <c r="H169" s="5" t="s">
        <v>140</v>
      </c>
      <c r="I169" s="5" t="s">
        <v>1271</v>
      </c>
      <c r="J169" s="5" t="s">
        <v>1272</v>
      </c>
      <c r="K169" s="8" t="s">
        <v>1273</v>
      </c>
      <c r="L169" s="5" t="s">
        <v>1274</v>
      </c>
      <c r="M169" s="5" t="s">
        <v>1275</v>
      </c>
      <c r="N169" s="5">
        <v>0.18493150684931511</v>
      </c>
      <c r="O169" s="5">
        <v>0.1764705882352941</v>
      </c>
      <c r="P169" s="5">
        <f t="shared" si="6"/>
        <v>8.4609186140210124E-3</v>
      </c>
      <c r="Q169" s="5">
        <v>0.1764705882352941</v>
      </c>
      <c r="R169" s="9">
        <f t="shared" si="7"/>
        <v>0</v>
      </c>
      <c r="S169" s="5">
        <f t="shared" si="8"/>
        <v>0</v>
      </c>
    </row>
    <row r="170" spans="1:19" x14ac:dyDescent="0.2">
      <c r="A170" s="5">
        <v>286</v>
      </c>
      <c r="B170" s="6" t="s">
        <v>31525</v>
      </c>
      <c r="C170" s="6" t="s">
        <v>299</v>
      </c>
      <c r="D170" s="6" t="s">
        <v>1276</v>
      </c>
      <c r="E170" s="5" t="s">
        <v>1277</v>
      </c>
      <c r="F170" s="7">
        <v>44710</v>
      </c>
      <c r="G170" s="5" t="s">
        <v>1278</v>
      </c>
      <c r="H170" s="5" t="s">
        <v>299</v>
      </c>
      <c r="I170" s="5" t="s">
        <v>1279</v>
      </c>
      <c r="J170" s="5" t="s">
        <v>1280</v>
      </c>
      <c r="K170" s="8" t="s">
        <v>1281</v>
      </c>
      <c r="L170" s="5" t="s">
        <v>1281</v>
      </c>
      <c r="M170" s="5" t="s">
        <v>1281</v>
      </c>
      <c r="N170" s="5">
        <v>7.8431372549019607E-2</v>
      </c>
      <c r="O170" s="5">
        <v>7.8431372549019607E-2</v>
      </c>
      <c r="P170" s="5">
        <f t="shared" si="6"/>
        <v>0</v>
      </c>
      <c r="Q170" s="5">
        <v>7.8431372549019607E-2</v>
      </c>
      <c r="R170" s="9">
        <f t="shared" si="7"/>
        <v>0</v>
      </c>
      <c r="S170" s="5">
        <f t="shared" si="8"/>
        <v>0</v>
      </c>
    </row>
    <row r="171" spans="1:19" x14ac:dyDescent="0.2">
      <c r="A171" s="5">
        <v>140</v>
      </c>
      <c r="B171" s="6" t="s">
        <v>31525</v>
      </c>
      <c r="C171" s="6" t="s">
        <v>28</v>
      </c>
      <c r="D171" s="6" t="s">
        <v>1282</v>
      </c>
      <c r="E171" s="5" t="s">
        <v>1283</v>
      </c>
      <c r="F171" s="7">
        <v>44858</v>
      </c>
      <c r="G171" s="5" t="s">
        <v>1284</v>
      </c>
      <c r="H171" s="5" t="s">
        <v>28</v>
      </c>
      <c r="I171" s="5" t="s">
        <v>1285</v>
      </c>
      <c r="J171" s="5" t="s">
        <v>1286</v>
      </c>
      <c r="K171" s="8" t="s">
        <v>1287</v>
      </c>
      <c r="L171" s="5" t="s">
        <v>1287</v>
      </c>
      <c r="M171" s="5" t="s">
        <v>1287</v>
      </c>
      <c r="N171" s="5">
        <v>9.8859315589353611E-2</v>
      </c>
      <c r="O171" s="5">
        <v>9.8859315589353611E-2</v>
      </c>
      <c r="P171" s="5">
        <f t="shared" si="6"/>
        <v>0</v>
      </c>
      <c r="Q171" s="5">
        <v>9.8859315589353611E-2</v>
      </c>
      <c r="R171" s="9">
        <f t="shared" si="7"/>
        <v>0</v>
      </c>
      <c r="S171" s="5">
        <f t="shared" si="8"/>
        <v>0</v>
      </c>
    </row>
    <row r="172" spans="1:19" x14ac:dyDescent="0.2">
      <c r="A172" s="5">
        <v>441</v>
      </c>
      <c r="B172" s="6" t="s">
        <v>31525</v>
      </c>
      <c r="C172" s="6" t="s">
        <v>203</v>
      </c>
      <c r="D172" s="6" t="s">
        <v>1288</v>
      </c>
      <c r="E172" s="5" t="s">
        <v>1289</v>
      </c>
      <c r="F172" s="7">
        <v>44895</v>
      </c>
      <c r="G172" s="5" t="s">
        <v>1290</v>
      </c>
      <c r="H172" s="5" t="s">
        <v>203</v>
      </c>
      <c r="I172" s="5" t="s">
        <v>1291</v>
      </c>
      <c r="J172" s="5" t="s">
        <v>1292</v>
      </c>
      <c r="K172" s="8" t="s">
        <v>1293</v>
      </c>
      <c r="L172" s="5" t="s">
        <v>1293</v>
      </c>
      <c r="M172" s="5" t="s">
        <v>1293</v>
      </c>
      <c r="N172" s="5">
        <v>2.6490066225165559E-2</v>
      </c>
      <c r="O172" s="5">
        <v>2.6490066225165559E-2</v>
      </c>
      <c r="P172" s="5">
        <f t="shared" si="6"/>
        <v>0</v>
      </c>
      <c r="Q172" s="5">
        <v>2.6490066225165559E-2</v>
      </c>
      <c r="R172" s="9">
        <f t="shared" si="7"/>
        <v>0</v>
      </c>
      <c r="S172" s="5">
        <f t="shared" si="8"/>
        <v>0</v>
      </c>
    </row>
    <row r="173" spans="1:19" x14ac:dyDescent="0.2">
      <c r="A173" s="5">
        <v>266</v>
      </c>
      <c r="B173" s="6" t="s">
        <v>31525</v>
      </c>
      <c r="C173" s="6" t="s">
        <v>1297</v>
      </c>
      <c r="D173" s="6" t="s">
        <v>1294</v>
      </c>
      <c r="E173" s="5" t="s">
        <v>1295</v>
      </c>
      <c r="F173" s="7">
        <v>44692</v>
      </c>
      <c r="G173" s="5" t="s">
        <v>1296</v>
      </c>
      <c r="H173" s="5" t="s">
        <v>1297</v>
      </c>
      <c r="I173" s="5" t="s">
        <v>1298</v>
      </c>
      <c r="J173" s="5" t="s">
        <v>1299</v>
      </c>
      <c r="K173" s="8" t="s">
        <v>1300</v>
      </c>
      <c r="L173" s="5" t="s">
        <v>1301</v>
      </c>
      <c r="M173" s="5" t="s">
        <v>1302</v>
      </c>
      <c r="N173" s="5">
        <v>5.3719008264462811E-2</v>
      </c>
      <c r="O173" s="5">
        <v>5.1502145922746781E-2</v>
      </c>
      <c r="P173" s="5">
        <f t="shared" si="6"/>
        <v>2.2168623417160305E-3</v>
      </c>
      <c r="Q173" s="5">
        <v>5.1502145922746781E-2</v>
      </c>
      <c r="R173" s="9">
        <f t="shared" si="7"/>
        <v>0</v>
      </c>
      <c r="S173" s="5">
        <f t="shared" si="8"/>
        <v>0</v>
      </c>
    </row>
    <row r="174" spans="1:19" x14ac:dyDescent="0.2">
      <c r="A174" s="5">
        <v>170</v>
      </c>
      <c r="B174" s="6" t="s">
        <v>31525</v>
      </c>
      <c r="C174" s="6" t="s">
        <v>19</v>
      </c>
      <c r="D174" s="6" t="s">
        <v>1303</v>
      </c>
      <c r="E174" s="5" t="s">
        <v>1304</v>
      </c>
      <c r="F174" s="7">
        <v>44882</v>
      </c>
      <c r="G174" s="5" t="s">
        <v>1305</v>
      </c>
      <c r="H174" s="5" t="s">
        <v>19</v>
      </c>
      <c r="I174" s="5" t="s">
        <v>1306</v>
      </c>
      <c r="J174" s="5" t="s">
        <v>1307</v>
      </c>
      <c r="K174" s="8" t="s">
        <v>1308</v>
      </c>
      <c r="L174" s="5" t="s">
        <v>1309</v>
      </c>
      <c r="M174" s="5" t="s">
        <v>1310</v>
      </c>
      <c r="N174" s="5">
        <v>7.792207792207792E-2</v>
      </c>
      <c r="O174" s="5">
        <v>9.0090090090090086E-2</v>
      </c>
      <c r="P174" s="5">
        <f t="shared" si="6"/>
        <v>-1.2168012168012166E-2</v>
      </c>
      <c r="Q174" s="5">
        <v>9.0090090090090086E-2</v>
      </c>
      <c r="R174" s="9">
        <f t="shared" si="7"/>
        <v>0</v>
      </c>
      <c r="S174" s="5">
        <f t="shared" si="8"/>
        <v>0</v>
      </c>
    </row>
    <row r="175" spans="1:19" x14ac:dyDescent="0.2">
      <c r="A175" s="5">
        <v>179</v>
      </c>
      <c r="B175" s="6" t="s">
        <v>31525</v>
      </c>
      <c r="C175" s="6" t="s">
        <v>19</v>
      </c>
      <c r="D175" s="6" t="s">
        <v>1311</v>
      </c>
      <c r="E175" s="5" t="s">
        <v>1304</v>
      </c>
      <c r="F175" s="7">
        <v>44878</v>
      </c>
      <c r="G175" s="5" t="s">
        <v>1312</v>
      </c>
      <c r="H175" s="5" t="s">
        <v>19</v>
      </c>
      <c r="I175" s="5" t="s">
        <v>1313</v>
      </c>
      <c r="J175" s="5" t="s">
        <v>1314</v>
      </c>
      <c r="K175" s="8" t="s">
        <v>1315</v>
      </c>
      <c r="L175" s="5" t="s">
        <v>1316</v>
      </c>
      <c r="M175" s="5" t="s">
        <v>1317</v>
      </c>
      <c r="N175" s="5">
        <v>7.2916666666666671E-2</v>
      </c>
      <c r="O175" s="5">
        <v>8.7248322147651006E-2</v>
      </c>
      <c r="P175" s="5">
        <f t="shared" si="6"/>
        <v>-1.4331655480984334E-2</v>
      </c>
      <c r="Q175" s="5">
        <v>8.7248322147651006E-2</v>
      </c>
      <c r="R175" s="9">
        <f t="shared" si="7"/>
        <v>0</v>
      </c>
      <c r="S175" s="5">
        <f t="shared" si="8"/>
        <v>0</v>
      </c>
    </row>
    <row r="176" spans="1:19" x14ac:dyDescent="0.2">
      <c r="A176" s="5">
        <v>185</v>
      </c>
      <c r="B176" s="6" t="s">
        <v>31525</v>
      </c>
      <c r="C176" s="6" t="s">
        <v>19</v>
      </c>
      <c r="D176" s="6" t="s">
        <v>1318</v>
      </c>
      <c r="E176" s="5" t="s">
        <v>1304</v>
      </c>
      <c r="F176" s="7">
        <v>44878</v>
      </c>
      <c r="G176" s="5" t="s">
        <v>1312</v>
      </c>
      <c r="H176" s="5" t="s">
        <v>19</v>
      </c>
      <c r="I176" s="5" t="s">
        <v>1319</v>
      </c>
      <c r="J176" s="5" t="s">
        <v>1314</v>
      </c>
      <c r="K176" s="8" t="s">
        <v>1315</v>
      </c>
      <c r="L176" s="5" t="s">
        <v>1316</v>
      </c>
      <c r="M176" s="5" t="s">
        <v>1317</v>
      </c>
      <c r="N176" s="5">
        <v>7.2916666666666671E-2</v>
      </c>
      <c r="O176" s="5">
        <v>8.7248322147651006E-2</v>
      </c>
      <c r="P176" s="5">
        <f t="shared" si="6"/>
        <v>-1.4331655480984334E-2</v>
      </c>
      <c r="Q176" s="5">
        <v>8.7248322147651006E-2</v>
      </c>
      <c r="R176" s="9">
        <f t="shared" si="7"/>
        <v>0</v>
      </c>
      <c r="S176" s="5">
        <f t="shared" si="8"/>
        <v>0</v>
      </c>
    </row>
    <row r="177" spans="1:19" x14ac:dyDescent="0.2">
      <c r="A177" s="5">
        <v>169</v>
      </c>
      <c r="B177" s="6" t="s">
        <v>31525</v>
      </c>
      <c r="C177" s="6" t="s">
        <v>19</v>
      </c>
      <c r="D177" s="6" t="s">
        <v>1320</v>
      </c>
      <c r="E177" s="5" t="s">
        <v>1304</v>
      </c>
      <c r="F177" s="7">
        <v>44881</v>
      </c>
      <c r="G177" s="5" t="s">
        <v>1321</v>
      </c>
      <c r="H177" s="5" t="s">
        <v>19</v>
      </c>
      <c r="I177" s="5" t="s">
        <v>1322</v>
      </c>
      <c r="J177" s="5" t="s">
        <v>1323</v>
      </c>
      <c r="K177" s="8" t="s">
        <v>1324</v>
      </c>
      <c r="L177" s="5" t="s">
        <v>1325</v>
      </c>
      <c r="M177" s="5" t="s">
        <v>1326</v>
      </c>
      <c r="N177" s="5">
        <v>1.8551236749116611E-2</v>
      </c>
      <c r="O177" s="5">
        <v>1.8650088809946709E-2</v>
      </c>
      <c r="P177" s="5">
        <f t="shared" si="6"/>
        <v>-9.8852060830097871E-5</v>
      </c>
      <c r="Q177" s="5">
        <v>1.8783542039355991E-2</v>
      </c>
      <c r="R177" s="9">
        <f t="shared" si="7"/>
        <v>-1.3345322940928189E-4</v>
      </c>
      <c r="S177" s="5">
        <f t="shared" si="8"/>
        <v>0</v>
      </c>
    </row>
    <row r="178" spans="1:19" x14ac:dyDescent="0.2">
      <c r="A178" s="5">
        <v>171</v>
      </c>
      <c r="B178" s="6" t="s">
        <v>31525</v>
      </c>
      <c r="C178" s="6" t="s">
        <v>19</v>
      </c>
      <c r="D178" s="6" t="s">
        <v>1327</v>
      </c>
      <c r="E178" s="5" t="s">
        <v>1304</v>
      </c>
      <c r="F178" s="7">
        <v>44878</v>
      </c>
      <c r="G178" s="5" t="s">
        <v>1328</v>
      </c>
      <c r="H178" s="5" t="s">
        <v>19</v>
      </c>
      <c r="I178" s="5" t="s">
        <v>1329</v>
      </c>
      <c r="J178" s="5" t="s">
        <v>1330</v>
      </c>
      <c r="K178" s="8" t="s">
        <v>1331</v>
      </c>
      <c r="L178" s="5" t="s">
        <v>1332</v>
      </c>
      <c r="M178" s="5" t="s">
        <v>1333</v>
      </c>
      <c r="N178" s="5">
        <v>7.7669902912621352E-2</v>
      </c>
      <c r="O178" s="5">
        <v>8.5889570552147243E-2</v>
      </c>
      <c r="P178" s="5">
        <f t="shared" si="6"/>
        <v>-8.2196676395258905E-3</v>
      </c>
      <c r="Q178" s="5">
        <v>8.5889570552147243E-2</v>
      </c>
      <c r="R178" s="9">
        <f t="shared" si="7"/>
        <v>0</v>
      </c>
      <c r="S178" s="5">
        <f t="shared" si="8"/>
        <v>0</v>
      </c>
    </row>
    <row r="179" spans="1:19" x14ac:dyDescent="0.2">
      <c r="A179" s="5">
        <v>180</v>
      </c>
      <c r="B179" s="6" t="s">
        <v>31525</v>
      </c>
      <c r="C179" s="6" t="s">
        <v>19</v>
      </c>
      <c r="D179" s="6" t="s">
        <v>1334</v>
      </c>
      <c r="E179" s="5" t="s">
        <v>1304</v>
      </c>
      <c r="F179" s="7">
        <v>44878</v>
      </c>
      <c r="G179" s="5" t="s">
        <v>1328</v>
      </c>
      <c r="H179" s="5" t="s">
        <v>19</v>
      </c>
      <c r="I179" s="5" t="s">
        <v>1335</v>
      </c>
      <c r="J179" s="5" t="s">
        <v>1330</v>
      </c>
      <c r="K179" s="8" t="s">
        <v>1331</v>
      </c>
      <c r="L179" s="5" t="s">
        <v>1332</v>
      </c>
      <c r="M179" s="5" t="s">
        <v>1333</v>
      </c>
      <c r="N179" s="5">
        <v>7.7669902912621352E-2</v>
      </c>
      <c r="O179" s="5">
        <v>8.5889570552147243E-2</v>
      </c>
      <c r="P179" s="5">
        <f t="shared" si="6"/>
        <v>-8.2196676395258905E-3</v>
      </c>
      <c r="Q179" s="5">
        <v>8.5889570552147243E-2</v>
      </c>
      <c r="R179" s="9">
        <f t="shared" si="7"/>
        <v>0</v>
      </c>
      <c r="S179" s="5">
        <f t="shared" si="8"/>
        <v>0</v>
      </c>
    </row>
    <row r="180" spans="1:19" x14ac:dyDescent="0.2">
      <c r="A180" s="5">
        <v>307</v>
      </c>
      <c r="B180" s="6" t="s">
        <v>31525</v>
      </c>
      <c r="C180" s="6" t="s">
        <v>226</v>
      </c>
      <c r="D180" s="6" t="s">
        <v>1336</v>
      </c>
      <c r="E180" s="5" t="s">
        <v>1337</v>
      </c>
      <c r="F180" s="7">
        <v>44853</v>
      </c>
      <c r="G180" s="5" t="s">
        <v>1338</v>
      </c>
      <c r="H180" s="5" t="s">
        <v>226</v>
      </c>
      <c r="I180" s="5" t="s">
        <v>1339</v>
      </c>
      <c r="J180" s="5" t="s">
        <v>1340</v>
      </c>
      <c r="K180" s="8" t="s">
        <v>1341</v>
      </c>
      <c r="L180" s="5" t="s">
        <v>1342</v>
      </c>
      <c r="M180" s="5" t="s">
        <v>1343</v>
      </c>
      <c r="N180" s="5">
        <v>3.0329289428076261E-2</v>
      </c>
      <c r="O180" s="5">
        <v>3.1835205992509358E-2</v>
      </c>
      <c r="P180" s="5">
        <f t="shared" si="6"/>
        <v>-1.505916564433097E-3</v>
      </c>
      <c r="Q180" s="5">
        <v>3.1894934333958722E-2</v>
      </c>
      <c r="R180" s="9">
        <f t="shared" si="7"/>
        <v>-5.9728341449363787E-5</v>
      </c>
      <c r="S180" s="5">
        <f t="shared" si="8"/>
        <v>0</v>
      </c>
    </row>
    <row r="181" spans="1:19" x14ac:dyDescent="0.2">
      <c r="A181" s="5">
        <v>336</v>
      </c>
      <c r="B181" s="6" t="s">
        <v>31525</v>
      </c>
      <c r="C181" s="6" t="s">
        <v>1000</v>
      </c>
      <c r="D181" s="6" t="s">
        <v>1344</v>
      </c>
      <c r="E181" s="5" t="s">
        <v>1345</v>
      </c>
      <c r="F181" s="7">
        <v>44719</v>
      </c>
      <c r="G181" s="5" t="s">
        <v>1346</v>
      </c>
      <c r="H181" s="5" t="s">
        <v>1000</v>
      </c>
      <c r="I181" s="5" t="s">
        <v>1347</v>
      </c>
      <c r="J181" s="5" t="s">
        <v>1348</v>
      </c>
      <c r="K181" s="8" t="s">
        <v>1349</v>
      </c>
      <c r="L181" s="5" t="s">
        <v>1349</v>
      </c>
      <c r="M181" s="5" t="s">
        <v>1349</v>
      </c>
      <c r="N181" s="5">
        <v>1.3698630136986301E-2</v>
      </c>
      <c r="O181" s="5">
        <v>1.3698630136986301E-2</v>
      </c>
      <c r="P181" s="5">
        <f t="shared" si="6"/>
        <v>0</v>
      </c>
      <c r="Q181" s="5">
        <v>1.3698630136986301E-2</v>
      </c>
      <c r="R181" s="9">
        <f t="shared" si="7"/>
        <v>0</v>
      </c>
      <c r="S181" s="5">
        <f t="shared" si="8"/>
        <v>0</v>
      </c>
    </row>
    <row r="182" spans="1:19" x14ac:dyDescent="0.2">
      <c r="A182" s="5">
        <v>474</v>
      </c>
      <c r="B182" s="6" t="s">
        <v>31525</v>
      </c>
      <c r="C182" s="6" t="s">
        <v>52</v>
      </c>
      <c r="D182" s="6" t="s">
        <v>1350</v>
      </c>
      <c r="E182" s="5" t="s">
        <v>1351</v>
      </c>
      <c r="F182" s="7">
        <v>44888</v>
      </c>
      <c r="G182" s="5" t="s">
        <v>1352</v>
      </c>
      <c r="H182" s="5" t="s">
        <v>52</v>
      </c>
      <c r="I182" s="5" t="s">
        <v>1353</v>
      </c>
      <c r="J182" s="5" t="s">
        <v>1354</v>
      </c>
      <c r="K182" s="8" t="s">
        <v>1355</v>
      </c>
      <c r="L182" s="5" t="s">
        <v>1356</v>
      </c>
      <c r="M182" s="5" t="s">
        <v>1357</v>
      </c>
      <c r="N182" s="5">
        <v>2.7932960893854749E-3</v>
      </c>
      <c r="O182" s="5">
        <v>2.9411764705882348E-3</v>
      </c>
      <c r="P182" s="5">
        <f t="shared" si="6"/>
        <v>-1.4788038120275987E-4</v>
      </c>
      <c r="Q182" s="5">
        <v>2.9411764705882348E-3</v>
      </c>
      <c r="R182" s="9">
        <f t="shared" si="7"/>
        <v>0</v>
      </c>
      <c r="S182" s="5">
        <f t="shared" si="8"/>
        <v>0</v>
      </c>
    </row>
    <row r="183" spans="1:19" x14ac:dyDescent="0.2">
      <c r="A183" s="5">
        <v>156</v>
      </c>
      <c r="B183" s="6" t="s">
        <v>31525</v>
      </c>
      <c r="C183" s="6" t="s">
        <v>28</v>
      </c>
      <c r="D183" s="6" t="s">
        <v>1358</v>
      </c>
      <c r="E183" s="5" t="s">
        <v>1359</v>
      </c>
      <c r="F183" s="7">
        <v>44591</v>
      </c>
      <c r="G183" s="5" t="s">
        <v>1360</v>
      </c>
      <c r="H183" s="5" t="s">
        <v>28</v>
      </c>
      <c r="I183" s="5" t="s">
        <v>1361</v>
      </c>
      <c r="J183" s="5" t="s">
        <v>1362</v>
      </c>
      <c r="K183" s="8" t="s">
        <v>1363</v>
      </c>
      <c r="L183" s="5" t="s">
        <v>1364</v>
      </c>
      <c r="M183" s="5" t="s">
        <v>1365</v>
      </c>
      <c r="N183" s="5">
        <v>1.5576323987538941E-2</v>
      </c>
      <c r="O183" s="5">
        <v>1.8823529411764701E-2</v>
      </c>
      <c r="P183" s="5">
        <f t="shared" si="6"/>
        <v>-3.24720542422576E-3</v>
      </c>
      <c r="Q183" s="5">
        <v>1.8823529411764701E-2</v>
      </c>
      <c r="R183" s="9">
        <f t="shared" si="7"/>
        <v>0</v>
      </c>
      <c r="S183" s="5">
        <f t="shared" si="8"/>
        <v>0</v>
      </c>
    </row>
    <row r="184" spans="1:19" x14ac:dyDescent="0.2">
      <c r="A184" s="5">
        <v>3</v>
      </c>
      <c r="B184" s="6" t="s">
        <v>31525</v>
      </c>
      <c r="C184" s="6" t="s">
        <v>31526</v>
      </c>
      <c r="D184" s="6" t="s">
        <v>1366</v>
      </c>
      <c r="E184" s="5" t="s">
        <v>1367</v>
      </c>
      <c r="F184" s="7">
        <v>44859</v>
      </c>
      <c r="G184" s="5" t="s">
        <v>1368</v>
      </c>
      <c r="H184" s="5" t="s">
        <v>1369</v>
      </c>
      <c r="I184" s="5" t="s">
        <v>1370</v>
      </c>
      <c r="J184" s="5" t="s">
        <v>1371</v>
      </c>
      <c r="K184" s="8" t="s">
        <v>1372</v>
      </c>
      <c r="L184" s="5" t="s">
        <v>1373</v>
      </c>
      <c r="M184" s="5" t="s">
        <v>1373</v>
      </c>
      <c r="N184" s="5">
        <v>0</v>
      </c>
      <c r="O184" s="5">
        <v>0</v>
      </c>
      <c r="P184" s="5">
        <f t="shared" si="6"/>
        <v>0</v>
      </c>
      <c r="Q184" s="5">
        <v>0</v>
      </c>
      <c r="R184" s="9">
        <f t="shared" si="7"/>
        <v>0</v>
      </c>
      <c r="S184" s="5">
        <f t="shared" si="8"/>
        <v>0</v>
      </c>
    </row>
    <row r="185" spans="1:19" x14ac:dyDescent="0.2">
      <c r="A185" s="5">
        <v>421</v>
      </c>
      <c r="B185" s="6" t="s">
        <v>31525</v>
      </c>
      <c r="C185" s="6" t="s">
        <v>92</v>
      </c>
      <c r="D185" s="6" t="s">
        <v>1374</v>
      </c>
      <c r="E185" s="5">
        <v>8.18</v>
      </c>
      <c r="F185" s="7">
        <v>44791</v>
      </c>
      <c r="G185" s="5" t="s">
        <v>1375</v>
      </c>
      <c r="H185" s="5" t="s">
        <v>92</v>
      </c>
      <c r="I185" s="5" t="s">
        <v>1376</v>
      </c>
      <c r="J185" s="5" t="s">
        <v>1377</v>
      </c>
      <c r="K185" s="8" t="s">
        <v>1378</v>
      </c>
      <c r="L185" s="5" t="s">
        <v>1379</v>
      </c>
      <c r="M185" s="5" t="s">
        <v>1380</v>
      </c>
      <c r="N185" s="5">
        <v>0</v>
      </c>
      <c r="O185" s="5">
        <v>0</v>
      </c>
      <c r="P185" s="5">
        <f t="shared" si="6"/>
        <v>0</v>
      </c>
      <c r="Q185" s="5">
        <v>0</v>
      </c>
      <c r="R185" s="9">
        <f t="shared" si="7"/>
        <v>0</v>
      </c>
      <c r="S185" s="5">
        <f t="shared" si="8"/>
        <v>0</v>
      </c>
    </row>
    <row r="186" spans="1:19" x14ac:dyDescent="0.2">
      <c r="A186" s="5">
        <v>334</v>
      </c>
      <c r="B186" s="6" t="s">
        <v>31525</v>
      </c>
      <c r="C186" s="6" t="s">
        <v>1000</v>
      </c>
      <c r="D186" s="6" t="s">
        <v>1381</v>
      </c>
      <c r="E186" s="5" t="s">
        <v>1382</v>
      </c>
      <c r="F186" s="7">
        <v>44753</v>
      </c>
      <c r="G186" s="5" t="s">
        <v>1383</v>
      </c>
      <c r="H186" s="5" t="s">
        <v>1000</v>
      </c>
      <c r="I186" s="5" t="s">
        <v>1384</v>
      </c>
      <c r="J186" s="5" t="s">
        <v>1382</v>
      </c>
      <c r="K186" s="8" t="s">
        <v>1385</v>
      </c>
      <c r="L186" s="5" t="s">
        <v>1385</v>
      </c>
      <c r="M186" s="5" t="s">
        <v>1386</v>
      </c>
      <c r="N186" s="5">
        <v>2.54957507082153E-2</v>
      </c>
      <c r="O186" s="5">
        <v>2.54957507082153E-2</v>
      </c>
      <c r="P186" s="5">
        <f t="shared" si="6"/>
        <v>0</v>
      </c>
      <c r="Q186" s="5">
        <v>2.5862068965517241E-2</v>
      </c>
      <c r="R186" s="9">
        <f t="shared" si="7"/>
        <v>-3.6631825730194106E-4</v>
      </c>
      <c r="S186" s="5">
        <f t="shared" si="8"/>
        <v>0</v>
      </c>
    </row>
    <row r="187" spans="1:19" x14ac:dyDescent="0.2">
      <c r="A187" s="5">
        <v>328</v>
      </c>
      <c r="B187" s="6" t="s">
        <v>31525</v>
      </c>
      <c r="C187" s="6" t="s">
        <v>140</v>
      </c>
      <c r="D187" s="6" t="s">
        <v>1387</v>
      </c>
      <c r="E187" s="5" t="s">
        <v>1388</v>
      </c>
      <c r="F187" s="7">
        <v>44896</v>
      </c>
      <c r="G187" s="5" t="s">
        <v>1389</v>
      </c>
      <c r="H187" s="5" t="s">
        <v>140</v>
      </c>
      <c r="I187" s="5" t="s">
        <v>1390</v>
      </c>
      <c r="J187" s="5" t="s">
        <v>1391</v>
      </c>
      <c r="K187" s="8" t="s">
        <v>1392</v>
      </c>
      <c r="L187" s="5" t="s">
        <v>1393</v>
      </c>
      <c r="M187" s="5" t="s">
        <v>1394</v>
      </c>
      <c r="N187" s="5">
        <v>6.4794816414686816E-3</v>
      </c>
      <c r="O187" s="5">
        <v>4.4247787610619468E-3</v>
      </c>
      <c r="P187" s="5">
        <f t="shared" si="6"/>
        <v>2.0547028804067348E-3</v>
      </c>
      <c r="Q187" s="5">
        <v>4.4247787610619468E-3</v>
      </c>
      <c r="R187" s="9">
        <f t="shared" si="7"/>
        <v>0</v>
      </c>
      <c r="S187" s="5">
        <f t="shared" si="8"/>
        <v>0</v>
      </c>
    </row>
    <row r="188" spans="1:19" x14ac:dyDescent="0.2">
      <c r="A188" s="5">
        <v>118</v>
      </c>
      <c r="B188" s="6" t="s">
        <v>31525</v>
      </c>
      <c r="C188" s="6" t="s">
        <v>61</v>
      </c>
      <c r="D188" s="6" t="s">
        <v>1395</v>
      </c>
      <c r="E188" s="5" t="s">
        <v>1396</v>
      </c>
      <c r="F188" s="7">
        <v>44879</v>
      </c>
      <c r="G188" s="5" t="s">
        <v>1397</v>
      </c>
      <c r="H188" s="5" t="s">
        <v>61</v>
      </c>
      <c r="I188" s="5" t="s">
        <v>1398</v>
      </c>
      <c r="J188" s="5" t="s">
        <v>1399</v>
      </c>
      <c r="K188" s="8" t="s">
        <v>1400</v>
      </c>
      <c r="L188" s="5" t="s">
        <v>1400</v>
      </c>
      <c r="M188" s="5" t="s">
        <v>1400</v>
      </c>
      <c r="N188" s="5">
        <v>1.0575793184488839E-2</v>
      </c>
      <c r="O188" s="5">
        <v>1.0575793184488839E-2</v>
      </c>
      <c r="P188" s="5">
        <f t="shared" si="6"/>
        <v>0</v>
      </c>
      <c r="Q188" s="5">
        <v>1.0575793184488839E-2</v>
      </c>
      <c r="R188" s="9">
        <f t="shared" si="7"/>
        <v>0</v>
      </c>
      <c r="S188" s="5">
        <f t="shared" si="8"/>
        <v>0</v>
      </c>
    </row>
    <row r="189" spans="1:19" x14ac:dyDescent="0.2">
      <c r="A189" s="5">
        <v>123</v>
      </c>
      <c r="B189" s="6" t="s">
        <v>31525</v>
      </c>
      <c r="C189" s="6" t="s">
        <v>61</v>
      </c>
      <c r="D189" s="6" t="s">
        <v>1401</v>
      </c>
      <c r="E189" s="5" t="s">
        <v>1402</v>
      </c>
      <c r="F189" s="7">
        <v>44728</v>
      </c>
      <c r="G189" s="5" t="s">
        <v>1403</v>
      </c>
      <c r="H189" s="5" t="s">
        <v>61</v>
      </c>
      <c r="I189" s="5" t="s">
        <v>1404</v>
      </c>
      <c r="J189" s="5" t="s">
        <v>1405</v>
      </c>
      <c r="K189" s="8" t="s">
        <v>1406</v>
      </c>
      <c r="L189" s="5" t="s">
        <v>1407</v>
      </c>
      <c r="M189" s="5" t="s">
        <v>1408</v>
      </c>
      <c r="N189" s="5">
        <v>1.00250626566416E-2</v>
      </c>
      <c r="O189" s="5">
        <v>9.7864768683274019E-3</v>
      </c>
      <c r="P189" s="5">
        <f t="shared" si="6"/>
        <v>2.3858578831419813E-4</v>
      </c>
      <c r="Q189" s="5">
        <v>9.7864768683274019E-3</v>
      </c>
      <c r="R189" s="9">
        <f t="shared" si="7"/>
        <v>0</v>
      </c>
      <c r="S189" s="5">
        <f t="shared" si="8"/>
        <v>0</v>
      </c>
    </row>
    <row r="190" spans="1:19" x14ac:dyDescent="0.2">
      <c r="A190" s="5">
        <v>364</v>
      </c>
      <c r="B190" s="6" t="s">
        <v>31525</v>
      </c>
      <c r="C190" s="6" t="s">
        <v>140</v>
      </c>
      <c r="D190" s="6" t="s">
        <v>1409</v>
      </c>
      <c r="E190" s="5" t="s">
        <v>1410</v>
      </c>
      <c r="F190" s="7">
        <v>44892</v>
      </c>
      <c r="G190" s="5" t="s">
        <v>1411</v>
      </c>
      <c r="H190" s="5" t="s">
        <v>140</v>
      </c>
      <c r="I190" s="5" t="s">
        <v>1412</v>
      </c>
      <c r="J190" s="5" t="s">
        <v>1413</v>
      </c>
      <c r="K190" s="8" t="s">
        <v>1414</v>
      </c>
      <c r="L190" s="5" t="s">
        <v>1415</v>
      </c>
      <c r="M190" s="5" t="s">
        <v>1416</v>
      </c>
      <c r="N190" s="5">
        <v>4.1551246537396124E-3</v>
      </c>
      <c r="O190" s="5">
        <v>2.8089887640449442E-3</v>
      </c>
      <c r="P190" s="5">
        <f t="shared" si="6"/>
        <v>1.3461358896946682E-3</v>
      </c>
      <c r="Q190" s="5">
        <v>2.8089887640449442E-3</v>
      </c>
      <c r="R190" s="9">
        <f t="shared" si="7"/>
        <v>0</v>
      </c>
      <c r="S190" s="5">
        <f t="shared" si="8"/>
        <v>0</v>
      </c>
    </row>
    <row r="191" spans="1:19" x14ac:dyDescent="0.2">
      <c r="A191" s="5">
        <v>365</v>
      </c>
      <c r="B191" s="6" t="s">
        <v>31525</v>
      </c>
      <c r="C191" s="6" t="s">
        <v>140</v>
      </c>
      <c r="D191" s="6" t="s">
        <v>1417</v>
      </c>
      <c r="E191" s="5" t="s">
        <v>1418</v>
      </c>
      <c r="F191" s="7">
        <v>44886</v>
      </c>
      <c r="G191" s="5" t="s">
        <v>1419</v>
      </c>
      <c r="H191" s="5" t="s">
        <v>140</v>
      </c>
      <c r="I191" s="5" t="s">
        <v>1420</v>
      </c>
      <c r="J191" s="5" t="s">
        <v>1413</v>
      </c>
      <c r="K191" s="8" t="s">
        <v>1421</v>
      </c>
      <c r="L191" s="5" t="s">
        <v>1422</v>
      </c>
      <c r="M191" s="5" t="s">
        <v>1423</v>
      </c>
      <c r="N191" s="5">
        <v>1.574803149606299E-3</v>
      </c>
      <c r="O191" s="5">
        <v>1.5797788309636651E-3</v>
      </c>
      <c r="P191" s="5">
        <f t="shared" si="6"/>
        <v>-4.975681357366089E-6</v>
      </c>
      <c r="Q191" s="5">
        <v>1.5797788309636651E-3</v>
      </c>
      <c r="R191" s="9">
        <f t="shared" si="7"/>
        <v>0</v>
      </c>
      <c r="S191" s="5">
        <f t="shared" si="8"/>
        <v>0</v>
      </c>
    </row>
    <row r="192" spans="1:19" x14ac:dyDescent="0.2">
      <c r="A192" s="5">
        <v>218</v>
      </c>
      <c r="B192" s="6" t="s">
        <v>31525</v>
      </c>
      <c r="C192" s="6" t="s">
        <v>31526</v>
      </c>
      <c r="D192" s="6" t="s">
        <v>1424</v>
      </c>
      <c r="E192" s="5" t="s">
        <v>1425</v>
      </c>
      <c r="F192" s="7">
        <v>44783</v>
      </c>
      <c r="G192" s="5" t="s">
        <v>1426</v>
      </c>
      <c r="H192" s="5" t="s">
        <v>210</v>
      </c>
      <c r="I192" s="5" t="s">
        <v>1427</v>
      </c>
      <c r="J192" s="5" t="s">
        <v>1428</v>
      </c>
      <c r="K192" s="8" t="s">
        <v>1429</v>
      </c>
      <c r="L192" s="5" t="s">
        <v>1429</v>
      </c>
      <c r="M192" s="5" t="s">
        <v>1430</v>
      </c>
      <c r="N192" s="5">
        <v>5.6737588652482268E-2</v>
      </c>
      <c r="O192" s="5">
        <v>5.6737588652482268E-2</v>
      </c>
      <c r="P192" s="5">
        <f t="shared" si="6"/>
        <v>0</v>
      </c>
      <c r="Q192" s="5">
        <v>5.8394160583941597E-2</v>
      </c>
      <c r="R192" s="9">
        <f t="shared" si="7"/>
        <v>-1.6565719314593289E-3</v>
      </c>
      <c r="S192" s="5">
        <f t="shared" si="8"/>
        <v>0</v>
      </c>
    </row>
    <row r="193" spans="1:19" x14ac:dyDescent="0.2">
      <c r="A193" s="5">
        <v>209</v>
      </c>
      <c r="B193" s="6" t="s">
        <v>31525</v>
      </c>
      <c r="C193" s="6" t="s">
        <v>31529</v>
      </c>
      <c r="D193" s="6" t="s">
        <v>1431</v>
      </c>
      <c r="E193" s="5" t="s">
        <v>1432</v>
      </c>
      <c r="F193" s="7">
        <v>44854</v>
      </c>
      <c r="G193" s="5" t="s">
        <v>1433</v>
      </c>
      <c r="H193" s="5" t="s">
        <v>1180</v>
      </c>
      <c r="I193" s="5" t="s">
        <v>1434</v>
      </c>
      <c r="J193" s="5" t="s">
        <v>1435</v>
      </c>
      <c r="K193" s="8" t="s">
        <v>1436</v>
      </c>
      <c r="L193" s="5" t="s">
        <v>1437</v>
      </c>
      <c r="M193" s="5" t="s">
        <v>1438</v>
      </c>
      <c r="N193" s="5">
        <v>5.5984555984555977E-2</v>
      </c>
      <c r="O193" s="5">
        <v>8.1081081081081086E-2</v>
      </c>
      <c r="P193" s="5">
        <f t="shared" si="6"/>
        <v>-2.5096525096525109E-2</v>
      </c>
      <c r="Q193" s="5">
        <v>8.1081081081081086E-2</v>
      </c>
      <c r="R193" s="9">
        <f t="shared" si="7"/>
        <v>0</v>
      </c>
      <c r="S193" s="5">
        <f t="shared" si="8"/>
        <v>0</v>
      </c>
    </row>
    <row r="194" spans="1:19" x14ac:dyDescent="0.2">
      <c r="A194" s="5">
        <v>85</v>
      </c>
      <c r="B194" s="6" t="s">
        <v>31525</v>
      </c>
      <c r="C194" s="6" t="s">
        <v>331</v>
      </c>
      <c r="D194" s="6" t="s">
        <v>1439</v>
      </c>
      <c r="E194" s="5" t="s">
        <v>1440</v>
      </c>
      <c r="F194" s="7">
        <v>44862</v>
      </c>
      <c r="G194" s="5" t="s">
        <v>1441</v>
      </c>
      <c r="H194" s="5" t="s">
        <v>331</v>
      </c>
      <c r="I194" s="5" t="s">
        <v>1442</v>
      </c>
      <c r="J194" s="5" t="s">
        <v>1443</v>
      </c>
      <c r="K194" s="8" t="s">
        <v>1444</v>
      </c>
      <c r="L194" s="5" t="s">
        <v>1444</v>
      </c>
      <c r="M194" s="5" t="s">
        <v>1444</v>
      </c>
      <c r="N194" s="5">
        <v>0.1396011396011396</v>
      </c>
      <c r="O194" s="5">
        <v>0.1396011396011396</v>
      </c>
      <c r="P194" s="5">
        <f t="shared" si="6"/>
        <v>0</v>
      </c>
      <c r="Q194" s="5">
        <v>0.1396011396011396</v>
      </c>
      <c r="R194" s="9">
        <f t="shared" si="7"/>
        <v>0</v>
      </c>
      <c r="S194" s="5">
        <f t="shared" si="8"/>
        <v>0</v>
      </c>
    </row>
    <row r="195" spans="1:19" x14ac:dyDescent="0.2">
      <c r="A195" s="5">
        <v>251</v>
      </c>
      <c r="B195" s="6" t="s">
        <v>31525</v>
      </c>
      <c r="C195" s="6" t="s">
        <v>180</v>
      </c>
      <c r="D195" s="6" t="s">
        <v>1445</v>
      </c>
      <c r="E195" s="5" t="s">
        <v>1446</v>
      </c>
      <c r="F195" s="7">
        <v>44874</v>
      </c>
      <c r="G195" s="5" t="s">
        <v>1447</v>
      </c>
      <c r="H195" s="5" t="s">
        <v>180</v>
      </c>
      <c r="I195" s="5" t="s">
        <v>1448</v>
      </c>
      <c r="J195" s="5" t="s">
        <v>1449</v>
      </c>
      <c r="K195" s="8" t="s">
        <v>1450</v>
      </c>
      <c r="L195" s="5" t="s">
        <v>1451</v>
      </c>
      <c r="M195" s="5" t="s">
        <v>1452</v>
      </c>
      <c r="N195" s="5">
        <v>0.1343283582089552</v>
      </c>
      <c r="O195" s="5">
        <v>0.13358778625954201</v>
      </c>
      <c r="P195" s="5">
        <f t="shared" ref="P195:P253" si="9">N195-O195</f>
        <v>7.4057194941318238E-4</v>
      </c>
      <c r="Q195" s="5">
        <v>0.1245136186770428</v>
      </c>
      <c r="R195" s="9">
        <f t="shared" ref="R195:R253" si="10">O195-Q195</f>
        <v>9.0741675824992096E-3</v>
      </c>
      <c r="S195" s="5">
        <f t="shared" ref="S195:S253" si="11">IF(Q195&gt;0.2, 1, 0)</f>
        <v>0</v>
      </c>
    </row>
    <row r="196" spans="1:19" x14ac:dyDescent="0.2">
      <c r="A196" s="5">
        <v>8</v>
      </c>
      <c r="B196" s="6" t="s">
        <v>31525</v>
      </c>
      <c r="C196" s="6" t="s">
        <v>31530</v>
      </c>
      <c r="D196" s="6" t="s">
        <v>1453</v>
      </c>
      <c r="E196" s="5" t="s">
        <v>1454</v>
      </c>
      <c r="F196" s="7">
        <v>44872</v>
      </c>
      <c r="G196" s="5" t="s">
        <v>1455</v>
      </c>
      <c r="H196" s="5" t="s">
        <v>573</v>
      </c>
      <c r="I196" s="5" t="s">
        <v>1456</v>
      </c>
      <c r="J196" s="5" t="s">
        <v>1454</v>
      </c>
      <c r="K196" s="8" t="s">
        <v>1457</v>
      </c>
      <c r="L196" s="5" t="s">
        <v>1457</v>
      </c>
      <c r="M196" s="5" t="s">
        <v>1457</v>
      </c>
      <c r="N196" s="5">
        <v>7.9150579150579145E-2</v>
      </c>
      <c r="O196" s="5">
        <v>7.9150579150579145E-2</v>
      </c>
      <c r="P196" s="5">
        <f t="shared" si="9"/>
        <v>0</v>
      </c>
      <c r="Q196" s="5">
        <v>7.9150579150579145E-2</v>
      </c>
      <c r="R196" s="9">
        <f t="shared" si="10"/>
        <v>0</v>
      </c>
      <c r="S196" s="5">
        <f t="shared" si="11"/>
        <v>0</v>
      </c>
    </row>
    <row r="197" spans="1:19" x14ac:dyDescent="0.2">
      <c r="A197" s="5">
        <v>469</v>
      </c>
      <c r="B197" s="6" t="s">
        <v>31525</v>
      </c>
      <c r="C197" s="6" t="s">
        <v>1461</v>
      </c>
      <c r="D197" s="6" t="s">
        <v>1458</v>
      </c>
      <c r="E197" s="5" t="s">
        <v>1459</v>
      </c>
      <c r="F197" s="7">
        <v>44853</v>
      </c>
      <c r="G197" s="5" t="s">
        <v>1460</v>
      </c>
      <c r="H197" s="5" t="s">
        <v>1461</v>
      </c>
      <c r="I197" s="5" t="s">
        <v>1462</v>
      </c>
      <c r="J197" s="5" t="s">
        <v>1463</v>
      </c>
      <c r="K197" s="8" t="s">
        <v>1464</v>
      </c>
      <c r="L197" s="5" t="s">
        <v>1465</v>
      </c>
      <c r="M197" s="5" t="s">
        <v>1466</v>
      </c>
      <c r="N197" s="5">
        <v>1.3513513513513511E-2</v>
      </c>
      <c r="O197" s="5">
        <v>3.4965034965034969E-3</v>
      </c>
      <c r="P197" s="5">
        <f t="shared" si="9"/>
        <v>1.0017010017010015E-2</v>
      </c>
      <c r="Q197" s="5">
        <v>4.0983606557377051E-3</v>
      </c>
      <c r="R197" s="9">
        <f t="shared" si="10"/>
        <v>-6.018571592342082E-4</v>
      </c>
      <c r="S197" s="5">
        <f t="shared" si="11"/>
        <v>0</v>
      </c>
    </row>
    <row r="198" spans="1:19" x14ac:dyDescent="0.2">
      <c r="A198" s="5">
        <v>46</v>
      </c>
      <c r="B198" s="6" t="s">
        <v>31525</v>
      </c>
      <c r="C198" s="6" t="s">
        <v>975</v>
      </c>
      <c r="D198" s="6" t="s">
        <v>1467</v>
      </c>
      <c r="E198" s="5" t="s">
        <v>1468</v>
      </c>
      <c r="F198" s="7">
        <v>44869</v>
      </c>
      <c r="G198" s="5" t="s">
        <v>1469</v>
      </c>
      <c r="H198" s="5" t="s">
        <v>61</v>
      </c>
      <c r="I198" s="5" t="s">
        <v>1470</v>
      </c>
      <c r="J198" s="5" t="s">
        <v>1471</v>
      </c>
      <c r="K198" s="8" t="s">
        <v>1472</v>
      </c>
      <c r="L198" s="5" t="s">
        <v>1473</v>
      </c>
      <c r="M198" s="5" t="s">
        <v>1474</v>
      </c>
      <c r="N198" s="5">
        <v>4.3887147335423198E-2</v>
      </c>
      <c r="O198" s="5">
        <v>4.1825095057034217E-2</v>
      </c>
      <c r="P198" s="5">
        <f t="shared" si="9"/>
        <v>2.0620522783889803E-3</v>
      </c>
      <c r="Q198" s="5">
        <v>4.1825095057034217E-2</v>
      </c>
      <c r="R198" s="9">
        <f t="shared" si="10"/>
        <v>0</v>
      </c>
      <c r="S198" s="5">
        <f t="shared" si="11"/>
        <v>0</v>
      </c>
    </row>
    <row r="199" spans="1:19" x14ac:dyDescent="0.2">
      <c r="A199" s="5">
        <v>407</v>
      </c>
      <c r="B199" s="6" t="s">
        <v>31525</v>
      </c>
      <c r="C199" s="6" t="s">
        <v>1075</v>
      </c>
      <c r="D199" s="6" t="s">
        <v>1475</v>
      </c>
      <c r="E199" s="5" t="s">
        <v>1476</v>
      </c>
      <c r="F199" s="7">
        <v>44896</v>
      </c>
      <c r="G199" s="5" t="s">
        <v>1477</v>
      </c>
      <c r="H199" s="5" t="s">
        <v>1075</v>
      </c>
      <c r="I199" s="5" t="s">
        <v>1478</v>
      </c>
      <c r="J199" s="5" t="s">
        <v>1479</v>
      </c>
      <c r="K199" s="8" t="s">
        <v>1480</v>
      </c>
      <c r="L199" s="5" t="s">
        <v>1481</v>
      </c>
      <c r="M199" s="5" t="s">
        <v>1482</v>
      </c>
      <c r="N199" s="5">
        <v>5.1813471502590684E-3</v>
      </c>
      <c r="O199" s="5">
        <v>2.6455026455026449E-3</v>
      </c>
      <c r="P199" s="5">
        <f t="shared" si="9"/>
        <v>2.5358445047564235E-3</v>
      </c>
      <c r="Q199" s="5">
        <v>2.6455026455026449E-3</v>
      </c>
      <c r="R199" s="9">
        <f t="shared" si="10"/>
        <v>0</v>
      </c>
      <c r="S199" s="5">
        <f t="shared" si="11"/>
        <v>0</v>
      </c>
    </row>
    <row r="200" spans="1:19" x14ac:dyDescent="0.2">
      <c r="A200" s="5">
        <v>43</v>
      </c>
      <c r="B200" s="6" t="s">
        <v>31525</v>
      </c>
      <c r="C200" s="6" t="s">
        <v>975</v>
      </c>
      <c r="D200" s="6" t="s">
        <v>1483</v>
      </c>
      <c r="E200" s="5" t="s">
        <v>1484</v>
      </c>
      <c r="F200" s="7">
        <v>44875</v>
      </c>
      <c r="G200" s="5" t="s">
        <v>1485</v>
      </c>
      <c r="H200" s="5" t="s">
        <v>331</v>
      </c>
      <c r="I200" s="5" t="s">
        <v>1486</v>
      </c>
      <c r="J200" s="5" t="s">
        <v>1487</v>
      </c>
      <c r="K200" s="8" t="s">
        <v>1488</v>
      </c>
      <c r="L200" s="5" t="s">
        <v>1488</v>
      </c>
      <c r="M200" s="5" t="s">
        <v>1489</v>
      </c>
      <c r="N200" s="5">
        <v>2.9023746701846969E-2</v>
      </c>
      <c r="O200" s="5">
        <v>2.9023746701846969E-2</v>
      </c>
      <c r="P200" s="5">
        <f t="shared" si="9"/>
        <v>0</v>
      </c>
      <c r="Q200" s="5">
        <v>2.556818181818182E-2</v>
      </c>
      <c r="R200" s="9">
        <f t="shared" si="10"/>
        <v>3.4555648836651492E-3</v>
      </c>
      <c r="S200" s="5">
        <f t="shared" si="11"/>
        <v>0</v>
      </c>
    </row>
    <row r="201" spans="1:19" x14ac:dyDescent="0.2">
      <c r="A201" s="5">
        <v>54</v>
      </c>
      <c r="B201" s="6" t="s">
        <v>31525</v>
      </c>
      <c r="C201" s="6" t="s">
        <v>61</v>
      </c>
      <c r="D201" s="6" t="s">
        <v>1490</v>
      </c>
      <c r="E201" s="5" t="s">
        <v>1491</v>
      </c>
      <c r="F201" s="7">
        <v>44845</v>
      </c>
      <c r="G201" s="5" t="s">
        <v>1492</v>
      </c>
      <c r="H201" s="5" t="s">
        <v>61</v>
      </c>
      <c r="I201" s="5" t="s">
        <v>1493</v>
      </c>
      <c r="J201" s="5" t="s">
        <v>1491</v>
      </c>
      <c r="K201" s="8" t="s">
        <v>1494</v>
      </c>
      <c r="L201" s="5" t="s">
        <v>1495</v>
      </c>
      <c r="M201" s="5" t="s">
        <v>1496</v>
      </c>
      <c r="N201" s="5">
        <v>1.8134715025906731E-2</v>
      </c>
      <c r="O201" s="5">
        <v>1.8749999999999999E-2</v>
      </c>
      <c r="P201" s="5">
        <f t="shared" si="9"/>
        <v>-6.1528497409326852E-4</v>
      </c>
      <c r="Q201" s="5">
        <v>1.8749999999999999E-2</v>
      </c>
      <c r="R201" s="9">
        <f t="shared" si="10"/>
        <v>0</v>
      </c>
      <c r="S201" s="5">
        <f t="shared" si="11"/>
        <v>0</v>
      </c>
    </row>
    <row r="202" spans="1:19" x14ac:dyDescent="0.2">
      <c r="A202" s="5">
        <v>419</v>
      </c>
      <c r="B202" s="6" t="s">
        <v>31525</v>
      </c>
      <c r="C202" s="6" t="s">
        <v>92</v>
      </c>
      <c r="D202" s="6" t="s">
        <v>1497</v>
      </c>
      <c r="E202" s="5" t="s">
        <v>1498</v>
      </c>
      <c r="F202" s="7">
        <v>44898</v>
      </c>
      <c r="G202" s="5" t="s">
        <v>1499</v>
      </c>
      <c r="H202" s="5" t="s">
        <v>92</v>
      </c>
      <c r="I202" s="5" t="s">
        <v>1500</v>
      </c>
      <c r="J202" s="5" t="s">
        <v>1498</v>
      </c>
      <c r="K202" s="8" t="s">
        <v>1501</v>
      </c>
      <c r="L202" s="5" t="s">
        <v>1502</v>
      </c>
      <c r="M202" s="5" t="s">
        <v>1503</v>
      </c>
      <c r="N202" s="5">
        <v>0.20289855072463769</v>
      </c>
      <c r="O202" s="5">
        <v>0.20512820512820509</v>
      </c>
      <c r="P202" s="5">
        <f t="shared" si="9"/>
        <v>-2.2296544035673993E-3</v>
      </c>
      <c r="Q202" s="5">
        <v>0.20512820512820509</v>
      </c>
      <c r="R202" s="9">
        <f t="shared" si="10"/>
        <v>0</v>
      </c>
      <c r="S202" s="5">
        <f t="shared" si="11"/>
        <v>1</v>
      </c>
    </row>
    <row r="203" spans="1:19" x14ac:dyDescent="0.2">
      <c r="A203" s="5">
        <v>97</v>
      </c>
      <c r="B203" s="6" t="s">
        <v>31525</v>
      </c>
      <c r="C203" s="6" t="s">
        <v>524</v>
      </c>
      <c r="D203" s="6" t="s">
        <v>1504</v>
      </c>
      <c r="E203" s="5" t="s">
        <v>1505</v>
      </c>
      <c r="F203" s="7">
        <v>44847</v>
      </c>
      <c r="G203" s="5" t="s">
        <v>1506</v>
      </c>
      <c r="H203" s="5" t="s">
        <v>524</v>
      </c>
      <c r="I203" s="5" t="s">
        <v>1507</v>
      </c>
      <c r="J203" s="5" t="s">
        <v>1508</v>
      </c>
      <c r="K203" s="8" t="s">
        <v>1509</v>
      </c>
      <c r="L203" s="5" t="s">
        <v>1510</v>
      </c>
      <c r="M203" s="5" t="s">
        <v>1511</v>
      </c>
      <c r="N203" s="5">
        <v>5.8139534883720929E-3</v>
      </c>
      <c r="O203" s="5">
        <v>3.9840637450199202E-3</v>
      </c>
      <c r="P203" s="5">
        <f t="shared" si="9"/>
        <v>1.8298897433521727E-3</v>
      </c>
      <c r="Q203" s="5">
        <v>3.9840637450199202E-3</v>
      </c>
      <c r="R203" s="9">
        <f t="shared" si="10"/>
        <v>0</v>
      </c>
      <c r="S203" s="5">
        <f t="shared" si="11"/>
        <v>0</v>
      </c>
    </row>
    <row r="204" spans="1:19" x14ac:dyDescent="0.2">
      <c r="A204" s="5">
        <v>87</v>
      </c>
      <c r="B204" s="6" t="s">
        <v>31525</v>
      </c>
      <c r="C204" s="6" t="s">
        <v>331</v>
      </c>
      <c r="D204" s="6" t="s">
        <v>1512</v>
      </c>
      <c r="E204" s="5" t="s">
        <v>1513</v>
      </c>
      <c r="F204" s="7">
        <v>44852</v>
      </c>
      <c r="G204" s="5" t="s">
        <v>1514</v>
      </c>
      <c r="H204" s="5" t="s">
        <v>331</v>
      </c>
      <c r="I204" s="5" t="s">
        <v>1515</v>
      </c>
      <c r="J204" s="5" t="s">
        <v>1516</v>
      </c>
      <c r="K204" s="8" t="s">
        <v>1517</v>
      </c>
      <c r="L204" s="5" t="s">
        <v>1517</v>
      </c>
      <c r="M204" s="5" t="s">
        <v>1518</v>
      </c>
      <c r="N204" s="5">
        <v>7.899461400359066E-2</v>
      </c>
      <c r="O204" s="5">
        <v>7.899461400359066E-2</v>
      </c>
      <c r="P204" s="5">
        <f t="shared" si="9"/>
        <v>0</v>
      </c>
      <c r="Q204" s="5">
        <v>7.9395085066162566E-2</v>
      </c>
      <c r="R204" s="9">
        <f t="shared" si="10"/>
        <v>-4.0047106257190546E-4</v>
      </c>
      <c r="S204" s="5">
        <f t="shared" si="11"/>
        <v>0</v>
      </c>
    </row>
    <row r="205" spans="1:19" x14ac:dyDescent="0.2">
      <c r="A205" s="5">
        <v>19</v>
      </c>
      <c r="B205" s="6" t="s">
        <v>31525</v>
      </c>
      <c r="C205" s="6" t="s">
        <v>31528</v>
      </c>
      <c r="D205" s="6" t="s">
        <v>1519</v>
      </c>
      <c r="E205" s="5" t="s">
        <v>1520</v>
      </c>
      <c r="F205" s="7">
        <v>44809</v>
      </c>
      <c r="G205" s="5" t="s">
        <v>1521</v>
      </c>
      <c r="H205" s="5" t="s">
        <v>1522</v>
      </c>
      <c r="I205" s="5" t="s">
        <v>1523</v>
      </c>
      <c r="J205" s="5" t="s">
        <v>1524</v>
      </c>
      <c r="K205" s="8" t="s">
        <v>1525</v>
      </c>
      <c r="L205" s="5" t="s">
        <v>1526</v>
      </c>
      <c r="M205" s="5" t="s">
        <v>1527</v>
      </c>
      <c r="N205" s="5">
        <v>2.5677603423680459E-2</v>
      </c>
      <c r="O205" s="5">
        <v>2.55591054313099E-2</v>
      </c>
      <c r="P205" s="5">
        <f t="shared" si="9"/>
        <v>1.1849799237055939E-4</v>
      </c>
      <c r="Q205" s="5">
        <v>2.55591054313099E-2</v>
      </c>
      <c r="R205" s="9">
        <f t="shared" si="10"/>
        <v>0</v>
      </c>
      <c r="S205" s="5">
        <f t="shared" si="11"/>
        <v>0</v>
      </c>
    </row>
    <row r="206" spans="1:19" x14ac:dyDescent="0.2">
      <c r="A206" s="5">
        <v>426</v>
      </c>
      <c r="B206" s="6" t="s">
        <v>31525</v>
      </c>
      <c r="C206" s="6" t="s">
        <v>92</v>
      </c>
      <c r="D206" s="6" t="s">
        <v>1528</v>
      </c>
      <c r="E206" s="5" t="s">
        <v>1529</v>
      </c>
      <c r="F206" s="7">
        <v>44615</v>
      </c>
      <c r="G206" s="5" t="s">
        <v>1530</v>
      </c>
      <c r="H206" s="5" t="s">
        <v>92</v>
      </c>
      <c r="I206" s="5" t="s">
        <v>1531</v>
      </c>
      <c r="J206" s="5" t="s">
        <v>1532</v>
      </c>
      <c r="K206" s="8" t="s">
        <v>1533</v>
      </c>
      <c r="L206" s="5" t="s">
        <v>1534</v>
      </c>
      <c r="M206" s="5" t="s">
        <v>1535</v>
      </c>
      <c r="N206" s="5">
        <v>2.7227722772277231E-2</v>
      </c>
      <c r="O206" s="5">
        <v>2.8061224489795918E-2</v>
      </c>
      <c r="P206" s="5">
        <f t="shared" si="9"/>
        <v>-8.3350171751868721E-4</v>
      </c>
      <c r="Q206" s="5">
        <v>2.8061224489795918E-2</v>
      </c>
      <c r="R206" s="9">
        <f t="shared" si="10"/>
        <v>0</v>
      </c>
      <c r="S206" s="5">
        <f t="shared" si="11"/>
        <v>0</v>
      </c>
    </row>
    <row r="207" spans="1:19" x14ac:dyDescent="0.2">
      <c r="A207" s="5">
        <v>472</v>
      </c>
      <c r="B207" s="6" t="s">
        <v>31525</v>
      </c>
      <c r="C207" s="6" t="s">
        <v>52</v>
      </c>
      <c r="D207" s="6" t="s">
        <v>1536</v>
      </c>
      <c r="E207" s="5" t="s">
        <v>1537</v>
      </c>
      <c r="F207" s="7">
        <v>44899</v>
      </c>
      <c r="G207" s="5" t="s">
        <v>1538</v>
      </c>
      <c r="H207" s="5" t="s">
        <v>52</v>
      </c>
      <c r="I207" s="5" t="s">
        <v>1539</v>
      </c>
      <c r="J207" s="5" t="s">
        <v>1540</v>
      </c>
      <c r="K207" s="8" t="s">
        <v>1541</v>
      </c>
      <c r="L207" s="5" t="s">
        <v>1542</v>
      </c>
      <c r="M207" s="5" t="s">
        <v>1543</v>
      </c>
      <c r="N207" s="5">
        <v>5.6179775280898866E-3</v>
      </c>
      <c r="O207" s="5">
        <v>7.5471698113207548E-3</v>
      </c>
      <c r="P207" s="5">
        <f t="shared" si="9"/>
        <v>-1.9291922832308682E-3</v>
      </c>
      <c r="Q207" s="5">
        <v>7.5471698113207548E-3</v>
      </c>
      <c r="R207" s="9">
        <f t="shared" si="10"/>
        <v>0</v>
      </c>
      <c r="S207" s="5">
        <f t="shared" si="11"/>
        <v>0</v>
      </c>
    </row>
    <row r="208" spans="1:19" x14ac:dyDescent="0.2">
      <c r="A208" s="5">
        <v>292</v>
      </c>
      <c r="B208" s="6" t="s">
        <v>31525</v>
      </c>
      <c r="C208" s="6" t="s">
        <v>299</v>
      </c>
      <c r="D208" s="6" t="s">
        <v>1544</v>
      </c>
      <c r="E208" s="5" t="s">
        <v>1545</v>
      </c>
      <c r="F208" s="7">
        <v>44812</v>
      </c>
      <c r="G208" s="5" t="s">
        <v>1546</v>
      </c>
      <c r="H208" s="5" t="s">
        <v>299</v>
      </c>
      <c r="I208" s="5" t="s">
        <v>1547</v>
      </c>
      <c r="J208" s="5" t="s">
        <v>1548</v>
      </c>
      <c r="K208" s="8" t="s">
        <v>1549</v>
      </c>
      <c r="L208" s="5" t="s">
        <v>1549</v>
      </c>
      <c r="M208" s="5" t="s">
        <v>1549</v>
      </c>
      <c r="N208" s="5">
        <v>0.22448979591836729</v>
      </c>
      <c r="O208" s="5">
        <v>0.22448979591836729</v>
      </c>
      <c r="P208" s="5">
        <f t="shared" si="9"/>
        <v>0</v>
      </c>
      <c r="Q208" s="5">
        <v>0.22448979591836729</v>
      </c>
      <c r="R208" s="9">
        <f t="shared" si="10"/>
        <v>0</v>
      </c>
      <c r="S208" s="5">
        <f t="shared" si="11"/>
        <v>1</v>
      </c>
    </row>
    <row r="209" spans="1:19" x14ac:dyDescent="0.2">
      <c r="A209" s="5">
        <v>269</v>
      </c>
      <c r="B209" s="6" t="s">
        <v>31525</v>
      </c>
      <c r="C209" s="6" t="s">
        <v>291</v>
      </c>
      <c r="D209" s="6" t="s">
        <v>1550</v>
      </c>
      <c r="E209" s="5" t="s">
        <v>1551</v>
      </c>
      <c r="F209" s="7">
        <v>44658</v>
      </c>
      <c r="G209" s="5" t="s">
        <v>1552</v>
      </c>
      <c r="H209" s="5" t="s">
        <v>291</v>
      </c>
      <c r="I209" s="5" t="s">
        <v>1553</v>
      </c>
      <c r="J209" s="5" t="s">
        <v>1554</v>
      </c>
      <c r="K209" s="8" t="s">
        <v>1555</v>
      </c>
      <c r="L209" s="5" t="s">
        <v>1555</v>
      </c>
      <c r="M209" s="5" t="s">
        <v>1556</v>
      </c>
      <c r="N209" s="5">
        <v>0.25345622119815669</v>
      </c>
      <c r="O209" s="5">
        <v>0.25345622119815669</v>
      </c>
      <c r="P209" s="5">
        <f t="shared" si="9"/>
        <v>0</v>
      </c>
      <c r="Q209" s="5">
        <v>0.25</v>
      </c>
      <c r="R209" s="9">
        <f t="shared" si="10"/>
        <v>3.4562211981566948E-3</v>
      </c>
      <c r="S209" s="5">
        <f t="shared" si="11"/>
        <v>1</v>
      </c>
    </row>
    <row r="210" spans="1:19" x14ac:dyDescent="0.2">
      <c r="A210" s="5">
        <v>271</v>
      </c>
      <c r="B210" s="6" t="s">
        <v>31525</v>
      </c>
      <c r="C210" s="6" t="s">
        <v>291</v>
      </c>
      <c r="D210" s="6" t="s">
        <v>1557</v>
      </c>
      <c r="E210" s="5" t="s">
        <v>1558</v>
      </c>
      <c r="F210" s="7">
        <v>44746</v>
      </c>
      <c r="G210" s="5" t="s">
        <v>1559</v>
      </c>
      <c r="H210" s="5" t="s">
        <v>291</v>
      </c>
      <c r="I210" s="5" t="s">
        <v>1560</v>
      </c>
      <c r="J210" s="5" t="s">
        <v>1561</v>
      </c>
      <c r="K210" s="8" t="s">
        <v>1562</v>
      </c>
      <c r="L210" s="5" t="s">
        <v>1562</v>
      </c>
      <c r="M210" s="5" t="s">
        <v>1563</v>
      </c>
      <c r="N210" s="5">
        <v>0.1496437054631829</v>
      </c>
      <c r="O210" s="5">
        <v>0.1496437054631829</v>
      </c>
      <c r="P210" s="5">
        <f t="shared" si="9"/>
        <v>0</v>
      </c>
      <c r="Q210" s="5">
        <v>0.1503579952267303</v>
      </c>
      <c r="R210" s="9">
        <f t="shared" si="10"/>
        <v>-7.1428976354739881E-4</v>
      </c>
      <c r="S210" s="5">
        <f t="shared" si="11"/>
        <v>0</v>
      </c>
    </row>
    <row r="211" spans="1:19" x14ac:dyDescent="0.2">
      <c r="A211" s="5">
        <v>33</v>
      </c>
      <c r="B211" s="6" t="s">
        <v>31525</v>
      </c>
      <c r="C211" s="6" t="s">
        <v>31528</v>
      </c>
      <c r="D211" s="6" t="s">
        <v>1564</v>
      </c>
      <c r="E211" s="5" t="s">
        <v>1565</v>
      </c>
      <c r="F211" s="7">
        <v>44845</v>
      </c>
      <c r="G211" s="5" t="s">
        <v>1566</v>
      </c>
      <c r="H211" s="5" t="s">
        <v>1567</v>
      </c>
      <c r="I211" s="5" t="s">
        <v>1568</v>
      </c>
      <c r="J211" s="5" t="s">
        <v>1569</v>
      </c>
      <c r="K211" s="8" t="s">
        <v>1570</v>
      </c>
      <c r="L211" s="5" t="s">
        <v>1571</v>
      </c>
      <c r="M211" s="5" t="s">
        <v>1572</v>
      </c>
      <c r="N211" s="5">
        <v>3.0786773090079819E-2</v>
      </c>
      <c r="O211" s="5">
        <v>3.8819875776397512E-2</v>
      </c>
      <c r="P211" s="5">
        <f t="shared" si="9"/>
        <v>-8.0331026863176939E-3</v>
      </c>
      <c r="Q211" s="5">
        <v>3.8880248833592528E-2</v>
      </c>
      <c r="R211" s="9">
        <f t="shared" si="10"/>
        <v>-6.0373057195015067E-5</v>
      </c>
      <c r="S211" s="5">
        <f t="shared" si="11"/>
        <v>0</v>
      </c>
    </row>
    <row r="212" spans="1:19" x14ac:dyDescent="0.2">
      <c r="A212" s="5">
        <v>250</v>
      </c>
      <c r="B212" s="6" t="s">
        <v>31525</v>
      </c>
      <c r="C212" s="6" t="s">
        <v>180</v>
      </c>
      <c r="D212" s="6" t="s">
        <v>1573</v>
      </c>
      <c r="E212" s="5" t="s">
        <v>1574</v>
      </c>
      <c r="F212" s="7">
        <v>44859</v>
      </c>
      <c r="G212" s="5" t="s">
        <v>1575</v>
      </c>
      <c r="H212" s="5" t="s">
        <v>180</v>
      </c>
      <c r="I212" s="5" t="s">
        <v>1576</v>
      </c>
      <c r="J212" s="5" t="s">
        <v>1577</v>
      </c>
      <c r="K212" s="8" t="s">
        <v>1578</v>
      </c>
      <c r="L212" s="5" t="s">
        <v>1579</v>
      </c>
      <c r="M212" s="5" t="s">
        <v>1580</v>
      </c>
      <c r="N212" s="5">
        <v>0.16972477064220179</v>
      </c>
      <c r="O212" s="5">
        <v>0.169811320754717</v>
      </c>
      <c r="P212" s="5">
        <f t="shared" si="9"/>
        <v>-8.6550112515210165E-5</v>
      </c>
      <c r="Q212" s="5">
        <v>0.15942028985507251</v>
      </c>
      <c r="R212" s="9">
        <f t="shared" si="10"/>
        <v>1.0391030899644493E-2</v>
      </c>
      <c r="S212" s="5">
        <f t="shared" si="11"/>
        <v>0</v>
      </c>
    </row>
    <row r="213" spans="1:19" x14ac:dyDescent="0.2">
      <c r="A213" s="5">
        <v>93</v>
      </c>
      <c r="B213" s="6" t="s">
        <v>31525</v>
      </c>
      <c r="C213" s="6" t="s">
        <v>524</v>
      </c>
      <c r="D213" s="6" t="s">
        <v>1581</v>
      </c>
      <c r="E213" s="5" t="s">
        <v>1582</v>
      </c>
      <c r="F213" s="7">
        <v>44876</v>
      </c>
      <c r="G213" s="5" t="s">
        <v>1583</v>
      </c>
      <c r="H213" s="5" t="s">
        <v>524</v>
      </c>
      <c r="I213" s="5" t="s">
        <v>1584</v>
      </c>
      <c r="J213" s="5" t="s">
        <v>1585</v>
      </c>
      <c r="K213" s="8" t="s">
        <v>1586</v>
      </c>
      <c r="L213" s="5" t="s">
        <v>1587</v>
      </c>
      <c r="M213" s="5" t="s">
        <v>1588</v>
      </c>
      <c r="N213" s="5">
        <v>8.8842975206611566E-2</v>
      </c>
      <c r="O213" s="5">
        <v>8.2978723404255314E-2</v>
      </c>
      <c r="P213" s="5">
        <f t="shared" si="9"/>
        <v>5.8642518023562518E-3</v>
      </c>
      <c r="Q213" s="5">
        <v>8.2978723404255314E-2</v>
      </c>
      <c r="R213" s="9">
        <f t="shared" si="10"/>
        <v>0</v>
      </c>
      <c r="S213" s="5">
        <f t="shared" si="11"/>
        <v>0</v>
      </c>
    </row>
    <row r="214" spans="1:19" x14ac:dyDescent="0.2">
      <c r="A214" s="5">
        <v>67</v>
      </c>
      <c r="B214" s="6" t="s">
        <v>31525</v>
      </c>
      <c r="C214" s="6" t="s">
        <v>1369</v>
      </c>
      <c r="D214" s="6" t="s">
        <v>1589</v>
      </c>
      <c r="E214" s="5" t="s">
        <v>1590</v>
      </c>
      <c r="F214" s="7">
        <v>44867</v>
      </c>
      <c r="G214" s="5" t="s">
        <v>1591</v>
      </c>
      <c r="H214" s="5" t="s">
        <v>1369</v>
      </c>
      <c r="I214" s="5" t="s">
        <v>1592</v>
      </c>
      <c r="J214" s="5" t="s">
        <v>1593</v>
      </c>
      <c r="K214" s="8" t="s">
        <v>1594</v>
      </c>
      <c r="L214" s="5" t="s">
        <v>1594</v>
      </c>
      <c r="M214" s="5" t="s">
        <v>1594</v>
      </c>
      <c r="N214" s="5">
        <v>0.1029411764705882</v>
      </c>
      <c r="O214" s="5">
        <v>0.1029411764705882</v>
      </c>
      <c r="P214" s="5">
        <f t="shared" si="9"/>
        <v>0</v>
      </c>
      <c r="Q214" s="5">
        <v>0.1029411764705882</v>
      </c>
      <c r="R214" s="9">
        <f t="shared" si="10"/>
        <v>0</v>
      </c>
      <c r="S214" s="5">
        <f t="shared" si="11"/>
        <v>0</v>
      </c>
    </row>
    <row r="215" spans="1:19" x14ac:dyDescent="0.2">
      <c r="A215" s="5">
        <v>305</v>
      </c>
      <c r="B215" s="6" t="s">
        <v>31525</v>
      </c>
      <c r="C215" s="6" t="s">
        <v>226</v>
      </c>
      <c r="D215" s="6" t="s">
        <v>1595</v>
      </c>
      <c r="E215" s="5" t="s">
        <v>1596</v>
      </c>
      <c r="F215" s="7">
        <v>44851</v>
      </c>
      <c r="G215" s="5" t="s">
        <v>1597</v>
      </c>
      <c r="H215" s="5" t="s">
        <v>226</v>
      </c>
      <c r="I215" s="5" t="s">
        <v>1598</v>
      </c>
      <c r="J215" s="5" t="s">
        <v>1596</v>
      </c>
      <c r="K215" s="8" t="s">
        <v>1599</v>
      </c>
      <c r="L215" s="5" t="s">
        <v>1600</v>
      </c>
      <c r="M215" s="5" t="s">
        <v>1601</v>
      </c>
      <c r="N215" s="5">
        <v>6.6666666666666666E-2</v>
      </c>
      <c r="O215" s="5">
        <v>7.3493975903614464E-2</v>
      </c>
      <c r="P215" s="5">
        <f t="shared" si="9"/>
        <v>-6.8273092369477983E-3</v>
      </c>
      <c r="Q215" s="5">
        <v>7.3671497584541057E-2</v>
      </c>
      <c r="R215" s="9">
        <f t="shared" si="10"/>
        <v>-1.7752168092659282E-4</v>
      </c>
      <c r="S215" s="5">
        <f t="shared" si="11"/>
        <v>0</v>
      </c>
    </row>
    <row r="216" spans="1:19" x14ac:dyDescent="0.2">
      <c r="A216" s="5">
        <v>141</v>
      </c>
      <c r="B216" s="6" t="s">
        <v>31525</v>
      </c>
      <c r="C216" s="6" t="s">
        <v>28</v>
      </c>
      <c r="D216" s="6" t="s">
        <v>1602</v>
      </c>
      <c r="E216" s="5" t="s">
        <v>1603</v>
      </c>
      <c r="F216" s="7">
        <v>44846</v>
      </c>
      <c r="G216" s="5" t="s">
        <v>1604</v>
      </c>
      <c r="H216" s="5" t="s">
        <v>28</v>
      </c>
      <c r="I216" s="5" t="s">
        <v>1605</v>
      </c>
      <c r="J216" s="5" t="s">
        <v>1606</v>
      </c>
      <c r="K216" s="8" t="s">
        <v>1607</v>
      </c>
      <c r="L216" s="5" t="s">
        <v>1608</v>
      </c>
      <c r="M216" s="5" t="s">
        <v>1609</v>
      </c>
      <c r="N216" s="5">
        <v>0.42473118279569888</v>
      </c>
      <c r="O216" s="5">
        <v>0.85326086956521741</v>
      </c>
      <c r="P216" s="5">
        <f t="shared" si="9"/>
        <v>-0.42852968676951853</v>
      </c>
      <c r="Q216" s="5">
        <v>0.85326086956521741</v>
      </c>
      <c r="R216" s="9">
        <f t="shared" si="10"/>
        <v>0</v>
      </c>
      <c r="S216" s="5">
        <f t="shared" si="11"/>
        <v>1</v>
      </c>
    </row>
    <row r="217" spans="1:19" x14ac:dyDescent="0.2">
      <c r="A217" s="5">
        <v>63</v>
      </c>
      <c r="B217" s="6" t="s">
        <v>31525</v>
      </c>
      <c r="C217" s="6" t="s">
        <v>61</v>
      </c>
      <c r="D217" s="6" t="s">
        <v>1610</v>
      </c>
      <c r="E217" s="5" t="s">
        <v>1611</v>
      </c>
      <c r="F217" s="7">
        <v>44876</v>
      </c>
      <c r="G217" s="5" t="s">
        <v>1612</v>
      </c>
      <c r="H217" s="5" t="s">
        <v>61</v>
      </c>
      <c r="I217" s="5" t="s">
        <v>1613</v>
      </c>
      <c r="J217" s="5" t="s">
        <v>1614</v>
      </c>
      <c r="K217" s="8" t="s">
        <v>1615</v>
      </c>
      <c r="L217" s="5" t="s">
        <v>1616</v>
      </c>
      <c r="M217" s="5" t="s">
        <v>1617</v>
      </c>
      <c r="N217" s="5">
        <v>0.13225806451612901</v>
      </c>
      <c r="O217" s="5">
        <v>0.15748031496062989</v>
      </c>
      <c r="P217" s="5">
        <f t="shared" si="9"/>
        <v>-2.5222250444500882E-2</v>
      </c>
      <c r="Q217" s="5">
        <v>0.15748031496062989</v>
      </c>
      <c r="R217" s="9">
        <f t="shared" si="10"/>
        <v>0</v>
      </c>
      <c r="S217" s="5">
        <f t="shared" si="11"/>
        <v>0</v>
      </c>
    </row>
    <row r="218" spans="1:19" x14ac:dyDescent="0.2">
      <c r="A218" s="5">
        <v>104</v>
      </c>
      <c r="B218" s="6" t="s">
        <v>31525</v>
      </c>
      <c r="C218" s="6" t="s">
        <v>395</v>
      </c>
      <c r="D218" s="6" t="s">
        <v>1618</v>
      </c>
      <c r="E218" s="5" t="s">
        <v>1619</v>
      </c>
      <c r="F218" s="7">
        <v>44875</v>
      </c>
      <c r="G218" s="5" t="s">
        <v>1620</v>
      </c>
      <c r="H218" s="5" t="s">
        <v>395</v>
      </c>
      <c r="I218" s="5" t="s">
        <v>1621</v>
      </c>
      <c r="J218" s="5" t="s">
        <v>1622</v>
      </c>
      <c r="K218" s="8" t="s">
        <v>1623</v>
      </c>
      <c r="L218" s="5" t="s">
        <v>1624</v>
      </c>
      <c r="M218" s="5" t="s">
        <v>1625</v>
      </c>
      <c r="N218" s="5">
        <v>0.20506912442396311</v>
      </c>
      <c r="O218" s="5">
        <v>0.40384615384615391</v>
      </c>
      <c r="P218" s="5">
        <f t="shared" si="9"/>
        <v>-0.1987770294221908</v>
      </c>
      <c r="Q218" s="5">
        <v>0.40384615384615391</v>
      </c>
      <c r="R218" s="9">
        <f t="shared" si="10"/>
        <v>0</v>
      </c>
      <c r="S218" s="5">
        <f t="shared" si="11"/>
        <v>1</v>
      </c>
    </row>
    <row r="219" spans="1:19" x14ac:dyDescent="0.2">
      <c r="A219" s="5">
        <v>237</v>
      </c>
      <c r="B219" s="6" t="s">
        <v>31525</v>
      </c>
      <c r="C219" s="6" t="s">
        <v>76</v>
      </c>
      <c r="D219" s="6" t="s">
        <v>1626</v>
      </c>
      <c r="E219" s="5" t="s">
        <v>1627</v>
      </c>
      <c r="F219" s="7">
        <v>44772</v>
      </c>
      <c r="G219" s="5" t="s">
        <v>1628</v>
      </c>
      <c r="H219" s="5" t="s">
        <v>76</v>
      </c>
      <c r="I219" s="5" t="s">
        <v>1629</v>
      </c>
      <c r="J219" s="5" t="s">
        <v>1630</v>
      </c>
      <c r="K219" s="8" t="s">
        <v>1631</v>
      </c>
      <c r="L219" s="5" t="s">
        <v>1632</v>
      </c>
      <c r="M219" s="5" t="s">
        <v>1633</v>
      </c>
      <c r="N219" s="5">
        <v>0.11688311688311689</v>
      </c>
      <c r="O219" s="5">
        <v>0.1188679245283019</v>
      </c>
      <c r="P219" s="5">
        <f t="shared" si="9"/>
        <v>-1.9848076451850077E-3</v>
      </c>
      <c r="Q219" s="5">
        <v>0.1188679245283019</v>
      </c>
      <c r="R219" s="9">
        <f t="shared" si="10"/>
        <v>0</v>
      </c>
      <c r="S219" s="5">
        <f t="shared" si="11"/>
        <v>0</v>
      </c>
    </row>
    <row r="220" spans="1:19" x14ac:dyDescent="0.2">
      <c r="A220" s="5">
        <v>375</v>
      </c>
      <c r="B220" s="6" t="s">
        <v>31525</v>
      </c>
      <c r="C220" s="6" t="s">
        <v>306</v>
      </c>
      <c r="D220" s="6" t="s">
        <v>1634</v>
      </c>
      <c r="E220" s="5" t="s">
        <v>1635</v>
      </c>
      <c r="F220" s="7">
        <v>44886</v>
      </c>
      <c r="G220" s="5" t="s">
        <v>1636</v>
      </c>
      <c r="H220" s="5" t="s">
        <v>306</v>
      </c>
      <c r="I220" s="5" t="s">
        <v>1637</v>
      </c>
      <c r="J220" s="5" t="s">
        <v>1635</v>
      </c>
      <c r="K220" s="8" t="s">
        <v>1638</v>
      </c>
      <c r="L220" s="5" t="s">
        <v>1639</v>
      </c>
      <c r="M220" s="5" t="s">
        <v>1640</v>
      </c>
      <c r="N220" s="5">
        <v>0.80666666666666664</v>
      </c>
      <c r="O220" s="5">
        <v>0.81756756756756754</v>
      </c>
      <c r="P220" s="5">
        <f t="shared" si="9"/>
        <v>-1.0900900900900901E-2</v>
      </c>
      <c r="Q220" s="5">
        <v>0.81756756756756754</v>
      </c>
      <c r="R220" s="9">
        <f t="shared" si="10"/>
        <v>0</v>
      </c>
      <c r="S220" s="5">
        <f t="shared" si="11"/>
        <v>1</v>
      </c>
    </row>
    <row r="221" spans="1:19" x14ac:dyDescent="0.2">
      <c r="A221" s="5">
        <v>348</v>
      </c>
      <c r="B221" s="6" t="s">
        <v>31525</v>
      </c>
      <c r="C221" s="6" t="s">
        <v>1644</v>
      </c>
      <c r="D221" s="6" t="s">
        <v>1641</v>
      </c>
      <c r="E221" s="5" t="s">
        <v>1642</v>
      </c>
      <c r="F221" s="7">
        <v>44881</v>
      </c>
      <c r="G221" s="5" t="s">
        <v>1643</v>
      </c>
      <c r="H221" s="5" t="s">
        <v>1644</v>
      </c>
      <c r="I221" s="5" t="s">
        <v>1645</v>
      </c>
      <c r="J221" s="5" t="s">
        <v>1646</v>
      </c>
      <c r="K221" s="8" t="s">
        <v>1647</v>
      </c>
      <c r="L221" s="5" t="s">
        <v>1648</v>
      </c>
      <c r="M221" s="5" t="s">
        <v>1649</v>
      </c>
      <c r="N221" s="5">
        <v>2.8571428571428571E-2</v>
      </c>
      <c r="O221" s="5">
        <v>5.5555555555555552E-2</v>
      </c>
      <c r="P221" s="5">
        <f t="shared" si="9"/>
        <v>-2.6984126984126982E-2</v>
      </c>
      <c r="Q221" s="5">
        <v>5.5555555555555552E-2</v>
      </c>
      <c r="R221" s="9">
        <f t="shared" si="10"/>
        <v>0</v>
      </c>
      <c r="S221" s="5">
        <f t="shared" si="11"/>
        <v>0</v>
      </c>
    </row>
    <row r="222" spans="1:19" x14ac:dyDescent="0.2">
      <c r="A222" s="5">
        <v>194</v>
      </c>
      <c r="B222" s="6" t="s">
        <v>31525</v>
      </c>
      <c r="C222" s="6" t="s">
        <v>19</v>
      </c>
      <c r="D222" s="6" t="s">
        <v>1650</v>
      </c>
      <c r="E222" s="5" t="s">
        <v>1651</v>
      </c>
      <c r="F222" s="7">
        <v>44868</v>
      </c>
      <c r="G222" s="5" t="s">
        <v>1652</v>
      </c>
      <c r="H222" s="5" t="s">
        <v>19</v>
      </c>
      <c r="I222" s="5" t="s">
        <v>1653</v>
      </c>
      <c r="J222" s="5" t="s">
        <v>1654</v>
      </c>
      <c r="K222" s="8" t="s">
        <v>1655</v>
      </c>
      <c r="L222" s="5" t="s">
        <v>1656</v>
      </c>
      <c r="M222" s="5" t="s">
        <v>1657</v>
      </c>
      <c r="N222" s="5">
        <v>2.5000000000000001E-2</v>
      </c>
      <c r="O222" s="5">
        <v>2.538071065989848E-2</v>
      </c>
      <c r="P222" s="5">
        <f t="shared" si="9"/>
        <v>-3.8071065989847899E-4</v>
      </c>
      <c r="Q222" s="5">
        <v>2.551020408163265E-2</v>
      </c>
      <c r="R222" s="9">
        <f t="shared" si="10"/>
        <v>-1.2949342173416978E-4</v>
      </c>
      <c r="S222" s="5">
        <f t="shared" si="11"/>
        <v>0</v>
      </c>
    </row>
    <row r="223" spans="1:19" x14ac:dyDescent="0.2">
      <c r="A223" s="5">
        <v>335</v>
      </c>
      <c r="B223" s="6" t="s">
        <v>31525</v>
      </c>
      <c r="C223" s="6" t="s">
        <v>1000</v>
      </c>
      <c r="D223" s="6" t="s">
        <v>1658</v>
      </c>
      <c r="E223" s="5" t="s">
        <v>1659</v>
      </c>
      <c r="F223" s="7">
        <v>44874</v>
      </c>
      <c r="G223" s="5" t="s">
        <v>1660</v>
      </c>
      <c r="H223" s="5" t="s">
        <v>1000</v>
      </c>
      <c r="I223" s="5" t="s">
        <v>1661</v>
      </c>
      <c r="J223" s="5" t="s">
        <v>1662</v>
      </c>
      <c r="K223" s="8" t="s">
        <v>1663</v>
      </c>
      <c r="L223" s="5" t="s">
        <v>1663</v>
      </c>
      <c r="M223" s="5" t="s">
        <v>1663</v>
      </c>
      <c r="N223" s="5">
        <v>5.7803468208092483E-3</v>
      </c>
      <c r="O223" s="5">
        <v>5.7803468208092483E-3</v>
      </c>
      <c r="P223" s="5">
        <f t="shared" si="9"/>
        <v>0</v>
      </c>
      <c r="Q223" s="5">
        <v>5.7803468208092483E-3</v>
      </c>
      <c r="R223" s="9">
        <f t="shared" si="10"/>
        <v>0</v>
      </c>
      <c r="S223" s="5">
        <f t="shared" si="11"/>
        <v>0</v>
      </c>
    </row>
    <row r="224" spans="1:19" x14ac:dyDescent="0.2">
      <c r="A224" s="5">
        <v>442</v>
      </c>
      <c r="B224" s="6" t="s">
        <v>31525</v>
      </c>
      <c r="C224" s="6" t="s">
        <v>203</v>
      </c>
      <c r="D224" s="6" t="s">
        <v>1664</v>
      </c>
      <c r="E224" s="5" t="s">
        <v>1665</v>
      </c>
      <c r="F224" s="7">
        <v>44854</v>
      </c>
      <c r="G224" s="5" t="s">
        <v>1666</v>
      </c>
      <c r="H224" s="5" t="s">
        <v>203</v>
      </c>
      <c r="I224" s="5" t="s">
        <v>1667</v>
      </c>
      <c r="J224" s="5" t="s">
        <v>1668</v>
      </c>
      <c r="K224" s="8" t="s">
        <v>1669</v>
      </c>
      <c r="L224" s="5" t="s">
        <v>1669</v>
      </c>
      <c r="M224" s="5" t="s">
        <v>1670</v>
      </c>
      <c r="N224" s="5">
        <v>2.714932126696833E-2</v>
      </c>
      <c r="O224" s="5">
        <v>2.714932126696833E-2</v>
      </c>
      <c r="P224" s="5">
        <f t="shared" si="9"/>
        <v>0</v>
      </c>
      <c r="Q224" s="5">
        <v>2.7272727272727271E-2</v>
      </c>
      <c r="R224" s="9">
        <f t="shared" si="10"/>
        <v>-1.2340600575894145E-4</v>
      </c>
      <c r="S224" s="5">
        <f t="shared" si="11"/>
        <v>0</v>
      </c>
    </row>
    <row r="225" spans="1:19" x14ac:dyDescent="0.2">
      <c r="A225" s="5">
        <v>128</v>
      </c>
      <c r="B225" s="6" t="s">
        <v>31525</v>
      </c>
      <c r="C225" s="6" t="s">
        <v>702</v>
      </c>
      <c r="D225" s="6" t="s">
        <v>1671</v>
      </c>
      <c r="E225" s="5" t="s">
        <v>1672</v>
      </c>
      <c r="F225" s="7">
        <v>44741</v>
      </c>
      <c r="G225" s="5" t="s">
        <v>1673</v>
      </c>
      <c r="H225" s="5" t="s">
        <v>702</v>
      </c>
      <c r="I225" s="5" t="s">
        <v>1674</v>
      </c>
      <c r="J225" s="5" t="s">
        <v>1675</v>
      </c>
      <c r="K225" s="8" t="s">
        <v>1676</v>
      </c>
      <c r="L225" s="5" t="s">
        <v>1677</v>
      </c>
      <c r="M225" s="5" t="s">
        <v>1678</v>
      </c>
      <c r="N225" s="5">
        <v>4.6728971962616821E-2</v>
      </c>
      <c r="O225" s="5">
        <v>3.6065573770491813E-2</v>
      </c>
      <c r="P225" s="5">
        <f t="shared" si="9"/>
        <v>1.0663398192125008E-2</v>
      </c>
      <c r="Q225" s="5">
        <v>3.6184210526315791E-2</v>
      </c>
      <c r="R225" s="9">
        <f t="shared" si="10"/>
        <v>-1.1863675582397815E-4</v>
      </c>
      <c r="S225" s="5">
        <f t="shared" si="11"/>
        <v>0</v>
      </c>
    </row>
    <row r="226" spans="1:19" x14ac:dyDescent="0.2">
      <c r="A226" s="5">
        <v>405</v>
      </c>
      <c r="B226" s="6" t="s">
        <v>31525</v>
      </c>
      <c r="C226" s="6" t="s">
        <v>1180</v>
      </c>
      <c r="D226" s="6" t="s">
        <v>1679</v>
      </c>
      <c r="E226" s="5" t="s">
        <v>1680</v>
      </c>
      <c r="F226" s="7">
        <v>44875</v>
      </c>
      <c r="G226" s="5" t="s">
        <v>1681</v>
      </c>
      <c r="H226" s="5" t="s">
        <v>1180</v>
      </c>
      <c r="I226" s="5" t="s">
        <v>1682</v>
      </c>
      <c r="J226" s="5" t="s">
        <v>1683</v>
      </c>
      <c r="K226" s="8" t="s">
        <v>1684</v>
      </c>
      <c r="L226" s="5" t="s">
        <v>1684</v>
      </c>
      <c r="M226" s="5" t="s">
        <v>1685</v>
      </c>
      <c r="N226" s="5">
        <v>5.637982195845697E-2</v>
      </c>
      <c r="O226" s="5">
        <v>5.637982195845697E-2</v>
      </c>
      <c r="P226" s="5">
        <f t="shared" si="9"/>
        <v>0</v>
      </c>
      <c r="Q226" s="5">
        <v>5.7228915662650599E-2</v>
      </c>
      <c r="R226" s="9">
        <f t="shared" si="10"/>
        <v>-8.4909370419362917E-4</v>
      </c>
      <c r="S226" s="5">
        <f t="shared" si="11"/>
        <v>0</v>
      </c>
    </row>
    <row r="227" spans="1:19" x14ac:dyDescent="0.2">
      <c r="A227" s="5">
        <v>401</v>
      </c>
      <c r="B227" s="6" t="s">
        <v>31525</v>
      </c>
      <c r="C227" s="6" t="s">
        <v>1180</v>
      </c>
      <c r="D227" s="6" t="s">
        <v>1686</v>
      </c>
      <c r="E227" s="5" t="s">
        <v>1687</v>
      </c>
      <c r="F227" s="7">
        <v>44825</v>
      </c>
      <c r="G227" s="5" t="s">
        <v>1688</v>
      </c>
      <c r="H227" s="5" t="s">
        <v>1180</v>
      </c>
      <c r="I227" s="5" t="s">
        <v>1689</v>
      </c>
      <c r="J227" s="5" t="s">
        <v>1690</v>
      </c>
      <c r="K227" s="8" t="s">
        <v>1691</v>
      </c>
      <c r="L227" s="5" t="s">
        <v>1692</v>
      </c>
      <c r="M227" s="5" t="s">
        <v>1693</v>
      </c>
      <c r="N227" s="5">
        <v>9.3655589123867067E-2</v>
      </c>
      <c r="O227" s="5">
        <v>0.13111111111111109</v>
      </c>
      <c r="P227" s="5">
        <f t="shared" si="9"/>
        <v>-3.7455521987244028E-2</v>
      </c>
      <c r="Q227" s="5">
        <v>0.13111111111111109</v>
      </c>
      <c r="R227" s="9">
        <f t="shared" si="10"/>
        <v>0</v>
      </c>
      <c r="S227" s="5">
        <f t="shared" si="11"/>
        <v>0</v>
      </c>
    </row>
    <row r="228" spans="1:19" x14ac:dyDescent="0.2">
      <c r="A228" s="5">
        <v>400</v>
      </c>
      <c r="B228" s="6" t="s">
        <v>31525</v>
      </c>
      <c r="C228" s="6" t="s">
        <v>1180</v>
      </c>
      <c r="D228" s="6" t="s">
        <v>1694</v>
      </c>
      <c r="E228" s="5" t="s">
        <v>1695</v>
      </c>
      <c r="F228" s="7">
        <v>44870</v>
      </c>
      <c r="G228" s="5" t="s">
        <v>1696</v>
      </c>
      <c r="H228" s="5" t="s">
        <v>1180</v>
      </c>
      <c r="I228" s="5" t="s">
        <v>1697</v>
      </c>
      <c r="J228" s="5" t="s">
        <v>1698</v>
      </c>
      <c r="K228" s="8" t="s">
        <v>1699</v>
      </c>
      <c r="L228" s="5" t="s">
        <v>1699</v>
      </c>
      <c r="M228" s="5" t="s">
        <v>1699</v>
      </c>
      <c r="N228" s="5">
        <v>3.937007874015748E-2</v>
      </c>
      <c r="O228" s="5">
        <v>3.937007874015748E-2</v>
      </c>
      <c r="P228" s="5">
        <f t="shared" si="9"/>
        <v>0</v>
      </c>
      <c r="Q228" s="5">
        <v>3.937007874015748E-2</v>
      </c>
      <c r="R228" s="9">
        <f t="shared" si="10"/>
        <v>0</v>
      </c>
      <c r="S228" s="5">
        <f t="shared" si="11"/>
        <v>0</v>
      </c>
    </row>
    <row r="229" spans="1:19" x14ac:dyDescent="0.2">
      <c r="A229" s="5">
        <v>56</v>
      </c>
      <c r="B229" s="6" t="s">
        <v>31525</v>
      </c>
      <c r="C229" s="6" t="s">
        <v>61</v>
      </c>
      <c r="D229" s="6" t="s">
        <v>1700</v>
      </c>
      <c r="E229" s="5" t="s">
        <v>1701</v>
      </c>
      <c r="F229" s="7">
        <v>44754</v>
      </c>
      <c r="G229" s="5" t="s">
        <v>1702</v>
      </c>
      <c r="H229" s="5" t="s">
        <v>61</v>
      </c>
      <c r="I229" s="5" t="s">
        <v>1703</v>
      </c>
      <c r="J229" s="5" t="s">
        <v>1704</v>
      </c>
      <c r="K229" s="8" t="s">
        <v>1705</v>
      </c>
      <c r="L229" s="5" t="s">
        <v>1706</v>
      </c>
      <c r="M229" s="5" t="s">
        <v>1707</v>
      </c>
      <c r="N229" s="5">
        <v>0.11212121212121209</v>
      </c>
      <c r="O229" s="5">
        <v>0.1239530988274707</v>
      </c>
      <c r="P229" s="5">
        <f t="shared" si="9"/>
        <v>-1.1831886706258607E-2</v>
      </c>
      <c r="Q229" s="5">
        <v>0.1239530988274707</v>
      </c>
      <c r="R229" s="9">
        <f t="shared" si="10"/>
        <v>0</v>
      </c>
      <c r="S229" s="5">
        <f t="shared" si="11"/>
        <v>0</v>
      </c>
    </row>
    <row r="230" spans="1:19" x14ac:dyDescent="0.2">
      <c r="A230" s="5">
        <v>1</v>
      </c>
      <c r="B230" s="6" t="s">
        <v>31525</v>
      </c>
      <c r="C230" s="6" t="s">
        <v>31526</v>
      </c>
      <c r="D230" s="6" t="s">
        <v>1708</v>
      </c>
      <c r="E230" s="5" t="s">
        <v>1709</v>
      </c>
      <c r="F230" s="7">
        <v>44867</v>
      </c>
      <c r="G230" s="5" t="s">
        <v>1710</v>
      </c>
      <c r="H230" s="5" t="s">
        <v>1711</v>
      </c>
      <c r="I230" s="5" t="s">
        <v>1712</v>
      </c>
      <c r="J230" s="5" t="s">
        <v>1713</v>
      </c>
      <c r="K230" s="8" t="s">
        <v>1714</v>
      </c>
      <c r="L230" s="5" t="s">
        <v>1714</v>
      </c>
      <c r="M230" s="5" t="s">
        <v>1714</v>
      </c>
      <c r="N230" s="5">
        <v>2.2321428571428568E-2</v>
      </c>
      <c r="O230" s="5">
        <v>2.2321428571428568E-2</v>
      </c>
      <c r="P230" s="5">
        <f t="shared" si="9"/>
        <v>0</v>
      </c>
      <c r="Q230" s="5">
        <v>2.2321428571428568E-2</v>
      </c>
      <c r="R230" s="9">
        <f t="shared" si="10"/>
        <v>0</v>
      </c>
      <c r="S230" s="5">
        <f t="shared" si="11"/>
        <v>0</v>
      </c>
    </row>
    <row r="231" spans="1:19" x14ac:dyDescent="0.2">
      <c r="A231" s="5">
        <v>13</v>
      </c>
      <c r="B231" s="6" t="s">
        <v>31525</v>
      </c>
      <c r="C231" s="6" t="s">
        <v>31531</v>
      </c>
      <c r="D231" s="6" t="s">
        <v>1715</v>
      </c>
      <c r="E231" s="5" t="s">
        <v>1716</v>
      </c>
      <c r="F231" s="7">
        <v>44873</v>
      </c>
      <c r="G231" s="5" t="s">
        <v>1717</v>
      </c>
      <c r="H231" s="5" t="s">
        <v>1369</v>
      </c>
      <c r="I231" s="5" t="s">
        <v>1718</v>
      </c>
      <c r="J231" s="5" t="s">
        <v>1719</v>
      </c>
      <c r="K231" s="8" t="s">
        <v>1720</v>
      </c>
      <c r="L231" s="5" t="s">
        <v>1720</v>
      </c>
      <c r="M231" s="5" t="s">
        <v>1720</v>
      </c>
      <c r="N231" s="5">
        <v>0</v>
      </c>
      <c r="O231" s="5">
        <v>0</v>
      </c>
      <c r="P231" s="5">
        <f t="shared" si="9"/>
        <v>0</v>
      </c>
      <c r="Q231" s="5">
        <v>0</v>
      </c>
      <c r="R231" s="9">
        <f t="shared" si="10"/>
        <v>0</v>
      </c>
      <c r="S231" s="5">
        <f t="shared" si="11"/>
        <v>0</v>
      </c>
    </row>
    <row r="232" spans="1:19" x14ac:dyDescent="0.2">
      <c r="A232" s="5">
        <v>17</v>
      </c>
      <c r="B232" s="6" t="s">
        <v>31525</v>
      </c>
      <c r="C232" s="6" t="s">
        <v>571</v>
      </c>
      <c r="D232" s="6" t="s">
        <v>1721</v>
      </c>
      <c r="E232" s="5" t="s">
        <v>1722</v>
      </c>
      <c r="F232" s="7">
        <v>44852</v>
      </c>
      <c r="G232" s="5" t="s">
        <v>1722</v>
      </c>
      <c r="H232" s="5" t="s">
        <v>501</v>
      </c>
      <c r="I232" s="5" t="s">
        <v>1723</v>
      </c>
      <c r="J232" s="5" t="s">
        <v>1724</v>
      </c>
      <c r="K232" s="8" t="s">
        <v>1725</v>
      </c>
      <c r="L232" s="5" t="s">
        <v>1726</v>
      </c>
      <c r="M232" s="5" t="s">
        <v>1727</v>
      </c>
      <c r="N232" s="5">
        <v>5.1948051948051948E-4</v>
      </c>
      <c r="O232" s="5">
        <v>0</v>
      </c>
      <c r="P232" s="5">
        <f t="shared" si="9"/>
        <v>5.1948051948051948E-4</v>
      </c>
      <c r="Q232" s="5">
        <v>0</v>
      </c>
      <c r="R232" s="9">
        <f t="shared" si="10"/>
        <v>0</v>
      </c>
      <c r="S232" s="5">
        <f t="shared" si="11"/>
        <v>0</v>
      </c>
    </row>
    <row r="233" spans="1:19" x14ac:dyDescent="0.2">
      <c r="A233" s="5">
        <v>471</v>
      </c>
      <c r="B233" s="6" t="s">
        <v>31525</v>
      </c>
      <c r="C233" s="6" t="s">
        <v>1731</v>
      </c>
      <c r="D233" s="6" t="s">
        <v>1728</v>
      </c>
      <c r="E233" s="5" t="s">
        <v>1729</v>
      </c>
      <c r="F233" s="7">
        <v>44863</v>
      </c>
      <c r="G233" s="5" t="s">
        <v>1730</v>
      </c>
      <c r="H233" s="5" t="s">
        <v>1731</v>
      </c>
      <c r="I233" s="5" t="s">
        <v>1732</v>
      </c>
      <c r="J233" s="5" t="s">
        <v>1733</v>
      </c>
      <c r="K233" s="8" t="s">
        <v>1734</v>
      </c>
      <c r="L233" s="5" t="s">
        <v>1734</v>
      </c>
      <c r="M233" s="5" t="s">
        <v>1735</v>
      </c>
      <c r="N233" s="5">
        <v>2.6354319180087848E-2</v>
      </c>
      <c r="O233" s="5">
        <v>2.6354319180087848E-2</v>
      </c>
      <c r="P233" s="5">
        <f t="shared" si="9"/>
        <v>0</v>
      </c>
      <c r="Q233" s="5">
        <v>2.205882352941177E-2</v>
      </c>
      <c r="R233" s="9">
        <f t="shared" si="10"/>
        <v>4.2954956506760789E-3</v>
      </c>
      <c r="S233" s="5">
        <f t="shared" si="11"/>
        <v>0</v>
      </c>
    </row>
    <row r="234" spans="1:19" x14ac:dyDescent="0.2">
      <c r="A234" s="5">
        <v>306</v>
      </c>
      <c r="B234" s="6" t="s">
        <v>31525</v>
      </c>
      <c r="C234" s="6" t="s">
        <v>226</v>
      </c>
      <c r="D234" s="6" t="s">
        <v>1736</v>
      </c>
      <c r="E234" s="5" t="s">
        <v>1737</v>
      </c>
      <c r="F234" s="7">
        <v>44879</v>
      </c>
      <c r="G234" s="5" t="s">
        <v>1738</v>
      </c>
      <c r="H234" s="5" t="s">
        <v>226</v>
      </c>
      <c r="I234" s="5" t="s">
        <v>1739</v>
      </c>
      <c r="J234" s="5" t="s">
        <v>1737</v>
      </c>
      <c r="K234" s="8" t="s">
        <v>1740</v>
      </c>
      <c r="L234" s="5" t="s">
        <v>1741</v>
      </c>
      <c r="M234" s="5" t="s">
        <v>1742</v>
      </c>
      <c r="N234" s="5">
        <v>2.415094339622641E-2</v>
      </c>
      <c r="O234" s="5">
        <v>2.4115755627009641E-2</v>
      </c>
      <c r="P234" s="5">
        <f t="shared" si="9"/>
        <v>3.5187769216769166E-5</v>
      </c>
      <c r="Q234" s="5">
        <v>2.415458937198068E-2</v>
      </c>
      <c r="R234" s="9">
        <f t="shared" si="10"/>
        <v>-3.8833744971038253E-5</v>
      </c>
      <c r="S234" s="5">
        <f t="shared" si="11"/>
        <v>0</v>
      </c>
    </row>
    <row r="235" spans="1:19" x14ac:dyDescent="0.2">
      <c r="A235" s="5">
        <v>394</v>
      </c>
      <c r="B235" s="6" t="s">
        <v>31525</v>
      </c>
      <c r="C235" s="6" t="s">
        <v>686</v>
      </c>
      <c r="D235" s="6" t="s">
        <v>1743</v>
      </c>
      <c r="E235" s="5" t="s">
        <v>1744</v>
      </c>
      <c r="F235" s="7">
        <v>44896</v>
      </c>
      <c r="G235" s="5" t="s">
        <v>1745</v>
      </c>
      <c r="H235" s="5" t="s">
        <v>686</v>
      </c>
      <c r="I235" s="5" t="s">
        <v>1746</v>
      </c>
      <c r="J235" s="5" t="s">
        <v>1747</v>
      </c>
      <c r="K235" s="8" t="s">
        <v>1748</v>
      </c>
      <c r="L235" s="5" t="s">
        <v>1749</v>
      </c>
      <c r="M235" s="5" t="s">
        <v>1750</v>
      </c>
      <c r="N235" s="5">
        <v>0</v>
      </c>
      <c r="O235" s="5">
        <v>0</v>
      </c>
      <c r="P235" s="5">
        <f t="shared" si="9"/>
        <v>0</v>
      </c>
      <c r="Q235" s="5">
        <v>0</v>
      </c>
      <c r="R235" s="9">
        <f t="shared" si="10"/>
        <v>0</v>
      </c>
      <c r="S235" s="5">
        <f t="shared" si="11"/>
        <v>0</v>
      </c>
    </row>
    <row r="236" spans="1:19" x14ac:dyDescent="0.2">
      <c r="A236" s="5">
        <v>152</v>
      </c>
      <c r="B236" s="6" t="s">
        <v>31525</v>
      </c>
      <c r="C236" s="6" t="s">
        <v>28</v>
      </c>
      <c r="D236" s="6" t="s">
        <v>1751</v>
      </c>
      <c r="E236" s="5" t="s">
        <v>1752</v>
      </c>
      <c r="F236" s="7">
        <v>44726</v>
      </c>
      <c r="G236" s="5" t="s">
        <v>1753</v>
      </c>
      <c r="H236" s="5" t="s">
        <v>28</v>
      </c>
      <c r="I236" s="5" t="s">
        <v>1754</v>
      </c>
      <c r="J236" s="5" t="s">
        <v>1755</v>
      </c>
      <c r="K236" s="8" t="s">
        <v>1756</v>
      </c>
      <c r="L236" s="5" t="s">
        <v>1756</v>
      </c>
      <c r="M236" s="5" t="s">
        <v>1756</v>
      </c>
      <c r="N236" s="5">
        <v>0.1</v>
      </c>
      <c r="O236" s="5">
        <v>0.1</v>
      </c>
      <c r="P236" s="5">
        <f t="shared" si="9"/>
        <v>0</v>
      </c>
      <c r="Q236" s="5">
        <v>0.1</v>
      </c>
      <c r="R236" s="9">
        <f t="shared" si="10"/>
        <v>0</v>
      </c>
      <c r="S236" s="5">
        <f t="shared" si="11"/>
        <v>0</v>
      </c>
    </row>
    <row r="237" spans="1:19" x14ac:dyDescent="0.2">
      <c r="A237" s="5">
        <v>39</v>
      </c>
      <c r="B237" s="6" t="s">
        <v>31525</v>
      </c>
      <c r="C237" s="6" t="s">
        <v>31528</v>
      </c>
      <c r="D237" s="6" t="s">
        <v>1757</v>
      </c>
      <c r="E237" s="5" t="s">
        <v>1758</v>
      </c>
      <c r="F237" s="7">
        <v>44636</v>
      </c>
      <c r="G237" s="5" t="s">
        <v>1759</v>
      </c>
      <c r="H237" s="5" t="s">
        <v>1644</v>
      </c>
      <c r="I237" s="5" t="s">
        <v>1760</v>
      </c>
      <c r="J237" s="5" t="s">
        <v>1761</v>
      </c>
      <c r="K237" s="8" t="s">
        <v>1762</v>
      </c>
      <c r="L237" s="5" t="s">
        <v>1762</v>
      </c>
      <c r="M237" s="5" t="s">
        <v>1762</v>
      </c>
      <c r="N237" s="5">
        <v>1.7369727047146399E-2</v>
      </c>
      <c r="O237" s="5">
        <v>1.7369727047146399E-2</v>
      </c>
      <c r="P237" s="5">
        <f t="shared" si="9"/>
        <v>0</v>
      </c>
      <c r="Q237" s="5">
        <v>1.7369727047146399E-2</v>
      </c>
      <c r="R237" s="9">
        <f t="shared" si="10"/>
        <v>0</v>
      </c>
      <c r="S237" s="5">
        <f t="shared" si="11"/>
        <v>0</v>
      </c>
    </row>
    <row r="238" spans="1:19" x14ac:dyDescent="0.2">
      <c r="A238" s="5">
        <v>198</v>
      </c>
      <c r="B238" s="6" t="s">
        <v>31525</v>
      </c>
      <c r="C238" s="6" t="s">
        <v>19</v>
      </c>
      <c r="D238" s="6" t="s">
        <v>1763</v>
      </c>
      <c r="E238" s="5" t="s">
        <v>1764</v>
      </c>
      <c r="F238" s="7">
        <v>44880</v>
      </c>
      <c r="G238" s="5" t="s">
        <v>1765</v>
      </c>
      <c r="H238" s="5" t="s">
        <v>19</v>
      </c>
      <c r="I238" s="5" t="s">
        <v>1766</v>
      </c>
      <c r="J238" s="5" t="s">
        <v>1767</v>
      </c>
      <c r="K238" s="8" t="s">
        <v>1768</v>
      </c>
      <c r="L238" s="5" t="s">
        <v>1769</v>
      </c>
      <c r="M238" s="5" t="s">
        <v>1770</v>
      </c>
      <c r="N238" s="5">
        <v>3.3557046979865772E-2</v>
      </c>
      <c r="O238" s="5">
        <v>3.5971223021582732E-2</v>
      </c>
      <c r="P238" s="5">
        <f t="shared" si="9"/>
        <v>-2.4141760417169603E-3</v>
      </c>
      <c r="Q238" s="5">
        <v>3.5971223021582732E-2</v>
      </c>
      <c r="R238" s="9">
        <f t="shared" si="10"/>
        <v>0</v>
      </c>
      <c r="S238" s="5">
        <f t="shared" si="11"/>
        <v>0</v>
      </c>
    </row>
    <row r="239" spans="1:19" x14ac:dyDescent="0.2">
      <c r="A239" s="5">
        <v>18</v>
      </c>
      <c r="B239" s="6" t="s">
        <v>31525</v>
      </c>
      <c r="C239" s="6" t="s">
        <v>31528</v>
      </c>
      <c r="D239" s="6" t="s">
        <v>1771</v>
      </c>
      <c r="E239" s="5" t="s">
        <v>1772</v>
      </c>
      <c r="F239" s="7">
        <v>44839</v>
      </c>
      <c r="G239" s="5" t="s">
        <v>1773</v>
      </c>
      <c r="H239" s="5" t="s">
        <v>817</v>
      </c>
      <c r="I239" s="5" t="s">
        <v>1774</v>
      </c>
      <c r="J239" s="5" t="s">
        <v>1775</v>
      </c>
      <c r="K239" s="8" t="s">
        <v>1776</v>
      </c>
      <c r="L239" s="5" t="s">
        <v>1777</v>
      </c>
      <c r="M239" s="5" t="s">
        <v>1778</v>
      </c>
      <c r="N239" s="5">
        <v>4.1928721174004202E-2</v>
      </c>
      <c r="O239" s="5">
        <v>6.1224489795918373E-2</v>
      </c>
      <c r="P239" s="5">
        <f t="shared" si="9"/>
        <v>-1.9295768621914171E-2</v>
      </c>
      <c r="Q239" s="5">
        <v>6.1224489795918373E-2</v>
      </c>
      <c r="R239" s="9">
        <f t="shared" si="10"/>
        <v>0</v>
      </c>
      <c r="S239" s="5">
        <f t="shared" si="11"/>
        <v>0</v>
      </c>
    </row>
    <row r="240" spans="1:19" x14ac:dyDescent="0.2">
      <c r="A240" s="5">
        <v>451</v>
      </c>
      <c r="B240" s="6" t="s">
        <v>31525</v>
      </c>
      <c r="C240" s="6" t="s">
        <v>267</v>
      </c>
      <c r="D240" s="6" t="s">
        <v>1779</v>
      </c>
      <c r="E240" s="5" t="s">
        <v>1780</v>
      </c>
      <c r="F240" s="7">
        <v>44888</v>
      </c>
      <c r="G240" s="5" t="s">
        <v>1781</v>
      </c>
      <c r="H240" s="5" t="s">
        <v>267</v>
      </c>
      <c r="I240" s="5" t="s">
        <v>1782</v>
      </c>
      <c r="J240" s="5" t="s">
        <v>1783</v>
      </c>
      <c r="K240" s="8" t="s">
        <v>1784</v>
      </c>
      <c r="L240" s="5" t="s">
        <v>1785</v>
      </c>
      <c r="M240" s="5" t="s">
        <v>1786</v>
      </c>
      <c r="N240" s="5">
        <v>5.764411027568922E-2</v>
      </c>
      <c r="O240" s="5">
        <v>5.6847545219638237E-2</v>
      </c>
      <c r="P240" s="5">
        <f t="shared" si="9"/>
        <v>7.9656505605098238E-4</v>
      </c>
      <c r="Q240" s="5">
        <v>5.2493438320209973E-2</v>
      </c>
      <c r="R240" s="9">
        <f t="shared" si="10"/>
        <v>4.3541068994282645E-3</v>
      </c>
      <c r="S240" s="5">
        <f t="shared" si="11"/>
        <v>0</v>
      </c>
    </row>
    <row r="241" spans="1:19" x14ac:dyDescent="0.2">
      <c r="A241" s="5">
        <v>445</v>
      </c>
      <c r="B241" s="6" t="s">
        <v>31525</v>
      </c>
      <c r="C241" s="6" t="s">
        <v>203</v>
      </c>
      <c r="D241" s="6" t="s">
        <v>1787</v>
      </c>
      <c r="E241" s="5" t="s">
        <v>1788</v>
      </c>
      <c r="F241" s="7">
        <v>44841</v>
      </c>
      <c r="G241" s="5" t="s">
        <v>1789</v>
      </c>
      <c r="H241" s="5" t="s">
        <v>203</v>
      </c>
      <c r="I241" s="5" t="s">
        <v>1790</v>
      </c>
      <c r="J241" s="5" t="s">
        <v>1791</v>
      </c>
      <c r="K241" s="8" t="s">
        <v>1792</v>
      </c>
      <c r="L241" s="5" t="s">
        <v>1792</v>
      </c>
      <c r="M241" s="5" t="s">
        <v>1792</v>
      </c>
      <c r="N241" s="5">
        <v>3.0927835051546389E-2</v>
      </c>
      <c r="O241" s="5">
        <v>3.0927835051546389E-2</v>
      </c>
      <c r="P241" s="5">
        <f t="shared" si="9"/>
        <v>0</v>
      </c>
      <c r="Q241" s="5">
        <v>3.0927835051546389E-2</v>
      </c>
      <c r="R241" s="9">
        <f t="shared" si="10"/>
        <v>0</v>
      </c>
      <c r="S241" s="5">
        <f t="shared" si="11"/>
        <v>0</v>
      </c>
    </row>
    <row r="242" spans="1:19" x14ac:dyDescent="0.2">
      <c r="A242" s="5">
        <v>126</v>
      </c>
      <c r="B242" s="6" t="s">
        <v>31525</v>
      </c>
      <c r="C242" s="6" t="s">
        <v>61</v>
      </c>
      <c r="D242" s="6" t="s">
        <v>1793</v>
      </c>
      <c r="E242" s="5" t="s">
        <v>1794</v>
      </c>
      <c r="F242" s="7">
        <v>44876</v>
      </c>
      <c r="G242" s="5" t="s">
        <v>1795</v>
      </c>
      <c r="H242" s="5" t="s">
        <v>61</v>
      </c>
      <c r="I242" s="5" t="s">
        <v>1796</v>
      </c>
      <c r="J242" s="5" t="s">
        <v>1797</v>
      </c>
      <c r="K242" s="8" t="s">
        <v>1798</v>
      </c>
      <c r="L242" s="5" t="s">
        <v>1798</v>
      </c>
      <c r="M242" s="5" t="s">
        <v>1798</v>
      </c>
      <c r="N242" s="5">
        <v>2.1505376344086021E-3</v>
      </c>
      <c r="O242" s="5">
        <v>2.1505376344086021E-3</v>
      </c>
      <c r="P242" s="5">
        <f t="shared" si="9"/>
        <v>0</v>
      </c>
      <c r="Q242" s="5">
        <v>2.1505376344086021E-3</v>
      </c>
      <c r="R242" s="9">
        <f t="shared" si="10"/>
        <v>0</v>
      </c>
      <c r="S242" s="5">
        <f t="shared" si="11"/>
        <v>0</v>
      </c>
    </row>
    <row r="243" spans="1:19" x14ac:dyDescent="0.2">
      <c r="A243" s="5">
        <v>371</v>
      </c>
      <c r="B243" s="6" t="s">
        <v>31525</v>
      </c>
      <c r="C243" s="6" t="s">
        <v>306</v>
      </c>
      <c r="D243" s="6" t="s">
        <v>1799</v>
      </c>
      <c r="E243" s="5" t="s">
        <v>1800</v>
      </c>
      <c r="F243" s="7">
        <v>44847</v>
      </c>
      <c r="G243" s="5" t="s">
        <v>1801</v>
      </c>
      <c r="H243" s="5" t="s">
        <v>306</v>
      </c>
      <c r="I243" s="5" t="s">
        <v>1802</v>
      </c>
      <c r="J243" s="5" t="s">
        <v>1803</v>
      </c>
      <c r="K243" s="8" t="s">
        <v>1804</v>
      </c>
      <c r="L243" s="5" t="s">
        <v>1805</v>
      </c>
      <c r="M243" s="5" t="s">
        <v>1806</v>
      </c>
      <c r="N243" s="5">
        <v>0.67045454545454541</v>
      </c>
      <c r="O243" s="5">
        <v>0.68604651162790697</v>
      </c>
      <c r="P243" s="5">
        <f t="shared" si="9"/>
        <v>-1.559196617336156E-2</v>
      </c>
      <c r="Q243" s="5">
        <v>0.68604651162790697</v>
      </c>
      <c r="R243" s="9">
        <f t="shared" si="10"/>
        <v>0</v>
      </c>
      <c r="S243" s="5">
        <f t="shared" si="11"/>
        <v>1</v>
      </c>
    </row>
    <row r="244" spans="1:19" x14ac:dyDescent="0.2">
      <c r="A244" s="5">
        <v>467</v>
      </c>
      <c r="B244" s="6" t="s">
        <v>31525</v>
      </c>
      <c r="C244" s="6" t="s">
        <v>1461</v>
      </c>
      <c r="D244" s="6" t="s">
        <v>1807</v>
      </c>
      <c r="E244" s="5" t="s">
        <v>1808</v>
      </c>
      <c r="F244" s="7">
        <v>44588</v>
      </c>
      <c r="G244" s="5" t="s">
        <v>1809</v>
      </c>
      <c r="H244" s="5" t="s">
        <v>1461</v>
      </c>
      <c r="I244" s="5" t="s">
        <v>1810</v>
      </c>
      <c r="J244" s="5" t="s">
        <v>1811</v>
      </c>
      <c r="K244" s="8" t="s">
        <v>1812</v>
      </c>
      <c r="L244" s="5" t="s">
        <v>1813</v>
      </c>
      <c r="M244" s="5" t="s">
        <v>1814</v>
      </c>
      <c r="N244" s="5">
        <v>7.3232323232323232E-2</v>
      </c>
      <c r="O244" s="5">
        <v>6.7357512953367879E-2</v>
      </c>
      <c r="P244" s="5">
        <f t="shared" si="9"/>
        <v>5.874810278955353E-3</v>
      </c>
      <c r="Q244" s="5">
        <v>7.5581395348837205E-2</v>
      </c>
      <c r="R244" s="9">
        <f t="shared" si="10"/>
        <v>-8.2238823954693258E-3</v>
      </c>
      <c r="S244" s="5">
        <f t="shared" si="11"/>
        <v>0</v>
      </c>
    </row>
    <row r="245" spans="1:19" x14ac:dyDescent="0.2">
      <c r="A245" s="5">
        <v>321</v>
      </c>
      <c r="B245" s="6" t="s">
        <v>31525</v>
      </c>
      <c r="C245" s="6" t="s">
        <v>226</v>
      </c>
      <c r="D245" s="6" t="s">
        <v>1815</v>
      </c>
      <c r="E245" s="5" t="s">
        <v>1816</v>
      </c>
      <c r="F245" s="7">
        <v>44880</v>
      </c>
      <c r="G245" s="5" t="s">
        <v>1817</v>
      </c>
      <c r="H245" s="5" t="s">
        <v>226</v>
      </c>
      <c r="I245" s="5" t="s">
        <v>1818</v>
      </c>
      <c r="J245" s="5" t="s">
        <v>1819</v>
      </c>
      <c r="K245" s="8" t="s">
        <v>1820</v>
      </c>
      <c r="L245" s="5" t="s">
        <v>1821</v>
      </c>
      <c r="M245" s="5" t="s">
        <v>1822</v>
      </c>
      <c r="N245" s="5">
        <v>0.60738255033557043</v>
      </c>
      <c r="O245" s="5">
        <v>0.85167464114832536</v>
      </c>
      <c r="P245" s="5">
        <f t="shared" si="9"/>
        <v>-0.24429209081275494</v>
      </c>
      <c r="Q245" s="5">
        <v>0.85167464114832536</v>
      </c>
      <c r="R245" s="9">
        <f t="shared" si="10"/>
        <v>0</v>
      </c>
      <c r="S245" s="5">
        <f t="shared" si="11"/>
        <v>1</v>
      </c>
    </row>
    <row r="246" spans="1:19" x14ac:dyDescent="0.2">
      <c r="A246" s="5">
        <v>139</v>
      </c>
      <c r="B246" s="6" t="s">
        <v>31525</v>
      </c>
      <c r="C246" s="6" t="s">
        <v>28</v>
      </c>
      <c r="D246" s="6" t="s">
        <v>1823</v>
      </c>
      <c r="E246" s="5" t="s">
        <v>1824</v>
      </c>
      <c r="F246" s="7">
        <v>44715</v>
      </c>
      <c r="G246" s="5" t="s">
        <v>1825</v>
      </c>
      <c r="H246" s="5" t="s">
        <v>28</v>
      </c>
      <c r="I246" s="5" t="s">
        <v>1826</v>
      </c>
      <c r="J246" s="5" t="s">
        <v>1827</v>
      </c>
      <c r="K246" s="8" t="s">
        <v>1828</v>
      </c>
      <c r="L246" s="5" t="s">
        <v>1829</v>
      </c>
      <c r="M246" s="5" t="s">
        <v>1830</v>
      </c>
      <c r="N246" s="5">
        <v>0.15895953757225431</v>
      </c>
      <c r="O246" s="5">
        <v>0.1622418879056047</v>
      </c>
      <c r="P246" s="5">
        <f t="shared" si="9"/>
        <v>-3.2823503333503923E-3</v>
      </c>
      <c r="Q246" s="5">
        <v>0.1622418879056047</v>
      </c>
      <c r="R246" s="9">
        <f t="shared" si="10"/>
        <v>0</v>
      </c>
      <c r="S246" s="5">
        <f t="shared" si="11"/>
        <v>0</v>
      </c>
    </row>
    <row r="247" spans="1:19" x14ac:dyDescent="0.2">
      <c r="A247" s="5">
        <v>153</v>
      </c>
      <c r="B247" s="6" t="s">
        <v>31525</v>
      </c>
      <c r="C247" s="6" t="s">
        <v>28</v>
      </c>
      <c r="D247" s="6" t="s">
        <v>1831</v>
      </c>
      <c r="E247" s="5" t="s">
        <v>1832</v>
      </c>
      <c r="F247" s="7">
        <v>44715</v>
      </c>
      <c r="G247" s="5" t="s">
        <v>1832</v>
      </c>
      <c r="H247" s="5" t="s">
        <v>28</v>
      </c>
      <c r="I247" s="5" t="s">
        <v>1833</v>
      </c>
      <c r="J247" s="5" t="s">
        <v>1827</v>
      </c>
      <c r="K247" s="8" t="s">
        <v>1828</v>
      </c>
      <c r="L247" s="5" t="s">
        <v>1829</v>
      </c>
      <c r="M247" s="5" t="s">
        <v>1830</v>
      </c>
      <c r="N247" s="5">
        <v>2.8901734104046241E-3</v>
      </c>
      <c r="O247" s="5">
        <v>2.9498525073746308E-3</v>
      </c>
      <c r="P247" s="5">
        <f t="shared" si="9"/>
        <v>-5.9679096970006659E-5</v>
      </c>
      <c r="Q247" s="5">
        <v>2.9498525073746308E-3</v>
      </c>
      <c r="R247" s="9">
        <f t="shared" si="10"/>
        <v>0</v>
      </c>
      <c r="S247" s="5">
        <f t="shared" si="11"/>
        <v>0</v>
      </c>
    </row>
    <row r="248" spans="1:19" x14ac:dyDescent="0.2">
      <c r="A248" s="5">
        <v>82</v>
      </c>
      <c r="B248" s="6" t="s">
        <v>31525</v>
      </c>
      <c r="C248" s="6" t="s">
        <v>331</v>
      </c>
      <c r="D248" s="6" t="s">
        <v>1834</v>
      </c>
      <c r="E248" s="5" t="s">
        <v>1835</v>
      </c>
      <c r="F248" s="7">
        <v>44714</v>
      </c>
      <c r="G248" s="5" t="s">
        <v>1836</v>
      </c>
      <c r="H248" s="5" t="s">
        <v>331</v>
      </c>
      <c r="I248" s="5" t="s">
        <v>1837</v>
      </c>
      <c r="J248" s="5" t="s">
        <v>1838</v>
      </c>
      <c r="K248" s="8" t="s">
        <v>1839</v>
      </c>
      <c r="L248" s="5" t="s">
        <v>1839</v>
      </c>
      <c r="M248" s="5" t="s">
        <v>1839</v>
      </c>
      <c r="N248" s="5">
        <v>9.8404255319148939E-2</v>
      </c>
      <c r="O248" s="5">
        <v>9.8404255319148939E-2</v>
      </c>
      <c r="P248" s="5">
        <f t="shared" si="9"/>
        <v>0</v>
      </c>
      <c r="Q248" s="5">
        <v>9.8404255319148939E-2</v>
      </c>
      <c r="R248" s="9">
        <f t="shared" si="10"/>
        <v>0</v>
      </c>
      <c r="S248" s="5">
        <f t="shared" si="11"/>
        <v>0</v>
      </c>
    </row>
    <row r="249" spans="1:19" x14ac:dyDescent="0.2">
      <c r="A249" s="5">
        <v>399</v>
      </c>
      <c r="B249" s="6" t="s">
        <v>31525</v>
      </c>
      <c r="C249" s="6" t="s">
        <v>1180</v>
      </c>
      <c r="D249" s="6" t="s">
        <v>1840</v>
      </c>
      <c r="E249" s="5" t="s">
        <v>1841</v>
      </c>
      <c r="F249" s="7">
        <v>44818</v>
      </c>
      <c r="G249" s="5" t="s">
        <v>1842</v>
      </c>
      <c r="H249" s="5" t="s">
        <v>1180</v>
      </c>
      <c r="I249" s="5" t="s">
        <v>1843</v>
      </c>
      <c r="J249" s="5" t="s">
        <v>1844</v>
      </c>
      <c r="K249" s="8" t="s">
        <v>1845</v>
      </c>
      <c r="L249" s="5" t="s">
        <v>1845</v>
      </c>
      <c r="M249" s="5" t="s">
        <v>1845</v>
      </c>
      <c r="N249" s="5">
        <v>0.16923076923076921</v>
      </c>
      <c r="O249" s="5">
        <v>0.16923076923076921</v>
      </c>
      <c r="P249" s="5">
        <f t="shared" si="9"/>
        <v>0</v>
      </c>
      <c r="Q249" s="5">
        <v>0.16923076923076921</v>
      </c>
      <c r="R249" s="9">
        <f t="shared" si="10"/>
        <v>0</v>
      </c>
      <c r="S249" s="5">
        <f t="shared" si="11"/>
        <v>0</v>
      </c>
    </row>
    <row r="250" spans="1:19" x14ac:dyDescent="0.2">
      <c r="A250" s="5">
        <v>377</v>
      </c>
      <c r="B250" s="6" t="s">
        <v>31525</v>
      </c>
      <c r="C250" s="6" t="s">
        <v>306</v>
      </c>
      <c r="D250" s="6" t="s">
        <v>1846</v>
      </c>
      <c r="E250" s="5" t="s">
        <v>1847</v>
      </c>
      <c r="F250" s="7">
        <v>44767</v>
      </c>
      <c r="G250" s="5" t="s">
        <v>1848</v>
      </c>
      <c r="H250" s="5" t="s">
        <v>306</v>
      </c>
      <c r="I250" s="5" t="s">
        <v>1849</v>
      </c>
      <c r="J250" s="5" t="s">
        <v>1850</v>
      </c>
      <c r="K250" s="8" t="s">
        <v>1851</v>
      </c>
      <c r="L250" s="5" t="s">
        <v>1852</v>
      </c>
      <c r="M250" s="5" t="s">
        <v>1853</v>
      </c>
      <c r="N250" s="5">
        <v>0.75933609958506221</v>
      </c>
      <c r="O250" s="5">
        <v>0.76371308016877637</v>
      </c>
      <c r="P250" s="5">
        <f t="shared" si="9"/>
        <v>-4.3769805837141629E-3</v>
      </c>
      <c r="Q250" s="5">
        <v>0.76371308016877637</v>
      </c>
      <c r="R250" s="9">
        <f t="shared" si="10"/>
        <v>0</v>
      </c>
      <c r="S250" s="5">
        <f t="shared" si="11"/>
        <v>1</v>
      </c>
    </row>
    <row r="251" spans="1:19" x14ac:dyDescent="0.2">
      <c r="A251" s="5">
        <v>166</v>
      </c>
      <c r="B251" s="6" t="s">
        <v>31525</v>
      </c>
      <c r="C251" s="6" t="s">
        <v>19</v>
      </c>
      <c r="D251" s="6" t="s">
        <v>1854</v>
      </c>
      <c r="E251" s="5" t="s">
        <v>1855</v>
      </c>
      <c r="F251" s="7">
        <v>44882</v>
      </c>
      <c r="G251" s="5" t="s">
        <v>1856</v>
      </c>
      <c r="H251" s="5" t="s">
        <v>19</v>
      </c>
      <c r="I251" s="5" t="s">
        <v>1857</v>
      </c>
      <c r="J251" s="5" t="s">
        <v>1858</v>
      </c>
      <c r="K251" s="8" t="s">
        <v>1859</v>
      </c>
      <c r="L251" s="5" t="s">
        <v>1860</v>
      </c>
      <c r="M251" s="5" t="s">
        <v>1861</v>
      </c>
      <c r="N251" s="5">
        <v>1.5748031496062988E-2</v>
      </c>
      <c r="O251" s="5">
        <v>1.6528925619834711E-2</v>
      </c>
      <c r="P251" s="5">
        <f t="shared" si="9"/>
        <v>-7.8089412377172276E-4</v>
      </c>
      <c r="Q251" s="5">
        <v>1.680672268907563E-2</v>
      </c>
      <c r="R251" s="9">
        <f t="shared" si="10"/>
        <v>-2.7779706924091832E-4</v>
      </c>
      <c r="S251" s="5">
        <f t="shared" si="11"/>
        <v>0</v>
      </c>
    </row>
    <row r="252" spans="1:19" x14ac:dyDescent="0.2">
      <c r="A252" s="5">
        <v>262</v>
      </c>
      <c r="B252" s="6" t="s">
        <v>31525</v>
      </c>
      <c r="C252" s="6" t="s">
        <v>291</v>
      </c>
      <c r="D252" s="6" t="s">
        <v>1862</v>
      </c>
      <c r="E252" s="5" t="s">
        <v>1863</v>
      </c>
      <c r="F252" s="7">
        <v>44876</v>
      </c>
      <c r="G252" s="5" t="s">
        <v>1864</v>
      </c>
      <c r="H252" s="5" t="s">
        <v>291</v>
      </c>
      <c r="I252" s="5" t="s">
        <v>1865</v>
      </c>
      <c r="J252" s="5" t="s">
        <v>1866</v>
      </c>
      <c r="K252" s="8" t="s">
        <v>1867</v>
      </c>
      <c r="L252" s="5" t="s">
        <v>1867</v>
      </c>
      <c r="M252" s="5" t="s">
        <v>1868</v>
      </c>
      <c r="N252" s="5">
        <v>7.326007326007326E-3</v>
      </c>
      <c r="O252" s="5">
        <v>7.326007326007326E-3</v>
      </c>
      <c r="P252" s="5">
        <f t="shared" si="9"/>
        <v>0</v>
      </c>
      <c r="Q252" s="5">
        <v>0</v>
      </c>
      <c r="R252" s="9">
        <f t="shared" si="10"/>
        <v>7.326007326007326E-3</v>
      </c>
      <c r="S252" s="5">
        <f t="shared" si="11"/>
        <v>0</v>
      </c>
    </row>
    <row r="253" spans="1:19" x14ac:dyDescent="0.2">
      <c r="A253" s="5">
        <v>422</v>
      </c>
      <c r="B253" s="6" t="s">
        <v>31525</v>
      </c>
      <c r="C253" s="6" t="s">
        <v>92</v>
      </c>
      <c r="D253" s="6" t="s">
        <v>1869</v>
      </c>
      <c r="E253" s="5" t="s">
        <v>92</v>
      </c>
      <c r="F253" s="7">
        <v>44895</v>
      </c>
      <c r="G253" s="5" t="s">
        <v>92</v>
      </c>
      <c r="H253" s="5" t="s">
        <v>92</v>
      </c>
      <c r="I253" s="5" t="s">
        <v>1870</v>
      </c>
      <c r="J253" s="5" t="s">
        <v>1871</v>
      </c>
      <c r="K253" s="8" t="s">
        <v>1872</v>
      </c>
      <c r="L253" s="5" t="s">
        <v>1873</v>
      </c>
      <c r="M253" s="5" t="s">
        <v>1874</v>
      </c>
      <c r="N253" s="5">
        <v>3.0303030303030299E-3</v>
      </c>
      <c r="O253" s="5">
        <v>0</v>
      </c>
      <c r="P253" s="5">
        <f t="shared" si="9"/>
        <v>3.0303030303030299E-3</v>
      </c>
      <c r="Q253" s="5">
        <v>0</v>
      </c>
      <c r="R253" s="9">
        <f t="shared" si="10"/>
        <v>0</v>
      </c>
      <c r="S253" s="5">
        <f t="shared" si="11"/>
        <v>0</v>
      </c>
    </row>
    <row r="254" spans="1:19" x14ac:dyDescent="0.2">
      <c r="A254" s="5">
        <v>220</v>
      </c>
      <c r="B254" s="6" t="s">
        <v>31525</v>
      </c>
      <c r="C254" s="6" t="s">
        <v>210</v>
      </c>
      <c r="D254" s="6" t="s">
        <v>1875</v>
      </c>
      <c r="E254" s="5" t="s">
        <v>1876</v>
      </c>
      <c r="F254" s="7">
        <v>44693</v>
      </c>
      <c r="G254" s="5" t="s">
        <v>1877</v>
      </c>
      <c r="H254" s="5" t="s">
        <v>210</v>
      </c>
      <c r="I254" s="5" t="s">
        <v>1878</v>
      </c>
      <c r="J254" s="5" t="s">
        <v>1879</v>
      </c>
      <c r="K254" s="8" t="s">
        <v>1880</v>
      </c>
      <c r="L254" s="5" t="s">
        <v>1880</v>
      </c>
      <c r="M254" s="5" t="s">
        <v>1880</v>
      </c>
      <c r="N254" s="5">
        <v>4.2089985486211901E-2</v>
      </c>
      <c r="O254" s="5">
        <v>4.2089985486211901E-2</v>
      </c>
      <c r="P254" s="5">
        <f t="shared" ref="P254:P315" si="12">N254-O254</f>
        <v>0</v>
      </c>
      <c r="Q254" s="5">
        <v>4.2089985486211901E-2</v>
      </c>
      <c r="R254" s="9">
        <f t="shared" ref="R254:R315" si="13">O254-Q254</f>
        <v>0</v>
      </c>
      <c r="S254" s="5">
        <f t="shared" ref="S254:S315" si="14">IF(Q254&gt;0.2, 1, 0)</f>
        <v>0</v>
      </c>
    </row>
    <row r="255" spans="1:19" x14ac:dyDescent="0.2">
      <c r="A255" s="5">
        <v>231</v>
      </c>
      <c r="B255" s="6" t="s">
        <v>31525</v>
      </c>
      <c r="C255" s="6" t="s">
        <v>76</v>
      </c>
      <c r="D255" s="6" t="s">
        <v>1881</v>
      </c>
      <c r="E255" s="5" t="s">
        <v>1882</v>
      </c>
      <c r="F255" s="7">
        <v>44877</v>
      </c>
      <c r="G255" s="5" t="s">
        <v>1883</v>
      </c>
      <c r="H255" s="5" t="s">
        <v>76</v>
      </c>
      <c r="I255" s="5" t="s">
        <v>1884</v>
      </c>
      <c r="J255" s="5" t="s">
        <v>1885</v>
      </c>
      <c r="K255" s="8" t="s">
        <v>1886</v>
      </c>
      <c r="L255" s="5" t="s">
        <v>1887</v>
      </c>
      <c r="M255" s="5" t="s">
        <v>1888</v>
      </c>
      <c r="N255" s="5">
        <v>2.7072758037225041E-2</v>
      </c>
      <c r="O255" s="5">
        <v>2.31729055258467E-2</v>
      </c>
      <c r="P255" s="5">
        <f t="shared" si="12"/>
        <v>3.8998525113783412E-3</v>
      </c>
      <c r="Q255" s="5">
        <v>2.31729055258467E-2</v>
      </c>
      <c r="R255" s="9">
        <f t="shared" si="13"/>
        <v>0</v>
      </c>
      <c r="S255" s="5">
        <f t="shared" si="14"/>
        <v>0</v>
      </c>
    </row>
    <row r="256" spans="1:19" x14ac:dyDescent="0.2">
      <c r="A256" s="5">
        <v>232</v>
      </c>
      <c r="B256" s="6" t="s">
        <v>31525</v>
      </c>
      <c r="C256" s="6" t="s">
        <v>76</v>
      </c>
      <c r="D256" s="6" t="s">
        <v>1889</v>
      </c>
      <c r="E256" s="5" t="s">
        <v>1890</v>
      </c>
      <c r="F256" s="7">
        <v>44875</v>
      </c>
      <c r="G256" s="5" t="s">
        <v>1891</v>
      </c>
      <c r="H256" s="5" t="s">
        <v>76</v>
      </c>
      <c r="I256" s="5" t="s">
        <v>1892</v>
      </c>
      <c r="J256" s="5" t="s">
        <v>1885</v>
      </c>
      <c r="K256" s="8" t="s">
        <v>1893</v>
      </c>
      <c r="L256" s="5" t="s">
        <v>1894</v>
      </c>
      <c r="M256" s="5" t="s">
        <v>1895</v>
      </c>
      <c r="N256" s="5">
        <v>7.3875083948959034E-3</v>
      </c>
      <c r="O256" s="5">
        <v>4.6838407494145199E-3</v>
      </c>
      <c r="P256" s="5">
        <f t="shared" si="12"/>
        <v>2.7036676454813835E-3</v>
      </c>
      <c r="Q256" s="5">
        <v>4.6838407494145199E-3</v>
      </c>
      <c r="R256" s="9">
        <f t="shared" si="13"/>
        <v>0</v>
      </c>
      <c r="S256" s="5">
        <f t="shared" si="14"/>
        <v>0</v>
      </c>
    </row>
    <row r="257" spans="1:19" x14ac:dyDescent="0.2">
      <c r="A257" s="5">
        <v>397</v>
      </c>
      <c r="B257" s="6" t="s">
        <v>31525</v>
      </c>
      <c r="C257" s="6" t="s">
        <v>1180</v>
      </c>
      <c r="D257" s="6" t="s">
        <v>1896</v>
      </c>
      <c r="E257" s="5" t="s">
        <v>1897</v>
      </c>
      <c r="F257" s="7">
        <v>44753</v>
      </c>
      <c r="G257" s="5" t="s">
        <v>1898</v>
      </c>
      <c r="H257" s="5" t="s">
        <v>1180</v>
      </c>
      <c r="I257" s="5" t="s">
        <v>1899</v>
      </c>
      <c r="J257" s="5" t="s">
        <v>1900</v>
      </c>
      <c r="K257" s="8" t="s">
        <v>1901</v>
      </c>
      <c r="L257" s="5" t="s">
        <v>1901</v>
      </c>
      <c r="M257" s="5" t="s">
        <v>1902</v>
      </c>
      <c r="N257" s="5">
        <v>1.3513513513513511E-2</v>
      </c>
      <c r="O257" s="5">
        <v>1.3513513513513511E-2</v>
      </c>
      <c r="P257" s="5">
        <f t="shared" si="12"/>
        <v>0</v>
      </c>
      <c r="Q257" s="5">
        <v>1.3986013986013989E-2</v>
      </c>
      <c r="R257" s="9">
        <f t="shared" si="13"/>
        <v>-4.7250047250047868E-4</v>
      </c>
      <c r="S257" s="5">
        <f t="shared" si="14"/>
        <v>0</v>
      </c>
    </row>
    <row r="258" spans="1:19" x14ac:dyDescent="0.2">
      <c r="A258" s="5">
        <v>293</v>
      </c>
      <c r="B258" s="6" t="s">
        <v>31525</v>
      </c>
      <c r="C258" s="6" t="s">
        <v>299</v>
      </c>
      <c r="D258" s="6" t="s">
        <v>1903</v>
      </c>
      <c r="E258" s="5" t="s">
        <v>1904</v>
      </c>
      <c r="F258" s="7">
        <v>44701</v>
      </c>
      <c r="G258" s="5" t="s">
        <v>1905</v>
      </c>
      <c r="H258" s="5" t="s">
        <v>299</v>
      </c>
      <c r="I258" s="5" t="s">
        <v>1906</v>
      </c>
      <c r="J258" s="5" t="s">
        <v>1907</v>
      </c>
      <c r="K258" s="8" t="s">
        <v>1908</v>
      </c>
      <c r="L258" s="5" t="s">
        <v>1909</v>
      </c>
      <c r="M258" s="5" t="s">
        <v>1910</v>
      </c>
      <c r="N258" s="5">
        <v>2.2151898734177219E-2</v>
      </c>
      <c r="O258" s="5">
        <v>2.5000000000000001E-2</v>
      </c>
      <c r="P258" s="5">
        <f t="shared" si="12"/>
        <v>-2.8481012658227826E-3</v>
      </c>
      <c r="Q258" s="5">
        <v>2.5000000000000001E-2</v>
      </c>
      <c r="R258" s="9">
        <f t="shared" si="13"/>
        <v>0</v>
      </c>
      <c r="S258" s="5">
        <f t="shared" si="14"/>
        <v>0</v>
      </c>
    </row>
    <row r="259" spans="1:19" x14ac:dyDescent="0.2">
      <c r="A259" s="5">
        <v>376</v>
      </c>
      <c r="B259" s="6" t="s">
        <v>31525</v>
      </c>
      <c r="C259" s="6" t="s">
        <v>306</v>
      </c>
      <c r="D259" s="6" t="s">
        <v>1911</v>
      </c>
      <c r="E259" s="5" t="s">
        <v>1912</v>
      </c>
      <c r="F259" s="7">
        <v>44811</v>
      </c>
      <c r="G259" s="5" t="s">
        <v>1913</v>
      </c>
      <c r="H259" s="5" t="s">
        <v>306</v>
      </c>
      <c r="I259" s="5" t="s">
        <v>1914</v>
      </c>
      <c r="J259" s="5" t="s">
        <v>1915</v>
      </c>
      <c r="K259" s="8" t="s">
        <v>1916</v>
      </c>
      <c r="L259" s="5" t="s">
        <v>1917</v>
      </c>
      <c r="M259" s="5" t="s">
        <v>1918</v>
      </c>
      <c r="N259" s="5">
        <v>4.3956043956043959E-2</v>
      </c>
      <c r="O259" s="5">
        <v>3.787878787878788E-2</v>
      </c>
      <c r="P259" s="5">
        <f t="shared" si="12"/>
        <v>6.0772560772560796E-3</v>
      </c>
      <c r="Q259" s="5">
        <v>3.787878787878788E-2</v>
      </c>
      <c r="R259" s="9">
        <f t="shared" si="13"/>
        <v>0</v>
      </c>
      <c r="S259" s="5">
        <f t="shared" si="14"/>
        <v>0</v>
      </c>
    </row>
    <row r="260" spans="1:19" x14ac:dyDescent="0.2">
      <c r="A260" s="5">
        <v>393</v>
      </c>
      <c r="B260" s="6" t="s">
        <v>31525</v>
      </c>
      <c r="C260" s="6" t="s">
        <v>686</v>
      </c>
      <c r="D260" s="6" t="s">
        <v>1919</v>
      </c>
      <c r="E260" s="5" t="s">
        <v>1920</v>
      </c>
      <c r="F260" s="7">
        <v>44892</v>
      </c>
      <c r="G260" s="5" t="s">
        <v>1921</v>
      </c>
      <c r="H260" s="5" t="s">
        <v>686</v>
      </c>
      <c r="I260" s="5" t="s">
        <v>1922</v>
      </c>
      <c r="J260" s="5" t="s">
        <v>1923</v>
      </c>
      <c r="K260" s="8" t="s">
        <v>1924</v>
      </c>
      <c r="L260" s="5" t="s">
        <v>1925</v>
      </c>
      <c r="M260" s="5" t="s">
        <v>1926</v>
      </c>
      <c r="N260" s="5">
        <v>3.3167495854063019E-3</v>
      </c>
      <c r="O260" s="5">
        <v>3.378378378378379E-3</v>
      </c>
      <c r="P260" s="5">
        <f t="shared" si="12"/>
        <v>-6.1628792972077094E-5</v>
      </c>
      <c r="Q260" s="5">
        <v>3.3898305084745762E-3</v>
      </c>
      <c r="R260" s="9">
        <f t="shared" si="13"/>
        <v>-1.1452130096197173E-5</v>
      </c>
      <c r="S260" s="5">
        <f t="shared" si="14"/>
        <v>0</v>
      </c>
    </row>
    <row r="261" spans="1:19" x14ac:dyDescent="0.2">
      <c r="A261" s="5">
        <v>354</v>
      </c>
      <c r="B261" s="6" t="s">
        <v>31525</v>
      </c>
      <c r="C261" s="6" t="s">
        <v>140</v>
      </c>
      <c r="D261" s="6" t="s">
        <v>1927</v>
      </c>
      <c r="E261" s="5" t="s">
        <v>1928</v>
      </c>
      <c r="F261" s="7">
        <v>44893</v>
      </c>
      <c r="G261" s="5" t="s">
        <v>1929</v>
      </c>
      <c r="H261" s="5" t="s">
        <v>140</v>
      </c>
      <c r="I261" s="5" t="s">
        <v>1930</v>
      </c>
      <c r="J261" s="5" t="s">
        <v>1931</v>
      </c>
      <c r="K261" s="8" t="s">
        <v>1932</v>
      </c>
      <c r="L261" s="5" t="s">
        <v>1933</v>
      </c>
      <c r="M261" s="5" t="s">
        <v>1934</v>
      </c>
      <c r="N261" s="5">
        <v>1.236476043276661E-2</v>
      </c>
      <c r="O261" s="5">
        <v>1.2594458438287151E-2</v>
      </c>
      <c r="P261" s="5">
        <f t="shared" si="12"/>
        <v>-2.2969800552054102E-4</v>
      </c>
      <c r="Q261" s="5">
        <v>1.2594458438287151E-2</v>
      </c>
      <c r="R261" s="9">
        <f t="shared" si="13"/>
        <v>0</v>
      </c>
      <c r="S261" s="5">
        <f t="shared" si="14"/>
        <v>0</v>
      </c>
    </row>
    <row r="262" spans="1:19" x14ac:dyDescent="0.2">
      <c r="A262" s="5">
        <v>127</v>
      </c>
      <c r="B262" s="6" t="s">
        <v>31525</v>
      </c>
      <c r="C262" s="6" t="s">
        <v>61</v>
      </c>
      <c r="D262" s="6" t="s">
        <v>1935</v>
      </c>
      <c r="E262" s="5" t="s">
        <v>1936</v>
      </c>
      <c r="F262" s="7">
        <v>44862</v>
      </c>
      <c r="G262" s="5" t="s">
        <v>1937</v>
      </c>
      <c r="H262" s="5" t="s">
        <v>61</v>
      </c>
      <c r="I262" s="5" t="s">
        <v>1938</v>
      </c>
      <c r="J262" s="5" t="s">
        <v>1939</v>
      </c>
      <c r="K262" s="8" t="s">
        <v>1940</v>
      </c>
      <c r="L262" s="5" t="s">
        <v>1941</v>
      </c>
      <c r="M262" s="5" t="s">
        <v>1942</v>
      </c>
      <c r="N262" s="5">
        <v>2.6392961876832849E-2</v>
      </c>
      <c r="O262" s="5">
        <v>2.456140350877193E-2</v>
      </c>
      <c r="P262" s="5">
        <f t="shared" si="12"/>
        <v>1.831558368060919E-3</v>
      </c>
      <c r="Q262" s="5">
        <v>2.456140350877193E-2</v>
      </c>
      <c r="R262" s="9">
        <f t="shared" si="13"/>
        <v>0</v>
      </c>
      <c r="S262" s="5">
        <f t="shared" si="14"/>
        <v>0</v>
      </c>
    </row>
    <row r="263" spans="1:19" x14ac:dyDescent="0.2">
      <c r="A263" s="5">
        <v>72</v>
      </c>
      <c r="B263" s="6" t="s">
        <v>31525</v>
      </c>
      <c r="C263" s="6" t="s">
        <v>501</v>
      </c>
      <c r="D263" s="6" t="s">
        <v>1943</v>
      </c>
      <c r="E263" s="5" t="s">
        <v>1944</v>
      </c>
      <c r="F263" s="7">
        <v>44855</v>
      </c>
      <c r="G263" s="5" t="s">
        <v>1945</v>
      </c>
      <c r="H263" s="5" t="s">
        <v>501</v>
      </c>
      <c r="I263" s="5" t="s">
        <v>1946</v>
      </c>
      <c r="J263" s="5" t="s">
        <v>1947</v>
      </c>
      <c r="K263" s="8" t="s">
        <v>1948</v>
      </c>
      <c r="L263" s="5" t="s">
        <v>1949</v>
      </c>
      <c r="M263" s="5" t="s">
        <v>1950</v>
      </c>
      <c r="N263" s="5">
        <v>9.9009900990099015E-2</v>
      </c>
      <c r="O263" s="5">
        <v>9.8393574297188757E-2</v>
      </c>
      <c r="P263" s="5">
        <f t="shared" si="12"/>
        <v>6.1632669291025732E-4</v>
      </c>
      <c r="Q263" s="5">
        <v>9.8393574297188757E-2</v>
      </c>
      <c r="R263" s="9">
        <f t="shared" si="13"/>
        <v>0</v>
      </c>
      <c r="S263" s="5">
        <f t="shared" si="14"/>
        <v>0</v>
      </c>
    </row>
    <row r="264" spans="1:19" x14ac:dyDescent="0.2">
      <c r="A264" s="5">
        <v>344</v>
      </c>
      <c r="B264" s="6" t="s">
        <v>31525</v>
      </c>
      <c r="C264" s="6" t="s">
        <v>1644</v>
      </c>
      <c r="D264" s="6" t="s">
        <v>1951</v>
      </c>
      <c r="E264" s="5" t="s">
        <v>1644</v>
      </c>
      <c r="F264" s="7">
        <v>44889</v>
      </c>
      <c r="G264" s="5" t="s">
        <v>1952</v>
      </c>
      <c r="H264" s="5" t="s">
        <v>1644</v>
      </c>
      <c r="I264" s="5" t="s">
        <v>1953</v>
      </c>
      <c r="J264" s="5" t="s">
        <v>1954</v>
      </c>
      <c r="K264" s="8" t="s">
        <v>1955</v>
      </c>
      <c r="L264" s="5" t="s">
        <v>1956</v>
      </c>
      <c r="M264" s="5" t="s">
        <v>1957</v>
      </c>
      <c r="N264" s="5">
        <v>0.42067307692307693</v>
      </c>
      <c r="O264" s="5">
        <v>0.75431034482758619</v>
      </c>
      <c r="P264" s="5">
        <f t="shared" si="12"/>
        <v>-0.33363726790450926</v>
      </c>
      <c r="Q264" s="5">
        <v>0.75431034482758619</v>
      </c>
      <c r="R264" s="9">
        <f t="shared" si="13"/>
        <v>0</v>
      </c>
      <c r="S264" s="5">
        <f t="shared" si="14"/>
        <v>1</v>
      </c>
    </row>
    <row r="265" spans="1:19" x14ac:dyDescent="0.2">
      <c r="A265" s="5">
        <v>308</v>
      </c>
      <c r="B265" s="6" t="s">
        <v>31525</v>
      </c>
      <c r="C265" s="6" t="s">
        <v>226</v>
      </c>
      <c r="D265" s="6" t="s">
        <v>1958</v>
      </c>
      <c r="E265" s="5" t="s">
        <v>1959</v>
      </c>
      <c r="F265" s="7">
        <v>44868</v>
      </c>
      <c r="G265" s="5" t="s">
        <v>1960</v>
      </c>
      <c r="H265" s="5" t="s">
        <v>226</v>
      </c>
      <c r="I265" s="5" t="s">
        <v>1961</v>
      </c>
      <c r="J265" s="5" t="s">
        <v>1962</v>
      </c>
      <c r="K265" s="8" t="s">
        <v>1963</v>
      </c>
      <c r="L265" s="5" t="s">
        <v>1964</v>
      </c>
      <c r="M265" s="5" t="s">
        <v>1965</v>
      </c>
      <c r="N265" s="5">
        <v>9.2342342342342343E-2</v>
      </c>
      <c r="O265" s="5">
        <v>0.1098901098901099</v>
      </c>
      <c r="P265" s="5">
        <f t="shared" si="12"/>
        <v>-1.7547767547767559E-2</v>
      </c>
      <c r="Q265" s="5">
        <v>0.1104972375690608</v>
      </c>
      <c r="R265" s="9">
        <f t="shared" si="13"/>
        <v>-6.0712767895089448E-4</v>
      </c>
      <c r="S265" s="5">
        <f t="shared" si="14"/>
        <v>0</v>
      </c>
    </row>
    <row r="266" spans="1:19" x14ac:dyDescent="0.2">
      <c r="A266" s="5">
        <v>303</v>
      </c>
      <c r="B266" s="6" t="s">
        <v>31525</v>
      </c>
      <c r="C266" s="6" t="s">
        <v>226</v>
      </c>
      <c r="D266" s="6" t="s">
        <v>1966</v>
      </c>
      <c r="E266" s="5" t="s">
        <v>1967</v>
      </c>
      <c r="F266" s="7">
        <v>44874</v>
      </c>
      <c r="G266" s="5" t="s">
        <v>1968</v>
      </c>
      <c r="H266" s="5" t="s">
        <v>226</v>
      </c>
      <c r="I266" s="5" t="s">
        <v>1969</v>
      </c>
      <c r="J266" s="5" t="s">
        <v>1970</v>
      </c>
      <c r="K266" s="8" t="s">
        <v>1971</v>
      </c>
      <c r="L266" s="5" t="s">
        <v>1972</v>
      </c>
      <c r="M266" s="5" t="s">
        <v>1973</v>
      </c>
      <c r="N266" s="5">
        <v>9.9264705882352935E-2</v>
      </c>
      <c r="O266" s="5">
        <v>0.13541666666666671</v>
      </c>
      <c r="P266" s="5">
        <f t="shared" si="12"/>
        <v>-3.6151960784313777E-2</v>
      </c>
      <c r="Q266" s="5">
        <v>0.1368421052631579</v>
      </c>
      <c r="R266" s="9">
        <f t="shared" si="13"/>
        <v>-1.4254385964911909E-3</v>
      </c>
      <c r="S266" s="5">
        <f t="shared" si="14"/>
        <v>0</v>
      </c>
    </row>
    <row r="267" spans="1:19" x14ac:dyDescent="0.2">
      <c r="A267" s="5">
        <v>314</v>
      </c>
      <c r="B267" s="6" t="s">
        <v>31525</v>
      </c>
      <c r="C267" s="6" t="s">
        <v>226</v>
      </c>
      <c r="D267" s="6" t="s">
        <v>1974</v>
      </c>
      <c r="E267" s="5" t="s">
        <v>1975</v>
      </c>
      <c r="F267" s="7">
        <v>44862</v>
      </c>
      <c r="G267" s="5" t="s">
        <v>1976</v>
      </c>
      <c r="H267" s="5" t="s">
        <v>226</v>
      </c>
      <c r="I267" s="5" t="s">
        <v>1977</v>
      </c>
      <c r="J267" s="5" t="s">
        <v>1975</v>
      </c>
      <c r="K267" s="8" t="s">
        <v>1978</v>
      </c>
      <c r="L267" s="5" t="s">
        <v>1979</v>
      </c>
      <c r="M267" s="5" t="s">
        <v>1980</v>
      </c>
      <c r="N267" s="5">
        <v>8.4745762711864403E-2</v>
      </c>
      <c r="O267" s="5">
        <v>0.1050724637681159</v>
      </c>
      <c r="P267" s="5">
        <f t="shared" si="12"/>
        <v>-2.0326701056251492E-2</v>
      </c>
      <c r="Q267" s="5">
        <v>0.1058394160583942</v>
      </c>
      <c r="R267" s="9">
        <f t="shared" si="13"/>
        <v>-7.669522902783027E-4</v>
      </c>
      <c r="S267" s="5">
        <f t="shared" si="14"/>
        <v>0</v>
      </c>
    </row>
    <row r="268" spans="1:19" x14ac:dyDescent="0.2">
      <c r="A268" s="5">
        <v>301</v>
      </c>
      <c r="B268" s="6" t="s">
        <v>31525</v>
      </c>
      <c r="C268" s="6" t="s">
        <v>226</v>
      </c>
      <c r="D268" s="6" t="s">
        <v>1981</v>
      </c>
      <c r="E268" s="5" t="s">
        <v>1982</v>
      </c>
      <c r="F268" s="7">
        <v>44874</v>
      </c>
      <c r="G268" s="5" t="s">
        <v>1983</v>
      </c>
      <c r="H268" s="5" t="s">
        <v>226</v>
      </c>
      <c r="I268" s="5" t="s">
        <v>1984</v>
      </c>
      <c r="J268" s="5" t="s">
        <v>1982</v>
      </c>
      <c r="K268" s="8" t="s">
        <v>1985</v>
      </c>
      <c r="L268" s="5" t="s">
        <v>1986</v>
      </c>
      <c r="M268" s="5" t="s">
        <v>1987</v>
      </c>
      <c r="N268" s="5">
        <v>6.4685314685314688E-2</v>
      </c>
      <c r="O268" s="5">
        <v>7.43801652892562E-2</v>
      </c>
      <c r="P268" s="5">
        <f t="shared" si="12"/>
        <v>-9.6948506039415128E-3</v>
      </c>
      <c r="Q268" s="5">
        <v>7.4688796680497924E-2</v>
      </c>
      <c r="R268" s="9">
        <f t="shared" si="13"/>
        <v>-3.0863139124172323E-4</v>
      </c>
      <c r="S268" s="5">
        <f t="shared" si="14"/>
        <v>0</v>
      </c>
    </row>
    <row r="269" spans="1:19" x14ac:dyDescent="0.2">
      <c r="A269" s="5">
        <v>309</v>
      </c>
      <c r="B269" s="6" t="s">
        <v>31525</v>
      </c>
      <c r="C269" s="6" t="s">
        <v>226</v>
      </c>
      <c r="D269" s="6" t="s">
        <v>1988</v>
      </c>
      <c r="E269" s="5" t="s">
        <v>1989</v>
      </c>
      <c r="F269" s="7">
        <v>44859</v>
      </c>
      <c r="G269" s="5" t="s">
        <v>1990</v>
      </c>
      <c r="H269" s="5" t="s">
        <v>226</v>
      </c>
      <c r="I269" s="5" t="s">
        <v>1991</v>
      </c>
      <c r="J269" s="5" t="s">
        <v>1992</v>
      </c>
      <c r="K269" s="8" t="s">
        <v>1993</v>
      </c>
      <c r="L269" s="5" t="s">
        <v>1994</v>
      </c>
      <c r="M269" s="5" t="s">
        <v>1995</v>
      </c>
      <c r="N269" s="5">
        <v>6.351183063511831E-2</v>
      </c>
      <c r="O269" s="5">
        <v>6.9348127600554782E-2</v>
      </c>
      <c r="P269" s="5">
        <f t="shared" si="12"/>
        <v>-5.8362969654364716E-3</v>
      </c>
      <c r="Q269" s="5">
        <v>6.9541029207232263E-2</v>
      </c>
      <c r="R269" s="9">
        <f t="shared" si="13"/>
        <v>-1.9290160667748135E-4</v>
      </c>
      <c r="S269" s="5">
        <f t="shared" si="14"/>
        <v>0</v>
      </c>
    </row>
    <row r="270" spans="1:19" x14ac:dyDescent="0.2">
      <c r="A270" s="5">
        <v>316</v>
      </c>
      <c r="B270" s="6" t="s">
        <v>31525</v>
      </c>
      <c r="C270" s="6" t="s">
        <v>226</v>
      </c>
      <c r="D270" s="6" t="s">
        <v>1996</v>
      </c>
      <c r="E270" s="5" t="s">
        <v>1997</v>
      </c>
      <c r="F270" s="7">
        <v>44890</v>
      </c>
      <c r="G270" s="5" t="s">
        <v>1998</v>
      </c>
      <c r="H270" s="5" t="s">
        <v>226</v>
      </c>
      <c r="I270" s="5" t="s">
        <v>1999</v>
      </c>
      <c r="J270" s="5" t="s">
        <v>2000</v>
      </c>
      <c r="K270" s="8" t="s">
        <v>2001</v>
      </c>
      <c r="L270" s="5" t="s">
        <v>2002</v>
      </c>
      <c r="M270" s="5" t="s">
        <v>2003</v>
      </c>
      <c r="N270" s="5">
        <v>0.06</v>
      </c>
      <c r="O270" s="5">
        <v>6.7796610169491525E-2</v>
      </c>
      <c r="P270" s="5">
        <f t="shared" si="12"/>
        <v>-7.7966101694915274E-3</v>
      </c>
      <c r="Q270" s="5">
        <v>6.8126520681265207E-2</v>
      </c>
      <c r="R270" s="9">
        <f t="shared" si="13"/>
        <v>-3.2991051177368169E-4</v>
      </c>
      <c r="S270" s="5">
        <f t="shared" si="14"/>
        <v>0</v>
      </c>
    </row>
    <row r="271" spans="1:19" x14ac:dyDescent="0.2">
      <c r="A271" s="5">
        <v>312</v>
      </c>
      <c r="B271" s="6" t="s">
        <v>31525</v>
      </c>
      <c r="C271" s="6" t="s">
        <v>226</v>
      </c>
      <c r="D271" s="6" t="s">
        <v>2004</v>
      </c>
      <c r="E271" s="5" t="s">
        <v>2005</v>
      </c>
      <c r="F271" s="7">
        <v>44874</v>
      </c>
      <c r="G271" s="5" t="s">
        <v>2006</v>
      </c>
      <c r="H271" s="5" t="s">
        <v>226</v>
      </c>
      <c r="I271" s="5" t="s">
        <v>2007</v>
      </c>
      <c r="J271" s="5" t="s">
        <v>2005</v>
      </c>
      <c r="K271" s="8" t="s">
        <v>2008</v>
      </c>
      <c r="L271" s="5" t="s">
        <v>2009</v>
      </c>
      <c r="M271" s="5" t="s">
        <v>2010</v>
      </c>
      <c r="N271" s="5">
        <v>9.6045197740112997E-2</v>
      </c>
      <c r="O271" s="5">
        <v>0.1222222222222222</v>
      </c>
      <c r="P271" s="5">
        <f t="shared" si="12"/>
        <v>-2.6177024482109207E-2</v>
      </c>
      <c r="Q271" s="5">
        <v>0.12313432835820889</v>
      </c>
      <c r="R271" s="9">
        <f t="shared" si="13"/>
        <v>-9.1210613598668999E-4</v>
      </c>
      <c r="S271" s="5">
        <f t="shared" si="14"/>
        <v>0</v>
      </c>
    </row>
    <row r="272" spans="1:19" x14ac:dyDescent="0.2">
      <c r="A272" s="5">
        <v>302</v>
      </c>
      <c r="B272" s="6" t="s">
        <v>31525</v>
      </c>
      <c r="C272" s="6" t="s">
        <v>226</v>
      </c>
      <c r="D272" s="6" t="s">
        <v>2011</v>
      </c>
      <c r="E272" s="5" t="s">
        <v>2012</v>
      </c>
      <c r="F272" s="7">
        <v>44873</v>
      </c>
      <c r="G272" s="5" t="s">
        <v>1137</v>
      </c>
      <c r="H272" s="5" t="s">
        <v>226</v>
      </c>
      <c r="I272" s="5" t="s">
        <v>2013</v>
      </c>
      <c r="J272" s="5" t="s">
        <v>2012</v>
      </c>
      <c r="K272" s="8" t="s">
        <v>2014</v>
      </c>
      <c r="L272" s="5" t="s">
        <v>2015</v>
      </c>
      <c r="M272" s="5" t="s">
        <v>2016</v>
      </c>
      <c r="N272" s="5">
        <v>5.9895833333333343E-2</v>
      </c>
      <c r="O272" s="5">
        <v>6.9536423841059597E-2</v>
      </c>
      <c r="P272" s="5">
        <f t="shared" si="12"/>
        <v>-9.6405905077262544E-3</v>
      </c>
      <c r="Q272" s="5">
        <v>7.0000000000000007E-2</v>
      </c>
      <c r="R272" s="9">
        <f t="shared" si="13"/>
        <v>-4.6357615894040971E-4</v>
      </c>
      <c r="S272" s="5">
        <f t="shared" si="14"/>
        <v>0</v>
      </c>
    </row>
    <row r="273" spans="1:19" x14ac:dyDescent="0.2">
      <c r="A273" s="5">
        <v>304</v>
      </c>
      <c r="B273" s="6" t="s">
        <v>31525</v>
      </c>
      <c r="C273" s="6" t="s">
        <v>226</v>
      </c>
      <c r="D273" s="6" t="s">
        <v>2017</v>
      </c>
      <c r="E273" s="5" t="s">
        <v>2012</v>
      </c>
      <c r="F273" s="7">
        <v>44874</v>
      </c>
      <c r="G273" s="5" t="s">
        <v>1137</v>
      </c>
      <c r="H273" s="5" t="s">
        <v>226</v>
      </c>
      <c r="I273" s="5" t="s">
        <v>2018</v>
      </c>
      <c r="J273" s="5" t="s">
        <v>2012</v>
      </c>
      <c r="K273" s="8" t="s">
        <v>2014</v>
      </c>
      <c r="L273" s="5" t="s">
        <v>2015</v>
      </c>
      <c r="M273" s="5" t="s">
        <v>2016</v>
      </c>
      <c r="N273" s="5">
        <v>5.9895833333333343E-2</v>
      </c>
      <c r="O273" s="5">
        <v>6.9536423841059597E-2</v>
      </c>
      <c r="P273" s="5">
        <f t="shared" si="12"/>
        <v>-9.6405905077262544E-3</v>
      </c>
      <c r="Q273" s="5">
        <v>7.0000000000000007E-2</v>
      </c>
      <c r="R273" s="9">
        <f t="shared" si="13"/>
        <v>-4.6357615894040971E-4</v>
      </c>
      <c r="S273" s="5">
        <f t="shared" si="14"/>
        <v>0</v>
      </c>
    </row>
    <row r="274" spans="1:19" x14ac:dyDescent="0.2">
      <c r="A274" s="5">
        <v>313</v>
      </c>
      <c r="B274" s="6" t="s">
        <v>31525</v>
      </c>
      <c r="C274" s="6" t="s">
        <v>226</v>
      </c>
      <c r="D274" s="6" t="s">
        <v>2019</v>
      </c>
      <c r="E274" s="5" t="s">
        <v>2020</v>
      </c>
      <c r="F274" s="7">
        <v>44867</v>
      </c>
      <c r="G274" s="5" t="s">
        <v>2021</v>
      </c>
      <c r="H274" s="5" t="s">
        <v>226</v>
      </c>
      <c r="I274" s="5" t="s">
        <v>2022</v>
      </c>
      <c r="J274" s="5" t="s">
        <v>2020</v>
      </c>
      <c r="K274" s="8" t="s">
        <v>2023</v>
      </c>
      <c r="L274" s="5" t="s">
        <v>2024</v>
      </c>
      <c r="M274" s="5" t="s">
        <v>2025</v>
      </c>
      <c r="N274" s="5">
        <v>0.1016260162601626</v>
      </c>
      <c r="O274" s="5">
        <v>0.14285714285714279</v>
      </c>
      <c r="P274" s="5">
        <f t="shared" si="12"/>
        <v>-4.1231126596980194E-2</v>
      </c>
      <c r="Q274" s="5">
        <v>0.14457831325301199</v>
      </c>
      <c r="R274" s="9">
        <f t="shared" si="13"/>
        <v>-1.7211703958691926E-3</v>
      </c>
      <c r="S274" s="5">
        <f t="shared" si="14"/>
        <v>0</v>
      </c>
    </row>
    <row r="275" spans="1:19" x14ac:dyDescent="0.2">
      <c r="A275" s="5">
        <v>434</v>
      </c>
      <c r="B275" s="6" t="s">
        <v>31525</v>
      </c>
      <c r="C275" s="6" t="s">
        <v>171</v>
      </c>
      <c r="D275" s="6" t="s">
        <v>2026</v>
      </c>
      <c r="E275" s="5" t="s">
        <v>2027</v>
      </c>
      <c r="F275" s="7">
        <v>44889</v>
      </c>
      <c r="G275" s="5" t="s">
        <v>2028</v>
      </c>
      <c r="H275" s="5" t="s">
        <v>171</v>
      </c>
      <c r="I275" s="5" t="s">
        <v>2029</v>
      </c>
      <c r="J275" s="5" t="s">
        <v>2030</v>
      </c>
      <c r="K275" s="8" t="s">
        <v>2031</v>
      </c>
      <c r="L275" s="5" t="s">
        <v>2032</v>
      </c>
      <c r="M275" s="5" t="s">
        <v>2033</v>
      </c>
      <c r="N275" s="5">
        <v>0.14893617021276601</v>
      </c>
      <c r="O275" s="5">
        <v>0.42857142857142849</v>
      </c>
      <c r="P275" s="5">
        <f t="shared" si="12"/>
        <v>-0.27963525835866249</v>
      </c>
      <c r="Q275" s="5">
        <v>0.42857142857142849</v>
      </c>
      <c r="R275" s="9">
        <f t="shared" si="13"/>
        <v>0</v>
      </c>
      <c r="S275" s="5">
        <f t="shared" si="14"/>
        <v>1</v>
      </c>
    </row>
    <row r="276" spans="1:19" x14ac:dyDescent="0.2">
      <c r="A276" s="5">
        <v>214</v>
      </c>
      <c r="B276" s="6" t="s">
        <v>31525</v>
      </c>
      <c r="C276" s="6" t="s">
        <v>210</v>
      </c>
      <c r="D276" s="6" t="s">
        <v>2034</v>
      </c>
      <c r="E276" s="5" t="s">
        <v>2035</v>
      </c>
      <c r="F276" s="7">
        <v>44848</v>
      </c>
      <c r="G276" s="5" t="s">
        <v>2036</v>
      </c>
      <c r="H276" s="5" t="s">
        <v>210</v>
      </c>
      <c r="I276" s="5" t="s">
        <v>2037</v>
      </c>
      <c r="J276" s="5" t="s">
        <v>2038</v>
      </c>
      <c r="K276" s="8" t="s">
        <v>2039</v>
      </c>
      <c r="L276" s="5" t="s">
        <v>2039</v>
      </c>
      <c r="M276" s="5" t="s">
        <v>2039</v>
      </c>
      <c r="N276" s="5">
        <v>0.47976878612716761</v>
      </c>
      <c r="O276" s="5">
        <v>0.47976878612716761</v>
      </c>
      <c r="P276" s="5">
        <f t="shared" si="12"/>
        <v>0</v>
      </c>
      <c r="Q276" s="5">
        <v>0.47976878612716761</v>
      </c>
      <c r="R276" s="9">
        <f t="shared" si="13"/>
        <v>0</v>
      </c>
      <c r="S276" s="5">
        <f t="shared" si="14"/>
        <v>1</v>
      </c>
    </row>
    <row r="277" spans="1:19" x14ac:dyDescent="0.2">
      <c r="A277" s="5">
        <v>395</v>
      </c>
      <c r="B277" s="6" t="s">
        <v>31525</v>
      </c>
      <c r="C277" s="6" t="s">
        <v>686</v>
      </c>
      <c r="D277" s="6" t="s">
        <v>2040</v>
      </c>
      <c r="E277" s="5" t="s">
        <v>2041</v>
      </c>
      <c r="F277" s="7">
        <v>44588</v>
      </c>
      <c r="G277" s="5" t="s">
        <v>2042</v>
      </c>
      <c r="H277" s="5" t="s">
        <v>686</v>
      </c>
      <c r="I277" s="5" t="s">
        <v>2043</v>
      </c>
      <c r="J277" s="5" t="s">
        <v>2044</v>
      </c>
      <c r="K277" s="8" t="s">
        <v>2045</v>
      </c>
      <c r="L277" s="5" t="s">
        <v>2046</v>
      </c>
      <c r="M277" s="5" t="s">
        <v>2047</v>
      </c>
      <c r="N277" s="5">
        <v>4.6583850931677023E-2</v>
      </c>
      <c r="O277" s="5">
        <v>4.8231511254019289E-2</v>
      </c>
      <c r="P277" s="5">
        <f t="shared" si="12"/>
        <v>-1.6476603223422662E-3</v>
      </c>
      <c r="Q277" s="5">
        <v>4.8387096774193547E-2</v>
      </c>
      <c r="R277" s="9">
        <f t="shared" si="13"/>
        <v>-1.5558552017425759E-4</v>
      </c>
      <c r="S277" s="5">
        <f t="shared" si="14"/>
        <v>0</v>
      </c>
    </row>
    <row r="278" spans="1:19" x14ac:dyDescent="0.2">
      <c r="A278" s="5">
        <v>223</v>
      </c>
      <c r="B278" s="6" t="s">
        <v>31525</v>
      </c>
      <c r="C278" s="6" t="s">
        <v>210</v>
      </c>
      <c r="D278" s="6" t="s">
        <v>2048</v>
      </c>
      <c r="E278" s="5" t="s">
        <v>2049</v>
      </c>
      <c r="F278" s="7">
        <v>44722</v>
      </c>
      <c r="G278" s="5" t="s">
        <v>2050</v>
      </c>
      <c r="H278" s="5" t="s">
        <v>210</v>
      </c>
      <c r="I278" s="5" t="s">
        <v>2051</v>
      </c>
      <c r="J278" s="5" t="s">
        <v>2052</v>
      </c>
      <c r="K278" s="8" t="s">
        <v>2053</v>
      </c>
      <c r="L278" s="5" t="s">
        <v>2053</v>
      </c>
      <c r="M278" s="5" t="s">
        <v>2053</v>
      </c>
      <c r="N278" s="5">
        <v>1.2658227848101271E-2</v>
      </c>
      <c r="O278" s="5">
        <v>1.2658227848101271E-2</v>
      </c>
      <c r="P278" s="5">
        <f t="shared" si="12"/>
        <v>0</v>
      </c>
      <c r="Q278" s="5">
        <v>1.2658227848101271E-2</v>
      </c>
      <c r="R278" s="9">
        <f t="shared" si="13"/>
        <v>0</v>
      </c>
      <c r="S278" s="5">
        <f t="shared" si="14"/>
        <v>0</v>
      </c>
    </row>
    <row r="279" spans="1:19" x14ac:dyDescent="0.2">
      <c r="A279" s="5">
        <v>350</v>
      </c>
      <c r="B279" s="6" t="s">
        <v>31525</v>
      </c>
      <c r="C279" s="6" t="s">
        <v>1644</v>
      </c>
      <c r="D279" s="6" t="s">
        <v>2054</v>
      </c>
      <c r="E279" s="5" t="s">
        <v>2055</v>
      </c>
      <c r="F279" s="7">
        <v>44868</v>
      </c>
      <c r="G279" s="5" t="s">
        <v>2056</v>
      </c>
      <c r="H279" s="5" t="s">
        <v>1644</v>
      </c>
      <c r="I279" s="5" t="s">
        <v>2057</v>
      </c>
      <c r="J279" s="5" t="s">
        <v>2058</v>
      </c>
      <c r="K279" s="8" t="s">
        <v>2059</v>
      </c>
      <c r="L279" s="5" t="s">
        <v>2060</v>
      </c>
      <c r="M279" s="5" t="s">
        <v>2061</v>
      </c>
      <c r="N279" s="5">
        <v>4.3269230769230768E-2</v>
      </c>
      <c r="O279" s="5">
        <v>8.0357142857142863E-2</v>
      </c>
      <c r="P279" s="5">
        <f t="shared" si="12"/>
        <v>-3.7087912087912095E-2</v>
      </c>
      <c r="Q279" s="5">
        <v>8.0357142857142863E-2</v>
      </c>
      <c r="R279" s="9">
        <f t="shared" si="13"/>
        <v>0</v>
      </c>
      <c r="S279" s="5">
        <f t="shared" si="14"/>
        <v>0</v>
      </c>
    </row>
    <row r="280" spans="1:19" x14ac:dyDescent="0.2">
      <c r="A280" s="5">
        <v>196</v>
      </c>
      <c r="B280" s="6" t="s">
        <v>31525</v>
      </c>
      <c r="C280" s="6" t="s">
        <v>19</v>
      </c>
      <c r="D280" s="6" t="s">
        <v>2062</v>
      </c>
      <c r="E280" s="5" t="s">
        <v>2063</v>
      </c>
      <c r="F280" s="7">
        <v>44877</v>
      </c>
      <c r="G280" s="5" t="s">
        <v>2064</v>
      </c>
      <c r="H280" s="5" t="s">
        <v>19</v>
      </c>
      <c r="I280" s="5" t="s">
        <v>2065</v>
      </c>
      <c r="J280" s="5" t="s">
        <v>2066</v>
      </c>
      <c r="K280" s="8" t="s">
        <v>2067</v>
      </c>
      <c r="L280" s="5" t="s">
        <v>2068</v>
      </c>
      <c r="M280" s="5" t="s">
        <v>2069</v>
      </c>
      <c r="N280" s="5">
        <v>5.1094890510948912E-2</v>
      </c>
      <c r="O280" s="5">
        <v>5.5118110236220472E-2</v>
      </c>
      <c r="P280" s="5">
        <f t="shared" si="12"/>
        <v>-4.0232197252715596E-3</v>
      </c>
      <c r="Q280" s="5">
        <v>5.5118110236220472E-2</v>
      </c>
      <c r="R280" s="9">
        <f t="shared" si="13"/>
        <v>0</v>
      </c>
      <c r="S280" s="5">
        <f t="shared" si="14"/>
        <v>0</v>
      </c>
    </row>
    <row r="281" spans="1:19" x14ac:dyDescent="0.2">
      <c r="A281" s="5">
        <v>290</v>
      </c>
      <c r="B281" s="6" t="s">
        <v>31525</v>
      </c>
      <c r="C281" s="6" t="s">
        <v>299</v>
      </c>
      <c r="D281" s="6" t="s">
        <v>2070</v>
      </c>
      <c r="E281" s="5" t="s">
        <v>2071</v>
      </c>
      <c r="F281" s="7">
        <v>44740</v>
      </c>
      <c r="G281" s="5" t="s">
        <v>2072</v>
      </c>
      <c r="H281" s="5" t="s">
        <v>299</v>
      </c>
      <c r="I281" s="5" t="s">
        <v>2073</v>
      </c>
      <c r="J281" s="5" t="s">
        <v>2074</v>
      </c>
      <c r="K281" s="8" t="s">
        <v>2075</v>
      </c>
      <c r="L281" s="5" t="s">
        <v>2076</v>
      </c>
      <c r="M281" s="5" t="s">
        <v>2077</v>
      </c>
      <c r="N281" s="5">
        <v>0.26844583987441129</v>
      </c>
      <c r="O281" s="5">
        <v>0.3550420168067227</v>
      </c>
      <c r="P281" s="5">
        <f t="shared" si="12"/>
        <v>-8.6596176932311419E-2</v>
      </c>
      <c r="Q281" s="5">
        <v>0.3550420168067227</v>
      </c>
      <c r="R281" s="9">
        <f t="shared" si="13"/>
        <v>0</v>
      </c>
      <c r="S281" s="5">
        <f t="shared" si="14"/>
        <v>1</v>
      </c>
    </row>
    <row r="282" spans="1:19" x14ac:dyDescent="0.2">
      <c r="A282" s="5">
        <v>464</v>
      </c>
      <c r="B282" s="6" t="s">
        <v>31525</v>
      </c>
      <c r="C282" s="6" t="s">
        <v>267</v>
      </c>
      <c r="D282" s="6" t="s">
        <v>2078</v>
      </c>
      <c r="E282" s="5" t="s">
        <v>2079</v>
      </c>
      <c r="F282" s="7">
        <v>44663</v>
      </c>
      <c r="G282" s="5" t="s">
        <v>2080</v>
      </c>
      <c r="H282" s="5" t="s">
        <v>267</v>
      </c>
      <c r="I282" s="5" t="s">
        <v>2081</v>
      </c>
      <c r="J282" s="5" t="s">
        <v>2082</v>
      </c>
      <c r="K282" s="8" t="s">
        <v>2083</v>
      </c>
      <c r="L282" s="5" t="s">
        <v>2084</v>
      </c>
      <c r="M282" s="5" t="s">
        <v>2085</v>
      </c>
      <c r="N282" s="5">
        <v>5.3003533568904602E-2</v>
      </c>
      <c r="O282" s="5">
        <v>5.1660516605166053E-2</v>
      </c>
      <c r="P282" s="5">
        <f t="shared" si="12"/>
        <v>1.3430169637385497E-3</v>
      </c>
      <c r="Q282" s="5">
        <v>4.5454545454545463E-2</v>
      </c>
      <c r="R282" s="9">
        <f t="shared" si="13"/>
        <v>6.20597115062059E-3</v>
      </c>
      <c r="S282" s="5">
        <f t="shared" si="14"/>
        <v>0</v>
      </c>
    </row>
    <row r="283" spans="1:19" x14ac:dyDescent="0.2">
      <c r="A283" s="5">
        <v>261</v>
      </c>
      <c r="B283" s="6" t="s">
        <v>31525</v>
      </c>
      <c r="C283" s="6" t="s">
        <v>291</v>
      </c>
      <c r="D283" s="6" t="s">
        <v>2086</v>
      </c>
      <c r="E283" s="5" t="s">
        <v>2087</v>
      </c>
      <c r="F283" s="7">
        <v>44783</v>
      </c>
      <c r="G283" s="5" t="s">
        <v>2088</v>
      </c>
      <c r="H283" s="5" t="s">
        <v>291</v>
      </c>
      <c r="I283" s="5" t="s">
        <v>2089</v>
      </c>
      <c r="J283" s="5" t="s">
        <v>2090</v>
      </c>
      <c r="K283" s="8" t="s">
        <v>2091</v>
      </c>
      <c r="L283" s="5" t="s">
        <v>2091</v>
      </c>
      <c r="M283" s="5" t="s">
        <v>2092</v>
      </c>
      <c r="N283" s="5">
        <v>4.3010752688172043E-3</v>
      </c>
      <c r="O283" s="5">
        <v>4.3010752688172043E-3</v>
      </c>
      <c r="P283" s="5">
        <f t="shared" si="12"/>
        <v>0</v>
      </c>
      <c r="Q283" s="5">
        <v>4.3572984749455342E-3</v>
      </c>
      <c r="R283" s="9">
        <f t="shared" si="13"/>
        <v>-5.6223206128329893E-5</v>
      </c>
      <c r="S283" s="5">
        <f t="shared" si="14"/>
        <v>0</v>
      </c>
    </row>
    <row r="284" spans="1:19" x14ac:dyDescent="0.2">
      <c r="A284" s="5">
        <v>58</v>
      </c>
      <c r="B284" s="6" t="s">
        <v>31525</v>
      </c>
      <c r="C284" s="6" t="s">
        <v>61</v>
      </c>
      <c r="D284" s="6" t="s">
        <v>2093</v>
      </c>
      <c r="E284" s="5" t="s">
        <v>2094</v>
      </c>
      <c r="F284" s="7">
        <v>44865</v>
      </c>
      <c r="G284" s="5" t="s">
        <v>2095</v>
      </c>
      <c r="H284" s="5" t="s">
        <v>61</v>
      </c>
      <c r="I284" s="5" t="s">
        <v>2096</v>
      </c>
      <c r="J284" s="5" t="s">
        <v>2097</v>
      </c>
      <c r="K284" s="8" t="s">
        <v>2098</v>
      </c>
      <c r="L284" s="5" t="s">
        <v>2099</v>
      </c>
      <c r="M284" s="5" t="s">
        <v>2100</v>
      </c>
      <c r="N284" s="5">
        <v>8.0428954423592495E-3</v>
      </c>
      <c r="O284" s="5">
        <v>6.6793893129770991E-3</v>
      </c>
      <c r="P284" s="5">
        <f t="shared" si="12"/>
        <v>1.3635061293821504E-3</v>
      </c>
      <c r="Q284" s="5">
        <v>6.6793893129770991E-3</v>
      </c>
      <c r="R284" s="9">
        <f t="shared" si="13"/>
        <v>0</v>
      </c>
      <c r="S284" s="5">
        <f t="shared" si="14"/>
        <v>0</v>
      </c>
    </row>
    <row r="285" spans="1:19" x14ac:dyDescent="0.2">
      <c r="A285" s="5">
        <v>117</v>
      </c>
      <c r="B285" s="6" t="s">
        <v>31525</v>
      </c>
      <c r="C285" s="6" t="s">
        <v>61</v>
      </c>
      <c r="D285" s="6" t="s">
        <v>2101</v>
      </c>
      <c r="E285" s="5" t="s">
        <v>2102</v>
      </c>
      <c r="F285" s="7">
        <v>44873</v>
      </c>
      <c r="G285" s="5" t="s">
        <v>2103</v>
      </c>
      <c r="H285" s="5" t="s">
        <v>61</v>
      </c>
      <c r="I285" s="5" t="s">
        <v>2104</v>
      </c>
      <c r="J285" s="5" t="s">
        <v>2105</v>
      </c>
      <c r="K285" s="8" t="s">
        <v>2106</v>
      </c>
      <c r="L285" s="5" t="s">
        <v>2107</v>
      </c>
      <c r="M285" s="5" t="s">
        <v>2108</v>
      </c>
      <c r="N285" s="5">
        <v>2.7700831024930751E-2</v>
      </c>
      <c r="O285" s="5">
        <v>2.7972027972027969E-2</v>
      </c>
      <c r="P285" s="5">
        <f t="shared" si="12"/>
        <v>-2.7119694709721795E-4</v>
      </c>
      <c r="Q285" s="5">
        <v>2.7972027972027969E-2</v>
      </c>
      <c r="R285" s="9">
        <f t="shared" si="13"/>
        <v>0</v>
      </c>
      <c r="S285" s="5">
        <f t="shared" si="14"/>
        <v>0</v>
      </c>
    </row>
    <row r="286" spans="1:19" x14ac:dyDescent="0.2">
      <c r="A286" s="5">
        <v>55</v>
      </c>
      <c r="B286" s="6" t="s">
        <v>31525</v>
      </c>
      <c r="C286" s="6" t="s">
        <v>61</v>
      </c>
      <c r="D286" s="6" t="s">
        <v>2109</v>
      </c>
      <c r="E286" s="5" t="s">
        <v>2110</v>
      </c>
      <c r="F286" s="7">
        <v>44869</v>
      </c>
      <c r="G286" s="5" t="s">
        <v>2111</v>
      </c>
      <c r="H286" s="5" t="s">
        <v>61</v>
      </c>
      <c r="I286" s="5" t="s">
        <v>2112</v>
      </c>
      <c r="J286" s="5" t="s">
        <v>2113</v>
      </c>
      <c r="K286" s="8" t="s">
        <v>2114</v>
      </c>
      <c r="L286" s="5" t="s">
        <v>2115</v>
      </c>
      <c r="M286" s="5" t="s">
        <v>2116</v>
      </c>
      <c r="N286" s="5">
        <v>2.072538860103627E-2</v>
      </c>
      <c r="O286" s="5">
        <v>3.8461538461538457E-2</v>
      </c>
      <c r="P286" s="5">
        <f t="shared" si="12"/>
        <v>-1.7736149860502187E-2</v>
      </c>
      <c r="Q286" s="5">
        <v>3.8461538461538457E-2</v>
      </c>
      <c r="R286" s="9">
        <f t="shared" si="13"/>
        <v>0</v>
      </c>
      <c r="S286" s="5">
        <f t="shared" si="14"/>
        <v>0</v>
      </c>
    </row>
    <row r="287" spans="1:19" x14ac:dyDescent="0.2">
      <c r="A287" s="5">
        <v>184</v>
      </c>
      <c r="B287" s="6" t="s">
        <v>31525</v>
      </c>
      <c r="C287" s="6" t="s">
        <v>19</v>
      </c>
      <c r="D287" s="6" t="s">
        <v>2117</v>
      </c>
      <c r="E287" s="5" t="s">
        <v>2118</v>
      </c>
      <c r="F287" s="7">
        <v>44881</v>
      </c>
      <c r="G287" s="5" t="s">
        <v>2119</v>
      </c>
      <c r="H287" s="5" t="s">
        <v>19</v>
      </c>
      <c r="I287" s="5" t="s">
        <v>2120</v>
      </c>
      <c r="J287" s="5" t="s">
        <v>2121</v>
      </c>
      <c r="K287" s="8" t="s">
        <v>2122</v>
      </c>
      <c r="L287" s="5" t="s">
        <v>2123</v>
      </c>
      <c r="M287" s="5" t="s">
        <v>2124</v>
      </c>
      <c r="N287" s="5">
        <v>0.26315789473684209</v>
      </c>
      <c r="O287" s="5">
        <v>0.30222222222222223</v>
      </c>
      <c r="P287" s="5">
        <f t="shared" si="12"/>
        <v>-3.9064327485380135E-2</v>
      </c>
      <c r="Q287" s="5">
        <v>0.30357142857142849</v>
      </c>
      <c r="R287" s="9">
        <f t="shared" si="13"/>
        <v>-1.3492063492062667E-3</v>
      </c>
      <c r="S287" s="5">
        <f t="shared" si="14"/>
        <v>1</v>
      </c>
    </row>
    <row r="288" spans="1:19" x14ac:dyDescent="0.2">
      <c r="A288" s="5">
        <v>361</v>
      </c>
      <c r="B288" s="6" t="s">
        <v>31525</v>
      </c>
      <c r="C288" s="6" t="s">
        <v>140</v>
      </c>
      <c r="D288" s="6" t="s">
        <v>2125</v>
      </c>
      <c r="E288" s="5" t="s">
        <v>2126</v>
      </c>
      <c r="F288" s="7">
        <v>44882</v>
      </c>
      <c r="G288" s="5" t="s">
        <v>2127</v>
      </c>
      <c r="H288" s="5" t="s">
        <v>140</v>
      </c>
      <c r="I288" s="5" t="s">
        <v>2128</v>
      </c>
      <c r="J288" s="5" t="s">
        <v>2129</v>
      </c>
      <c r="K288" s="8" t="s">
        <v>2130</v>
      </c>
      <c r="L288" s="5" t="s">
        <v>2131</v>
      </c>
      <c r="M288" s="5" t="s">
        <v>2132</v>
      </c>
      <c r="N288" s="5">
        <v>1.6129032258064519E-2</v>
      </c>
      <c r="O288" s="5">
        <v>1.38121546961326E-2</v>
      </c>
      <c r="P288" s="5">
        <f t="shared" si="12"/>
        <v>2.3168775619319196E-3</v>
      </c>
      <c r="Q288" s="5">
        <v>1.385041551246537E-2</v>
      </c>
      <c r="R288" s="9">
        <f t="shared" si="13"/>
        <v>-3.8260816332770509E-5</v>
      </c>
      <c r="S288" s="5">
        <f t="shared" si="14"/>
        <v>0</v>
      </c>
    </row>
    <row r="289" spans="1:19" x14ac:dyDescent="0.2">
      <c r="A289" s="5">
        <v>345</v>
      </c>
      <c r="B289" s="6" t="s">
        <v>31525</v>
      </c>
      <c r="C289" s="6" t="s">
        <v>1644</v>
      </c>
      <c r="D289" s="6" t="s">
        <v>2133</v>
      </c>
      <c r="E289" s="5" t="s">
        <v>2134</v>
      </c>
      <c r="F289" s="7">
        <v>44872</v>
      </c>
      <c r="G289" s="5" t="s">
        <v>2135</v>
      </c>
      <c r="H289" s="5" t="s">
        <v>1644</v>
      </c>
      <c r="I289" s="5" t="s">
        <v>2136</v>
      </c>
      <c r="J289" s="5" t="s">
        <v>2137</v>
      </c>
      <c r="K289" s="8" t="s">
        <v>2138</v>
      </c>
      <c r="L289" s="5" t="s">
        <v>2138</v>
      </c>
      <c r="M289" s="5" t="s">
        <v>2138</v>
      </c>
      <c r="N289" s="5">
        <v>2.5974025974025979E-2</v>
      </c>
      <c r="O289" s="5">
        <v>2.5974025974025979E-2</v>
      </c>
      <c r="P289" s="5">
        <f t="shared" si="12"/>
        <v>0</v>
      </c>
      <c r="Q289" s="5">
        <v>2.5974025974025979E-2</v>
      </c>
      <c r="R289" s="9">
        <f t="shared" si="13"/>
        <v>0</v>
      </c>
      <c r="S289" s="5">
        <f t="shared" si="14"/>
        <v>0</v>
      </c>
    </row>
    <row r="290" spans="1:19" x14ac:dyDescent="0.2">
      <c r="A290" s="5">
        <v>438</v>
      </c>
      <c r="B290" s="6" t="s">
        <v>31525</v>
      </c>
      <c r="C290" s="6" t="s">
        <v>171</v>
      </c>
      <c r="D290" s="6" t="s">
        <v>2139</v>
      </c>
      <c r="E290" s="5" t="s">
        <v>2140</v>
      </c>
      <c r="F290" s="7">
        <v>44596</v>
      </c>
      <c r="G290" s="5" t="s">
        <v>2141</v>
      </c>
      <c r="H290" s="5" t="s">
        <v>171</v>
      </c>
      <c r="I290" s="5" t="s">
        <v>2142</v>
      </c>
      <c r="J290" s="5" t="s">
        <v>2143</v>
      </c>
      <c r="K290" s="8" t="s">
        <v>2144</v>
      </c>
      <c r="L290" s="5" t="s">
        <v>2145</v>
      </c>
      <c r="M290" s="5" t="s">
        <v>2146</v>
      </c>
      <c r="N290" s="5">
        <v>0.73941368078175895</v>
      </c>
      <c r="O290" s="5">
        <v>0.75593220338983047</v>
      </c>
      <c r="P290" s="5">
        <f t="shared" si="12"/>
        <v>-1.6518522608071518E-2</v>
      </c>
      <c r="Q290" s="5">
        <v>0.75593220338983047</v>
      </c>
      <c r="R290" s="9">
        <f t="shared" si="13"/>
        <v>0</v>
      </c>
      <c r="S290" s="5">
        <f t="shared" si="14"/>
        <v>1</v>
      </c>
    </row>
    <row r="291" spans="1:19" x14ac:dyDescent="0.2">
      <c r="A291" s="5">
        <v>331</v>
      </c>
      <c r="B291" s="6" t="s">
        <v>31525</v>
      </c>
      <c r="C291" s="6" t="s">
        <v>1000</v>
      </c>
      <c r="D291" s="6" t="s">
        <v>2147</v>
      </c>
      <c r="E291" s="5" t="s">
        <v>2148</v>
      </c>
      <c r="F291" s="7">
        <v>44820</v>
      </c>
      <c r="G291" s="5" t="s">
        <v>2149</v>
      </c>
      <c r="H291" s="5" t="s">
        <v>1000</v>
      </c>
      <c r="I291" s="5" t="s">
        <v>2150</v>
      </c>
      <c r="J291" s="5" t="s">
        <v>2151</v>
      </c>
      <c r="K291" s="8" t="s">
        <v>2152</v>
      </c>
      <c r="L291" s="5" t="s">
        <v>2153</v>
      </c>
      <c r="M291" s="5" t="s">
        <v>2154</v>
      </c>
      <c r="N291" s="5">
        <v>5.5710306406685237E-3</v>
      </c>
      <c r="O291" s="5">
        <v>5.8479532163742687E-3</v>
      </c>
      <c r="P291" s="5">
        <f t="shared" si="12"/>
        <v>-2.7692257570574499E-4</v>
      </c>
      <c r="Q291" s="5">
        <v>5.8479532163742687E-3</v>
      </c>
      <c r="R291" s="9">
        <f t="shared" si="13"/>
        <v>0</v>
      </c>
      <c r="S291" s="5">
        <f t="shared" si="14"/>
        <v>0</v>
      </c>
    </row>
    <row r="292" spans="1:19" x14ac:dyDescent="0.2">
      <c r="A292" s="5">
        <v>379</v>
      </c>
      <c r="B292" s="6" t="s">
        <v>31525</v>
      </c>
      <c r="C292" s="6" t="s">
        <v>306</v>
      </c>
      <c r="D292" s="6" t="s">
        <v>2155</v>
      </c>
      <c r="E292" s="5" t="s">
        <v>2156</v>
      </c>
      <c r="F292" s="7">
        <v>44765</v>
      </c>
      <c r="G292" s="5" t="s">
        <v>2157</v>
      </c>
      <c r="H292" s="5" t="s">
        <v>306</v>
      </c>
      <c r="I292" s="5" t="s">
        <v>2158</v>
      </c>
      <c r="J292" s="5" t="s">
        <v>2159</v>
      </c>
      <c r="K292" s="8" t="s">
        <v>2160</v>
      </c>
      <c r="L292" s="5" t="s">
        <v>2161</v>
      </c>
      <c r="M292" s="5" t="s">
        <v>2162</v>
      </c>
      <c r="N292" s="5">
        <v>1.4492753623188409E-2</v>
      </c>
      <c r="O292" s="5">
        <v>1.492537313432836E-2</v>
      </c>
      <c r="P292" s="5">
        <f t="shared" si="12"/>
        <v>-4.3261951113995022E-4</v>
      </c>
      <c r="Q292" s="5">
        <v>1.492537313432836E-2</v>
      </c>
      <c r="R292" s="9">
        <f t="shared" si="13"/>
        <v>0</v>
      </c>
      <c r="S292" s="5">
        <f t="shared" si="14"/>
        <v>0</v>
      </c>
    </row>
    <row r="293" spans="1:19" x14ac:dyDescent="0.2">
      <c r="A293" s="5">
        <v>373</v>
      </c>
      <c r="B293" s="6" t="s">
        <v>31525</v>
      </c>
      <c r="C293" s="6" t="s">
        <v>306</v>
      </c>
      <c r="D293" s="6" t="s">
        <v>2163</v>
      </c>
      <c r="E293" s="5" t="s">
        <v>2164</v>
      </c>
      <c r="F293" s="7">
        <v>44862</v>
      </c>
      <c r="G293" s="5" t="s">
        <v>2165</v>
      </c>
      <c r="H293" s="5" t="s">
        <v>306</v>
      </c>
      <c r="I293" s="5" t="s">
        <v>2166</v>
      </c>
      <c r="J293" s="5" t="s">
        <v>2167</v>
      </c>
      <c r="K293" s="8" t="s">
        <v>2168</v>
      </c>
      <c r="L293" s="5" t="s">
        <v>2169</v>
      </c>
      <c r="M293" s="5" t="s">
        <v>2170</v>
      </c>
      <c r="N293" s="5">
        <v>3.1746031746031737E-2</v>
      </c>
      <c r="O293" s="5">
        <v>3.215434083601286E-2</v>
      </c>
      <c r="P293" s="5">
        <f t="shared" si="12"/>
        <v>-4.0830908998112231E-4</v>
      </c>
      <c r="Q293" s="5">
        <v>3.215434083601286E-2</v>
      </c>
      <c r="R293" s="9">
        <f t="shared" si="13"/>
        <v>0</v>
      </c>
      <c r="S293" s="5">
        <f t="shared" si="14"/>
        <v>0</v>
      </c>
    </row>
    <row r="294" spans="1:19" x14ac:dyDescent="0.2">
      <c r="A294" s="5">
        <v>175</v>
      </c>
      <c r="B294" s="6" t="s">
        <v>31525</v>
      </c>
      <c r="C294" s="6" t="s">
        <v>19</v>
      </c>
      <c r="D294" s="6" t="s">
        <v>2171</v>
      </c>
      <c r="E294" s="5" t="s">
        <v>2172</v>
      </c>
      <c r="F294" s="7">
        <v>44881</v>
      </c>
      <c r="G294" s="5" t="s">
        <v>2173</v>
      </c>
      <c r="H294" s="5" t="s">
        <v>19</v>
      </c>
      <c r="I294" s="5" t="s">
        <v>2174</v>
      </c>
      <c r="J294" s="5" t="s">
        <v>2175</v>
      </c>
      <c r="K294" s="8" t="s">
        <v>2176</v>
      </c>
      <c r="L294" s="5" t="s">
        <v>2177</v>
      </c>
      <c r="M294" s="5" t="s">
        <v>2178</v>
      </c>
      <c r="N294" s="5">
        <v>6.024096385542169E-3</v>
      </c>
      <c r="O294" s="5">
        <v>7.9365079365079361E-3</v>
      </c>
      <c r="P294" s="5">
        <f t="shared" si="12"/>
        <v>-1.9124115509657671E-3</v>
      </c>
      <c r="Q294" s="5">
        <v>7.9365079365079361E-3</v>
      </c>
      <c r="R294" s="9">
        <f t="shared" si="13"/>
        <v>0</v>
      </c>
      <c r="S294" s="5">
        <f t="shared" si="14"/>
        <v>0</v>
      </c>
    </row>
    <row r="295" spans="1:19" x14ac:dyDescent="0.2">
      <c r="A295" s="5">
        <v>115</v>
      </c>
      <c r="B295" s="6" t="s">
        <v>31525</v>
      </c>
      <c r="C295" s="6" t="s">
        <v>395</v>
      </c>
      <c r="D295" s="6" t="s">
        <v>2179</v>
      </c>
      <c r="E295" s="5" t="s">
        <v>2180</v>
      </c>
      <c r="F295" s="7">
        <v>44879</v>
      </c>
      <c r="G295" s="5" t="s">
        <v>2181</v>
      </c>
      <c r="H295" s="5" t="s">
        <v>395</v>
      </c>
      <c r="I295" s="5" t="s">
        <v>2182</v>
      </c>
      <c r="J295" s="5" t="s">
        <v>2183</v>
      </c>
      <c r="K295" s="8" t="s">
        <v>2184</v>
      </c>
      <c r="L295" s="5" t="s">
        <v>2185</v>
      </c>
      <c r="M295" s="5" t="s">
        <v>2186</v>
      </c>
      <c r="N295" s="5">
        <v>3.5433070866141732E-2</v>
      </c>
      <c r="O295" s="5">
        <v>4.5544554455445543E-2</v>
      </c>
      <c r="P295" s="5">
        <f t="shared" si="12"/>
        <v>-1.0111483589303812E-2</v>
      </c>
      <c r="Q295" s="5">
        <v>4.5544554455445543E-2</v>
      </c>
      <c r="R295" s="9">
        <f t="shared" si="13"/>
        <v>0</v>
      </c>
      <c r="S295" s="5">
        <f t="shared" si="14"/>
        <v>0</v>
      </c>
    </row>
    <row r="296" spans="1:19" x14ac:dyDescent="0.2">
      <c r="A296" s="5">
        <v>347</v>
      </c>
      <c r="B296" s="6" t="s">
        <v>31525</v>
      </c>
      <c r="C296" s="6" t="s">
        <v>1644</v>
      </c>
      <c r="D296" s="6" t="s">
        <v>2187</v>
      </c>
      <c r="E296" s="5" t="s">
        <v>2188</v>
      </c>
      <c r="F296" s="7">
        <v>44868</v>
      </c>
      <c r="G296" s="5" t="s">
        <v>2189</v>
      </c>
      <c r="H296" s="5" t="s">
        <v>1644</v>
      </c>
      <c r="I296" s="5" t="s">
        <v>2190</v>
      </c>
      <c r="J296" s="5" t="s">
        <v>2191</v>
      </c>
      <c r="K296" s="8" t="s">
        <v>2059</v>
      </c>
      <c r="L296" s="5" t="s">
        <v>2060</v>
      </c>
      <c r="M296" s="5" t="s">
        <v>2061</v>
      </c>
      <c r="N296" s="5">
        <v>0.3125</v>
      </c>
      <c r="O296" s="5">
        <v>0.5803571428571429</v>
      </c>
      <c r="P296" s="5">
        <f t="shared" si="12"/>
        <v>-0.2678571428571429</v>
      </c>
      <c r="Q296" s="5">
        <v>0.5803571428571429</v>
      </c>
      <c r="R296" s="9">
        <f t="shared" si="13"/>
        <v>0</v>
      </c>
      <c r="S296" s="5">
        <f t="shared" si="14"/>
        <v>1</v>
      </c>
    </row>
    <row r="297" spans="1:19" x14ac:dyDescent="0.2">
      <c r="A297" s="5">
        <v>129</v>
      </c>
      <c r="B297" s="6" t="s">
        <v>31525</v>
      </c>
      <c r="C297" s="6" t="s">
        <v>702</v>
      </c>
      <c r="D297" s="6" t="s">
        <v>2192</v>
      </c>
      <c r="E297" s="5" t="s">
        <v>2193</v>
      </c>
      <c r="F297" s="7">
        <v>44800</v>
      </c>
      <c r="G297" s="5" t="s">
        <v>2194</v>
      </c>
      <c r="H297" s="5" t="s">
        <v>702</v>
      </c>
      <c r="I297" s="5" t="s">
        <v>2195</v>
      </c>
      <c r="J297" s="5" t="s">
        <v>2196</v>
      </c>
      <c r="K297" s="8" t="s">
        <v>2197</v>
      </c>
      <c r="L297" s="5" t="s">
        <v>2198</v>
      </c>
      <c r="M297" s="5" t="s">
        <v>2199</v>
      </c>
      <c r="N297" s="5">
        <v>0.13469387755102041</v>
      </c>
      <c r="O297" s="5">
        <v>0.13080168776371309</v>
      </c>
      <c r="P297" s="5">
        <f t="shared" si="12"/>
        <v>3.8921897873073208E-3</v>
      </c>
      <c r="Q297" s="5">
        <v>0.1310782241014799</v>
      </c>
      <c r="R297" s="9">
        <f t="shared" si="13"/>
        <v>-2.7653633776680842E-4</v>
      </c>
      <c r="S297" s="5">
        <f t="shared" si="14"/>
        <v>0</v>
      </c>
    </row>
    <row r="298" spans="1:19" x14ac:dyDescent="0.2">
      <c r="A298" s="5">
        <v>10</v>
      </c>
      <c r="B298" s="6" t="s">
        <v>31525</v>
      </c>
      <c r="C298" s="6" t="s">
        <v>31530</v>
      </c>
      <c r="D298" s="6" t="s">
        <v>2200</v>
      </c>
      <c r="E298" s="5" t="s">
        <v>2201</v>
      </c>
      <c r="F298" s="7">
        <v>44787</v>
      </c>
      <c r="G298" s="5" t="s">
        <v>2202</v>
      </c>
      <c r="H298" s="5" t="s">
        <v>1567</v>
      </c>
      <c r="I298" s="5" t="s">
        <v>2203</v>
      </c>
      <c r="J298" s="5" t="s">
        <v>2204</v>
      </c>
      <c r="K298" s="8" t="s">
        <v>2205</v>
      </c>
      <c r="L298" s="5" t="s">
        <v>2206</v>
      </c>
      <c r="M298" s="5" t="s">
        <v>2207</v>
      </c>
      <c r="N298" s="5">
        <v>0.25757575757575762</v>
      </c>
      <c r="O298" s="5">
        <v>0.26800000000000002</v>
      </c>
      <c r="P298" s="5">
        <f t="shared" si="12"/>
        <v>-1.0424242424242391E-2</v>
      </c>
      <c r="Q298" s="5">
        <v>0.2661290322580645</v>
      </c>
      <c r="R298" s="9">
        <f t="shared" si="13"/>
        <v>1.8709677419355142E-3</v>
      </c>
      <c r="S298" s="5">
        <f t="shared" si="14"/>
        <v>1</v>
      </c>
    </row>
    <row r="299" spans="1:19" x14ac:dyDescent="0.2">
      <c r="A299" s="5">
        <v>155</v>
      </c>
      <c r="B299" s="6" t="s">
        <v>31525</v>
      </c>
      <c r="C299" s="6" t="s">
        <v>28</v>
      </c>
      <c r="D299" s="6" t="s">
        <v>2208</v>
      </c>
      <c r="E299" s="5" t="s">
        <v>2209</v>
      </c>
      <c r="F299" s="7">
        <v>44636</v>
      </c>
      <c r="G299" s="5" t="s">
        <v>2210</v>
      </c>
      <c r="H299" s="5" t="s">
        <v>1567</v>
      </c>
      <c r="I299" s="5" t="s">
        <v>2211</v>
      </c>
      <c r="J299" s="5" t="s">
        <v>2212</v>
      </c>
      <c r="K299" s="8" t="s">
        <v>2213</v>
      </c>
      <c r="L299" s="5" t="s">
        <v>2214</v>
      </c>
      <c r="M299" s="5" t="s">
        <v>2215</v>
      </c>
      <c r="N299" s="5">
        <v>9.0782122905027934E-2</v>
      </c>
      <c r="O299" s="5">
        <v>0.13125000000000001</v>
      </c>
      <c r="P299" s="5">
        <f t="shared" si="12"/>
        <v>-4.0467877094972071E-2</v>
      </c>
      <c r="Q299" s="5">
        <v>0.13152400835073069</v>
      </c>
      <c r="R299" s="9">
        <f t="shared" si="13"/>
        <v>-2.7400835073068674E-4</v>
      </c>
      <c r="S299" s="5">
        <f t="shared" si="14"/>
        <v>0</v>
      </c>
    </row>
    <row r="300" spans="1:19" x14ac:dyDescent="0.2">
      <c r="A300" s="5">
        <v>146</v>
      </c>
      <c r="B300" s="6" t="s">
        <v>31525</v>
      </c>
      <c r="C300" s="6" t="s">
        <v>28</v>
      </c>
      <c r="D300" s="6" t="s">
        <v>2216</v>
      </c>
      <c r="E300" s="5" t="s">
        <v>2217</v>
      </c>
      <c r="F300" s="7">
        <v>44700</v>
      </c>
      <c r="G300" s="5" t="s">
        <v>2218</v>
      </c>
      <c r="H300" s="5" t="s">
        <v>28</v>
      </c>
      <c r="I300" s="5" t="s">
        <v>2219</v>
      </c>
      <c r="J300" s="5" t="s">
        <v>2220</v>
      </c>
      <c r="K300" s="8" t="s">
        <v>2221</v>
      </c>
      <c r="L300" s="5" t="s">
        <v>2221</v>
      </c>
      <c r="M300" s="5" t="s">
        <v>2221</v>
      </c>
      <c r="N300" s="5">
        <v>0.67961165048543692</v>
      </c>
      <c r="O300" s="5">
        <v>0.67961165048543692</v>
      </c>
      <c r="P300" s="5">
        <f t="shared" si="12"/>
        <v>0</v>
      </c>
      <c r="Q300" s="5">
        <v>0.67961165048543692</v>
      </c>
      <c r="R300" s="9">
        <f t="shared" si="13"/>
        <v>0</v>
      </c>
      <c r="S300" s="5">
        <f t="shared" si="14"/>
        <v>1</v>
      </c>
    </row>
    <row r="301" spans="1:19" x14ac:dyDescent="0.2">
      <c r="A301" s="5">
        <v>125</v>
      </c>
      <c r="B301" s="6" t="s">
        <v>31525</v>
      </c>
      <c r="C301" s="6" t="s">
        <v>61</v>
      </c>
      <c r="D301" s="6" t="s">
        <v>2222</v>
      </c>
      <c r="E301" s="5" t="s">
        <v>2223</v>
      </c>
      <c r="F301" s="7">
        <v>44631</v>
      </c>
      <c r="G301" s="5" t="s">
        <v>2224</v>
      </c>
      <c r="H301" s="5" t="s">
        <v>61</v>
      </c>
      <c r="I301" s="5" t="s">
        <v>2225</v>
      </c>
      <c r="J301" s="5" t="s">
        <v>2226</v>
      </c>
      <c r="K301" s="8" t="s">
        <v>2227</v>
      </c>
      <c r="L301" s="5" t="s">
        <v>2228</v>
      </c>
      <c r="M301" s="5" t="s">
        <v>2229</v>
      </c>
      <c r="N301" s="5">
        <v>1.5037593984962409E-3</v>
      </c>
      <c r="O301" s="5">
        <v>0</v>
      </c>
      <c r="P301" s="5">
        <f t="shared" si="12"/>
        <v>1.5037593984962409E-3</v>
      </c>
      <c r="Q301" s="5">
        <v>0</v>
      </c>
      <c r="R301" s="9">
        <f t="shared" si="13"/>
        <v>0</v>
      </c>
      <c r="S301" s="5">
        <f t="shared" si="14"/>
        <v>0</v>
      </c>
    </row>
    <row r="302" spans="1:19" x14ac:dyDescent="0.2">
      <c r="A302" s="5">
        <v>210</v>
      </c>
      <c r="B302" s="6" t="s">
        <v>31525</v>
      </c>
      <c r="C302" s="6" t="s">
        <v>31529</v>
      </c>
      <c r="D302" s="6" t="s">
        <v>2230</v>
      </c>
      <c r="E302" s="5" t="s">
        <v>2231</v>
      </c>
      <c r="F302" s="7">
        <v>44668</v>
      </c>
      <c r="G302" s="5" t="s">
        <v>2232</v>
      </c>
      <c r="H302" s="5" t="s">
        <v>331</v>
      </c>
      <c r="I302" s="5" t="s">
        <v>2233</v>
      </c>
      <c r="J302" s="5" t="s">
        <v>2234</v>
      </c>
      <c r="K302" s="8" t="s">
        <v>2235</v>
      </c>
      <c r="L302" s="5" t="s">
        <v>2235</v>
      </c>
      <c r="M302" s="5" t="s">
        <v>2236</v>
      </c>
      <c r="N302" s="5">
        <v>2.180685358255452E-2</v>
      </c>
      <c r="O302" s="5">
        <v>2.180685358255452E-2</v>
      </c>
      <c r="P302" s="5">
        <f t="shared" si="12"/>
        <v>0</v>
      </c>
      <c r="Q302" s="5">
        <v>2.3890784982935159E-2</v>
      </c>
      <c r="R302" s="9">
        <f t="shared" si="13"/>
        <v>-2.083931400380639E-3</v>
      </c>
      <c r="S302" s="5">
        <f t="shared" si="14"/>
        <v>0</v>
      </c>
    </row>
    <row r="303" spans="1:19" x14ac:dyDescent="0.2">
      <c r="A303" s="5">
        <v>181</v>
      </c>
      <c r="B303" s="6" t="s">
        <v>31525</v>
      </c>
      <c r="C303" s="6" t="s">
        <v>19</v>
      </c>
      <c r="D303" s="6" t="s">
        <v>2237</v>
      </c>
      <c r="E303" s="5" t="s">
        <v>2238</v>
      </c>
      <c r="F303" s="7">
        <v>44882</v>
      </c>
      <c r="G303" s="5" t="s">
        <v>2239</v>
      </c>
      <c r="H303" s="5" t="s">
        <v>19</v>
      </c>
      <c r="I303" s="5" t="s">
        <v>2240</v>
      </c>
      <c r="J303" s="5" t="s">
        <v>2241</v>
      </c>
      <c r="K303" s="8" t="s">
        <v>2242</v>
      </c>
      <c r="L303" s="5" t="s">
        <v>2243</v>
      </c>
      <c r="M303" s="5" t="s">
        <v>2244</v>
      </c>
      <c r="N303" s="5">
        <v>0.64930555555555558</v>
      </c>
      <c r="O303" s="5">
        <v>0.6690647482014388</v>
      </c>
      <c r="P303" s="5">
        <f t="shared" si="12"/>
        <v>-1.9759192645883217E-2</v>
      </c>
      <c r="Q303" s="5">
        <v>0.6690647482014388</v>
      </c>
      <c r="R303" s="9">
        <f t="shared" si="13"/>
        <v>0</v>
      </c>
      <c r="S303" s="5">
        <f t="shared" si="14"/>
        <v>1</v>
      </c>
    </row>
    <row r="304" spans="1:19" x14ac:dyDescent="0.2">
      <c r="A304" s="5">
        <v>477</v>
      </c>
      <c r="B304" s="6" t="s">
        <v>31525</v>
      </c>
      <c r="C304" s="6" t="s">
        <v>52</v>
      </c>
      <c r="D304" s="6" t="s">
        <v>2245</v>
      </c>
      <c r="E304" s="5" t="s">
        <v>2246</v>
      </c>
      <c r="F304" s="7">
        <v>44860</v>
      </c>
      <c r="G304" s="5" t="s">
        <v>2247</v>
      </c>
      <c r="H304" s="5" t="s">
        <v>52</v>
      </c>
      <c r="I304" s="5" t="s">
        <v>2248</v>
      </c>
      <c r="J304" s="5" t="s">
        <v>2249</v>
      </c>
      <c r="K304" s="8" t="s">
        <v>2250</v>
      </c>
      <c r="L304" s="5" t="s">
        <v>2251</v>
      </c>
      <c r="M304" s="5" t="s">
        <v>2252</v>
      </c>
      <c r="N304" s="5">
        <v>3.333333333333334E-3</v>
      </c>
      <c r="O304" s="5">
        <v>3.5460992907801422E-3</v>
      </c>
      <c r="P304" s="5">
        <f t="shared" si="12"/>
        <v>-2.1276595744680821E-4</v>
      </c>
      <c r="Q304" s="5">
        <v>3.5460992907801422E-3</v>
      </c>
      <c r="R304" s="9">
        <f t="shared" si="13"/>
        <v>0</v>
      </c>
      <c r="S304" s="5">
        <f t="shared" si="14"/>
        <v>0</v>
      </c>
    </row>
    <row r="305" spans="1:19" x14ac:dyDescent="0.2">
      <c r="A305" s="5">
        <v>61</v>
      </c>
      <c r="B305" s="6" t="s">
        <v>31525</v>
      </c>
      <c r="C305" s="6" t="s">
        <v>61</v>
      </c>
      <c r="D305" s="6" t="s">
        <v>2253</v>
      </c>
      <c r="E305" s="5" t="s">
        <v>2254</v>
      </c>
      <c r="F305" s="7">
        <v>44866</v>
      </c>
      <c r="G305" s="5" t="s">
        <v>2255</v>
      </c>
      <c r="H305" s="5" t="s">
        <v>61</v>
      </c>
      <c r="I305" s="5" t="s">
        <v>2256</v>
      </c>
      <c r="J305" s="5" t="s">
        <v>2257</v>
      </c>
      <c r="K305" s="8" t="s">
        <v>2258</v>
      </c>
      <c r="L305" s="5" t="s">
        <v>2259</v>
      </c>
      <c r="M305" s="5" t="s">
        <v>2260</v>
      </c>
      <c r="N305" s="5">
        <v>0.1394230769230769</v>
      </c>
      <c r="O305" s="5">
        <v>0.17901234567901231</v>
      </c>
      <c r="P305" s="5">
        <f t="shared" si="12"/>
        <v>-3.9589268755935408E-2</v>
      </c>
      <c r="Q305" s="5">
        <v>0.17901234567901231</v>
      </c>
      <c r="R305" s="9">
        <f t="shared" si="13"/>
        <v>0</v>
      </c>
      <c r="S305" s="5">
        <f t="shared" si="14"/>
        <v>0</v>
      </c>
    </row>
    <row r="306" spans="1:19" x14ac:dyDescent="0.2">
      <c r="A306" s="5">
        <v>260</v>
      </c>
      <c r="B306" s="6" t="s">
        <v>31525</v>
      </c>
      <c r="C306" s="6" t="s">
        <v>291</v>
      </c>
      <c r="D306" s="6" t="s">
        <v>2261</v>
      </c>
      <c r="E306" s="5" t="s">
        <v>2262</v>
      </c>
      <c r="F306" s="7">
        <v>44839</v>
      </c>
      <c r="G306" s="5" t="s">
        <v>2263</v>
      </c>
      <c r="H306" s="5" t="s">
        <v>291</v>
      </c>
      <c r="I306" s="5" t="s">
        <v>2264</v>
      </c>
      <c r="J306" s="5" t="s">
        <v>2265</v>
      </c>
      <c r="K306" s="8" t="s">
        <v>2266</v>
      </c>
      <c r="L306" s="5" t="s">
        <v>2266</v>
      </c>
      <c r="M306" s="5" t="s">
        <v>2267</v>
      </c>
      <c r="N306" s="5">
        <v>4.0816326530612242E-2</v>
      </c>
      <c r="O306" s="5">
        <v>4.0816326530612242E-2</v>
      </c>
      <c r="P306" s="5">
        <f t="shared" si="12"/>
        <v>0</v>
      </c>
      <c r="Q306" s="5">
        <v>4.1666666666666657E-2</v>
      </c>
      <c r="R306" s="9">
        <f t="shared" si="13"/>
        <v>-8.5034013605441577E-4</v>
      </c>
      <c r="S306" s="5">
        <f t="shared" si="14"/>
        <v>0</v>
      </c>
    </row>
    <row r="307" spans="1:19" x14ac:dyDescent="0.2">
      <c r="A307" s="5">
        <v>263</v>
      </c>
      <c r="B307" s="6" t="s">
        <v>31525</v>
      </c>
      <c r="C307" s="6" t="s">
        <v>291</v>
      </c>
      <c r="D307" s="6" t="s">
        <v>2268</v>
      </c>
      <c r="E307" s="5" t="s">
        <v>2269</v>
      </c>
      <c r="F307" s="7">
        <v>44815</v>
      </c>
      <c r="G307" s="5" t="s">
        <v>2270</v>
      </c>
      <c r="H307" s="5" t="s">
        <v>291</v>
      </c>
      <c r="I307" s="5" t="s">
        <v>2271</v>
      </c>
      <c r="J307" s="5" t="s">
        <v>2272</v>
      </c>
      <c r="K307" s="8" t="s">
        <v>2273</v>
      </c>
      <c r="L307" s="5" t="s">
        <v>2273</v>
      </c>
      <c r="M307" s="5" t="s">
        <v>2274</v>
      </c>
      <c r="N307" s="5">
        <v>3.7414965986394558E-2</v>
      </c>
      <c r="O307" s="5">
        <v>3.7414965986394558E-2</v>
      </c>
      <c r="P307" s="5">
        <f t="shared" si="12"/>
        <v>0</v>
      </c>
      <c r="Q307" s="5">
        <v>3.1034482758620689E-2</v>
      </c>
      <c r="R307" s="9">
        <f t="shared" si="13"/>
        <v>6.3804832277738685E-3</v>
      </c>
      <c r="S307" s="5">
        <f t="shared" si="14"/>
        <v>0</v>
      </c>
    </row>
    <row r="308" spans="1:19" x14ac:dyDescent="0.2">
      <c r="A308" s="5">
        <v>432</v>
      </c>
      <c r="B308" s="6" t="s">
        <v>31525</v>
      </c>
      <c r="C308" s="6" t="s">
        <v>171</v>
      </c>
      <c r="D308" s="6" t="s">
        <v>2275</v>
      </c>
      <c r="E308" s="5" t="s">
        <v>2276</v>
      </c>
      <c r="F308" s="7">
        <v>44895</v>
      </c>
      <c r="G308" s="5" t="s">
        <v>2277</v>
      </c>
      <c r="H308" s="5" t="s">
        <v>171</v>
      </c>
      <c r="I308" s="5" t="s">
        <v>2278</v>
      </c>
      <c r="J308" s="5" t="s">
        <v>2279</v>
      </c>
      <c r="K308" s="8" t="s">
        <v>2280</v>
      </c>
      <c r="L308" s="5" t="s">
        <v>2281</v>
      </c>
      <c r="M308" s="5" t="s">
        <v>2282</v>
      </c>
      <c r="N308" s="5">
        <v>1.848739495798319E-2</v>
      </c>
      <c r="O308" s="5">
        <v>1.7301038062283738E-2</v>
      </c>
      <c r="P308" s="5">
        <f t="shared" si="12"/>
        <v>1.1863568956994516E-3</v>
      </c>
      <c r="Q308" s="5">
        <v>1.7301038062283738E-2</v>
      </c>
      <c r="R308" s="9">
        <f t="shared" si="13"/>
        <v>0</v>
      </c>
      <c r="S308" s="5">
        <f t="shared" si="14"/>
        <v>0</v>
      </c>
    </row>
    <row r="309" spans="1:19" x14ac:dyDescent="0.2">
      <c r="A309" s="5">
        <v>136</v>
      </c>
      <c r="B309" s="6" t="s">
        <v>31525</v>
      </c>
      <c r="C309" s="6" t="s">
        <v>28</v>
      </c>
      <c r="D309" s="6" t="s">
        <v>2283</v>
      </c>
      <c r="E309" s="5" t="s">
        <v>2284</v>
      </c>
      <c r="F309" s="7">
        <v>44866</v>
      </c>
      <c r="G309" s="5" t="s">
        <v>2285</v>
      </c>
      <c r="H309" s="5" t="s">
        <v>28</v>
      </c>
      <c r="I309" s="5" t="s">
        <v>2286</v>
      </c>
      <c r="J309" s="5" t="s">
        <v>2287</v>
      </c>
      <c r="K309" s="8" t="s">
        <v>2288</v>
      </c>
      <c r="L309" s="5" t="s">
        <v>2289</v>
      </c>
      <c r="M309" s="5" t="s">
        <v>2290</v>
      </c>
      <c r="N309" s="5">
        <v>2.1374045801526721E-2</v>
      </c>
      <c r="O309" s="5">
        <v>2.5882352941176471E-2</v>
      </c>
      <c r="P309" s="5">
        <f t="shared" si="12"/>
        <v>-4.5083071396497497E-3</v>
      </c>
      <c r="Q309" s="5">
        <v>2.5882352941176471E-2</v>
      </c>
      <c r="R309" s="9">
        <f t="shared" si="13"/>
        <v>0</v>
      </c>
      <c r="S309" s="5">
        <f t="shared" si="14"/>
        <v>0</v>
      </c>
    </row>
    <row r="310" spans="1:19" x14ac:dyDescent="0.2">
      <c r="A310" s="5">
        <v>248</v>
      </c>
      <c r="B310" s="6" t="s">
        <v>31525</v>
      </c>
      <c r="C310" s="6" t="s">
        <v>180</v>
      </c>
      <c r="D310" s="6" t="s">
        <v>2291</v>
      </c>
      <c r="E310" s="5" t="s">
        <v>2292</v>
      </c>
      <c r="F310" s="7">
        <v>44814</v>
      </c>
      <c r="G310" s="5" t="s">
        <v>2293</v>
      </c>
      <c r="H310" s="5" t="s">
        <v>180</v>
      </c>
      <c r="I310" s="5" t="s">
        <v>2294</v>
      </c>
      <c r="J310" s="5" t="s">
        <v>2295</v>
      </c>
      <c r="K310" s="8" t="s">
        <v>2296</v>
      </c>
      <c r="L310" s="5" t="s">
        <v>2297</v>
      </c>
      <c r="M310" s="5" t="s">
        <v>2298</v>
      </c>
      <c r="N310" s="5">
        <v>0.7344632768361582</v>
      </c>
      <c r="O310" s="5">
        <v>0.75438596491228072</v>
      </c>
      <c r="P310" s="5">
        <f t="shared" si="12"/>
        <v>-1.9922688076122519E-2</v>
      </c>
      <c r="Q310" s="5">
        <v>0.75438596491228072</v>
      </c>
      <c r="R310" s="9">
        <f t="shared" si="13"/>
        <v>0</v>
      </c>
      <c r="S310" s="5">
        <f t="shared" si="14"/>
        <v>1</v>
      </c>
    </row>
    <row r="311" spans="1:19" x14ac:dyDescent="0.2">
      <c r="A311" s="5">
        <v>457</v>
      </c>
      <c r="B311" s="6" t="s">
        <v>31525</v>
      </c>
      <c r="C311" s="6" t="s">
        <v>267</v>
      </c>
      <c r="D311" s="6" t="s">
        <v>2299</v>
      </c>
      <c r="E311" s="5" t="s">
        <v>2300</v>
      </c>
      <c r="F311" s="7">
        <v>44895</v>
      </c>
      <c r="G311" s="5" t="s">
        <v>2301</v>
      </c>
      <c r="H311" s="5" t="s">
        <v>267</v>
      </c>
      <c r="I311" s="5" t="s">
        <v>2302</v>
      </c>
      <c r="J311" s="5" t="s">
        <v>2303</v>
      </c>
      <c r="K311" s="8" t="s">
        <v>2304</v>
      </c>
      <c r="L311" s="5" t="s">
        <v>2305</v>
      </c>
      <c r="M311" s="5" t="s">
        <v>2306</v>
      </c>
      <c r="N311" s="5">
        <v>0.54411764705882348</v>
      </c>
      <c r="O311" s="5">
        <v>0.578125</v>
      </c>
      <c r="P311" s="5">
        <f t="shared" si="12"/>
        <v>-3.4007352941176516E-2</v>
      </c>
      <c r="Q311" s="5">
        <v>0.59677419354838712</v>
      </c>
      <c r="R311" s="9">
        <f t="shared" si="13"/>
        <v>-1.8649193548387122E-2</v>
      </c>
      <c r="S311" s="5">
        <f t="shared" si="14"/>
        <v>1</v>
      </c>
    </row>
    <row r="312" spans="1:19" x14ac:dyDescent="0.2">
      <c r="A312" s="5">
        <v>142</v>
      </c>
      <c r="B312" s="6" t="s">
        <v>31525</v>
      </c>
      <c r="C312" s="6" t="s">
        <v>28</v>
      </c>
      <c r="D312" s="6" t="s">
        <v>2307</v>
      </c>
      <c r="E312" s="5" t="s">
        <v>2308</v>
      </c>
      <c r="F312" s="7">
        <v>44732</v>
      </c>
      <c r="G312" s="5" t="s">
        <v>2309</v>
      </c>
      <c r="H312" s="5" t="s">
        <v>28</v>
      </c>
      <c r="I312" s="5" t="s">
        <v>2310</v>
      </c>
      <c r="J312" s="5" t="s">
        <v>2311</v>
      </c>
      <c r="K312" s="8" t="s">
        <v>2312</v>
      </c>
      <c r="L312" s="5" t="s">
        <v>2313</v>
      </c>
      <c r="M312" s="5" t="s">
        <v>2314</v>
      </c>
      <c r="N312" s="5">
        <v>6.535947712418301E-2</v>
      </c>
      <c r="O312" s="5">
        <v>9.1623036649214659E-2</v>
      </c>
      <c r="P312" s="5">
        <f t="shared" si="12"/>
        <v>-2.6263559525031649E-2</v>
      </c>
      <c r="Q312" s="5">
        <v>9.1623036649214659E-2</v>
      </c>
      <c r="R312" s="9">
        <f t="shared" si="13"/>
        <v>0</v>
      </c>
      <c r="S312" s="5">
        <f t="shared" si="14"/>
        <v>0</v>
      </c>
    </row>
    <row r="313" spans="1:19" x14ac:dyDescent="0.2">
      <c r="A313" s="5">
        <v>176</v>
      </c>
      <c r="B313" s="6" t="s">
        <v>31525</v>
      </c>
      <c r="C313" s="6" t="s">
        <v>19</v>
      </c>
      <c r="D313" s="6" t="s">
        <v>2315</v>
      </c>
      <c r="E313" s="5" t="s">
        <v>2316</v>
      </c>
      <c r="F313" s="7">
        <v>44881</v>
      </c>
      <c r="G313" s="5" t="s">
        <v>2317</v>
      </c>
      <c r="H313" s="5" t="s">
        <v>19</v>
      </c>
      <c r="I313" s="5" t="s">
        <v>2318</v>
      </c>
      <c r="J313" s="5" t="s">
        <v>2319</v>
      </c>
      <c r="K313" s="8" t="s">
        <v>2320</v>
      </c>
      <c r="L313" s="5" t="s">
        <v>2321</v>
      </c>
      <c r="M313" s="5" t="s">
        <v>2322</v>
      </c>
      <c r="N313" s="5">
        <v>4.2682926829268303E-2</v>
      </c>
      <c r="O313" s="5">
        <v>4.5454545454545463E-2</v>
      </c>
      <c r="P313" s="5">
        <f t="shared" si="12"/>
        <v>-2.7716186252771599E-3</v>
      </c>
      <c r="Q313" s="5">
        <v>4.5454545454545463E-2</v>
      </c>
      <c r="R313" s="9">
        <f t="shared" si="13"/>
        <v>0</v>
      </c>
      <c r="S313" s="5">
        <f t="shared" si="14"/>
        <v>0</v>
      </c>
    </row>
    <row r="314" spans="1:19" x14ac:dyDescent="0.2">
      <c r="A314" s="5">
        <v>57</v>
      </c>
      <c r="B314" s="6" t="s">
        <v>31525</v>
      </c>
      <c r="C314" s="6" t="s">
        <v>61</v>
      </c>
      <c r="D314" s="6" t="s">
        <v>2323</v>
      </c>
      <c r="E314" s="5" t="s">
        <v>2324</v>
      </c>
      <c r="F314" s="7">
        <v>44873</v>
      </c>
      <c r="G314" s="5" t="s">
        <v>2325</v>
      </c>
      <c r="H314" s="5" t="s">
        <v>61</v>
      </c>
      <c r="I314" s="5" t="s">
        <v>2326</v>
      </c>
      <c r="J314" s="5" t="s">
        <v>2327</v>
      </c>
      <c r="K314" s="8" t="s">
        <v>2328</v>
      </c>
      <c r="L314" s="5" t="s">
        <v>2329</v>
      </c>
      <c r="M314" s="5" t="s">
        <v>2330</v>
      </c>
      <c r="N314" s="5">
        <v>3.472222222222222E-3</v>
      </c>
      <c r="O314" s="5">
        <v>3.0303030303030299E-3</v>
      </c>
      <c r="P314" s="5">
        <f t="shared" si="12"/>
        <v>4.4191919191919216E-4</v>
      </c>
      <c r="Q314" s="5">
        <v>3.0303030303030299E-3</v>
      </c>
      <c r="R314" s="9">
        <f t="shared" si="13"/>
        <v>0</v>
      </c>
      <c r="S314" s="5">
        <f t="shared" si="14"/>
        <v>0</v>
      </c>
    </row>
    <row r="315" spans="1:19" x14ac:dyDescent="0.2">
      <c r="A315" s="5">
        <v>245</v>
      </c>
      <c r="B315" s="6" t="s">
        <v>31525</v>
      </c>
      <c r="C315" s="6" t="s">
        <v>180</v>
      </c>
      <c r="D315" s="6" t="s">
        <v>2331</v>
      </c>
      <c r="E315" s="5" t="s">
        <v>2332</v>
      </c>
      <c r="F315" s="7">
        <v>44864</v>
      </c>
      <c r="G315" s="5" t="s">
        <v>2333</v>
      </c>
      <c r="H315" s="5" t="s">
        <v>180</v>
      </c>
      <c r="I315" s="5" t="s">
        <v>2334</v>
      </c>
      <c r="J315" s="5" t="s">
        <v>2335</v>
      </c>
      <c r="K315" s="8" t="s">
        <v>2336</v>
      </c>
      <c r="L315" s="5" t="s">
        <v>2336</v>
      </c>
      <c r="M315" s="5" t="s">
        <v>2336</v>
      </c>
      <c r="N315" s="5">
        <v>1.754385964912281E-2</v>
      </c>
      <c r="O315" s="5">
        <v>1.754385964912281E-2</v>
      </c>
      <c r="P315" s="5">
        <f t="shared" si="12"/>
        <v>0</v>
      </c>
      <c r="Q315" s="5">
        <v>1.754385964912281E-2</v>
      </c>
      <c r="R315" s="9">
        <f t="shared" si="13"/>
        <v>0</v>
      </c>
      <c r="S315" s="5">
        <f t="shared" si="14"/>
        <v>0</v>
      </c>
    </row>
    <row r="316" spans="1:19" x14ac:dyDescent="0.2">
      <c r="A316" s="5">
        <v>254</v>
      </c>
      <c r="B316" s="6" t="s">
        <v>31525</v>
      </c>
      <c r="C316" s="6" t="s">
        <v>180</v>
      </c>
      <c r="D316" s="6" t="s">
        <v>2337</v>
      </c>
      <c r="E316" s="5" t="s">
        <v>1904</v>
      </c>
      <c r="F316" s="7">
        <v>44883</v>
      </c>
      <c r="G316" s="5" t="s">
        <v>2338</v>
      </c>
      <c r="H316" s="5" t="s">
        <v>180</v>
      </c>
      <c r="I316" s="5" t="s">
        <v>2339</v>
      </c>
      <c r="J316" s="5" t="s">
        <v>2340</v>
      </c>
      <c r="K316" s="8" t="s">
        <v>2341</v>
      </c>
      <c r="L316" s="5" t="s">
        <v>2342</v>
      </c>
      <c r="M316" s="5" t="s">
        <v>2343</v>
      </c>
      <c r="N316" s="5">
        <v>2.6086956521739129E-2</v>
      </c>
      <c r="O316" s="5">
        <v>2.6315789473684209E-2</v>
      </c>
      <c r="P316" s="5">
        <f t="shared" ref="P316:P378" si="15">N316-O316</f>
        <v>-2.2883295194508005E-4</v>
      </c>
      <c r="Q316" s="5">
        <v>2.6470588235294121E-2</v>
      </c>
      <c r="R316" s="9">
        <f t="shared" ref="R316:R378" si="16">O316-Q316</f>
        <v>-1.5479876160991168E-4</v>
      </c>
      <c r="S316" s="5">
        <f t="shared" ref="S316:S378" si="17">IF(Q316&gt;0.2, 1, 0)</f>
        <v>0</v>
      </c>
    </row>
    <row r="317" spans="1:19" x14ac:dyDescent="0.2">
      <c r="A317" s="5">
        <v>349</v>
      </c>
      <c r="B317" s="6" t="s">
        <v>31525</v>
      </c>
      <c r="C317" s="6" t="s">
        <v>1644</v>
      </c>
      <c r="D317" s="6" t="s">
        <v>2344</v>
      </c>
      <c r="E317" s="5" t="s">
        <v>2345</v>
      </c>
      <c r="F317" s="7">
        <v>44873</v>
      </c>
      <c r="G317" s="5" t="s">
        <v>2346</v>
      </c>
      <c r="H317" s="5" t="s">
        <v>1644</v>
      </c>
      <c r="I317" s="5" t="s">
        <v>2347</v>
      </c>
      <c r="J317" s="5" t="s">
        <v>2348</v>
      </c>
      <c r="K317" s="8" t="s">
        <v>2349</v>
      </c>
      <c r="L317" s="5" t="s">
        <v>2350</v>
      </c>
      <c r="M317" s="5" t="s">
        <v>2351</v>
      </c>
      <c r="N317" s="5">
        <v>6.7264573991031393E-3</v>
      </c>
      <c r="O317" s="5">
        <v>7.6628352490421452E-3</v>
      </c>
      <c r="P317" s="5">
        <f t="shared" si="15"/>
        <v>-9.3637784993900585E-4</v>
      </c>
      <c r="Q317" s="5">
        <v>7.6628352490421452E-3</v>
      </c>
      <c r="R317" s="9">
        <f t="shared" si="16"/>
        <v>0</v>
      </c>
      <c r="S317" s="5">
        <f t="shared" si="17"/>
        <v>0</v>
      </c>
    </row>
    <row r="318" spans="1:19" x14ac:dyDescent="0.2">
      <c r="A318" s="5">
        <v>458</v>
      </c>
      <c r="B318" s="6" t="s">
        <v>31525</v>
      </c>
      <c r="C318" s="6" t="s">
        <v>267</v>
      </c>
      <c r="D318" s="6" t="s">
        <v>2352</v>
      </c>
      <c r="E318" s="5" t="s">
        <v>2353</v>
      </c>
      <c r="F318" s="7">
        <v>44895</v>
      </c>
      <c r="G318" s="5" t="s">
        <v>2354</v>
      </c>
      <c r="H318" s="5" t="s">
        <v>267</v>
      </c>
      <c r="I318" s="5" t="s">
        <v>2355</v>
      </c>
      <c r="J318" s="5" t="s">
        <v>2356</v>
      </c>
      <c r="K318" s="8" t="s">
        <v>2357</v>
      </c>
      <c r="L318" s="5" t="s">
        <v>2358</v>
      </c>
      <c r="M318" s="5" t="s">
        <v>2359</v>
      </c>
      <c r="N318" s="5">
        <v>0.15322580645161291</v>
      </c>
      <c r="O318" s="5">
        <v>0.16101694915254239</v>
      </c>
      <c r="P318" s="5">
        <f t="shared" si="15"/>
        <v>-7.791142700929482E-3</v>
      </c>
      <c r="Q318" s="5">
        <v>0.16521739130434779</v>
      </c>
      <c r="R318" s="9">
        <f t="shared" si="16"/>
        <v>-4.2004421518054003E-3</v>
      </c>
      <c r="S318" s="5">
        <f t="shared" si="17"/>
        <v>0</v>
      </c>
    </row>
    <row r="319" spans="1:19" x14ac:dyDescent="0.2">
      <c r="A319" s="5">
        <v>178</v>
      </c>
      <c r="B319" s="6" t="s">
        <v>31525</v>
      </c>
      <c r="C319" s="6" t="s">
        <v>19</v>
      </c>
      <c r="D319" s="6" t="s">
        <v>2360</v>
      </c>
      <c r="E319" s="5" t="s">
        <v>2361</v>
      </c>
      <c r="F319" s="7">
        <v>44882</v>
      </c>
      <c r="G319" s="5" t="s">
        <v>2362</v>
      </c>
      <c r="H319" s="5" t="s">
        <v>19</v>
      </c>
      <c r="I319" s="5" t="s">
        <v>2363</v>
      </c>
      <c r="J319" s="5" t="s">
        <v>2364</v>
      </c>
      <c r="K319" s="8" t="s">
        <v>2365</v>
      </c>
      <c r="L319" s="5" t="s">
        <v>2366</v>
      </c>
      <c r="M319" s="5" t="s">
        <v>2367</v>
      </c>
      <c r="N319" s="5">
        <v>3.4090909090909088E-2</v>
      </c>
      <c r="O319" s="5">
        <v>3.5433070866141732E-2</v>
      </c>
      <c r="P319" s="5">
        <f t="shared" si="15"/>
        <v>-1.3421617752326434E-3</v>
      </c>
      <c r="Q319" s="5">
        <v>3.5433070866141732E-2</v>
      </c>
      <c r="R319" s="9">
        <f t="shared" si="16"/>
        <v>0</v>
      </c>
      <c r="S319" s="5">
        <f t="shared" si="17"/>
        <v>0</v>
      </c>
    </row>
    <row r="320" spans="1:19" x14ac:dyDescent="0.2">
      <c r="A320" s="5">
        <v>468</v>
      </c>
      <c r="B320" s="6" t="s">
        <v>31525</v>
      </c>
      <c r="C320" s="6" t="s">
        <v>1461</v>
      </c>
      <c r="D320" s="6" t="s">
        <v>2368</v>
      </c>
      <c r="E320" s="5" t="s">
        <v>2369</v>
      </c>
      <c r="F320" s="7">
        <v>44578</v>
      </c>
      <c r="G320" s="5" t="s">
        <v>2370</v>
      </c>
      <c r="H320" s="5" t="s">
        <v>1461</v>
      </c>
      <c r="I320" s="5" t="s">
        <v>2371</v>
      </c>
      <c r="J320" s="5" t="s">
        <v>2372</v>
      </c>
      <c r="K320" s="8" t="s">
        <v>2373</v>
      </c>
      <c r="L320" s="5" t="s">
        <v>2374</v>
      </c>
      <c r="M320" s="5" t="s">
        <v>2375</v>
      </c>
      <c r="N320" s="5">
        <v>4.8913043478260872E-2</v>
      </c>
      <c r="O320" s="5">
        <v>2.8571428571428571E-2</v>
      </c>
      <c r="P320" s="5">
        <f t="shared" si="15"/>
        <v>2.0341614906832301E-2</v>
      </c>
      <c r="Q320" s="5">
        <v>3.1055900621118009E-2</v>
      </c>
      <c r="R320" s="9">
        <f t="shared" si="16"/>
        <v>-2.4844720496894381E-3</v>
      </c>
      <c r="S320" s="5">
        <f t="shared" si="17"/>
        <v>0</v>
      </c>
    </row>
    <row r="321" spans="1:19" x14ac:dyDescent="0.2">
      <c r="A321" s="5">
        <v>319</v>
      </c>
      <c r="B321" s="6" t="s">
        <v>31525</v>
      </c>
      <c r="C321" s="6" t="s">
        <v>226</v>
      </c>
      <c r="D321" s="6" t="s">
        <v>2376</v>
      </c>
      <c r="E321" s="5" t="s">
        <v>2377</v>
      </c>
      <c r="F321" s="7">
        <v>44887</v>
      </c>
      <c r="G321" s="5" t="s">
        <v>226</v>
      </c>
      <c r="H321" s="5" t="s">
        <v>226</v>
      </c>
      <c r="I321" s="5" t="s">
        <v>2378</v>
      </c>
      <c r="J321" s="5" t="s">
        <v>2379</v>
      </c>
      <c r="K321" s="8" t="s">
        <v>2380</v>
      </c>
      <c r="L321" s="5" t="s">
        <v>2381</v>
      </c>
      <c r="M321" s="5" t="s">
        <v>2382</v>
      </c>
      <c r="N321" s="5">
        <v>1.3157894736842101E-3</v>
      </c>
      <c r="O321" s="5">
        <v>1.7064846416382251E-3</v>
      </c>
      <c r="P321" s="5">
        <f t="shared" si="15"/>
        <v>-3.9069516795401499E-4</v>
      </c>
      <c r="Q321" s="5">
        <v>1.712328767123288E-3</v>
      </c>
      <c r="R321" s="9">
        <f t="shared" si="16"/>
        <v>-5.8441254850629537E-6</v>
      </c>
      <c r="S321" s="5">
        <f t="shared" si="17"/>
        <v>0</v>
      </c>
    </row>
    <row r="322" spans="1:19" x14ac:dyDescent="0.2">
      <c r="A322" s="5">
        <v>36</v>
      </c>
      <c r="B322" s="6" t="s">
        <v>31525</v>
      </c>
      <c r="C322" s="6" t="s">
        <v>31528</v>
      </c>
      <c r="D322" s="6" t="s">
        <v>2383</v>
      </c>
      <c r="E322" s="5" t="s">
        <v>2384</v>
      </c>
      <c r="F322" s="7">
        <v>44824</v>
      </c>
      <c r="G322" s="5" t="s">
        <v>2385</v>
      </c>
      <c r="H322" s="5" t="s">
        <v>2386</v>
      </c>
      <c r="I322" s="5" t="s">
        <v>2387</v>
      </c>
      <c r="J322" s="5" t="s">
        <v>2388</v>
      </c>
      <c r="K322" s="8" t="s">
        <v>2389</v>
      </c>
      <c r="L322" s="5" t="s">
        <v>2390</v>
      </c>
      <c r="M322" s="5" t="s">
        <v>2391</v>
      </c>
      <c r="N322" s="5">
        <v>2.9166666666666671E-2</v>
      </c>
      <c r="O322" s="5">
        <v>5.7142857142857141E-2</v>
      </c>
      <c r="P322" s="5">
        <f t="shared" si="15"/>
        <v>-2.797619047619047E-2</v>
      </c>
      <c r="Q322" s="5">
        <v>5.7142857142857141E-2</v>
      </c>
      <c r="R322" s="9">
        <f t="shared" si="16"/>
        <v>0</v>
      </c>
      <c r="S322" s="5">
        <f t="shared" si="17"/>
        <v>0</v>
      </c>
    </row>
    <row r="323" spans="1:19" x14ac:dyDescent="0.2">
      <c r="A323" s="5">
        <v>62</v>
      </c>
      <c r="B323" s="6" t="s">
        <v>31525</v>
      </c>
      <c r="C323" s="6" t="s">
        <v>61</v>
      </c>
      <c r="D323" s="6" t="s">
        <v>2392</v>
      </c>
      <c r="E323" s="5" t="s">
        <v>2393</v>
      </c>
      <c r="F323" s="7">
        <v>44634</v>
      </c>
      <c r="G323" s="5" t="s">
        <v>2394</v>
      </c>
      <c r="H323" s="5" t="s">
        <v>61</v>
      </c>
      <c r="I323" s="5" t="s">
        <v>2395</v>
      </c>
      <c r="J323" s="5" t="s">
        <v>2396</v>
      </c>
      <c r="K323" s="8" t="s">
        <v>2397</v>
      </c>
      <c r="L323" s="5" t="s">
        <v>2398</v>
      </c>
      <c r="M323" s="5" t="s">
        <v>2399</v>
      </c>
      <c r="N323" s="5">
        <v>0</v>
      </c>
      <c r="O323" s="5">
        <v>0</v>
      </c>
      <c r="P323" s="5">
        <f t="shared" si="15"/>
        <v>0</v>
      </c>
      <c r="Q323" s="5">
        <v>0</v>
      </c>
      <c r="R323" s="9">
        <f t="shared" si="16"/>
        <v>0</v>
      </c>
      <c r="S323" s="5">
        <f t="shared" si="17"/>
        <v>0</v>
      </c>
    </row>
    <row r="324" spans="1:19" x14ac:dyDescent="0.2">
      <c r="A324" s="5">
        <v>447</v>
      </c>
      <c r="B324" s="6" t="s">
        <v>31525</v>
      </c>
      <c r="C324" s="6" t="s">
        <v>203</v>
      </c>
      <c r="D324" s="6" t="s">
        <v>2400</v>
      </c>
      <c r="E324" s="5" t="s">
        <v>2401</v>
      </c>
      <c r="F324" s="7">
        <v>44734</v>
      </c>
      <c r="G324" s="5" t="s">
        <v>2402</v>
      </c>
      <c r="H324" s="5" t="s">
        <v>203</v>
      </c>
      <c r="I324" s="5" t="s">
        <v>2403</v>
      </c>
      <c r="J324" s="5" t="s">
        <v>2404</v>
      </c>
      <c r="K324" s="8" t="s">
        <v>2405</v>
      </c>
      <c r="L324" s="5" t="s">
        <v>2405</v>
      </c>
      <c r="M324" s="5" t="s">
        <v>2405</v>
      </c>
      <c r="N324" s="5">
        <v>1.1131725417439699E-2</v>
      </c>
      <c r="O324" s="5">
        <v>1.1131725417439699E-2</v>
      </c>
      <c r="P324" s="5">
        <f t="shared" si="15"/>
        <v>0</v>
      </c>
      <c r="Q324" s="5">
        <v>1.1131725417439699E-2</v>
      </c>
      <c r="R324" s="9">
        <f t="shared" si="16"/>
        <v>0</v>
      </c>
      <c r="S324" s="5">
        <f t="shared" si="17"/>
        <v>0</v>
      </c>
    </row>
    <row r="325" spans="1:19" x14ac:dyDescent="0.2">
      <c r="A325" s="5">
        <v>100</v>
      </c>
      <c r="B325" s="6" t="s">
        <v>31525</v>
      </c>
      <c r="C325" s="6" t="s">
        <v>395</v>
      </c>
      <c r="D325" s="6" t="s">
        <v>2406</v>
      </c>
      <c r="E325" s="5" t="s">
        <v>2407</v>
      </c>
      <c r="F325" s="7">
        <v>44874</v>
      </c>
      <c r="G325" s="5" t="s">
        <v>2408</v>
      </c>
      <c r="H325" s="5" t="s">
        <v>395</v>
      </c>
      <c r="I325" s="5" t="s">
        <v>2409</v>
      </c>
      <c r="J325" s="5" t="s">
        <v>2410</v>
      </c>
      <c r="K325" s="8" t="s">
        <v>2411</v>
      </c>
      <c r="L325" s="5" t="s">
        <v>2411</v>
      </c>
      <c r="M325" s="5" t="s">
        <v>2412</v>
      </c>
      <c r="N325" s="5">
        <v>0.2135922330097087</v>
      </c>
      <c r="O325" s="5">
        <v>0.2135922330097087</v>
      </c>
      <c r="P325" s="5">
        <f t="shared" si="15"/>
        <v>0</v>
      </c>
      <c r="Q325" s="5">
        <v>0.21782178217821779</v>
      </c>
      <c r="R325" s="9">
        <f t="shared" si="16"/>
        <v>-4.2295491685090947E-3</v>
      </c>
      <c r="S325" s="5">
        <f t="shared" si="17"/>
        <v>1</v>
      </c>
    </row>
    <row r="326" spans="1:19" x14ac:dyDescent="0.2">
      <c r="A326" s="5">
        <v>385</v>
      </c>
      <c r="B326" s="6" t="s">
        <v>31525</v>
      </c>
      <c r="C326" s="6" t="s">
        <v>686</v>
      </c>
      <c r="D326" s="6" t="s">
        <v>2413</v>
      </c>
      <c r="E326" s="5" t="s">
        <v>2414</v>
      </c>
      <c r="F326" s="7">
        <v>44810</v>
      </c>
      <c r="G326" s="5" t="s">
        <v>2415</v>
      </c>
      <c r="H326" s="5" t="s">
        <v>686</v>
      </c>
      <c r="I326" s="5" t="s">
        <v>2416</v>
      </c>
      <c r="J326" s="5" t="s">
        <v>2417</v>
      </c>
      <c r="K326" s="8" t="s">
        <v>2418</v>
      </c>
      <c r="L326" s="5" t="s">
        <v>2419</v>
      </c>
      <c r="M326" s="5" t="s">
        <v>2420</v>
      </c>
      <c r="N326" s="5">
        <v>4.5977011494252873E-2</v>
      </c>
      <c r="O326" s="5">
        <v>3.0674846625766871E-2</v>
      </c>
      <c r="P326" s="5">
        <f t="shared" si="15"/>
        <v>1.5302164868486002E-2</v>
      </c>
      <c r="Q326" s="5">
        <v>3.0674846625766871E-2</v>
      </c>
      <c r="R326" s="9">
        <f t="shared" si="16"/>
        <v>0</v>
      </c>
      <c r="S326" s="5">
        <f t="shared" si="17"/>
        <v>0</v>
      </c>
    </row>
    <row r="327" spans="1:19" x14ac:dyDescent="0.2">
      <c r="A327" s="5">
        <v>435</v>
      </c>
      <c r="B327" s="6" t="s">
        <v>31525</v>
      </c>
      <c r="C327" s="6" t="s">
        <v>171</v>
      </c>
      <c r="D327" s="6" t="s">
        <v>2421</v>
      </c>
      <c r="E327" s="5" t="s">
        <v>2422</v>
      </c>
      <c r="F327" s="7">
        <v>44749</v>
      </c>
      <c r="G327" s="5" t="s">
        <v>2423</v>
      </c>
      <c r="H327" s="5" t="s">
        <v>171</v>
      </c>
      <c r="I327" s="5" t="s">
        <v>2424</v>
      </c>
      <c r="J327" s="5" t="s">
        <v>2425</v>
      </c>
      <c r="K327" s="8" t="s">
        <v>2426</v>
      </c>
      <c r="L327" s="5" t="s">
        <v>2427</v>
      </c>
      <c r="M327" s="5" t="s">
        <v>2428</v>
      </c>
      <c r="N327" s="5">
        <v>1.2307692307692309E-2</v>
      </c>
      <c r="O327" s="5">
        <v>6.1224489795918373E-2</v>
      </c>
      <c r="P327" s="5">
        <f t="shared" si="15"/>
        <v>-4.8916797488226062E-2</v>
      </c>
      <c r="Q327" s="5">
        <v>6.1224489795918373E-2</v>
      </c>
      <c r="R327" s="9">
        <f t="shared" si="16"/>
        <v>0</v>
      </c>
      <c r="S327" s="5">
        <f t="shared" si="17"/>
        <v>0</v>
      </c>
    </row>
    <row r="328" spans="1:19" x14ac:dyDescent="0.2">
      <c r="A328" s="5">
        <v>410</v>
      </c>
      <c r="B328" s="6" t="s">
        <v>31525</v>
      </c>
      <c r="C328" s="6" t="s">
        <v>1075</v>
      </c>
      <c r="D328" s="6" t="s">
        <v>2429</v>
      </c>
      <c r="E328" s="5" t="s">
        <v>2430</v>
      </c>
      <c r="F328" s="7">
        <v>44859</v>
      </c>
      <c r="G328" s="5" t="s">
        <v>2431</v>
      </c>
      <c r="H328" s="5" t="s">
        <v>1075</v>
      </c>
      <c r="I328" s="5" t="s">
        <v>2432</v>
      </c>
      <c r="J328" s="5" t="s">
        <v>2433</v>
      </c>
      <c r="K328" s="8" t="s">
        <v>2434</v>
      </c>
      <c r="L328" s="5" t="s">
        <v>2435</v>
      </c>
      <c r="M328" s="5" t="s">
        <v>2436</v>
      </c>
      <c r="N328" s="5">
        <v>4.0983606557377051E-3</v>
      </c>
      <c r="O328" s="5">
        <v>0</v>
      </c>
      <c r="P328" s="5">
        <f t="shared" si="15"/>
        <v>4.0983606557377051E-3</v>
      </c>
      <c r="Q328" s="5">
        <v>0</v>
      </c>
      <c r="R328" s="9">
        <f t="shared" si="16"/>
        <v>0</v>
      </c>
      <c r="S328" s="5">
        <f t="shared" si="17"/>
        <v>0</v>
      </c>
    </row>
    <row r="329" spans="1:19" x14ac:dyDescent="0.2">
      <c r="A329" s="5">
        <v>329</v>
      </c>
      <c r="B329" s="6" t="s">
        <v>31525</v>
      </c>
      <c r="C329" s="6" t="s">
        <v>1000</v>
      </c>
      <c r="D329" s="6" t="s">
        <v>2437</v>
      </c>
      <c r="E329" s="5" t="s">
        <v>2438</v>
      </c>
      <c r="F329" s="7">
        <v>44881</v>
      </c>
      <c r="G329" s="5" t="s">
        <v>2439</v>
      </c>
      <c r="H329" s="5" t="s">
        <v>1000</v>
      </c>
      <c r="I329" s="5" t="s">
        <v>2440</v>
      </c>
      <c r="J329" s="5" t="s">
        <v>2441</v>
      </c>
      <c r="K329" s="8" t="s">
        <v>2442</v>
      </c>
      <c r="L329" s="5" t="s">
        <v>2443</v>
      </c>
      <c r="M329" s="5" t="s">
        <v>2444</v>
      </c>
      <c r="N329" s="5">
        <v>1.405622489959839E-2</v>
      </c>
      <c r="O329" s="5">
        <v>1.4522821576763489E-2</v>
      </c>
      <c r="P329" s="5">
        <f t="shared" si="15"/>
        <v>-4.6659667716509971E-4</v>
      </c>
      <c r="Q329" s="5">
        <v>1.458333333333333E-2</v>
      </c>
      <c r="R329" s="9">
        <f t="shared" si="16"/>
        <v>-6.0511756569840702E-5</v>
      </c>
      <c r="S329" s="5">
        <f t="shared" si="17"/>
        <v>0</v>
      </c>
    </row>
    <row r="330" spans="1:19" x14ac:dyDescent="0.2">
      <c r="A330" s="5">
        <v>274</v>
      </c>
      <c r="B330" s="6" t="s">
        <v>31525</v>
      </c>
      <c r="C330" s="6" t="s">
        <v>291</v>
      </c>
      <c r="D330" s="6" t="s">
        <v>2445</v>
      </c>
      <c r="E330" s="5" t="s">
        <v>2446</v>
      </c>
      <c r="F330" s="7">
        <v>44648</v>
      </c>
      <c r="G330" s="5" t="s">
        <v>2447</v>
      </c>
      <c r="H330" s="5" t="s">
        <v>291</v>
      </c>
      <c r="I330" s="5" t="s">
        <v>2448</v>
      </c>
      <c r="J330" s="5" t="s">
        <v>2449</v>
      </c>
      <c r="K330" s="8" t="s">
        <v>2450</v>
      </c>
      <c r="L330" s="5" t="s">
        <v>2450</v>
      </c>
      <c r="M330" s="5" t="s">
        <v>2451</v>
      </c>
      <c r="N330" s="5">
        <v>0.75103734439834025</v>
      </c>
      <c r="O330" s="5">
        <v>0.75103734439834025</v>
      </c>
      <c r="P330" s="5">
        <f t="shared" si="15"/>
        <v>0</v>
      </c>
      <c r="Q330" s="5">
        <v>0.75527426160337552</v>
      </c>
      <c r="R330" s="9">
        <f t="shared" si="16"/>
        <v>-4.2369172050352732E-3</v>
      </c>
      <c r="S330" s="5">
        <f t="shared" si="17"/>
        <v>1</v>
      </c>
    </row>
    <row r="331" spans="1:19" x14ac:dyDescent="0.2">
      <c r="A331" s="5">
        <v>53</v>
      </c>
      <c r="B331" s="6" t="s">
        <v>31525</v>
      </c>
      <c r="C331" s="6" t="s">
        <v>61</v>
      </c>
      <c r="D331" s="6" t="s">
        <v>2452</v>
      </c>
      <c r="E331" s="5" t="s">
        <v>2453</v>
      </c>
      <c r="F331" s="7">
        <v>44825</v>
      </c>
      <c r="G331" s="5" t="s">
        <v>2454</v>
      </c>
      <c r="H331" s="5" t="s">
        <v>61</v>
      </c>
      <c r="I331" s="5" t="s">
        <v>2455</v>
      </c>
      <c r="J331" s="5" t="s">
        <v>2456</v>
      </c>
      <c r="K331" s="8" t="s">
        <v>2457</v>
      </c>
      <c r="L331" s="5" t="s">
        <v>2458</v>
      </c>
      <c r="M331" s="5" t="s">
        <v>2459</v>
      </c>
      <c r="N331" s="5">
        <v>1.4814814814814821E-2</v>
      </c>
      <c r="O331" s="5">
        <v>1.9047619047619049E-2</v>
      </c>
      <c r="P331" s="5">
        <f t="shared" si="15"/>
        <v>-4.2328042328042288E-3</v>
      </c>
      <c r="Q331" s="5">
        <v>1.9047619047619049E-2</v>
      </c>
      <c r="R331" s="9">
        <f t="shared" si="16"/>
        <v>0</v>
      </c>
      <c r="S331" s="5">
        <f t="shared" si="17"/>
        <v>0</v>
      </c>
    </row>
    <row r="332" spans="1:19" x14ac:dyDescent="0.2">
      <c r="A332" s="5">
        <v>256</v>
      </c>
      <c r="B332" s="6" t="s">
        <v>31525</v>
      </c>
      <c r="C332" s="6" t="s">
        <v>291</v>
      </c>
      <c r="D332" s="6" t="s">
        <v>2460</v>
      </c>
      <c r="E332" s="5" t="s">
        <v>2461</v>
      </c>
      <c r="F332" s="7">
        <v>44667</v>
      </c>
      <c r="G332" s="5" t="s">
        <v>2462</v>
      </c>
      <c r="H332" s="5" t="s">
        <v>291</v>
      </c>
      <c r="I332" s="5" t="s">
        <v>2463</v>
      </c>
      <c r="J332" s="5" t="s">
        <v>2464</v>
      </c>
      <c r="K332" s="8" t="s">
        <v>2465</v>
      </c>
      <c r="L332" s="5" t="s">
        <v>2465</v>
      </c>
      <c r="M332" s="5" t="s">
        <v>2466</v>
      </c>
      <c r="N332" s="5">
        <v>0.75</v>
      </c>
      <c r="O332" s="5">
        <v>0.75</v>
      </c>
      <c r="P332" s="5">
        <f t="shared" si="15"/>
        <v>0</v>
      </c>
      <c r="Q332" s="5">
        <v>0.76415094339622647</v>
      </c>
      <c r="R332" s="9">
        <f t="shared" si="16"/>
        <v>-1.4150943396226467E-2</v>
      </c>
      <c r="S332" s="5">
        <f t="shared" si="17"/>
        <v>1</v>
      </c>
    </row>
    <row r="333" spans="1:19" x14ac:dyDescent="0.2">
      <c r="A333" s="5">
        <v>259</v>
      </c>
      <c r="B333" s="6" t="s">
        <v>31525</v>
      </c>
      <c r="C333" s="6" t="s">
        <v>291</v>
      </c>
      <c r="D333" s="6" t="s">
        <v>2467</v>
      </c>
      <c r="E333" s="5" t="s">
        <v>2461</v>
      </c>
      <c r="F333" s="7">
        <v>44667</v>
      </c>
      <c r="G333" s="5" t="s">
        <v>2462</v>
      </c>
      <c r="H333" s="5" t="s">
        <v>291</v>
      </c>
      <c r="I333" s="5" t="s">
        <v>2463</v>
      </c>
      <c r="J333" s="5" t="s">
        <v>2464</v>
      </c>
      <c r="K333" s="8" t="s">
        <v>2465</v>
      </c>
      <c r="L333" s="5" t="s">
        <v>2465</v>
      </c>
      <c r="M333" s="5" t="s">
        <v>2466</v>
      </c>
      <c r="N333" s="5">
        <v>0.75</v>
      </c>
      <c r="O333" s="5">
        <v>0.75</v>
      </c>
      <c r="P333" s="5">
        <f t="shared" si="15"/>
        <v>0</v>
      </c>
      <c r="Q333" s="5">
        <v>0.76415094339622647</v>
      </c>
      <c r="R333" s="9">
        <f t="shared" si="16"/>
        <v>-1.4150943396226467E-2</v>
      </c>
      <c r="S333" s="5">
        <f t="shared" si="17"/>
        <v>1</v>
      </c>
    </row>
    <row r="334" spans="1:19" x14ac:dyDescent="0.2">
      <c r="A334" s="5">
        <v>408</v>
      </c>
      <c r="B334" s="6" t="s">
        <v>31525</v>
      </c>
      <c r="C334" s="6" t="s">
        <v>1075</v>
      </c>
      <c r="D334" s="6" t="s">
        <v>2468</v>
      </c>
      <c r="E334" s="5" t="s">
        <v>2469</v>
      </c>
      <c r="F334" s="7">
        <v>44861</v>
      </c>
      <c r="G334" s="5" t="s">
        <v>2470</v>
      </c>
      <c r="H334" s="5" t="s">
        <v>1075</v>
      </c>
      <c r="I334" s="5" t="s">
        <v>2471</v>
      </c>
      <c r="J334" s="5" t="s">
        <v>2472</v>
      </c>
      <c r="K334" s="8" t="s">
        <v>2473</v>
      </c>
      <c r="L334" s="5" t="s">
        <v>2474</v>
      </c>
      <c r="M334" s="5" t="s">
        <v>2475</v>
      </c>
      <c r="N334" s="5">
        <v>1.964636542239686E-3</v>
      </c>
      <c r="O334" s="5">
        <v>9.9009900990099011E-4</v>
      </c>
      <c r="P334" s="5">
        <f t="shared" si="15"/>
        <v>9.7453753233869584E-4</v>
      </c>
      <c r="Q334" s="5">
        <v>9.9009900990099011E-4</v>
      </c>
      <c r="R334" s="9">
        <f t="shared" si="16"/>
        <v>0</v>
      </c>
      <c r="S334" s="5">
        <f t="shared" si="17"/>
        <v>0</v>
      </c>
    </row>
    <row r="335" spans="1:19" x14ac:dyDescent="0.2">
      <c r="A335" s="5">
        <v>382</v>
      </c>
      <c r="B335" s="6" t="s">
        <v>31525</v>
      </c>
      <c r="C335" s="6" t="s">
        <v>306</v>
      </c>
      <c r="D335" s="6" t="s">
        <v>2476</v>
      </c>
      <c r="E335" s="5" t="s">
        <v>2477</v>
      </c>
      <c r="F335" s="7">
        <v>44774</v>
      </c>
      <c r="G335" s="5" t="s">
        <v>2478</v>
      </c>
      <c r="H335" s="5" t="s">
        <v>306</v>
      </c>
      <c r="I335" s="5" t="s">
        <v>2479</v>
      </c>
      <c r="J335" s="5" t="s">
        <v>2480</v>
      </c>
      <c r="K335" s="8" t="s">
        <v>2481</v>
      </c>
      <c r="L335" s="5" t="s">
        <v>2482</v>
      </c>
      <c r="M335" s="5" t="s">
        <v>2483</v>
      </c>
      <c r="N335" s="5">
        <v>2.8089887640449441E-2</v>
      </c>
      <c r="O335" s="5">
        <v>2.556818181818182E-2</v>
      </c>
      <c r="P335" s="5">
        <f t="shared" si="15"/>
        <v>2.5217058222676211E-3</v>
      </c>
      <c r="Q335" s="5">
        <v>2.556818181818182E-2</v>
      </c>
      <c r="R335" s="9">
        <f t="shared" si="16"/>
        <v>0</v>
      </c>
      <c r="S335" s="5">
        <f t="shared" si="17"/>
        <v>0</v>
      </c>
    </row>
    <row r="336" spans="1:19" x14ac:dyDescent="0.2">
      <c r="A336" s="5">
        <v>14</v>
      </c>
      <c r="B336" s="6" t="s">
        <v>31525</v>
      </c>
      <c r="C336" s="6" t="s">
        <v>31532</v>
      </c>
      <c r="D336" s="6" t="s">
        <v>2484</v>
      </c>
      <c r="E336" s="5" t="s">
        <v>2485</v>
      </c>
      <c r="F336" s="7">
        <v>44682</v>
      </c>
      <c r="G336" s="5" t="s">
        <v>2486</v>
      </c>
      <c r="H336" s="5" t="s">
        <v>2487</v>
      </c>
      <c r="I336" s="5" t="s">
        <v>2488</v>
      </c>
      <c r="J336" s="5" t="s">
        <v>2489</v>
      </c>
      <c r="K336" s="8" t="s">
        <v>2490</v>
      </c>
      <c r="L336" s="5" t="s">
        <v>2490</v>
      </c>
      <c r="M336" s="5" t="s">
        <v>2491</v>
      </c>
      <c r="N336" s="5">
        <v>0.14726027397260269</v>
      </c>
      <c r="O336" s="5">
        <v>0.14726027397260269</v>
      </c>
      <c r="P336" s="5">
        <f t="shared" si="15"/>
        <v>0</v>
      </c>
      <c r="Q336" s="5">
        <v>0.14827586206896551</v>
      </c>
      <c r="R336" s="9">
        <f t="shared" si="16"/>
        <v>-1.0155880963628183E-3</v>
      </c>
      <c r="S336" s="5">
        <f t="shared" si="17"/>
        <v>0</v>
      </c>
    </row>
    <row r="337" spans="1:19" x14ac:dyDescent="0.2">
      <c r="A337" s="5">
        <v>238</v>
      </c>
      <c r="B337" s="6" t="s">
        <v>31525</v>
      </c>
      <c r="C337" s="6" t="s">
        <v>76</v>
      </c>
      <c r="D337" s="6" t="s">
        <v>2492</v>
      </c>
      <c r="E337" s="5" t="s">
        <v>2493</v>
      </c>
      <c r="F337" s="7">
        <v>44836</v>
      </c>
      <c r="G337" s="5" t="s">
        <v>2494</v>
      </c>
      <c r="H337" s="5" t="s">
        <v>76</v>
      </c>
      <c r="I337" s="5" t="s">
        <v>2495</v>
      </c>
      <c r="J337" s="5" t="s">
        <v>2496</v>
      </c>
      <c r="K337" s="8" t="s">
        <v>2497</v>
      </c>
      <c r="L337" s="5" t="s">
        <v>2498</v>
      </c>
      <c r="M337" s="5" t="s">
        <v>2499</v>
      </c>
      <c r="N337" s="5">
        <v>2.0437956204379559E-2</v>
      </c>
      <c r="O337" s="5">
        <v>2.0527859237536659E-2</v>
      </c>
      <c r="P337" s="5">
        <f t="shared" si="15"/>
        <v>-8.9903033157100881E-5</v>
      </c>
      <c r="Q337" s="5">
        <v>2.058823529411765E-2</v>
      </c>
      <c r="R337" s="9">
        <f t="shared" si="16"/>
        <v>-6.0376056580990767E-5</v>
      </c>
      <c r="S337" s="5">
        <f t="shared" si="17"/>
        <v>0</v>
      </c>
    </row>
    <row r="338" spans="1:19" x14ac:dyDescent="0.2">
      <c r="A338" s="5">
        <v>315</v>
      </c>
      <c r="B338" s="6" t="s">
        <v>31525</v>
      </c>
      <c r="C338" s="6" t="s">
        <v>226</v>
      </c>
      <c r="D338" s="6" t="s">
        <v>2500</v>
      </c>
      <c r="E338" s="5" t="s">
        <v>2501</v>
      </c>
      <c r="F338" s="7">
        <v>44849</v>
      </c>
      <c r="G338" s="5" t="s">
        <v>2502</v>
      </c>
      <c r="H338" s="5" t="s">
        <v>226</v>
      </c>
      <c r="I338" s="5" t="s">
        <v>2503</v>
      </c>
      <c r="J338" s="5" t="s">
        <v>2501</v>
      </c>
      <c r="K338" s="8" t="s">
        <v>2504</v>
      </c>
      <c r="L338" s="5" t="s">
        <v>2505</v>
      </c>
      <c r="M338" s="5" t="s">
        <v>2506</v>
      </c>
      <c r="N338" s="5">
        <v>6.2130177514792898E-2</v>
      </c>
      <c r="O338" s="5">
        <v>6.8561872909698993E-2</v>
      </c>
      <c r="P338" s="5">
        <f t="shared" si="15"/>
        <v>-6.4316953949060951E-3</v>
      </c>
      <c r="Q338" s="5">
        <v>6.879194630872483E-2</v>
      </c>
      <c r="R338" s="9">
        <f t="shared" si="16"/>
        <v>-2.3007339902583746E-4</v>
      </c>
      <c r="S338" s="5">
        <f t="shared" si="17"/>
        <v>0</v>
      </c>
    </row>
    <row r="339" spans="1:19" x14ac:dyDescent="0.2">
      <c r="A339" s="5">
        <v>386</v>
      </c>
      <c r="B339" s="6" t="s">
        <v>31525</v>
      </c>
      <c r="C339" s="6" t="s">
        <v>686</v>
      </c>
      <c r="D339" s="6" t="s">
        <v>2507</v>
      </c>
      <c r="E339" s="5" t="s">
        <v>2508</v>
      </c>
      <c r="F339" s="7">
        <v>44766</v>
      </c>
      <c r="G339" s="5" t="s">
        <v>2509</v>
      </c>
      <c r="H339" s="5" t="s">
        <v>686</v>
      </c>
      <c r="I339" s="5" t="s">
        <v>2510</v>
      </c>
      <c r="J339" s="5" t="s">
        <v>2511</v>
      </c>
      <c r="K339" s="8" t="s">
        <v>2512</v>
      </c>
      <c r="L339" s="5" t="s">
        <v>2513</v>
      </c>
      <c r="M339" s="5" t="s">
        <v>2514</v>
      </c>
      <c r="N339" s="5">
        <v>0.1827586206896552</v>
      </c>
      <c r="O339" s="5">
        <v>0.18996415770609321</v>
      </c>
      <c r="P339" s="5">
        <f t="shared" si="15"/>
        <v>-7.2055370164380017E-3</v>
      </c>
      <c r="Q339" s="5">
        <v>0.1906474820143885</v>
      </c>
      <c r="R339" s="9">
        <f t="shared" si="16"/>
        <v>-6.8332430829529112E-4</v>
      </c>
      <c r="S339" s="5">
        <f t="shared" si="17"/>
        <v>0</v>
      </c>
    </row>
    <row r="340" spans="1:19" x14ac:dyDescent="0.2">
      <c r="A340" s="5">
        <v>282</v>
      </c>
      <c r="B340" s="6" t="s">
        <v>31525</v>
      </c>
      <c r="C340" s="6" t="s">
        <v>299</v>
      </c>
      <c r="D340" s="6" t="s">
        <v>2515</v>
      </c>
      <c r="E340" s="5" t="s">
        <v>2516</v>
      </c>
      <c r="F340" s="7">
        <v>44837</v>
      </c>
      <c r="G340" s="5" t="s">
        <v>2517</v>
      </c>
      <c r="H340" s="5" t="s">
        <v>299</v>
      </c>
      <c r="I340" s="5" t="s">
        <v>2518</v>
      </c>
      <c r="J340" s="5" t="s">
        <v>2519</v>
      </c>
      <c r="K340" s="8" t="s">
        <v>2520</v>
      </c>
      <c r="L340" s="5" t="s">
        <v>2520</v>
      </c>
      <c r="M340" s="5" t="s">
        <v>2520</v>
      </c>
      <c r="N340" s="5">
        <v>0.1211072664359862</v>
      </c>
      <c r="O340" s="5">
        <v>0.1211072664359862</v>
      </c>
      <c r="P340" s="5">
        <f t="shared" si="15"/>
        <v>0</v>
      </c>
      <c r="Q340" s="5">
        <v>0.1211072664359862</v>
      </c>
      <c r="R340" s="9">
        <f t="shared" si="16"/>
        <v>0</v>
      </c>
      <c r="S340" s="5">
        <f t="shared" si="17"/>
        <v>0</v>
      </c>
    </row>
    <row r="341" spans="1:19" x14ac:dyDescent="0.2">
      <c r="A341" s="5">
        <v>283</v>
      </c>
      <c r="B341" s="6" t="s">
        <v>31525</v>
      </c>
      <c r="C341" s="6" t="s">
        <v>299</v>
      </c>
      <c r="D341" s="6" t="s">
        <v>2521</v>
      </c>
      <c r="E341" s="5" t="s">
        <v>2516</v>
      </c>
      <c r="F341" s="7">
        <v>44837</v>
      </c>
      <c r="G341" s="5" t="s">
        <v>2517</v>
      </c>
      <c r="H341" s="5" t="s">
        <v>299</v>
      </c>
      <c r="I341" s="5" t="s">
        <v>2518</v>
      </c>
      <c r="J341" s="5" t="s">
        <v>2519</v>
      </c>
      <c r="K341" s="8" t="s">
        <v>2520</v>
      </c>
      <c r="L341" s="5" t="s">
        <v>2520</v>
      </c>
      <c r="M341" s="5" t="s">
        <v>2520</v>
      </c>
      <c r="N341" s="5">
        <v>0.1211072664359862</v>
      </c>
      <c r="O341" s="5">
        <v>0.1211072664359862</v>
      </c>
      <c r="P341" s="5">
        <f t="shared" si="15"/>
        <v>0</v>
      </c>
      <c r="Q341" s="5">
        <v>0.1211072664359862</v>
      </c>
      <c r="R341" s="9">
        <f t="shared" si="16"/>
        <v>0</v>
      </c>
      <c r="S341" s="5">
        <f t="shared" si="17"/>
        <v>0</v>
      </c>
    </row>
    <row r="342" spans="1:19" x14ac:dyDescent="0.2">
      <c r="A342" s="5">
        <v>284</v>
      </c>
      <c r="B342" s="6" t="s">
        <v>31525</v>
      </c>
      <c r="C342" s="6" t="s">
        <v>299</v>
      </c>
      <c r="D342" s="6" t="s">
        <v>2522</v>
      </c>
      <c r="E342" s="5" t="s">
        <v>2516</v>
      </c>
      <c r="F342" s="7">
        <v>44837</v>
      </c>
      <c r="G342" s="5" t="s">
        <v>2517</v>
      </c>
      <c r="H342" s="5" t="s">
        <v>299</v>
      </c>
      <c r="I342" s="5" t="s">
        <v>2518</v>
      </c>
      <c r="J342" s="5" t="s">
        <v>2519</v>
      </c>
      <c r="K342" s="8" t="s">
        <v>2520</v>
      </c>
      <c r="L342" s="5" t="s">
        <v>2520</v>
      </c>
      <c r="M342" s="5" t="s">
        <v>2520</v>
      </c>
      <c r="N342" s="5">
        <v>0.1211072664359862</v>
      </c>
      <c r="O342" s="5">
        <v>0.1211072664359862</v>
      </c>
      <c r="P342" s="5">
        <f t="shared" si="15"/>
        <v>0</v>
      </c>
      <c r="Q342" s="5">
        <v>0.1211072664359862</v>
      </c>
      <c r="R342" s="9">
        <f t="shared" si="16"/>
        <v>0</v>
      </c>
      <c r="S342" s="5">
        <f t="shared" si="17"/>
        <v>0</v>
      </c>
    </row>
    <row r="343" spans="1:19" x14ac:dyDescent="0.2">
      <c r="A343" s="5">
        <v>12</v>
      </c>
      <c r="B343" s="6" t="s">
        <v>31525</v>
      </c>
      <c r="C343" s="6" t="s">
        <v>31530</v>
      </c>
      <c r="D343" s="6" t="s">
        <v>2523</v>
      </c>
      <c r="E343" s="5" t="s">
        <v>2524</v>
      </c>
      <c r="F343" s="7">
        <v>44868</v>
      </c>
      <c r="G343" s="5" t="s">
        <v>2525</v>
      </c>
      <c r="H343" s="5" t="s">
        <v>61</v>
      </c>
      <c r="I343" s="5" t="s">
        <v>2526</v>
      </c>
      <c r="J343" s="5" t="s">
        <v>2527</v>
      </c>
      <c r="K343" s="8" t="s">
        <v>2528</v>
      </c>
      <c r="L343" s="5" t="s">
        <v>2529</v>
      </c>
      <c r="M343" s="5" t="s">
        <v>2530</v>
      </c>
      <c r="N343" s="5">
        <v>0.44354838709677419</v>
      </c>
      <c r="O343" s="5">
        <v>0.69897959183673475</v>
      </c>
      <c r="P343" s="5">
        <f t="shared" si="15"/>
        <v>-0.25543120473996056</v>
      </c>
      <c r="Q343" s="5">
        <v>0.69897959183673475</v>
      </c>
      <c r="R343" s="9">
        <f t="shared" si="16"/>
        <v>0</v>
      </c>
      <c r="S343" s="5">
        <f t="shared" si="17"/>
        <v>1</v>
      </c>
    </row>
    <row r="344" spans="1:19" x14ac:dyDescent="0.2">
      <c r="A344" s="5">
        <v>446</v>
      </c>
      <c r="B344" s="6" t="s">
        <v>31525</v>
      </c>
      <c r="C344" s="6" t="s">
        <v>203</v>
      </c>
      <c r="D344" s="6" t="s">
        <v>2531</v>
      </c>
      <c r="E344" s="5" t="s">
        <v>2532</v>
      </c>
      <c r="F344" s="7">
        <v>44844</v>
      </c>
      <c r="G344" s="5" t="s">
        <v>2533</v>
      </c>
      <c r="H344" s="5" t="s">
        <v>203</v>
      </c>
      <c r="I344" s="5" t="s">
        <v>2534</v>
      </c>
      <c r="J344" s="5" t="s">
        <v>2535</v>
      </c>
      <c r="K344" s="8" t="s">
        <v>2536</v>
      </c>
      <c r="L344" s="5" t="s">
        <v>2536</v>
      </c>
      <c r="M344" s="5" t="s">
        <v>2536</v>
      </c>
      <c r="N344" s="5">
        <v>0.1108545034642032</v>
      </c>
      <c r="O344" s="5">
        <v>0.1108545034642032</v>
      </c>
      <c r="P344" s="5">
        <f t="shared" si="15"/>
        <v>0</v>
      </c>
      <c r="Q344" s="5">
        <v>0.1108545034642032</v>
      </c>
      <c r="R344" s="9">
        <f t="shared" si="16"/>
        <v>0</v>
      </c>
      <c r="S344" s="5">
        <f t="shared" si="17"/>
        <v>0</v>
      </c>
    </row>
    <row r="345" spans="1:19" x14ac:dyDescent="0.2">
      <c r="A345" s="5">
        <v>42</v>
      </c>
      <c r="B345" s="6" t="s">
        <v>31525</v>
      </c>
      <c r="C345" s="6" t="s">
        <v>975</v>
      </c>
      <c r="D345" s="6" t="s">
        <v>2537</v>
      </c>
      <c r="E345" s="5" t="s">
        <v>2538</v>
      </c>
      <c r="F345" s="7">
        <v>44872</v>
      </c>
      <c r="G345" s="5" t="s">
        <v>2539</v>
      </c>
      <c r="H345" s="5" t="s">
        <v>331</v>
      </c>
      <c r="I345" s="5" t="s">
        <v>2540</v>
      </c>
      <c r="J345" s="5" t="s">
        <v>2541</v>
      </c>
      <c r="K345" s="8" t="s">
        <v>2542</v>
      </c>
      <c r="L345" s="5" t="s">
        <v>2542</v>
      </c>
      <c r="M345" s="5" t="s">
        <v>2543</v>
      </c>
      <c r="N345" s="5">
        <v>4.4247787610619468E-2</v>
      </c>
      <c r="O345" s="5">
        <v>4.4247787610619468E-2</v>
      </c>
      <c r="P345" s="5">
        <f t="shared" si="15"/>
        <v>0</v>
      </c>
      <c r="Q345" s="5">
        <v>4.0404040404040407E-2</v>
      </c>
      <c r="R345" s="9">
        <f t="shared" si="16"/>
        <v>3.8437472065790609E-3</v>
      </c>
      <c r="S345" s="5">
        <f t="shared" si="17"/>
        <v>0</v>
      </c>
    </row>
    <row r="346" spans="1:19" x14ac:dyDescent="0.2">
      <c r="A346" s="5">
        <v>41</v>
      </c>
      <c r="B346" s="6" t="s">
        <v>31525</v>
      </c>
      <c r="C346" s="6" t="s">
        <v>31533</v>
      </c>
      <c r="D346" s="6" t="s">
        <v>2544</v>
      </c>
      <c r="E346" s="5" t="s">
        <v>2545</v>
      </c>
      <c r="F346" s="7">
        <v>44705</v>
      </c>
      <c r="G346" s="5" t="s">
        <v>2546</v>
      </c>
      <c r="H346" s="5" t="s">
        <v>2547</v>
      </c>
      <c r="I346" s="5" t="s">
        <v>2548</v>
      </c>
      <c r="J346" s="5" t="s">
        <v>2541</v>
      </c>
      <c r="K346" s="8" t="s">
        <v>2549</v>
      </c>
      <c r="L346" s="5" t="s">
        <v>2550</v>
      </c>
      <c r="M346" s="5" t="s">
        <v>2551</v>
      </c>
      <c r="N346" s="5">
        <v>8.7281795511221939E-3</v>
      </c>
      <c r="O346" s="5">
        <v>1.277372262773723E-2</v>
      </c>
      <c r="P346" s="5">
        <f t="shared" si="15"/>
        <v>-4.0455430766150359E-3</v>
      </c>
      <c r="Q346" s="5">
        <v>1.277372262773723E-2</v>
      </c>
      <c r="R346" s="9">
        <f t="shared" si="16"/>
        <v>0</v>
      </c>
      <c r="S346" s="5">
        <f t="shared" si="17"/>
        <v>0</v>
      </c>
    </row>
    <row r="347" spans="1:19" x14ac:dyDescent="0.2">
      <c r="A347" s="5">
        <v>333</v>
      </c>
      <c r="B347" s="6" t="s">
        <v>31525</v>
      </c>
      <c r="C347" s="6" t="s">
        <v>1000</v>
      </c>
      <c r="D347" s="6" t="s">
        <v>2552</v>
      </c>
      <c r="E347" s="5" t="s">
        <v>2553</v>
      </c>
      <c r="F347" s="7">
        <v>44790</v>
      </c>
      <c r="G347" s="5" t="s">
        <v>2554</v>
      </c>
      <c r="H347" s="5" t="s">
        <v>1000</v>
      </c>
      <c r="I347" s="5" t="s">
        <v>2555</v>
      </c>
      <c r="J347" s="5" t="s">
        <v>2556</v>
      </c>
      <c r="K347" s="8" t="s">
        <v>2557</v>
      </c>
      <c r="L347" s="5" t="s">
        <v>2557</v>
      </c>
      <c r="M347" s="5" t="s">
        <v>2557</v>
      </c>
      <c r="N347" s="5">
        <v>3.3112582781456963E-2</v>
      </c>
      <c r="O347" s="5">
        <v>3.3112582781456963E-2</v>
      </c>
      <c r="P347" s="5">
        <f t="shared" si="15"/>
        <v>0</v>
      </c>
      <c r="Q347" s="5">
        <v>3.3112582781456963E-2</v>
      </c>
      <c r="R347" s="9">
        <f t="shared" si="16"/>
        <v>0</v>
      </c>
      <c r="S347" s="5">
        <f t="shared" si="17"/>
        <v>0</v>
      </c>
    </row>
    <row r="348" spans="1:19" x14ac:dyDescent="0.2">
      <c r="A348" s="5">
        <v>346</v>
      </c>
      <c r="B348" s="6" t="s">
        <v>31525</v>
      </c>
      <c r="C348" s="6" t="s">
        <v>1644</v>
      </c>
      <c r="D348" s="6" t="s">
        <v>2558</v>
      </c>
      <c r="E348" s="5" t="s">
        <v>2559</v>
      </c>
      <c r="F348" s="7">
        <v>44838</v>
      </c>
      <c r="G348" s="5" t="s">
        <v>2560</v>
      </c>
      <c r="H348" s="5" t="s">
        <v>1644</v>
      </c>
      <c r="I348" s="5" t="s">
        <v>2561</v>
      </c>
      <c r="J348" s="5" t="s">
        <v>2562</v>
      </c>
      <c r="K348" s="8" t="s">
        <v>2563</v>
      </c>
      <c r="L348" s="5" t="s">
        <v>2563</v>
      </c>
      <c r="M348" s="5" t="s">
        <v>2563</v>
      </c>
      <c r="N348" s="5">
        <v>5.3921568627450983E-2</v>
      </c>
      <c r="O348" s="5">
        <v>5.3921568627450983E-2</v>
      </c>
      <c r="P348" s="5">
        <f t="shared" si="15"/>
        <v>0</v>
      </c>
      <c r="Q348" s="5">
        <v>5.3921568627450983E-2</v>
      </c>
      <c r="R348" s="9">
        <f t="shared" si="16"/>
        <v>0</v>
      </c>
      <c r="S348" s="5">
        <f t="shared" si="17"/>
        <v>0</v>
      </c>
    </row>
    <row r="349" spans="1:19" x14ac:dyDescent="0.2">
      <c r="A349" s="5">
        <v>95</v>
      </c>
      <c r="B349" s="6" t="s">
        <v>31525</v>
      </c>
      <c r="C349" s="6" t="s">
        <v>524</v>
      </c>
      <c r="D349" s="6" t="s">
        <v>2564</v>
      </c>
      <c r="E349" s="5" t="s">
        <v>2565</v>
      </c>
      <c r="F349" s="7">
        <v>44872</v>
      </c>
      <c r="G349" s="5" t="s">
        <v>2566</v>
      </c>
      <c r="H349" s="5" t="s">
        <v>524</v>
      </c>
      <c r="I349" s="5" t="s">
        <v>2567</v>
      </c>
      <c r="J349" s="5" t="s">
        <v>2568</v>
      </c>
      <c r="K349" s="8" t="s">
        <v>2569</v>
      </c>
      <c r="L349" s="5" t="s">
        <v>2570</v>
      </c>
      <c r="M349" s="5" t="s">
        <v>2571</v>
      </c>
      <c r="N349" s="5">
        <v>8.1841432225063945E-2</v>
      </c>
      <c r="O349" s="5">
        <v>0.1676646706586826</v>
      </c>
      <c r="P349" s="5">
        <f t="shared" si="15"/>
        <v>-8.5823238433618651E-2</v>
      </c>
      <c r="Q349" s="5">
        <v>0.1676646706586826</v>
      </c>
      <c r="R349" s="9">
        <f t="shared" si="16"/>
        <v>0</v>
      </c>
      <c r="S349" s="5">
        <f t="shared" si="17"/>
        <v>0</v>
      </c>
    </row>
    <row r="350" spans="1:19" x14ac:dyDescent="0.2">
      <c r="A350" s="5">
        <v>144</v>
      </c>
      <c r="B350" s="6" t="s">
        <v>31525</v>
      </c>
      <c r="C350" s="6" t="s">
        <v>28</v>
      </c>
      <c r="D350" s="6" t="s">
        <v>2572</v>
      </c>
      <c r="E350" s="5" t="s">
        <v>2573</v>
      </c>
      <c r="F350" s="7">
        <v>44808</v>
      </c>
      <c r="G350" s="5" t="s">
        <v>2574</v>
      </c>
      <c r="H350" s="5" t="s">
        <v>28</v>
      </c>
      <c r="I350" s="5" t="s">
        <v>2575</v>
      </c>
      <c r="J350" s="5" t="s">
        <v>2576</v>
      </c>
      <c r="K350" s="8" t="s">
        <v>2577</v>
      </c>
      <c r="L350" s="5" t="s">
        <v>2578</v>
      </c>
      <c r="M350" s="5" t="s">
        <v>2579</v>
      </c>
      <c r="N350" s="5">
        <v>1.152737752161383E-2</v>
      </c>
      <c r="O350" s="5">
        <v>1.3944223107569719E-2</v>
      </c>
      <c r="P350" s="5">
        <f t="shared" si="15"/>
        <v>-2.4168455859558888E-3</v>
      </c>
      <c r="Q350" s="5">
        <v>1.3944223107569719E-2</v>
      </c>
      <c r="R350" s="9">
        <f t="shared" si="16"/>
        <v>0</v>
      </c>
      <c r="S350" s="5">
        <f t="shared" si="17"/>
        <v>0</v>
      </c>
    </row>
    <row r="351" spans="1:19" x14ac:dyDescent="0.2">
      <c r="A351" s="5">
        <v>148</v>
      </c>
      <c r="B351" s="6" t="s">
        <v>31525</v>
      </c>
      <c r="C351" s="6" t="s">
        <v>28</v>
      </c>
      <c r="D351" s="6" t="s">
        <v>2580</v>
      </c>
      <c r="E351" s="5" t="s">
        <v>2581</v>
      </c>
      <c r="F351" s="7">
        <v>44750</v>
      </c>
      <c r="G351" s="5" t="s">
        <v>2582</v>
      </c>
      <c r="H351" s="5" t="s">
        <v>28</v>
      </c>
      <c r="I351" s="5" t="s">
        <v>2583</v>
      </c>
      <c r="J351" s="5" t="s">
        <v>2576</v>
      </c>
      <c r="K351" s="8" t="s">
        <v>2584</v>
      </c>
      <c r="L351" s="5" t="s">
        <v>2585</v>
      </c>
      <c r="M351" s="5" t="s">
        <v>2586</v>
      </c>
      <c r="N351" s="5">
        <v>2.1207177814029369E-2</v>
      </c>
      <c r="O351" s="5">
        <v>2.1164021164021159E-2</v>
      </c>
      <c r="P351" s="5">
        <f t="shared" si="15"/>
        <v>4.3156650008209507E-5</v>
      </c>
      <c r="Q351" s="5">
        <v>2.1164021164021159E-2</v>
      </c>
      <c r="R351" s="9">
        <f t="shared" si="16"/>
        <v>0</v>
      </c>
      <c r="S351" s="5">
        <f t="shared" si="17"/>
        <v>0</v>
      </c>
    </row>
    <row r="352" spans="1:19" x14ac:dyDescent="0.2">
      <c r="A352" s="5">
        <v>476</v>
      </c>
      <c r="B352" s="6" t="s">
        <v>31525</v>
      </c>
      <c r="C352" s="6" t="s">
        <v>52</v>
      </c>
      <c r="D352" s="6" t="s">
        <v>2587</v>
      </c>
      <c r="E352" s="5" t="s">
        <v>2588</v>
      </c>
      <c r="F352" s="7">
        <v>44879</v>
      </c>
      <c r="G352" s="5" t="s">
        <v>2589</v>
      </c>
      <c r="H352" s="5" t="s">
        <v>52</v>
      </c>
      <c r="I352" s="5" t="s">
        <v>2590</v>
      </c>
      <c r="J352" s="5" t="s">
        <v>2591</v>
      </c>
      <c r="K352" s="8" t="s">
        <v>2592</v>
      </c>
      <c r="L352" s="5" t="s">
        <v>2593</v>
      </c>
      <c r="M352" s="5" t="s">
        <v>2594</v>
      </c>
      <c r="N352" s="5">
        <v>9.3457943925233638E-3</v>
      </c>
      <c r="O352" s="5">
        <v>9.9750623441396506E-3</v>
      </c>
      <c r="P352" s="5">
        <f t="shared" si="15"/>
        <v>-6.2926795161628683E-4</v>
      </c>
      <c r="Q352" s="5">
        <v>9.9750623441396506E-3</v>
      </c>
      <c r="R352" s="9">
        <f t="shared" si="16"/>
        <v>0</v>
      </c>
      <c r="S352" s="5">
        <f t="shared" si="17"/>
        <v>0</v>
      </c>
    </row>
    <row r="353" spans="1:19" x14ac:dyDescent="0.2">
      <c r="A353" s="5">
        <v>45</v>
      </c>
      <c r="B353" s="6" t="s">
        <v>31525</v>
      </c>
      <c r="C353" s="6" t="s">
        <v>975</v>
      </c>
      <c r="D353" s="6" t="s">
        <v>2595</v>
      </c>
      <c r="E353" s="5" t="s">
        <v>2596</v>
      </c>
      <c r="F353" s="7">
        <v>44873</v>
      </c>
      <c r="G353" s="5" t="s">
        <v>2597</v>
      </c>
      <c r="H353" s="5" t="s">
        <v>61</v>
      </c>
      <c r="I353" s="5" t="s">
        <v>2598</v>
      </c>
      <c r="J353" s="5" t="s">
        <v>2599</v>
      </c>
      <c r="K353" s="8" t="s">
        <v>2600</v>
      </c>
      <c r="L353" s="5" t="s">
        <v>2601</v>
      </c>
      <c r="M353" s="5" t="s">
        <v>2602</v>
      </c>
      <c r="N353" s="5">
        <v>3.7267080745341623E-2</v>
      </c>
      <c r="O353" s="5">
        <v>3.7593984962406013E-2</v>
      </c>
      <c r="P353" s="5">
        <f t="shared" si="15"/>
        <v>-3.2690421706439016E-4</v>
      </c>
      <c r="Q353" s="5">
        <v>3.7593984962406013E-2</v>
      </c>
      <c r="R353" s="9">
        <f t="shared" si="16"/>
        <v>0</v>
      </c>
      <c r="S353" s="5">
        <f t="shared" si="17"/>
        <v>0</v>
      </c>
    </row>
    <row r="354" spans="1:19" x14ac:dyDescent="0.2">
      <c r="A354" s="5">
        <v>133</v>
      </c>
      <c r="B354" s="6" t="s">
        <v>31525</v>
      </c>
      <c r="C354" s="6" t="s">
        <v>702</v>
      </c>
      <c r="D354" s="6" t="s">
        <v>2603</v>
      </c>
      <c r="E354" s="5" t="s">
        <v>2604</v>
      </c>
      <c r="F354" s="7">
        <v>44839</v>
      </c>
      <c r="G354" s="5" t="s">
        <v>2605</v>
      </c>
      <c r="H354" s="5" t="s">
        <v>702</v>
      </c>
      <c r="I354" s="5" t="s">
        <v>2606</v>
      </c>
      <c r="J354" s="5" t="s">
        <v>2607</v>
      </c>
      <c r="K354" s="8" t="s">
        <v>2608</v>
      </c>
      <c r="L354" s="5" t="s">
        <v>2609</v>
      </c>
      <c r="M354" s="5" t="s">
        <v>2610</v>
      </c>
      <c r="N354" s="5">
        <v>3.2710280373831772E-2</v>
      </c>
      <c r="O354" s="5">
        <v>1.515151515151515E-2</v>
      </c>
      <c r="P354" s="5">
        <f t="shared" si="15"/>
        <v>1.755876522231662E-2</v>
      </c>
      <c r="Q354" s="5">
        <v>1.522842639593909E-2</v>
      </c>
      <c r="R354" s="9">
        <f t="shared" si="16"/>
        <v>-7.6911244423940109E-5</v>
      </c>
      <c r="S354" s="5">
        <f t="shared" si="17"/>
        <v>0</v>
      </c>
    </row>
    <row r="355" spans="1:19" x14ac:dyDescent="0.2">
      <c r="A355" s="5">
        <v>392</v>
      </c>
      <c r="B355" s="6" t="s">
        <v>31525</v>
      </c>
      <c r="C355" s="6" t="s">
        <v>686</v>
      </c>
      <c r="D355" s="6" t="s">
        <v>2611</v>
      </c>
      <c r="E355" s="5" t="s">
        <v>2612</v>
      </c>
      <c r="F355" s="7">
        <v>44840</v>
      </c>
      <c r="G355" s="5" t="s">
        <v>2613</v>
      </c>
      <c r="H355" s="5" t="s">
        <v>686</v>
      </c>
      <c r="I355" s="5" t="s">
        <v>2614</v>
      </c>
      <c r="J355" s="5" t="s">
        <v>2612</v>
      </c>
      <c r="K355" s="8" t="s">
        <v>2615</v>
      </c>
      <c r="L355" s="5" t="s">
        <v>2616</v>
      </c>
      <c r="M355" s="5" t="s">
        <v>2617</v>
      </c>
      <c r="N355" s="5">
        <v>1.754385964912281E-2</v>
      </c>
      <c r="O355" s="5">
        <v>1.8181818181818181E-2</v>
      </c>
      <c r="P355" s="5">
        <f t="shared" si="15"/>
        <v>-6.3795853269537142E-4</v>
      </c>
      <c r="Q355" s="5">
        <v>1.8749999999999999E-2</v>
      </c>
      <c r="R355" s="9">
        <f t="shared" si="16"/>
        <v>-5.6818181818181837E-4</v>
      </c>
      <c r="S355" s="5">
        <f t="shared" si="17"/>
        <v>0</v>
      </c>
    </row>
    <row r="356" spans="1:19" x14ac:dyDescent="0.2">
      <c r="A356" s="5">
        <v>362</v>
      </c>
      <c r="B356" s="6" t="s">
        <v>31525</v>
      </c>
      <c r="C356" s="6" t="s">
        <v>140</v>
      </c>
      <c r="D356" s="6" t="s">
        <v>2618</v>
      </c>
      <c r="E356" s="5" t="s">
        <v>2619</v>
      </c>
      <c r="F356" s="7">
        <v>44888</v>
      </c>
      <c r="G356" s="5" t="s">
        <v>2620</v>
      </c>
      <c r="H356" s="5" t="s">
        <v>140</v>
      </c>
      <c r="I356" s="5" t="s">
        <v>2621</v>
      </c>
      <c r="J356" s="5" t="s">
        <v>2622</v>
      </c>
      <c r="K356" s="8" t="s">
        <v>2623</v>
      </c>
      <c r="L356" s="5" t="s">
        <v>2623</v>
      </c>
      <c r="M356" s="5" t="s">
        <v>2623</v>
      </c>
      <c r="N356" s="5">
        <v>2.9411764705882349E-2</v>
      </c>
      <c r="O356" s="5">
        <v>2.9411764705882349E-2</v>
      </c>
      <c r="P356" s="5">
        <f t="shared" si="15"/>
        <v>0</v>
      </c>
      <c r="Q356" s="5">
        <v>2.9411764705882349E-2</v>
      </c>
      <c r="R356" s="9">
        <f t="shared" si="16"/>
        <v>0</v>
      </c>
      <c r="S356" s="5">
        <f t="shared" si="17"/>
        <v>0</v>
      </c>
    </row>
    <row r="357" spans="1:19" x14ac:dyDescent="0.2">
      <c r="A357" s="5">
        <v>342</v>
      </c>
      <c r="B357" s="6" t="s">
        <v>31525</v>
      </c>
      <c r="C357" s="6" t="s">
        <v>1644</v>
      </c>
      <c r="D357" s="6" t="s">
        <v>2624</v>
      </c>
      <c r="E357" s="5" t="s">
        <v>2625</v>
      </c>
      <c r="F357" s="7">
        <v>44885</v>
      </c>
      <c r="G357" s="5" t="s">
        <v>2626</v>
      </c>
      <c r="H357" s="5" t="s">
        <v>1644</v>
      </c>
      <c r="I357" s="5" t="s">
        <v>2627</v>
      </c>
      <c r="J357" s="5" t="s">
        <v>2628</v>
      </c>
      <c r="K357" s="8" t="s">
        <v>2629</v>
      </c>
      <c r="L357" s="5" t="s">
        <v>2630</v>
      </c>
      <c r="M357" s="5" t="s">
        <v>2631</v>
      </c>
      <c r="N357" s="5">
        <v>2.02020202020202E-2</v>
      </c>
      <c r="O357" s="5">
        <v>2.717391304347826E-2</v>
      </c>
      <c r="P357" s="5">
        <f t="shared" si="15"/>
        <v>-6.9718928414580598E-3</v>
      </c>
      <c r="Q357" s="5">
        <v>2.717391304347826E-2</v>
      </c>
      <c r="R357" s="9">
        <f t="shared" si="16"/>
        <v>0</v>
      </c>
      <c r="S357" s="5">
        <f t="shared" si="17"/>
        <v>0</v>
      </c>
    </row>
    <row r="358" spans="1:19" x14ac:dyDescent="0.2">
      <c r="A358" s="5">
        <v>428</v>
      </c>
      <c r="B358" s="6" t="s">
        <v>31525</v>
      </c>
      <c r="C358" s="6" t="s">
        <v>92</v>
      </c>
      <c r="D358" s="6" t="s">
        <v>2632</v>
      </c>
      <c r="E358" s="5" t="s">
        <v>2633</v>
      </c>
      <c r="F358" s="7">
        <v>44648</v>
      </c>
      <c r="G358" s="5" t="s">
        <v>2634</v>
      </c>
      <c r="H358" s="5" t="s">
        <v>92</v>
      </c>
      <c r="I358" s="5" t="s">
        <v>2635</v>
      </c>
      <c r="J358" s="5" t="s">
        <v>2636</v>
      </c>
      <c r="K358" s="8" t="s">
        <v>2637</v>
      </c>
      <c r="L358" s="5" t="s">
        <v>2638</v>
      </c>
      <c r="M358" s="5" t="s">
        <v>2639</v>
      </c>
      <c r="N358" s="5">
        <v>6.6079295154185022E-2</v>
      </c>
      <c r="O358" s="5">
        <v>6.9767441860465115E-2</v>
      </c>
      <c r="P358" s="5">
        <f t="shared" si="15"/>
        <v>-3.6881467062800932E-3</v>
      </c>
      <c r="Q358" s="5">
        <v>6.9767441860465115E-2</v>
      </c>
      <c r="R358" s="9">
        <f t="shared" si="16"/>
        <v>0</v>
      </c>
      <c r="S358" s="5">
        <f t="shared" si="17"/>
        <v>0</v>
      </c>
    </row>
    <row r="359" spans="1:19" x14ac:dyDescent="0.2">
      <c r="A359" s="5">
        <v>330</v>
      </c>
      <c r="B359" s="6" t="s">
        <v>31525</v>
      </c>
      <c r="C359" s="6" t="s">
        <v>1000</v>
      </c>
      <c r="D359" s="6" t="s">
        <v>2640</v>
      </c>
      <c r="E359" s="5" t="s">
        <v>2641</v>
      </c>
      <c r="F359" s="7">
        <v>44879</v>
      </c>
      <c r="G359" s="5" t="s">
        <v>2642</v>
      </c>
      <c r="H359" s="5" t="s">
        <v>1000</v>
      </c>
      <c r="I359" s="5" t="s">
        <v>2643</v>
      </c>
      <c r="J359" s="5" t="s">
        <v>2644</v>
      </c>
      <c r="K359" s="8" t="s">
        <v>2645</v>
      </c>
      <c r="L359" s="5" t="s">
        <v>2646</v>
      </c>
      <c r="M359" s="5" t="s">
        <v>2647</v>
      </c>
      <c r="N359" s="5">
        <v>0.1601123595505618</v>
      </c>
      <c r="O359" s="5">
        <v>0.16814159292035399</v>
      </c>
      <c r="P359" s="5">
        <f t="shared" si="15"/>
        <v>-8.0292333697921936E-3</v>
      </c>
      <c r="Q359" s="5">
        <v>0.16814159292035399</v>
      </c>
      <c r="R359" s="9">
        <f t="shared" si="16"/>
        <v>0</v>
      </c>
      <c r="S359" s="5">
        <f t="shared" si="17"/>
        <v>0</v>
      </c>
    </row>
    <row r="360" spans="1:19" x14ac:dyDescent="0.2">
      <c r="A360" s="5">
        <v>332</v>
      </c>
      <c r="B360" s="6" t="s">
        <v>31525</v>
      </c>
      <c r="C360" s="6" t="s">
        <v>1000</v>
      </c>
      <c r="D360" s="6" t="s">
        <v>2648</v>
      </c>
      <c r="E360" s="5" t="s">
        <v>2641</v>
      </c>
      <c r="F360" s="7">
        <v>44879</v>
      </c>
      <c r="G360" s="5" t="s">
        <v>2642</v>
      </c>
      <c r="H360" s="5" t="s">
        <v>1000</v>
      </c>
      <c r="I360" s="5" t="s">
        <v>2649</v>
      </c>
      <c r="J360" s="5" t="s">
        <v>2644</v>
      </c>
      <c r="K360" s="8" t="s">
        <v>2645</v>
      </c>
      <c r="L360" s="5" t="s">
        <v>2646</v>
      </c>
      <c r="M360" s="5" t="s">
        <v>2647</v>
      </c>
      <c r="N360" s="5">
        <v>0.1601123595505618</v>
      </c>
      <c r="O360" s="5">
        <v>0.16814159292035399</v>
      </c>
      <c r="P360" s="5">
        <f t="shared" si="15"/>
        <v>-8.0292333697921936E-3</v>
      </c>
      <c r="Q360" s="5">
        <v>0.16814159292035399</v>
      </c>
      <c r="R360" s="9">
        <f t="shared" si="16"/>
        <v>0</v>
      </c>
      <c r="S360" s="5">
        <f t="shared" si="17"/>
        <v>0</v>
      </c>
    </row>
    <row r="361" spans="1:19" x14ac:dyDescent="0.2">
      <c r="A361" s="5">
        <v>267</v>
      </c>
      <c r="B361" s="6" t="s">
        <v>31525</v>
      </c>
      <c r="C361" s="6" t="s">
        <v>291</v>
      </c>
      <c r="D361" s="6" t="s">
        <v>2650</v>
      </c>
      <c r="E361" s="5" t="s">
        <v>2651</v>
      </c>
      <c r="F361" s="7">
        <v>44858</v>
      </c>
      <c r="G361" s="5" t="s">
        <v>2652</v>
      </c>
      <c r="H361" s="5" t="s">
        <v>291</v>
      </c>
      <c r="I361" s="5" t="s">
        <v>2653</v>
      </c>
      <c r="J361" s="5" t="s">
        <v>2654</v>
      </c>
      <c r="K361" s="8" t="s">
        <v>2655</v>
      </c>
      <c r="L361" s="5" t="s">
        <v>2655</v>
      </c>
      <c r="M361" s="5" t="s">
        <v>2656</v>
      </c>
      <c r="N361" s="5">
        <v>1.8779342723004699E-2</v>
      </c>
      <c r="O361" s="5">
        <v>1.8779342723004699E-2</v>
      </c>
      <c r="P361" s="5">
        <f t="shared" si="15"/>
        <v>0</v>
      </c>
      <c r="Q361" s="5">
        <v>1.8957345971563979E-2</v>
      </c>
      <c r="R361" s="9">
        <f t="shared" si="16"/>
        <v>-1.7800324855928029E-4</v>
      </c>
      <c r="S361" s="5">
        <f t="shared" si="17"/>
        <v>0</v>
      </c>
    </row>
    <row r="362" spans="1:19" x14ac:dyDescent="0.2">
      <c r="A362" s="5">
        <v>213</v>
      </c>
      <c r="B362" s="6" t="s">
        <v>31525</v>
      </c>
      <c r="C362" s="6" t="s">
        <v>210</v>
      </c>
      <c r="D362" s="6" t="s">
        <v>2657</v>
      </c>
      <c r="E362" s="5" t="s">
        <v>2658</v>
      </c>
      <c r="F362" s="7">
        <v>44782</v>
      </c>
      <c r="G362" s="5" t="s">
        <v>2659</v>
      </c>
      <c r="H362" s="5" t="s">
        <v>210</v>
      </c>
      <c r="I362" s="5" t="s">
        <v>2660</v>
      </c>
      <c r="J362" s="5" t="s">
        <v>2661</v>
      </c>
      <c r="K362" s="8" t="s">
        <v>2662</v>
      </c>
      <c r="L362" s="5" t="s">
        <v>2662</v>
      </c>
      <c r="M362" s="5" t="s">
        <v>2662</v>
      </c>
      <c r="N362" s="5">
        <v>2.5316455696202531E-2</v>
      </c>
      <c r="O362" s="5">
        <v>2.5316455696202531E-2</v>
      </c>
      <c r="P362" s="5">
        <f t="shared" si="15"/>
        <v>0</v>
      </c>
      <c r="Q362" s="5">
        <v>2.5316455696202531E-2</v>
      </c>
      <c r="R362" s="9">
        <f t="shared" si="16"/>
        <v>0</v>
      </c>
      <c r="S362" s="5">
        <f t="shared" si="17"/>
        <v>0</v>
      </c>
    </row>
    <row r="363" spans="1:19" x14ac:dyDescent="0.2">
      <c r="A363" s="5">
        <v>9</v>
      </c>
      <c r="B363" s="6" t="s">
        <v>31525</v>
      </c>
      <c r="C363" s="6" t="s">
        <v>31530</v>
      </c>
      <c r="D363" s="6" t="s">
        <v>2663</v>
      </c>
      <c r="E363" s="5" t="s">
        <v>2664</v>
      </c>
      <c r="F363" s="7">
        <v>44847</v>
      </c>
      <c r="G363" s="5" t="s">
        <v>2665</v>
      </c>
      <c r="H363" s="5" t="s">
        <v>395</v>
      </c>
      <c r="I363" s="5" t="s">
        <v>2666</v>
      </c>
      <c r="J363" s="5" t="s">
        <v>2664</v>
      </c>
      <c r="K363" s="8" t="s">
        <v>2667</v>
      </c>
      <c r="L363" s="5" t="s">
        <v>2668</v>
      </c>
      <c r="M363" s="5" t="s">
        <v>2669</v>
      </c>
      <c r="N363" s="5">
        <v>0.47668393782383423</v>
      </c>
      <c r="O363" s="5">
        <v>0.48677248677248669</v>
      </c>
      <c r="P363" s="5">
        <f t="shared" si="15"/>
        <v>-1.0088548948652465E-2</v>
      </c>
      <c r="Q363" s="5">
        <v>0.48663101604278081</v>
      </c>
      <c r="R363" s="9">
        <f t="shared" si="16"/>
        <v>1.414707297058837E-4</v>
      </c>
      <c r="S363" s="5">
        <f t="shared" si="17"/>
        <v>1</v>
      </c>
    </row>
    <row r="364" spans="1:19" x14ac:dyDescent="0.2">
      <c r="A364" s="5">
        <v>116</v>
      </c>
      <c r="B364" s="6" t="s">
        <v>31525</v>
      </c>
      <c r="C364" s="6" t="s">
        <v>395</v>
      </c>
      <c r="D364" s="6" t="s">
        <v>2670</v>
      </c>
      <c r="E364" s="5" t="s">
        <v>2671</v>
      </c>
      <c r="F364" s="7">
        <v>44853</v>
      </c>
      <c r="G364" s="5" t="s">
        <v>2672</v>
      </c>
      <c r="H364" s="5" t="s">
        <v>395</v>
      </c>
      <c r="I364" s="5" t="s">
        <v>2673</v>
      </c>
      <c r="J364" s="5" t="s">
        <v>2674</v>
      </c>
      <c r="K364" s="8" t="s">
        <v>2675</v>
      </c>
      <c r="L364" s="5" t="s">
        <v>2676</v>
      </c>
      <c r="M364" s="5" t="s">
        <v>2677</v>
      </c>
      <c r="N364" s="5">
        <v>4.740406320541761E-2</v>
      </c>
      <c r="O364" s="5">
        <v>5.7142857142857141E-2</v>
      </c>
      <c r="P364" s="5">
        <f t="shared" si="15"/>
        <v>-9.7387939374395313E-3</v>
      </c>
      <c r="Q364" s="5">
        <v>5.7315233785822019E-2</v>
      </c>
      <c r="R364" s="9">
        <f t="shared" si="16"/>
        <v>-1.7237664296487765E-4</v>
      </c>
      <c r="S364" s="5">
        <f t="shared" si="17"/>
        <v>0</v>
      </c>
    </row>
    <row r="365" spans="1:19" x14ac:dyDescent="0.2">
      <c r="A365" s="5">
        <v>48</v>
      </c>
      <c r="B365" s="6" t="s">
        <v>31525</v>
      </c>
      <c r="C365" s="6" t="s">
        <v>975</v>
      </c>
      <c r="D365" s="6" t="s">
        <v>2678</v>
      </c>
      <c r="E365" s="5" t="s">
        <v>2679</v>
      </c>
      <c r="F365" s="7">
        <v>44866</v>
      </c>
      <c r="G365" s="5" t="s">
        <v>2680</v>
      </c>
      <c r="H365" s="5" t="s">
        <v>61</v>
      </c>
      <c r="I365" s="5" t="s">
        <v>2681</v>
      </c>
      <c r="J365" s="5" t="s">
        <v>2682</v>
      </c>
      <c r="K365" s="8" t="s">
        <v>2683</v>
      </c>
      <c r="L365" s="5" t="s">
        <v>2684</v>
      </c>
      <c r="M365" s="5" t="s">
        <v>2685</v>
      </c>
      <c r="N365" s="5">
        <v>1.861702127659574E-2</v>
      </c>
      <c r="O365" s="5">
        <v>1.5625E-2</v>
      </c>
      <c r="P365" s="5">
        <f t="shared" si="15"/>
        <v>2.9920212765957403E-3</v>
      </c>
      <c r="Q365" s="5">
        <v>1.5625E-2</v>
      </c>
      <c r="R365" s="9">
        <f t="shared" si="16"/>
        <v>0</v>
      </c>
      <c r="S365" s="5">
        <f t="shared" si="17"/>
        <v>0</v>
      </c>
    </row>
    <row r="366" spans="1:19" x14ac:dyDescent="0.2">
      <c r="A366" s="5">
        <v>6</v>
      </c>
      <c r="B366" s="6" t="s">
        <v>31525</v>
      </c>
      <c r="C366" s="6" t="s">
        <v>31527</v>
      </c>
      <c r="D366" s="6" t="s">
        <v>2686</v>
      </c>
      <c r="E366" s="5" t="s">
        <v>2687</v>
      </c>
      <c r="F366" s="7">
        <v>44872</v>
      </c>
      <c r="G366" s="5" t="s">
        <v>2688</v>
      </c>
      <c r="H366" s="5" t="s">
        <v>2689</v>
      </c>
      <c r="I366" s="5" t="s">
        <v>2690</v>
      </c>
      <c r="J366" s="5" t="s">
        <v>2691</v>
      </c>
      <c r="K366" s="8" t="s">
        <v>2692</v>
      </c>
      <c r="L366" s="5" t="s">
        <v>2693</v>
      </c>
      <c r="M366" s="5" t="s">
        <v>2694</v>
      </c>
      <c r="N366" s="5">
        <v>6.3091482649842269E-3</v>
      </c>
      <c r="O366" s="5">
        <v>8.0645161290322578E-3</v>
      </c>
      <c r="P366" s="5">
        <f t="shared" si="15"/>
        <v>-1.7553678640480309E-3</v>
      </c>
      <c r="Q366" s="5">
        <v>8.0645161290322578E-3</v>
      </c>
      <c r="R366" s="9">
        <f t="shared" si="16"/>
        <v>0</v>
      </c>
      <c r="S366" s="5">
        <f t="shared" si="17"/>
        <v>0</v>
      </c>
    </row>
    <row r="367" spans="1:19" x14ac:dyDescent="0.2">
      <c r="A367" s="5">
        <v>229</v>
      </c>
      <c r="B367" s="6" t="s">
        <v>31525</v>
      </c>
      <c r="C367" s="6" t="s">
        <v>210</v>
      </c>
      <c r="D367" s="6" t="s">
        <v>2695</v>
      </c>
      <c r="E367" s="5" t="s">
        <v>2696</v>
      </c>
      <c r="F367" s="7">
        <v>44710</v>
      </c>
      <c r="G367" s="5" t="s">
        <v>2697</v>
      </c>
      <c r="H367" s="5" t="s">
        <v>210</v>
      </c>
      <c r="I367" s="5" t="s">
        <v>2698</v>
      </c>
      <c r="J367" s="5" t="s">
        <v>2699</v>
      </c>
      <c r="K367" s="8" t="s">
        <v>2700</v>
      </c>
      <c r="L367" s="5" t="s">
        <v>2700</v>
      </c>
      <c r="M367" s="5" t="s">
        <v>2700</v>
      </c>
      <c r="N367" s="5">
        <v>2.0408163265306121E-2</v>
      </c>
      <c r="O367" s="5">
        <v>2.0408163265306121E-2</v>
      </c>
      <c r="P367" s="5">
        <f t="shared" si="15"/>
        <v>0</v>
      </c>
      <c r="Q367" s="5">
        <v>2.0408163265306121E-2</v>
      </c>
      <c r="R367" s="9">
        <f t="shared" si="16"/>
        <v>0</v>
      </c>
      <c r="S367" s="5">
        <f t="shared" si="17"/>
        <v>0</v>
      </c>
    </row>
    <row r="368" spans="1:19" x14ac:dyDescent="0.2">
      <c r="A368" s="5">
        <v>412</v>
      </c>
      <c r="B368" s="6" t="s">
        <v>31525</v>
      </c>
      <c r="C368" s="6" t="s">
        <v>1075</v>
      </c>
      <c r="D368" s="6" t="s">
        <v>2701</v>
      </c>
      <c r="E368" s="5" t="s">
        <v>2702</v>
      </c>
      <c r="F368" s="7">
        <v>44792</v>
      </c>
      <c r="G368" s="5" t="s">
        <v>2703</v>
      </c>
      <c r="H368" s="5" t="s">
        <v>1075</v>
      </c>
      <c r="I368" s="5" t="s">
        <v>2704</v>
      </c>
      <c r="J368" s="5" t="s">
        <v>2705</v>
      </c>
      <c r="K368" s="8" t="s">
        <v>2706</v>
      </c>
      <c r="L368" s="5" t="s">
        <v>2707</v>
      </c>
      <c r="M368" s="5" t="s">
        <v>2708</v>
      </c>
      <c r="N368" s="5">
        <v>4.0899795501022499E-3</v>
      </c>
      <c r="O368" s="5">
        <v>4.1124057573680602E-3</v>
      </c>
      <c r="P368" s="5">
        <f t="shared" si="15"/>
        <v>-2.2426207265810287E-5</v>
      </c>
      <c r="Q368" s="5">
        <v>4.1124057573680602E-3</v>
      </c>
      <c r="R368" s="9">
        <f t="shared" si="16"/>
        <v>0</v>
      </c>
      <c r="S368" s="5">
        <f t="shared" si="17"/>
        <v>0</v>
      </c>
    </row>
    <row r="369" spans="1:19" x14ac:dyDescent="0.2">
      <c r="A369" s="5">
        <v>182</v>
      </c>
      <c r="B369" s="6" t="s">
        <v>31525</v>
      </c>
      <c r="C369" s="6" t="s">
        <v>19</v>
      </c>
      <c r="D369" s="6" t="s">
        <v>2709</v>
      </c>
      <c r="E369" s="5" t="s">
        <v>2710</v>
      </c>
      <c r="F369" s="7">
        <v>44875</v>
      </c>
      <c r="G369" s="5" t="s">
        <v>2711</v>
      </c>
      <c r="H369" s="5" t="s">
        <v>19</v>
      </c>
      <c r="I369" s="5" t="s">
        <v>2712</v>
      </c>
      <c r="J369" s="5" t="s">
        <v>2713</v>
      </c>
      <c r="K369" s="8" t="s">
        <v>2714</v>
      </c>
      <c r="L369" s="5" t="s">
        <v>2715</v>
      </c>
      <c r="M369" s="5" t="s">
        <v>2716</v>
      </c>
      <c r="N369" s="5">
        <v>6.6225165562913907E-3</v>
      </c>
      <c r="O369" s="5">
        <v>0</v>
      </c>
      <c r="P369" s="5">
        <f t="shared" si="15"/>
        <v>6.6225165562913907E-3</v>
      </c>
      <c r="Q369" s="5">
        <v>0</v>
      </c>
      <c r="R369" s="9">
        <f t="shared" si="16"/>
        <v>0</v>
      </c>
      <c r="S369" s="5">
        <f t="shared" si="17"/>
        <v>0</v>
      </c>
    </row>
    <row r="370" spans="1:19" x14ac:dyDescent="0.2">
      <c r="A370" s="5">
        <v>34</v>
      </c>
      <c r="B370" s="6" t="s">
        <v>31525</v>
      </c>
      <c r="C370" s="6" t="s">
        <v>31528</v>
      </c>
      <c r="D370" s="6" t="s">
        <v>2717</v>
      </c>
      <c r="E370" s="5" t="s">
        <v>2384</v>
      </c>
      <c r="F370" s="7">
        <v>44824</v>
      </c>
      <c r="G370" s="5" t="s">
        <v>2718</v>
      </c>
      <c r="H370" s="5" t="s">
        <v>2386</v>
      </c>
      <c r="I370" s="5" t="s">
        <v>2719</v>
      </c>
      <c r="J370" s="5" t="s">
        <v>2720</v>
      </c>
      <c r="K370" s="8" t="s">
        <v>2721</v>
      </c>
      <c r="L370" s="5" t="s">
        <v>2722</v>
      </c>
      <c r="M370" s="5" t="s">
        <v>2723</v>
      </c>
      <c r="N370" s="5">
        <v>3.7499999999999999E-2</v>
      </c>
      <c r="O370" s="5">
        <v>7.5471698113207544E-2</v>
      </c>
      <c r="P370" s="5">
        <f t="shared" si="15"/>
        <v>-3.7971698113207546E-2</v>
      </c>
      <c r="Q370" s="5">
        <v>7.5471698113207544E-2</v>
      </c>
      <c r="R370" s="9">
        <f t="shared" si="16"/>
        <v>0</v>
      </c>
      <c r="S370" s="5">
        <f t="shared" si="17"/>
        <v>0</v>
      </c>
    </row>
    <row r="371" spans="1:19" x14ac:dyDescent="0.2">
      <c r="A371" s="5">
        <v>226</v>
      </c>
      <c r="B371" s="6" t="s">
        <v>31525</v>
      </c>
      <c r="C371" s="6" t="s">
        <v>210</v>
      </c>
      <c r="D371" s="6" t="s">
        <v>2724</v>
      </c>
      <c r="E371" s="5" t="s">
        <v>2725</v>
      </c>
      <c r="F371" s="7">
        <v>44778</v>
      </c>
      <c r="G371" s="5" t="s">
        <v>2726</v>
      </c>
      <c r="H371" s="5" t="s">
        <v>210</v>
      </c>
      <c r="I371" s="5" t="s">
        <v>2727</v>
      </c>
      <c r="J371" s="5" t="s">
        <v>2728</v>
      </c>
      <c r="K371" s="8" t="s">
        <v>2729</v>
      </c>
      <c r="L371" s="5" t="s">
        <v>2729</v>
      </c>
      <c r="M371" s="5" t="s">
        <v>2729</v>
      </c>
      <c r="N371" s="5">
        <v>1.1261261261261261E-2</v>
      </c>
      <c r="O371" s="5">
        <v>1.1261261261261261E-2</v>
      </c>
      <c r="P371" s="5">
        <f t="shared" si="15"/>
        <v>0</v>
      </c>
      <c r="Q371" s="5">
        <v>1.1261261261261261E-2</v>
      </c>
      <c r="R371" s="9">
        <f t="shared" si="16"/>
        <v>0</v>
      </c>
      <c r="S371" s="5">
        <f t="shared" si="17"/>
        <v>0</v>
      </c>
    </row>
    <row r="372" spans="1:19" x14ac:dyDescent="0.2">
      <c r="A372" s="5">
        <v>453</v>
      </c>
      <c r="B372" s="6" t="s">
        <v>31525</v>
      </c>
      <c r="C372" s="6" t="s">
        <v>267</v>
      </c>
      <c r="D372" s="6" t="s">
        <v>2730</v>
      </c>
      <c r="E372" s="5" t="s">
        <v>2731</v>
      </c>
      <c r="F372" s="7">
        <v>44839</v>
      </c>
      <c r="G372" s="5" t="s">
        <v>2732</v>
      </c>
      <c r="H372" s="5" t="s">
        <v>267</v>
      </c>
      <c r="I372" s="5" t="s">
        <v>2733</v>
      </c>
      <c r="J372" s="5" t="s">
        <v>2734</v>
      </c>
      <c r="K372" s="8" t="s">
        <v>2735</v>
      </c>
      <c r="L372" s="5" t="s">
        <v>2736</v>
      </c>
      <c r="M372" s="5" t="s">
        <v>2737</v>
      </c>
      <c r="N372" s="5">
        <v>9.0109890109890109E-2</v>
      </c>
      <c r="O372" s="5">
        <v>9.0293453724604969E-2</v>
      </c>
      <c r="P372" s="5">
        <f t="shared" si="15"/>
        <v>-1.8356361471486005E-4</v>
      </c>
      <c r="Q372" s="5">
        <v>9.1954022988505746E-2</v>
      </c>
      <c r="R372" s="9">
        <f t="shared" si="16"/>
        <v>-1.6605692639007769E-3</v>
      </c>
      <c r="S372" s="5">
        <f t="shared" si="17"/>
        <v>0</v>
      </c>
    </row>
    <row r="373" spans="1:19" x14ac:dyDescent="0.2">
      <c r="A373" s="5">
        <v>92</v>
      </c>
      <c r="B373" s="6" t="s">
        <v>31525</v>
      </c>
      <c r="C373" s="6" t="s">
        <v>524</v>
      </c>
      <c r="D373" s="6" t="s">
        <v>2738</v>
      </c>
      <c r="E373" s="5" t="s">
        <v>2739</v>
      </c>
      <c r="F373" s="7">
        <v>44875</v>
      </c>
      <c r="G373" s="5" t="s">
        <v>2740</v>
      </c>
      <c r="H373" s="5" t="s">
        <v>524</v>
      </c>
      <c r="I373" s="5" t="s">
        <v>2741</v>
      </c>
      <c r="J373" s="5" t="s">
        <v>2742</v>
      </c>
      <c r="K373" s="8" t="s">
        <v>2743</v>
      </c>
      <c r="L373" s="5" t="s">
        <v>2744</v>
      </c>
      <c r="M373" s="5" t="s">
        <v>2745</v>
      </c>
      <c r="N373" s="5">
        <v>7.560137457044673E-2</v>
      </c>
      <c r="O373" s="5">
        <v>7.5704225352112672E-2</v>
      </c>
      <c r="P373" s="5">
        <f t="shared" si="15"/>
        <v>-1.0285078166594186E-4</v>
      </c>
      <c r="Q373" s="5">
        <v>7.5704225352112672E-2</v>
      </c>
      <c r="R373" s="9">
        <f t="shared" si="16"/>
        <v>0</v>
      </c>
      <c r="S373" s="5">
        <f t="shared" si="17"/>
        <v>0</v>
      </c>
    </row>
    <row r="374" spans="1:19" x14ac:dyDescent="0.2">
      <c r="A374" s="5">
        <v>255</v>
      </c>
      <c r="B374" s="6" t="s">
        <v>31525</v>
      </c>
      <c r="C374" s="6" t="s">
        <v>291</v>
      </c>
      <c r="D374" s="6" t="s">
        <v>2746</v>
      </c>
      <c r="E374" s="5" t="s">
        <v>2747</v>
      </c>
      <c r="F374" s="7">
        <v>44866</v>
      </c>
      <c r="G374" s="5" t="s">
        <v>2748</v>
      </c>
      <c r="H374" s="5" t="s">
        <v>291</v>
      </c>
      <c r="I374" s="5" t="s">
        <v>2749</v>
      </c>
      <c r="J374" s="5" t="s">
        <v>2750</v>
      </c>
      <c r="K374" s="8" t="s">
        <v>2751</v>
      </c>
      <c r="L374" s="5" t="s">
        <v>2751</v>
      </c>
      <c r="M374" s="5" t="s">
        <v>2752</v>
      </c>
      <c r="N374" s="5">
        <v>1.785714285714286E-2</v>
      </c>
      <c r="O374" s="5">
        <v>1.785714285714286E-2</v>
      </c>
      <c r="P374" s="5">
        <f t="shared" si="15"/>
        <v>0</v>
      </c>
      <c r="Q374" s="5">
        <v>1.832460732984293E-2</v>
      </c>
      <c r="R374" s="9">
        <f t="shared" si="16"/>
        <v>-4.6746447270007083E-4</v>
      </c>
      <c r="S374" s="5">
        <f t="shared" si="17"/>
        <v>0</v>
      </c>
    </row>
    <row r="375" spans="1:19" x14ac:dyDescent="0.2">
      <c r="A375" s="5">
        <v>177</v>
      </c>
      <c r="B375" s="6" t="s">
        <v>31525</v>
      </c>
      <c r="C375" s="6" t="s">
        <v>19</v>
      </c>
      <c r="D375" s="6" t="s">
        <v>2753</v>
      </c>
      <c r="E375" s="5" t="s">
        <v>2754</v>
      </c>
      <c r="F375" s="7">
        <v>44876</v>
      </c>
      <c r="G375" s="5" t="s">
        <v>2755</v>
      </c>
      <c r="H375" s="5" t="s">
        <v>19</v>
      </c>
      <c r="I375" s="5" t="s">
        <v>2756</v>
      </c>
      <c r="J375" s="5" t="s">
        <v>2757</v>
      </c>
      <c r="K375" s="8" t="s">
        <v>2758</v>
      </c>
      <c r="L375" s="5" t="s">
        <v>2759</v>
      </c>
      <c r="M375" s="5" t="s">
        <v>2760</v>
      </c>
      <c r="N375" s="5">
        <v>0.51807228915662651</v>
      </c>
      <c r="O375" s="5">
        <v>0.6484375</v>
      </c>
      <c r="P375" s="5">
        <f t="shared" si="15"/>
        <v>-0.13036521084337349</v>
      </c>
      <c r="Q375" s="5">
        <v>0.6484375</v>
      </c>
      <c r="R375" s="9">
        <f t="shared" si="16"/>
        <v>0</v>
      </c>
      <c r="S375" s="5">
        <f t="shared" si="17"/>
        <v>1</v>
      </c>
    </row>
    <row r="376" spans="1:19" x14ac:dyDescent="0.2">
      <c r="A376" s="5">
        <v>219</v>
      </c>
      <c r="B376" s="6" t="s">
        <v>31525</v>
      </c>
      <c r="C376" s="6" t="s">
        <v>210</v>
      </c>
      <c r="D376" s="6" t="s">
        <v>2761</v>
      </c>
      <c r="E376" s="5" t="s">
        <v>2762</v>
      </c>
      <c r="F376" s="7">
        <v>44851</v>
      </c>
      <c r="G376" s="5" t="s">
        <v>2763</v>
      </c>
      <c r="H376" s="5" t="s">
        <v>210</v>
      </c>
      <c r="I376" s="5" t="s">
        <v>2764</v>
      </c>
      <c r="J376" s="5" t="s">
        <v>2765</v>
      </c>
      <c r="K376" s="8" t="s">
        <v>2766</v>
      </c>
      <c r="L376" s="5" t="s">
        <v>2766</v>
      </c>
      <c r="M376" s="5" t="s">
        <v>2766</v>
      </c>
      <c r="N376" s="5">
        <v>0.47928994082840243</v>
      </c>
      <c r="O376" s="5">
        <v>0.47928994082840243</v>
      </c>
      <c r="P376" s="5">
        <f t="shared" si="15"/>
        <v>0</v>
      </c>
      <c r="Q376" s="5">
        <v>0.47928994082840243</v>
      </c>
      <c r="R376" s="9">
        <f t="shared" si="16"/>
        <v>0</v>
      </c>
      <c r="S376" s="5">
        <f t="shared" si="17"/>
        <v>1</v>
      </c>
    </row>
    <row r="377" spans="1:19" x14ac:dyDescent="0.2">
      <c r="A377" s="5">
        <v>343</v>
      </c>
      <c r="B377" s="6" t="s">
        <v>31525</v>
      </c>
      <c r="C377" s="6" t="s">
        <v>1644</v>
      </c>
      <c r="D377" s="6" t="s">
        <v>2767</v>
      </c>
      <c r="E377" s="5" t="s">
        <v>2768</v>
      </c>
      <c r="F377" s="7">
        <v>44866</v>
      </c>
      <c r="G377" s="5" t="s">
        <v>2769</v>
      </c>
      <c r="H377" s="5" t="s">
        <v>1644</v>
      </c>
      <c r="I377" s="5" t="s">
        <v>2770</v>
      </c>
      <c r="J377" s="5" t="s">
        <v>2771</v>
      </c>
      <c r="K377" s="8" t="s">
        <v>2772</v>
      </c>
      <c r="L377" s="5" t="s">
        <v>2772</v>
      </c>
      <c r="M377" s="5" t="s">
        <v>2772</v>
      </c>
      <c r="N377" s="5">
        <v>3.012048192771084E-2</v>
      </c>
      <c r="O377" s="5">
        <v>3.012048192771084E-2</v>
      </c>
      <c r="P377" s="5">
        <f t="shared" si="15"/>
        <v>0</v>
      </c>
      <c r="Q377" s="5">
        <v>3.012048192771084E-2</v>
      </c>
      <c r="R377" s="9">
        <f t="shared" si="16"/>
        <v>0</v>
      </c>
      <c r="S377" s="5">
        <f t="shared" si="17"/>
        <v>0</v>
      </c>
    </row>
    <row r="378" spans="1:19" x14ac:dyDescent="0.2">
      <c r="A378" s="5">
        <v>224</v>
      </c>
      <c r="B378" s="6" t="s">
        <v>31525</v>
      </c>
      <c r="C378" s="6" t="s">
        <v>31526</v>
      </c>
      <c r="D378" s="6" t="s">
        <v>2773</v>
      </c>
      <c r="E378" s="5" t="s">
        <v>2774</v>
      </c>
      <c r="F378" s="7">
        <v>44875</v>
      </c>
      <c r="G378" s="5" t="s">
        <v>2775</v>
      </c>
      <c r="H378" s="5" t="s">
        <v>210</v>
      </c>
      <c r="I378" s="5" t="s">
        <v>2776</v>
      </c>
      <c r="J378" s="5" t="s">
        <v>2777</v>
      </c>
      <c r="K378" s="8" t="s">
        <v>2778</v>
      </c>
      <c r="L378" s="5" t="s">
        <v>2778</v>
      </c>
      <c r="M378" s="5" t="s">
        <v>2778</v>
      </c>
      <c r="N378" s="5">
        <v>0.25654450261780098</v>
      </c>
      <c r="O378" s="5">
        <v>0.25654450261780098</v>
      </c>
      <c r="P378" s="5">
        <f t="shared" si="15"/>
        <v>0</v>
      </c>
      <c r="Q378" s="5">
        <v>0.25654450261780098</v>
      </c>
      <c r="R378" s="9">
        <f t="shared" si="16"/>
        <v>0</v>
      </c>
      <c r="S378" s="5">
        <f t="shared" si="17"/>
        <v>1</v>
      </c>
    </row>
    <row r="379" spans="1:19" x14ac:dyDescent="0.2">
      <c r="A379" s="5">
        <v>249</v>
      </c>
      <c r="B379" s="6" t="s">
        <v>31525</v>
      </c>
      <c r="C379" s="6" t="s">
        <v>180</v>
      </c>
      <c r="D379" s="6" t="s">
        <v>2779</v>
      </c>
      <c r="E379" s="5" t="s">
        <v>2780</v>
      </c>
      <c r="F379" s="7">
        <v>44877</v>
      </c>
      <c r="G379" s="5" t="s">
        <v>2781</v>
      </c>
      <c r="H379" s="5" t="s">
        <v>180</v>
      </c>
      <c r="I379" s="5" t="s">
        <v>2782</v>
      </c>
      <c r="J379" s="5" t="s">
        <v>2783</v>
      </c>
      <c r="K379" s="8" t="s">
        <v>2784</v>
      </c>
      <c r="L379" s="5" t="s">
        <v>2784</v>
      </c>
      <c r="M379" s="5" t="s">
        <v>2784</v>
      </c>
      <c r="N379" s="5">
        <v>0.15447154471544719</v>
      </c>
      <c r="O379" s="5">
        <v>0.15447154471544719</v>
      </c>
      <c r="P379" s="5">
        <f t="shared" ref="P379:P440" si="18">N379-O379</f>
        <v>0</v>
      </c>
      <c r="Q379" s="5">
        <v>0.15447154471544719</v>
      </c>
      <c r="R379" s="9">
        <f t="shared" ref="R379:R440" si="19">O379-Q379</f>
        <v>0</v>
      </c>
      <c r="S379" s="5">
        <f t="shared" ref="S379:S440" si="20">IF(Q379&gt;0.2, 1, 0)</f>
        <v>0</v>
      </c>
    </row>
    <row r="380" spans="1:19" x14ac:dyDescent="0.2">
      <c r="A380" s="5">
        <v>359</v>
      </c>
      <c r="B380" s="6" t="s">
        <v>31525</v>
      </c>
      <c r="C380" s="6" t="s">
        <v>140</v>
      </c>
      <c r="D380" s="6" t="s">
        <v>2785</v>
      </c>
      <c r="E380" s="5" t="s">
        <v>2786</v>
      </c>
      <c r="F380" s="7">
        <v>44865</v>
      </c>
      <c r="G380" s="5" t="s">
        <v>2787</v>
      </c>
      <c r="H380" s="5" t="s">
        <v>140</v>
      </c>
      <c r="I380" s="5" t="s">
        <v>2788</v>
      </c>
      <c r="J380" s="5" t="s">
        <v>2789</v>
      </c>
      <c r="K380" s="8" t="s">
        <v>2790</v>
      </c>
      <c r="L380" s="5" t="s">
        <v>2791</v>
      </c>
      <c r="M380" s="5" t="s">
        <v>2792</v>
      </c>
      <c r="N380" s="5">
        <v>0.7239263803680982</v>
      </c>
      <c r="O380" s="5">
        <v>0.76470588235294112</v>
      </c>
      <c r="P380" s="5">
        <f t="shared" si="18"/>
        <v>-4.0779501984842925E-2</v>
      </c>
      <c r="Q380" s="5">
        <v>0.76470588235294112</v>
      </c>
      <c r="R380" s="9">
        <f t="shared" si="19"/>
        <v>0</v>
      </c>
      <c r="S380" s="5">
        <f t="shared" si="20"/>
        <v>1</v>
      </c>
    </row>
    <row r="381" spans="1:19" x14ac:dyDescent="0.2">
      <c r="A381" s="5">
        <v>216</v>
      </c>
      <c r="B381" s="6" t="s">
        <v>31525</v>
      </c>
      <c r="C381" s="6" t="s">
        <v>210</v>
      </c>
      <c r="D381" s="6" t="s">
        <v>2793</v>
      </c>
      <c r="E381" s="5" t="s">
        <v>2794</v>
      </c>
      <c r="F381" s="7">
        <v>44862</v>
      </c>
      <c r="G381" s="5" t="s">
        <v>2795</v>
      </c>
      <c r="H381" s="5" t="s">
        <v>210</v>
      </c>
      <c r="I381" s="5" t="s">
        <v>2796</v>
      </c>
      <c r="J381" s="5" t="s">
        <v>2797</v>
      </c>
      <c r="K381" s="8" t="s">
        <v>2798</v>
      </c>
      <c r="L381" s="5" t="s">
        <v>2798</v>
      </c>
      <c r="M381" s="5" t="s">
        <v>2798</v>
      </c>
      <c r="N381" s="5">
        <v>3.6363636363636362E-2</v>
      </c>
      <c r="O381" s="5">
        <v>3.6363636363636362E-2</v>
      </c>
      <c r="P381" s="5">
        <f t="shared" si="18"/>
        <v>0</v>
      </c>
      <c r="Q381" s="5">
        <v>3.6363636363636362E-2</v>
      </c>
      <c r="R381" s="9">
        <f t="shared" si="19"/>
        <v>0</v>
      </c>
      <c r="S381" s="5">
        <f t="shared" si="20"/>
        <v>0</v>
      </c>
    </row>
    <row r="382" spans="1:19" x14ac:dyDescent="0.2">
      <c r="A382" s="5">
        <v>217</v>
      </c>
      <c r="B382" s="6" t="s">
        <v>31525</v>
      </c>
      <c r="C382" s="6" t="s">
        <v>210</v>
      </c>
      <c r="D382" s="6" t="s">
        <v>2799</v>
      </c>
      <c r="E382" s="5" t="s">
        <v>2800</v>
      </c>
      <c r="F382" s="7">
        <v>44809</v>
      </c>
      <c r="G382" s="5" t="s">
        <v>2801</v>
      </c>
      <c r="H382" s="5" t="s">
        <v>210</v>
      </c>
      <c r="I382" s="5" t="s">
        <v>2802</v>
      </c>
      <c r="J382" s="5" t="s">
        <v>2797</v>
      </c>
      <c r="K382" s="8" t="s">
        <v>2803</v>
      </c>
      <c r="L382" s="5" t="s">
        <v>2804</v>
      </c>
      <c r="M382" s="5" t="s">
        <v>2805</v>
      </c>
      <c r="N382" s="5">
        <v>9.9255583126550868E-3</v>
      </c>
      <c r="O382" s="5">
        <v>1.142857142857143E-2</v>
      </c>
      <c r="P382" s="5">
        <f t="shared" si="18"/>
        <v>-1.5030131159163435E-3</v>
      </c>
      <c r="Q382" s="5">
        <v>1.142857142857143E-2</v>
      </c>
      <c r="R382" s="9">
        <f t="shared" si="19"/>
        <v>0</v>
      </c>
      <c r="S382" s="5">
        <f t="shared" si="20"/>
        <v>0</v>
      </c>
    </row>
    <row r="383" spans="1:19" x14ac:dyDescent="0.2">
      <c r="A383" s="5">
        <v>75</v>
      </c>
      <c r="B383" s="6" t="s">
        <v>31525</v>
      </c>
      <c r="C383" s="6" t="s">
        <v>959</v>
      </c>
      <c r="D383" s="6" t="s">
        <v>2806</v>
      </c>
      <c r="E383" s="5" t="s">
        <v>2807</v>
      </c>
      <c r="F383" s="7">
        <v>44846</v>
      </c>
      <c r="G383" s="5" t="s">
        <v>2808</v>
      </c>
      <c r="H383" s="5" t="s">
        <v>959</v>
      </c>
      <c r="I383" s="5" t="s">
        <v>2809</v>
      </c>
      <c r="J383" s="5" t="s">
        <v>2810</v>
      </c>
      <c r="K383" s="8" t="s">
        <v>2811</v>
      </c>
      <c r="L383" s="5" t="s">
        <v>2811</v>
      </c>
      <c r="M383" s="5" t="s">
        <v>2811</v>
      </c>
      <c r="N383" s="5">
        <v>0.1005586592178771</v>
      </c>
      <c r="O383" s="5">
        <v>0.1005586592178771</v>
      </c>
      <c r="P383" s="5">
        <f t="shared" si="18"/>
        <v>0</v>
      </c>
      <c r="Q383" s="5">
        <v>0.1005586592178771</v>
      </c>
      <c r="R383" s="9">
        <f t="shared" si="19"/>
        <v>0</v>
      </c>
      <c r="S383" s="5">
        <f t="shared" si="20"/>
        <v>0</v>
      </c>
    </row>
    <row r="384" spans="1:19" x14ac:dyDescent="0.2">
      <c r="A384" s="5">
        <v>96</v>
      </c>
      <c r="B384" s="6" t="s">
        <v>31525</v>
      </c>
      <c r="C384" s="6" t="s">
        <v>524</v>
      </c>
      <c r="D384" s="6" t="s">
        <v>2812</v>
      </c>
      <c r="E384" s="5" t="s">
        <v>2813</v>
      </c>
      <c r="F384" s="7">
        <v>44720</v>
      </c>
      <c r="G384" s="5" t="s">
        <v>2814</v>
      </c>
      <c r="H384" s="5" t="s">
        <v>524</v>
      </c>
      <c r="I384" s="5" t="s">
        <v>2815</v>
      </c>
      <c r="J384" s="5" t="s">
        <v>2816</v>
      </c>
      <c r="K384" s="8" t="s">
        <v>2817</v>
      </c>
      <c r="L384" s="5" t="s">
        <v>2818</v>
      </c>
      <c r="M384" s="5" t="s">
        <v>2819</v>
      </c>
      <c r="N384" s="5">
        <v>7.8947368421052627E-2</v>
      </c>
      <c r="O384" s="5">
        <v>0</v>
      </c>
      <c r="P384" s="5">
        <f t="shared" si="18"/>
        <v>7.8947368421052627E-2</v>
      </c>
      <c r="Q384" s="5">
        <v>0</v>
      </c>
      <c r="R384" s="9">
        <f t="shared" si="19"/>
        <v>0</v>
      </c>
      <c r="S384" s="5">
        <f t="shared" si="20"/>
        <v>0</v>
      </c>
    </row>
    <row r="385" spans="1:19" x14ac:dyDescent="0.2">
      <c r="A385" s="5">
        <v>420</v>
      </c>
      <c r="B385" s="6" t="s">
        <v>31525</v>
      </c>
      <c r="C385" s="6" t="s">
        <v>92</v>
      </c>
      <c r="D385" s="6" t="s">
        <v>2820</v>
      </c>
      <c r="E385" s="5" t="s">
        <v>2821</v>
      </c>
      <c r="F385" s="7">
        <v>44896</v>
      </c>
      <c r="G385" s="5" t="s">
        <v>2822</v>
      </c>
      <c r="H385" s="5" t="s">
        <v>92</v>
      </c>
      <c r="I385" s="5" t="s">
        <v>2823</v>
      </c>
      <c r="J385" s="5" t="s">
        <v>2824</v>
      </c>
      <c r="K385" s="8" t="s">
        <v>2825</v>
      </c>
      <c r="L385" s="5" t="s">
        <v>2826</v>
      </c>
      <c r="M385" s="5" t="s">
        <v>2827</v>
      </c>
      <c r="N385" s="5">
        <v>3.3980582524271843E-2</v>
      </c>
      <c r="O385" s="5">
        <v>3.608247422680412E-2</v>
      </c>
      <c r="P385" s="5">
        <f t="shared" si="18"/>
        <v>-2.101891702532277E-3</v>
      </c>
      <c r="Q385" s="5">
        <v>3.608247422680412E-2</v>
      </c>
      <c r="R385" s="9">
        <f t="shared" si="19"/>
        <v>0</v>
      </c>
      <c r="S385" s="5">
        <f t="shared" si="20"/>
        <v>0</v>
      </c>
    </row>
    <row r="386" spans="1:19" x14ac:dyDescent="0.2">
      <c r="A386" s="5">
        <v>461</v>
      </c>
      <c r="B386" s="6" t="s">
        <v>31525</v>
      </c>
      <c r="C386" s="6" t="s">
        <v>267</v>
      </c>
      <c r="D386" s="6" t="s">
        <v>2828</v>
      </c>
      <c r="E386" s="5" t="s">
        <v>2829</v>
      </c>
      <c r="F386" s="7">
        <v>44897</v>
      </c>
      <c r="G386" s="5" t="s">
        <v>2830</v>
      </c>
      <c r="H386" s="5" t="s">
        <v>267</v>
      </c>
      <c r="I386" s="5" t="s">
        <v>2831</v>
      </c>
      <c r="J386" s="5" t="s">
        <v>2832</v>
      </c>
      <c r="K386" s="8" t="s">
        <v>2833</v>
      </c>
      <c r="L386" s="5" t="s">
        <v>2834</v>
      </c>
      <c r="M386" s="5" t="s">
        <v>2835</v>
      </c>
      <c r="N386" s="5">
        <v>0.02</v>
      </c>
      <c r="O386" s="5">
        <v>2.0833333333333329E-2</v>
      </c>
      <c r="P386" s="5">
        <f t="shared" si="18"/>
        <v>-8.3333333333332829E-4</v>
      </c>
      <c r="Q386" s="5">
        <v>2.1276595744680851E-2</v>
      </c>
      <c r="R386" s="9">
        <f t="shared" si="19"/>
        <v>-4.4326241134752184E-4</v>
      </c>
      <c r="S386" s="5">
        <f t="shared" si="20"/>
        <v>0</v>
      </c>
    </row>
    <row r="387" spans="1:19" x14ac:dyDescent="0.2">
      <c r="A387" s="5">
        <v>66</v>
      </c>
      <c r="B387" s="6" t="s">
        <v>31525</v>
      </c>
      <c r="C387" s="6" t="s">
        <v>524</v>
      </c>
      <c r="D387" s="6" t="s">
        <v>2836</v>
      </c>
      <c r="E387" s="5" t="s">
        <v>2837</v>
      </c>
      <c r="F387" s="7">
        <v>44873</v>
      </c>
      <c r="G387" s="5" t="s">
        <v>2838</v>
      </c>
      <c r="H387" s="5" t="s">
        <v>524</v>
      </c>
      <c r="I387" s="5" t="s">
        <v>2839</v>
      </c>
      <c r="J387" s="5" t="s">
        <v>2840</v>
      </c>
      <c r="K387" s="8" t="s">
        <v>2841</v>
      </c>
      <c r="L387" s="5" t="s">
        <v>2842</v>
      </c>
      <c r="M387" s="5" t="s">
        <v>2843</v>
      </c>
      <c r="N387" s="5">
        <v>9.7643097643097643E-2</v>
      </c>
      <c r="O387" s="5">
        <v>8.4805653710247356E-2</v>
      </c>
      <c r="P387" s="5">
        <f t="shared" si="18"/>
        <v>1.2837443932850287E-2</v>
      </c>
      <c r="Q387" s="5">
        <v>8.4805653710247356E-2</v>
      </c>
      <c r="R387" s="9">
        <f t="shared" si="19"/>
        <v>0</v>
      </c>
      <c r="S387" s="5">
        <f t="shared" si="20"/>
        <v>0</v>
      </c>
    </row>
    <row r="388" spans="1:19" x14ac:dyDescent="0.2">
      <c r="A388" s="5">
        <v>391</v>
      </c>
      <c r="B388" s="6" t="s">
        <v>31525</v>
      </c>
      <c r="C388" s="6" t="s">
        <v>686</v>
      </c>
      <c r="D388" s="6" t="s">
        <v>2844</v>
      </c>
      <c r="E388" s="5" t="s">
        <v>2845</v>
      </c>
      <c r="F388" s="7">
        <v>44785</v>
      </c>
      <c r="G388" s="5" t="s">
        <v>2846</v>
      </c>
      <c r="H388" s="5" t="s">
        <v>686</v>
      </c>
      <c r="I388" s="5" t="s">
        <v>2847</v>
      </c>
      <c r="J388" s="5" t="s">
        <v>2848</v>
      </c>
      <c r="K388" s="8" t="s">
        <v>2849</v>
      </c>
      <c r="L388" s="5" t="s">
        <v>2850</v>
      </c>
      <c r="M388" s="5" t="s">
        <v>2851</v>
      </c>
      <c r="N388" s="5">
        <v>4.2918454935622317E-3</v>
      </c>
      <c r="O388" s="5">
        <v>4.5045045045045036E-3</v>
      </c>
      <c r="P388" s="5">
        <f t="shared" si="18"/>
        <v>-2.1265901094227185E-4</v>
      </c>
      <c r="Q388" s="5">
        <v>4.5248868778280547E-3</v>
      </c>
      <c r="R388" s="9">
        <f t="shared" si="19"/>
        <v>-2.0382373323551105E-5</v>
      </c>
      <c r="S388" s="5">
        <f t="shared" si="20"/>
        <v>0</v>
      </c>
    </row>
    <row r="389" spans="1:19" x14ac:dyDescent="0.2">
      <c r="A389" s="5">
        <v>168</v>
      </c>
      <c r="B389" s="6" t="s">
        <v>31525</v>
      </c>
      <c r="C389" s="6" t="s">
        <v>19</v>
      </c>
      <c r="D389" s="6" t="s">
        <v>2852</v>
      </c>
      <c r="E389" s="5" t="s">
        <v>2853</v>
      </c>
      <c r="F389" s="7">
        <v>44879</v>
      </c>
      <c r="G389" s="5" t="s">
        <v>2854</v>
      </c>
      <c r="H389" s="5" t="s">
        <v>19</v>
      </c>
      <c r="I389" s="5" t="s">
        <v>2855</v>
      </c>
      <c r="J389" s="5" t="s">
        <v>2856</v>
      </c>
      <c r="K389" s="8" t="s">
        <v>2857</v>
      </c>
      <c r="L389" s="5" t="s">
        <v>2858</v>
      </c>
      <c r="M389" s="5" t="s">
        <v>2859</v>
      </c>
      <c r="N389" s="5">
        <v>2.3346303501945529E-2</v>
      </c>
      <c r="O389" s="5">
        <v>2.3904382470119521E-2</v>
      </c>
      <c r="P389" s="5">
        <f t="shared" si="18"/>
        <v>-5.5807896817399241E-4</v>
      </c>
      <c r="Q389" s="5">
        <v>2.419354838709677E-2</v>
      </c>
      <c r="R389" s="9">
        <f t="shared" si="19"/>
        <v>-2.8916591697724855E-4</v>
      </c>
      <c r="S389" s="5">
        <f t="shared" si="20"/>
        <v>0</v>
      </c>
    </row>
    <row r="390" spans="1:19" x14ac:dyDescent="0.2">
      <c r="A390" s="5">
        <v>366</v>
      </c>
      <c r="B390" s="6" t="s">
        <v>31525</v>
      </c>
      <c r="C390" s="6" t="s">
        <v>140</v>
      </c>
      <c r="D390" s="6" t="s">
        <v>2860</v>
      </c>
      <c r="E390" s="5" t="s">
        <v>2861</v>
      </c>
      <c r="F390" s="7">
        <v>44868</v>
      </c>
      <c r="G390" s="5" t="s">
        <v>2862</v>
      </c>
      <c r="H390" s="5" t="s">
        <v>140</v>
      </c>
      <c r="I390" s="5" t="s">
        <v>2863</v>
      </c>
      <c r="J390" s="5"/>
      <c r="K390" s="8" t="s">
        <v>2864</v>
      </c>
      <c r="L390" s="5" t="s">
        <v>2865</v>
      </c>
      <c r="M390" s="5" t="s">
        <v>2866</v>
      </c>
      <c r="N390" s="5">
        <v>0.31159420289855072</v>
      </c>
      <c r="O390" s="5">
        <v>0.328125</v>
      </c>
      <c r="P390" s="5">
        <f t="shared" si="18"/>
        <v>-1.6530797101449279E-2</v>
      </c>
      <c r="Q390" s="5">
        <v>0.328125</v>
      </c>
      <c r="R390" s="9">
        <f t="shared" si="19"/>
        <v>0</v>
      </c>
      <c r="S390" s="5">
        <f t="shared" si="20"/>
        <v>1</v>
      </c>
    </row>
    <row r="391" spans="1:19" x14ac:dyDescent="0.2">
      <c r="A391" s="5">
        <v>403</v>
      </c>
      <c r="B391" s="6" t="s">
        <v>31525</v>
      </c>
      <c r="C391" s="6" t="s">
        <v>1180</v>
      </c>
      <c r="D391" s="6" t="s">
        <v>2867</v>
      </c>
      <c r="E391" s="5" t="s">
        <v>2868</v>
      </c>
      <c r="F391" s="7">
        <v>44876</v>
      </c>
      <c r="G391" s="5" t="s">
        <v>2869</v>
      </c>
      <c r="H391" s="5" t="s">
        <v>1180</v>
      </c>
      <c r="I391" s="5" t="s">
        <v>2870</v>
      </c>
      <c r="J391" s="5"/>
      <c r="K391" s="8" t="s">
        <v>2871</v>
      </c>
      <c r="L391" s="5" t="s">
        <v>2871</v>
      </c>
      <c r="M391" s="5" t="s">
        <v>2871</v>
      </c>
      <c r="N391" s="5">
        <v>1.2867647058823531E-2</v>
      </c>
      <c r="O391" s="5">
        <v>1.2867647058823531E-2</v>
      </c>
      <c r="P391" s="5">
        <f t="shared" si="18"/>
        <v>0</v>
      </c>
      <c r="Q391" s="5">
        <v>1.2867647058823531E-2</v>
      </c>
      <c r="R391" s="9">
        <f t="shared" si="19"/>
        <v>0</v>
      </c>
      <c r="S391" s="5">
        <f t="shared" si="20"/>
        <v>0</v>
      </c>
    </row>
    <row r="392" spans="1:19" x14ac:dyDescent="0.2">
      <c r="A392" s="5">
        <v>404</v>
      </c>
      <c r="B392" s="6" t="s">
        <v>31525</v>
      </c>
      <c r="C392" s="6" t="s">
        <v>1180</v>
      </c>
      <c r="D392" s="6" t="s">
        <v>2872</v>
      </c>
      <c r="E392" s="5" t="s">
        <v>2873</v>
      </c>
      <c r="F392" s="7">
        <v>44866</v>
      </c>
      <c r="G392" s="5" t="s">
        <v>2874</v>
      </c>
      <c r="H392" s="5" t="s">
        <v>1180</v>
      </c>
      <c r="I392" s="5" t="s">
        <v>2875</v>
      </c>
      <c r="J392" s="5"/>
      <c r="K392" s="8" t="s">
        <v>2876</v>
      </c>
      <c r="L392" s="5" t="s">
        <v>2876</v>
      </c>
      <c r="M392" s="5" t="s">
        <v>2876</v>
      </c>
      <c r="N392" s="5">
        <v>3.4246575342465752E-2</v>
      </c>
      <c r="O392" s="5">
        <v>3.4246575342465752E-2</v>
      </c>
      <c r="P392" s="5">
        <f t="shared" si="18"/>
        <v>0</v>
      </c>
      <c r="Q392" s="5">
        <v>3.4246575342465752E-2</v>
      </c>
      <c r="R392" s="9">
        <f t="shared" si="19"/>
        <v>0</v>
      </c>
      <c r="S392" s="5">
        <f t="shared" si="20"/>
        <v>0</v>
      </c>
    </row>
    <row r="393" spans="1:19" x14ac:dyDescent="0.2">
      <c r="A393" s="5">
        <v>406</v>
      </c>
      <c r="B393" s="6" t="s">
        <v>31525</v>
      </c>
      <c r="C393" s="6" t="s">
        <v>1180</v>
      </c>
      <c r="D393" s="6" t="s">
        <v>2877</v>
      </c>
      <c r="E393" s="5" t="s">
        <v>2878</v>
      </c>
      <c r="F393" s="7">
        <v>44876</v>
      </c>
      <c r="G393" s="5" t="s">
        <v>2879</v>
      </c>
      <c r="H393" s="5" t="s">
        <v>1180</v>
      </c>
      <c r="I393" s="5" t="s">
        <v>2880</v>
      </c>
      <c r="J393" s="5"/>
      <c r="K393" s="8" t="s">
        <v>2881</v>
      </c>
      <c r="L393" s="5" t="s">
        <v>2881</v>
      </c>
      <c r="M393" s="5" t="s">
        <v>2881</v>
      </c>
      <c r="N393" s="5">
        <v>7.1078431372549017E-2</v>
      </c>
      <c r="O393" s="5">
        <v>7.1078431372549017E-2</v>
      </c>
      <c r="P393" s="5">
        <f t="shared" si="18"/>
        <v>0</v>
      </c>
      <c r="Q393" s="5">
        <v>7.1078431372549017E-2</v>
      </c>
      <c r="R393" s="9">
        <f t="shared" si="19"/>
        <v>0</v>
      </c>
      <c r="S393" s="5">
        <f t="shared" si="20"/>
        <v>0</v>
      </c>
    </row>
    <row r="394" spans="1:19" x14ac:dyDescent="0.2">
      <c r="A394" s="5">
        <v>132</v>
      </c>
      <c r="B394" s="6" t="s">
        <v>31525</v>
      </c>
      <c r="C394" s="6" t="s">
        <v>702</v>
      </c>
      <c r="D394" s="6" t="s">
        <v>2882</v>
      </c>
      <c r="E394" s="5" t="s">
        <v>2883</v>
      </c>
      <c r="F394" s="7">
        <v>44665</v>
      </c>
      <c r="G394" s="5" t="s">
        <v>2884</v>
      </c>
      <c r="H394" s="5" t="s">
        <v>702</v>
      </c>
      <c r="I394" s="5" t="s">
        <v>2885</v>
      </c>
      <c r="J394" s="5"/>
      <c r="K394" s="8" t="s">
        <v>2886</v>
      </c>
      <c r="L394" s="5" t="s">
        <v>2887</v>
      </c>
      <c r="M394" s="5" t="s">
        <v>2888</v>
      </c>
      <c r="N394" s="5">
        <v>0.80084745762711862</v>
      </c>
      <c r="O394" s="5">
        <v>0.79914529914529919</v>
      </c>
      <c r="P394" s="5">
        <f t="shared" si="18"/>
        <v>1.7021584818194269E-3</v>
      </c>
      <c r="Q394" s="5">
        <v>0.79914529914529919</v>
      </c>
      <c r="R394" s="9">
        <f t="shared" si="19"/>
        <v>0</v>
      </c>
      <c r="S394" s="5">
        <f t="shared" si="20"/>
        <v>1</v>
      </c>
    </row>
    <row r="395" spans="1:19" x14ac:dyDescent="0.2">
      <c r="A395" s="5">
        <v>411</v>
      </c>
      <c r="B395" s="6" t="s">
        <v>31525</v>
      </c>
      <c r="C395" s="6" t="s">
        <v>1731</v>
      </c>
      <c r="D395" s="6" t="s">
        <v>2889</v>
      </c>
      <c r="E395" s="5" t="s">
        <v>2890</v>
      </c>
      <c r="F395" s="7">
        <v>44812</v>
      </c>
      <c r="G395" s="5" t="s">
        <v>2891</v>
      </c>
      <c r="H395" s="5" t="s">
        <v>1731</v>
      </c>
      <c r="I395" s="5" t="s">
        <v>2892</v>
      </c>
      <c r="J395" s="5"/>
      <c r="K395" s="8" t="s">
        <v>2893</v>
      </c>
      <c r="L395" s="5" t="s">
        <v>2893</v>
      </c>
      <c r="M395" s="5" t="s">
        <v>2894</v>
      </c>
      <c r="N395" s="5">
        <v>0.82747068676716917</v>
      </c>
      <c r="O395" s="5">
        <v>0.82747068676716917</v>
      </c>
      <c r="P395" s="5">
        <f t="shared" si="18"/>
        <v>0</v>
      </c>
      <c r="Q395" s="5">
        <v>0.82659932659932656</v>
      </c>
      <c r="R395" s="9">
        <f t="shared" si="19"/>
        <v>8.7136016784261638E-4</v>
      </c>
      <c r="S395" s="5">
        <f t="shared" si="20"/>
        <v>1</v>
      </c>
    </row>
    <row r="396" spans="1:19" x14ac:dyDescent="0.2">
      <c r="A396" s="5">
        <v>369</v>
      </c>
      <c r="B396" s="6" t="s">
        <v>31525</v>
      </c>
      <c r="C396" s="6" t="s">
        <v>306</v>
      </c>
      <c r="D396" s="6" t="s">
        <v>2895</v>
      </c>
      <c r="E396" s="5" t="s">
        <v>2896</v>
      </c>
      <c r="F396" s="7">
        <v>44893</v>
      </c>
      <c r="G396" s="5" t="s">
        <v>2897</v>
      </c>
      <c r="H396" s="5" t="s">
        <v>306</v>
      </c>
      <c r="I396" s="5" t="s">
        <v>2898</v>
      </c>
      <c r="J396" s="5"/>
      <c r="K396" s="8" t="s">
        <v>2899</v>
      </c>
      <c r="L396" s="5" t="s">
        <v>2900</v>
      </c>
      <c r="M396" s="5" t="s">
        <v>2901</v>
      </c>
      <c r="N396" s="5">
        <v>2.8097062579821201E-2</v>
      </c>
      <c r="O396" s="5">
        <v>2.567394094993582E-2</v>
      </c>
      <c r="P396" s="5">
        <f t="shared" si="18"/>
        <v>2.4231216298853803E-3</v>
      </c>
      <c r="Q396" s="5">
        <v>2.567394094993582E-2</v>
      </c>
      <c r="R396" s="9">
        <f t="shared" si="19"/>
        <v>0</v>
      </c>
      <c r="S396" s="5">
        <f t="shared" si="20"/>
        <v>0</v>
      </c>
    </row>
    <row r="397" spans="1:19" x14ac:dyDescent="0.2">
      <c r="A397" s="5">
        <v>103</v>
      </c>
      <c r="B397" s="6" t="s">
        <v>31525</v>
      </c>
      <c r="C397" s="6" t="s">
        <v>395</v>
      </c>
      <c r="D397" s="6" t="s">
        <v>2902</v>
      </c>
      <c r="E397" s="5" t="s">
        <v>2903</v>
      </c>
      <c r="F397" s="7">
        <v>44870</v>
      </c>
      <c r="G397" s="5" t="s">
        <v>2904</v>
      </c>
      <c r="H397" s="5" t="s">
        <v>395</v>
      </c>
      <c r="I397" s="5" t="s">
        <v>2905</v>
      </c>
      <c r="J397" s="5"/>
      <c r="K397" s="8" t="s">
        <v>2906</v>
      </c>
      <c r="L397" s="5" t="s">
        <v>2907</v>
      </c>
      <c r="M397" s="5" t="s">
        <v>2908</v>
      </c>
      <c r="N397" s="5">
        <v>1.020408163265306E-2</v>
      </c>
      <c r="O397" s="5">
        <v>8.8105726872246704E-3</v>
      </c>
      <c r="P397" s="5">
        <f t="shared" si="18"/>
        <v>1.39350894542839E-3</v>
      </c>
      <c r="Q397" s="5">
        <v>8.8495575221238937E-3</v>
      </c>
      <c r="R397" s="9">
        <f t="shared" si="19"/>
        <v>-3.8984834899223261E-5</v>
      </c>
      <c r="S397" s="5">
        <f t="shared" si="20"/>
        <v>0</v>
      </c>
    </row>
    <row r="398" spans="1:19" x14ac:dyDescent="0.2">
      <c r="A398" s="5">
        <v>554</v>
      </c>
      <c r="B398" s="6" t="s">
        <v>31534</v>
      </c>
      <c r="C398" s="6" t="s">
        <v>2912</v>
      </c>
      <c r="D398" s="6" t="s">
        <v>2909</v>
      </c>
      <c r="E398" s="5" t="s">
        <v>2910</v>
      </c>
      <c r="F398" s="7">
        <v>44639</v>
      </c>
      <c r="G398" s="5" t="s">
        <v>2911</v>
      </c>
      <c r="H398" s="5" t="s">
        <v>2912</v>
      </c>
      <c r="I398" s="5" t="s">
        <v>2913</v>
      </c>
      <c r="J398" s="5" t="s">
        <v>2914</v>
      </c>
      <c r="K398" s="8" t="s">
        <v>2915</v>
      </c>
      <c r="L398" s="5" t="s">
        <v>2916</v>
      </c>
      <c r="M398" s="5" t="s">
        <v>2917</v>
      </c>
      <c r="N398" s="5">
        <v>1.2965964343598049E-2</v>
      </c>
      <c r="O398" s="5">
        <v>1.2544802867383509E-2</v>
      </c>
      <c r="P398" s="5">
        <f t="shared" si="18"/>
        <v>4.2116147621453978E-4</v>
      </c>
      <c r="Q398" s="5">
        <v>1.364522417153996E-2</v>
      </c>
      <c r="R398" s="9">
        <f t="shared" si="19"/>
        <v>-1.1004213041564508E-3</v>
      </c>
      <c r="S398" s="5">
        <f t="shared" si="20"/>
        <v>0</v>
      </c>
    </row>
    <row r="399" spans="1:19" x14ac:dyDescent="0.2">
      <c r="A399" s="5">
        <v>798</v>
      </c>
      <c r="B399" s="6" t="s">
        <v>31534</v>
      </c>
      <c r="C399" s="6" t="s">
        <v>1369</v>
      </c>
      <c r="D399" s="6" t="s">
        <v>2918</v>
      </c>
      <c r="E399" s="5" t="s">
        <v>2919</v>
      </c>
      <c r="F399" s="7">
        <v>44803</v>
      </c>
      <c r="G399" s="5" t="s">
        <v>2920</v>
      </c>
      <c r="H399" s="5" t="s">
        <v>1369</v>
      </c>
      <c r="I399" s="5" t="s">
        <v>2921</v>
      </c>
      <c r="J399" s="5" t="s">
        <v>2922</v>
      </c>
      <c r="K399" s="8" t="s">
        <v>2923</v>
      </c>
      <c r="L399" s="5" t="s">
        <v>2923</v>
      </c>
      <c r="M399" s="5" t="s">
        <v>2923</v>
      </c>
      <c r="N399" s="5">
        <v>0.02</v>
      </c>
      <c r="O399" s="5">
        <v>0.02</v>
      </c>
      <c r="P399" s="5">
        <f t="shared" si="18"/>
        <v>0</v>
      </c>
      <c r="Q399" s="5">
        <v>0.02</v>
      </c>
      <c r="R399" s="9">
        <f t="shared" si="19"/>
        <v>0</v>
      </c>
      <c r="S399" s="5">
        <f t="shared" si="20"/>
        <v>0</v>
      </c>
    </row>
    <row r="400" spans="1:19" x14ac:dyDescent="0.2">
      <c r="A400" s="5">
        <v>360</v>
      </c>
      <c r="B400" s="6" t="s">
        <v>31534</v>
      </c>
      <c r="C400" s="6" t="s">
        <v>524</v>
      </c>
      <c r="D400" s="6" t="s">
        <v>2924</v>
      </c>
      <c r="E400" s="5" t="s">
        <v>2925</v>
      </c>
      <c r="F400" s="7">
        <v>44680</v>
      </c>
      <c r="G400" s="5" t="s">
        <v>2926</v>
      </c>
      <c r="H400" s="5" t="s">
        <v>524</v>
      </c>
      <c r="I400" s="5" t="s">
        <v>2927</v>
      </c>
      <c r="J400" s="5" t="s">
        <v>2928</v>
      </c>
      <c r="K400" s="8" t="s">
        <v>2929</v>
      </c>
      <c r="L400" s="5" t="s">
        <v>2929</v>
      </c>
      <c r="M400" s="5" t="s">
        <v>2929</v>
      </c>
      <c r="N400" s="5">
        <v>0</v>
      </c>
      <c r="O400" s="5">
        <v>0</v>
      </c>
      <c r="P400" s="5">
        <f t="shared" si="18"/>
        <v>0</v>
      </c>
      <c r="Q400" s="5">
        <v>0</v>
      </c>
      <c r="R400" s="9">
        <f t="shared" si="19"/>
        <v>0</v>
      </c>
      <c r="S400" s="5">
        <f t="shared" si="20"/>
        <v>0</v>
      </c>
    </row>
    <row r="401" spans="1:19" x14ac:dyDescent="0.2">
      <c r="A401" s="5">
        <v>1069</v>
      </c>
      <c r="B401" s="6" t="s">
        <v>31534</v>
      </c>
      <c r="C401" s="6" t="s">
        <v>31526</v>
      </c>
      <c r="D401" s="6" t="s">
        <v>2930</v>
      </c>
      <c r="E401" s="5" t="s">
        <v>2931</v>
      </c>
      <c r="F401" s="7">
        <v>44893</v>
      </c>
      <c r="G401" s="5" t="s">
        <v>2932</v>
      </c>
      <c r="H401" s="5" t="s">
        <v>524</v>
      </c>
      <c r="I401" s="5" t="s">
        <v>2933</v>
      </c>
      <c r="J401" s="5" t="s">
        <v>2934</v>
      </c>
      <c r="K401" s="8" t="s">
        <v>2935</v>
      </c>
      <c r="L401" s="5" t="s">
        <v>2936</v>
      </c>
      <c r="M401" s="5" t="s">
        <v>2937</v>
      </c>
      <c r="N401" s="5">
        <v>0</v>
      </c>
      <c r="O401" s="5">
        <v>0</v>
      </c>
      <c r="P401" s="5">
        <f t="shared" si="18"/>
        <v>0</v>
      </c>
      <c r="Q401" s="5">
        <v>0</v>
      </c>
      <c r="R401" s="9">
        <f t="shared" si="19"/>
        <v>0</v>
      </c>
      <c r="S401" s="5">
        <f t="shared" si="20"/>
        <v>0</v>
      </c>
    </row>
    <row r="402" spans="1:19" x14ac:dyDescent="0.2">
      <c r="A402" s="5">
        <v>794</v>
      </c>
      <c r="B402" s="6" t="s">
        <v>31534</v>
      </c>
      <c r="C402" s="6" t="s">
        <v>1369</v>
      </c>
      <c r="D402" s="6" t="s">
        <v>2938</v>
      </c>
      <c r="E402" s="5" t="s">
        <v>2939</v>
      </c>
      <c r="F402" s="7">
        <v>44802</v>
      </c>
      <c r="G402" s="5" t="s">
        <v>2940</v>
      </c>
      <c r="H402" s="5" t="s">
        <v>1369</v>
      </c>
      <c r="I402" s="5" t="s">
        <v>2941</v>
      </c>
      <c r="J402" s="5" t="s">
        <v>2942</v>
      </c>
      <c r="K402" s="8" t="s">
        <v>2943</v>
      </c>
      <c r="L402" s="5" t="s">
        <v>2943</v>
      </c>
      <c r="M402" s="5" t="s">
        <v>2943</v>
      </c>
      <c r="N402" s="5">
        <v>5.3571428571428568E-2</v>
      </c>
      <c r="O402" s="5">
        <v>5.3571428571428568E-2</v>
      </c>
      <c r="P402" s="5">
        <f t="shared" si="18"/>
        <v>0</v>
      </c>
      <c r="Q402" s="5">
        <v>5.3571428571428568E-2</v>
      </c>
      <c r="R402" s="9">
        <f t="shared" si="19"/>
        <v>0</v>
      </c>
      <c r="S402" s="5">
        <f t="shared" si="20"/>
        <v>0</v>
      </c>
    </row>
    <row r="403" spans="1:19" x14ac:dyDescent="0.2">
      <c r="A403" s="5">
        <v>118</v>
      </c>
      <c r="B403" s="6" t="s">
        <v>31534</v>
      </c>
      <c r="C403" s="6" t="s">
        <v>2547</v>
      </c>
      <c r="D403" s="6" t="s">
        <v>2944</v>
      </c>
      <c r="E403" s="5" t="s">
        <v>2945</v>
      </c>
      <c r="F403" s="7">
        <v>44714</v>
      </c>
      <c r="G403" s="5" t="s">
        <v>2946</v>
      </c>
      <c r="H403" s="5" t="s">
        <v>2547</v>
      </c>
      <c r="I403" s="5" t="s">
        <v>2947</v>
      </c>
      <c r="J403" s="5" t="s">
        <v>2948</v>
      </c>
      <c r="K403" s="8" t="s">
        <v>2949</v>
      </c>
      <c r="L403" s="5" t="s">
        <v>2950</v>
      </c>
      <c r="M403" s="5" t="s">
        <v>2951</v>
      </c>
      <c r="N403" s="5">
        <v>1.0791366906474821E-2</v>
      </c>
      <c r="O403" s="5">
        <v>1.123595505617977E-2</v>
      </c>
      <c r="P403" s="5">
        <f t="shared" si="18"/>
        <v>-4.4458814970494906E-4</v>
      </c>
      <c r="Q403" s="5">
        <v>1.123595505617977E-2</v>
      </c>
      <c r="R403" s="9">
        <f t="shared" si="19"/>
        <v>0</v>
      </c>
      <c r="S403" s="5">
        <f t="shared" si="20"/>
        <v>0</v>
      </c>
    </row>
    <row r="404" spans="1:19" x14ac:dyDescent="0.2">
      <c r="A404" s="5">
        <v>724</v>
      </c>
      <c r="B404" s="6" t="s">
        <v>31534</v>
      </c>
      <c r="C404" s="6" t="s">
        <v>2955</v>
      </c>
      <c r="D404" s="6" t="s">
        <v>2952</v>
      </c>
      <c r="E404" s="5" t="s">
        <v>2953</v>
      </c>
      <c r="F404" s="7">
        <v>44833</v>
      </c>
      <c r="G404" s="5" t="s">
        <v>2954</v>
      </c>
      <c r="H404" s="5" t="s">
        <v>2955</v>
      </c>
      <c r="I404" s="5" t="s">
        <v>2956</v>
      </c>
      <c r="J404" s="5" t="s">
        <v>2957</v>
      </c>
      <c r="K404" s="8" t="s">
        <v>2958</v>
      </c>
      <c r="L404" s="5" t="s">
        <v>2958</v>
      </c>
      <c r="M404" s="5" t="s">
        <v>2959</v>
      </c>
      <c r="N404" s="5">
        <v>0</v>
      </c>
      <c r="O404" s="5">
        <v>0</v>
      </c>
      <c r="P404" s="5">
        <f t="shared" si="18"/>
        <v>0</v>
      </c>
      <c r="Q404" s="5">
        <v>0</v>
      </c>
      <c r="R404" s="9">
        <f t="shared" si="19"/>
        <v>0</v>
      </c>
      <c r="S404" s="5">
        <f t="shared" si="20"/>
        <v>0</v>
      </c>
    </row>
    <row r="405" spans="1:19" x14ac:dyDescent="0.2">
      <c r="A405" s="5">
        <v>1175</v>
      </c>
      <c r="B405" s="6" t="s">
        <v>31534</v>
      </c>
      <c r="C405" s="6" t="s">
        <v>2963</v>
      </c>
      <c r="D405" s="6" t="s">
        <v>2960</v>
      </c>
      <c r="E405" s="5" t="s">
        <v>2961</v>
      </c>
      <c r="F405" s="7">
        <v>44880</v>
      </c>
      <c r="G405" s="5" t="s">
        <v>2962</v>
      </c>
      <c r="H405" s="5" t="s">
        <v>2963</v>
      </c>
      <c r="I405" s="5" t="s">
        <v>2964</v>
      </c>
      <c r="J405" s="5" t="s">
        <v>2965</v>
      </c>
      <c r="K405" s="8" t="s">
        <v>2966</v>
      </c>
      <c r="L405" s="5" t="s">
        <v>2967</v>
      </c>
      <c r="M405" s="5" t="s">
        <v>2968</v>
      </c>
      <c r="N405" s="5">
        <v>0.10071942446043169</v>
      </c>
      <c r="O405" s="5">
        <v>9.9264705882352935E-2</v>
      </c>
      <c r="P405" s="5">
        <f t="shared" si="18"/>
        <v>1.4547185780787592E-3</v>
      </c>
      <c r="Q405" s="5">
        <v>0.1007462686567164</v>
      </c>
      <c r="R405" s="9">
        <f t="shared" si="19"/>
        <v>-1.4815627743634679E-3</v>
      </c>
      <c r="S405" s="5">
        <f t="shared" si="20"/>
        <v>0</v>
      </c>
    </row>
    <row r="406" spans="1:19" x14ac:dyDescent="0.2">
      <c r="A406" s="5">
        <v>1145</v>
      </c>
      <c r="B406" s="6" t="s">
        <v>31534</v>
      </c>
      <c r="C406" s="6" t="s">
        <v>31535</v>
      </c>
      <c r="D406" s="6" t="s">
        <v>2969</v>
      </c>
      <c r="E406" s="5" t="s">
        <v>2970</v>
      </c>
      <c r="F406" s="7">
        <v>44880</v>
      </c>
      <c r="G406" s="5" t="s">
        <v>2971</v>
      </c>
      <c r="H406" s="5" t="s">
        <v>2487</v>
      </c>
      <c r="I406" s="5" t="s">
        <v>2972</v>
      </c>
      <c r="J406" s="5" t="s">
        <v>2973</v>
      </c>
      <c r="K406" s="8" t="s">
        <v>2974</v>
      </c>
      <c r="L406" s="5" t="s">
        <v>2974</v>
      </c>
      <c r="M406" s="5" t="s">
        <v>2975</v>
      </c>
      <c r="N406" s="5">
        <v>5.1679586563307496E-3</v>
      </c>
      <c r="O406" s="5">
        <v>5.1679586563307496E-3</v>
      </c>
      <c r="P406" s="5">
        <f t="shared" si="18"/>
        <v>0</v>
      </c>
      <c r="Q406" s="5">
        <v>5.1948051948051948E-3</v>
      </c>
      <c r="R406" s="9">
        <f t="shared" si="19"/>
        <v>-2.6846538474445229E-5</v>
      </c>
      <c r="S406" s="5">
        <f t="shared" si="20"/>
        <v>0</v>
      </c>
    </row>
    <row r="407" spans="1:19" x14ac:dyDescent="0.2">
      <c r="A407" s="5">
        <v>1002</v>
      </c>
      <c r="B407" s="6" t="s">
        <v>31534</v>
      </c>
      <c r="C407" s="6" t="s">
        <v>61</v>
      </c>
      <c r="D407" s="6" t="s">
        <v>2976</v>
      </c>
      <c r="E407" s="5" t="s">
        <v>2977</v>
      </c>
      <c r="F407" s="7">
        <v>44816</v>
      </c>
      <c r="G407" s="5" t="s">
        <v>2978</v>
      </c>
      <c r="H407" s="5" t="s">
        <v>61</v>
      </c>
      <c r="I407" s="5" t="s">
        <v>2979</v>
      </c>
      <c r="J407" s="5" t="s">
        <v>2980</v>
      </c>
      <c r="K407" s="8" t="s">
        <v>2981</v>
      </c>
      <c r="L407" s="5" t="s">
        <v>2982</v>
      </c>
      <c r="M407" s="5" t="s">
        <v>2983</v>
      </c>
      <c r="N407" s="5">
        <v>1.6250000000000001E-2</v>
      </c>
      <c r="O407" s="5">
        <v>1.6506189821182939E-2</v>
      </c>
      <c r="P407" s="5">
        <f t="shared" si="18"/>
        <v>-2.5618982118293804E-4</v>
      </c>
      <c r="Q407" s="5">
        <v>1.6506189821182939E-2</v>
      </c>
      <c r="R407" s="9">
        <f t="shared" si="19"/>
        <v>0</v>
      </c>
      <c r="S407" s="5">
        <f t="shared" si="20"/>
        <v>0</v>
      </c>
    </row>
    <row r="408" spans="1:19" x14ac:dyDescent="0.2">
      <c r="A408" s="5">
        <v>810</v>
      </c>
      <c r="B408" s="6" t="s">
        <v>31534</v>
      </c>
      <c r="C408" s="6" t="s">
        <v>1369</v>
      </c>
      <c r="D408" s="6" t="s">
        <v>2984</v>
      </c>
      <c r="E408" s="5" t="s">
        <v>2985</v>
      </c>
      <c r="F408" s="7">
        <v>44813</v>
      </c>
      <c r="G408" s="5" t="s">
        <v>2986</v>
      </c>
      <c r="H408" s="5" t="s">
        <v>1369</v>
      </c>
      <c r="I408" s="5" t="s">
        <v>2987</v>
      </c>
      <c r="J408" s="5" t="s">
        <v>2988</v>
      </c>
      <c r="K408" s="8" t="s">
        <v>2989</v>
      </c>
      <c r="L408" s="5" t="s">
        <v>2989</v>
      </c>
      <c r="M408" s="5" t="s">
        <v>2989</v>
      </c>
      <c r="N408" s="5">
        <v>4.5454545454545463E-2</v>
      </c>
      <c r="O408" s="5">
        <v>4.5454545454545463E-2</v>
      </c>
      <c r="P408" s="5">
        <f t="shared" si="18"/>
        <v>0</v>
      </c>
      <c r="Q408" s="5">
        <v>4.5454545454545463E-2</v>
      </c>
      <c r="R408" s="9">
        <f t="shared" si="19"/>
        <v>0</v>
      </c>
      <c r="S408" s="5">
        <f t="shared" si="20"/>
        <v>0</v>
      </c>
    </row>
    <row r="409" spans="1:19" x14ac:dyDescent="0.2">
      <c r="A409" s="5">
        <v>611</v>
      </c>
      <c r="B409" s="6" t="s">
        <v>31534</v>
      </c>
      <c r="C409" s="6" t="s">
        <v>180</v>
      </c>
      <c r="D409" s="6" t="s">
        <v>2990</v>
      </c>
      <c r="E409" s="5" t="s">
        <v>2991</v>
      </c>
      <c r="F409" s="7">
        <v>44820</v>
      </c>
      <c r="G409" s="5" t="s">
        <v>2992</v>
      </c>
      <c r="H409" s="5" t="s">
        <v>180</v>
      </c>
      <c r="I409" s="5" t="s">
        <v>2993</v>
      </c>
      <c r="J409" s="5" t="s">
        <v>2994</v>
      </c>
      <c r="K409" s="8" t="s">
        <v>2995</v>
      </c>
      <c r="L409" s="5" t="s">
        <v>2996</v>
      </c>
      <c r="M409" s="5" t="s">
        <v>2997</v>
      </c>
      <c r="N409" s="5">
        <v>1.7673048600883649E-2</v>
      </c>
      <c r="O409" s="5">
        <v>2.2624434389140271E-2</v>
      </c>
      <c r="P409" s="5">
        <f t="shared" si="18"/>
        <v>-4.9513857882566223E-3</v>
      </c>
      <c r="Q409" s="5">
        <v>2.277904328018223E-2</v>
      </c>
      <c r="R409" s="9">
        <f t="shared" si="19"/>
        <v>-1.5460889104195949E-4</v>
      </c>
      <c r="S409" s="5">
        <f t="shared" si="20"/>
        <v>0</v>
      </c>
    </row>
    <row r="410" spans="1:19" x14ac:dyDescent="0.2">
      <c r="A410" s="5">
        <v>1176</v>
      </c>
      <c r="B410" s="6" t="s">
        <v>31534</v>
      </c>
      <c r="C410" s="6" t="s">
        <v>2963</v>
      </c>
      <c r="D410" s="6" t="s">
        <v>2998</v>
      </c>
      <c r="E410" s="5" t="s">
        <v>2999</v>
      </c>
      <c r="F410" s="7">
        <v>44879</v>
      </c>
      <c r="G410" s="5" t="s">
        <v>3000</v>
      </c>
      <c r="H410" s="5" t="s">
        <v>2963</v>
      </c>
      <c r="I410" s="5" t="s">
        <v>3001</v>
      </c>
      <c r="J410" s="5" t="s">
        <v>3002</v>
      </c>
      <c r="K410" s="8" t="s">
        <v>3003</v>
      </c>
      <c r="L410" s="5" t="s">
        <v>3004</v>
      </c>
      <c r="M410" s="5" t="s">
        <v>3005</v>
      </c>
      <c r="N410" s="5">
        <v>8.3018867924528297E-2</v>
      </c>
      <c r="O410" s="5">
        <v>8.1081081081081086E-2</v>
      </c>
      <c r="P410" s="5">
        <f t="shared" si="18"/>
        <v>1.9377868434472117E-3</v>
      </c>
      <c r="Q410" s="5">
        <v>8.2352941176470587E-2</v>
      </c>
      <c r="R410" s="9">
        <f t="shared" si="19"/>
        <v>-1.2718600953895015E-3</v>
      </c>
      <c r="S410" s="5">
        <f t="shared" si="20"/>
        <v>0</v>
      </c>
    </row>
    <row r="411" spans="1:19" x14ac:dyDescent="0.2">
      <c r="A411" s="5">
        <v>873</v>
      </c>
      <c r="B411" s="6" t="s">
        <v>31534</v>
      </c>
      <c r="C411" s="6" t="s">
        <v>3009</v>
      </c>
      <c r="D411" s="6" t="s">
        <v>3006</v>
      </c>
      <c r="E411" s="5" t="s">
        <v>3007</v>
      </c>
      <c r="F411" s="7">
        <v>44831</v>
      </c>
      <c r="G411" s="5" t="s">
        <v>3008</v>
      </c>
      <c r="H411" s="5" t="s">
        <v>3009</v>
      </c>
      <c r="I411" s="5" t="s">
        <v>3010</v>
      </c>
      <c r="J411" s="5" t="s">
        <v>3011</v>
      </c>
      <c r="K411" s="8" t="s">
        <v>3012</v>
      </c>
      <c r="L411" s="5" t="s">
        <v>3012</v>
      </c>
      <c r="M411" s="5" t="s">
        <v>3012</v>
      </c>
      <c r="N411" s="5">
        <v>0.76296296296296295</v>
      </c>
      <c r="O411" s="5">
        <v>0.76296296296296295</v>
      </c>
      <c r="P411" s="5">
        <f t="shared" si="18"/>
        <v>0</v>
      </c>
      <c r="Q411" s="5">
        <v>0.76296296296296295</v>
      </c>
      <c r="R411" s="9">
        <f t="shared" si="19"/>
        <v>0</v>
      </c>
      <c r="S411" s="5">
        <f t="shared" si="20"/>
        <v>1</v>
      </c>
    </row>
    <row r="412" spans="1:19" x14ac:dyDescent="0.2">
      <c r="A412" s="5">
        <v>932</v>
      </c>
      <c r="B412" s="6" t="s">
        <v>31534</v>
      </c>
      <c r="C412" s="6" t="s">
        <v>3016</v>
      </c>
      <c r="D412" s="6" t="s">
        <v>3013</v>
      </c>
      <c r="E412" s="5" t="s">
        <v>3014</v>
      </c>
      <c r="F412" s="7">
        <v>44785</v>
      </c>
      <c r="G412" s="5" t="s">
        <v>3015</v>
      </c>
      <c r="H412" s="5" t="s">
        <v>3016</v>
      </c>
      <c r="I412" s="5" t="s">
        <v>3017</v>
      </c>
      <c r="J412" s="5" t="s">
        <v>3018</v>
      </c>
      <c r="K412" s="8" t="s">
        <v>3019</v>
      </c>
      <c r="L412" s="5" t="s">
        <v>3020</v>
      </c>
      <c r="M412" s="5" t="s">
        <v>3021</v>
      </c>
      <c r="N412" s="5">
        <v>0.77868852459016391</v>
      </c>
      <c r="O412" s="5">
        <v>0.81034482758620685</v>
      </c>
      <c r="P412" s="5">
        <f t="shared" si="18"/>
        <v>-3.165630299604294E-2</v>
      </c>
      <c r="Q412" s="5">
        <v>0.8303571428571429</v>
      </c>
      <c r="R412" s="9">
        <f t="shared" si="19"/>
        <v>-2.0012315270936054E-2</v>
      </c>
      <c r="S412" s="5">
        <f t="shared" si="20"/>
        <v>1</v>
      </c>
    </row>
    <row r="413" spans="1:19" x14ac:dyDescent="0.2">
      <c r="A413" s="5">
        <v>934</v>
      </c>
      <c r="B413" s="6" t="s">
        <v>31534</v>
      </c>
      <c r="C413" s="6" t="s">
        <v>3016</v>
      </c>
      <c r="D413" s="6" t="s">
        <v>3022</v>
      </c>
      <c r="E413" s="5" t="s">
        <v>3023</v>
      </c>
      <c r="F413" s="7">
        <v>44786</v>
      </c>
      <c r="G413" s="5" t="s">
        <v>3024</v>
      </c>
      <c r="H413" s="5" t="s">
        <v>3016</v>
      </c>
      <c r="I413" s="5" t="s">
        <v>3017</v>
      </c>
      <c r="J413" s="5" t="s">
        <v>3018</v>
      </c>
      <c r="K413" s="8" t="s">
        <v>3019</v>
      </c>
      <c r="L413" s="5" t="s">
        <v>3020</v>
      </c>
      <c r="M413" s="5" t="s">
        <v>3021</v>
      </c>
      <c r="N413" s="5">
        <v>0.77049180327868849</v>
      </c>
      <c r="O413" s="5">
        <v>0.80172413793103448</v>
      </c>
      <c r="P413" s="5">
        <f t="shared" si="18"/>
        <v>-3.1232334652345983E-2</v>
      </c>
      <c r="Q413" s="5">
        <v>0.8214285714285714</v>
      </c>
      <c r="R413" s="9">
        <f t="shared" si="19"/>
        <v>-1.9704433497536922E-2</v>
      </c>
      <c r="S413" s="5">
        <f t="shared" si="20"/>
        <v>1</v>
      </c>
    </row>
    <row r="414" spans="1:19" x14ac:dyDescent="0.2">
      <c r="A414" s="5">
        <v>935</v>
      </c>
      <c r="B414" s="6" t="s">
        <v>31534</v>
      </c>
      <c r="C414" s="6" t="s">
        <v>3016</v>
      </c>
      <c r="D414" s="6" t="s">
        <v>3025</v>
      </c>
      <c r="E414" s="5" t="s">
        <v>3026</v>
      </c>
      <c r="F414" s="7">
        <v>44785</v>
      </c>
      <c r="G414" s="5" t="s">
        <v>3027</v>
      </c>
      <c r="H414" s="5" t="s">
        <v>3016</v>
      </c>
      <c r="I414" s="5" t="s">
        <v>3017</v>
      </c>
      <c r="J414" s="5" t="s">
        <v>3018</v>
      </c>
      <c r="K414" s="8" t="s">
        <v>3019</v>
      </c>
      <c r="L414" s="5" t="s">
        <v>3020</v>
      </c>
      <c r="M414" s="5" t="s">
        <v>3021</v>
      </c>
      <c r="N414" s="5">
        <v>0.77868852459016391</v>
      </c>
      <c r="O414" s="5">
        <v>0.81034482758620685</v>
      </c>
      <c r="P414" s="5">
        <f t="shared" si="18"/>
        <v>-3.165630299604294E-2</v>
      </c>
      <c r="Q414" s="5">
        <v>0.8303571428571429</v>
      </c>
      <c r="R414" s="9">
        <f t="shared" si="19"/>
        <v>-2.0012315270936054E-2</v>
      </c>
      <c r="S414" s="5">
        <f t="shared" si="20"/>
        <v>1</v>
      </c>
    </row>
    <row r="415" spans="1:19" x14ac:dyDescent="0.2">
      <c r="A415" s="5">
        <v>809</v>
      </c>
      <c r="B415" s="6" t="s">
        <v>31534</v>
      </c>
      <c r="C415" s="6" t="s">
        <v>1369</v>
      </c>
      <c r="D415" s="6" t="s">
        <v>3028</v>
      </c>
      <c r="E415" s="5" t="s">
        <v>3029</v>
      </c>
      <c r="F415" s="7">
        <v>44823</v>
      </c>
      <c r="G415" s="5" t="s">
        <v>3030</v>
      </c>
      <c r="H415" s="5" t="s">
        <v>1369</v>
      </c>
      <c r="I415" s="5" t="s">
        <v>3031</v>
      </c>
      <c r="J415" s="5" t="s">
        <v>3032</v>
      </c>
      <c r="K415" s="8" t="s">
        <v>3033</v>
      </c>
      <c r="L415" s="5" t="s">
        <v>3033</v>
      </c>
      <c r="M415" s="5" t="s">
        <v>3033</v>
      </c>
      <c r="N415" s="5">
        <v>6.8181818181818177E-2</v>
      </c>
      <c r="O415" s="5">
        <v>6.8181818181818177E-2</v>
      </c>
      <c r="P415" s="5">
        <f t="shared" si="18"/>
        <v>0</v>
      </c>
      <c r="Q415" s="5">
        <v>6.8181818181818177E-2</v>
      </c>
      <c r="R415" s="9">
        <f t="shared" si="19"/>
        <v>0</v>
      </c>
      <c r="S415" s="5">
        <f t="shared" si="20"/>
        <v>0</v>
      </c>
    </row>
    <row r="416" spans="1:19" x14ac:dyDescent="0.2">
      <c r="A416" s="5">
        <v>1096</v>
      </c>
      <c r="B416" s="6" t="s">
        <v>31534</v>
      </c>
      <c r="C416" s="6" t="s">
        <v>31536</v>
      </c>
      <c r="D416" s="6" t="s">
        <v>3034</v>
      </c>
      <c r="E416" s="5" t="s">
        <v>3035</v>
      </c>
      <c r="F416" s="7">
        <v>44893</v>
      </c>
      <c r="G416" s="5" t="s">
        <v>3036</v>
      </c>
      <c r="H416" s="5" t="s">
        <v>1180</v>
      </c>
      <c r="I416" s="5" t="s">
        <v>3037</v>
      </c>
      <c r="J416" s="5" t="s">
        <v>3038</v>
      </c>
      <c r="K416" s="8" t="s">
        <v>3039</v>
      </c>
      <c r="L416" s="5" t="s">
        <v>3039</v>
      </c>
      <c r="M416" s="5" t="s">
        <v>3039</v>
      </c>
      <c r="N416" s="5">
        <v>0</v>
      </c>
      <c r="O416" s="5">
        <v>0</v>
      </c>
      <c r="P416" s="5">
        <f t="shared" si="18"/>
        <v>0</v>
      </c>
      <c r="Q416" s="5">
        <v>0</v>
      </c>
      <c r="R416" s="9">
        <f t="shared" si="19"/>
        <v>0</v>
      </c>
      <c r="S416" s="5">
        <f t="shared" si="20"/>
        <v>0</v>
      </c>
    </row>
    <row r="417" spans="1:19" x14ac:dyDescent="0.2">
      <c r="A417" s="5">
        <v>795</v>
      </c>
      <c r="B417" s="6" t="s">
        <v>31534</v>
      </c>
      <c r="C417" s="6" t="s">
        <v>1369</v>
      </c>
      <c r="D417" s="6" t="s">
        <v>3040</v>
      </c>
      <c r="E417" s="5" t="s">
        <v>3041</v>
      </c>
      <c r="F417" s="7">
        <v>44683</v>
      </c>
      <c r="G417" s="5" t="s">
        <v>3042</v>
      </c>
      <c r="H417" s="5" t="s">
        <v>1369</v>
      </c>
      <c r="I417" s="5" t="s">
        <v>3043</v>
      </c>
      <c r="J417" s="5" t="s">
        <v>3044</v>
      </c>
      <c r="K417" s="8" t="s">
        <v>3045</v>
      </c>
      <c r="L417" s="5" t="s">
        <v>3045</v>
      </c>
      <c r="M417" s="5" t="s">
        <v>3045</v>
      </c>
      <c r="N417" s="5">
        <v>2.3255813953488368E-2</v>
      </c>
      <c r="O417" s="5">
        <v>2.3255813953488368E-2</v>
      </c>
      <c r="P417" s="5">
        <f t="shared" si="18"/>
        <v>0</v>
      </c>
      <c r="Q417" s="5">
        <v>2.3255813953488368E-2</v>
      </c>
      <c r="R417" s="9">
        <f t="shared" si="19"/>
        <v>0</v>
      </c>
      <c r="S417" s="5">
        <f t="shared" si="20"/>
        <v>0</v>
      </c>
    </row>
    <row r="418" spans="1:19" x14ac:dyDescent="0.2">
      <c r="A418" s="5">
        <v>203</v>
      </c>
      <c r="B418" s="6" t="s">
        <v>31534</v>
      </c>
      <c r="C418" s="6" t="s">
        <v>3049</v>
      </c>
      <c r="D418" s="6" t="s">
        <v>3046</v>
      </c>
      <c r="E418" s="5" t="s">
        <v>3047</v>
      </c>
      <c r="F418" s="7">
        <v>44634</v>
      </c>
      <c r="G418" s="5" t="s">
        <v>3048</v>
      </c>
      <c r="H418" s="5" t="s">
        <v>3049</v>
      </c>
      <c r="I418" s="5" t="s">
        <v>3050</v>
      </c>
      <c r="J418" s="5" t="s">
        <v>3051</v>
      </c>
      <c r="K418" s="8" t="s">
        <v>3052</v>
      </c>
      <c r="L418" s="5" t="s">
        <v>3053</v>
      </c>
      <c r="M418" s="5" t="s">
        <v>3054</v>
      </c>
      <c r="N418" s="5">
        <v>1.5748031496062988E-2</v>
      </c>
      <c r="O418" s="5">
        <v>1.785714285714286E-2</v>
      </c>
      <c r="P418" s="5">
        <f t="shared" si="18"/>
        <v>-2.1091113610798712E-3</v>
      </c>
      <c r="Q418" s="5">
        <v>1.785714285714286E-2</v>
      </c>
      <c r="R418" s="9">
        <f t="shared" si="19"/>
        <v>0</v>
      </c>
      <c r="S418" s="5">
        <f t="shared" si="20"/>
        <v>0</v>
      </c>
    </row>
    <row r="419" spans="1:19" x14ac:dyDescent="0.2">
      <c r="A419" s="5">
        <v>505</v>
      </c>
      <c r="B419" s="6" t="s">
        <v>31534</v>
      </c>
      <c r="C419" s="6" t="s">
        <v>76</v>
      </c>
      <c r="D419" s="6" t="s">
        <v>3055</v>
      </c>
      <c r="E419" s="5" t="s">
        <v>3056</v>
      </c>
      <c r="F419" s="7">
        <v>44817</v>
      </c>
      <c r="G419" s="5" t="s">
        <v>3057</v>
      </c>
      <c r="H419" s="5" t="s">
        <v>76</v>
      </c>
      <c r="I419" s="5" t="s">
        <v>3058</v>
      </c>
      <c r="J419" s="5" t="s">
        <v>3059</v>
      </c>
      <c r="K419" s="8" t="s">
        <v>3060</v>
      </c>
      <c r="L419" s="5" t="s">
        <v>3061</v>
      </c>
      <c r="M419" s="5" t="s">
        <v>3062</v>
      </c>
      <c r="N419" s="5">
        <v>4.3196544276457886E-3</v>
      </c>
      <c r="O419" s="5">
        <v>2.3094688221709011E-3</v>
      </c>
      <c r="P419" s="5">
        <f t="shared" si="18"/>
        <v>2.0101856054748875E-3</v>
      </c>
      <c r="Q419" s="5">
        <v>2.3094688221709011E-3</v>
      </c>
      <c r="R419" s="9">
        <f t="shared" si="19"/>
        <v>0</v>
      </c>
      <c r="S419" s="5">
        <f t="shared" si="20"/>
        <v>0</v>
      </c>
    </row>
    <row r="420" spans="1:19" x14ac:dyDescent="0.2">
      <c r="A420" s="5">
        <v>1015</v>
      </c>
      <c r="B420" s="6" t="s">
        <v>31534</v>
      </c>
      <c r="C420" s="6" t="s">
        <v>61</v>
      </c>
      <c r="D420" s="6" t="s">
        <v>3063</v>
      </c>
      <c r="E420" s="5" t="s">
        <v>3064</v>
      </c>
      <c r="F420" s="7">
        <v>44826</v>
      </c>
      <c r="G420" s="5" t="s">
        <v>3065</v>
      </c>
      <c r="H420" s="5" t="s">
        <v>61</v>
      </c>
      <c r="I420" s="5" t="s">
        <v>3066</v>
      </c>
      <c r="J420" s="5" t="s">
        <v>3067</v>
      </c>
      <c r="K420" s="8" t="s">
        <v>3068</v>
      </c>
      <c r="L420" s="5" t="s">
        <v>3069</v>
      </c>
      <c r="M420" s="5" t="s">
        <v>3070</v>
      </c>
      <c r="N420" s="5">
        <v>2.4661893396976931E-2</v>
      </c>
      <c r="O420" s="5">
        <v>2.364864864864865E-2</v>
      </c>
      <c r="P420" s="5">
        <f t="shared" si="18"/>
        <v>1.0132447483282812E-3</v>
      </c>
      <c r="Q420" s="5">
        <v>2.364864864864865E-2</v>
      </c>
      <c r="R420" s="9">
        <f t="shared" si="19"/>
        <v>0</v>
      </c>
      <c r="S420" s="5">
        <f t="shared" si="20"/>
        <v>0</v>
      </c>
    </row>
    <row r="421" spans="1:19" x14ac:dyDescent="0.2">
      <c r="A421" s="5">
        <v>233</v>
      </c>
      <c r="B421" s="6" t="s">
        <v>31534</v>
      </c>
      <c r="C421" s="6" t="s">
        <v>171</v>
      </c>
      <c r="D421" s="6" t="s">
        <v>3071</v>
      </c>
      <c r="E421" s="5" t="s">
        <v>3072</v>
      </c>
      <c r="F421" s="7">
        <v>44775</v>
      </c>
      <c r="G421" s="5" t="s">
        <v>3073</v>
      </c>
      <c r="H421" s="5" t="s">
        <v>171</v>
      </c>
      <c r="I421" s="5" t="s">
        <v>3072</v>
      </c>
      <c r="J421" s="5" t="s">
        <v>3074</v>
      </c>
      <c r="K421" s="8" t="s">
        <v>3075</v>
      </c>
      <c r="L421" s="5" t="s">
        <v>3076</v>
      </c>
      <c r="M421" s="5" t="s">
        <v>3077</v>
      </c>
      <c r="N421" s="5">
        <v>6.2893081761006293E-3</v>
      </c>
      <c r="O421" s="5">
        <v>6.7567567567567571E-3</v>
      </c>
      <c r="P421" s="5">
        <f t="shared" si="18"/>
        <v>-4.6744858065612786E-4</v>
      </c>
      <c r="Q421" s="5">
        <v>6.7567567567567571E-3</v>
      </c>
      <c r="R421" s="9">
        <f t="shared" si="19"/>
        <v>0</v>
      </c>
      <c r="S421" s="5">
        <f t="shared" si="20"/>
        <v>0</v>
      </c>
    </row>
    <row r="422" spans="1:19" x14ac:dyDescent="0.2">
      <c r="A422" s="5">
        <v>193</v>
      </c>
      <c r="B422" s="6" t="s">
        <v>31534</v>
      </c>
      <c r="C422" s="6" t="s">
        <v>3049</v>
      </c>
      <c r="D422" s="6" t="s">
        <v>3078</v>
      </c>
      <c r="E422" s="5" t="s">
        <v>3079</v>
      </c>
      <c r="F422" s="7">
        <v>44613</v>
      </c>
      <c r="G422" s="5" t="s">
        <v>3080</v>
      </c>
      <c r="H422" s="5" t="s">
        <v>2955</v>
      </c>
      <c r="I422" s="5" t="s">
        <v>3081</v>
      </c>
      <c r="J422" s="5" t="s">
        <v>3082</v>
      </c>
      <c r="K422" s="8" t="s">
        <v>3083</v>
      </c>
      <c r="L422" s="5" t="s">
        <v>3083</v>
      </c>
      <c r="M422" s="5" t="s">
        <v>3084</v>
      </c>
      <c r="N422" s="5">
        <v>8.7999999999999995E-2</v>
      </c>
      <c r="O422" s="5">
        <v>8.7999999999999995E-2</v>
      </c>
      <c r="P422" s="5">
        <f t="shared" si="18"/>
        <v>0</v>
      </c>
      <c r="Q422" s="5">
        <v>8.943089430894309E-2</v>
      </c>
      <c r="R422" s="9">
        <f t="shared" si="19"/>
        <v>-1.4308943089430953E-3</v>
      </c>
      <c r="S422" s="5">
        <f t="shared" si="20"/>
        <v>0</v>
      </c>
    </row>
    <row r="423" spans="1:19" x14ac:dyDescent="0.2">
      <c r="A423" s="5">
        <v>715</v>
      </c>
      <c r="B423" s="6" t="s">
        <v>31534</v>
      </c>
      <c r="C423" s="6" t="s">
        <v>2955</v>
      </c>
      <c r="D423" s="6" t="s">
        <v>3087</v>
      </c>
      <c r="E423" s="5" t="s">
        <v>3088</v>
      </c>
      <c r="F423" s="7">
        <v>44791</v>
      </c>
      <c r="G423" s="5" t="s">
        <v>3089</v>
      </c>
      <c r="H423" s="5" t="s">
        <v>2955</v>
      </c>
      <c r="I423" s="5" t="s">
        <v>3090</v>
      </c>
      <c r="J423" s="5" t="s">
        <v>3091</v>
      </c>
      <c r="K423" s="8" t="s">
        <v>3092</v>
      </c>
      <c r="L423" s="5" t="s">
        <v>3092</v>
      </c>
      <c r="M423" s="5" t="s">
        <v>3093</v>
      </c>
      <c r="N423" s="5">
        <v>0.12690355329949241</v>
      </c>
      <c r="O423" s="5">
        <v>0.12690355329949241</v>
      </c>
      <c r="P423" s="5">
        <f t="shared" si="18"/>
        <v>0</v>
      </c>
      <c r="Q423" s="5">
        <v>0.12820512820512819</v>
      </c>
      <c r="R423" s="9">
        <f t="shared" si="19"/>
        <v>-1.3015749056357884E-3</v>
      </c>
      <c r="S423" s="5">
        <f t="shared" si="20"/>
        <v>0</v>
      </c>
    </row>
    <row r="424" spans="1:19" x14ac:dyDescent="0.2">
      <c r="A424" s="5">
        <v>836</v>
      </c>
      <c r="B424" s="6" t="s">
        <v>31534</v>
      </c>
      <c r="C424" s="6" t="s">
        <v>395</v>
      </c>
      <c r="D424" s="6" t="s">
        <v>3094</v>
      </c>
      <c r="E424" s="5" t="s">
        <v>3095</v>
      </c>
      <c r="F424" s="7">
        <v>44782</v>
      </c>
      <c r="G424" s="5" t="s">
        <v>3096</v>
      </c>
      <c r="H424" s="5" t="s">
        <v>395</v>
      </c>
      <c r="I424" s="5" t="s">
        <v>3097</v>
      </c>
      <c r="J424" s="5" t="s">
        <v>3098</v>
      </c>
      <c r="K424" s="8" t="s">
        <v>3099</v>
      </c>
      <c r="L424" s="5" t="s">
        <v>3100</v>
      </c>
      <c r="M424" s="5" t="s">
        <v>3101</v>
      </c>
      <c r="N424" s="5">
        <v>9.5238095238095247E-3</v>
      </c>
      <c r="O424" s="5">
        <v>9.5969289827255271E-3</v>
      </c>
      <c r="P424" s="5">
        <f t="shared" si="18"/>
        <v>-7.3119458916002383E-5</v>
      </c>
      <c r="Q424" s="5">
        <v>9.6339113680154135E-3</v>
      </c>
      <c r="R424" s="9">
        <f t="shared" si="19"/>
        <v>-3.6982385289886441E-5</v>
      </c>
      <c r="S424" s="5">
        <f t="shared" si="20"/>
        <v>0</v>
      </c>
    </row>
    <row r="425" spans="1:19" x14ac:dyDescent="0.2">
      <c r="A425" s="5">
        <v>109</v>
      </c>
      <c r="B425" s="6" t="s">
        <v>31534</v>
      </c>
      <c r="C425" s="6" t="s">
        <v>2547</v>
      </c>
      <c r="D425" s="6" t="s">
        <v>3102</v>
      </c>
      <c r="E425" s="5" t="s">
        <v>3103</v>
      </c>
      <c r="F425" s="7">
        <v>44819</v>
      </c>
      <c r="G425" s="5" t="s">
        <v>3104</v>
      </c>
      <c r="H425" s="5" t="s">
        <v>2547</v>
      </c>
      <c r="I425" s="5" t="s">
        <v>3105</v>
      </c>
      <c r="J425" s="5" t="s">
        <v>3106</v>
      </c>
      <c r="K425" s="8" t="s">
        <v>3107</v>
      </c>
      <c r="L425" s="5" t="s">
        <v>3108</v>
      </c>
      <c r="M425" s="5" t="s">
        <v>3109</v>
      </c>
      <c r="N425" s="5">
        <v>0.1235955056179775</v>
      </c>
      <c r="O425" s="5">
        <v>0.12890625</v>
      </c>
      <c r="P425" s="5">
        <f t="shared" si="18"/>
        <v>-5.3107443820225031E-3</v>
      </c>
      <c r="Q425" s="5">
        <v>0.12890625</v>
      </c>
      <c r="R425" s="9">
        <f t="shared" si="19"/>
        <v>0</v>
      </c>
      <c r="S425" s="5">
        <f t="shared" si="20"/>
        <v>0</v>
      </c>
    </row>
    <row r="426" spans="1:19" x14ac:dyDescent="0.2">
      <c r="A426" s="5">
        <v>411</v>
      </c>
      <c r="B426" s="6" t="s">
        <v>31534</v>
      </c>
      <c r="C426" s="6" t="s">
        <v>1180</v>
      </c>
      <c r="D426" s="6" t="s">
        <v>3110</v>
      </c>
      <c r="E426" s="5" t="s">
        <v>3111</v>
      </c>
      <c r="F426" s="7">
        <v>44811</v>
      </c>
      <c r="G426" s="5" t="s">
        <v>3112</v>
      </c>
      <c r="H426" s="5" t="s">
        <v>1180</v>
      </c>
      <c r="I426" s="5" t="s">
        <v>3113</v>
      </c>
      <c r="J426" s="5" t="s">
        <v>3114</v>
      </c>
      <c r="K426" s="8" t="s">
        <v>3115</v>
      </c>
      <c r="L426" s="5" t="s">
        <v>3115</v>
      </c>
      <c r="M426" s="5" t="s">
        <v>3115</v>
      </c>
      <c r="N426" s="5">
        <v>6.510416666666667E-3</v>
      </c>
      <c r="O426" s="5">
        <v>6.510416666666667E-3</v>
      </c>
      <c r="P426" s="5">
        <f t="shared" si="18"/>
        <v>0</v>
      </c>
      <c r="Q426" s="5">
        <v>6.510416666666667E-3</v>
      </c>
      <c r="R426" s="9">
        <f t="shared" si="19"/>
        <v>0</v>
      </c>
      <c r="S426" s="5">
        <f t="shared" si="20"/>
        <v>0</v>
      </c>
    </row>
    <row r="427" spans="1:19" x14ac:dyDescent="0.2">
      <c r="A427" s="5">
        <v>82</v>
      </c>
      <c r="B427" s="6" t="s">
        <v>31534</v>
      </c>
      <c r="C427" s="6" t="s">
        <v>1522</v>
      </c>
      <c r="D427" s="6" t="s">
        <v>3116</v>
      </c>
      <c r="E427" s="5" t="s">
        <v>3117</v>
      </c>
      <c r="F427" s="7">
        <v>44804</v>
      </c>
      <c r="G427" s="5" t="s">
        <v>3118</v>
      </c>
      <c r="H427" s="5" t="s">
        <v>1522</v>
      </c>
      <c r="I427" s="5" t="s">
        <v>3119</v>
      </c>
      <c r="J427" s="5" t="s">
        <v>3120</v>
      </c>
      <c r="K427" s="8" t="s">
        <v>3121</v>
      </c>
      <c r="L427" s="5" t="s">
        <v>3122</v>
      </c>
      <c r="M427" s="5" t="s">
        <v>3123</v>
      </c>
      <c r="N427" s="5">
        <v>3.0241935483870971E-3</v>
      </c>
      <c r="O427" s="5">
        <v>2.205071664829107E-3</v>
      </c>
      <c r="P427" s="5">
        <f t="shared" si="18"/>
        <v>8.1912188355799014E-4</v>
      </c>
      <c r="Q427" s="5">
        <v>2.205071664829107E-3</v>
      </c>
      <c r="R427" s="9">
        <f t="shared" si="19"/>
        <v>0</v>
      </c>
      <c r="S427" s="5">
        <f t="shared" si="20"/>
        <v>0</v>
      </c>
    </row>
    <row r="428" spans="1:19" x14ac:dyDescent="0.2">
      <c r="A428" s="5">
        <v>930</v>
      </c>
      <c r="B428" s="6" t="s">
        <v>31534</v>
      </c>
      <c r="C428" s="6" t="s">
        <v>210</v>
      </c>
      <c r="D428" s="6" t="s">
        <v>3124</v>
      </c>
      <c r="E428" s="5" t="s">
        <v>3125</v>
      </c>
      <c r="F428" s="7">
        <v>44680</v>
      </c>
      <c r="G428" s="5" t="s">
        <v>3126</v>
      </c>
      <c r="H428" s="5" t="s">
        <v>210</v>
      </c>
      <c r="I428" s="5" t="s">
        <v>3127</v>
      </c>
      <c r="J428" s="5" t="s">
        <v>3128</v>
      </c>
      <c r="K428" s="8" t="s">
        <v>3129</v>
      </c>
      <c r="L428" s="5" t="s">
        <v>3129</v>
      </c>
      <c r="M428" s="5" t="s">
        <v>3129</v>
      </c>
      <c r="N428" s="5">
        <v>6.6985645933014346E-3</v>
      </c>
      <c r="O428" s="5">
        <v>6.6985645933014346E-3</v>
      </c>
      <c r="P428" s="5">
        <f t="shared" si="18"/>
        <v>0</v>
      </c>
      <c r="Q428" s="5">
        <v>6.6985645933014346E-3</v>
      </c>
      <c r="R428" s="9">
        <f t="shared" si="19"/>
        <v>0</v>
      </c>
      <c r="S428" s="5">
        <f t="shared" si="20"/>
        <v>0</v>
      </c>
    </row>
    <row r="429" spans="1:19" x14ac:dyDescent="0.2">
      <c r="A429" s="5">
        <v>205</v>
      </c>
      <c r="B429" s="6" t="s">
        <v>31534</v>
      </c>
      <c r="C429" s="6" t="s">
        <v>3049</v>
      </c>
      <c r="D429" s="6" t="s">
        <v>3130</v>
      </c>
      <c r="E429" s="5" t="s">
        <v>3131</v>
      </c>
      <c r="F429" s="7">
        <v>44640</v>
      </c>
      <c r="G429" s="5" t="s">
        <v>3132</v>
      </c>
      <c r="H429" s="5" t="s">
        <v>3049</v>
      </c>
      <c r="I429" s="5" t="s">
        <v>3133</v>
      </c>
      <c r="J429" s="5" t="s">
        <v>3134</v>
      </c>
      <c r="K429" s="8" t="s">
        <v>3135</v>
      </c>
      <c r="L429" s="5" t="s">
        <v>3136</v>
      </c>
      <c r="M429" s="5" t="s">
        <v>3137</v>
      </c>
      <c r="N429" s="5">
        <v>7.3529411764705881E-3</v>
      </c>
      <c r="O429" s="5">
        <v>0</v>
      </c>
      <c r="P429" s="5">
        <f t="shared" si="18"/>
        <v>7.3529411764705881E-3</v>
      </c>
      <c r="Q429" s="5">
        <v>0</v>
      </c>
      <c r="R429" s="9">
        <f t="shared" si="19"/>
        <v>0</v>
      </c>
      <c r="S429" s="5">
        <f t="shared" si="20"/>
        <v>0</v>
      </c>
    </row>
    <row r="430" spans="1:19" x14ac:dyDescent="0.2">
      <c r="A430" s="5">
        <v>610</v>
      </c>
      <c r="B430" s="6" t="s">
        <v>31534</v>
      </c>
      <c r="C430" s="6" t="s">
        <v>92</v>
      </c>
      <c r="D430" s="6" t="s">
        <v>3138</v>
      </c>
      <c r="E430" s="5" t="s">
        <v>3139</v>
      </c>
      <c r="F430" s="7">
        <v>44761</v>
      </c>
      <c r="G430" s="5" t="s">
        <v>3140</v>
      </c>
      <c r="H430" s="5" t="s">
        <v>92</v>
      </c>
      <c r="I430" s="5" t="s">
        <v>3141</v>
      </c>
      <c r="J430" s="5" t="s">
        <v>3142</v>
      </c>
      <c r="K430" s="8" t="s">
        <v>3143</v>
      </c>
      <c r="L430" s="5" t="s">
        <v>3144</v>
      </c>
      <c r="M430" s="5" t="s">
        <v>3145</v>
      </c>
      <c r="N430" s="5">
        <v>2.9850746268656719E-2</v>
      </c>
      <c r="O430" s="5">
        <v>0</v>
      </c>
      <c r="P430" s="5">
        <f t="shared" si="18"/>
        <v>2.9850746268656719E-2</v>
      </c>
      <c r="Q430" s="5">
        <v>0</v>
      </c>
      <c r="R430" s="9">
        <f t="shared" si="19"/>
        <v>0</v>
      </c>
      <c r="S430" s="5">
        <f t="shared" si="20"/>
        <v>0</v>
      </c>
    </row>
    <row r="431" spans="1:19" x14ac:dyDescent="0.2">
      <c r="A431" s="5">
        <v>524</v>
      </c>
      <c r="B431" s="6" t="s">
        <v>31534</v>
      </c>
      <c r="C431" s="6" t="s">
        <v>76</v>
      </c>
      <c r="D431" s="6" t="s">
        <v>3146</v>
      </c>
      <c r="E431" s="5" t="s">
        <v>3147</v>
      </c>
      <c r="F431" s="7">
        <v>44813</v>
      </c>
      <c r="G431" s="5" t="s">
        <v>3148</v>
      </c>
      <c r="H431" s="5" t="s">
        <v>76</v>
      </c>
      <c r="I431" s="5" t="s">
        <v>3149</v>
      </c>
      <c r="J431" s="5" t="s">
        <v>3150</v>
      </c>
      <c r="K431" s="8" t="s">
        <v>3151</v>
      </c>
      <c r="L431" s="5" t="s">
        <v>3152</v>
      </c>
      <c r="M431" s="5" t="s">
        <v>3153</v>
      </c>
      <c r="N431" s="5">
        <v>9.9150141643059488E-3</v>
      </c>
      <c r="O431" s="5">
        <v>8.8888888888888889E-3</v>
      </c>
      <c r="P431" s="5">
        <f t="shared" si="18"/>
        <v>1.0261252754170599E-3</v>
      </c>
      <c r="Q431" s="5">
        <v>8.8888888888888889E-3</v>
      </c>
      <c r="R431" s="9">
        <f t="shared" si="19"/>
        <v>0</v>
      </c>
      <c r="S431" s="5">
        <f t="shared" si="20"/>
        <v>0</v>
      </c>
    </row>
    <row r="432" spans="1:19" x14ac:dyDescent="0.2">
      <c r="A432" s="5">
        <v>251</v>
      </c>
      <c r="B432" s="6" t="s">
        <v>31534</v>
      </c>
      <c r="C432" s="6" t="s">
        <v>258</v>
      </c>
      <c r="D432" s="6" t="s">
        <v>3154</v>
      </c>
      <c r="E432" s="5" t="s">
        <v>3155</v>
      </c>
      <c r="F432" s="7">
        <v>44804</v>
      </c>
      <c r="G432" s="5" t="s">
        <v>3156</v>
      </c>
      <c r="H432" s="5" t="s">
        <v>258</v>
      </c>
      <c r="I432" s="5" t="s">
        <v>3157</v>
      </c>
      <c r="J432" s="5" t="s">
        <v>3158</v>
      </c>
      <c r="K432" s="8" t="s">
        <v>3159</v>
      </c>
      <c r="L432" s="5" t="s">
        <v>3160</v>
      </c>
      <c r="M432" s="5" t="s">
        <v>3161</v>
      </c>
      <c r="N432" s="5">
        <v>1.5401540154015399E-2</v>
      </c>
      <c r="O432" s="5">
        <v>1.230425055928412E-2</v>
      </c>
      <c r="P432" s="5">
        <f t="shared" si="18"/>
        <v>3.0972895947312794E-3</v>
      </c>
      <c r="Q432" s="5">
        <v>1.230425055928412E-2</v>
      </c>
      <c r="R432" s="9">
        <f t="shared" si="19"/>
        <v>0</v>
      </c>
      <c r="S432" s="5">
        <f t="shared" si="20"/>
        <v>0</v>
      </c>
    </row>
    <row r="433" spans="1:19" x14ac:dyDescent="0.2">
      <c r="A433" s="5">
        <v>848</v>
      </c>
      <c r="B433" s="6" t="s">
        <v>31534</v>
      </c>
      <c r="C433" s="6" t="s">
        <v>395</v>
      </c>
      <c r="D433" s="6" t="s">
        <v>3162</v>
      </c>
      <c r="E433" s="5" t="s">
        <v>3163</v>
      </c>
      <c r="F433" s="7">
        <v>44805</v>
      </c>
      <c r="G433" s="5" t="s">
        <v>3164</v>
      </c>
      <c r="H433" s="5" t="s">
        <v>395</v>
      </c>
      <c r="I433" s="5" t="s">
        <v>3165</v>
      </c>
      <c r="J433" s="5" t="s">
        <v>3166</v>
      </c>
      <c r="K433" s="8" t="s">
        <v>3167</v>
      </c>
      <c r="L433" s="5" t="s">
        <v>3168</v>
      </c>
      <c r="M433" s="5" t="s">
        <v>3169</v>
      </c>
      <c r="N433" s="5">
        <v>1.098901098901099E-2</v>
      </c>
      <c r="O433" s="5">
        <v>1.149425287356322E-2</v>
      </c>
      <c r="P433" s="5">
        <f t="shared" si="18"/>
        <v>-5.052418845522301E-4</v>
      </c>
      <c r="Q433" s="5">
        <v>1.1764705882352939E-2</v>
      </c>
      <c r="R433" s="9">
        <f t="shared" si="19"/>
        <v>-2.7045300878971931E-4</v>
      </c>
      <c r="S433" s="5">
        <f t="shared" si="20"/>
        <v>0</v>
      </c>
    </row>
    <row r="434" spans="1:19" x14ac:dyDescent="0.2">
      <c r="A434" s="5">
        <v>391</v>
      </c>
      <c r="B434" s="6" t="s">
        <v>31534</v>
      </c>
      <c r="C434" s="6" t="s">
        <v>524</v>
      </c>
      <c r="D434" s="6" t="s">
        <v>3170</v>
      </c>
      <c r="E434" s="5" t="s">
        <v>3171</v>
      </c>
      <c r="F434" s="7">
        <v>44780</v>
      </c>
      <c r="G434" s="5" t="s">
        <v>3172</v>
      </c>
      <c r="H434" s="5" t="s">
        <v>524</v>
      </c>
      <c r="I434" s="5" t="s">
        <v>3173</v>
      </c>
      <c r="J434" s="5" t="s">
        <v>3174</v>
      </c>
      <c r="K434" s="8" t="s">
        <v>3175</v>
      </c>
      <c r="L434" s="5" t="s">
        <v>3176</v>
      </c>
      <c r="M434" s="5" t="s">
        <v>3177</v>
      </c>
      <c r="N434" s="5">
        <v>0</v>
      </c>
      <c r="O434" s="5">
        <v>0</v>
      </c>
      <c r="P434" s="5">
        <f t="shared" si="18"/>
        <v>0</v>
      </c>
      <c r="Q434" s="5">
        <v>0</v>
      </c>
      <c r="R434" s="9">
        <f t="shared" si="19"/>
        <v>0</v>
      </c>
      <c r="S434" s="5">
        <f t="shared" si="20"/>
        <v>0</v>
      </c>
    </row>
    <row r="435" spans="1:19" x14ac:dyDescent="0.2">
      <c r="A435" s="5">
        <v>355</v>
      </c>
      <c r="B435" s="6" t="s">
        <v>31534</v>
      </c>
      <c r="C435" s="6" t="s">
        <v>524</v>
      </c>
      <c r="D435" s="6" t="s">
        <v>3178</v>
      </c>
      <c r="E435" s="5" t="s">
        <v>3179</v>
      </c>
      <c r="F435" s="7">
        <v>44779</v>
      </c>
      <c r="G435" s="5" t="s">
        <v>3180</v>
      </c>
      <c r="H435" s="5" t="s">
        <v>524</v>
      </c>
      <c r="I435" s="5" t="s">
        <v>3181</v>
      </c>
      <c r="J435" s="5" t="s">
        <v>3182</v>
      </c>
      <c r="K435" s="8" t="s">
        <v>3183</v>
      </c>
      <c r="L435" s="5" t="s">
        <v>3184</v>
      </c>
      <c r="M435" s="5" t="s">
        <v>3185</v>
      </c>
      <c r="N435" s="5">
        <v>3.5714285714285712E-2</v>
      </c>
      <c r="O435" s="5">
        <v>0.04</v>
      </c>
      <c r="P435" s="5">
        <f t="shared" si="18"/>
        <v>-4.2857142857142885E-3</v>
      </c>
      <c r="Q435" s="5">
        <v>0.04</v>
      </c>
      <c r="R435" s="9">
        <f t="shared" si="19"/>
        <v>0</v>
      </c>
      <c r="S435" s="5">
        <f t="shared" si="20"/>
        <v>0</v>
      </c>
    </row>
    <row r="436" spans="1:19" x14ac:dyDescent="0.2">
      <c r="A436" s="5">
        <v>356</v>
      </c>
      <c r="B436" s="6" t="s">
        <v>31534</v>
      </c>
      <c r="C436" s="6" t="s">
        <v>524</v>
      </c>
      <c r="D436" s="6" t="s">
        <v>3186</v>
      </c>
      <c r="E436" s="5" t="s">
        <v>3187</v>
      </c>
      <c r="F436" s="7">
        <v>44779</v>
      </c>
      <c r="G436" s="5" t="s">
        <v>3188</v>
      </c>
      <c r="H436" s="5" t="s">
        <v>524</v>
      </c>
      <c r="I436" s="5" t="s">
        <v>3181</v>
      </c>
      <c r="J436" s="5" t="s">
        <v>3182</v>
      </c>
      <c r="K436" s="8" t="s">
        <v>3183</v>
      </c>
      <c r="L436" s="5" t="s">
        <v>3184</v>
      </c>
      <c r="M436" s="5" t="s">
        <v>3185</v>
      </c>
      <c r="N436" s="5">
        <v>3.5714285714285712E-2</v>
      </c>
      <c r="O436" s="5">
        <v>0.04</v>
      </c>
      <c r="P436" s="5">
        <f t="shared" si="18"/>
        <v>-4.2857142857142885E-3</v>
      </c>
      <c r="Q436" s="5">
        <v>0.04</v>
      </c>
      <c r="R436" s="9">
        <f t="shared" si="19"/>
        <v>0</v>
      </c>
      <c r="S436" s="5">
        <f t="shared" si="20"/>
        <v>0</v>
      </c>
    </row>
    <row r="437" spans="1:19" x14ac:dyDescent="0.2">
      <c r="A437" s="5">
        <v>1006</v>
      </c>
      <c r="B437" s="6" t="s">
        <v>31534</v>
      </c>
      <c r="C437" s="6" t="s">
        <v>61</v>
      </c>
      <c r="D437" s="6" t="s">
        <v>3189</v>
      </c>
      <c r="E437" s="5" t="s">
        <v>3190</v>
      </c>
      <c r="F437" s="7">
        <v>44699</v>
      </c>
      <c r="G437" s="5" t="s">
        <v>3191</v>
      </c>
      <c r="H437" s="5" t="s">
        <v>61</v>
      </c>
      <c r="I437" s="5" t="s">
        <v>3192</v>
      </c>
      <c r="J437" s="5" t="s">
        <v>3193</v>
      </c>
      <c r="K437" s="8" t="s">
        <v>3194</v>
      </c>
      <c r="L437" s="5" t="s">
        <v>3195</v>
      </c>
      <c r="M437" s="5" t="s">
        <v>3196</v>
      </c>
      <c r="N437" s="5">
        <v>0.112541993281075</v>
      </c>
      <c r="O437" s="5">
        <v>0.11424501424501431</v>
      </c>
      <c r="P437" s="5">
        <f t="shared" si="18"/>
        <v>-1.7030209639393029E-3</v>
      </c>
      <c r="Q437" s="5">
        <v>0.11405759908753919</v>
      </c>
      <c r="R437" s="9">
        <f t="shared" si="19"/>
        <v>1.8741515747511261E-4</v>
      </c>
      <c r="S437" s="5">
        <f t="shared" si="20"/>
        <v>0</v>
      </c>
    </row>
    <row r="438" spans="1:19" x14ac:dyDescent="0.2">
      <c r="A438" s="5">
        <v>793</v>
      </c>
      <c r="B438" s="6" t="s">
        <v>31534</v>
      </c>
      <c r="C438" s="6" t="s">
        <v>1369</v>
      </c>
      <c r="D438" s="6" t="s">
        <v>3197</v>
      </c>
      <c r="E438" s="5" t="s">
        <v>3198</v>
      </c>
      <c r="F438" s="7">
        <v>44813</v>
      </c>
      <c r="G438" s="5" t="s">
        <v>3199</v>
      </c>
      <c r="H438" s="5" t="s">
        <v>1369</v>
      </c>
      <c r="I438" s="5" t="s">
        <v>3200</v>
      </c>
      <c r="J438" s="5" t="s">
        <v>3201</v>
      </c>
      <c r="K438" s="8" t="s">
        <v>3202</v>
      </c>
      <c r="L438" s="5" t="s">
        <v>3202</v>
      </c>
      <c r="M438" s="5" t="s">
        <v>3202</v>
      </c>
      <c r="N438" s="5">
        <v>0.14285714285714279</v>
      </c>
      <c r="O438" s="5">
        <v>0.14285714285714279</v>
      </c>
      <c r="P438" s="5">
        <f t="shared" si="18"/>
        <v>0</v>
      </c>
      <c r="Q438" s="5">
        <v>0.14285714285714279</v>
      </c>
      <c r="R438" s="9">
        <f t="shared" si="19"/>
        <v>0</v>
      </c>
      <c r="S438" s="5">
        <f t="shared" si="20"/>
        <v>0</v>
      </c>
    </row>
    <row r="439" spans="1:19" x14ac:dyDescent="0.2">
      <c r="A439" s="5">
        <v>803</v>
      </c>
      <c r="B439" s="6" t="s">
        <v>31534</v>
      </c>
      <c r="C439" s="6" t="s">
        <v>1369</v>
      </c>
      <c r="D439" s="6" t="s">
        <v>3203</v>
      </c>
      <c r="E439" s="5" t="s">
        <v>3204</v>
      </c>
      <c r="F439" s="7">
        <v>44820</v>
      </c>
      <c r="G439" s="5" t="s">
        <v>3205</v>
      </c>
      <c r="H439" s="5" t="s">
        <v>1369</v>
      </c>
      <c r="I439" s="5" t="s">
        <v>3206</v>
      </c>
      <c r="J439" s="5" t="s">
        <v>3207</v>
      </c>
      <c r="K439" s="8" t="s">
        <v>3208</v>
      </c>
      <c r="L439" s="5" t="s">
        <v>3208</v>
      </c>
      <c r="M439" s="5" t="s">
        <v>3208</v>
      </c>
      <c r="N439" s="5">
        <v>2.3809523809523812E-2</v>
      </c>
      <c r="O439" s="5">
        <v>2.3809523809523812E-2</v>
      </c>
      <c r="P439" s="5">
        <f t="shared" si="18"/>
        <v>0</v>
      </c>
      <c r="Q439" s="5">
        <v>2.3809523809523812E-2</v>
      </c>
      <c r="R439" s="9">
        <f t="shared" si="19"/>
        <v>0</v>
      </c>
      <c r="S439" s="5">
        <f t="shared" si="20"/>
        <v>0</v>
      </c>
    </row>
    <row r="440" spans="1:19" x14ac:dyDescent="0.2">
      <c r="A440" s="5">
        <v>764</v>
      </c>
      <c r="B440" s="6" t="s">
        <v>31534</v>
      </c>
      <c r="C440" s="6" t="s">
        <v>3212</v>
      </c>
      <c r="D440" s="6" t="s">
        <v>3209</v>
      </c>
      <c r="E440" s="5" t="s">
        <v>3210</v>
      </c>
      <c r="F440" s="7">
        <v>44751</v>
      </c>
      <c r="G440" s="5" t="s">
        <v>3211</v>
      </c>
      <c r="H440" s="5" t="s">
        <v>3212</v>
      </c>
      <c r="I440" s="5" t="s">
        <v>3213</v>
      </c>
      <c r="J440" s="5" t="s">
        <v>3214</v>
      </c>
      <c r="K440" s="8" t="s">
        <v>3215</v>
      </c>
      <c r="L440" s="5" t="s">
        <v>3216</v>
      </c>
      <c r="M440" s="5" t="s">
        <v>3217</v>
      </c>
      <c r="N440" s="5">
        <v>9.6153846153846159E-3</v>
      </c>
      <c r="O440" s="5">
        <v>7.2072072072072073E-3</v>
      </c>
      <c r="P440" s="5">
        <f t="shared" si="18"/>
        <v>2.4081774081774086E-3</v>
      </c>
      <c r="Q440" s="5">
        <v>7.2072072072072073E-3</v>
      </c>
      <c r="R440" s="9">
        <f t="shared" si="19"/>
        <v>0</v>
      </c>
      <c r="S440" s="5">
        <f t="shared" si="20"/>
        <v>0</v>
      </c>
    </row>
    <row r="441" spans="1:19" x14ac:dyDescent="0.2">
      <c r="A441" s="5">
        <v>887</v>
      </c>
      <c r="B441" s="6" t="s">
        <v>31534</v>
      </c>
      <c r="C441" s="6" t="s">
        <v>3221</v>
      </c>
      <c r="D441" s="6" t="s">
        <v>3218</v>
      </c>
      <c r="E441" s="5" t="s">
        <v>3219</v>
      </c>
      <c r="F441" s="7">
        <v>44728</v>
      </c>
      <c r="G441" s="5" t="s">
        <v>3220</v>
      </c>
      <c r="H441" s="5" t="s">
        <v>3221</v>
      </c>
      <c r="I441" s="5" t="s">
        <v>3222</v>
      </c>
      <c r="J441" s="5" t="s">
        <v>3223</v>
      </c>
      <c r="K441" s="8" t="s">
        <v>3224</v>
      </c>
      <c r="L441" s="5" t="s">
        <v>3225</v>
      </c>
      <c r="M441" s="5" t="s">
        <v>3226</v>
      </c>
      <c r="N441" s="5">
        <v>4.878048780487805E-2</v>
      </c>
      <c r="O441" s="5">
        <v>6.4777327935222673E-2</v>
      </c>
      <c r="P441" s="5">
        <f t="shared" ref="P441:P502" si="21">N441-O441</f>
        <v>-1.5996840130344622E-2</v>
      </c>
      <c r="Q441" s="5">
        <v>6.5573770491803282E-2</v>
      </c>
      <c r="R441" s="9">
        <f t="shared" ref="R441:R502" si="22">O441-Q441</f>
        <v>-7.9644255658060936E-4</v>
      </c>
      <c r="S441" s="5">
        <f t="shared" ref="S441:S502" si="23">IF(Q441&gt;0.2, 1, 0)</f>
        <v>0</v>
      </c>
    </row>
    <row r="442" spans="1:19" x14ac:dyDescent="0.2">
      <c r="A442" s="5">
        <v>708</v>
      </c>
      <c r="B442" s="6" t="s">
        <v>31534</v>
      </c>
      <c r="C442" s="6" t="s">
        <v>3230</v>
      </c>
      <c r="D442" s="6" t="s">
        <v>3227</v>
      </c>
      <c r="E442" s="5" t="s">
        <v>3228</v>
      </c>
      <c r="F442" s="7">
        <v>44635</v>
      </c>
      <c r="G442" s="5" t="s">
        <v>3229</v>
      </c>
      <c r="H442" s="5" t="s">
        <v>3230</v>
      </c>
      <c r="I442" s="5" t="s">
        <v>3231</v>
      </c>
      <c r="J442" s="5" t="s">
        <v>3232</v>
      </c>
      <c r="K442" s="8" t="s">
        <v>3233</v>
      </c>
      <c r="L442" s="5" t="s">
        <v>3234</v>
      </c>
      <c r="M442" s="5" t="s">
        <v>3235</v>
      </c>
      <c r="N442" s="5">
        <v>3.7037037037037028E-2</v>
      </c>
      <c r="O442" s="5">
        <v>3.5629453681710208E-2</v>
      </c>
      <c r="P442" s="5">
        <f t="shared" si="21"/>
        <v>1.4075833553268205E-3</v>
      </c>
      <c r="Q442" s="5">
        <v>3.5629453681710208E-2</v>
      </c>
      <c r="R442" s="9">
        <f t="shared" si="22"/>
        <v>0</v>
      </c>
      <c r="S442" s="5">
        <f t="shared" si="23"/>
        <v>0</v>
      </c>
    </row>
    <row r="443" spans="1:19" x14ac:dyDescent="0.2">
      <c r="A443" s="5">
        <v>98</v>
      </c>
      <c r="B443" s="6" t="s">
        <v>31534</v>
      </c>
      <c r="C443" s="6" t="s">
        <v>2547</v>
      </c>
      <c r="D443" s="6" t="s">
        <v>3236</v>
      </c>
      <c r="E443" s="5" t="s">
        <v>3237</v>
      </c>
      <c r="F443" s="7">
        <v>44822</v>
      </c>
      <c r="G443" s="5" t="s">
        <v>3238</v>
      </c>
      <c r="H443" s="5" t="s">
        <v>331</v>
      </c>
      <c r="I443" s="5" t="s">
        <v>3239</v>
      </c>
      <c r="J443" s="5" t="s">
        <v>3240</v>
      </c>
      <c r="K443" s="8" t="s">
        <v>3241</v>
      </c>
      <c r="L443" s="5" t="s">
        <v>3241</v>
      </c>
      <c r="M443" s="5" t="s">
        <v>3242</v>
      </c>
      <c r="N443" s="5">
        <v>0</v>
      </c>
      <c r="O443" s="5">
        <v>0</v>
      </c>
      <c r="P443" s="5">
        <f t="shared" si="21"/>
        <v>0</v>
      </c>
      <c r="Q443" s="5">
        <v>0</v>
      </c>
      <c r="R443" s="9">
        <f t="shared" si="22"/>
        <v>0</v>
      </c>
      <c r="S443" s="5">
        <f t="shared" si="23"/>
        <v>0</v>
      </c>
    </row>
    <row r="444" spans="1:19" x14ac:dyDescent="0.2">
      <c r="A444" s="5">
        <v>747</v>
      </c>
      <c r="B444" s="6" t="s">
        <v>31534</v>
      </c>
      <c r="C444" s="6" t="s">
        <v>284</v>
      </c>
      <c r="D444" s="6" t="s">
        <v>3243</v>
      </c>
      <c r="E444" s="5" t="s">
        <v>3244</v>
      </c>
      <c r="F444" s="7">
        <v>44586</v>
      </c>
      <c r="G444" s="5" t="s">
        <v>3245</v>
      </c>
      <c r="H444" s="5" t="s">
        <v>284</v>
      </c>
      <c r="I444" s="5" t="s">
        <v>3246</v>
      </c>
      <c r="J444" s="5" t="s">
        <v>3244</v>
      </c>
      <c r="K444" s="8" t="s">
        <v>3247</v>
      </c>
      <c r="L444" s="5" t="s">
        <v>3247</v>
      </c>
      <c r="M444" s="5" t="s">
        <v>3247</v>
      </c>
      <c r="N444" s="5">
        <v>3.7037037037037028E-2</v>
      </c>
      <c r="O444" s="5">
        <v>3.7037037037037028E-2</v>
      </c>
      <c r="P444" s="5">
        <f t="shared" si="21"/>
        <v>0</v>
      </c>
      <c r="Q444" s="5">
        <v>3.7037037037037028E-2</v>
      </c>
      <c r="R444" s="9">
        <f t="shared" si="22"/>
        <v>0</v>
      </c>
      <c r="S444" s="5">
        <f t="shared" si="23"/>
        <v>0</v>
      </c>
    </row>
    <row r="445" spans="1:19" x14ac:dyDescent="0.2">
      <c r="A445" s="5">
        <v>1080</v>
      </c>
      <c r="B445" s="6" t="s">
        <v>31534</v>
      </c>
      <c r="C445" s="6" t="s">
        <v>31526</v>
      </c>
      <c r="D445" s="6" t="s">
        <v>3248</v>
      </c>
      <c r="E445" s="5" t="s">
        <v>3249</v>
      </c>
      <c r="F445" s="7">
        <v>44894</v>
      </c>
      <c r="G445" s="5" t="s">
        <v>3250</v>
      </c>
      <c r="H445" s="5" t="s">
        <v>1567</v>
      </c>
      <c r="I445" s="5" t="s">
        <v>3251</v>
      </c>
      <c r="J445" s="5" t="s">
        <v>3252</v>
      </c>
      <c r="K445" s="8" t="s">
        <v>3253</v>
      </c>
      <c r="L445" s="5" t="s">
        <v>3254</v>
      </c>
      <c r="M445" s="5" t="s">
        <v>3255</v>
      </c>
      <c r="N445" s="5">
        <v>1.7182130584192441E-2</v>
      </c>
      <c r="O445" s="5">
        <v>1.444043321299639E-2</v>
      </c>
      <c r="P445" s="5">
        <f t="shared" si="21"/>
        <v>2.7416973711960509E-3</v>
      </c>
      <c r="Q445" s="5">
        <v>1.444043321299639E-2</v>
      </c>
      <c r="R445" s="9">
        <f t="shared" si="22"/>
        <v>0</v>
      </c>
      <c r="S445" s="5">
        <f t="shared" si="23"/>
        <v>0</v>
      </c>
    </row>
    <row r="446" spans="1:19" x14ac:dyDescent="0.2">
      <c r="A446" s="5">
        <v>228</v>
      </c>
      <c r="B446" s="6" t="s">
        <v>31534</v>
      </c>
      <c r="C446" s="6" t="s">
        <v>171</v>
      </c>
      <c r="D446" s="6" t="s">
        <v>3256</v>
      </c>
      <c r="E446" s="5" t="s">
        <v>3257</v>
      </c>
      <c r="F446" s="7">
        <v>44711</v>
      </c>
      <c r="G446" s="5" t="s">
        <v>3258</v>
      </c>
      <c r="H446" s="5" t="s">
        <v>171</v>
      </c>
      <c r="I446" s="5" t="s">
        <v>3259</v>
      </c>
      <c r="J446" s="5" t="s">
        <v>3260</v>
      </c>
      <c r="K446" s="8" t="s">
        <v>3261</v>
      </c>
      <c r="L446" s="5" t="s">
        <v>3262</v>
      </c>
      <c r="M446" s="5" t="s">
        <v>3263</v>
      </c>
      <c r="N446" s="5">
        <v>1.954397394136808E-2</v>
      </c>
      <c r="O446" s="5">
        <v>1.7241379310344831E-2</v>
      </c>
      <c r="P446" s="5">
        <f t="shared" si="21"/>
        <v>2.3025946310232491E-3</v>
      </c>
      <c r="Q446" s="5">
        <v>1.7241379310344831E-2</v>
      </c>
      <c r="R446" s="9">
        <f t="shared" si="22"/>
        <v>0</v>
      </c>
      <c r="S446" s="5">
        <f t="shared" si="23"/>
        <v>0</v>
      </c>
    </row>
    <row r="447" spans="1:19" x14ac:dyDescent="0.2">
      <c r="A447" s="5">
        <v>161</v>
      </c>
      <c r="B447" s="6" t="s">
        <v>31534</v>
      </c>
      <c r="C447" s="6" t="s">
        <v>3049</v>
      </c>
      <c r="D447" s="6" t="s">
        <v>3264</v>
      </c>
      <c r="E447" s="5" t="s">
        <v>3265</v>
      </c>
      <c r="F447" s="7">
        <v>44797</v>
      </c>
      <c r="G447" s="5" t="s">
        <v>3266</v>
      </c>
      <c r="H447" s="5" t="s">
        <v>3049</v>
      </c>
      <c r="I447" s="5" t="s">
        <v>3267</v>
      </c>
      <c r="J447" s="5" t="s">
        <v>3268</v>
      </c>
      <c r="K447" s="8" t="s">
        <v>3269</v>
      </c>
      <c r="L447" s="5" t="s">
        <v>3270</v>
      </c>
      <c r="M447" s="5" t="s">
        <v>3271</v>
      </c>
      <c r="N447" s="5">
        <v>5.7306590257879646E-3</v>
      </c>
      <c r="O447" s="5">
        <v>7.0671378091872791E-3</v>
      </c>
      <c r="P447" s="5">
        <f t="shared" si="21"/>
        <v>-1.3364787833993145E-3</v>
      </c>
      <c r="Q447" s="5">
        <v>7.0671378091872791E-3</v>
      </c>
      <c r="R447" s="9">
        <f t="shared" si="22"/>
        <v>0</v>
      </c>
      <c r="S447" s="5">
        <f t="shared" si="23"/>
        <v>0</v>
      </c>
    </row>
    <row r="448" spans="1:19" x14ac:dyDescent="0.2">
      <c r="A448" s="5">
        <v>987</v>
      </c>
      <c r="B448" s="6" t="s">
        <v>31534</v>
      </c>
      <c r="C448" s="6" t="s">
        <v>61</v>
      </c>
      <c r="D448" s="6" t="s">
        <v>3272</v>
      </c>
      <c r="E448" s="5" t="s">
        <v>3273</v>
      </c>
      <c r="F448" s="7">
        <v>44820</v>
      </c>
      <c r="G448" s="5" t="s">
        <v>3274</v>
      </c>
      <c r="H448" s="5" t="s">
        <v>61</v>
      </c>
      <c r="I448" s="5" t="s">
        <v>3275</v>
      </c>
      <c r="J448" s="5" t="s">
        <v>3276</v>
      </c>
      <c r="K448" s="8" t="s">
        <v>3277</v>
      </c>
      <c r="L448" s="5" t="s">
        <v>3278</v>
      </c>
      <c r="M448" s="5" t="s">
        <v>3279</v>
      </c>
      <c r="N448" s="5">
        <v>5.7471264367816091E-2</v>
      </c>
      <c r="O448" s="5">
        <v>7.6271186440677971E-2</v>
      </c>
      <c r="P448" s="5">
        <f t="shared" si="21"/>
        <v>-1.879992207286188E-2</v>
      </c>
      <c r="Q448" s="5">
        <v>7.6271186440677971E-2</v>
      </c>
      <c r="R448" s="9">
        <f t="shared" si="22"/>
        <v>0</v>
      </c>
      <c r="S448" s="5">
        <f t="shared" si="23"/>
        <v>0</v>
      </c>
    </row>
    <row r="449" spans="1:19" x14ac:dyDescent="0.2">
      <c r="A449" s="5">
        <v>1000</v>
      </c>
      <c r="B449" s="6" t="s">
        <v>31534</v>
      </c>
      <c r="C449" s="6" t="s">
        <v>61</v>
      </c>
      <c r="D449" s="6" t="s">
        <v>3280</v>
      </c>
      <c r="E449" s="5" t="s">
        <v>3281</v>
      </c>
      <c r="F449" s="7">
        <v>44831</v>
      </c>
      <c r="G449" s="5" t="s">
        <v>3282</v>
      </c>
      <c r="H449" s="5" t="s">
        <v>61</v>
      </c>
      <c r="I449" s="5" t="s">
        <v>3283</v>
      </c>
      <c r="J449" s="5" t="s">
        <v>3284</v>
      </c>
      <c r="K449" s="8" t="s">
        <v>3285</v>
      </c>
      <c r="L449" s="5" t="s">
        <v>3286</v>
      </c>
      <c r="M449" s="5" t="s">
        <v>3287</v>
      </c>
      <c r="N449" s="5">
        <v>2.3529411764705879E-2</v>
      </c>
      <c r="O449" s="5">
        <v>2.6315789473684209E-2</v>
      </c>
      <c r="P449" s="5">
        <f t="shared" si="21"/>
        <v>-2.7863777089783305E-3</v>
      </c>
      <c r="Q449" s="5">
        <v>2.6315789473684209E-2</v>
      </c>
      <c r="R449" s="9">
        <f t="shared" si="22"/>
        <v>0</v>
      </c>
      <c r="S449" s="5">
        <f t="shared" si="23"/>
        <v>0</v>
      </c>
    </row>
    <row r="450" spans="1:19" x14ac:dyDescent="0.2">
      <c r="A450" s="5">
        <v>388</v>
      </c>
      <c r="B450" s="6" t="s">
        <v>31534</v>
      </c>
      <c r="C450" s="6" t="s">
        <v>524</v>
      </c>
      <c r="D450" s="6" t="s">
        <v>3288</v>
      </c>
      <c r="E450" s="5" t="s">
        <v>3289</v>
      </c>
      <c r="F450" s="7">
        <v>44797</v>
      </c>
      <c r="G450" s="5" t="s">
        <v>3290</v>
      </c>
      <c r="H450" s="5" t="s">
        <v>524</v>
      </c>
      <c r="I450" s="5" t="s">
        <v>3291</v>
      </c>
      <c r="J450" s="5" t="s">
        <v>3292</v>
      </c>
      <c r="K450" s="8" t="s">
        <v>3293</v>
      </c>
      <c r="L450" s="5" t="s">
        <v>3294</v>
      </c>
      <c r="M450" s="5" t="s">
        <v>3295</v>
      </c>
      <c r="N450" s="5">
        <v>0.75245098039215685</v>
      </c>
      <c r="O450" s="5">
        <v>0.81002638522427439</v>
      </c>
      <c r="P450" s="5">
        <f t="shared" si="21"/>
        <v>-5.7575404832117538E-2</v>
      </c>
      <c r="Q450" s="5">
        <v>0.81002638522427439</v>
      </c>
      <c r="R450" s="9">
        <f t="shared" si="22"/>
        <v>0</v>
      </c>
      <c r="S450" s="5">
        <f t="shared" si="23"/>
        <v>1</v>
      </c>
    </row>
    <row r="451" spans="1:19" x14ac:dyDescent="0.2">
      <c r="A451" s="5">
        <v>1193</v>
      </c>
      <c r="B451" s="6" t="s">
        <v>31534</v>
      </c>
      <c r="C451" s="6" t="s">
        <v>2963</v>
      </c>
      <c r="D451" s="6" t="s">
        <v>3296</v>
      </c>
      <c r="E451" s="5" t="s">
        <v>3297</v>
      </c>
      <c r="F451" s="7">
        <v>44750</v>
      </c>
      <c r="G451" s="5" t="s">
        <v>3298</v>
      </c>
      <c r="H451" s="5" t="s">
        <v>2963</v>
      </c>
      <c r="I451" s="5" t="s">
        <v>3299</v>
      </c>
      <c r="J451" s="5" t="s">
        <v>3300</v>
      </c>
      <c r="K451" s="8" t="s">
        <v>3301</v>
      </c>
      <c r="L451" s="5" t="s">
        <v>3302</v>
      </c>
      <c r="M451" s="5" t="s">
        <v>3303</v>
      </c>
      <c r="N451" s="5">
        <v>0.1071428571428571</v>
      </c>
      <c r="O451" s="5">
        <v>0.13636363636363641</v>
      </c>
      <c r="P451" s="5">
        <f t="shared" si="21"/>
        <v>-2.9220779220779314E-2</v>
      </c>
      <c r="Q451" s="5">
        <v>0.16666666666666671</v>
      </c>
      <c r="R451" s="9">
        <f t="shared" si="22"/>
        <v>-3.0303030303030304E-2</v>
      </c>
      <c r="S451" s="5">
        <f t="shared" si="23"/>
        <v>0</v>
      </c>
    </row>
    <row r="452" spans="1:19" x14ac:dyDescent="0.2">
      <c r="A452" s="5">
        <v>1207</v>
      </c>
      <c r="B452" s="6" t="s">
        <v>31534</v>
      </c>
      <c r="C452" s="6" t="s">
        <v>2963</v>
      </c>
      <c r="D452" s="6" t="s">
        <v>3304</v>
      </c>
      <c r="E452" s="5" t="s">
        <v>3305</v>
      </c>
      <c r="F452" s="7">
        <v>44670</v>
      </c>
      <c r="G452" s="5" t="s">
        <v>3306</v>
      </c>
      <c r="H452" s="5" t="s">
        <v>2963</v>
      </c>
      <c r="I452" s="5" t="s">
        <v>3307</v>
      </c>
      <c r="J452" s="5" t="s">
        <v>3308</v>
      </c>
      <c r="K452" s="8" t="s">
        <v>3309</v>
      </c>
      <c r="L452" s="5" t="s">
        <v>3310</v>
      </c>
      <c r="M452" s="5" t="s">
        <v>3311</v>
      </c>
      <c r="N452" s="5">
        <v>6.3876651982378851E-2</v>
      </c>
      <c r="O452" s="5">
        <v>6.25E-2</v>
      </c>
      <c r="P452" s="5">
        <f t="shared" si="21"/>
        <v>1.3766519823788514E-3</v>
      </c>
      <c r="Q452" s="5">
        <v>6.3063063063063057E-2</v>
      </c>
      <c r="R452" s="9">
        <f t="shared" si="22"/>
        <v>-5.6306306306305731E-4</v>
      </c>
      <c r="S452" s="5">
        <f t="shared" si="23"/>
        <v>0</v>
      </c>
    </row>
    <row r="453" spans="1:19" x14ac:dyDescent="0.2">
      <c r="A453" s="5">
        <v>245</v>
      </c>
      <c r="B453" s="6" t="s">
        <v>31534</v>
      </c>
      <c r="C453" s="6" t="s">
        <v>171</v>
      </c>
      <c r="D453" s="6" t="s">
        <v>3312</v>
      </c>
      <c r="E453" s="5" t="s">
        <v>3313</v>
      </c>
      <c r="F453" s="7">
        <v>44739</v>
      </c>
      <c r="G453" s="5" t="s">
        <v>3314</v>
      </c>
      <c r="H453" s="5" t="s">
        <v>171</v>
      </c>
      <c r="I453" s="5" t="s">
        <v>3315</v>
      </c>
      <c r="J453" s="5" t="s">
        <v>3316</v>
      </c>
      <c r="K453" s="8" t="s">
        <v>3317</v>
      </c>
      <c r="L453" s="5" t="s">
        <v>3318</v>
      </c>
      <c r="M453" s="5" t="s">
        <v>3319</v>
      </c>
      <c r="N453" s="5">
        <v>1.183431952662722E-2</v>
      </c>
      <c r="O453" s="5">
        <v>6.3291139240506328E-3</v>
      </c>
      <c r="P453" s="5">
        <f t="shared" si="21"/>
        <v>5.5052056025765876E-3</v>
      </c>
      <c r="Q453" s="5">
        <v>6.3291139240506328E-3</v>
      </c>
      <c r="R453" s="9">
        <f t="shared" si="22"/>
        <v>0</v>
      </c>
      <c r="S453" s="5">
        <f t="shared" si="23"/>
        <v>0</v>
      </c>
    </row>
    <row r="454" spans="1:19" x14ac:dyDescent="0.2">
      <c r="A454" s="5">
        <v>1181</v>
      </c>
      <c r="B454" s="6" t="s">
        <v>31534</v>
      </c>
      <c r="C454" s="6" t="s">
        <v>2963</v>
      </c>
      <c r="D454" s="6" t="s">
        <v>3320</v>
      </c>
      <c r="E454" s="5" t="s">
        <v>3321</v>
      </c>
      <c r="F454" s="7">
        <v>44826</v>
      </c>
      <c r="G454" s="5" t="s">
        <v>3322</v>
      </c>
      <c r="H454" s="5" t="s">
        <v>2963</v>
      </c>
      <c r="I454" s="5" t="s">
        <v>3323</v>
      </c>
      <c r="J454" s="5" t="s">
        <v>3324</v>
      </c>
      <c r="K454" s="8" t="s">
        <v>3325</v>
      </c>
      <c r="L454" s="5" t="s">
        <v>3326</v>
      </c>
      <c r="M454" s="5" t="s">
        <v>3327</v>
      </c>
      <c r="N454" s="5">
        <v>0.1693989071038251</v>
      </c>
      <c r="O454" s="5">
        <v>0.16949152542372881</v>
      </c>
      <c r="P454" s="5">
        <f t="shared" si="21"/>
        <v>-9.2618319903703394E-5</v>
      </c>
      <c r="Q454" s="5">
        <v>0.17341040462427751</v>
      </c>
      <c r="R454" s="9">
        <f t="shared" si="22"/>
        <v>-3.9188792005487028E-3</v>
      </c>
      <c r="S454" s="5">
        <f t="shared" si="23"/>
        <v>0</v>
      </c>
    </row>
    <row r="455" spans="1:19" x14ac:dyDescent="0.2">
      <c r="A455" s="5">
        <v>321</v>
      </c>
      <c r="B455" s="6" t="s">
        <v>31534</v>
      </c>
      <c r="C455" s="6" t="s">
        <v>3331</v>
      </c>
      <c r="D455" s="6" t="s">
        <v>3328</v>
      </c>
      <c r="E455" s="5" t="s">
        <v>3329</v>
      </c>
      <c r="F455" s="7">
        <v>44642</v>
      </c>
      <c r="G455" s="5" t="s">
        <v>3330</v>
      </c>
      <c r="H455" s="5" t="s">
        <v>3331</v>
      </c>
      <c r="I455" s="5" t="s">
        <v>3332</v>
      </c>
      <c r="J455" s="5" t="s">
        <v>3333</v>
      </c>
      <c r="K455" s="8" t="s">
        <v>3334</v>
      </c>
      <c r="L455" s="5" t="s">
        <v>3335</v>
      </c>
      <c r="M455" s="5" t="s">
        <v>3336</v>
      </c>
      <c r="N455" s="5">
        <v>1.132075471698113E-2</v>
      </c>
      <c r="O455" s="5">
        <v>1.2500000000000001E-2</v>
      </c>
      <c r="P455" s="5">
        <f t="shared" si="21"/>
        <v>-1.1792452830188711E-3</v>
      </c>
      <c r="Q455" s="5">
        <v>1.2500000000000001E-2</v>
      </c>
      <c r="R455" s="9">
        <f t="shared" si="22"/>
        <v>0</v>
      </c>
      <c r="S455" s="5">
        <f t="shared" si="23"/>
        <v>0</v>
      </c>
    </row>
    <row r="456" spans="1:19" x14ac:dyDescent="0.2">
      <c r="A456" s="5">
        <v>807</v>
      </c>
      <c r="B456" s="6" t="s">
        <v>31534</v>
      </c>
      <c r="C456" s="6" t="s">
        <v>1369</v>
      </c>
      <c r="D456" s="6" t="s">
        <v>3337</v>
      </c>
      <c r="E456" s="5" t="s">
        <v>3338</v>
      </c>
      <c r="F456" s="7">
        <v>44810</v>
      </c>
      <c r="G456" s="5" t="s">
        <v>3339</v>
      </c>
      <c r="H456" s="5" t="s">
        <v>1369</v>
      </c>
      <c r="I456" s="5" t="s">
        <v>3340</v>
      </c>
      <c r="J456" s="5" t="s">
        <v>3341</v>
      </c>
      <c r="K456" s="8" t="s">
        <v>3342</v>
      </c>
      <c r="L456" s="5" t="s">
        <v>3342</v>
      </c>
      <c r="M456" s="5" t="s">
        <v>3342</v>
      </c>
      <c r="N456" s="5">
        <v>3.7735849056603772E-2</v>
      </c>
      <c r="O456" s="5">
        <v>3.7735849056603772E-2</v>
      </c>
      <c r="P456" s="5">
        <f t="shared" si="21"/>
        <v>0</v>
      </c>
      <c r="Q456" s="5">
        <v>3.7735849056603772E-2</v>
      </c>
      <c r="R456" s="9">
        <f t="shared" si="22"/>
        <v>0</v>
      </c>
      <c r="S456" s="5">
        <f t="shared" si="23"/>
        <v>0</v>
      </c>
    </row>
    <row r="457" spans="1:19" x14ac:dyDescent="0.2">
      <c r="A457" s="5">
        <v>520</v>
      </c>
      <c r="B457" s="6" t="s">
        <v>31534</v>
      </c>
      <c r="C457" s="6" t="s">
        <v>76</v>
      </c>
      <c r="D457" s="6" t="s">
        <v>3343</v>
      </c>
      <c r="E457" s="5" t="s">
        <v>3056</v>
      </c>
      <c r="F457" s="7">
        <v>44693</v>
      </c>
      <c r="G457" s="5" t="s">
        <v>3057</v>
      </c>
      <c r="H457" s="5" t="s">
        <v>76</v>
      </c>
      <c r="I457" s="5" t="s">
        <v>3344</v>
      </c>
      <c r="J457" s="5" t="s">
        <v>3345</v>
      </c>
      <c r="K457" s="8" t="s">
        <v>3346</v>
      </c>
      <c r="L457" s="5" t="s">
        <v>3347</v>
      </c>
      <c r="M457" s="5" t="s">
        <v>3348</v>
      </c>
      <c r="N457" s="5">
        <v>5.9523809523809521E-3</v>
      </c>
      <c r="O457" s="5">
        <v>3.2362459546925568E-3</v>
      </c>
      <c r="P457" s="5">
        <f t="shared" si="21"/>
        <v>2.7161349976883953E-3</v>
      </c>
      <c r="Q457" s="5">
        <v>3.2362459546925568E-3</v>
      </c>
      <c r="R457" s="9">
        <f t="shared" si="22"/>
        <v>0</v>
      </c>
      <c r="S457" s="5">
        <f t="shared" si="23"/>
        <v>0</v>
      </c>
    </row>
    <row r="458" spans="1:19" x14ac:dyDescent="0.2">
      <c r="A458" s="5">
        <v>341</v>
      </c>
      <c r="B458" s="6" t="s">
        <v>31534</v>
      </c>
      <c r="C458" s="6" t="s">
        <v>524</v>
      </c>
      <c r="D458" s="6" t="s">
        <v>3349</v>
      </c>
      <c r="E458" s="5" t="s">
        <v>3350</v>
      </c>
      <c r="F458" s="7">
        <v>44795</v>
      </c>
      <c r="G458" s="5" t="s">
        <v>3351</v>
      </c>
      <c r="H458" s="5" t="s">
        <v>524</v>
      </c>
      <c r="I458" s="5" t="s">
        <v>3352</v>
      </c>
      <c r="J458" s="5" t="s">
        <v>3353</v>
      </c>
      <c r="K458" s="8" t="s">
        <v>3354</v>
      </c>
      <c r="L458" s="5" t="s">
        <v>3355</v>
      </c>
      <c r="M458" s="5" t="s">
        <v>3356</v>
      </c>
      <c r="N458" s="5">
        <v>3.174603174603175E-3</v>
      </c>
      <c r="O458" s="5">
        <v>0</v>
      </c>
      <c r="P458" s="5">
        <f t="shared" si="21"/>
        <v>3.174603174603175E-3</v>
      </c>
      <c r="Q458" s="5">
        <v>0</v>
      </c>
      <c r="R458" s="9">
        <f t="shared" si="22"/>
        <v>0</v>
      </c>
      <c r="S458" s="5">
        <f t="shared" si="23"/>
        <v>0</v>
      </c>
    </row>
    <row r="459" spans="1:19" x14ac:dyDescent="0.2">
      <c r="A459" s="5">
        <v>1088</v>
      </c>
      <c r="B459" s="6" t="s">
        <v>31534</v>
      </c>
      <c r="C459" s="6" t="s">
        <v>31526</v>
      </c>
      <c r="D459" s="6" t="s">
        <v>3357</v>
      </c>
      <c r="E459" s="5" t="s">
        <v>3358</v>
      </c>
      <c r="F459" s="7">
        <v>44894</v>
      </c>
      <c r="G459" s="5" t="s">
        <v>3359</v>
      </c>
      <c r="H459" s="5" t="s">
        <v>1369</v>
      </c>
      <c r="I459" s="5" t="s">
        <v>3360</v>
      </c>
      <c r="J459" s="5" t="s">
        <v>3361</v>
      </c>
      <c r="K459" s="8" t="s">
        <v>3362</v>
      </c>
      <c r="L459" s="5" t="s">
        <v>3362</v>
      </c>
      <c r="M459" s="5" t="s">
        <v>3362</v>
      </c>
      <c r="N459" s="5">
        <v>2.1276595744680851E-2</v>
      </c>
      <c r="O459" s="5">
        <v>2.1276595744680851E-2</v>
      </c>
      <c r="P459" s="5">
        <f t="shared" si="21"/>
        <v>0</v>
      </c>
      <c r="Q459" s="5">
        <v>2.1276595744680851E-2</v>
      </c>
      <c r="R459" s="9">
        <f t="shared" si="22"/>
        <v>0</v>
      </c>
      <c r="S459" s="5">
        <f t="shared" si="23"/>
        <v>0</v>
      </c>
    </row>
    <row r="460" spans="1:19" x14ac:dyDescent="0.2">
      <c r="A460" s="5">
        <v>819</v>
      </c>
      <c r="B460" s="6" t="s">
        <v>31534</v>
      </c>
      <c r="C460" s="6" t="s">
        <v>395</v>
      </c>
      <c r="D460" s="6" t="s">
        <v>3363</v>
      </c>
      <c r="E460" s="5" t="s">
        <v>3364</v>
      </c>
      <c r="F460" s="7">
        <v>44789</v>
      </c>
      <c r="G460" s="5" t="s">
        <v>3365</v>
      </c>
      <c r="H460" s="5" t="s">
        <v>395</v>
      </c>
      <c r="I460" s="5" t="s">
        <v>3366</v>
      </c>
      <c r="J460" s="5" t="s">
        <v>3367</v>
      </c>
      <c r="K460" s="8" t="s">
        <v>3368</v>
      </c>
      <c r="L460" s="5" t="s">
        <v>3369</v>
      </c>
      <c r="M460" s="5" t="s">
        <v>3370</v>
      </c>
      <c r="N460" s="5">
        <v>1.7094017094017099E-2</v>
      </c>
      <c r="O460" s="5">
        <v>1.715919923736892E-2</v>
      </c>
      <c r="P460" s="5">
        <f t="shared" si="21"/>
        <v>-6.5182143351820432E-5</v>
      </c>
      <c r="Q460" s="5">
        <v>1.715919923736892E-2</v>
      </c>
      <c r="R460" s="9">
        <f t="shared" si="22"/>
        <v>0</v>
      </c>
      <c r="S460" s="5">
        <f t="shared" si="23"/>
        <v>0</v>
      </c>
    </row>
    <row r="461" spans="1:19" x14ac:dyDescent="0.2">
      <c r="A461" s="5">
        <v>496</v>
      </c>
      <c r="B461" s="6" t="s">
        <v>31534</v>
      </c>
      <c r="C461" s="6" t="s">
        <v>76</v>
      </c>
      <c r="D461" s="6" t="s">
        <v>3371</v>
      </c>
      <c r="E461" s="5" t="s">
        <v>3056</v>
      </c>
      <c r="F461" s="7">
        <v>44642</v>
      </c>
      <c r="G461" s="5" t="s">
        <v>3372</v>
      </c>
      <c r="H461" s="5" t="s">
        <v>76</v>
      </c>
      <c r="I461" s="5" t="s">
        <v>3373</v>
      </c>
      <c r="J461" s="5" t="s">
        <v>3374</v>
      </c>
      <c r="K461" s="8" t="s">
        <v>3375</v>
      </c>
      <c r="L461" s="5" t="s">
        <v>3376</v>
      </c>
      <c r="M461" s="5" t="s">
        <v>3377</v>
      </c>
      <c r="N461" s="5">
        <v>7.6628352490421452E-3</v>
      </c>
      <c r="O461" s="5">
        <v>4.2553191489361703E-3</v>
      </c>
      <c r="P461" s="5">
        <f t="shared" si="21"/>
        <v>3.4075161001059749E-3</v>
      </c>
      <c r="Q461" s="5">
        <v>4.2553191489361703E-3</v>
      </c>
      <c r="R461" s="9">
        <f t="shared" si="22"/>
        <v>0</v>
      </c>
      <c r="S461" s="5">
        <f t="shared" si="23"/>
        <v>0</v>
      </c>
    </row>
    <row r="462" spans="1:19" x14ac:dyDescent="0.2">
      <c r="A462" s="5">
        <v>238</v>
      </c>
      <c r="B462" s="6" t="s">
        <v>31534</v>
      </c>
      <c r="C462" s="6" t="s">
        <v>171</v>
      </c>
      <c r="D462" s="6" t="s">
        <v>3378</v>
      </c>
      <c r="E462" s="5" t="s">
        <v>3379</v>
      </c>
      <c r="F462" s="7">
        <v>44813</v>
      </c>
      <c r="G462" s="5" t="s">
        <v>3380</v>
      </c>
      <c r="H462" s="5" t="s">
        <v>171</v>
      </c>
      <c r="I462" s="5" t="s">
        <v>3381</v>
      </c>
      <c r="J462" s="5" t="s">
        <v>3382</v>
      </c>
      <c r="K462" s="8" t="s">
        <v>3383</v>
      </c>
      <c r="L462" s="5" t="s">
        <v>3384</v>
      </c>
      <c r="M462" s="5" t="s">
        <v>3385</v>
      </c>
      <c r="N462" s="5">
        <v>2.3728813559322031E-2</v>
      </c>
      <c r="O462" s="5">
        <v>1.858736059479554E-2</v>
      </c>
      <c r="P462" s="5">
        <f t="shared" si="21"/>
        <v>5.1414529645264911E-3</v>
      </c>
      <c r="Q462" s="5">
        <v>1.858736059479554E-2</v>
      </c>
      <c r="R462" s="9">
        <f t="shared" si="22"/>
        <v>0</v>
      </c>
      <c r="S462" s="5">
        <f t="shared" si="23"/>
        <v>0</v>
      </c>
    </row>
    <row r="463" spans="1:19" x14ac:dyDescent="0.2">
      <c r="A463" s="5">
        <v>250</v>
      </c>
      <c r="B463" s="6" t="s">
        <v>31534</v>
      </c>
      <c r="C463" s="6" t="s">
        <v>258</v>
      </c>
      <c r="D463" s="6" t="s">
        <v>3386</v>
      </c>
      <c r="E463" s="5" t="s">
        <v>3387</v>
      </c>
      <c r="F463" s="7">
        <v>44799</v>
      </c>
      <c r="G463" s="5" t="s">
        <v>3388</v>
      </c>
      <c r="H463" s="5" t="s">
        <v>258</v>
      </c>
      <c r="I463" s="5" t="s">
        <v>3389</v>
      </c>
      <c r="J463" s="5" t="s">
        <v>3390</v>
      </c>
      <c r="K463" s="8" t="s">
        <v>3391</v>
      </c>
      <c r="L463" s="5" t="s">
        <v>3392</v>
      </c>
      <c r="M463" s="5" t="s">
        <v>3393</v>
      </c>
      <c r="N463" s="5">
        <v>5.7142857142857141E-2</v>
      </c>
      <c r="O463" s="5">
        <v>0.04</v>
      </c>
      <c r="P463" s="5">
        <f t="shared" si="21"/>
        <v>1.714285714285714E-2</v>
      </c>
      <c r="Q463" s="5">
        <v>0.04</v>
      </c>
      <c r="R463" s="9">
        <f t="shared" si="22"/>
        <v>0</v>
      </c>
      <c r="S463" s="5">
        <f t="shared" si="23"/>
        <v>0</v>
      </c>
    </row>
    <row r="464" spans="1:19" x14ac:dyDescent="0.2">
      <c r="A464" s="5">
        <v>410</v>
      </c>
      <c r="B464" s="6" t="s">
        <v>31534</v>
      </c>
      <c r="C464" s="6" t="s">
        <v>1180</v>
      </c>
      <c r="D464" s="6" t="s">
        <v>3394</v>
      </c>
      <c r="E464" s="5" t="s">
        <v>3395</v>
      </c>
      <c r="F464" s="7">
        <v>44770</v>
      </c>
      <c r="G464" s="5" t="s">
        <v>3396</v>
      </c>
      <c r="H464" s="5" t="s">
        <v>1180</v>
      </c>
      <c r="I464" s="5" t="s">
        <v>3397</v>
      </c>
      <c r="J464" s="5" t="s">
        <v>3398</v>
      </c>
      <c r="K464" s="8" t="s">
        <v>3399</v>
      </c>
      <c r="L464" s="5" t="s">
        <v>3399</v>
      </c>
      <c r="M464" s="5" t="s">
        <v>3399</v>
      </c>
      <c r="N464" s="5">
        <v>0</v>
      </c>
      <c r="O464" s="5">
        <v>0</v>
      </c>
      <c r="P464" s="5">
        <f t="shared" si="21"/>
        <v>0</v>
      </c>
      <c r="Q464" s="5">
        <v>0</v>
      </c>
      <c r="R464" s="9">
        <f t="shared" si="22"/>
        <v>0</v>
      </c>
      <c r="S464" s="5">
        <f t="shared" si="23"/>
        <v>0</v>
      </c>
    </row>
    <row r="465" spans="1:19" x14ac:dyDescent="0.2">
      <c r="A465" s="5">
        <v>271</v>
      </c>
      <c r="B465" s="6" t="s">
        <v>31534</v>
      </c>
      <c r="C465" s="6" t="s">
        <v>573</v>
      </c>
      <c r="D465" s="6" t="s">
        <v>3400</v>
      </c>
      <c r="E465" s="5" t="s">
        <v>3401</v>
      </c>
      <c r="F465" s="7">
        <v>44830</v>
      </c>
      <c r="G465" s="5" t="s">
        <v>3402</v>
      </c>
      <c r="H465" s="5" t="s">
        <v>573</v>
      </c>
      <c r="I465" s="5" t="s">
        <v>3403</v>
      </c>
      <c r="J465" s="5" t="s">
        <v>3404</v>
      </c>
      <c r="K465" s="8" t="s">
        <v>3405</v>
      </c>
      <c r="L465" s="5" t="s">
        <v>3405</v>
      </c>
      <c r="M465" s="5" t="s">
        <v>3405</v>
      </c>
      <c r="N465" s="5">
        <v>7.6712328767123292E-2</v>
      </c>
      <c r="O465" s="5">
        <v>7.6712328767123292E-2</v>
      </c>
      <c r="P465" s="5">
        <f t="shared" si="21"/>
        <v>0</v>
      </c>
      <c r="Q465" s="5">
        <v>7.6712328767123292E-2</v>
      </c>
      <c r="R465" s="9">
        <f t="shared" si="22"/>
        <v>0</v>
      </c>
      <c r="S465" s="5">
        <f t="shared" si="23"/>
        <v>0</v>
      </c>
    </row>
    <row r="466" spans="1:19" x14ac:dyDescent="0.2">
      <c r="A466" s="5">
        <v>389</v>
      </c>
      <c r="B466" s="6" t="s">
        <v>31534</v>
      </c>
      <c r="C466" s="6" t="s">
        <v>524</v>
      </c>
      <c r="D466" s="6" t="s">
        <v>3406</v>
      </c>
      <c r="E466" s="5" t="s">
        <v>3407</v>
      </c>
      <c r="F466" s="7">
        <v>44824</v>
      </c>
      <c r="G466" s="5" t="s">
        <v>3408</v>
      </c>
      <c r="H466" s="5" t="s">
        <v>524</v>
      </c>
      <c r="I466" s="5" t="s">
        <v>3409</v>
      </c>
      <c r="J466" s="5" t="s">
        <v>3410</v>
      </c>
      <c r="K466" s="8" t="s">
        <v>3411</v>
      </c>
      <c r="L466" s="5" t="s">
        <v>3412</v>
      </c>
      <c r="M466" s="5" t="s">
        <v>3413</v>
      </c>
      <c r="N466" s="5">
        <v>0</v>
      </c>
      <c r="O466" s="5">
        <v>0</v>
      </c>
      <c r="P466" s="5">
        <f t="shared" si="21"/>
        <v>0</v>
      </c>
      <c r="Q466" s="5">
        <v>0</v>
      </c>
      <c r="R466" s="9">
        <f t="shared" si="22"/>
        <v>0</v>
      </c>
      <c r="S466" s="5">
        <f t="shared" si="23"/>
        <v>0</v>
      </c>
    </row>
    <row r="467" spans="1:19" x14ac:dyDescent="0.2">
      <c r="A467" s="5">
        <v>801</v>
      </c>
      <c r="B467" s="6" t="s">
        <v>31534</v>
      </c>
      <c r="C467" s="6" t="s">
        <v>1369</v>
      </c>
      <c r="D467" s="6" t="s">
        <v>3414</v>
      </c>
      <c r="E467" s="5" t="s">
        <v>3415</v>
      </c>
      <c r="F467" s="7">
        <v>44792</v>
      </c>
      <c r="G467" s="5" t="s">
        <v>3416</v>
      </c>
      <c r="H467" s="5" t="s">
        <v>1369</v>
      </c>
      <c r="I467" s="5" t="s">
        <v>3417</v>
      </c>
      <c r="J467" s="5" t="s">
        <v>3418</v>
      </c>
      <c r="K467" s="8" t="s">
        <v>3419</v>
      </c>
      <c r="L467" s="5" t="s">
        <v>3419</v>
      </c>
      <c r="M467" s="5" t="s">
        <v>3419</v>
      </c>
      <c r="N467" s="5">
        <v>5.8823529411764712E-2</v>
      </c>
      <c r="O467" s="5">
        <v>5.8823529411764712E-2</v>
      </c>
      <c r="P467" s="5">
        <f t="shared" si="21"/>
        <v>0</v>
      </c>
      <c r="Q467" s="5">
        <v>5.8823529411764712E-2</v>
      </c>
      <c r="R467" s="9">
        <f t="shared" si="22"/>
        <v>0</v>
      </c>
      <c r="S467" s="5">
        <f t="shared" si="23"/>
        <v>0</v>
      </c>
    </row>
    <row r="468" spans="1:19" x14ac:dyDescent="0.2">
      <c r="A468" s="5">
        <v>845</v>
      </c>
      <c r="B468" s="6" t="s">
        <v>31534</v>
      </c>
      <c r="C468" s="6" t="s">
        <v>395</v>
      </c>
      <c r="D468" s="6" t="s">
        <v>3420</v>
      </c>
      <c r="E468" s="5" t="s">
        <v>3163</v>
      </c>
      <c r="F468" s="7">
        <v>44769</v>
      </c>
      <c r="G468" s="5" t="s">
        <v>3421</v>
      </c>
      <c r="H468" s="5" t="s">
        <v>395</v>
      </c>
      <c r="I468" s="5" t="s">
        <v>3422</v>
      </c>
      <c r="J468" s="5" t="s">
        <v>3423</v>
      </c>
      <c r="K468" s="8" t="s">
        <v>3424</v>
      </c>
      <c r="L468" s="5" t="s">
        <v>3425</v>
      </c>
      <c r="M468" s="5" t="s">
        <v>3426</v>
      </c>
      <c r="N468" s="5">
        <v>1.111111111111111E-2</v>
      </c>
      <c r="O468" s="5">
        <v>1.1627906976744189E-2</v>
      </c>
      <c r="P468" s="5">
        <f t="shared" si="21"/>
        <v>-5.1679586563307955E-4</v>
      </c>
      <c r="Q468" s="5">
        <v>1.1904761904761901E-2</v>
      </c>
      <c r="R468" s="9">
        <f t="shared" si="22"/>
        <v>-2.7685492801771128E-4</v>
      </c>
      <c r="S468" s="5">
        <f t="shared" si="23"/>
        <v>0</v>
      </c>
    </row>
    <row r="469" spans="1:19" x14ac:dyDescent="0.2">
      <c r="A469" s="5">
        <v>375</v>
      </c>
      <c r="B469" s="6" t="s">
        <v>31534</v>
      </c>
      <c r="C469" s="6" t="s">
        <v>524</v>
      </c>
      <c r="D469" s="6" t="s">
        <v>3427</v>
      </c>
      <c r="E469" s="5" t="s">
        <v>3428</v>
      </c>
      <c r="F469" s="7">
        <v>44770</v>
      </c>
      <c r="G469" s="5" t="s">
        <v>3042</v>
      </c>
      <c r="H469" s="5" t="s">
        <v>524</v>
      </c>
      <c r="I469" s="5" t="s">
        <v>3429</v>
      </c>
      <c r="J469" s="5" t="s">
        <v>3430</v>
      </c>
      <c r="K469" s="8" t="s">
        <v>3431</v>
      </c>
      <c r="L469" s="5" t="s">
        <v>3432</v>
      </c>
      <c r="M469" s="5" t="s">
        <v>3433</v>
      </c>
      <c r="N469" s="5">
        <v>6.8965517241379309E-3</v>
      </c>
      <c r="O469" s="5">
        <v>7.1684587813620072E-3</v>
      </c>
      <c r="P469" s="5">
        <f t="shared" si="21"/>
        <v>-2.7190705722407622E-4</v>
      </c>
      <c r="Q469" s="5">
        <v>7.1684587813620072E-3</v>
      </c>
      <c r="R469" s="9">
        <f t="shared" si="22"/>
        <v>0</v>
      </c>
      <c r="S469" s="5">
        <f t="shared" si="23"/>
        <v>0</v>
      </c>
    </row>
    <row r="470" spans="1:19" x14ac:dyDescent="0.2">
      <c r="A470" s="5">
        <v>1079</v>
      </c>
      <c r="B470" s="6" t="s">
        <v>31534</v>
      </c>
      <c r="C470" s="6" t="s">
        <v>31526</v>
      </c>
      <c r="D470" s="6" t="s">
        <v>3434</v>
      </c>
      <c r="E470" s="5" t="s">
        <v>3435</v>
      </c>
      <c r="F470" s="7">
        <v>44894</v>
      </c>
      <c r="G470" s="5" t="s">
        <v>3436</v>
      </c>
      <c r="H470" s="5" t="s">
        <v>1369</v>
      </c>
      <c r="I470" s="5" t="s">
        <v>3437</v>
      </c>
      <c r="J470" s="5" t="s">
        <v>3438</v>
      </c>
      <c r="K470" s="8" t="s">
        <v>3439</v>
      </c>
      <c r="L470" s="5" t="s">
        <v>3439</v>
      </c>
      <c r="M470" s="5" t="s">
        <v>3439</v>
      </c>
      <c r="N470" s="5">
        <v>5.128205128205128E-2</v>
      </c>
      <c r="O470" s="5">
        <v>5.128205128205128E-2</v>
      </c>
      <c r="P470" s="5">
        <f t="shared" si="21"/>
        <v>0</v>
      </c>
      <c r="Q470" s="5">
        <v>5.128205128205128E-2</v>
      </c>
      <c r="R470" s="9">
        <f t="shared" si="22"/>
        <v>0</v>
      </c>
      <c r="S470" s="5">
        <f t="shared" si="23"/>
        <v>0</v>
      </c>
    </row>
    <row r="471" spans="1:19" x14ac:dyDescent="0.2">
      <c r="A471" s="5">
        <v>194</v>
      </c>
      <c r="B471" s="6" t="s">
        <v>31534</v>
      </c>
      <c r="C471" s="6" t="s">
        <v>3049</v>
      </c>
      <c r="D471" s="6" t="s">
        <v>3440</v>
      </c>
      <c r="E471" s="5" t="s">
        <v>3441</v>
      </c>
      <c r="F471" s="7">
        <v>44706</v>
      </c>
      <c r="G471" s="5" t="s">
        <v>3442</v>
      </c>
      <c r="H471" s="5" t="s">
        <v>3049</v>
      </c>
      <c r="I471" s="5" t="s">
        <v>3443</v>
      </c>
      <c r="J471" s="5" t="s">
        <v>3444</v>
      </c>
      <c r="K471" s="8" t="s">
        <v>3445</v>
      </c>
      <c r="L471" s="5" t="s">
        <v>3446</v>
      </c>
      <c r="M471" s="5" t="s">
        <v>3447</v>
      </c>
      <c r="N471" s="5">
        <v>2.1739130434782612E-2</v>
      </c>
      <c r="O471" s="5">
        <v>2.3696682464454971E-2</v>
      </c>
      <c r="P471" s="5">
        <f t="shared" si="21"/>
        <v>-1.9575520296723596E-3</v>
      </c>
      <c r="Q471" s="5">
        <v>2.3696682464454971E-2</v>
      </c>
      <c r="R471" s="9">
        <f t="shared" si="22"/>
        <v>0</v>
      </c>
      <c r="S471" s="5">
        <f t="shared" si="23"/>
        <v>0</v>
      </c>
    </row>
    <row r="472" spans="1:19" x14ac:dyDescent="0.2">
      <c r="A472" s="5">
        <v>224</v>
      </c>
      <c r="B472" s="6" t="s">
        <v>31534</v>
      </c>
      <c r="C472" s="6" t="s">
        <v>171</v>
      </c>
      <c r="D472" s="6" t="s">
        <v>3448</v>
      </c>
      <c r="E472" s="5" t="s">
        <v>3449</v>
      </c>
      <c r="F472" s="7">
        <v>44833</v>
      </c>
      <c r="G472" s="5" t="s">
        <v>3450</v>
      </c>
      <c r="H472" s="5" t="s">
        <v>171</v>
      </c>
      <c r="I472" s="5" t="s">
        <v>3451</v>
      </c>
      <c r="J472" s="5" t="s">
        <v>3452</v>
      </c>
      <c r="K472" s="8" t="s">
        <v>3453</v>
      </c>
      <c r="L472" s="5" t="s">
        <v>3454</v>
      </c>
      <c r="M472" s="5" t="s">
        <v>3455</v>
      </c>
      <c r="N472" s="5">
        <v>5.0746268656716408E-2</v>
      </c>
      <c r="O472" s="5">
        <v>5.1779935275080909E-2</v>
      </c>
      <c r="P472" s="5">
        <f t="shared" si="21"/>
        <v>-1.033666618364501E-3</v>
      </c>
      <c r="Q472" s="5">
        <v>5.1779935275080909E-2</v>
      </c>
      <c r="R472" s="9">
        <f t="shared" si="22"/>
        <v>0</v>
      </c>
      <c r="S472" s="5">
        <f t="shared" si="23"/>
        <v>0</v>
      </c>
    </row>
    <row r="473" spans="1:19" x14ac:dyDescent="0.2">
      <c r="A473" s="5">
        <v>225</v>
      </c>
      <c r="B473" s="6" t="s">
        <v>31534</v>
      </c>
      <c r="C473" s="6" t="s">
        <v>171</v>
      </c>
      <c r="D473" s="6" t="s">
        <v>3456</v>
      </c>
      <c r="E473" s="5" t="s">
        <v>3457</v>
      </c>
      <c r="F473" s="7">
        <v>44834</v>
      </c>
      <c r="G473" s="5" t="s">
        <v>3458</v>
      </c>
      <c r="H473" s="5" t="s">
        <v>171</v>
      </c>
      <c r="I473" s="5" t="s">
        <v>3451</v>
      </c>
      <c r="J473" s="5" t="s">
        <v>3452</v>
      </c>
      <c r="K473" s="8" t="s">
        <v>3453</v>
      </c>
      <c r="L473" s="5" t="s">
        <v>3454</v>
      </c>
      <c r="M473" s="5" t="s">
        <v>3455</v>
      </c>
      <c r="N473" s="5">
        <v>3.880597014925373E-2</v>
      </c>
      <c r="O473" s="5">
        <v>3.8834951456310683E-2</v>
      </c>
      <c r="P473" s="5">
        <f t="shared" si="21"/>
        <v>-2.898130705695362E-5</v>
      </c>
      <c r="Q473" s="5">
        <v>3.8834951456310683E-2</v>
      </c>
      <c r="R473" s="9">
        <f t="shared" si="22"/>
        <v>0</v>
      </c>
      <c r="S473" s="5">
        <f t="shared" si="23"/>
        <v>0</v>
      </c>
    </row>
    <row r="474" spans="1:19" x14ac:dyDescent="0.2">
      <c r="A474" s="5">
        <v>892</v>
      </c>
      <c r="B474" s="6" t="s">
        <v>31534</v>
      </c>
      <c r="C474" s="6" t="s">
        <v>3221</v>
      </c>
      <c r="D474" s="6" t="s">
        <v>3459</v>
      </c>
      <c r="E474" s="5" t="s">
        <v>3460</v>
      </c>
      <c r="F474" s="7">
        <v>44834</v>
      </c>
      <c r="G474" s="5" t="s">
        <v>3461</v>
      </c>
      <c r="H474" s="5" t="s">
        <v>3221</v>
      </c>
      <c r="I474" s="5" t="s">
        <v>3462</v>
      </c>
      <c r="J474" s="5" t="s">
        <v>3463</v>
      </c>
      <c r="K474" s="8" t="s">
        <v>3464</v>
      </c>
      <c r="L474" s="5" t="s">
        <v>3465</v>
      </c>
      <c r="M474" s="5" t="s">
        <v>3466</v>
      </c>
      <c r="N474" s="5">
        <v>2.3391812865497071E-2</v>
      </c>
      <c r="O474" s="5">
        <v>2.777777777777778E-2</v>
      </c>
      <c r="P474" s="5">
        <f t="shared" si="21"/>
        <v>-4.3859649122807084E-3</v>
      </c>
      <c r="Q474" s="5">
        <v>2.7972027972027969E-2</v>
      </c>
      <c r="R474" s="9">
        <f t="shared" si="22"/>
        <v>-1.9425019425018883E-4</v>
      </c>
      <c r="S474" s="5">
        <f t="shared" si="23"/>
        <v>0</v>
      </c>
    </row>
    <row r="475" spans="1:19" x14ac:dyDescent="0.2">
      <c r="A475" s="5">
        <v>718</v>
      </c>
      <c r="B475" s="6" t="s">
        <v>31534</v>
      </c>
      <c r="C475" s="6" t="s">
        <v>2955</v>
      </c>
      <c r="D475" s="6" t="s">
        <v>3467</v>
      </c>
      <c r="E475" s="5" t="s">
        <v>3468</v>
      </c>
      <c r="F475" s="7">
        <v>44831</v>
      </c>
      <c r="G475" s="5" t="s">
        <v>3469</v>
      </c>
      <c r="H475" s="5" t="s">
        <v>2955</v>
      </c>
      <c r="I475" s="5" t="s">
        <v>3470</v>
      </c>
      <c r="J475" s="5" t="s">
        <v>3471</v>
      </c>
      <c r="K475" s="8" t="s">
        <v>3472</v>
      </c>
      <c r="L475" s="5" t="s">
        <v>3472</v>
      </c>
      <c r="M475" s="5" t="s">
        <v>3473</v>
      </c>
      <c r="N475" s="5">
        <v>0.22727272727272729</v>
      </c>
      <c r="O475" s="5">
        <v>0.22727272727272729</v>
      </c>
      <c r="P475" s="5">
        <f t="shared" si="21"/>
        <v>0</v>
      </c>
      <c r="Q475" s="5">
        <v>0.23026315789473681</v>
      </c>
      <c r="R475" s="9">
        <f t="shared" si="22"/>
        <v>-2.9904306220095156E-3</v>
      </c>
      <c r="S475" s="5">
        <f t="shared" si="23"/>
        <v>1</v>
      </c>
    </row>
    <row r="476" spans="1:19" x14ac:dyDescent="0.2">
      <c r="A476" s="5">
        <v>361</v>
      </c>
      <c r="B476" s="6" t="s">
        <v>31534</v>
      </c>
      <c r="C476" s="6" t="s">
        <v>524</v>
      </c>
      <c r="D476" s="6" t="s">
        <v>3474</v>
      </c>
      <c r="E476" s="5" t="s">
        <v>3475</v>
      </c>
      <c r="F476" s="7">
        <v>44821</v>
      </c>
      <c r="G476" s="5" t="s">
        <v>3476</v>
      </c>
      <c r="H476" s="5" t="s">
        <v>524</v>
      </c>
      <c r="I476" s="5" t="s">
        <v>3477</v>
      </c>
      <c r="J476" s="5" t="s">
        <v>3478</v>
      </c>
      <c r="K476" s="8" t="s">
        <v>3479</v>
      </c>
      <c r="L476" s="5" t="s">
        <v>3479</v>
      </c>
      <c r="M476" s="5" t="s">
        <v>3479</v>
      </c>
      <c r="N476" s="5">
        <v>0</v>
      </c>
      <c r="O476" s="5">
        <v>0</v>
      </c>
      <c r="P476" s="5">
        <f t="shared" si="21"/>
        <v>0</v>
      </c>
      <c r="Q476" s="5">
        <v>0</v>
      </c>
      <c r="R476" s="9">
        <f t="shared" si="22"/>
        <v>0</v>
      </c>
      <c r="S476" s="5">
        <f t="shared" si="23"/>
        <v>0</v>
      </c>
    </row>
    <row r="477" spans="1:19" x14ac:dyDescent="0.2">
      <c r="A477" s="5">
        <v>387</v>
      </c>
      <c r="B477" s="6" t="s">
        <v>31534</v>
      </c>
      <c r="C477" s="6" t="s">
        <v>524</v>
      </c>
      <c r="D477" s="6" t="s">
        <v>3480</v>
      </c>
      <c r="E477" s="5" t="s">
        <v>3481</v>
      </c>
      <c r="F477" s="7">
        <v>44802</v>
      </c>
      <c r="G477" s="5" t="s">
        <v>3482</v>
      </c>
      <c r="H477" s="5" t="s">
        <v>524</v>
      </c>
      <c r="I477" s="5" t="s">
        <v>3483</v>
      </c>
      <c r="J477" s="5" t="s">
        <v>3484</v>
      </c>
      <c r="K477" s="8" t="s">
        <v>3485</v>
      </c>
      <c r="L477" s="5" t="s">
        <v>3485</v>
      </c>
      <c r="M477" s="5" t="s">
        <v>3485</v>
      </c>
      <c r="N477" s="5">
        <v>0</v>
      </c>
      <c r="O477" s="5">
        <v>0</v>
      </c>
      <c r="P477" s="5">
        <f t="shared" si="21"/>
        <v>0</v>
      </c>
      <c r="Q477" s="5">
        <v>0</v>
      </c>
      <c r="R477" s="9">
        <f t="shared" si="22"/>
        <v>0</v>
      </c>
      <c r="S477" s="5">
        <f t="shared" si="23"/>
        <v>0</v>
      </c>
    </row>
    <row r="478" spans="1:19" x14ac:dyDescent="0.2">
      <c r="A478" s="5">
        <v>806</v>
      </c>
      <c r="B478" s="6" t="s">
        <v>31534</v>
      </c>
      <c r="C478" s="6" t="s">
        <v>1369</v>
      </c>
      <c r="D478" s="6" t="s">
        <v>3486</v>
      </c>
      <c r="E478" s="5" t="s">
        <v>3487</v>
      </c>
      <c r="F478" s="7">
        <v>44814</v>
      </c>
      <c r="G478" s="5" t="s">
        <v>3488</v>
      </c>
      <c r="H478" s="5" t="s">
        <v>1369</v>
      </c>
      <c r="I478" s="5" t="s">
        <v>3489</v>
      </c>
      <c r="J478" s="5" t="s">
        <v>3490</v>
      </c>
      <c r="K478" s="8" t="s">
        <v>3491</v>
      </c>
      <c r="L478" s="5" t="s">
        <v>3491</v>
      </c>
      <c r="M478" s="5" t="s">
        <v>3491</v>
      </c>
      <c r="N478" s="5">
        <v>4.3478260869565223E-2</v>
      </c>
      <c r="O478" s="5">
        <v>4.3478260869565223E-2</v>
      </c>
      <c r="P478" s="5">
        <f t="shared" si="21"/>
        <v>0</v>
      </c>
      <c r="Q478" s="5">
        <v>4.3478260869565223E-2</v>
      </c>
      <c r="R478" s="9">
        <f t="shared" si="22"/>
        <v>0</v>
      </c>
      <c r="S478" s="5">
        <f t="shared" si="23"/>
        <v>0</v>
      </c>
    </row>
    <row r="479" spans="1:19" x14ac:dyDescent="0.2">
      <c r="A479" s="5">
        <v>16</v>
      </c>
      <c r="B479" s="6" t="s">
        <v>31534</v>
      </c>
      <c r="C479" s="6" t="s">
        <v>140</v>
      </c>
      <c r="D479" s="6" t="s">
        <v>3492</v>
      </c>
      <c r="E479" s="5" t="s">
        <v>3493</v>
      </c>
      <c r="F479" s="7">
        <v>44728</v>
      </c>
      <c r="G479" s="5" t="s">
        <v>3494</v>
      </c>
      <c r="H479" s="5" t="s">
        <v>140</v>
      </c>
      <c r="I479" s="5" t="s">
        <v>3495</v>
      </c>
      <c r="J479" s="5" t="s">
        <v>3496</v>
      </c>
      <c r="K479" s="8" t="s">
        <v>3497</v>
      </c>
      <c r="L479" s="5" t="s">
        <v>3498</v>
      </c>
      <c r="M479" s="5" t="s">
        <v>3499</v>
      </c>
      <c r="N479" s="5">
        <v>4.8148148148148148E-2</v>
      </c>
      <c r="O479" s="5">
        <v>4.6153846153846163E-2</v>
      </c>
      <c r="P479" s="5">
        <f t="shared" si="21"/>
        <v>1.9943019943019849E-3</v>
      </c>
      <c r="Q479" s="5">
        <v>4.633204633204633E-2</v>
      </c>
      <c r="R479" s="9">
        <f t="shared" si="22"/>
        <v>-1.7820017820016631E-4</v>
      </c>
      <c r="S479" s="5">
        <f t="shared" si="23"/>
        <v>0</v>
      </c>
    </row>
    <row r="480" spans="1:19" x14ac:dyDescent="0.2">
      <c r="A480" s="5">
        <v>323</v>
      </c>
      <c r="B480" s="6" t="s">
        <v>31534</v>
      </c>
      <c r="C480" s="6" t="s">
        <v>203</v>
      </c>
      <c r="D480" s="6" t="s">
        <v>3500</v>
      </c>
      <c r="E480" s="5" t="s">
        <v>3501</v>
      </c>
      <c r="F480" s="7">
        <v>44792</v>
      </c>
      <c r="G480" s="5" t="s">
        <v>3502</v>
      </c>
      <c r="H480" s="5" t="s">
        <v>203</v>
      </c>
      <c r="I480" s="5" t="s">
        <v>3503</v>
      </c>
      <c r="J480" s="5" t="s">
        <v>3504</v>
      </c>
      <c r="K480" s="8" t="s">
        <v>3505</v>
      </c>
      <c r="L480" s="5" t="s">
        <v>3505</v>
      </c>
      <c r="M480" s="5" t="s">
        <v>3505</v>
      </c>
      <c r="N480" s="5">
        <v>6.2208398133748059E-2</v>
      </c>
      <c r="O480" s="5">
        <v>6.2208398133748059E-2</v>
      </c>
      <c r="P480" s="5">
        <f t="shared" si="21"/>
        <v>0</v>
      </c>
      <c r="Q480" s="5">
        <v>6.2208398133748059E-2</v>
      </c>
      <c r="R480" s="9">
        <f t="shared" si="22"/>
        <v>0</v>
      </c>
      <c r="S480" s="5">
        <f t="shared" si="23"/>
        <v>0</v>
      </c>
    </row>
    <row r="481" spans="1:19" x14ac:dyDescent="0.2">
      <c r="A481" s="5">
        <v>734</v>
      </c>
      <c r="B481" s="6" t="s">
        <v>31534</v>
      </c>
      <c r="C481" s="6" t="s">
        <v>2955</v>
      </c>
      <c r="D481" s="6" t="s">
        <v>3506</v>
      </c>
      <c r="E481" s="5" t="s">
        <v>3507</v>
      </c>
      <c r="F481" s="7">
        <v>44817</v>
      </c>
      <c r="G481" s="5" t="s">
        <v>3508</v>
      </c>
      <c r="H481" s="5" t="s">
        <v>2955</v>
      </c>
      <c r="I481" s="5" t="s">
        <v>3509</v>
      </c>
      <c r="J481" s="5" t="s">
        <v>3510</v>
      </c>
      <c r="K481" s="8" t="s">
        <v>3511</v>
      </c>
      <c r="L481" s="5" t="s">
        <v>3511</v>
      </c>
      <c r="M481" s="5" t="s">
        <v>3512</v>
      </c>
      <c r="N481" s="5">
        <v>4.0000000000000001E-3</v>
      </c>
      <c r="O481" s="5">
        <v>4.0000000000000001E-3</v>
      </c>
      <c r="P481" s="5">
        <f t="shared" si="21"/>
        <v>0</v>
      </c>
      <c r="Q481" s="5">
        <v>4.0322580645161289E-3</v>
      </c>
      <c r="R481" s="9">
        <f t="shared" si="22"/>
        <v>-3.2258064516128837E-5</v>
      </c>
      <c r="S481" s="5">
        <f t="shared" si="23"/>
        <v>0</v>
      </c>
    </row>
    <row r="482" spans="1:19" x14ac:dyDescent="0.2">
      <c r="A482" s="5">
        <v>974</v>
      </c>
      <c r="B482" s="6" t="s">
        <v>31534</v>
      </c>
      <c r="C482" s="6" t="s">
        <v>331</v>
      </c>
      <c r="D482" s="6" t="s">
        <v>3513</v>
      </c>
      <c r="E482" s="5" t="s">
        <v>3514</v>
      </c>
      <c r="F482" s="7">
        <v>44756</v>
      </c>
      <c r="G482" s="5" t="s">
        <v>3359</v>
      </c>
      <c r="H482" s="5" t="s">
        <v>331</v>
      </c>
      <c r="I482" s="5" t="s">
        <v>3515</v>
      </c>
      <c r="J482" s="5" t="s">
        <v>3516</v>
      </c>
      <c r="K482" s="8" t="s">
        <v>3517</v>
      </c>
      <c r="L482" s="5" t="s">
        <v>3517</v>
      </c>
      <c r="M482" s="5" t="s">
        <v>3518</v>
      </c>
      <c r="N482" s="5">
        <v>6.7681895093062603E-3</v>
      </c>
      <c r="O482" s="5">
        <v>6.7681895093062603E-3</v>
      </c>
      <c r="P482" s="5">
        <f t="shared" si="21"/>
        <v>0</v>
      </c>
      <c r="Q482" s="5">
        <v>5.1546391752577319E-3</v>
      </c>
      <c r="R482" s="9">
        <f t="shared" si="22"/>
        <v>1.6135503340485285E-3</v>
      </c>
      <c r="S482" s="5">
        <f t="shared" si="23"/>
        <v>0</v>
      </c>
    </row>
    <row r="483" spans="1:19" x14ac:dyDescent="0.2">
      <c r="A483" s="5">
        <v>937</v>
      </c>
      <c r="B483" s="6" t="s">
        <v>31534</v>
      </c>
      <c r="C483" s="6" t="s">
        <v>3522</v>
      </c>
      <c r="D483" s="6" t="s">
        <v>3519</v>
      </c>
      <c r="E483" s="5" t="s">
        <v>3520</v>
      </c>
      <c r="F483" s="7">
        <v>44644</v>
      </c>
      <c r="G483" s="5" t="s">
        <v>3521</v>
      </c>
      <c r="H483" s="5" t="s">
        <v>3522</v>
      </c>
      <c r="I483" s="5" t="s">
        <v>3523</v>
      </c>
      <c r="J483" s="5" t="s">
        <v>3524</v>
      </c>
      <c r="K483" s="8" t="s">
        <v>3525</v>
      </c>
      <c r="L483" s="5" t="s">
        <v>3526</v>
      </c>
      <c r="M483" s="5" t="s">
        <v>3527</v>
      </c>
      <c r="N483" s="5">
        <v>2.9296875E-2</v>
      </c>
      <c r="O483" s="5">
        <v>2.98804780876494E-2</v>
      </c>
      <c r="P483" s="5">
        <f t="shared" si="21"/>
        <v>-5.8360308764940014E-4</v>
      </c>
      <c r="Q483" s="5">
        <v>2.8169014084507039E-2</v>
      </c>
      <c r="R483" s="9">
        <f t="shared" si="22"/>
        <v>1.7114640031423607E-3</v>
      </c>
      <c r="S483" s="5">
        <f t="shared" si="23"/>
        <v>0</v>
      </c>
    </row>
    <row r="484" spans="1:19" x14ac:dyDescent="0.2">
      <c r="A484" s="5">
        <v>1050</v>
      </c>
      <c r="B484" s="6" t="s">
        <v>31534</v>
      </c>
      <c r="C484" s="6" t="s">
        <v>31535</v>
      </c>
      <c r="D484" s="6" t="s">
        <v>3528</v>
      </c>
      <c r="E484" s="5" t="s">
        <v>3529</v>
      </c>
      <c r="F484" s="7">
        <v>44858</v>
      </c>
      <c r="G484" s="5" t="s">
        <v>3530</v>
      </c>
      <c r="H484" s="5" t="s">
        <v>2487</v>
      </c>
      <c r="I484" s="5" t="s">
        <v>3531</v>
      </c>
      <c r="J484" s="5" t="s">
        <v>3532</v>
      </c>
      <c r="K484" s="8" t="s">
        <v>3533</v>
      </c>
      <c r="L484" s="5" t="s">
        <v>3533</v>
      </c>
      <c r="M484" s="5" t="s">
        <v>3534</v>
      </c>
      <c r="N484" s="5">
        <v>4.3668122270742356E-3</v>
      </c>
      <c r="O484" s="5">
        <v>4.3668122270742356E-3</v>
      </c>
      <c r="P484" s="5">
        <f t="shared" si="21"/>
        <v>0</v>
      </c>
      <c r="Q484" s="5">
        <v>4.4052863436123352E-3</v>
      </c>
      <c r="R484" s="9">
        <f t="shared" si="22"/>
        <v>-3.847411653809963E-5</v>
      </c>
      <c r="S484" s="5">
        <f t="shared" si="23"/>
        <v>0</v>
      </c>
    </row>
    <row r="485" spans="1:19" x14ac:dyDescent="0.2">
      <c r="A485" s="5">
        <v>469</v>
      </c>
      <c r="B485" s="6" t="s">
        <v>31534</v>
      </c>
      <c r="C485" s="6" t="s">
        <v>76</v>
      </c>
      <c r="D485" s="6" t="s">
        <v>3535</v>
      </c>
      <c r="E485" s="5" t="s">
        <v>3086</v>
      </c>
      <c r="F485" s="7">
        <v>44655</v>
      </c>
      <c r="G485" s="5" t="s">
        <v>3536</v>
      </c>
      <c r="H485" s="5" t="s">
        <v>76</v>
      </c>
      <c r="I485" s="5" t="s">
        <v>3537</v>
      </c>
      <c r="J485" s="5" t="s">
        <v>3538</v>
      </c>
      <c r="K485" s="8" t="s">
        <v>3539</v>
      </c>
      <c r="L485" s="5" t="s">
        <v>3540</v>
      </c>
      <c r="M485" s="5" t="s">
        <v>3541</v>
      </c>
      <c r="N485" s="5">
        <v>0</v>
      </c>
      <c r="O485" s="5">
        <v>0</v>
      </c>
      <c r="P485" s="5">
        <f t="shared" si="21"/>
        <v>0</v>
      </c>
      <c r="Q485" s="5">
        <v>0</v>
      </c>
      <c r="R485" s="9">
        <f t="shared" si="22"/>
        <v>0</v>
      </c>
      <c r="S485" s="5">
        <f t="shared" si="23"/>
        <v>0</v>
      </c>
    </row>
    <row r="486" spans="1:19" x14ac:dyDescent="0.2">
      <c r="A486" s="5">
        <v>345</v>
      </c>
      <c r="B486" s="6" t="s">
        <v>31534</v>
      </c>
      <c r="C486" s="6" t="s">
        <v>524</v>
      </c>
      <c r="D486" s="6" t="s">
        <v>3542</v>
      </c>
      <c r="E486" s="5" t="s">
        <v>3543</v>
      </c>
      <c r="F486" s="7">
        <v>44823</v>
      </c>
      <c r="G486" s="5" t="s">
        <v>3544</v>
      </c>
      <c r="H486" s="5" t="s">
        <v>524</v>
      </c>
      <c r="I486" s="5" t="s">
        <v>3545</v>
      </c>
      <c r="J486" s="5" t="s">
        <v>3546</v>
      </c>
      <c r="K486" s="8" t="s">
        <v>3547</v>
      </c>
      <c r="L486" s="5" t="s">
        <v>3548</v>
      </c>
      <c r="M486" s="5" t="s">
        <v>3549</v>
      </c>
      <c r="N486" s="5">
        <v>4.5454545454545463E-2</v>
      </c>
      <c r="O486" s="5">
        <v>5.2631578947368418E-2</v>
      </c>
      <c r="P486" s="5">
        <f t="shared" si="21"/>
        <v>-7.1770334928229554E-3</v>
      </c>
      <c r="Q486" s="5">
        <v>5.2631578947368418E-2</v>
      </c>
      <c r="R486" s="9">
        <f t="shared" si="22"/>
        <v>0</v>
      </c>
      <c r="S486" s="5">
        <f t="shared" si="23"/>
        <v>0</v>
      </c>
    </row>
    <row r="487" spans="1:19" x14ac:dyDescent="0.2">
      <c r="A487" s="5">
        <v>804</v>
      </c>
      <c r="B487" s="6" t="s">
        <v>31534</v>
      </c>
      <c r="C487" s="6" t="s">
        <v>1369</v>
      </c>
      <c r="D487" s="6" t="s">
        <v>3550</v>
      </c>
      <c r="E487" s="5" t="s">
        <v>3551</v>
      </c>
      <c r="F487" s="7">
        <v>44724</v>
      </c>
      <c r="G487" s="5" t="s">
        <v>3552</v>
      </c>
      <c r="H487" s="5" t="s">
        <v>1369</v>
      </c>
      <c r="I487" s="5" t="s">
        <v>3553</v>
      </c>
      <c r="J487" s="5" t="s">
        <v>3554</v>
      </c>
      <c r="K487" s="8" t="s">
        <v>3555</v>
      </c>
      <c r="L487" s="5" t="s">
        <v>3555</v>
      </c>
      <c r="M487" s="5" t="s">
        <v>3555</v>
      </c>
      <c r="N487" s="5">
        <v>3.3333333333333333E-2</v>
      </c>
      <c r="O487" s="5">
        <v>3.3333333333333333E-2</v>
      </c>
      <c r="P487" s="5">
        <f t="shared" si="21"/>
        <v>0</v>
      </c>
      <c r="Q487" s="5">
        <v>3.3333333333333333E-2</v>
      </c>
      <c r="R487" s="9">
        <f t="shared" si="22"/>
        <v>0</v>
      </c>
      <c r="S487" s="5">
        <f t="shared" si="23"/>
        <v>0</v>
      </c>
    </row>
    <row r="488" spans="1:19" x14ac:dyDescent="0.2">
      <c r="A488" s="5">
        <v>1005</v>
      </c>
      <c r="B488" s="6" t="s">
        <v>31534</v>
      </c>
      <c r="C488" s="6" t="s">
        <v>61</v>
      </c>
      <c r="D488" s="6" t="s">
        <v>3556</v>
      </c>
      <c r="E488" s="5" t="s">
        <v>3557</v>
      </c>
      <c r="F488" s="7">
        <v>44779</v>
      </c>
      <c r="G488" s="5" t="s">
        <v>3558</v>
      </c>
      <c r="H488" s="5" t="s">
        <v>61</v>
      </c>
      <c r="I488" s="5" t="s">
        <v>3559</v>
      </c>
      <c r="J488" s="5" t="s">
        <v>3560</v>
      </c>
      <c r="K488" s="8" t="s">
        <v>3561</v>
      </c>
      <c r="L488" s="5" t="s">
        <v>3562</v>
      </c>
      <c r="M488" s="5" t="s">
        <v>3563</v>
      </c>
      <c r="N488" s="5">
        <v>7.7636152954808801E-2</v>
      </c>
      <c r="O488" s="5">
        <v>8.364544319600499E-2</v>
      </c>
      <c r="P488" s="5">
        <f t="shared" si="21"/>
        <v>-6.0092902411961885E-3</v>
      </c>
      <c r="Q488" s="5">
        <v>8.364544319600499E-2</v>
      </c>
      <c r="R488" s="9">
        <f t="shared" si="22"/>
        <v>0</v>
      </c>
      <c r="S488" s="5">
        <f t="shared" si="23"/>
        <v>0</v>
      </c>
    </row>
    <row r="489" spans="1:19" x14ac:dyDescent="0.2">
      <c r="A489" s="5">
        <v>1082</v>
      </c>
      <c r="B489" s="6" t="s">
        <v>31534</v>
      </c>
      <c r="C489" s="6" t="s">
        <v>31526</v>
      </c>
      <c r="D489" s="6" t="s">
        <v>3564</v>
      </c>
      <c r="E489" s="5" t="s">
        <v>3565</v>
      </c>
      <c r="F489" s="7">
        <v>44894</v>
      </c>
      <c r="G489" s="5" t="s">
        <v>3566</v>
      </c>
      <c r="H489" s="5" t="s">
        <v>959</v>
      </c>
      <c r="I489" s="5" t="s">
        <v>3567</v>
      </c>
      <c r="J489" s="5" t="s">
        <v>3568</v>
      </c>
      <c r="K489" s="8" t="s">
        <v>3569</v>
      </c>
      <c r="L489" s="5" t="s">
        <v>3569</v>
      </c>
      <c r="M489" s="5" t="s">
        <v>3569</v>
      </c>
      <c r="N489" s="5">
        <v>5.1515151515151507E-2</v>
      </c>
      <c r="O489" s="5">
        <v>5.1515151515151507E-2</v>
      </c>
      <c r="P489" s="5">
        <f t="shared" si="21"/>
        <v>0</v>
      </c>
      <c r="Q489" s="5">
        <v>5.1515151515151507E-2</v>
      </c>
      <c r="R489" s="9">
        <f t="shared" si="22"/>
        <v>0</v>
      </c>
      <c r="S489" s="5">
        <f t="shared" si="23"/>
        <v>0</v>
      </c>
    </row>
    <row r="490" spans="1:19" x14ac:dyDescent="0.2">
      <c r="A490" s="5">
        <v>993</v>
      </c>
      <c r="B490" s="6" t="s">
        <v>31534</v>
      </c>
      <c r="C490" s="6" t="s">
        <v>61</v>
      </c>
      <c r="D490" s="6" t="s">
        <v>3570</v>
      </c>
      <c r="E490" s="5" t="s">
        <v>3571</v>
      </c>
      <c r="F490" s="7">
        <v>44832</v>
      </c>
      <c r="G490" s="5" t="s">
        <v>3572</v>
      </c>
      <c r="H490" s="5" t="s">
        <v>61</v>
      </c>
      <c r="I490" s="5" t="s">
        <v>3573</v>
      </c>
      <c r="J490" s="5" t="s">
        <v>3574</v>
      </c>
      <c r="K490" s="8" t="s">
        <v>3575</v>
      </c>
      <c r="L490" s="5" t="s">
        <v>3576</v>
      </c>
      <c r="M490" s="5" t="s">
        <v>3577</v>
      </c>
      <c r="N490" s="5">
        <v>0.26194690265486731</v>
      </c>
      <c r="O490" s="5">
        <v>0.29423459244532801</v>
      </c>
      <c r="P490" s="5">
        <f t="shared" si="21"/>
        <v>-3.2287689790460705E-2</v>
      </c>
      <c r="Q490" s="5">
        <v>0.29423459244532801</v>
      </c>
      <c r="R490" s="9">
        <f t="shared" si="22"/>
        <v>0</v>
      </c>
      <c r="S490" s="5">
        <f t="shared" si="23"/>
        <v>1</v>
      </c>
    </row>
    <row r="491" spans="1:19" x14ac:dyDescent="0.2">
      <c r="A491" s="5">
        <v>978</v>
      </c>
      <c r="B491" s="6" t="s">
        <v>31534</v>
      </c>
      <c r="C491" s="6" t="s">
        <v>331</v>
      </c>
      <c r="D491" s="6" t="s">
        <v>3578</v>
      </c>
      <c r="E491" s="5" t="s">
        <v>3579</v>
      </c>
      <c r="F491" s="7">
        <v>44674</v>
      </c>
      <c r="G491" s="5" t="s">
        <v>3359</v>
      </c>
      <c r="H491" s="5" t="s">
        <v>331</v>
      </c>
      <c r="I491" s="5" t="s">
        <v>3580</v>
      </c>
      <c r="J491" s="5" t="s">
        <v>3581</v>
      </c>
      <c r="K491" s="8" t="s">
        <v>3582</v>
      </c>
      <c r="L491" s="5" t="s">
        <v>3582</v>
      </c>
      <c r="M491" s="5" t="s">
        <v>3583</v>
      </c>
      <c r="N491" s="5">
        <v>2.1052631578947371E-2</v>
      </c>
      <c r="O491" s="5">
        <v>2.1052631578947371E-2</v>
      </c>
      <c r="P491" s="5">
        <f t="shared" si="21"/>
        <v>0</v>
      </c>
      <c r="Q491" s="5">
        <v>1.470588235294118E-2</v>
      </c>
      <c r="R491" s="9">
        <f t="shared" si="22"/>
        <v>6.3467492260061917E-3</v>
      </c>
      <c r="S491" s="5">
        <f t="shared" si="23"/>
        <v>0</v>
      </c>
    </row>
    <row r="492" spans="1:19" x14ac:dyDescent="0.2">
      <c r="A492" s="5">
        <v>1162</v>
      </c>
      <c r="B492" s="6" t="s">
        <v>31534</v>
      </c>
      <c r="C492" s="6" t="s">
        <v>31535</v>
      </c>
      <c r="D492" s="6" t="s">
        <v>3584</v>
      </c>
      <c r="E492" s="5" t="s">
        <v>2970</v>
      </c>
      <c r="F492" s="7">
        <v>44870</v>
      </c>
      <c r="G492" s="5" t="s">
        <v>3585</v>
      </c>
      <c r="H492" s="5" t="s">
        <v>61</v>
      </c>
      <c r="I492" s="5" t="s">
        <v>3586</v>
      </c>
      <c r="J492" s="5" t="s">
        <v>3587</v>
      </c>
      <c r="K492" s="8" t="s">
        <v>3588</v>
      </c>
      <c r="L492" s="5" t="s">
        <v>3588</v>
      </c>
      <c r="M492" s="5" t="s">
        <v>3588</v>
      </c>
      <c r="N492" s="5">
        <v>2.2371364653243852E-3</v>
      </c>
      <c r="O492" s="5">
        <v>2.2371364653243852E-3</v>
      </c>
      <c r="P492" s="5">
        <f t="shared" si="21"/>
        <v>0</v>
      </c>
      <c r="Q492" s="5">
        <v>2.2371364653243852E-3</v>
      </c>
      <c r="R492" s="9">
        <f t="shared" si="22"/>
        <v>0</v>
      </c>
      <c r="S492" s="5">
        <f t="shared" si="23"/>
        <v>0</v>
      </c>
    </row>
    <row r="493" spans="1:19" x14ac:dyDescent="0.2">
      <c r="A493" s="5">
        <v>260</v>
      </c>
      <c r="B493" s="6" t="s">
        <v>31534</v>
      </c>
      <c r="C493" s="6" t="s">
        <v>258</v>
      </c>
      <c r="D493" s="6" t="s">
        <v>3589</v>
      </c>
      <c r="E493" s="5" t="s">
        <v>3590</v>
      </c>
      <c r="F493" s="7">
        <v>44687</v>
      </c>
      <c r="G493" s="5" t="s">
        <v>3591</v>
      </c>
      <c r="H493" s="5" t="s">
        <v>258</v>
      </c>
      <c r="I493" s="5" t="s">
        <v>3592</v>
      </c>
      <c r="J493" s="5" t="s">
        <v>3593</v>
      </c>
      <c r="K493" s="8" t="s">
        <v>3594</v>
      </c>
      <c r="L493" s="5" t="s">
        <v>3595</v>
      </c>
      <c r="M493" s="5" t="s">
        <v>3596</v>
      </c>
      <c r="N493" s="5">
        <v>7.1428571428571425E-2</v>
      </c>
      <c r="O493" s="5">
        <v>5.5555555555555552E-2</v>
      </c>
      <c r="P493" s="5">
        <f t="shared" si="21"/>
        <v>1.5873015873015872E-2</v>
      </c>
      <c r="Q493" s="5">
        <v>5.5555555555555552E-2</v>
      </c>
      <c r="R493" s="9">
        <f t="shared" si="22"/>
        <v>0</v>
      </c>
      <c r="S493" s="5">
        <f t="shared" si="23"/>
        <v>0</v>
      </c>
    </row>
    <row r="494" spans="1:19" x14ac:dyDescent="0.2">
      <c r="A494" s="5">
        <v>302</v>
      </c>
      <c r="B494" s="6" t="s">
        <v>31534</v>
      </c>
      <c r="C494" s="6" t="s">
        <v>3331</v>
      </c>
      <c r="D494" s="6" t="s">
        <v>3597</v>
      </c>
      <c r="E494" s="5" t="s">
        <v>3598</v>
      </c>
      <c r="F494" s="7">
        <v>44677</v>
      </c>
      <c r="G494" s="5" t="s">
        <v>3599</v>
      </c>
      <c r="H494" s="5" t="s">
        <v>3331</v>
      </c>
      <c r="I494" s="5" t="s">
        <v>3600</v>
      </c>
      <c r="J494" s="5" t="s">
        <v>3601</v>
      </c>
      <c r="K494" s="8" t="s">
        <v>3602</v>
      </c>
      <c r="L494" s="5" t="s">
        <v>3603</v>
      </c>
      <c r="M494" s="5" t="s">
        <v>3604</v>
      </c>
      <c r="N494" s="5">
        <v>2.2624434389140271E-2</v>
      </c>
      <c r="O494" s="5">
        <v>5.4945054945054937E-2</v>
      </c>
      <c r="P494" s="5">
        <f t="shared" si="21"/>
        <v>-3.232062055591467E-2</v>
      </c>
      <c r="Q494" s="5">
        <v>5.4945054945054937E-2</v>
      </c>
      <c r="R494" s="9">
        <f t="shared" si="22"/>
        <v>0</v>
      </c>
      <c r="S494" s="5">
        <f t="shared" si="23"/>
        <v>0</v>
      </c>
    </row>
    <row r="495" spans="1:19" x14ac:dyDescent="0.2">
      <c r="A495" s="5">
        <v>463</v>
      </c>
      <c r="B495" s="6" t="s">
        <v>31534</v>
      </c>
      <c r="C495" s="6" t="s">
        <v>702</v>
      </c>
      <c r="D495" s="6" t="s">
        <v>3605</v>
      </c>
      <c r="E495" s="5" t="s">
        <v>3606</v>
      </c>
      <c r="F495" s="7">
        <v>44695</v>
      </c>
      <c r="G495" s="5" t="s">
        <v>3607</v>
      </c>
      <c r="H495" s="5" t="s">
        <v>702</v>
      </c>
      <c r="I495" s="5" t="s">
        <v>3606</v>
      </c>
      <c r="J495" s="5" t="s">
        <v>3608</v>
      </c>
      <c r="K495" s="8" t="s">
        <v>3609</v>
      </c>
      <c r="L495" s="5" t="s">
        <v>3610</v>
      </c>
      <c r="M495" s="5" t="s">
        <v>3611</v>
      </c>
      <c r="N495" s="5">
        <v>2.197802197802198E-2</v>
      </c>
      <c r="O495" s="5">
        <v>2.2075055187637971E-2</v>
      </c>
      <c r="P495" s="5">
        <f t="shared" si="21"/>
        <v>-9.7033209615991073E-5</v>
      </c>
      <c r="Q495" s="5">
        <v>2.2075055187637971E-2</v>
      </c>
      <c r="R495" s="9">
        <f t="shared" si="22"/>
        <v>0</v>
      </c>
      <c r="S495" s="5">
        <f t="shared" si="23"/>
        <v>0</v>
      </c>
    </row>
    <row r="496" spans="1:19" x14ac:dyDescent="0.2">
      <c r="A496" s="5">
        <v>110</v>
      </c>
      <c r="B496" s="6" t="s">
        <v>31534</v>
      </c>
      <c r="C496" s="6" t="s">
        <v>2547</v>
      </c>
      <c r="D496" s="6" t="s">
        <v>3612</v>
      </c>
      <c r="E496" s="5" t="s">
        <v>3613</v>
      </c>
      <c r="F496" s="7">
        <v>44821</v>
      </c>
      <c r="G496" s="5" t="s">
        <v>3614</v>
      </c>
      <c r="H496" s="5" t="s">
        <v>2547</v>
      </c>
      <c r="I496" s="5" t="s">
        <v>3615</v>
      </c>
      <c r="J496" s="5" t="s">
        <v>3616</v>
      </c>
      <c r="K496" s="8" t="s">
        <v>3617</v>
      </c>
      <c r="L496" s="5" t="s">
        <v>3618</v>
      </c>
      <c r="M496" s="5" t="s">
        <v>3619</v>
      </c>
      <c r="N496" s="5">
        <v>0.1402214022140221</v>
      </c>
      <c r="O496" s="5">
        <v>0.14615384615384619</v>
      </c>
      <c r="P496" s="5">
        <f t="shared" si="21"/>
        <v>-5.9324439398240891E-3</v>
      </c>
      <c r="Q496" s="5">
        <v>0.14615384615384619</v>
      </c>
      <c r="R496" s="9">
        <f t="shared" si="22"/>
        <v>0</v>
      </c>
      <c r="S496" s="5">
        <f t="shared" si="23"/>
        <v>0</v>
      </c>
    </row>
    <row r="497" spans="1:19" x14ac:dyDescent="0.2">
      <c r="A497" s="5">
        <v>236</v>
      </c>
      <c r="B497" s="6" t="s">
        <v>31534</v>
      </c>
      <c r="C497" s="6" t="s">
        <v>171</v>
      </c>
      <c r="D497" s="6" t="s">
        <v>3620</v>
      </c>
      <c r="E497" s="5" t="s">
        <v>3621</v>
      </c>
      <c r="F497" s="7">
        <v>44762</v>
      </c>
      <c r="G497" s="5" t="s">
        <v>3622</v>
      </c>
      <c r="H497" s="5" t="s">
        <v>3623</v>
      </c>
      <c r="I497" s="5" t="s">
        <v>3624</v>
      </c>
      <c r="J497" s="5" t="s">
        <v>3625</v>
      </c>
      <c r="K497" s="8" t="s">
        <v>3626</v>
      </c>
      <c r="L497" s="5" t="s">
        <v>3626</v>
      </c>
      <c r="M497" s="5" t="s">
        <v>3626</v>
      </c>
      <c r="N497" s="5">
        <v>0.125</v>
      </c>
      <c r="O497" s="5">
        <v>0.125</v>
      </c>
      <c r="P497" s="5">
        <f t="shared" si="21"/>
        <v>0</v>
      </c>
      <c r="Q497" s="5">
        <v>0.125</v>
      </c>
      <c r="R497" s="9">
        <f t="shared" si="22"/>
        <v>0</v>
      </c>
      <c r="S497" s="5">
        <f t="shared" si="23"/>
        <v>0</v>
      </c>
    </row>
    <row r="498" spans="1:19" x14ac:dyDescent="0.2">
      <c r="A498" s="5">
        <v>1089</v>
      </c>
      <c r="B498" s="6" t="s">
        <v>31534</v>
      </c>
      <c r="C498" s="6" t="s">
        <v>31526</v>
      </c>
      <c r="D498" s="6" t="s">
        <v>3627</v>
      </c>
      <c r="E498" s="5" t="s">
        <v>3628</v>
      </c>
      <c r="F498" s="7">
        <v>44893</v>
      </c>
      <c r="G498" s="5" t="s">
        <v>3629</v>
      </c>
      <c r="H498" s="5" t="s">
        <v>2487</v>
      </c>
      <c r="I498" s="5" t="s">
        <v>3630</v>
      </c>
      <c r="J498" s="5" t="s">
        <v>3631</v>
      </c>
      <c r="K498" s="8" t="s">
        <v>3632</v>
      </c>
      <c r="L498" s="5" t="s">
        <v>3632</v>
      </c>
      <c r="M498" s="5" t="s">
        <v>3633</v>
      </c>
      <c r="N498" s="5">
        <v>7.1651090342679122E-2</v>
      </c>
      <c r="O498" s="5">
        <v>7.1651090342679122E-2</v>
      </c>
      <c r="P498" s="5">
        <f t="shared" si="21"/>
        <v>0</v>
      </c>
      <c r="Q498" s="5">
        <v>7.2100313479623826E-2</v>
      </c>
      <c r="R498" s="9">
        <f t="shared" si="22"/>
        <v>-4.4922313694470417E-4</v>
      </c>
      <c r="S498" s="5">
        <f t="shared" si="23"/>
        <v>0</v>
      </c>
    </row>
    <row r="499" spans="1:19" x14ac:dyDescent="0.2">
      <c r="A499" s="5">
        <v>1008</v>
      </c>
      <c r="B499" s="6" t="s">
        <v>31534</v>
      </c>
      <c r="C499" s="6" t="s">
        <v>61</v>
      </c>
      <c r="D499" s="6" t="s">
        <v>3634</v>
      </c>
      <c r="E499" s="5" t="s">
        <v>3635</v>
      </c>
      <c r="F499" s="7">
        <v>44819</v>
      </c>
      <c r="G499" s="5" t="s">
        <v>3636</v>
      </c>
      <c r="H499" s="5" t="s">
        <v>61</v>
      </c>
      <c r="I499" s="5" t="s">
        <v>3637</v>
      </c>
      <c r="J499" s="5" t="s">
        <v>3638</v>
      </c>
      <c r="K499" s="8" t="s">
        <v>3639</v>
      </c>
      <c r="L499" s="5" t="s">
        <v>3640</v>
      </c>
      <c r="M499" s="5" t="s">
        <v>3641</v>
      </c>
      <c r="N499" s="5">
        <v>3.6764705882352941E-3</v>
      </c>
      <c r="O499" s="5">
        <v>0</v>
      </c>
      <c r="P499" s="5">
        <f t="shared" si="21"/>
        <v>3.6764705882352941E-3</v>
      </c>
      <c r="Q499" s="5">
        <v>0</v>
      </c>
      <c r="R499" s="9">
        <f t="shared" si="22"/>
        <v>0</v>
      </c>
      <c r="S499" s="5">
        <f t="shared" si="23"/>
        <v>0</v>
      </c>
    </row>
    <row r="500" spans="1:19" x14ac:dyDescent="0.2">
      <c r="A500" s="5">
        <v>1010</v>
      </c>
      <c r="B500" s="6" t="s">
        <v>31534</v>
      </c>
      <c r="C500" s="6" t="s">
        <v>61</v>
      </c>
      <c r="D500" s="6" t="s">
        <v>3642</v>
      </c>
      <c r="E500" s="5" t="s">
        <v>3643</v>
      </c>
      <c r="F500" s="7">
        <v>44819</v>
      </c>
      <c r="G500" s="5" t="s">
        <v>3644</v>
      </c>
      <c r="H500" s="5" t="s">
        <v>61</v>
      </c>
      <c r="I500" s="5" t="s">
        <v>3637</v>
      </c>
      <c r="J500" s="5" t="s">
        <v>3638</v>
      </c>
      <c r="K500" s="8" t="s">
        <v>3639</v>
      </c>
      <c r="L500" s="5" t="s">
        <v>3640</v>
      </c>
      <c r="M500" s="5" t="s">
        <v>3641</v>
      </c>
      <c r="N500" s="5">
        <v>2.205882352941177E-2</v>
      </c>
      <c r="O500" s="5">
        <v>1.8518518518518521E-2</v>
      </c>
      <c r="P500" s="5">
        <f t="shared" si="21"/>
        <v>3.5403050108932486E-3</v>
      </c>
      <c r="Q500" s="5">
        <v>1.8518518518518521E-2</v>
      </c>
      <c r="R500" s="9">
        <f t="shared" si="22"/>
        <v>0</v>
      </c>
      <c r="S500" s="5">
        <f t="shared" si="23"/>
        <v>0</v>
      </c>
    </row>
    <row r="501" spans="1:19" x14ac:dyDescent="0.2">
      <c r="A501" s="5">
        <v>347</v>
      </c>
      <c r="B501" s="6" t="s">
        <v>31534</v>
      </c>
      <c r="C501" s="6" t="s">
        <v>524</v>
      </c>
      <c r="D501" s="6" t="s">
        <v>3645</v>
      </c>
      <c r="E501" s="5" t="s">
        <v>3646</v>
      </c>
      <c r="F501" s="7">
        <v>44784</v>
      </c>
      <c r="G501" s="5" t="s">
        <v>3042</v>
      </c>
      <c r="H501" s="5" t="s">
        <v>524</v>
      </c>
      <c r="I501" s="5" t="s">
        <v>3647</v>
      </c>
      <c r="J501" s="5" t="s">
        <v>3646</v>
      </c>
      <c r="K501" s="8" t="s">
        <v>3648</v>
      </c>
      <c r="L501" s="5" t="s">
        <v>3648</v>
      </c>
      <c r="M501" s="5" t="s">
        <v>3648</v>
      </c>
      <c r="N501" s="5">
        <v>0</v>
      </c>
      <c r="O501" s="5">
        <v>0</v>
      </c>
      <c r="P501" s="5">
        <f t="shared" si="21"/>
        <v>0</v>
      </c>
      <c r="Q501" s="5">
        <v>0</v>
      </c>
      <c r="R501" s="9">
        <f t="shared" si="22"/>
        <v>0</v>
      </c>
      <c r="S501" s="5">
        <f t="shared" si="23"/>
        <v>0</v>
      </c>
    </row>
    <row r="502" spans="1:19" x14ac:dyDescent="0.2">
      <c r="A502" s="5">
        <v>372</v>
      </c>
      <c r="B502" s="6" t="s">
        <v>31534</v>
      </c>
      <c r="C502" s="6" t="s">
        <v>524</v>
      </c>
      <c r="D502" s="6" t="s">
        <v>3649</v>
      </c>
      <c r="E502" s="5" t="s">
        <v>3650</v>
      </c>
      <c r="F502" s="7">
        <v>44805</v>
      </c>
      <c r="G502" s="5" t="s">
        <v>3651</v>
      </c>
      <c r="H502" s="5" t="s">
        <v>524</v>
      </c>
      <c r="I502" s="5" t="s">
        <v>3652</v>
      </c>
      <c r="J502" s="5" t="s">
        <v>3653</v>
      </c>
      <c r="K502" s="8" t="s">
        <v>3654</v>
      </c>
      <c r="L502" s="5" t="s">
        <v>3654</v>
      </c>
      <c r="M502" s="5" t="s">
        <v>3654</v>
      </c>
      <c r="N502" s="5">
        <v>6.8965517241379309E-2</v>
      </c>
      <c r="O502" s="5">
        <v>6.8965517241379309E-2</v>
      </c>
      <c r="P502" s="5">
        <f t="shared" si="21"/>
        <v>0</v>
      </c>
      <c r="Q502" s="5">
        <v>6.8965517241379309E-2</v>
      </c>
      <c r="R502" s="9">
        <f t="shared" si="22"/>
        <v>0</v>
      </c>
      <c r="S502" s="5">
        <f t="shared" si="23"/>
        <v>0</v>
      </c>
    </row>
    <row r="503" spans="1:19" x14ac:dyDescent="0.2">
      <c r="A503" s="5">
        <v>278</v>
      </c>
      <c r="B503" s="6" t="s">
        <v>31534</v>
      </c>
      <c r="C503" s="6" t="s">
        <v>573</v>
      </c>
      <c r="D503" s="6" t="s">
        <v>3655</v>
      </c>
      <c r="E503" s="5" t="s">
        <v>3656</v>
      </c>
      <c r="F503" s="7">
        <v>44808</v>
      </c>
      <c r="G503" s="5" t="s">
        <v>3657</v>
      </c>
      <c r="H503" s="5" t="s">
        <v>573</v>
      </c>
      <c r="I503" s="5" t="s">
        <v>3658</v>
      </c>
      <c r="J503" s="5" t="s">
        <v>3659</v>
      </c>
      <c r="K503" s="8" t="s">
        <v>3660</v>
      </c>
      <c r="L503" s="5" t="s">
        <v>3660</v>
      </c>
      <c r="M503" s="5" t="s">
        <v>3660</v>
      </c>
      <c r="N503" s="5">
        <v>2.61437908496732E-2</v>
      </c>
      <c r="O503" s="5">
        <v>2.61437908496732E-2</v>
      </c>
      <c r="P503" s="5">
        <f t="shared" ref="P503:P565" si="24">N503-O503</f>
        <v>0</v>
      </c>
      <c r="Q503" s="5">
        <v>2.61437908496732E-2</v>
      </c>
      <c r="R503" s="9">
        <f t="shared" ref="R503:R565" si="25">O503-Q503</f>
        <v>0</v>
      </c>
      <c r="S503" s="5">
        <f t="shared" ref="S503:S565" si="26">IF(Q503&gt;0.2, 1, 0)</f>
        <v>0</v>
      </c>
    </row>
    <row r="504" spans="1:19" x14ac:dyDescent="0.2">
      <c r="A504" s="5">
        <v>558</v>
      </c>
      <c r="B504" s="6" t="s">
        <v>31534</v>
      </c>
      <c r="C504" s="6" t="s">
        <v>1731</v>
      </c>
      <c r="D504" s="6" t="s">
        <v>3661</v>
      </c>
      <c r="E504" s="5" t="s">
        <v>3662</v>
      </c>
      <c r="F504" s="7">
        <v>44748</v>
      </c>
      <c r="G504" s="5" t="s">
        <v>3663</v>
      </c>
      <c r="H504" s="5" t="s">
        <v>1731</v>
      </c>
      <c r="I504" s="5" t="s">
        <v>3664</v>
      </c>
      <c r="J504" s="5" t="s">
        <v>3665</v>
      </c>
      <c r="K504" s="8" t="s">
        <v>3666</v>
      </c>
      <c r="L504" s="5" t="s">
        <v>3667</v>
      </c>
      <c r="M504" s="5" t="s">
        <v>3668</v>
      </c>
      <c r="N504" s="5">
        <v>1.1341415721548689E-2</v>
      </c>
      <c r="O504" s="5">
        <v>1.060791513667891E-2</v>
      </c>
      <c r="P504" s="5">
        <f t="shared" si="24"/>
        <v>7.3350058486977912E-4</v>
      </c>
      <c r="Q504" s="5">
        <v>1.060791513667891E-2</v>
      </c>
      <c r="R504" s="9">
        <f t="shared" si="25"/>
        <v>0</v>
      </c>
      <c r="S504" s="5">
        <f t="shared" si="26"/>
        <v>0</v>
      </c>
    </row>
    <row r="505" spans="1:19" x14ac:dyDescent="0.2">
      <c r="A505" s="5">
        <v>1157</v>
      </c>
      <c r="B505" s="6" t="s">
        <v>31534</v>
      </c>
      <c r="C505" s="6" t="s">
        <v>31535</v>
      </c>
      <c r="D505" s="6" t="s">
        <v>3669</v>
      </c>
      <c r="E505" s="5" t="s">
        <v>2970</v>
      </c>
      <c r="F505" s="7">
        <v>44873</v>
      </c>
      <c r="G505" s="5" t="s">
        <v>3670</v>
      </c>
      <c r="H505" s="5" t="s">
        <v>1369</v>
      </c>
      <c r="I505" s="5" t="s">
        <v>3671</v>
      </c>
      <c r="J505" s="5" t="s">
        <v>3672</v>
      </c>
      <c r="K505" s="8" t="s">
        <v>3673</v>
      </c>
      <c r="L505" s="5" t="s">
        <v>3673</v>
      </c>
      <c r="M505" s="5" t="s">
        <v>3673</v>
      </c>
      <c r="N505" s="5">
        <v>1.754385964912281E-2</v>
      </c>
      <c r="O505" s="5">
        <v>1.754385964912281E-2</v>
      </c>
      <c r="P505" s="5">
        <f t="shared" si="24"/>
        <v>0</v>
      </c>
      <c r="Q505" s="5">
        <v>1.754385964912281E-2</v>
      </c>
      <c r="R505" s="9">
        <f t="shared" si="25"/>
        <v>0</v>
      </c>
      <c r="S505" s="5">
        <f t="shared" si="26"/>
        <v>0</v>
      </c>
    </row>
    <row r="506" spans="1:19" x14ac:dyDescent="0.2">
      <c r="A506" s="5">
        <v>816</v>
      </c>
      <c r="B506" s="6" t="s">
        <v>31534</v>
      </c>
      <c r="C506" s="6" t="s">
        <v>395</v>
      </c>
      <c r="D506" s="6" t="s">
        <v>3674</v>
      </c>
      <c r="E506" s="5" t="s">
        <v>3675</v>
      </c>
      <c r="F506" s="7">
        <v>44742</v>
      </c>
      <c r="G506" s="5" t="s">
        <v>3676</v>
      </c>
      <c r="H506" s="5" t="s">
        <v>395</v>
      </c>
      <c r="I506" s="5" t="s">
        <v>3677</v>
      </c>
      <c r="J506" s="5" t="s">
        <v>3678</v>
      </c>
      <c r="K506" s="8" t="s">
        <v>3679</v>
      </c>
      <c r="L506" s="5" t="s">
        <v>3680</v>
      </c>
      <c r="M506" s="5" t="s">
        <v>3681</v>
      </c>
      <c r="N506" s="5">
        <v>8.1168831168831168E-2</v>
      </c>
      <c r="O506" s="5">
        <v>8.1521739130434784E-2</v>
      </c>
      <c r="P506" s="5">
        <f t="shared" si="24"/>
        <v>-3.5290796160361571E-4</v>
      </c>
      <c r="Q506" s="5">
        <v>8.1521739130434784E-2</v>
      </c>
      <c r="R506" s="9">
        <f t="shared" si="25"/>
        <v>0</v>
      </c>
      <c r="S506" s="5">
        <f t="shared" si="26"/>
        <v>0</v>
      </c>
    </row>
    <row r="507" spans="1:19" x14ac:dyDescent="0.2">
      <c r="A507" s="5">
        <v>548</v>
      </c>
      <c r="B507" s="6" t="s">
        <v>31534</v>
      </c>
      <c r="C507" s="6" t="s">
        <v>291</v>
      </c>
      <c r="D507" s="6" t="s">
        <v>3682</v>
      </c>
      <c r="E507" s="5" t="s">
        <v>3683</v>
      </c>
      <c r="F507" s="7">
        <v>44757</v>
      </c>
      <c r="G507" s="5" t="s">
        <v>3684</v>
      </c>
      <c r="H507" s="5" t="s">
        <v>291</v>
      </c>
      <c r="I507" s="5" t="s">
        <v>3685</v>
      </c>
      <c r="J507" s="5" t="s">
        <v>3686</v>
      </c>
      <c r="K507" s="8" t="s">
        <v>3687</v>
      </c>
      <c r="L507" s="5" t="s">
        <v>3687</v>
      </c>
      <c r="M507" s="5" t="s">
        <v>3688</v>
      </c>
      <c r="N507" s="5">
        <v>1.3592233009708739E-2</v>
      </c>
      <c r="O507" s="5">
        <v>1.3592233009708739E-2</v>
      </c>
      <c r="P507" s="5">
        <f t="shared" si="24"/>
        <v>0</v>
      </c>
      <c r="Q507" s="5">
        <v>1.4028056112224451E-2</v>
      </c>
      <c r="R507" s="9">
        <f t="shared" si="25"/>
        <v>-4.3582310251571131E-4</v>
      </c>
      <c r="S507" s="5">
        <f t="shared" si="26"/>
        <v>0</v>
      </c>
    </row>
    <row r="508" spans="1:19" x14ac:dyDescent="0.2">
      <c r="A508" s="5">
        <v>261</v>
      </c>
      <c r="B508" s="6" t="s">
        <v>31534</v>
      </c>
      <c r="C508" s="6" t="s">
        <v>258</v>
      </c>
      <c r="D508" s="6" t="s">
        <v>3689</v>
      </c>
      <c r="E508" s="5" t="s">
        <v>3690</v>
      </c>
      <c r="F508" s="7">
        <v>44680</v>
      </c>
      <c r="G508" s="5" t="s">
        <v>3691</v>
      </c>
      <c r="H508" s="5" t="s">
        <v>258</v>
      </c>
      <c r="I508" s="5" t="s">
        <v>3692</v>
      </c>
      <c r="J508" s="5" t="s">
        <v>3693</v>
      </c>
      <c r="K508" s="8" t="s">
        <v>3694</v>
      </c>
      <c r="L508" s="5" t="s">
        <v>3695</v>
      </c>
      <c r="M508" s="5" t="s">
        <v>3696</v>
      </c>
      <c r="N508" s="5">
        <v>2.9411764705882349E-2</v>
      </c>
      <c r="O508" s="5">
        <v>2.6905829596412561E-2</v>
      </c>
      <c r="P508" s="5">
        <f t="shared" si="24"/>
        <v>2.5059351094697882E-3</v>
      </c>
      <c r="Q508" s="5">
        <v>2.6905829596412561E-2</v>
      </c>
      <c r="R508" s="9">
        <f t="shared" si="25"/>
        <v>0</v>
      </c>
      <c r="S508" s="5">
        <f t="shared" si="26"/>
        <v>0</v>
      </c>
    </row>
    <row r="509" spans="1:19" x14ac:dyDescent="0.2">
      <c r="A509" s="5">
        <v>797</v>
      </c>
      <c r="B509" s="6" t="s">
        <v>31534</v>
      </c>
      <c r="C509" s="6" t="s">
        <v>1369</v>
      </c>
      <c r="D509" s="6" t="s">
        <v>3697</v>
      </c>
      <c r="E509" s="5" t="s">
        <v>3698</v>
      </c>
      <c r="F509" s="7">
        <v>44782</v>
      </c>
      <c r="G509" s="5" t="s">
        <v>3699</v>
      </c>
      <c r="H509" s="5" t="s">
        <v>1369</v>
      </c>
      <c r="I509" s="5" t="s">
        <v>3700</v>
      </c>
      <c r="J509" s="5" t="s">
        <v>3701</v>
      </c>
      <c r="K509" s="8" t="s">
        <v>3702</v>
      </c>
      <c r="L509" s="5" t="s">
        <v>3702</v>
      </c>
      <c r="M509" s="5" t="s">
        <v>3702</v>
      </c>
      <c r="N509" s="5">
        <v>7.5949367088607597E-2</v>
      </c>
      <c r="O509" s="5">
        <v>7.5949367088607597E-2</v>
      </c>
      <c r="P509" s="5">
        <f t="shared" si="24"/>
        <v>0</v>
      </c>
      <c r="Q509" s="5">
        <v>7.5949367088607597E-2</v>
      </c>
      <c r="R509" s="9">
        <f t="shared" si="25"/>
        <v>0</v>
      </c>
      <c r="S509" s="5">
        <f t="shared" si="26"/>
        <v>0</v>
      </c>
    </row>
    <row r="510" spans="1:19" x14ac:dyDescent="0.2">
      <c r="A510" s="5">
        <v>1011</v>
      </c>
      <c r="B510" s="6" t="s">
        <v>31534</v>
      </c>
      <c r="C510" s="6" t="s">
        <v>61</v>
      </c>
      <c r="D510" s="6" t="s">
        <v>3703</v>
      </c>
      <c r="E510" s="5" t="s">
        <v>3704</v>
      </c>
      <c r="F510" s="7">
        <v>44825</v>
      </c>
      <c r="G510" s="5" t="s">
        <v>3705</v>
      </c>
      <c r="H510" s="5" t="s">
        <v>61</v>
      </c>
      <c r="I510" s="5" t="s">
        <v>3706</v>
      </c>
      <c r="J510" s="5" t="s">
        <v>3707</v>
      </c>
      <c r="K510" s="8" t="s">
        <v>3708</v>
      </c>
      <c r="L510" s="5" t="s">
        <v>3709</v>
      </c>
      <c r="M510" s="5" t="s">
        <v>3710</v>
      </c>
      <c r="N510" s="5">
        <v>5.5625790139064477E-2</v>
      </c>
      <c r="O510" s="5">
        <v>5.5248618784530378E-2</v>
      </c>
      <c r="P510" s="5">
        <f t="shared" si="24"/>
        <v>3.7717135453409906E-4</v>
      </c>
      <c r="Q510" s="5">
        <v>5.5248618784530378E-2</v>
      </c>
      <c r="R510" s="9">
        <f t="shared" si="25"/>
        <v>0</v>
      </c>
      <c r="S510" s="5">
        <f t="shared" si="26"/>
        <v>0</v>
      </c>
    </row>
    <row r="511" spans="1:19" x14ac:dyDescent="0.2">
      <c r="A511" s="5">
        <v>864</v>
      </c>
      <c r="B511" s="6" t="s">
        <v>31534</v>
      </c>
      <c r="C511" s="6" t="s">
        <v>395</v>
      </c>
      <c r="D511" s="6" t="s">
        <v>3711</v>
      </c>
      <c r="E511" s="5" t="s">
        <v>3712</v>
      </c>
      <c r="F511" s="7">
        <v>44797</v>
      </c>
      <c r="G511" s="5" t="s">
        <v>3713</v>
      </c>
      <c r="H511" s="5" t="s">
        <v>395</v>
      </c>
      <c r="I511" s="5" t="s">
        <v>3714</v>
      </c>
      <c r="J511" s="5" t="s">
        <v>3715</v>
      </c>
      <c r="K511" s="8" t="s">
        <v>3716</v>
      </c>
      <c r="L511" s="5" t="s">
        <v>3716</v>
      </c>
      <c r="M511" s="5" t="s">
        <v>3717</v>
      </c>
      <c r="N511" s="5">
        <v>3.4653465346534663E-2</v>
      </c>
      <c r="O511" s="5">
        <v>3.4653465346534663E-2</v>
      </c>
      <c r="P511" s="5">
        <f t="shared" si="24"/>
        <v>0</v>
      </c>
      <c r="Q511" s="5">
        <v>3.5000000000000003E-2</v>
      </c>
      <c r="R511" s="9">
        <f t="shared" si="25"/>
        <v>-3.465346534653399E-4</v>
      </c>
      <c r="S511" s="5">
        <f t="shared" si="26"/>
        <v>0</v>
      </c>
    </row>
    <row r="512" spans="1:19" x14ac:dyDescent="0.2">
      <c r="A512" s="5">
        <v>213</v>
      </c>
      <c r="B512" s="6" t="s">
        <v>31534</v>
      </c>
      <c r="C512" s="6" t="s">
        <v>3049</v>
      </c>
      <c r="D512" s="6" t="s">
        <v>3718</v>
      </c>
      <c r="E512" s="5" t="s">
        <v>3719</v>
      </c>
      <c r="F512" s="7">
        <v>44716</v>
      </c>
      <c r="G512" s="5" t="s">
        <v>3720</v>
      </c>
      <c r="H512" s="5" t="s">
        <v>3049</v>
      </c>
      <c r="I512" s="5" t="s">
        <v>3721</v>
      </c>
      <c r="J512" s="5" t="s">
        <v>3722</v>
      </c>
      <c r="K512" s="8" t="s">
        <v>3723</v>
      </c>
      <c r="L512" s="5" t="s">
        <v>3724</v>
      </c>
      <c r="M512" s="5" t="s">
        <v>3725</v>
      </c>
      <c r="N512" s="5">
        <v>2.358490566037736E-2</v>
      </c>
      <c r="O512" s="5">
        <v>2.7397260273972601E-2</v>
      </c>
      <c r="P512" s="5">
        <f t="shared" si="24"/>
        <v>-3.812354613595241E-3</v>
      </c>
      <c r="Q512" s="5">
        <v>2.7397260273972601E-2</v>
      </c>
      <c r="R512" s="9">
        <f t="shared" si="25"/>
        <v>0</v>
      </c>
      <c r="S512" s="5">
        <f t="shared" si="26"/>
        <v>0</v>
      </c>
    </row>
    <row r="513" spans="1:19" x14ac:dyDescent="0.2">
      <c r="A513" s="5">
        <v>1042</v>
      </c>
      <c r="B513" s="6" t="s">
        <v>31534</v>
      </c>
      <c r="C513" s="6" t="s">
        <v>31535</v>
      </c>
      <c r="D513" s="6" t="s">
        <v>3726</v>
      </c>
      <c r="E513" s="5" t="s">
        <v>2970</v>
      </c>
      <c r="F513" s="7">
        <v>44863</v>
      </c>
      <c r="G513" s="5" t="s">
        <v>3727</v>
      </c>
      <c r="H513" s="5" t="s">
        <v>3221</v>
      </c>
      <c r="I513" s="5" t="s">
        <v>3728</v>
      </c>
      <c r="J513" s="5" t="s">
        <v>3729</v>
      </c>
      <c r="K513" s="8" t="s">
        <v>3730</v>
      </c>
      <c r="L513" s="5" t="s">
        <v>3731</v>
      </c>
      <c r="M513" s="5" t="s">
        <v>3732</v>
      </c>
      <c r="N513" s="5">
        <v>5.4945054945054949E-3</v>
      </c>
      <c r="O513" s="5">
        <v>7.0671378091872791E-3</v>
      </c>
      <c r="P513" s="5">
        <f t="shared" si="24"/>
        <v>-1.5726323146817841E-3</v>
      </c>
      <c r="Q513" s="5">
        <v>7.1428571428571426E-3</v>
      </c>
      <c r="R513" s="9">
        <f t="shared" si="25"/>
        <v>-7.5719333669863574E-5</v>
      </c>
      <c r="S513" s="5">
        <f t="shared" si="26"/>
        <v>0</v>
      </c>
    </row>
    <row r="514" spans="1:19" x14ac:dyDescent="0.2">
      <c r="A514" s="5">
        <v>242</v>
      </c>
      <c r="B514" s="6" t="s">
        <v>31534</v>
      </c>
      <c r="C514" s="6" t="s">
        <v>171</v>
      </c>
      <c r="D514" s="6" t="s">
        <v>3733</v>
      </c>
      <c r="E514" s="5" t="s">
        <v>3734</v>
      </c>
      <c r="F514" s="7">
        <v>44808</v>
      </c>
      <c r="G514" s="5" t="s">
        <v>3735</v>
      </c>
      <c r="H514" s="5" t="s">
        <v>171</v>
      </c>
      <c r="I514" s="5" t="s">
        <v>3736</v>
      </c>
      <c r="J514" s="5" t="s">
        <v>3737</v>
      </c>
      <c r="K514" s="8" t="s">
        <v>3738</v>
      </c>
      <c r="L514" s="5" t="s">
        <v>3739</v>
      </c>
      <c r="M514" s="5" t="s">
        <v>3740</v>
      </c>
      <c r="N514" s="5">
        <v>6.2305295950155761E-3</v>
      </c>
      <c r="O514" s="5">
        <v>3.2258064516129028E-3</v>
      </c>
      <c r="P514" s="5">
        <f t="shared" si="24"/>
        <v>3.0047231434026734E-3</v>
      </c>
      <c r="Q514" s="5">
        <v>3.2258064516129028E-3</v>
      </c>
      <c r="R514" s="9">
        <f t="shared" si="25"/>
        <v>0</v>
      </c>
      <c r="S514" s="5">
        <f t="shared" si="26"/>
        <v>0</v>
      </c>
    </row>
    <row r="515" spans="1:19" x14ac:dyDescent="0.2">
      <c r="A515" s="5">
        <v>543</v>
      </c>
      <c r="B515" s="6" t="s">
        <v>31534</v>
      </c>
      <c r="C515" s="6" t="s">
        <v>299</v>
      </c>
      <c r="D515" s="6" t="s">
        <v>3741</v>
      </c>
      <c r="E515" s="5" t="s">
        <v>3742</v>
      </c>
      <c r="F515" s="7">
        <v>44820</v>
      </c>
      <c r="G515" s="5" t="s">
        <v>3743</v>
      </c>
      <c r="H515" s="5" t="s">
        <v>299</v>
      </c>
      <c r="I515" s="5" t="s">
        <v>3744</v>
      </c>
      <c r="J515" s="5" t="s">
        <v>3745</v>
      </c>
      <c r="K515" s="8" t="s">
        <v>3746</v>
      </c>
      <c r="L515" s="5" t="s">
        <v>3746</v>
      </c>
      <c r="M515" s="5" t="s">
        <v>3746</v>
      </c>
      <c r="N515" s="5">
        <v>0.77647058823529413</v>
      </c>
      <c r="O515" s="5">
        <v>0.77647058823529413</v>
      </c>
      <c r="P515" s="5">
        <f t="shared" si="24"/>
        <v>0</v>
      </c>
      <c r="Q515" s="5">
        <v>0.77647058823529413</v>
      </c>
      <c r="R515" s="9">
        <f t="shared" si="25"/>
        <v>0</v>
      </c>
      <c r="S515" s="5">
        <f t="shared" si="26"/>
        <v>1</v>
      </c>
    </row>
    <row r="516" spans="1:19" x14ac:dyDescent="0.2">
      <c r="A516" s="5">
        <v>962</v>
      </c>
      <c r="B516" s="6" t="s">
        <v>31534</v>
      </c>
      <c r="C516" s="6" t="s">
        <v>3750</v>
      </c>
      <c r="D516" s="6" t="s">
        <v>3747</v>
      </c>
      <c r="E516" s="5" t="s">
        <v>3748</v>
      </c>
      <c r="F516" s="7">
        <v>44777</v>
      </c>
      <c r="G516" s="5" t="s">
        <v>3749</v>
      </c>
      <c r="H516" s="5" t="s">
        <v>3750</v>
      </c>
      <c r="I516" s="5" t="s">
        <v>3751</v>
      </c>
      <c r="J516" s="5" t="s">
        <v>3752</v>
      </c>
      <c r="K516" s="8" t="s">
        <v>3753</v>
      </c>
      <c r="L516" s="5" t="s">
        <v>3753</v>
      </c>
      <c r="M516" s="5" t="s">
        <v>3753</v>
      </c>
      <c r="N516" s="5">
        <v>4.1493775933609959E-3</v>
      </c>
      <c r="O516" s="5">
        <v>4.1493775933609959E-3</v>
      </c>
      <c r="P516" s="5">
        <f t="shared" si="24"/>
        <v>0</v>
      </c>
      <c r="Q516" s="5">
        <v>4.1493775933609959E-3</v>
      </c>
      <c r="R516" s="9">
        <f t="shared" si="25"/>
        <v>0</v>
      </c>
      <c r="S516" s="5">
        <f t="shared" si="26"/>
        <v>0</v>
      </c>
    </row>
    <row r="517" spans="1:19" x14ac:dyDescent="0.2">
      <c r="A517" s="5">
        <v>900</v>
      </c>
      <c r="B517" s="6" t="s">
        <v>31534</v>
      </c>
      <c r="C517" s="6" t="s">
        <v>3221</v>
      </c>
      <c r="D517" s="6" t="s">
        <v>3754</v>
      </c>
      <c r="E517" s="5" t="s">
        <v>3755</v>
      </c>
      <c r="F517" s="7">
        <v>44747</v>
      </c>
      <c r="G517" s="5" t="s">
        <v>3756</v>
      </c>
      <c r="H517" s="5" t="s">
        <v>3221</v>
      </c>
      <c r="I517" s="5" t="s">
        <v>3757</v>
      </c>
      <c r="J517" s="5" t="s">
        <v>3758</v>
      </c>
      <c r="K517" s="8" t="s">
        <v>3759</v>
      </c>
      <c r="L517" s="5" t="s">
        <v>3760</v>
      </c>
      <c r="M517" s="5" t="s">
        <v>3761</v>
      </c>
      <c r="N517" s="5">
        <v>1.4388489208633091E-2</v>
      </c>
      <c r="O517" s="5">
        <v>2.030456852791878E-2</v>
      </c>
      <c r="P517" s="5">
        <f t="shared" si="24"/>
        <v>-5.9160793192856893E-3</v>
      </c>
      <c r="Q517" s="5">
        <v>2.0618556701030931E-2</v>
      </c>
      <c r="R517" s="9">
        <f t="shared" si="25"/>
        <v>-3.1398817311215077E-4</v>
      </c>
      <c r="S517" s="5">
        <f t="shared" si="26"/>
        <v>0</v>
      </c>
    </row>
    <row r="518" spans="1:19" x14ac:dyDescent="0.2">
      <c r="A518" s="5">
        <v>904</v>
      </c>
      <c r="B518" s="6" t="s">
        <v>31534</v>
      </c>
      <c r="C518" s="6" t="s">
        <v>3221</v>
      </c>
      <c r="D518" s="6" t="s">
        <v>3762</v>
      </c>
      <c r="E518" s="5" t="s">
        <v>3763</v>
      </c>
      <c r="F518" s="7">
        <v>44802</v>
      </c>
      <c r="G518" s="5" t="s">
        <v>3764</v>
      </c>
      <c r="H518" s="5" t="s">
        <v>3221</v>
      </c>
      <c r="I518" s="5" t="s">
        <v>3765</v>
      </c>
      <c r="J518" s="5" t="s">
        <v>3766</v>
      </c>
      <c r="K518" s="8" t="s">
        <v>3767</v>
      </c>
      <c r="L518" s="5" t="s">
        <v>3768</v>
      </c>
      <c r="M518" s="5" t="s">
        <v>3769</v>
      </c>
      <c r="N518" s="5">
        <v>2.491103202846975E-2</v>
      </c>
      <c r="O518" s="5">
        <v>3.5000000000000003E-2</v>
      </c>
      <c r="P518" s="5">
        <f t="shared" si="24"/>
        <v>-1.0088967971530253E-2</v>
      </c>
      <c r="Q518" s="5">
        <v>3.553299492385787E-2</v>
      </c>
      <c r="R518" s="9">
        <f t="shared" si="25"/>
        <v>-5.3299492385786712E-4</v>
      </c>
      <c r="S518" s="5">
        <f t="shared" si="26"/>
        <v>0</v>
      </c>
    </row>
    <row r="519" spans="1:19" x14ac:dyDescent="0.2">
      <c r="A519" s="5">
        <v>1149</v>
      </c>
      <c r="B519" s="6" t="s">
        <v>31534</v>
      </c>
      <c r="C519" s="6" t="s">
        <v>31535</v>
      </c>
      <c r="D519" s="6" t="s">
        <v>3770</v>
      </c>
      <c r="E519" s="5" t="s">
        <v>2970</v>
      </c>
      <c r="F519" s="7">
        <v>44877</v>
      </c>
      <c r="G519" s="5" t="s">
        <v>3771</v>
      </c>
      <c r="H519" s="5" t="s">
        <v>3221</v>
      </c>
      <c r="I519" s="5" t="s">
        <v>3772</v>
      </c>
      <c r="J519" s="5" t="s">
        <v>3773</v>
      </c>
      <c r="K519" s="8" t="s">
        <v>3774</v>
      </c>
      <c r="L519" s="5" t="s">
        <v>3775</v>
      </c>
      <c r="M519" s="5" t="s">
        <v>3776</v>
      </c>
      <c r="N519" s="5">
        <v>4.2918454935622317E-3</v>
      </c>
      <c r="O519" s="5">
        <v>5.1948051948051948E-3</v>
      </c>
      <c r="P519" s="5">
        <f t="shared" si="24"/>
        <v>-9.0295970124296306E-4</v>
      </c>
      <c r="Q519" s="5">
        <v>5.235602094240838E-3</v>
      </c>
      <c r="R519" s="9">
        <f t="shared" si="25"/>
        <v>-4.0796899435643214E-5</v>
      </c>
      <c r="S519" s="5">
        <f t="shared" si="26"/>
        <v>0</v>
      </c>
    </row>
    <row r="520" spans="1:19" x14ac:dyDescent="0.2">
      <c r="A520" s="5">
        <v>1137</v>
      </c>
      <c r="B520" s="6" t="s">
        <v>31534</v>
      </c>
      <c r="C520" s="6" t="s">
        <v>31535</v>
      </c>
      <c r="D520" s="6" t="s">
        <v>3777</v>
      </c>
      <c r="E520" s="5" t="s">
        <v>2970</v>
      </c>
      <c r="F520" s="7">
        <v>44885</v>
      </c>
      <c r="G520" s="5" t="s">
        <v>3778</v>
      </c>
      <c r="H520" s="5" t="s">
        <v>1567</v>
      </c>
      <c r="I520" s="5" t="s">
        <v>3779</v>
      </c>
      <c r="J520" s="5" t="s">
        <v>3780</v>
      </c>
      <c r="K520" s="8" t="s">
        <v>3781</v>
      </c>
      <c r="L520" s="5" t="s">
        <v>3782</v>
      </c>
      <c r="M520" s="5" t="s">
        <v>3783</v>
      </c>
      <c r="N520" s="5">
        <v>2.5510204081632651E-3</v>
      </c>
      <c r="O520" s="5">
        <v>0</v>
      </c>
      <c r="P520" s="5">
        <f t="shared" si="24"/>
        <v>2.5510204081632651E-3</v>
      </c>
      <c r="Q520" s="5">
        <v>0</v>
      </c>
      <c r="R520" s="9">
        <f t="shared" si="25"/>
        <v>0</v>
      </c>
      <c r="S520" s="5">
        <f t="shared" si="26"/>
        <v>0</v>
      </c>
    </row>
    <row r="521" spans="1:19" x14ac:dyDescent="0.2">
      <c r="A521" s="5">
        <v>901</v>
      </c>
      <c r="B521" s="6" t="s">
        <v>31534</v>
      </c>
      <c r="C521" s="6" t="s">
        <v>3221</v>
      </c>
      <c r="D521" s="6" t="s">
        <v>3784</v>
      </c>
      <c r="E521" s="5" t="s">
        <v>3785</v>
      </c>
      <c r="F521" s="7">
        <v>44747</v>
      </c>
      <c r="G521" s="5" t="s">
        <v>3786</v>
      </c>
      <c r="H521" s="5" t="s">
        <v>3221</v>
      </c>
      <c r="I521" s="5" t="s">
        <v>3787</v>
      </c>
      <c r="J521" s="5" t="s">
        <v>3788</v>
      </c>
      <c r="K521" s="8" t="s">
        <v>3789</v>
      </c>
      <c r="L521" s="5" t="s">
        <v>3790</v>
      </c>
      <c r="M521" s="5" t="s">
        <v>3791</v>
      </c>
      <c r="N521" s="5">
        <v>8.9552238805970154E-3</v>
      </c>
      <c r="O521" s="5">
        <v>1.181102362204724E-2</v>
      </c>
      <c r="P521" s="5">
        <f t="shared" si="24"/>
        <v>-2.855799741450225E-3</v>
      </c>
      <c r="Q521" s="5">
        <v>1.1952191235059761E-2</v>
      </c>
      <c r="R521" s="9">
        <f t="shared" si="25"/>
        <v>-1.4116761301252029E-4</v>
      </c>
      <c r="S521" s="5">
        <f t="shared" si="26"/>
        <v>0</v>
      </c>
    </row>
    <row r="522" spans="1:19" x14ac:dyDescent="0.2">
      <c r="A522" s="5">
        <v>393</v>
      </c>
      <c r="B522" s="6" t="s">
        <v>31534</v>
      </c>
      <c r="C522" s="6" t="s">
        <v>1180</v>
      </c>
      <c r="D522" s="6" t="s">
        <v>3792</v>
      </c>
      <c r="E522" s="5" t="s">
        <v>3793</v>
      </c>
      <c r="F522" s="7">
        <v>44812</v>
      </c>
      <c r="G522" s="5" t="s">
        <v>3794</v>
      </c>
      <c r="H522" s="5" t="s">
        <v>1180</v>
      </c>
      <c r="I522" s="5" t="s">
        <v>3795</v>
      </c>
      <c r="J522" s="5" t="s">
        <v>3796</v>
      </c>
      <c r="K522" s="8" t="s">
        <v>3797</v>
      </c>
      <c r="L522" s="5" t="s">
        <v>3797</v>
      </c>
      <c r="M522" s="5" t="s">
        <v>3797</v>
      </c>
      <c r="N522" s="5">
        <v>6.9841269841269843E-2</v>
      </c>
      <c r="O522" s="5">
        <v>6.9841269841269843E-2</v>
      </c>
      <c r="P522" s="5">
        <f t="shared" si="24"/>
        <v>0</v>
      </c>
      <c r="Q522" s="5">
        <v>6.9841269841269843E-2</v>
      </c>
      <c r="R522" s="9">
        <f t="shared" si="25"/>
        <v>0</v>
      </c>
      <c r="S522" s="5">
        <f t="shared" si="26"/>
        <v>0</v>
      </c>
    </row>
    <row r="523" spans="1:19" x14ac:dyDescent="0.2">
      <c r="A523" s="5">
        <v>408</v>
      </c>
      <c r="B523" s="6" t="s">
        <v>31534</v>
      </c>
      <c r="C523" s="6" t="s">
        <v>1180</v>
      </c>
      <c r="D523" s="6" t="s">
        <v>3798</v>
      </c>
      <c r="E523" s="5" t="s">
        <v>3799</v>
      </c>
      <c r="F523" s="7">
        <v>44765</v>
      </c>
      <c r="G523" s="5" t="s">
        <v>3800</v>
      </c>
      <c r="H523" s="5" t="s">
        <v>1180</v>
      </c>
      <c r="I523" s="5" t="s">
        <v>3801</v>
      </c>
      <c r="J523" s="5" t="s">
        <v>3802</v>
      </c>
      <c r="K523" s="8" t="s">
        <v>3803</v>
      </c>
      <c r="L523" s="5" t="s">
        <v>3803</v>
      </c>
      <c r="M523" s="5" t="s">
        <v>3804</v>
      </c>
      <c r="N523" s="5">
        <v>1.8518518518518521E-2</v>
      </c>
      <c r="O523" s="5">
        <v>1.8518518518518521E-2</v>
      </c>
      <c r="P523" s="5">
        <f t="shared" si="24"/>
        <v>0</v>
      </c>
      <c r="Q523" s="5">
        <v>1.9417475728155342E-2</v>
      </c>
      <c r="R523" s="9">
        <f t="shared" si="25"/>
        <v>-8.9895720963682063E-4</v>
      </c>
      <c r="S523" s="5">
        <f t="shared" si="26"/>
        <v>0</v>
      </c>
    </row>
    <row r="524" spans="1:19" x14ac:dyDescent="0.2">
      <c r="A524" s="5">
        <v>353</v>
      </c>
      <c r="B524" s="6" t="s">
        <v>31534</v>
      </c>
      <c r="C524" s="6" t="s">
        <v>524</v>
      </c>
      <c r="D524" s="6" t="s">
        <v>3805</v>
      </c>
      <c r="E524" s="5" t="s">
        <v>3806</v>
      </c>
      <c r="F524" s="7">
        <v>44825</v>
      </c>
      <c r="G524" s="5" t="s">
        <v>3807</v>
      </c>
      <c r="H524" s="5" t="s">
        <v>524</v>
      </c>
      <c r="I524" s="5" t="s">
        <v>3808</v>
      </c>
      <c r="J524" s="5" t="s">
        <v>3809</v>
      </c>
      <c r="K524" s="8" t="s">
        <v>3810</v>
      </c>
      <c r="L524" s="5" t="s">
        <v>3811</v>
      </c>
      <c r="M524" s="5" t="s">
        <v>3812</v>
      </c>
      <c r="N524" s="5">
        <v>0</v>
      </c>
      <c r="O524" s="5">
        <v>0</v>
      </c>
      <c r="P524" s="5">
        <f t="shared" si="24"/>
        <v>0</v>
      </c>
      <c r="Q524" s="5">
        <v>0</v>
      </c>
      <c r="R524" s="9">
        <f t="shared" si="25"/>
        <v>0</v>
      </c>
      <c r="S524" s="5">
        <f t="shared" si="26"/>
        <v>0</v>
      </c>
    </row>
    <row r="525" spans="1:19" x14ac:dyDescent="0.2">
      <c r="A525" s="5">
        <v>1084</v>
      </c>
      <c r="B525" s="6" t="s">
        <v>31534</v>
      </c>
      <c r="C525" s="6" t="s">
        <v>31526</v>
      </c>
      <c r="D525" s="6" t="s">
        <v>3813</v>
      </c>
      <c r="E525" s="5" t="s">
        <v>3814</v>
      </c>
      <c r="F525" s="7">
        <v>44894</v>
      </c>
      <c r="G525" s="5" t="s">
        <v>3815</v>
      </c>
      <c r="H525" s="5" t="s">
        <v>76</v>
      </c>
      <c r="I525" s="5" t="s">
        <v>3816</v>
      </c>
      <c r="J525" s="5" t="s">
        <v>3817</v>
      </c>
      <c r="K525" s="8" t="s">
        <v>3818</v>
      </c>
      <c r="L525" s="5" t="s">
        <v>3819</v>
      </c>
      <c r="M525" s="5" t="s">
        <v>3820</v>
      </c>
      <c r="N525" s="5">
        <v>3.3185840707964598E-2</v>
      </c>
      <c r="O525" s="5">
        <v>3.5545023696682457E-2</v>
      </c>
      <c r="P525" s="5">
        <f t="shared" si="24"/>
        <v>-2.3591829887178589E-3</v>
      </c>
      <c r="Q525" s="5">
        <v>3.5545023696682457E-2</v>
      </c>
      <c r="R525" s="9">
        <f t="shared" si="25"/>
        <v>0</v>
      </c>
      <c r="S525" s="5">
        <f t="shared" si="26"/>
        <v>0</v>
      </c>
    </row>
    <row r="526" spans="1:19" x14ac:dyDescent="0.2">
      <c r="A526" s="5">
        <v>241</v>
      </c>
      <c r="B526" s="6" t="s">
        <v>31534</v>
      </c>
      <c r="C526" s="6" t="s">
        <v>171</v>
      </c>
      <c r="D526" s="6" t="s">
        <v>3821</v>
      </c>
      <c r="E526" s="5" t="s">
        <v>3822</v>
      </c>
      <c r="F526" s="7">
        <v>44734</v>
      </c>
      <c r="G526" s="5" t="s">
        <v>3823</v>
      </c>
      <c r="H526" s="5" t="s">
        <v>3824</v>
      </c>
      <c r="I526" s="5" t="s">
        <v>3825</v>
      </c>
      <c r="J526" s="5" t="s">
        <v>3826</v>
      </c>
      <c r="K526" s="8" t="s">
        <v>3827</v>
      </c>
      <c r="L526" s="5" t="s">
        <v>3828</v>
      </c>
      <c r="M526" s="5" t="s">
        <v>3829</v>
      </c>
      <c r="N526" s="5">
        <v>0.14285714285714279</v>
      </c>
      <c r="O526" s="5">
        <v>0.22641509433962259</v>
      </c>
      <c r="P526" s="5">
        <f t="shared" si="24"/>
        <v>-8.3557951482479798E-2</v>
      </c>
      <c r="Q526" s="5">
        <v>0.24</v>
      </c>
      <c r="R526" s="9">
        <f t="shared" si="25"/>
        <v>-1.35849056603774E-2</v>
      </c>
      <c r="S526" s="5">
        <f t="shared" si="26"/>
        <v>1</v>
      </c>
    </row>
    <row r="527" spans="1:19" x14ac:dyDescent="0.2">
      <c r="A527" s="5">
        <v>959</v>
      </c>
      <c r="B527" s="6" t="s">
        <v>31534</v>
      </c>
      <c r="C527" s="6" t="s">
        <v>3833</v>
      </c>
      <c r="D527" s="6" t="s">
        <v>3830</v>
      </c>
      <c r="E527" s="5" t="s">
        <v>3831</v>
      </c>
      <c r="F527" s="7">
        <v>44665</v>
      </c>
      <c r="G527" s="5" t="s">
        <v>3832</v>
      </c>
      <c r="H527" s="5" t="s">
        <v>3833</v>
      </c>
      <c r="I527" s="5" t="s">
        <v>3834</v>
      </c>
      <c r="J527" s="5" t="s">
        <v>3831</v>
      </c>
      <c r="K527" s="8" t="s">
        <v>3835</v>
      </c>
      <c r="L527" s="5" t="s">
        <v>3835</v>
      </c>
      <c r="M527" s="5" t="s">
        <v>3835</v>
      </c>
      <c r="N527" s="5">
        <v>0</v>
      </c>
      <c r="O527" s="5">
        <v>0</v>
      </c>
      <c r="P527" s="5">
        <f t="shared" si="24"/>
        <v>0</v>
      </c>
      <c r="Q527" s="5">
        <v>0</v>
      </c>
      <c r="R527" s="9">
        <f t="shared" si="25"/>
        <v>0</v>
      </c>
      <c r="S527" s="5">
        <f t="shared" si="26"/>
        <v>0</v>
      </c>
    </row>
    <row r="528" spans="1:19" x14ac:dyDescent="0.2">
      <c r="A528" s="5">
        <v>980</v>
      </c>
      <c r="B528" s="6" t="s">
        <v>31534</v>
      </c>
      <c r="C528" s="6" t="s">
        <v>61</v>
      </c>
      <c r="D528" s="6" t="s">
        <v>3836</v>
      </c>
      <c r="E528" s="5" t="s">
        <v>3837</v>
      </c>
      <c r="F528" s="7">
        <v>44831</v>
      </c>
      <c r="G528" s="5" t="s">
        <v>3838</v>
      </c>
      <c r="H528" s="5" t="s">
        <v>61</v>
      </c>
      <c r="I528" s="5" t="s">
        <v>3839</v>
      </c>
      <c r="J528" s="5" t="s">
        <v>3840</v>
      </c>
      <c r="K528" s="8" t="s">
        <v>3841</v>
      </c>
      <c r="L528" s="5" t="s">
        <v>3841</v>
      </c>
      <c r="M528" s="5" t="s">
        <v>3842</v>
      </c>
      <c r="N528" s="5">
        <v>1.006148686416993E-2</v>
      </c>
      <c r="O528" s="5">
        <v>1.006148686416993E-2</v>
      </c>
      <c r="P528" s="5">
        <f t="shared" si="24"/>
        <v>0</v>
      </c>
      <c r="Q528" s="5">
        <v>1.0374639769452449E-2</v>
      </c>
      <c r="R528" s="9">
        <f t="shared" si="25"/>
        <v>-3.1315290528251966E-4</v>
      </c>
      <c r="S528" s="5">
        <f t="shared" si="26"/>
        <v>0</v>
      </c>
    </row>
    <row r="529" spans="1:19" x14ac:dyDescent="0.2">
      <c r="A529" s="5">
        <v>979</v>
      </c>
      <c r="B529" s="6" t="s">
        <v>31534</v>
      </c>
      <c r="C529" s="6" t="s">
        <v>61</v>
      </c>
      <c r="D529" s="6" t="s">
        <v>3843</v>
      </c>
      <c r="E529" s="5" t="s">
        <v>3844</v>
      </c>
      <c r="F529" s="7">
        <v>44829</v>
      </c>
      <c r="G529" s="5" t="s">
        <v>3845</v>
      </c>
      <c r="H529" s="5" t="s">
        <v>61</v>
      </c>
      <c r="I529" s="5" t="s">
        <v>3846</v>
      </c>
      <c r="J529" s="5" t="s">
        <v>3847</v>
      </c>
      <c r="K529" s="8" t="s">
        <v>3848</v>
      </c>
      <c r="L529" s="5" t="s">
        <v>3848</v>
      </c>
      <c r="M529" s="5" t="s">
        <v>3849</v>
      </c>
      <c r="N529" s="5">
        <v>3.9545229856648538E-3</v>
      </c>
      <c r="O529" s="5">
        <v>3.9545229856648538E-3</v>
      </c>
      <c r="P529" s="5">
        <f t="shared" si="24"/>
        <v>0</v>
      </c>
      <c r="Q529" s="5">
        <v>4.0465351542741529E-3</v>
      </c>
      <c r="R529" s="9">
        <f t="shared" si="25"/>
        <v>-9.2012168609299089E-5</v>
      </c>
      <c r="S529" s="5">
        <f t="shared" si="26"/>
        <v>0</v>
      </c>
    </row>
    <row r="530" spans="1:19" x14ac:dyDescent="0.2">
      <c r="A530" s="5">
        <v>981</v>
      </c>
      <c r="B530" s="6" t="s">
        <v>31534</v>
      </c>
      <c r="C530" s="6" t="s">
        <v>61</v>
      </c>
      <c r="D530" s="6" t="s">
        <v>3850</v>
      </c>
      <c r="E530" s="5" t="s">
        <v>3851</v>
      </c>
      <c r="F530" s="7">
        <v>44833</v>
      </c>
      <c r="G530" s="5" t="s">
        <v>3852</v>
      </c>
      <c r="H530" s="5" t="s">
        <v>61</v>
      </c>
      <c r="I530" s="5" t="s">
        <v>3853</v>
      </c>
      <c r="J530" s="5" t="s">
        <v>3854</v>
      </c>
      <c r="K530" s="8" t="s">
        <v>3855</v>
      </c>
      <c r="L530" s="5" t="s">
        <v>3855</v>
      </c>
      <c r="M530" s="5" t="s">
        <v>3856</v>
      </c>
      <c r="N530" s="5">
        <v>1.5819209039548018E-2</v>
      </c>
      <c r="O530" s="5">
        <v>1.5819209039548018E-2</v>
      </c>
      <c r="P530" s="5">
        <f t="shared" si="24"/>
        <v>0</v>
      </c>
      <c r="Q530" s="5">
        <v>1.487414187643021E-2</v>
      </c>
      <c r="R530" s="9">
        <f t="shared" si="25"/>
        <v>9.4506716311780828E-4</v>
      </c>
      <c r="S530" s="5">
        <f t="shared" si="26"/>
        <v>0</v>
      </c>
    </row>
    <row r="531" spans="1:19" x14ac:dyDescent="0.2">
      <c r="A531" s="5">
        <v>349</v>
      </c>
      <c r="B531" s="6" t="s">
        <v>31534</v>
      </c>
      <c r="C531" s="6" t="s">
        <v>524</v>
      </c>
      <c r="D531" s="6" t="s">
        <v>3857</v>
      </c>
      <c r="E531" s="5" t="s">
        <v>3858</v>
      </c>
      <c r="F531" s="7">
        <v>44760</v>
      </c>
      <c r="G531" s="5" t="s">
        <v>3859</v>
      </c>
      <c r="H531" s="5" t="s">
        <v>524</v>
      </c>
      <c r="I531" s="5" t="s">
        <v>3860</v>
      </c>
      <c r="J531" s="5" t="s">
        <v>3861</v>
      </c>
      <c r="K531" s="8" t="s">
        <v>3862</v>
      </c>
      <c r="L531" s="5" t="s">
        <v>3863</v>
      </c>
      <c r="M531" s="5" t="s">
        <v>3864</v>
      </c>
      <c r="N531" s="5">
        <v>5.128205128205128E-2</v>
      </c>
      <c r="O531" s="5">
        <v>5.5555555555555552E-2</v>
      </c>
      <c r="P531" s="5">
        <f t="shared" si="24"/>
        <v>-4.2735042735042722E-3</v>
      </c>
      <c r="Q531" s="5">
        <v>5.5555555555555552E-2</v>
      </c>
      <c r="R531" s="9">
        <f t="shared" si="25"/>
        <v>0</v>
      </c>
      <c r="S531" s="5">
        <f t="shared" si="26"/>
        <v>0</v>
      </c>
    </row>
    <row r="532" spans="1:19" x14ac:dyDescent="0.2">
      <c r="A532" s="5">
        <v>800</v>
      </c>
      <c r="B532" s="6" t="s">
        <v>31534</v>
      </c>
      <c r="C532" s="6" t="s">
        <v>1369</v>
      </c>
      <c r="D532" s="6" t="s">
        <v>3865</v>
      </c>
      <c r="E532" s="5" t="s">
        <v>3866</v>
      </c>
      <c r="F532" s="7">
        <v>44803</v>
      </c>
      <c r="G532" s="5" t="s">
        <v>3867</v>
      </c>
      <c r="H532" s="5" t="s">
        <v>1369</v>
      </c>
      <c r="I532" s="5" t="s">
        <v>3868</v>
      </c>
      <c r="J532" s="5" t="s">
        <v>3869</v>
      </c>
      <c r="K532" s="8" t="s">
        <v>3870</v>
      </c>
      <c r="L532" s="5" t="s">
        <v>3870</v>
      </c>
      <c r="M532" s="5" t="s">
        <v>3870</v>
      </c>
      <c r="N532" s="5">
        <v>7.1428571428571425E-2</v>
      </c>
      <c r="O532" s="5">
        <v>7.1428571428571425E-2</v>
      </c>
      <c r="P532" s="5">
        <f t="shared" si="24"/>
        <v>0</v>
      </c>
      <c r="Q532" s="5">
        <v>7.1428571428571425E-2</v>
      </c>
      <c r="R532" s="9">
        <f t="shared" si="25"/>
        <v>0</v>
      </c>
      <c r="S532" s="5">
        <f t="shared" si="26"/>
        <v>0</v>
      </c>
    </row>
    <row r="533" spans="1:19" x14ac:dyDescent="0.2">
      <c r="A533" s="5">
        <v>351</v>
      </c>
      <c r="B533" s="6" t="s">
        <v>31534</v>
      </c>
      <c r="C533" s="6" t="s">
        <v>524</v>
      </c>
      <c r="D533" s="6" t="s">
        <v>3871</v>
      </c>
      <c r="E533" s="5" t="s">
        <v>3872</v>
      </c>
      <c r="F533" s="7">
        <v>44760</v>
      </c>
      <c r="G533" s="5" t="s">
        <v>3873</v>
      </c>
      <c r="H533" s="5" t="s">
        <v>524</v>
      </c>
      <c r="I533" s="5" t="s">
        <v>3874</v>
      </c>
      <c r="J533" s="5" t="s">
        <v>3875</v>
      </c>
      <c r="K533" s="8" t="s">
        <v>3876</v>
      </c>
      <c r="L533" s="5" t="s">
        <v>3876</v>
      </c>
      <c r="M533" s="5" t="s">
        <v>3876</v>
      </c>
      <c r="N533" s="5">
        <v>0</v>
      </c>
      <c r="O533" s="5">
        <v>0</v>
      </c>
      <c r="P533" s="5">
        <f t="shared" si="24"/>
        <v>0</v>
      </c>
      <c r="Q533" s="5">
        <v>0</v>
      </c>
      <c r="R533" s="9">
        <f t="shared" si="25"/>
        <v>0</v>
      </c>
      <c r="S533" s="5">
        <f t="shared" si="26"/>
        <v>0</v>
      </c>
    </row>
    <row r="534" spans="1:19" x14ac:dyDescent="0.2">
      <c r="A534" s="5">
        <v>717</v>
      </c>
      <c r="B534" s="6" t="s">
        <v>31534</v>
      </c>
      <c r="C534" s="6" t="s">
        <v>2955</v>
      </c>
      <c r="D534" s="6" t="s">
        <v>3877</v>
      </c>
      <c r="E534" s="5" t="s">
        <v>3878</v>
      </c>
      <c r="F534" s="7">
        <v>44824</v>
      </c>
      <c r="G534" s="5" t="s">
        <v>3879</v>
      </c>
      <c r="H534" s="5" t="s">
        <v>2955</v>
      </c>
      <c r="I534" s="5" t="s">
        <v>3880</v>
      </c>
      <c r="J534" s="5" t="s">
        <v>3881</v>
      </c>
      <c r="K534" s="8" t="s">
        <v>3882</v>
      </c>
      <c r="L534" s="5" t="s">
        <v>3882</v>
      </c>
      <c r="M534" s="5" t="s">
        <v>3883</v>
      </c>
      <c r="N534" s="5">
        <v>0.20540540540540539</v>
      </c>
      <c r="O534" s="5">
        <v>0.20540540540540539</v>
      </c>
      <c r="P534" s="5">
        <f t="shared" si="24"/>
        <v>0</v>
      </c>
      <c r="Q534" s="5">
        <v>0.2076502732240437</v>
      </c>
      <c r="R534" s="9">
        <f t="shared" si="25"/>
        <v>-2.2448678186383075E-3</v>
      </c>
      <c r="S534" s="5">
        <f t="shared" si="26"/>
        <v>1</v>
      </c>
    </row>
    <row r="535" spans="1:19" x14ac:dyDescent="0.2">
      <c r="A535" s="5">
        <v>1224</v>
      </c>
      <c r="B535" s="6" t="s">
        <v>31534</v>
      </c>
      <c r="C535" s="6" t="s">
        <v>28</v>
      </c>
      <c r="D535" s="6" t="s">
        <v>3884</v>
      </c>
      <c r="E535" s="5" t="s">
        <v>3885</v>
      </c>
      <c r="F535" s="7">
        <v>44882</v>
      </c>
      <c r="G535" s="5" t="s">
        <v>3886</v>
      </c>
      <c r="H535" s="5" t="s">
        <v>28</v>
      </c>
      <c r="I535" s="5" t="s">
        <v>3887</v>
      </c>
      <c r="J535" s="5" t="s">
        <v>3888</v>
      </c>
      <c r="K535" s="8" t="s">
        <v>3889</v>
      </c>
      <c r="L535" s="5" t="s">
        <v>3889</v>
      </c>
      <c r="M535" s="5" t="s">
        <v>3889</v>
      </c>
      <c r="N535" s="5">
        <v>3.0769230769230771E-2</v>
      </c>
      <c r="O535" s="5">
        <v>3.0769230769230771E-2</v>
      </c>
      <c r="P535" s="5">
        <f t="shared" si="24"/>
        <v>0</v>
      </c>
      <c r="Q535" s="5">
        <v>3.0769230769230771E-2</v>
      </c>
      <c r="R535" s="9">
        <f t="shared" si="25"/>
        <v>0</v>
      </c>
      <c r="S535" s="5">
        <f t="shared" si="26"/>
        <v>0</v>
      </c>
    </row>
    <row r="536" spans="1:19" x14ac:dyDescent="0.2">
      <c r="A536" s="5">
        <v>875</v>
      </c>
      <c r="B536" s="6" t="s">
        <v>31534</v>
      </c>
      <c r="C536" s="6" t="s">
        <v>3009</v>
      </c>
      <c r="D536" s="6" t="s">
        <v>3890</v>
      </c>
      <c r="E536" s="5" t="s">
        <v>3891</v>
      </c>
      <c r="F536" s="7">
        <v>44809</v>
      </c>
      <c r="G536" s="5" t="s">
        <v>3892</v>
      </c>
      <c r="H536" s="5" t="s">
        <v>3009</v>
      </c>
      <c r="I536" s="5" t="s">
        <v>3893</v>
      </c>
      <c r="J536" s="5" t="s">
        <v>3894</v>
      </c>
      <c r="K536" s="8" t="s">
        <v>3895</v>
      </c>
      <c r="L536" s="5" t="s">
        <v>3895</v>
      </c>
      <c r="M536" s="5" t="s">
        <v>3895</v>
      </c>
      <c r="N536" s="5">
        <v>5.5137844611528819E-2</v>
      </c>
      <c r="O536" s="5">
        <v>5.5137844611528819E-2</v>
      </c>
      <c r="P536" s="5">
        <f t="shared" si="24"/>
        <v>0</v>
      </c>
      <c r="Q536" s="5">
        <v>5.5137844611528819E-2</v>
      </c>
      <c r="R536" s="9">
        <f t="shared" si="25"/>
        <v>0</v>
      </c>
      <c r="S536" s="5">
        <f t="shared" si="26"/>
        <v>0</v>
      </c>
    </row>
    <row r="537" spans="1:19" x14ac:dyDescent="0.2">
      <c r="A537" s="5">
        <v>1093</v>
      </c>
      <c r="B537" s="6" t="s">
        <v>31534</v>
      </c>
      <c r="C537" s="6" t="s">
        <v>31536</v>
      </c>
      <c r="D537" s="6" t="s">
        <v>3896</v>
      </c>
      <c r="E537" s="5" t="s">
        <v>3897</v>
      </c>
      <c r="F537" s="7">
        <v>44894</v>
      </c>
      <c r="G537" s="5" t="s">
        <v>3898</v>
      </c>
      <c r="H537" s="5" t="s">
        <v>61</v>
      </c>
      <c r="I537" s="5" t="s">
        <v>3899</v>
      </c>
      <c r="J537" s="5" t="s">
        <v>3900</v>
      </c>
      <c r="K537" s="8" t="s">
        <v>3901</v>
      </c>
      <c r="L537" s="5" t="s">
        <v>3902</v>
      </c>
      <c r="M537" s="5" t="s">
        <v>3903</v>
      </c>
      <c r="N537" s="5">
        <v>1.4792899408284019E-2</v>
      </c>
      <c r="O537" s="5">
        <v>3.5460992907801422E-3</v>
      </c>
      <c r="P537" s="5">
        <f t="shared" si="24"/>
        <v>1.1246800117503878E-2</v>
      </c>
      <c r="Q537" s="5">
        <v>3.5460992907801422E-3</v>
      </c>
      <c r="R537" s="9">
        <f t="shared" si="25"/>
        <v>0</v>
      </c>
      <c r="S537" s="5">
        <f t="shared" si="26"/>
        <v>0</v>
      </c>
    </row>
    <row r="538" spans="1:19" x14ac:dyDescent="0.2">
      <c r="A538" s="5">
        <v>796</v>
      </c>
      <c r="B538" s="6" t="s">
        <v>31534</v>
      </c>
      <c r="C538" s="6" t="s">
        <v>1369</v>
      </c>
      <c r="D538" s="6" t="s">
        <v>3904</v>
      </c>
      <c r="E538" s="5" t="s">
        <v>3905</v>
      </c>
      <c r="F538" s="7">
        <v>44798</v>
      </c>
      <c r="G538" s="5" t="s">
        <v>3906</v>
      </c>
      <c r="H538" s="5" t="s">
        <v>1369</v>
      </c>
      <c r="I538" s="5" t="s">
        <v>3907</v>
      </c>
      <c r="J538" s="5" t="s">
        <v>3908</v>
      </c>
      <c r="K538" s="8" t="s">
        <v>3909</v>
      </c>
      <c r="L538" s="5" t="s">
        <v>3909</v>
      </c>
      <c r="M538" s="5" t="s">
        <v>3909</v>
      </c>
      <c r="N538" s="5">
        <v>7.5187969924812026E-3</v>
      </c>
      <c r="O538" s="5">
        <v>7.5187969924812026E-3</v>
      </c>
      <c r="P538" s="5">
        <f t="shared" si="24"/>
        <v>0</v>
      </c>
      <c r="Q538" s="5">
        <v>7.5187969924812026E-3</v>
      </c>
      <c r="R538" s="9">
        <f t="shared" si="25"/>
        <v>0</v>
      </c>
      <c r="S538" s="5">
        <f t="shared" si="26"/>
        <v>0</v>
      </c>
    </row>
    <row r="539" spans="1:19" x14ac:dyDescent="0.2">
      <c r="A539" s="5">
        <v>802</v>
      </c>
      <c r="B539" s="6" t="s">
        <v>31534</v>
      </c>
      <c r="C539" s="6" t="s">
        <v>1369</v>
      </c>
      <c r="D539" s="6" t="s">
        <v>3910</v>
      </c>
      <c r="E539" s="5" t="s">
        <v>3911</v>
      </c>
      <c r="F539" s="7">
        <v>44804</v>
      </c>
      <c r="G539" s="5" t="s">
        <v>3912</v>
      </c>
      <c r="H539" s="5" t="s">
        <v>1369</v>
      </c>
      <c r="I539" s="5" t="s">
        <v>3913</v>
      </c>
      <c r="J539" s="5" t="s">
        <v>3914</v>
      </c>
      <c r="K539" s="8" t="s">
        <v>3915</v>
      </c>
      <c r="L539" s="5" t="s">
        <v>3915</v>
      </c>
      <c r="M539" s="5" t="s">
        <v>3915</v>
      </c>
      <c r="N539" s="5">
        <v>2.6315789473684209E-2</v>
      </c>
      <c r="O539" s="5">
        <v>2.6315789473684209E-2</v>
      </c>
      <c r="P539" s="5">
        <f t="shared" si="24"/>
        <v>0</v>
      </c>
      <c r="Q539" s="5">
        <v>2.6315789473684209E-2</v>
      </c>
      <c r="R539" s="9">
        <f t="shared" si="25"/>
        <v>0</v>
      </c>
      <c r="S539" s="5">
        <f t="shared" si="26"/>
        <v>0</v>
      </c>
    </row>
    <row r="540" spans="1:19" x14ac:dyDescent="0.2">
      <c r="A540" s="5">
        <v>99</v>
      </c>
      <c r="B540" s="6" t="s">
        <v>31534</v>
      </c>
      <c r="C540" s="6" t="s">
        <v>2547</v>
      </c>
      <c r="D540" s="6" t="s">
        <v>3916</v>
      </c>
      <c r="E540" s="5" t="s">
        <v>3917</v>
      </c>
      <c r="F540" s="7">
        <v>44827</v>
      </c>
      <c r="G540" s="5" t="s">
        <v>3918</v>
      </c>
      <c r="H540" s="5" t="s">
        <v>2547</v>
      </c>
      <c r="I540" s="5" t="s">
        <v>3919</v>
      </c>
      <c r="J540" s="5" t="s">
        <v>3920</v>
      </c>
      <c r="K540" s="8" t="s">
        <v>3921</v>
      </c>
      <c r="L540" s="5" t="s">
        <v>3922</v>
      </c>
      <c r="M540" s="5" t="s">
        <v>3923</v>
      </c>
      <c r="N540" s="5">
        <v>4.3604651162790697E-3</v>
      </c>
      <c r="O540" s="5">
        <v>4.6511627906976744E-3</v>
      </c>
      <c r="P540" s="5">
        <f t="shared" si="24"/>
        <v>-2.9069767441860465E-4</v>
      </c>
      <c r="Q540" s="5">
        <v>4.6511627906976744E-3</v>
      </c>
      <c r="R540" s="9">
        <f t="shared" si="25"/>
        <v>0</v>
      </c>
      <c r="S540" s="5">
        <f t="shared" si="26"/>
        <v>0</v>
      </c>
    </row>
    <row r="541" spans="1:19" x14ac:dyDescent="0.2">
      <c r="A541" s="5">
        <v>1254</v>
      </c>
      <c r="B541" s="6" t="s">
        <v>31534</v>
      </c>
      <c r="C541" s="6" t="s">
        <v>28</v>
      </c>
      <c r="D541" s="6" t="s">
        <v>3924</v>
      </c>
      <c r="E541" s="5" t="s">
        <v>3925</v>
      </c>
      <c r="F541" s="7">
        <v>44889</v>
      </c>
      <c r="G541" s="5" t="s">
        <v>3926</v>
      </c>
      <c r="H541" s="5" t="s">
        <v>28</v>
      </c>
      <c r="I541" s="5" t="s">
        <v>3927</v>
      </c>
      <c r="J541" s="5" t="s">
        <v>3928</v>
      </c>
      <c r="K541" s="8" t="s">
        <v>3929</v>
      </c>
      <c r="L541" s="5" t="s">
        <v>3929</v>
      </c>
      <c r="M541" s="5" t="s">
        <v>3929</v>
      </c>
      <c r="N541" s="5">
        <v>7.1038251366120214E-2</v>
      </c>
      <c r="O541" s="5">
        <v>7.1038251366120214E-2</v>
      </c>
      <c r="P541" s="5">
        <f t="shared" si="24"/>
        <v>0</v>
      </c>
      <c r="Q541" s="5">
        <v>7.1038251366120214E-2</v>
      </c>
      <c r="R541" s="9">
        <f t="shared" si="25"/>
        <v>0</v>
      </c>
      <c r="S541" s="5">
        <f t="shared" si="26"/>
        <v>0</v>
      </c>
    </row>
    <row r="542" spans="1:19" x14ac:dyDescent="0.2">
      <c r="A542" s="5">
        <v>1255</v>
      </c>
      <c r="B542" s="6" t="s">
        <v>31534</v>
      </c>
      <c r="C542" s="6" t="s">
        <v>28</v>
      </c>
      <c r="D542" s="6" t="s">
        <v>3930</v>
      </c>
      <c r="E542" s="5" t="s">
        <v>3931</v>
      </c>
      <c r="F542" s="7">
        <v>44889</v>
      </c>
      <c r="G542" s="5" t="s">
        <v>3932</v>
      </c>
      <c r="H542" s="5" t="s">
        <v>28</v>
      </c>
      <c r="I542" s="5" t="s">
        <v>3927</v>
      </c>
      <c r="J542" s="5" t="s">
        <v>3928</v>
      </c>
      <c r="K542" s="8" t="s">
        <v>3929</v>
      </c>
      <c r="L542" s="5" t="s">
        <v>3929</v>
      </c>
      <c r="M542" s="5" t="s">
        <v>3929</v>
      </c>
      <c r="N542" s="5">
        <v>7.1038251366120214E-2</v>
      </c>
      <c r="O542" s="5">
        <v>7.1038251366120214E-2</v>
      </c>
      <c r="P542" s="5">
        <f t="shared" si="24"/>
        <v>0</v>
      </c>
      <c r="Q542" s="5">
        <v>7.1038251366120214E-2</v>
      </c>
      <c r="R542" s="9">
        <f t="shared" si="25"/>
        <v>0</v>
      </c>
      <c r="S542" s="5">
        <f t="shared" si="26"/>
        <v>0</v>
      </c>
    </row>
    <row r="543" spans="1:19" x14ac:dyDescent="0.2">
      <c r="A543" s="5">
        <v>876</v>
      </c>
      <c r="B543" s="6" t="s">
        <v>31534</v>
      </c>
      <c r="C543" s="6" t="s">
        <v>3936</v>
      </c>
      <c r="D543" s="6" t="s">
        <v>3933</v>
      </c>
      <c r="E543" s="5" t="s">
        <v>3934</v>
      </c>
      <c r="F543" s="7">
        <v>44627</v>
      </c>
      <c r="G543" s="5" t="s">
        <v>3935</v>
      </c>
      <c r="H543" s="5" t="s">
        <v>3936</v>
      </c>
      <c r="I543" s="5" t="s">
        <v>3937</v>
      </c>
      <c r="J543" s="5" t="s">
        <v>3938</v>
      </c>
      <c r="K543" s="8" t="s">
        <v>3939</v>
      </c>
      <c r="L543" s="5" t="s">
        <v>3940</v>
      </c>
      <c r="M543" s="5" t="s">
        <v>3941</v>
      </c>
      <c r="N543" s="5">
        <v>2.3114355231143548E-2</v>
      </c>
      <c r="O543" s="5">
        <v>2.3312883435582819E-2</v>
      </c>
      <c r="P543" s="5">
        <f t="shared" si="24"/>
        <v>-1.9852820443927097E-4</v>
      </c>
      <c r="Q543" s="5">
        <v>2.3312883435582819E-2</v>
      </c>
      <c r="R543" s="9">
        <f t="shared" si="25"/>
        <v>0</v>
      </c>
      <c r="S543" s="5">
        <f t="shared" si="26"/>
        <v>0</v>
      </c>
    </row>
    <row r="544" spans="1:19" x14ac:dyDescent="0.2">
      <c r="A544" s="5">
        <v>148</v>
      </c>
      <c r="B544" s="6" t="s">
        <v>31534</v>
      </c>
      <c r="C544" s="6" t="s">
        <v>3945</v>
      </c>
      <c r="D544" s="6" t="s">
        <v>3942</v>
      </c>
      <c r="E544" s="5" t="s">
        <v>3943</v>
      </c>
      <c r="F544" s="7">
        <v>44636</v>
      </c>
      <c r="G544" s="5" t="s">
        <v>3944</v>
      </c>
      <c r="H544" s="5" t="s">
        <v>3945</v>
      </c>
      <c r="I544" s="5" t="s">
        <v>3946</v>
      </c>
      <c r="J544" s="5" t="s">
        <v>3947</v>
      </c>
      <c r="K544" s="8" t="s">
        <v>3948</v>
      </c>
      <c r="L544" s="5" t="s">
        <v>3949</v>
      </c>
      <c r="M544" s="5" t="s">
        <v>3950</v>
      </c>
      <c r="N544" s="5">
        <v>2.9850746268656721E-3</v>
      </c>
      <c r="O544" s="5">
        <v>2.002002002002002E-3</v>
      </c>
      <c r="P544" s="5">
        <f t="shared" si="24"/>
        <v>9.8307262486367012E-4</v>
      </c>
      <c r="Q544" s="5">
        <v>2.018163471241171E-3</v>
      </c>
      <c r="R544" s="9">
        <f t="shared" si="25"/>
        <v>-1.6161469239169002E-5</v>
      </c>
      <c r="S544" s="5">
        <f t="shared" si="26"/>
        <v>0</v>
      </c>
    </row>
    <row r="545" spans="1:19" x14ac:dyDescent="0.2">
      <c r="A545" s="5">
        <v>963</v>
      </c>
      <c r="B545" s="6" t="s">
        <v>31534</v>
      </c>
      <c r="C545" s="6" t="s">
        <v>3750</v>
      </c>
      <c r="D545" s="6" t="s">
        <v>3951</v>
      </c>
      <c r="E545" s="5" t="s">
        <v>3952</v>
      </c>
      <c r="F545" s="7">
        <v>44789</v>
      </c>
      <c r="G545" s="5" t="s">
        <v>3953</v>
      </c>
      <c r="H545" s="5" t="s">
        <v>3750</v>
      </c>
      <c r="I545" s="5" t="s">
        <v>3954</v>
      </c>
      <c r="J545" s="5" t="s">
        <v>3955</v>
      </c>
      <c r="K545" s="8" t="s">
        <v>3956</v>
      </c>
      <c r="L545" s="5" t="s">
        <v>3956</v>
      </c>
      <c r="M545" s="5" t="s">
        <v>3956</v>
      </c>
      <c r="N545" s="5">
        <v>2.0746887966804979E-3</v>
      </c>
      <c r="O545" s="5">
        <v>2.0746887966804979E-3</v>
      </c>
      <c r="P545" s="5">
        <f t="shared" si="24"/>
        <v>0</v>
      </c>
      <c r="Q545" s="5">
        <v>2.0746887966804979E-3</v>
      </c>
      <c r="R545" s="9">
        <f t="shared" si="25"/>
        <v>0</v>
      </c>
      <c r="S545" s="5">
        <f t="shared" si="26"/>
        <v>0</v>
      </c>
    </row>
    <row r="546" spans="1:19" x14ac:dyDescent="0.2">
      <c r="A546" s="5">
        <v>403</v>
      </c>
      <c r="B546" s="6" t="s">
        <v>31534</v>
      </c>
      <c r="C546" s="6" t="s">
        <v>1180</v>
      </c>
      <c r="D546" s="6" t="s">
        <v>3957</v>
      </c>
      <c r="E546" s="5" t="s">
        <v>3958</v>
      </c>
      <c r="F546" s="7">
        <v>44798</v>
      </c>
      <c r="G546" s="5" t="s">
        <v>3959</v>
      </c>
      <c r="H546" s="5" t="s">
        <v>1180</v>
      </c>
      <c r="I546" s="5" t="s">
        <v>3960</v>
      </c>
      <c r="J546" s="5" t="s">
        <v>3961</v>
      </c>
      <c r="K546" s="8" t="s">
        <v>3962</v>
      </c>
      <c r="L546" s="5" t="s">
        <v>3962</v>
      </c>
      <c r="M546" s="5" t="s">
        <v>3962</v>
      </c>
      <c r="N546" s="5">
        <v>6.58513640639699E-3</v>
      </c>
      <c r="O546" s="5">
        <v>6.58513640639699E-3</v>
      </c>
      <c r="P546" s="5">
        <f t="shared" si="24"/>
        <v>0</v>
      </c>
      <c r="Q546" s="5">
        <v>6.58513640639699E-3</v>
      </c>
      <c r="R546" s="9">
        <f t="shared" si="25"/>
        <v>0</v>
      </c>
      <c r="S546" s="5">
        <f t="shared" si="26"/>
        <v>0</v>
      </c>
    </row>
    <row r="547" spans="1:19" x14ac:dyDescent="0.2">
      <c r="A547" s="5">
        <v>420</v>
      </c>
      <c r="B547" s="6" t="s">
        <v>31534</v>
      </c>
      <c r="C547" s="6" t="s">
        <v>1180</v>
      </c>
      <c r="D547" s="6" t="s">
        <v>3963</v>
      </c>
      <c r="E547" s="5" t="s">
        <v>3964</v>
      </c>
      <c r="F547" s="7">
        <v>44800</v>
      </c>
      <c r="G547" s="5" t="s">
        <v>3965</v>
      </c>
      <c r="H547" s="5" t="s">
        <v>1180</v>
      </c>
      <c r="I547" s="5" t="s">
        <v>3960</v>
      </c>
      <c r="J547" s="5" t="s">
        <v>3961</v>
      </c>
      <c r="K547" s="8" t="s">
        <v>3962</v>
      </c>
      <c r="L547" s="5" t="s">
        <v>3962</v>
      </c>
      <c r="M547" s="5" t="s">
        <v>3962</v>
      </c>
      <c r="N547" s="5">
        <v>5.6444026340545629E-3</v>
      </c>
      <c r="O547" s="5">
        <v>5.6444026340545629E-3</v>
      </c>
      <c r="P547" s="5">
        <f t="shared" si="24"/>
        <v>0</v>
      </c>
      <c r="Q547" s="5">
        <v>5.6444026340545629E-3</v>
      </c>
      <c r="R547" s="9">
        <f t="shared" si="25"/>
        <v>0</v>
      </c>
      <c r="S547" s="5">
        <f t="shared" si="26"/>
        <v>0</v>
      </c>
    </row>
    <row r="548" spans="1:19" x14ac:dyDescent="0.2">
      <c r="A548" s="5">
        <v>960</v>
      </c>
      <c r="B548" s="6" t="s">
        <v>31534</v>
      </c>
      <c r="C548" s="6" t="s">
        <v>3833</v>
      </c>
      <c r="D548" s="6" t="s">
        <v>3966</v>
      </c>
      <c r="E548" s="5" t="s">
        <v>3967</v>
      </c>
      <c r="F548" s="7">
        <v>44699</v>
      </c>
      <c r="G548" s="5" t="s">
        <v>3968</v>
      </c>
      <c r="H548" s="5" t="s">
        <v>3833</v>
      </c>
      <c r="I548" s="5" t="s">
        <v>3969</v>
      </c>
      <c r="J548" s="5" t="s">
        <v>3967</v>
      </c>
      <c r="K548" s="8" t="s">
        <v>3970</v>
      </c>
      <c r="L548" s="5" t="s">
        <v>3970</v>
      </c>
      <c r="M548" s="5" t="s">
        <v>3970</v>
      </c>
      <c r="N548" s="5">
        <v>1.739130434782609E-3</v>
      </c>
      <c r="O548" s="5">
        <v>1.739130434782609E-3</v>
      </c>
      <c r="P548" s="5">
        <f t="shared" si="24"/>
        <v>0</v>
      </c>
      <c r="Q548" s="5">
        <v>1.739130434782609E-3</v>
      </c>
      <c r="R548" s="9">
        <f t="shared" si="25"/>
        <v>0</v>
      </c>
      <c r="S548" s="5">
        <f t="shared" si="26"/>
        <v>0</v>
      </c>
    </row>
    <row r="549" spans="1:19" x14ac:dyDescent="0.2">
      <c r="A549" s="5">
        <v>799</v>
      </c>
      <c r="B549" s="6" t="s">
        <v>31534</v>
      </c>
      <c r="C549" s="6" t="s">
        <v>1369</v>
      </c>
      <c r="D549" s="6" t="s">
        <v>3971</v>
      </c>
      <c r="E549" s="5" t="s">
        <v>3972</v>
      </c>
      <c r="F549" s="7">
        <v>44783</v>
      </c>
      <c r="G549" s="5" t="s">
        <v>3973</v>
      </c>
      <c r="H549" s="5" t="s">
        <v>1369</v>
      </c>
      <c r="I549" s="5" t="s">
        <v>3974</v>
      </c>
      <c r="J549" s="5" t="s">
        <v>3975</v>
      </c>
      <c r="K549" s="8" t="s">
        <v>3976</v>
      </c>
      <c r="L549" s="5" t="s">
        <v>3976</v>
      </c>
      <c r="M549" s="5" t="s">
        <v>3976</v>
      </c>
      <c r="N549" s="5">
        <v>4.878048780487805E-2</v>
      </c>
      <c r="O549" s="5">
        <v>4.878048780487805E-2</v>
      </c>
      <c r="P549" s="5">
        <f t="shared" si="24"/>
        <v>0</v>
      </c>
      <c r="Q549" s="5">
        <v>4.878048780487805E-2</v>
      </c>
      <c r="R549" s="9">
        <f t="shared" si="25"/>
        <v>0</v>
      </c>
      <c r="S549" s="5">
        <f t="shared" si="26"/>
        <v>0</v>
      </c>
    </row>
    <row r="550" spans="1:19" x14ac:dyDescent="0.2">
      <c r="A550" s="5">
        <v>808</v>
      </c>
      <c r="B550" s="6" t="s">
        <v>31534</v>
      </c>
      <c r="C550" s="6" t="s">
        <v>1369</v>
      </c>
      <c r="D550" s="6" t="s">
        <v>3977</v>
      </c>
      <c r="E550" s="5" t="s">
        <v>3978</v>
      </c>
      <c r="F550" s="7">
        <v>44781</v>
      </c>
      <c r="G550" s="5" t="s">
        <v>3979</v>
      </c>
      <c r="H550" s="5" t="s">
        <v>1369</v>
      </c>
      <c r="I550" s="5" t="s">
        <v>3974</v>
      </c>
      <c r="J550" s="5" t="s">
        <v>3975</v>
      </c>
      <c r="K550" s="8" t="s">
        <v>3976</v>
      </c>
      <c r="L550" s="5" t="s">
        <v>3976</v>
      </c>
      <c r="M550" s="5" t="s">
        <v>3976</v>
      </c>
      <c r="N550" s="5">
        <v>4.878048780487805E-2</v>
      </c>
      <c r="O550" s="5">
        <v>4.878048780487805E-2</v>
      </c>
      <c r="P550" s="5">
        <f t="shared" si="24"/>
        <v>0</v>
      </c>
      <c r="Q550" s="5">
        <v>4.878048780487805E-2</v>
      </c>
      <c r="R550" s="9">
        <f t="shared" si="25"/>
        <v>0</v>
      </c>
      <c r="S550" s="5">
        <f t="shared" si="26"/>
        <v>0</v>
      </c>
    </row>
    <row r="551" spans="1:19" x14ac:dyDescent="0.2">
      <c r="A551" s="5">
        <v>912</v>
      </c>
      <c r="B551" s="6" t="s">
        <v>31534</v>
      </c>
      <c r="C551" s="6" t="s">
        <v>19</v>
      </c>
      <c r="D551" s="6" t="s">
        <v>3980</v>
      </c>
      <c r="E551" s="5" t="s">
        <v>3981</v>
      </c>
      <c r="F551" s="7">
        <v>44769</v>
      </c>
      <c r="G551" s="5" t="s">
        <v>3982</v>
      </c>
      <c r="H551" s="5" t="s">
        <v>19</v>
      </c>
      <c r="I551" s="5" t="s">
        <v>3983</v>
      </c>
      <c r="J551" s="5" t="s">
        <v>3984</v>
      </c>
      <c r="K551" s="8" t="s">
        <v>3985</v>
      </c>
      <c r="L551" s="5" t="s">
        <v>3986</v>
      </c>
      <c r="M551" s="5" t="s">
        <v>3987</v>
      </c>
      <c r="N551" s="5">
        <v>7.2016460905349796E-3</v>
      </c>
      <c r="O551" s="5">
        <v>6.2111801242236021E-3</v>
      </c>
      <c r="P551" s="5">
        <f t="shared" si="24"/>
        <v>9.9046596631137754E-4</v>
      </c>
      <c r="Q551" s="5">
        <v>5.2246603970741903E-3</v>
      </c>
      <c r="R551" s="9">
        <f t="shared" si="25"/>
        <v>9.865197271494118E-4</v>
      </c>
      <c r="S551" s="5">
        <f t="shared" si="26"/>
        <v>0</v>
      </c>
    </row>
    <row r="552" spans="1:19" x14ac:dyDescent="0.2">
      <c r="A552" s="5">
        <v>961</v>
      </c>
      <c r="B552" s="6" t="s">
        <v>31534</v>
      </c>
      <c r="C552" s="6" t="s">
        <v>3833</v>
      </c>
      <c r="D552" s="6" t="s">
        <v>3988</v>
      </c>
      <c r="E552" s="5" t="s">
        <v>3989</v>
      </c>
      <c r="F552" s="7">
        <v>44592</v>
      </c>
      <c r="G552" s="5" t="s">
        <v>3990</v>
      </c>
      <c r="H552" s="5" t="s">
        <v>3833</v>
      </c>
      <c r="I552" s="5" t="s">
        <v>3991</v>
      </c>
      <c r="J552" s="5" t="s">
        <v>3992</v>
      </c>
      <c r="K552" s="8" t="s">
        <v>3993</v>
      </c>
      <c r="L552" s="5" t="s">
        <v>3993</v>
      </c>
      <c r="M552" s="5" t="s">
        <v>3993</v>
      </c>
      <c r="N552" s="5">
        <v>7.5187969924812035E-4</v>
      </c>
      <c r="O552" s="5">
        <v>7.5187969924812035E-4</v>
      </c>
      <c r="P552" s="5">
        <f t="shared" si="24"/>
        <v>0</v>
      </c>
      <c r="Q552" s="5">
        <v>7.5187969924812035E-4</v>
      </c>
      <c r="R552" s="9">
        <f t="shared" si="25"/>
        <v>0</v>
      </c>
      <c r="S552" s="5">
        <f t="shared" si="26"/>
        <v>0</v>
      </c>
    </row>
    <row r="553" spans="1:19" x14ac:dyDescent="0.2">
      <c r="A553" s="5">
        <v>1035</v>
      </c>
      <c r="B553" s="6" t="s">
        <v>31534</v>
      </c>
      <c r="C553" s="6" t="s">
        <v>31535</v>
      </c>
      <c r="D553" s="6" t="s">
        <v>3994</v>
      </c>
      <c r="E553" s="5" t="s">
        <v>3995</v>
      </c>
      <c r="F553" s="7">
        <v>44867</v>
      </c>
      <c r="G553" s="5" t="s">
        <v>3996</v>
      </c>
      <c r="H553" s="5" t="s">
        <v>501</v>
      </c>
      <c r="I553" s="5" t="s">
        <v>3997</v>
      </c>
      <c r="J553" s="5" t="s">
        <v>3998</v>
      </c>
      <c r="K553" s="8" t="s">
        <v>3999</v>
      </c>
      <c r="L553" s="5" t="s">
        <v>4000</v>
      </c>
      <c r="M553" s="5" t="s">
        <v>4001</v>
      </c>
      <c r="N553" s="5">
        <v>4.6838407494145199E-3</v>
      </c>
      <c r="O553" s="5">
        <v>4.7619047619047623E-3</v>
      </c>
      <c r="P553" s="5">
        <f t="shared" si="24"/>
        <v>-7.8064012490242432E-5</v>
      </c>
      <c r="Q553" s="5">
        <v>4.7619047619047623E-3</v>
      </c>
      <c r="R553" s="9">
        <f t="shared" si="25"/>
        <v>0</v>
      </c>
      <c r="S553" s="5">
        <f t="shared" si="26"/>
        <v>0</v>
      </c>
    </row>
    <row r="554" spans="1:19" x14ac:dyDescent="0.2">
      <c r="A554" s="5">
        <v>1049</v>
      </c>
      <c r="B554" s="6" t="s">
        <v>31534</v>
      </c>
      <c r="C554" s="6" t="s">
        <v>31535</v>
      </c>
      <c r="D554" s="6" t="s">
        <v>4002</v>
      </c>
      <c r="E554" s="5" t="s">
        <v>4003</v>
      </c>
      <c r="F554" s="7">
        <v>44859</v>
      </c>
      <c r="G554" s="5" t="s">
        <v>4004</v>
      </c>
      <c r="H554" s="5" t="s">
        <v>501</v>
      </c>
      <c r="I554" s="5" t="s">
        <v>4005</v>
      </c>
      <c r="J554" s="5" t="s">
        <v>4006</v>
      </c>
      <c r="K554" s="8" t="s">
        <v>4007</v>
      </c>
      <c r="L554" s="5" t="s">
        <v>4008</v>
      </c>
      <c r="M554" s="5" t="s">
        <v>4009</v>
      </c>
      <c r="N554" s="5">
        <v>8.3102493074792248E-3</v>
      </c>
      <c r="O554" s="5">
        <v>8.4745762711864406E-3</v>
      </c>
      <c r="P554" s="5">
        <f t="shared" si="24"/>
        <v>-1.6432696370721582E-4</v>
      </c>
      <c r="Q554" s="5">
        <v>8.4745762711864406E-3</v>
      </c>
      <c r="R554" s="9">
        <f t="shared" si="25"/>
        <v>0</v>
      </c>
      <c r="S554" s="5">
        <f t="shared" si="26"/>
        <v>0</v>
      </c>
    </row>
    <row r="555" spans="1:19" x14ac:dyDescent="0.2">
      <c r="A555" s="5">
        <v>1135</v>
      </c>
      <c r="B555" s="6" t="s">
        <v>31534</v>
      </c>
      <c r="C555" s="6" t="s">
        <v>31535</v>
      </c>
      <c r="D555" s="6" t="s">
        <v>4010</v>
      </c>
      <c r="E555" s="5" t="s">
        <v>4011</v>
      </c>
      <c r="F555" s="7">
        <v>44886</v>
      </c>
      <c r="G555" s="5" t="s">
        <v>4012</v>
      </c>
      <c r="H555" s="5" t="s">
        <v>501</v>
      </c>
      <c r="I555" s="5" t="s">
        <v>4013</v>
      </c>
      <c r="J555" s="5" t="s">
        <v>4014</v>
      </c>
      <c r="K555" s="8" t="s">
        <v>4015</v>
      </c>
      <c r="L555" s="5" t="s">
        <v>4016</v>
      </c>
      <c r="M555" s="5" t="s">
        <v>4017</v>
      </c>
      <c r="N555" s="5">
        <v>2.0408163265306121E-2</v>
      </c>
      <c r="O555" s="5">
        <v>2.0779220779220779E-2</v>
      </c>
      <c r="P555" s="5">
        <f t="shared" si="24"/>
        <v>-3.7105751391465838E-4</v>
      </c>
      <c r="Q555" s="5">
        <v>2.0779220779220779E-2</v>
      </c>
      <c r="R555" s="9">
        <f t="shared" si="25"/>
        <v>0</v>
      </c>
      <c r="S555" s="5">
        <f t="shared" si="26"/>
        <v>0</v>
      </c>
    </row>
    <row r="556" spans="1:19" x14ac:dyDescent="0.2">
      <c r="A556" s="5">
        <v>1114</v>
      </c>
      <c r="B556" s="6" t="s">
        <v>31534</v>
      </c>
      <c r="C556" s="6" t="s">
        <v>31535</v>
      </c>
      <c r="D556" s="6" t="s">
        <v>4018</v>
      </c>
      <c r="E556" s="5" t="s">
        <v>4019</v>
      </c>
      <c r="F556" s="7">
        <v>44889</v>
      </c>
      <c r="G556" s="5" t="s">
        <v>4020</v>
      </c>
      <c r="H556" s="5" t="s">
        <v>501</v>
      </c>
      <c r="I556" s="5" t="s">
        <v>4021</v>
      </c>
      <c r="J556" s="5" t="s">
        <v>4022</v>
      </c>
      <c r="K556" s="8" t="s">
        <v>4023</v>
      </c>
      <c r="L556" s="5" t="s">
        <v>4024</v>
      </c>
      <c r="M556" s="5" t="s">
        <v>4025</v>
      </c>
      <c r="N556" s="5">
        <v>7.7120822622107968E-3</v>
      </c>
      <c r="O556" s="5">
        <v>7.8534031413612562E-3</v>
      </c>
      <c r="P556" s="5">
        <f t="shared" si="24"/>
        <v>-1.4132087915045936E-4</v>
      </c>
      <c r="Q556" s="5">
        <v>7.8534031413612562E-3</v>
      </c>
      <c r="R556" s="9">
        <f t="shared" si="25"/>
        <v>0</v>
      </c>
      <c r="S556" s="5">
        <f t="shared" si="26"/>
        <v>0</v>
      </c>
    </row>
    <row r="557" spans="1:19" x14ac:dyDescent="0.2">
      <c r="A557" s="5">
        <v>1092</v>
      </c>
      <c r="B557" s="6" t="s">
        <v>31534</v>
      </c>
      <c r="C557" s="6" t="s">
        <v>31536</v>
      </c>
      <c r="D557" s="6" t="s">
        <v>4026</v>
      </c>
      <c r="E557" s="5" t="s">
        <v>4027</v>
      </c>
      <c r="F557" s="7">
        <v>44894</v>
      </c>
      <c r="G557" s="5" t="s">
        <v>4028</v>
      </c>
      <c r="H557" s="5" t="s">
        <v>501</v>
      </c>
      <c r="I557" s="5" t="s">
        <v>4029</v>
      </c>
      <c r="J557" s="5" t="s">
        <v>4030</v>
      </c>
      <c r="K557" s="8" t="s">
        <v>4031</v>
      </c>
      <c r="L557" s="5" t="s">
        <v>4032</v>
      </c>
      <c r="M557" s="5" t="s">
        <v>4033</v>
      </c>
      <c r="N557" s="5">
        <v>3.968253968253968E-3</v>
      </c>
      <c r="O557" s="5">
        <v>4.0816326530612249E-3</v>
      </c>
      <c r="P557" s="5">
        <f t="shared" si="24"/>
        <v>-1.1337868480725682E-4</v>
      </c>
      <c r="Q557" s="5">
        <v>4.0816326530612249E-3</v>
      </c>
      <c r="R557" s="9">
        <f t="shared" si="25"/>
        <v>0</v>
      </c>
      <c r="S557" s="5">
        <f t="shared" si="26"/>
        <v>0</v>
      </c>
    </row>
    <row r="558" spans="1:19" x14ac:dyDescent="0.2">
      <c r="A558" s="5">
        <v>1048</v>
      </c>
      <c r="B558" s="6" t="s">
        <v>31534</v>
      </c>
      <c r="C558" s="6" t="s">
        <v>31535</v>
      </c>
      <c r="D558" s="6" t="s">
        <v>4034</v>
      </c>
      <c r="E558" s="5" t="s">
        <v>2970</v>
      </c>
      <c r="F558" s="7">
        <v>44859</v>
      </c>
      <c r="G558" s="5" t="s">
        <v>4035</v>
      </c>
      <c r="H558" s="5" t="s">
        <v>501</v>
      </c>
      <c r="I558" s="5" t="s">
        <v>4036</v>
      </c>
      <c r="J558" s="5" t="s">
        <v>4037</v>
      </c>
      <c r="K558" s="8" t="s">
        <v>4038</v>
      </c>
      <c r="L558" s="5" t="s">
        <v>4039</v>
      </c>
      <c r="M558" s="5" t="s">
        <v>4040</v>
      </c>
      <c r="N558" s="5">
        <v>0</v>
      </c>
      <c r="O558" s="5">
        <v>0</v>
      </c>
      <c r="P558" s="5">
        <f t="shared" si="24"/>
        <v>0</v>
      </c>
      <c r="Q558" s="5">
        <v>0</v>
      </c>
      <c r="R558" s="9">
        <f t="shared" si="25"/>
        <v>0</v>
      </c>
      <c r="S558" s="5">
        <f t="shared" si="26"/>
        <v>0</v>
      </c>
    </row>
    <row r="559" spans="1:19" x14ac:dyDescent="0.2">
      <c r="A559" s="5">
        <v>1139</v>
      </c>
      <c r="B559" s="6" t="s">
        <v>31534</v>
      </c>
      <c r="C559" s="6" t="s">
        <v>31535</v>
      </c>
      <c r="D559" s="6" t="s">
        <v>4041</v>
      </c>
      <c r="E559" s="5" t="s">
        <v>2970</v>
      </c>
      <c r="F559" s="7">
        <v>44883</v>
      </c>
      <c r="G559" s="5" t="s">
        <v>4042</v>
      </c>
      <c r="H559" s="5" t="s">
        <v>501</v>
      </c>
      <c r="I559" s="5" t="s">
        <v>4043</v>
      </c>
      <c r="J559" s="5" t="s">
        <v>4044</v>
      </c>
      <c r="K559" s="8" t="s">
        <v>4045</v>
      </c>
      <c r="L559" s="5" t="s">
        <v>4046</v>
      </c>
      <c r="M559" s="5" t="s">
        <v>4047</v>
      </c>
      <c r="N559" s="5">
        <v>2.4449877750611251E-3</v>
      </c>
      <c r="O559" s="5">
        <v>2.4875621890547259E-3</v>
      </c>
      <c r="P559" s="5">
        <f t="shared" si="24"/>
        <v>-4.257441399360077E-5</v>
      </c>
      <c r="Q559" s="5">
        <v>2.4875621890547259E-3</v>
      </c>
      <c r="R559" s="9">
        <f t="shared" si="25"/>
        <v>0</v>
      </c>
      <c r="S559" s="5">
        <f t="shared" si="26"/>
        <v>0</v>
      </c>
    </row>
    <row r="560" spans="1:19" x14ac:dyDescent="0.2">
      <c r="A560" s="5">
        <v>1059</v>
      </c>
      <c r="B560" s="6" t="s">
        <v>31534</v>
      </c>
      <c r="C560" s="6" t="s">
        <v>31535</v>
      </c>
      <c r="D560" s="6" t="s">
        <v>4048</v>
      </c>
      <c r="E560" s="5" t="s">
        <v>2970</v>
      </c>
      <c r="F560" s="7">
        <v>44854</v>
      </c>
      <c r="G560" s="5" t="s">
        <v>4049</v>
      </c>
      <c r="H560" s="5" t="s">
        <v>501</v>
      </c>
      <c r="I560" s="5" t="s">
        <v>4050</v>
      </c>
      <c r="J560" s="5" t="s">
        <v>4051</v>
      </c>
      <c r="K560" s="8" t="s">
        <v>4052</v>
      </c>
      <c r="L560" s="5" t="s">
        <v>4053</v>
      </c>
      <c r="M560" s="5" t="s">
        <v>4054</v>
      </c>
      <c r="N560" s="5">
        <v>0</v>
      </c>
      <c r="O560" s="5">
        <v>0</v>
      </c>
      <c r="P560" s="5">
        <f t="shared" si="24"/>
        <v>0</v>
      </c>
      <c r="Q560" s="5">
        <v>0</v>
      </c>
      <c r="R560" s="9">
        <f t="shared" si="25"/>
        <v>0</v>
      </c>
      <c r="S560" s="5">
        <f t="shared" si="26"/>
        <v>0</v>
      </c>
    </row>
    <row r="561" spans="1:19" x14ac:dyDescent="0.2">
      <c r="A561" s="5">
        <v>788</v>
      </c>
      <c r="B561" s="6" t="s">
        <v>31534</v>
      </c>
      <c r="C561" s="6" t="s">
        <v>501</v>
      </c>
      <c r="D561" s="6" t="s">
        <v>4055</v>
      </c>
      <c r="E561" s="5" t="s">
        <v>4056</v>
      </c>
      <c r="F561" s="7">
        <v>44827</v>
      </c>
      <c r="G561" s="5" t="s">
        <v>4057</v>
      </c>
      <c r="H561" s="5" t="s">
        <v>501</v>
      </c>
      <c r="I561" s="5" t="s">
        <v>4058</v>
      </c>
      <c r="J561" s="5" t="s">
        <v>4059</v>
      </c>
      <c r="K561" s="8" t="s">
        <v>4060</v>
      </c>
      <c r="L561" s="5" t="s">
        <v>4061</v>
      </c>
      <c r="M561" s="5" t="s">
        <v>4062</v>
      </c>
      <c r="N561" s="5">
        <v>3.6764705882352941E-3</v>
      </c>
      <c r="O561" s="5">
        <v>1.8621973929236499E-3</v>
      </c>
      <c r="P561" s="5">
        <f t="shared" si="24"/>
        <v>1.8142731953116442E-3</v>
      </c>
      <c r="Q561" s="5">
        <v>1.865671641791045E-3</v>
      </c>
      <c r="R561" s="9">
        <f t="shared" si="25"/>
        <v>-3.474248867395063E-6</v>
      </c>
      <c r="S561" s="5">
        <f t="shared" si="26"/>
        <v>0</v>
      </c>
    </row>
    <row r="562" spans="1:19" x14ac:dyDescent="0.2">
      <c r="A562" s="5">
        <v>1120</v>
      </c>
      <c r="B562" s="6" t="s">
        <v>31534</v>
      </c>
      <c r="C562" s="6" t="s">
        <v>31535</v>
      </c>
      <c r="D562" s="6" t="s">
        <v>4063</v>
      </c>
      <c r="E562" s="5" t="s">
        <v>4019</v>
      </c>
      <c r="F562" s="7">
        <v>44894</v>
      </c>
      <c r="G562" s="5" t="s">
        <v>3359</v>
      </c>
      <c r="H562" s="5" t="s">
        <v>501</v>
      </c>
      <c r="I562" s="5" t="s">
        <v>4064</v>
      </c>
      <c r="J562" s="5" t="s">
        <v>4065</v>
      </c>
      <c r="K562" s="8" t="s">
        <v>4066</v>
      </c>
      <c r="L562" s="5" t="s">
        <v>4067</v>
      </c>
      <c r="M562" s="5" t="s">
        <v>4068</v>
      </c>
      <c r="N562" s="5">
        <v>3.4246575342465752E-3</v>
      </c>
      <c r="O562" s="5">
        <v>3.4662045060658581E-3</v>
      </c>
      <c r="P562" s="5">
        <f t="shared" si="24"/>
        <v>-4.1546971819282977E-5</v>
      </c>
      <c r="Q562" s="5">
        <v>3.4662045060658581E-3</v>
      </c>
      <c r="R562" s="9">
        <f t="shared" si="25"/>
        <v>0</v>
      </c>
      <c r="S562" s="5">
        <f t="shared" si="26"/>
        <v>0</v>
      </c>
    </row>
    <row r="563" spans="1:19" x14ac:dyDescent="0.2">
      <c r="A563" s="5">
        <v>1068</v>
      </c>
      <c r="B563" s="6" t="s">
        <v>31534</v>
      </c>
      <c r="C563" s="6" t="s">
        <v>31537</v>
      </c>
      <c r="D563" s="6" t="s">
        <v>4069</v>
      </c>
      <c r="E563" s="5" t="s">
        <v>4070</v>
      </c>
      <c r="F563" s="7">
        <v>44893</v>
      </c>
      <c r="G563" s="5" t="s">
        <v>4071</v>
      </c>
      <c r="H563" s="5" t="s">
        <v>501</v>
      </c>
      <c r="I563" s="5" t="s">
        <v>4072</v>
      </c>
      <c r="J563" s="5" t="s">
        <v>4073</v>
      </c>
      <c r="K563" s="8" t="s">
        <v>4074</v>
      </c>
      <c r="L563" s="5" t="s">
        <v>4075</v>
      </c>
      <c r="M563" s="5" t="s">
        <v>4076</v>
      </c>
      <c r="N563" s="5">
        <v>0</v>
      </c>
      <c r="O563" s="5">
        <v>0</v>
      </c>
      <c r="P563" s="5">
        <f t="shared" si="24"/>
        <v>0</v>
      </c>
      <c r="Q563" s="5">
        <v>0</v>
      </c>
      <c r="R563" s="9">
        <f t="shared" si="25"/>
        <v>0</v>
      </c>
      <c r="S563" s="5">
        <f t="shared" si="26"/>
        <v>0</v>
      </c>
    </row>
    <row r="564" spans="1:19" x14ac:dyDescent="0.2">
      <c r="A564" s="5">
        <v>1038</v>
      </c>
      <c r="B564" s="6" t="s">
        <v>31534</v>
      </c>
      <c r="C564" s="6" t="s">
        <v>31535</v>
      </c>
      <c r="D564" s="6" t="s">
        <v>4077</v>
      </c>
      <c r="E564" s="5" t="s">
        <v>4078</v>
      </c>
      <c r="F564" s="7">
        <v>44866</v>
      </c>
      <c r="G564" s="5" t="s">
        <v>4079</v>
      </c>
      <c r="H564" s="5" t="s">
        <v>501</v>
      </c>
      <c r="I564" s="5" t="s">
        <v>4080</v>
      </c>
      <c r="J564" s="5" t="s">
        <v>4081</v>
      </c>
      <c r="K564" s="8" t="s">
        <v>4082</v>
      </c>
      <c r="L564" s="5" t="s">
        <v>4083</v>
      </c>
      <c r="M564" s="5" t="s">
        <v>4084</v>
      </c>
      <c r="N564" s="5">
        <v>5.0251256281407036E-3</v>
      </c>
      <c r="O564" s="5">
        <v>5.084745762711864E-3</v>
      </c>
      <c r="P564" s="5">
        <f t="shared" si="24"/>
        <v>-5.9620134571160451E-5</v>
      </c>
      <c r="Q564" s="5">
        <v>5.084745762711864E-3</v>
      </c>
      <c r="R564" s="9">
        <f t="shared" si="25"/>
        <v>0</v>
      </c>
      <c r="S564" s="5">
        <f t="shared" si="26"/>
        <v>0</v>
      </c>
    </row>
    <row r="565" spans="1:19" x14ac:dyDescent="0.2">
      <c r="A565" s="5">
        <v>782</v>
      </c>
      <c r="B565" s="6" t="s">
        <v>31534</v>
      </c>
      <c r="C565" s="6" t="s">
        <v>501</v>
      </c>
      <c r="D565" s="6" t="s">
        <v>4085</v>
      </c>
      <c r="E565" s="5" t="s">
        <v>4086</v>
      </c>
      <c r="F565" s="7">
        <v>44821</v>
      </c>
      <c r="G565" s="5" t="s">
        <v>4087</v>
      </c>
      <c r="H565" s="5" t="s">
        <v>501</v>
      </c>
      <c r="I565" s="5" t="s">
        <v>4088</v>
      </c>
      <c r="J565" s="5" t="s">
        <v>4089</v>
      </c>
      <c r="K565" s="8" t="s">
        <v>4090</v>
      </c>
      <c r="L565" s="5" t="s">
        <v>4091</v>
      </c>
      <c r="M565" s="5" t="s">
        <v>4092</v>
      </c>
      <c r="N565" s="5">
        <v>1.6181229773462778E-2</v>
      </c>
      <c r="O565" s="5">
        <v>1.324503311258278E-2</v>
      </c>
      <c r="P565" s="5">
        <f t="shared" si="24"/>
        <v>2.9361966608799986E-3</v>
      </c>
      <c r="Q565" s="5">
        <v>1.324503311258278E-2</v>
      </c>
      <c r="R565" s="9">
        <f t="shared" si="25"/>
        <v>0</v>
      </c>
      <c r="S565" s="5">
        <f t="shared" si="26"/>
        <v>0</v>
      </c>
    </row>
    <row r="566" spans="1:19" x14ac:dyDescent="0.2">
      <c r="A566" s="5">
        <v>1041</v>
      </c>
      <c r="B566" s="6" t="s">
        <v>31534</v>
      </c>
      <c r="C566" s="6" t="s">
        <v>31535</v>
      </c>
      <c r="D566" s="6" t="s">
        <v>4093</v>
      </c>
      <c r="E566" s="5" t="s">
        <v>2970</v>
      </c>
      <c r="F566" s="7">
        <v>44864</v>
      </c>
      <c r="G566" s="5" t="s">
        <v>4094</v>
      </c>
      <c r="H566" s="5" t="s">
        <v>501</v>
      </c>
      <c r="I566" s="5" t="s">
        <v>4095</v>
      </c>
      <c r="J566" s="5" t="s">
        <v>4096</v>
      </c>
      <c r="K566" s="8" t="s">
        <v>4097</v>
      </c>
      <c r="L566" s="5" t="s">
        <v>4098</v>
      </c>
      <c r="M566" s="5" t="s">
        <v>4099</v>
      </c>
      <c r="N566" s="5">
        <v>0</v>
      </c>
      <c r="O566" s="5">
        <v>0</v>
      </c>
      <c r="P566" s="5">
        <f t="shared" ref="P566:P626" si="27">N566-O566</f>
        <v>0</v>
      </c>
      <c r="Q566" s="5">
        <v>0</v>
      </c>
      <c r="R566" s="9">
        <f t="shared" ref="R566:R626" si="28">O566-Q566</f>
        <v>0</v>
      </c>
      <c r="S566" s="5">
        <f t="shared" ref="S566:S626" si="29">IF(Q566&gt;0.2, 1, 0)</f>
        <v>0</v>
      </c>
    </row>
    <row r="567" spans="1:19" x14ac:dyDescent="0.2">
      <c r="A567" s="5">
        <v>791</v>
      </c>
      <c r="B567" s="6" t="s">
        <v>31534</v>
      </c>
      <c r="C567" s="6" t="s">
        <v>501</v>
      </c>
      <c r="D567" s="6" t="s">
        <v>4100</v>
      </c>
      <c r="E567" s="5" t="s">
        <v>4101</v>
      </c>
      <c r="F567" s="7">
        <v>44805</v>
      </c>
      <c r="G567" s="5" t="s">
        <v>4102</v>
      </c>
      <c r="H567" s="5" t="s">
        <v>501</v>
      </c>
      <c r="I567" s="5" t="s">
        <v>4103</v>
      </c>
      <c r="J567" s="5" t="s">
        <v>4104</v>
      </c>
      <c r="K567" s="8" t="s">
        <v>4105</v>
      </c>
      <c r="L567" s="5" t="s">
        <v>4106</v>
      </c>
      <c r="M567" s="5" t="s">
        <v>4107</v>
      </c>
      <c r="N567" s="5">
        <v>2.5000000000000001E-2</v>
      </c>
      <c r="O567" s="5">
        <v>1.9607843137254902E-2</v>
      </c>
      <c r="P567" s="5">
        <f t="shared" si="27"/>
        <v>5.3921568627450997E-3</v>
      </c>
      <c r="Q567" s="5">
        <v>1.9607843137254902E-2</v>
      </c>
      <c r="R567" s="9">
        <f t="shared" si="28"/>
        <v>0</v>
      </c>
      <c r="S567" s="5">
        <f t="shared" si="29"/>
        <v>0</v>
      </c>
    </row>
    <row r="568" spans="1:19" x14ac:dyDescent="0.2">
      <c r="A568" s="5">
        <v>1056</v>
      </c>
      <c r="B568" s="6" t="s">
        <v>31534</v>
      </c>
      <c r="C568" s="6" t="s">
        <v>31535</v>
      </c>
      <c r="D568" s="6" t="s">
        <v>4108</v>
      </c>
      <c r="E568" s="5" t="s">
        <v>2970</v>
      </c>
      <c r="F568" s="7">
        <v>44855</v>
      </c>
      <c r="G568" s="5" t="s">
        <v>4109</v>
      </c>
      <c r="H568" s="5" t="s">
        <v>501</v>
      </c>
      <c r="I568" s="5" t="s">
        <v>4110</v>
      </c>
      <c r="J568" s="5" t="s">
        <v>4111</v>
      </c>
      <c r="K568" s="8" t="s">
        <v>4112</v>
      </c>
      <c r="L568" s="5" t="s">
        <v>4113</v>
      </c>
      <c r="M568" s="5" t="s">
        <v>4114</v>
      </c>
      <c r="N568" s="5">
        <v>4.5662100456621002E-3</v>
      </c>
      <c r="O568" s="5">
        <v>4.6403712296983757E-3</v>
      </c>
      <c r="P568" s="5">
        <f t="shared" si="27"/>
        <v>-7.4161184036275474E-5</v>
      </c>
      <c r="Q568" s="5">
        <v>4.6403712296983757E-3</v>
      </c>
      <c r="R568" s="9">
        <f t="shared" si="28"/>
        <v>0</v>
      </c>
      <c r="S568" s="5">
        <f t="shared" si="29"/>
        <v>0</v>
      </c>
    </row>
    <row r="569" spans="1:19" x14ac:dyDescent="0.2">
      <c r="A569" s="5">
        <v>1051</v>
      </c>
      <c r="B569" s="6" t="s">
        <v>31534</v>
      </c>
      <c r="C569" s="6" t="s">
        <v>31535</v>
      </c>
      <c r="D569" s="6" t="s">
        <v>4115</v>
      </c>
      <c r="E569" s="5" t="s">
        <v>4019</v>
      </c>
      <c r="F569" s="7">
        <v>44857</v>
      </c>
      <c r="G569" s="5" t="s">
        <v>4116</v>
      </c>
      <c r="H569" s="5" t="s">
        <v>501</v>
      </c>
      <c r="I569" s="5" t="s">
        <v>4117</v>
      </c>
      <c r="J569" s="5" t="s">
        <v>4118</v>
      </c>
      <c r="K569" s="8" t="s">
        <v>4119</v>
      </c>
      <c r="L569" s="5" t="s">
        <v>4120</v>
      </c>
      <c r="M569" s="5" t="s">
        <v>4121</v>
      </c>
      <c r="N569" s="5">
        <v>0</v>
      </c>
      <c r="O569" s="5">
        <v>0</v>
      </c>
      <c r="P569" s="5">
        <f t="shared" si="27"/>
        <v>0</v>
      </c>
      <c r="Q569" s="5">
        <v>0</v>
      </c>
      <c r="R569" s="9">
        <f t="shared" si="28"/>
        <v>0</v>
      </c>
      <c r="S569" s="5">
        <f t="shared" si="29"/>
        <v>0</v>
      </c>
    </row>
    <row r="570" spans="1:19" x14ac:dyDescent="0.2">
      <c r="A570" s="5">
        <v>1115</v>
      </c>
      <c r="B570" s="6" t="s">
        <v>31534</v>
      </c>
      <c r="C570" s="6" t="s">
        <v>31535</v>
      </c>
      <c r="D570" s="6" t="s">
        <v>4122</v>
      </c>
      <c r="E570" s="5" t="s">
        <v>4019</v>
      </c>
      <c r="F570" s="7">
        <v>44862</v>
      </c>
      <c r="G570" s="5" t="s">
        <v>4123</v>
      </c>
      <c r="H570" s="5" t="s">
        <v>501</v>
      </c>
      <c r="I570" s="5" t="s">
        <v>4124</v>
      </c>
      <c r="J570" s="5" t="s">
        <v>4125</v>
      </c>
      <c r="K570" s="8" t="s">
        <v>4126</v>
      </c>
      <c r="L570" s="5" t="s">
        <v>4127</v>
      </c>
      <c r="M570" s="5" t="s">
        <v>4128</v>
      </c>
      <c r="N570" s="5">
        <v>1.745200698080279E-3</v>
      </c>
      <c r="O570" s="5">
        <v>1.76678445229682E-3</v>
      </c>
      <c r="P570" s="5">
        <f t="shared" si="27"/>
        <v>-2.1583754216540933E-5</v>
      </c>
      <c r="Q570" s="5">
        <v>1.76678445229682E-3</v>
      </c>
      <c r="R570" s="9">
        <f t="shared" si="28"/>
        <v>0</v>
      </c>
      <c r="S570" s="5">
        <f t="shared" si="29"/>
        <v>0</v>
      </c>
    </row>
    <row r="571" spans="1:19" x14ac:dyDescent="0.2">
      <c r="A571" s="5">
        <v>1133</v>
      </c>
      <c r="B571" s="6" t="s">
        <v>31534</v>
      </c>
      <c r="C571" s="6" t="s">
        <v>31535</v>
      </c>
      <c r="D571" s="6" t="s">
        <v>4129</v>
      </c>
      <c r="E571" s="5" t="s">
        <v>4019</v>
      </c>
      <c r="F571" s="7">
        <v>44887</v>
      </c>
      <c r="G571" s="5" t="s">
        <v>4130</v>
      </c>
      <c r="H571" s="5" t="s">
        <v>501</v>
      </c>
      <c r="I571" s="5" t="s">
        <v>4131</v>
      </c>
      <c r="J571" s="5" t="s">
        <v>4132</v>
      </c>
      <c r="K571" s="8" t="s">
        <v>4133</v>
      </c>
      <c r="L571" s="5" t="s">
        <v>4134</v>
      </c>
      <c r="M571" s="5" t="s">
        <v>4135</v>
      </c>
      <c r="N571" s="5">
        <v>0</v>
      </c>
      <c r="O571" s="5">
        <v>0</v>
      </c>
      <c r="P571" s="5">
        <f t="shared" si="27"/>
        <v>0</v>
      </c>
      <c r="Q571" s="5">
        <v>0</v>
      </c>
      <c r="R571" s="9">
        <f t="shared" si="28"/>
        <v>0</v>
      </c>
      <c r="S571" s="5">
        <f t="shared" si="29"/>
        <v>0</v>
      </c>
    </row>
    <row r="572" spans="1:19" x14ac:dyDescent="0.2">
      <c r="A572" s="5">
        <v>1150</v>
      </c>
      <c r="B572" s="6" t="s">
        <v>31534</v>
      </c>
      <c r="C572" s="6" t="s">
        <v>31535</v>
      </c>
      <c r="D572" s="6" t="s">
        <v>4136</v>
      </c>
      <c r="E572" s="5" t="s">
        <v>4019</v>
      </c>
      <c r="F572" s="7">
        <v>44877</v>
      </c>
      <c r="G572" s="5" t="s">
        <v>4137</v>
      </c>
      <c r="H572" s="5" t="s">
        <v>501</v>
      </c>
      <c r="I572" s="5" t="s">
        <v>4138</v>
      </c>
      <c r="J572" s="5" t="s">
        <v>4139</v>
      </c>
      <c r="K572" s="8" t="s">
        <v>4140</v>
      </c>
      <c r="L572" s="5" t="s">
        <v>4141</v>
      </c>
      <c r="M572" s="5" t="s">
        <v>4142</v>
      </c>
      <c r="N572" s="5">
        <v>1.8248175182481749E-3</v>
      </c>
      <c r="O572" s="5">
        <v>1.8484288354898341E-3</v>
      </c>
      <c r="P572" s="5">
        <f t="shared" si="27"/>
        <v>-2.3611317241659146E-5</v>
      </c>
      <c r="Q572" s="5">
        <v>1.8484288354898341E-3</v>
      </c>
      <c r="R572" s="9">
        <f t="shared" si="28"/>
        <v>0</v>
      </c>
      <c r="S572" s="5">
        <f t="shared" si="29"/>
        <v>0</v>
      </c>
    </row>
    <row r="573" spans="1:19" x14ac:dyDescent="0.2">
      <c r="A573" s="5">
        <v>1116</v>
      </c>
      <c r="B573" s="6" t="s">
        <v>31534</v>
      </c>
      <c r="C573" s="6" t="s">
        <v>31535</v>
      </c>
      <c r="D573" s="6" t="s">
        <v>4143</v>
      </c>
      <c r="E573" s="5" t="s">
        <v>4019</v>
      </c>
      <c r="F573" s="7">
        <v>44880</v>
      </c>
      <c r="G573" s="5" t="s">
        <v>4144</v>
      </c>
      <c r="H573" s="5" t="s">
        <v>501</v>
      </c>
      <c r="I573" s="5" t="s">
        <v>4145</v>
      </c>
      <c r="J573" s="5" t="s">
        <v>4146</v>
      </c>
      <c r="K573" s="8" t="s">
        <v>4147</v>
      </c>
      <c r="L573" s="5" t="s">
        <v>4148</v>
      </c>
      <c r="M573" s="5" t="s">
        <v>4149</v>
      </c>
      <c r="N573" s="5">
        <v>5.208333333333333E-3</v>
      </c>
      <c r="O573" s="5">
        <v>5.3050397877984082E-3</v>
      </c>
      <c r="P573" s="5">
        <f t="shared" si="27"/>
        <v>-9.670645446507517E-5</v>
      </c>
      <c r="Q573" s="5">
        <v>5.3191489361702126E-3</v>
      </c>
      <c r="R573" s="9">
        <f t="shared" si="28"/>
        <v>-1.4109148371804422E-5</v>
      </c>
      <c r="S573" s="5">
        <f t="shared" si="29"/>
        <v>0</v>
      </c>
    </row>
    <row r="574" spans="1:19" x14ac:dyDescent="0.2">
      <c r="A574" s="5">
        <v>1046</v>
      </c>
      <c r="B574" s="6" t="s">
        <v>31534</v>
      </c>
      <c r="C574" s="6" t="s">
        <v>31535</v>
      </c>
      <c r="D574" s="6" t="s">
        <v>4150</v>
      </c>
      <c r="E574" s="5" t="s">
        <v>2970</v>
      </c>
      <c r="F574" s="7">
        <v>44860</v>
      </c>
      <c r="G574" s="5" t="s">
        <v>4151</v>
      </c>
      <c r="H574" s="5" t="s">
        <v>501</v>
      </c>
      <c r="I574" s="5" t="s">
        <v>4152</v>
      </c>
      <c r="J574" s="5" t="s">
        <v>4153</v>
      </c>
      <c r="K574" s="8" t="s">
        <v>4154</v>
      </c>
      <c r="L574" s="5" t="s">
        <v>4155</v>
      </c>
      <c r="M574" s="5" t="s">
        <v>4156</v>
      </c>
      <c r="N574" s="5">
        <v>3.205128205128205E-3</v>
      </c>
      <c r="O574" s="5">
        <v>3.2786885245901639E-3</v>
      </c>
      <c r="P574" s="5">
        <f t="shared" si="27"/>
        <v>-7.3560319461958915E-5</v>
      </c>
      <c r="Q574" s="5">
        <v>3.2786885245901639E-3</v>
      </c>
      <c r="R574" s="9">
        <f t="shared" si="28"/>
        <v>0</v>
      </c>
      <c r="S574" s="5">
        <f t="shared" si="29"/>
        <v>0</v>
      </c>
    </row>
    <row r="575" spans="1:19" x14ac:dyDescent="0.2">
      <c r="A575" s="5">
        <v>1147</v>
      </c>
      <c r="B575" s="6" t="s">
        <v>31534</v>
      </c>
      <c r="C575" s="6" t="s">
        <v>31535</v>
      </c>
      <c r="D575" s="6" t="s">
        <v>4157</v>
      </c>
      <c r="E575" s="5" t="s">
        <v>4019</v>
      </c>
      <c r="F575" s="7">
        <v>44879</v>
      </c>
      <c r="G575" s="5" t="s">
        <v>4158</v>
      </c>
      <c r="H575" s="5" t="s">
        <v>501</v>
      </c>
      <c r="I575" s="5" t="s">
        <v>4159</v>
      </c>
      <c r="J575" s="5" t="s">
        <v>4160</v>
      </c>
      <c r="K575" s="8" t="s">
        <v>4161</v>
      </c>
      <c r="L575" s="5" t="s">
        <v>4162</v>
      </c>
      <c r="M575" s="5" t="s">
        <v>4163</v>
      </c>
      <c r="N575" s="5">
        <v>2.232142857142857E-3</v>
      </c>
      <c r="O575" s="5">
        <v>2.2675736961451252E-3</v>
      </c>
      <c r="P575" s="5">
        <f t="shared" si="27"/>
        <v>-3.5430839002268191E-5</v>
      </c>
      <c r="Q575" s="5">
        <v>2.2675736961451252E-3</v>
      </c>
      <c r="R575" s="9">
        <f t="shared" si="28"/>
        <v>0</v>
      </c>
      <c r="S575" s="5">
        <f t="shared" si="29"/>
        <v>0</v>
      </c>
    </row>
    <row r="576" spans="1:19" x14ac:dyDescent="0.2">
      <c r="A576" s="5">
        <v>1101</v>
      </c>
      <c r="B576" s="6" t="s">
        <v>31534</v>
      </c>
      <c r="C576" s="6" t="s">
        <v>31536</v>
      </c>
      <c r="D576" s="6" t="s">
        <v>4164</v>
      </c>
      <c r="E576" s="5" t="s">
        <v>4165</v>
      </c>
      <c r="F576" s="7">
        <v>44891</v>
      </c>
      <c r="G576" s="5" t="s">
        <v>4166</v>
      </c>
      <c r="H576" s="5" t="s">
        <v>501</v>
      </c>
      <c r="I576" s="5" t="s">
        <v>4167</v>
      </c>
      <c r="J576" s="5" t="s">
        <v>4168</v>
      </c>
      <c r="K576" s="8" t="s">
        <v>4169</v>
      </c>
      <c r="L576" s="5" t="s">
        <v>4170</v>
      </c>
      <c r="M576" s="5" t="s">
        <v>4171</v>
      </c>
      <c r="N576" s="5">
        <v>3.90625E-3</v>
      </c>
      <c r="O576" s="5">
        <v>4.0160642570281121E-3</v>
      </c>
      <c r="P576" s="5">
        <f t="shared" si="27"/>
        <v>-1.0981425702811208E-4</v>
      </c>
      <c r="Q576" s="5">
        <v>4.0160642570281121E-3</v>
      </c>
      <c r="R576" s="9">
        <f t="shared" si="28"/>
        <v>0</v>
      </c>
      <c r="S576" s="5">
        <f t="shared" si="29"/>
        <v>0</v>
      </c>
    </row>
    <row r="577" spans="1:19" x14ac:dyDescent="0.2">
      <c r="A577" s="5">
        <v>1033</v>
      </c>
      <c r="B577" s="6" t="s">
        <v>31534</v>
      </c>
      <c r="C577" s="6" t="s">
        <v>31535</v>
      </c>
      <c r="D577" s="6" t="s">
        <v>4172</v>
      </c>
      <c r="E577" s="5" t="s">
        <v>3995</v>
      </c>
      <c r="F577" s="7">
        <v>44868</v>
      </c>
      <c r="G577" s="5" t="s">
        <v>4173</v>
      </c>
      <c r="H577" s="5" t="s">
        <v>501</v>
      </c>
      <c r="I577" s="5" t="s">
        <v>4174</v>
      </c>
      <c r="J577" s="5" t="s">
        <v>4175</v>
      </c>
      <c r="K577" s="8" t="s">
        <v>4176</v>
      </c>
      <c r="L577" s="5" t="s">
        <v>4177</v>
      </c>
      <c r="M577" s="5" t="s">
        <v>4178</v>
      </c>
      <c r="N577" s="5">
        <v>2.392344497607655E-3</v>
      </c>
      <c r="O577" s="5">
        <v>2.4330900243308999E-3</v>
      </c>
      <c r="P577" s="5">
        <f t="shared" si="27"/>
        <v>-4.0745526723244899E-5</v>
      </c>
      <c r="Q577" s="5">
        <v>2.4330900243308999E-3</v>
      </c>
      <c r="R577" s="9">
        <f t="shared" si="28"/>
        <v>0</v>
      </c>
      <c r="S577" s="5">
        <f t="shared" si="29"/>
        <v>0</v>
      </c>
    </row>
    <row r="578" spans="1:19" x14ac:dyDescent="0.2">
      <c r="A578" s="5">
        <v>1119</v>
      </c>
      <c r="B578" s="6" t="s">
        <v>31534</v>
      </c>
      <c r="C578" s="6" t="s">
        <v>31535</v>
      </c>
      <c r="D578" s="6" t="s">
        <v>4179</v>
      </c>
      <c r="E578" s="5" t="s">
        <v>4180</v>
      </c>
      <c r="F578" s="7">
        <v>44882</v>
      </c>
      <c r="G578" s="5" t="s">
        <v>4181</v>
      </c>
      <c r="H578" s="5" t="s">
        <v>501</v>
      </c>
      <c r="I578" s="5" t="s">
        <v>4182</v>
      </c>
      <c r="J578" s="5" t="s">
        <v>4183</v>
      </c>
      <c r="K578" s="8" t="s">
        <v>4184</v>
      </c>
      <c r="L578" s="5" t="s">
        <v>4185</v>
      </c>
      <c r="M578" s="5" t="s">
        <v>4186</v>
      </c>
      <c r="N578" s="5">
        <v>9.2592592592592587E-3</v>
      </c>
      <c r="O578" s="5">
        <v>9.4117647058823521E-3</v>
      </c>
      <c r="P578" s="5">
        <f t="shared" si="27"/>
        <v>-1.5250544662309337E-4</v>
      </c>
      <c r="Q578" s="5">
        <v>9.4117647058823521E-3</v>
      </c>
      <c r="R578" s="9">
        <f t="shared" si="28"/>
        <v>0</v>
      </c>
      <c r="S578" s="5">
        <f t="shared" si="29"/>
        <v>0</v>
      </c>
    </row>
    <row r="579" spans="1:19" x14ac:dyDescent="0.2">
      <c r="A579" s="5">
        <v>1098</v>
      </c>
      <c r="B579" s="6" t="s">
        <v>31534</v>
      </c>
      <c r="C579" s="6" t="s">
        <v>31536</v>
      </c>
      <c r="D579" s="6" t="s">
        <v>4187</v>
      </c>
      <c r="E579" s="5" t="s">
        <v>4188</v>
      </c>
      <c r="F579" s="7">
        <v>44893</v>
      </c>
      <c r="G579" s="5" t="s">
        <v>4189</v>
      </c>
      <c r="H579" s="5" t="s">
        <v>501</v>
      </c>
      <c r="I579" s="5" t="s">
        <v>4190</v>
      </c>
      <c r="J579" s="5" t="s">
        <v>4191</v>
      </c>
      <c r="K579" s="8" t="s">
        <v>4192</v>
      </c>
      <c r="L579" s="5" t="s">
        <v>4193</v>
      </c>
      <c r="M579" s="5" t="s">
        <v>4194</v>
      </c>
      <c r="N579" s="5">
        <v>1.9672131147540989E-2</v>
      </c>
      <c r="O579" s="5">
        <v>2.0134228187919458E-2</v>
      </c>
      <c r="P579" s="5">
        <f t="shared" si="27"/>
        <v>-4.6209704037846952E-4</v>
      </c>
      <c r="Q579" s="5">
        <v>2.0134228187919458E-2</v>
      </c>
      <c r="R579" s="9">
        <f t="shared" si="28"/>
        <v>0</v>
      </c>
      <c r="S579" s="5">
        <f t="shared" si="29"/>
        <v>0</v>
      </c>
    </row>
    <row r="580" spans="1:19" x14ac:dyDescent="0.2">
      <c r="A580" s="5">
        <v>1122</v>
      </c>
      <c r="B580" s="6" t="s">
        <v>31534</v>
      </c>
      <c r="C580" s="6" t="s">
        <v>31535</v>
      </c>
      <c r="D580" s="6" t="s">
        <v>4195</v>
      </c>
      <c r="E580" s="5" t="s">
        <v>4019</v>
      </c>
      <c r="F580" s="7">
        <v>44893</v>
      </c>
      <c r="G580" s="5" t="s">
        <v>3359</v>
      </c>
      <c r="H580" s="5" t="s">
        <v>501</v>
      </c>
      <c r="I580" s="5" t="s">
        <v>4190</v>
      </c>
      <c r="J580" s="5" t="s">
        <v>4191</v>
      </c>
      <c r="K580" s="8" t="s">
        <v>4192</v>
      </c>
      <c r="L580" s="5" t="s">
        <v>4193</v>
      </c>
      <c r="M580" s="5" t="s">
        <v>4194</v>
      </c>
      <c r="N580" s="5">
        <v>6.5573770491803279E-3</v>
      </c>
      <c r="O580" s="5">
        <v>6.7114093959731542E-3</v>
      </c>
      <c r="P580" s="5">
        <f t="shared" si="27"/>
        <v>-1.5403234679282635E-4</v>
      </c>
      <c r="Q580" s="5">
        <v>6.7114093959731542E-3</v>
      </c>
      <c r="R580" s="9">
        <f t="shared" si="28"/>
        <v>0</v>
      </c>
      <c r="S580" s="5">
        <f t="shared" si="29"/>
        <v>0</v>
      </c>
    </row>
    <row r="581" spans="1:19" x14ac:dyDescent="0.2">
      <c r="A581" s="5">
        <v>1129</v>
      </c>
      <c r="B581" s="6" t="s">
        <v>31534</v>
      </c>
      <c r="C581" s="6" t="s">
        <v>31535</v>
      </c>
      <c r="D581" s="6" t="s">
        <v>4196</v>
      </c>
      <c r="E581" s="5" t="s">
        <v>2970</v>
      </c>
      <c r="F581" s="7">
        <v>44888</v>
      </c>
      <c r="G581" s="5" t="s">
        <v>4197</v>
      </c>
      <c r="H581" s="5" t="s">
        <v>501</v>
      </c>
      <c r="I581" s="5" t="s">
        <v>4198</v>
      </c>
      <c r="J581" s="5" t="s">
        <v>4199</v>
      </c>
      <c r="K581" s="8" t="s">
        <v>4200</v>
      </c>
      <c r="L581" s="5" t="s">
        <v>4201</v>
      </c>
      <c r="M581" s="5" t="s">
        <v>4202</v>
      </c>
      <c r="N581" s="5">
        <v>4.830917874396135E-3</v>
      </c>
      <c r="O581" s="5">
        <v>5.0000000000000001E-3</v>
      </c>
      <c r="P581" s="5">
        <f t="shared" si="27"/>
        <v>-1.6908212560386507E-4</v>
      </c>
      <c r="Q581" s="5">
        <v>5.0000000000000001E-3</v>
      </c>
      <c r="R581" s="9">
        <f t="shared" si="28"/>
        <v>0</v>
      </c>
      <c r="S581" s="5">
        <f t="shared" si="29"/>
        <v>0</v>
      </c>
    </row>
    <row r="582" spans="1:19" x14ac:dyDescent="0.2">
      <c r="A582" s="5">
        <v>1117</v>
      </c>
      <c r="B582" s="6" t="s">
        <v>31534</v>
      </c>
      <c r="C582" s="6" t="s">
        <v>31535</v>
      </c>
      <c r="D582" s="6" t="s">
        <v>4203</v>
      </c>
      <c r="E582" s="5" t="s">
        <v>4019</v>
      </c>
      <c r="F582" s="7">
        <v>44883</v>
      </c>
      <c r="G582" s="5" t="s">
        <v>4204</v>
      </c>
      <c r="H582" s="5" t="s">
        <v>501</v>
      </c>
      <c r="I582" s="5" t="s">
        <v>4205</v>
      </c>
      <c r="J582" s="5" t="s">
        <v>4206</v>
      </c>
      <c r="K582" s="8" t="s">
        <v>4207</v>
      </c>
      <c r="L582" s="5" t="s">
        <v>4208</v>
      </c>
      <c r="M582" s="5" t="s">
        <v>4209</v>
      </c>
      <c r="N582" s="5">
        <v>0</v>
      </c>
      <c r="O582" s="5">
        <v>0</v>
      </c>
      <c r="P582" s="5">
        <f t="shared" si="27"/>
        <v>0</v>
      </c>
      <c r="Q582" s="5">
        <v>0</v>
      </c>
      <c r="R582" s="9">
        <f t="shared" si="28"/>
        <v>0</v>
      </c>
      <c r="S582" s="5">
        <f t="shared" si="29"/>
        <v>0</v>
      </c>
    </row>
    <row r="583" spans="1:19" x14ac:dyDescent="0.2">
      <c r="A583" s="5">
        <v>781</v>
      </c>
      <c r="B583" s="6" t="s">
        <v>31534</v>
      </c>
      <c r="C583" s="6" t="s">
        <v>501</v>
      </c>
      <c r="D583" s="6" t="s">
        <v>4210</v>
      </c>
      <c r="E583" s="5" t="s">
        <v>4211</v>
      </c>
      <c r="F583" s="7">
        <v>44821</v>
      </c>
      <c r="G583" s="5" t="s">
        <v>4212</v>
      </c>
      <c r="H583" s="5" t="s">
        <v>501</v>
      </c>
      <c r="I583" s="5" t="s">
        <v>4213</v>
      </c>
      <c r="J583" s="5" t="s">
        <v>4214</v>
      </c>
      <c r="K583" s="8" t="s">
        <v>4215</v>
      </c>
      <c r="L583" s="5" t="s">
        <v>4216</v>
      </c>
      <c r="M583" s="5" t="s">
        <v>4217</v>
      </c>
      <c r="N583" s="5">
        <v>1.510574018126888E-2</v>
      </c>
      <c r="O583" s="5">
        <v>1.54320987654321E-2</v>
      </c>
      <c r="P583" s="5">
        <f t="shared" si="27"/>
        <v>-3.2635858416322008E-4</v>
      </c>
      <c r="Q583" s="5">
        <v>1.54320987654321E-2</v>
      </c>
      <c r="R583" s="9">
        <f t="shared" si="28"/>
        <v>0</v>
      </c>
      <c r="S583" s="5">
        <f t="shared" si="29"/>
        <v>0</v>
      </c>
    </row>
    <row r="584" spans="1:19" x14ac:dyDescent="0.2">
      <c r="A584" s="5">
        <v>1054</v>
      </c>
      <c r="B584" s="6" t="s">
        <v>31534</v>
      </c>
      <c r="C584" s="6" t="s">
        <v>31535</v>
      </c>
      <c r="D584" s="6" t="s">
        <v>4218</v>
      </c>
      <c r="E584" s="5" t="s">
        <v>2970</v>
      </c>
      <c r="F584" s="7">
        <v>44856</v>
      </c>
      <c r="G584" s="5" t="s">
        <v>4219</v>
      </c>
      <c r="H584" s="5" t="s">
        <v>501</v>
      </c>
      <c r="I584" s="5" t="s">
        <v>4220</v>
      </c>
      <c r="J584" s="5" t="s">
        <v>4221</v>
      </c>
      <c r="K584" s="8" t="s">
        <v>4222</v>
      </c>
      <c r="L584" s="5" t="s">
        <v>4223</v>
      </c>
      <c r="M584" s="5" t="s">
        <v>4224</v>
      </c>
      <c r="N584" s="5">
        <v>0</v>
      </c>
      <c r="O584" s="5">
        <v>0</v>
      </c>
      <c r="P584" s="5">
        <f t="shared" si="27"/>
        <v>0</v>
      </c>
      <c r="Q584" s="5">
        <v>0</v>
      </c>
      <c r="R584" s="9">
        <f t="shared" si="28"/>
        <v>0</v>
      </c>
      <c r="S584" s="5">
        <f t="shared" si="29"/>
        <v>0</v>
      </c>
    </row>
    <row r="585" spans="1:19" x14ac:dyDescent="0.2">
      <c r="A585" s="5">
        <v>1151</v>
      </c>
      <c r="B585" s="6" t="s">
        <v>31534</v>
      </c>
      <c r="C585" s="6" t="s">
        <v>31535</v>
      </c>
      <c r="D585" s="6" t="s">
        <v>4225</v>
      </c>
      <c r="E585" s="5" t="s">
        <v>2970</v>
      </c>
      <c r="F585" s="7">
        <v>44876</v>
      </c>
      <c r="G585" s="5" t="s">
        <v>4226</v>
      </c>
      <c r="H585" s="5" t="s">
        <v>501</v>
      </c>
      <c r="I585" s="5" t="s">
        <v>4227</v>
      </c>
      <c r="J585" s="5" t="s">
        <v>4228</v>
      </c>
      <c r="K585" s="8" t="s">
        <v>4229</v>
      </c>
      <c r="L585" s="5" t="s">
        <v>4230</v>
      </c>
      <c r="M585" s="5" t="s">
        <v>4231</v>
      </c>
      <c r="N585" s="5">
        <v>3.8461538461538459E-3</v>
      </c>
      <c r="O585" s="5">
        <v>3.952569169960474E-3</v>
      </c>
      <c r="P585" s="5">
        <f t="shared" si="27"/>
        <v>-1.0641532380662811E-4</v>
      </c>
      <c r="Q585" s="5">
        <v>3.952569169960474E-3</v>
      </c>
      <c r="R585" s="9">
        <f t="shared" si="28"/>
        <v>0</v>
      </c>
      <c r="S585" s="5">
        <f t="shared" si="29"/>
        <v>0</v>
      </c>
    </row>
    <row r="586" spans="1:19" x14ac:dyDescent="0.2">
      <c r="A586" s="5">
        <v>1144</v>
      </c>
      <c r="B586" s="6" t="s">
        <v>31534</v>
      </c>
      <c r="C586" s="6" t="s">
        <v>31535</v>
      </c>
      <c r="D586" s="6" t="s">
        <v>4232</v>
      </c>
      <c r="E586" s="5" t="s">
        <v>4019</v>
      </c>
      <c r="F586" s="7">
        <v>44881</v>
      </c>
      <c r="G586" s="5" t="s">
        <v>4233</v>
      </c>
      <c r="H586" s="5" t="s">
        <v>501</v>
      </c>
      <c r="I586" s="5" t="s">
        <v>4234</v>
      </c>
      <c r="J586" s="5" t="s">
        <v>4235</v>
      </c>
      <c r="K586" s="8" t="s">
        <v>4236</v>
      </c>
      <c r="L586" s="5" t="s">
        <v>4237</v>
      </c>
      <c r="M586" s="5" t="s">
        <v>4238</v>
      </c>
      <c r="N586" s="5">
        <v>3.629764065335753E-3</v>
      </c>
      <c r="O586" s="5">
        <v>3.6764705882352941E-3</v>
      </c>
      <c r="P586" s="5">
        <f t="shared" si="27"/>
        <v>-4.6706522899541032E-5</v>
      </c>
      <c r="Q586" s="5">
        <v>3.6764705882352941E-3</v>
      </c>
      <c r="R586" s="9">
        <f t="shared" si="28"/>
        <v>0</v>
      </c>
      <c r="S586" s="5">
        <f t="shared" si="29"/>
        <v>0</v>
      </c>
    </row>
    <row r="587" spans="1:19" x14ac:dyDescent="0.2">
      <c r="A587" s="5">
        <v>1091</v>
      </c>
      <c r="B587" s="6" t="s">
        <v>31534</v>
      </c>
      <c r="C587" s="6" t="s">
        <v>31536</v>
      </c>
      <c r="D587" s="6" t="s">
        <v>4239</v>
      </c>
      <c r="E587" s="5" t="s">
        <v>4240</v>
      </c>
      <c r="F587" s="7">
        <v>44893</v>
      </c>
      <c r="G587" s="5" t="s">
        <v>4241</v>
      </c>
      <c r="H587" s="5" t="s">
        <v>501</v>
      </c>
      <c r="I587" s="5" t="s">
        <v>4242</v>
      </c>
      <c r="J587" s="5" t="s">
        <v>4243</v>
      </c>
      <c r="K587" s="8" t="s">
        <v>4244</v>
      </c>
      <c r="L587" s="5" t="s">
        <v>4245</v>
      </c>
      <c r="M587" s="5" t="s">
        <v>4246</v>
      </c>
      <c r="N587" s="5">
        <v>1.2295081967213109E-2</v>
      </c>
      <c r="O587" s="5">
        <v>1.2658227848101271E-2</v>
      </c>
      <c r="P587" s="5">
        <f t="shared" si="27"/>
        <v>-3.6314588088816151E-4</v>
      </c>
      <c r="Q587" s="5">
        <v>1.2658227848101271E-2</v>
      </c>
      <c r="R587" s="9">
        <f t="shared" si="28"/>
        <v>0</v>
      </c>
      <c r="S587" s="5">
        <f t="shared" si="29"/>
        <v>0</v>
      </c>
    </row>
    <row r="588" spans="1:19" x14ac:dyDescent="0.2">
      <c r="A588" s="5">
        <v>784</v>
      </c>
      <c r="B588" s="6" t="s">
        <v>31534</v>
      </c>
      <c r="C588" s="6" t="s">
        <v>501</v>
      </c>
      <c r="D588" s="6" t="s">
        <v>4247</v>
      </c>
      <c r="E588" s="5" t="s">
        <v>4248</v>
      </c>
      <c r="F588" s="7">
        <v>44827</v>
      </c>
      <c r="G588" s="5" t="s">
        <v>4249</v>
      </c>
      <c r="H588" s="5" t="s">
        <v>501</v>
      </c>
      <c r="I588" s="5" t="s">
        <v>4250</v>
      </c>
      <c r="J588" s="5" t="s">
        <v>4251</v>
      </c>
      <c r="K588" s="8" t="s">
        <v>4252</v>
      </c>
      <c r="L588" s="5" t="s">
        <v>4253</v>
      </c>
      <c r="M588" s="5" t="s">
        <v>4254</v>
      </c>
      <c r="N588" s="5">
        <v>4.8469387755102039E-2</v>
      </c>
      <c r="O588" s="5">
        <v>4.4155844155844157E-2</v>
      </c>
      <c r="P588" s="5">
        <f t="shared" si="27"/>
        <v>4.3135435992578824E-3</v>
      </c>
      <c r="Q588" s="5">
        <v>4.4155844155844157E-2</v>
      </c>
      <c r="R588" s="9">
        <f t="shared" si="28"/>
        <v>0</v>
      </c>
      <c r="S588" s="5">
        <f t="shared" si="29"/>
        <v>0</v>
      </c>
    </row>
    <row r="589" spans="1:19" x14ac:dyDescent="0.2">
      <c r="A589" s="5">
        <v>1109</v>
      </c>
      <c r="B589" s="6" t="s">
        <v>31534</v>
      </c>
      <c r="C589" s="6" t="s">
        <v>31536</v>
      </c>
      <c r="D589" s="6" t="s">
        <v>4255</v>
      </c>
      <c r="E589" s="5" t="s">
        <v>4256</v>
      </c>
      <c r="F589" s="7">
        <v>44889</v>
      </c>
      <c r="G589" s="5" t="s">
        <v>4257</v>
      </c>
      <c r="H589" s="5" t="s">
        <v>501</v>
      </c>
      <c r="I589" s="5" t="s">
        <v>4258</v>
      </c>
      <c r="J589" s="5" t="s">
        <v>4259</v>
      </c>
      <c r="K589" s="8" t="s">
        <v>4260</v>
      </c>
      <c r="L589" s="5" t="s">
        <v>4261</v>
      </c>
      <c r="M589" s="5" t="s">
        <v>4262</v>
      </c>
      <c r="N589" s="5">
        <v>2.1276595744680851E-3</v>
      </c>
      <c r="O589" s="5">
        <v>2.1598272138228939E-3</v>
      </c>
      <c r="P589" s="5">
        <f t="shared" si="27"/>
        <v>-3.2167639354808725E-5</v>
      </c>
      <c r="Q589" s="5">
        <v>2.1598272138228939E-3</v>
      </c>
      <c r="R589" s="9">
        <f t="shared" si="28"/>
        <v>0</v>
      </c>
      <c r="S589" s="5">
        <f t="shared" si="29"/>
        <v>0</v>
      </c>
    </row>
    <row r="590" spans="1:19" x14ac:dyDescent="0.2">
      <c r="A590" s="5">
        <v>790</v>
      </c>
      <c r="B590" s="6" t="s">
        <v>31534</v>
      </c>
      <c r="C590" s="6" t="s">
        <v>501</v>
      </c>
      <c r="D590" s="6" t="s">
        <v>4263</v>
      </c>
      <c r="E590" s="5" t="s">
        <v>4264</v>
      </c>
      <c r="F590" s="7">
        <v>44805</v>
      </c>
      <c r="G590" s="5" t="s">
        <v>4265</v>
      </c>
      <c r="H590" s="5" t="s">
        <v>501</v>
      </c>
      <c r="I590" s="5" t="s">
        <v>4266</v>
      </c>
      <c r="J590" s="5" t="s">
        <v>4267</v>
      </c>
      <c r="K590" s="8" t="s">
        <v>4268</v>
      </c>
      <c r="L590" s="5" t="s">
        <v>4269</v>
      </c>
      <c r="M590" s="5" t="s">
        <v>4270</v>
      </c>
      <c r="N590" s="5">
        <v>1.6129032258064519E-2</v>
      </c>
      <c r="O590" s="5">
        <v>1.244813278008299E-2</v>
      </c>
      <c r="P590" s="5">
        <f t="shared" si="27"/>
        <v>3.680899477981529E-3</v>
      </c>
      <c r="Q590" s="5">
        <v>1.244813278008299E-2</v>
      </c>
      <c r="R590" s="9">
        <f t="shared" si="28"/>
        <v>0</v>
      </c>
      <c r="S590" s="5">
        <f t="shared" si="29"/>
        <v>0</v>
      </c>
    </row>
    <row r="591" spans="1:19" x14ac:dyDescent="0.2">
      <c r="A591" s="5">
        <v>1045</v>
      </c>
      <c r="B591" s="6" t="s">
        <v>31534</v>
      </c>
      <c r="C591" s="6" t="s">
        <v>31535</v>
      </c>
      <c r="D591" s="6" t="s">
        <v>4271</v>
      </c>
      <c r="E591" s="5" t="s">
        <v>4019</v>
      </c>
      <c r="F591" s="7">
        <v>44861</v>
      </c>
      <c r="G591" s="5" t="s">
        <v>4272</v>
      </c>
      <c r="H591" s="5" t="s">
        <v>501</v>
      </c>
      <c r="I591" s="5" t="s">
        <v>4273</v>
      </c>
      <c r="J591" s="5" t="s">
        <v>4274</v>
      </c>
      <c r="K591" s="8" t="s">
        <v>4275</v>
      </c>
      <c r="L591" s="5" t="s">
        <v>4276</v>
      </c>
      <c r="M591" s="5" t="s">
        <v>4277</v>
      </c>
      <c r="N591" s="5">
        <v>6.7264573991031393E-3</v>
      </c>
      <c r="O591" s="5">
        <v>6.8337129840546698E-3</v>
      </c>
      <c r="P591" s="5">
        <f t="shared" si="27"/>
        <v>-1.0725558495153047E-4</v>
      </c>
      <c r="Q591" s="5">
        <v>6.8337129840546698E-3</v>
      </c>
      <c r="R591" s="9">
        <f t="shared" si="28"/>
        <v>0</v>
      </c>
      <c r="S591" s="5">
        <f t="shared" si="29"/>
        <v>0</v>
      </c>
    </row>
    <row r="592" spans="1:19" x14ac:dyDescent="0.2">
      <c r="A592" s="5">
        <v>783</v>
      </c>
      <c r="B592" s="6" t="s">
        <v>31534</v>
      </c>
      <c r="C592" s="6" t="s">
        <v>501</v>
      </c>
      <c r="D592" s="6" t="s">
        <v>4278</v>
      </c>
      <c r="E592" s="5" t="s">
        <v>4279</v>
      </c>
      <c r="F592" s="7">
        <v>44826</v>
      </c>
      <c r="G592" s="5" t="s">
        <v>4280</v>
      </c>
      <c r="H592" s="5" t="s">
        <v>501</v>
      </c>
      <c r="I592" s="5" t="s">
        <v>4281</v>
      </c>
      <c r="J592" s="5" t="s">
        <v>4282</v>
      </c>
      <c r="K592" s="8" t="s">
        <v>4283</v>
      </c>
      <c r="L592" s="5" t="s">
        <v>4284</v>
      </c>
      <c r="M592" s="5" t="s">
        <v>4285</v>
      </c>
      <c r="N592" s="5">
        <v>0.13924050632911389</v>
      </c>
      <c r="O592" s="5">
        <v>0.14347826086956519</v>
      </c>
      <c r="P592" s="5">
        <f t="shared" si="27"/>
        <v>-4.2377545404513051E-3</v>
      </c>
      <c r="Q592" s="5">
        <v>0.14347826086956519</v>
      </c>
      <c r="R592" s="9">
        <f t="shared" si="28"/>
        <v>0</v>
      </c>
      <c r="S592" s="5">
        <f t="shared" si="29"/>
        <v>0</v>
      </c>
    </row>
    <row r="593" spans="1:19" x14ac:dyDescent="0.2">
      <c r="A593" s="5">
        <v>1040</v>
      </c>
      <c r="B593" s="6" t="s">
        <v>31534</v>
      </c>
      <c r="C593" s="6" t="s">
        <v>31535</v>
      </c>
      <c r="D593" s="6" t="s">
        <v>4286</v>
      </c>
      <c r="E593" s="5" t="s">
        <v>3995</v>
      </c>
      <c r="F593" s="7">
        <v>44865</v>
      </c>
      <c r="G593" s="5" t="s">
        <v>4287</v>
      </c>
      <c r="H593" s="5" t="s">
        <v>501</v>
      </c>
      <c r="I593" s="5" t="s">
        <v>4288</v>
      </c>
      <c r="J593" s="5" t="s">
        <v>4289</v>
      </c>
      <c r="K593" s="8" t="s">
        <v>4290</v>
      </c>
      <c r="L593" s="5" t="s">
        <v>4291</v>
      </c>
      <c r="M593" s="5" t="s">
        <v>4292</v>
      </c>
      <c r="N593" s="5">
        <v>3.3670033670033669E-3</v>
      </c>
      <c r="O593" s="5">
        <v>3.448275862068965E-3</v>
      </c>
      <c r="P593" s="5">
        <f t="shared" si="27"/>
        <v>-8.127249506559818E-5</v>
      </c>
      <c r="Q593" s="5">
        <v>3.448275862068965E-3</v>
      </c>
      <c r="R593" s="9">
        <f t="shared" si="28"/>
        <v>0</v>
      </c>
      <c r="S593" s="5">
        <f t="shared" si="29"/>
        <v>0</v>
      </c>
    </row>
    <row r="594" spans="1:19" x14ac:dyDescent="0.2">
      <c r="A594" s="5">
        <v>1118</v>
      </c>
      <c r="B594" s="6" t="s">
        <v>31534</v>
      </c>
      <c r="C594" s="6" t="s">
        <v>31535</v>
      </c>
      <c r="D594" s="6" t="s">
        <v>4293</v>
      </c>
      <c r="E594" s="5" t="s">
        <v>4294</v>
      </c>
      <c r="F594" s="7">
        <v>44839</v>
      </c>
      <c r="G594" s="5" t="s">
        <v>4295</v>
      </c>
      <c r="H594" s="5" t="s">
        <v>501</v>
      </c>
      <c r="I594" s="5" t="s">
        <v>4296</v>
      </c>
      <c r="J594" s="5" t="s">
        <v>4297</v>
      </c>
      <c r="K594" s="8" t="s">
        <v>4298</v>
      </c>
      <c r="L594" s="5" t="s">
        <v>4299</v>
      </c>
      <c r="M594" s="5" t="s">
        <v>4300</v>
      </c>
      <c r="N594" s="5">
        <v>0</v>
      </c>
      <c r="O594" s="5">
        <v>0</v>
      </c>
      <c r="P594" s="5">
        <f t="shared" si="27"/>
        <v>0</v>
      </c>
      <c r="Q594" s="5">
        <v>0</v>
      </c>
      <c r="R594" s="9">
        <f t="shared" si="28"/>
        <v>0</v>
      </c>
      <c r="S594" s="5">
        <f t="shared" si="29"/>
        <v>0</v>
      </c>
    </row>
    <row r="595" spans="1:19" x14ac:dyDescent="0.2">
      <c r="A595" s="5">
        <v>789</v>
      </c>
      <c r="B595" s="6" t="s">
        <v>31534</v>
      </c>
      <c r="C595" s="6" t="s">
        <v>501</v>
      </c>
      <c r="D595" s="6" t="s">
        <v>4301</v>
      </c>
      <c r="E595" s="5" t="s">
        <v>4302</v>
      </c>
      <c r="F595" s="7">
        <v>44799</v>
      </c>
      <c r="G595" s="5" t="s">
        <v>4303</v>
      </c>
      <c r="H595" s="5" t="s">
        <v>501</v>
      </c>
      <c r="I595" s="5" t="s">
        <v>4304</v>
      </c>
      <c r="J595" s="5" t="s">
        <v>4305</v>
      </c>
      <c r="K595" s="8" t="s">
        <v>4306</v>
      </c>
      <c r="L595" s="5" t="s">
        <v>4307</v>
      </c>
      <c r="M595" s="5" t="s">
        <v>4308</v>
      </c>
      <c r="N595" s="5">
        <v>3.03030303030303E-2</v>
      </c>
      <c r="O595" s="5">
        <v>2.4E-2</v>
      </c>
      <c r="P595" s="5">
        <f t="shared" si="27"/>
        <v>6.3030303030302999E-3</v>
      </c>
      <c r="Q595" s="5">
        <v>2.4E-2</v>
      </c>
      <c r="R595" s="9">
        <f t="shared" si="28"/>
        <v>0</v>
      </c>
      <c r="S595" s="5">
        <f t="shared" si="29"/>
        <v>0</v>
      </c>
    </row>
    <row r="596" spans="1:19" x14ac:dyDescent="0.2">
      <c r="A596" s="5">
        <v>1057</v>
      </c>
      <c r="B596" s="6" t="s">
        <v>31534</v>
      </c>
      <c r="C596" s="6" t="s">
        <v>31535</v>
      </c>
      <c r="D596" s="6" t="s">
        <v>4309</v>
      </c>
      <c r="E596" s="5" t="s">
        <v>4019</v>
      </c>
      <c r="F596" s="7">
        <v>44855</v>
      </c>
      <c r="G596" s="5" t="s">
        <v>4310</v>
      </c>
      <c r="H596" s="5" t="s">
        <v>501</v>
      </c>
      <c r="I596" s="5" t="s">
        <v>4311</v>
      </c>
      <c r="J596" s="5" t="s">
        <v>4312</v>
      </c>
      <c r="K596" s="8" t="s">
        <v>4313</v>
      </c>
      <c r="L596" s="5" t="s">
        <v>4314</v>
      </c>
      <c r="M596" s="5" t="s">
        <v>4315</v>
      </c>
      <c r="N596" s="5">
        <v>0</v>
      </c>
      <c r="O596" s="5">
        <v>0</v>
      </c>
      <c r="P596" s="5">
        <f t="shared" si="27"/>
        <v>0</v>
      </c>
      <c r="Q596" s="5">
        <v>0</v>
      </c>
      <c r="R596" s="9">
        <f t="shared" si="28"/>
        <v>0</v>
      </c>
      <c r="S596" s="5">
        <f t="shared" si="29"/>
        <v>0</v>
      </c>
    </row>
    <row r="597" spans="1:19" x14ac:dyDescent="0.2">
      <c r="A597" s="5">
        <v>1154</v>
      </c>
      <c r="B597" s="6" t="s">
        <v>31534</v>
      </c>
      <c r="C597" s="6" t="s">
        <v>31535</v>
      </c>
      <c r="D597" s="6" t="s">
        <v>4316</v>
      </c>
      <c r="E597" s="5" t="s">
        <v>4019</v>
      </c>
      <c r="F597" s="7">
        <v>44875</v>
      </c>
      <c r="G597" s="5" t="s">
        <v>4317</v>
      </c>
      <c r="H597" s="5" t="s">
        <v>501</v>
      </c>
      <c r="I597" s="5" t="s">
        <v>4318</v>
      </c>
      <c r="J597" s="5" t="s">
        <v>4319</v>
      </c>
      <c r="K597" s="8" t="s">
        <v>4320</v>
      </c>
      <c r="L597" s="5" t="s">
        <v>4321</v>
      </c>
      <c r="M597" s="5" t="s">
        <v>4322</v>
      </c>
      <c r="N597" s="5">
        <v>0</v>
      </c>
      <c r="O597" s="5">
        <v>0</v>
      </c>
      <c r="P597" s="5">
        <f t="shared" si="27"/>
        <v>0</v>
      </c>
      <c r="Q597" s="5">
        <v>0</v>
      </c>
      <c r="R597" s="9">
        <f t="shared" si="28"/>
        <v>0</v>
      </c>
      <c r="S597" s="5">
        <f t="shared" si="29"/>
        <v>0</v>
      </c>
    </row>
    <row r="598" spans="1:19" x14ac:dyDescent="0.2">
      <c r="A598" s="5">
        <v>1155</v>
      </c>
      <c r="B598" s="6" t="s">
        <v>31534</v>
      </c>
      <c r="C598" s="6" t="s">
        <v>31535</v>
      </c>
      <c r="D598" s="6" t="s">
        <v>4323</v>
      </c>
      <c r="E598" s="5" t="s">
        <v>2970</v>
      </c>
      <c r="F598" s="7">
        <v>44874</v>
      </c>
      <c r="G598" s="5" t="s">
        <v>4324</v>
      </c>
      <c r="H598" s="5" t="s">
        <v>501</v>
      </c>
      <c r="I598" s="5" t="s">
        <v>4318</v>
      </c>
      <c r="J598" s="5" t="s">
        <v>4319</v>
      </c>
      <c r="K598" s="8" t="s">
        <v>4320</v>
      </c>
      <c r="L598" s="5" t="s">
        <v>4321</v>
      </c>
      <c r="M598" s="5" t="s">
        <v>4322</v>
      </c>
      <c r="N598" s="5">
        <v>0</v>
      </c>
      <c r="O598" s="5">
        <v>0</v>
      </c>
      <c r="P598" s="5">
        <f t="shared" si="27"/>
        <v>0</v>
      </c>
      <c r="Q598" s="5">
        <v>0</v>
      </c>
      <c r="R598" s="9">
        <f t="shared" si="28"/>
        <v>0</v>
      </c>
      <c r="S598" s="5">
        <f t="shared" si="29"/>
        <v>0</v>
      </c>
    </row>
    <row r="599" spans="1:19" x14ac:dyDescent="0.2">
      <c r="A599" s="5">
        <v>1152</v>
      </c>
      <c r="B599" s="6" t="s">
        <v>31534</v>
      </c>
      <c r="C599" s="6" t="s">
        <v>31535</v>
      </c>
      <c r="D599" s="6" t="s">
        <v>4325</v>
      </c>
      <c r="E599" s="5" t="s">
        <v>4019</v>
      </c>
      <c r="F599" s="7">
        <v>44876</v>
      </c>
      <c r="G599" s="5" t="s">
        <v>4326</v>
      </c>
      <c r="H599" s="5" t="s">
        <v>501</v>
      </c>
      <c r="I599" s="5" t="s">
        <v>4327</v>
      </c>
      <c r="J599" s="5" t="s">
        <v>4328</v>
      </c>
      <c r="K599" s="8" t="s">
        <v>4329</v>
      </c>
      <c r="L599" s="5" t="s">
        <v>4330</v>
      </c>
      <c r="M599" s="5" t="s">
        <v>4331</v>
      </c>
      <c r="N599" s="5">
        <v>0</v>
      </c>
      <c r="O599" s="5">
        <v>0</v>
      </c>
      <c r="P599" s="5">
        <f t="shared" si="27"/>
        <v>0</v>
      </c>
      <c r="Q599" s="5">
        <v>0</v>
      </c>
      <c r="R599" s="9">
        <f t="shared" si="28"/>
        <v>0</v>
      </c>
      <c r="S599" s="5">
        <f t="shared" si="29"/>
        <v>0</v>
      </c>
    </row>
    <row r="600" spans="1:19" x14ac:dyDescent="0.2">
      <c r="A600" s="5">
        <v>792</v>
      </c>
      <c r="B600" s="6" t="s">
        <v>31534</v>
      </c>
      <c r="C600" s="6" t="s">
        <v>501</v>
      </c>
      <c r="D600" s="6" t="s">
        <v>4332</v>
      </c>
      <c r="E600" s="5" t="s">
        <v>4333</v>
      </c>
      <c r="F600" s="7">
        <v>44809</v>
      </c>
      <c r="G600" s="5" t="s">
        <v>4334</v>
      </c>
      <c r="H600" s="5" t="s">
        <v>501</v>
      </c>
      <c r="I600" s="5" t="s">
        <v>4335</v>
      </c>
      <c r="J600" s="5" t="s">
        <v>4336</v>
      </c>
      <c r="K600" s="8" t="s">
        <v>4337</v>
      </c>
      <c r="L600" s="5" t="s">
        <v>4338</v>
      </c>
      <c r="M600" s="5" t="s">
        <v>4339</v>
      </c>
      <c r="N600" s="5">
        <v>2.464788732394366E-2</v>
      </c>
      <c r="O600" s="5">
        <v>2.166064981949458E-2</v>
      </c>
      <c r="P600" s="5">
        <f t="shared" si="27"/>
        <v>2.98723750444908E-3</v>
      </c>
      <c r="Q600" s="5">
        <v>2.166064981949458E-2</v>
      </c>
      <c r="R600" s="9">
        <f t="shared" si="28"/>
        <v>0</v>
      </c>
      <c r="S600" s="5">
        <f t="shared" si="29"/>
        <v>0</v>
      </c>
    </row>
    <row r="601" spans="1:19" x14ac:dyDescent="0.2">
      <c r="A601" s="5">
        <v>1112</v>
      </c>
      <c r="B601" s="6" t="s">
        <v>31534</v>
      </c>
      <c r="C601" s="6" t="s">
        <v>31536</v>
      </c>
      <c r="D601" s="6" t="s">
        <v>4340</v>
      </c>
      <c r="E601" s="5" t="s">
        <v>4341</v>
      </c>
      <c r="F601" s="7">
        <v>44888</v>
      </c>
      <c r="G601" s="5" t="s">
        <v>4342</v>
      </c>
      <c r="H601" s="5" t="s">
        <v>501</v>
      </c>
      <c r="I601" s="5" t="s">
        <v>4343</v>
      </c>
      <c r="J601" s="5" t="s">
        <v>4344</v>
      </c>
      <c r="K601" s="8" t="s">
        <v>4345</v>
      </c>
      <c r="L601" s="5" t="s">
        <v>4346</v>
      </c>
      <c r="M601" s="5" t="s">
        <v>4347</v>
      </c>
      <c r="N601" s="5">
        <v>4.1322314049586778E-3</v>
      </c>
      <c r="O601" s="5">
        <v>4.1928721174004204E-3</v>
      </c>
      <c r="P601" s="5">
        <f t="shared" si="27"/>
        <v>-6.0640712441742579E-5</v>
      </c>
      <c r="Q601" s="5">
        <v>4.1928721174004204E-3</v>
      </c>
      <c r="R601" s="9">
        <f t="shared" si="28"/>
        <v>0</v>
      </c>
      <c r="S601" s="5">
        <f t="shared" si="29"/>
        <v>0</v>
      </c>
    </row>
    <row r="602" spans="1:19" x14ac:dyDescent="0.2">
      <c r="A602" s="5">
        <v>1113</v>
      </c>
      <c r="B602" s="6" t="s">
        <v>31534</v>
      </c>
      <c r="C602" s="6" t="s">
        <v>31535</v>
      </c>
      <c r="D602" s="6" t="s">
        <v>4348</v>
      </c>
      <c r="E602" s="5" t="s">
        <v>4019</v>
      </c>
      <c r="F602" s="7">
        <v>44888</v>
      </c>
      <c r="G602" s="5" t="s">
        <v>4349</v>
      </c>
      <c r="H602" s="5" t="s">
        <v>501</v>
      </c>
      <c r="I602" s="5" t="s">
        <v>4343</v>
      </c>
      <c r="J602" s="5" t="s">
        <v>4344</v>
      </c>
      <c r="K602" s="8" t="s">
        <v>4345</v>
      </c>
      <c r="L602" s="5" t="s">
        <v>4346</v>
      </c>
      <c r="M602" s="5" t="s">
        <v>4347</v>
      </c>
      <c r="N602" s="5">
        <v>2.0661157024793389E-3</v>
      </c>
      <c r="O602" s="5">
        <v>2.0964360587002102E-3</v>
      </c>
      <c r="P602" s="5">
        <f t="shared" si="27"/>
        <v>-3.032035622087129E-5</v>
      </c>
      <c r="Q602" s="5">
        <v>2.0964360587002102E-3</v>
      </c>
      <c r="R602" s="9">
        <f t="shared" si="28"/>
        <v>0</v>
      </c>
      <c r="S602" s="5">
        <f t="shared" si="29"/>
        <v>0</v>
      </c>
    </row>
    <row r="603" spans="1:19" x14ac:dyDescent="0.2">
      <c r="A603" s="5">
        <v>1104</v>
      </c>
      <c r="B603" s="6" t="s">
        <v>31534</v>
      </c>
      <c r="C603" s="6" t="s">
        <v>31536</v>
      </c>
      <c r="D603" s="6" t="s">
        <v>4350</v>
      </c>
      <c r="E603" s="5" t="s">
        <v>4351</v>
      </c>
      <c r="F603" s="7">
        <v>44890</v>
      </c>
      <c r="G603" s="5" t="s">
        <v>4352</v>
      </c>
      <c r="H603" s="5" t="s">
        <v>501</v>
      </c>
      <c r="I603" s="5" t="s">
        <v>4353</v>
      </c>
      <c r="J603" s="5" t="s">
        <v>4354</v>
      </c>
      <c r="K603" s="8" t="s">
        <v>4355</v>
      </c>
      <c r="L603" s="5" t="s">
        <v>4356</v>
      </c>
      <c r="M603" s="5" t="s">
        <v>4357</v>
      </c>
      <c r="N603" s="5">
        <v>6.2500000000000003E-3</v>
      </c>
      <c r="O603" s="5">
        <v>6.3424947145877377E-3</v>
      </c>
      <c r="P603" s="5">
        <f t="shared" si="27"/>
        <v>-9.249471458773733E-5</v>
      </c>
      <c r="Q603" s="5">
        <v>6.3424947145877377E-3</v>
      </c>
      <c r="R603" s="9">
        <f t="shared" si="28"/>
        <v>0</v>
      </c>
      <c r="S603" s="5">
        <f t="shared" si="29"/>
        <v>0</v>
      </c>
    </row>
    <row r="604" spans="1:19" x14ac:dyDescent="0.2">
      <c r="A604" s="5">
        <v>785</v>
      </c>
      <c r="B604" s="6" t="s">
        <v>31534</v>
      </c>
      <c r="C604" s="6" t="s">
        <v>501</v>
      </c>
      <c r="D604" s="6" t="s">
        <v>4358</v>
      </c>
      <c r="E604" s="5" t="s">
        <v>4359</v>
      </c>
      <c r="F604" s="7">
        <v>44831</v>
      </c>
      <c r="G604" s="5" t="s">
        <v>4360</v>
      </c>
      <c r="H604" s="5" t="s">
        <v>501</v>
      </c>
      <c r="I604" s="5" t="s">
        <v>4361</v>
      </c>
      <c r="J604" s="5" t="s">
        <v>4362</v>
      </c>
      <c r="K604" s="8" t="s">
        <v>4363</v>
      </c>
      <c r="L604" s="5" t="s">
        <v>4364</v>
      </c>
      <c r="M604" s="5" t="s">
        <v>4365</v>
      </c>
      <c r="N604" s="5">
        <v>3.3434650455927049E-2</v>
      </c>
      <c r="O604" s="5">
        <v>3.4161490683229823E-2</v>
      </c>
      <c r="P604" s="5">
        <f t="shared" si="27"/>
        <v>-7.2684022730277326E-4</v>
      </c>
      <c r="Q604" s="5">
        <v>3.4161490683229823E-2</v>
      </c>
      <c r="R604" s="9">
        <f t="shared" si="28"/>
        <v>0</v>
      </c>
      <c r="S604" s="5">
        <f t="shared" si="29"/>
        <v>0</v>
      </c>
    </row>
    <row r="605" spans="1:19" x14ac:dyDescent="0.2">
      <c r="A605" s="5">
        <v>909</v>
      </c>
      <c r="B605" s="6" t="s">
        <v>31534</v>
      </c>
      <c r="C605" s="6" t="s">
        <v>19</v>
      </c>
      <c r="D605" s="6" t="s">
        <v>4366</v>
      </c>
      <c r="E605" s="5" t="s">
        <v>4367</v>
      </c>
      <c r="F605" s="7">
        <v>44812</v>
      </c>
      <c r="G605" s="5" t="s">
        <v>4368</v>
      </c>
      <c r="H605" s="5" t="s">
        <v>19</v>
      </c>
      <c r="I605" s="5" t="s">
        <v>4369</v>
      </c>
      <c r="J605" s="5" t="s">
        <v>4370</v>
      </c>
      <c r="K605" s="8" t="s">
        <v>4371</v>
      </c>
      <c r="L605" s="5" t="s">
        <v>4372</v>
      </c>
      <c r="M605" s="5" t="s">
        <v>4373</v>
      </c>
      <c r="N605" s="5">
        <v>1.6085790884718499E-2</v>
      </c>
      <c r="O605" s="5">
        <v>1.3623978201634881E-2</v>
      </c>
      <c r="P605" s="5">
        <f t="shared" si="27"/>
        <v>2.4618126830836182E-3</v>
      </c>
      <c r="Q605" s="5">
        <v>1.1080332409972299E-2</v>
      </c>
      <c r="R605" s="9">
        <f t="shared" si="28"/>
        <v>2.5436457916625816E-3</v>
      </c>
      <c r="S605" s="5">
        <f t="shared" si="29"/>
        <v>0</v>
      </c>
    </row>
    <row r="606" spans="1:19" x14ac:dyDescent="0.2">
      <c r="A606" s="5">
        <v>910</v>
      </c>
      <c r="B606" s="6" t="s">
        <v>31534</v>
      </c>
      <c r="C606" s="6" t="s">
        <v>19</v>
      </c>
      <c r="D606" s="6" t="s">
        <v>4374</v>
      </c>
      <c r="E606" s="5" t="s">
        <v>4375</v>
      </c>
      <c r="F606" s="7">
        <v>44812</v>
      </c>
      <c r="G606" s="5" t="s">
        <v>4376</v>
      </c>
      <c r="H606" s="5" t="s">
        <v>19</v>
      </c>
      <c r="I606" s="5" t="s">
        <v>4369</v>
      </c>
      <c r="J606" s="5" t="s">
        <v>4370</v>
      </c>
      <c r="K606" s="8" t="s">
        <v>4371</v>
      </c>
      <c r="L606" s="5" t="s">
        <v>4372</v>
      </c>
      <c r="M606" s="5" t="s">
        <v>4373</v>
      </c>
      <c r="N606" s="5">
        <v>1.6085790884718499E-2</v>
      </c>
      <c r="O606" s="5">
        <v>1.3623978201634881E-2</v>
      </c>
      <c r="P606" s="5">
        <f t="shared" si="27"/>
        <v>2.4618126830836182E-3</v>
      </c>
      <c r="Q606" s="5">
        <v>1.1080332409972299E-2</v>
      </c>
      <c r="R606" s="9">
        <f t="shared" si="28"/>
        <v>2.5436457916625816E-3</v>
      </c>
      <c r="S606" s="5">
        <f t="shared" si="29"/>
        <v>0</v>
      </c>
    </row>
    <row r="607" spans="1:19" x14ac:dyDescent="0.2">
      <c r="A607" s="5">
        <v>883</v>
      </c>
      <c r="B607" s="6" t="s">
        <v>31534</v>
      </c>
      <c r="C607" s="6" t="s">
        <v>3936</v>
      </c>
      <c r="D607" s="6" t="s">
        <v>4377</v>
      </c>
      <c r="E607" s="5" t="s">
        <v>4378</v>
      </c>
      <c r="F607" s="7">
        <v>44714</v>
      </c>
      <c r="G607" s="5" t="s">
        <v>4379</v>
      </c>
      <c r="H607" s="5" t="s">
        <v>3936</v>
      </c>
      <c r="I607" s="5" t="s">
        <v>4380</v>
      </c>
      <c r="J607" s="5" t="s">
        <v>4381</v>
      </c>
      <c r="K607" s="8" t="s">
        <v>4382</v>
      </c>
      <c r="L607" s="5" t="s">
        <v>4383</v>
      </c>
      <c r="M607" s="5" t="s">
        <v>4384</v>
      </c>
      <c r="N607" s="5">
        <v>1.1904761904761901E-2</v>
      </c>
      <c r="O607" s="5">
        <v>1.2244897959183669E-2</v>
      </c>
      <c r="P607" s="5">
        <f t="shared" si="27"/>
        <v>-3.4013605442176874E-4</v>
      </c>
      <c r="Q607" s="5">
        <v>1.2244897959183669E-2</v>
      </c>
      <c r="R607" s="9">
        <f t="shared" si="28"/>
        <v>0</v>
      </c>
      <c r="S607" s="5">
        <f t="shared" si="29"/>
        <v>0</v>
      </c>
    </row>
    <row r="608" spans="1:19" x14ac:dyDescent="0.2">
      <c r="A608" s="5">
        <v>872</v>
      </c>
      <c r="B608" s="6" t="s">
        <v>31534</v>
      </c>
      <c r="C608" s="6" t="s">
        <v>3009</v>
      </c>
      <c r="D608" s="6" t="s">
        <v>4385</v>
      </c>
      <c r="E608" s="5" t="s">
        <v>4386</v>
      </c>
      <c r="F608" s="7">
        <v>44821</v>
      </c>
      <c r="G608" s="5" t="s">
        <v>3042</v>
      </c>
      <c r="H608" s="5" t="s">
        <v>3009</v>
      </c>
      <c r="I608" s="5" t="s">
        <v>4387</v>
      </c>
      <c r="J608" s="5" t="s">
        <v>4388</v>
      </c>
      <c r="K608" s="8" t="s">
        <v>4389</v>
      </c>
      <c r="L608" s="5" t="s">
        <v>4389</v>
      </c>
      <c r="M608" s="5" t="s">
        <v>4389</v>
      </c>
      <c r="N608" s="5">
        <v>5.8479532163742687E-3</v>
      </c>
      <c r="O608" s="5">
        <v>5.8479532163742687E-3</v>
      </c>
      <c r="P608" s="5">
        <f t="shared" si="27"/>
        <v>0</v>
      </c>
      <c r="Q608" s="5">
        <v>5.8479532163742687E-3</v>
      </c>
      <c r="R608" s="9">
        <f t="shared" si="28"/>
        <v>0</v>
      </c>
      <c r="S608" s="5">
        <f t="shared" si="29"/>
        <v>0</v>
      </c>
    </row>
    <row r="609" spans="1:19" x14ac:dyDescent="0.2">
      <c r="A609" s="5">
        <v>603</v>
      </c>
      <c r="B609" s="6" t="s">
        <v>31534</v>
      </c>
      <c r="C609" s="6" t="s">
        <v>92</v>
      </c>
      <c r="D609" s="6" t="s">
        <v>4390</v>
      </c>
      <c r="E609" s="5" t="s">
        <v>4391</v>
      </c>
      <c r="F609" s="7">
        <v>44746</v>
      </c>
      <c r="G609" s="5" t="s">
        <v>3536</v>
      </c>
      <c r="H609" s="5" t="s">
        <v>92</v>
      </c>
      <c r="I609" s="5" t="s">
        <v>4392</v>
      </c>
      <c r="J609" s="5" t="s">
        <v>4393</v>
      </c>
      <c r="K609" s="8" t="s">
        <v>4394</v>
      </c>
      <c r="L609" s="5" t="s">
        <v>4395</v>
      </c>
      <c r="M609" s="5" t="s">
        <v>4396</v>
      </c>
      <c r="N609" s="5">
        <v>5.4318305268875606E-4</v>
      </c>
      <c r="O609" s="5">
        <v>5.4495912806539512E-4</v>
      </c>
      <c r="P609" s="5">
        <f t="shared" si="27"/>
        <v>-1.7760753766390578E-6</v>
      </c>
      <c r="Q609" s="5">
        <v>5.4495912806539512E-4</v>
      </c>
      <c r="R609" s="9">
        <f t="shared" si="28"/>
        <v>0</v>
      </c>
      <c r="S609" s="5">
        <f t="shared" si="29"/>
        <v>0</v>
      </c>
    </row>
    <row r="610" spans="1:19" x14ac:dyDescent="0.2">
      <c r="A610" s="5">
        <v>985</v>
      </c>
      <c r="B610" s="6" t="s">
        <v>31534</v>
      </c>
      <c r="C610" s="6" t="s">
        <v>61</v>
      </c>
      <c r="D610" s="6" t="s">
        <v>4397</v>
      </c>
      <c r="E610" s="5" t="s">
        <v>4398</v>
      </c>
      <c r="F610" s="7">
        <v>44825</v>
      </c>
      <c r="G610" s="5" t="s">
        <v>4399</v>
      </c>
      <c r="H610" s="5" t="s">
        <v>61</v>
      </c>
      <c r="I610" s="5" t="s">
        <v>4400</v>
      </c>
      <c r="J610" s="5" t="s">
        <v>4401</v>
      </c>
      <c r="K610" s="8" t="s">
        <v>4402</v>
      </c>
      <c r="L610" s="5" t="s">
        <v>4403</v>
      </c>
      <c r="M610" s="5" t="s">
        <v>4404</v>
      </c>
      <c r="N610" s="5">
        <v>4.4265593561368208E-2</v>
      </c>
      <c r="O610" s="5">
        <v>4.9019607843137247E-2</v>
      </c>
      <c r="P610" s="5">
        <f t="shared" si="27"/>
        <v>-4.7540142817690395E-3</v>
      </c>
      <c r="Q610" s="5">
        <v>4.9019607843137247E-2</v>
      </c>
      <c r="R610" s="9">
        <f t="shared" si="28"/>
        <v>0</v>
      </c>
      <c r="S610" s="5">
        <f t="shared" si="29"/>
        <v>0</v>
      </c>
    </row>
    <row r="611" spans="1:19" x14ac:dyDescent="0.2">
      <c r="A611" s="5">
        <v>893</v>
      </c>
      <c r="B611" s="6" t="s">
        <v>31534</v>
      </c>
      <c r="C611" s="6" t="s">
        <v>3221</v>
      </c>
      <c r="D611" s="6" t="s">
        <v>4405</v>
      </c>
      <c r="E611" s="5" t="s">
        <v>4406</v>
      </c>
      <c r="F611" s="7">
        <v>44720</v>
      </c>
      <c r="G611" s="5" t="s">
        <v>4407</v>
      </c>
      <c r="H611" s="5" t="s">
        <v>3221</v>
      </c>
      <c r="I611" s="5" t="s">
        <v>4408</v>
      </c>
      <c r="J611" s="5" t="s">
        <v>4409</v>
      </c>
      <c r="K611" s="8" t="s">
        <v>4410</v>
      </c>
      <c r="L611" s="5" t="s">
        <v>4411</v>
      </c>
      <c r="M611" s="5" t="s">
        <v>4412</v>
      </c>
      <c r="N611" s="5">
        <v>6.5146579804560263E-3</v>
      </c>
      <c r="O611" s="5">
        <v>5.6285178236397749E-3</v>
      </c>
      <c r="P611" s="5">
        <f t="shared" si="27"/>
        <v>8.861401568162515E-4</v>
      </c>
      <c r="Q611" s="5">
        <v>5.6603773584905656E-3</v>
      </c>
      <c r="R611" s="9">
        <f t="shared" si="28"/>
        <v>-3.1859534850790794E-5</v>
      </c>
      <c r="S611" s="5">
        <f t="shared" si="29"/>
        <v>0</v>
      </c>
    </row>
    <row r="612" spans="1:19" x14ac:dyDescent="0.2">
      <c r="A612" s="5">
        <v>52</v>
      </c>
      <c r="B612" s="6" t="s">
        <v>31534</v>
      </c>
      <c r="C612" s="6" t="s">
        <v>109</v>
      </c>
      <c r="D612" s="6" t="s">
        <v>4413</v>
      </c>
      <c r="E612" s="5" t="s">
        <v>4414</v>
      </c>
      <c r="F612" s="7">
        <v>44702</v>
      </c>
      <c r="G612" s="5" t="s">
        <v>4415</v>
      </c>
      <c r="H612" s="5" t="s">
        <v>109</v>
      </c>
      <c r="I612" s="5" t="s">
        <v>4416</v>
      </c>
      <c r="J612" s="5" t="s">
        <v>4417</v>
      </c>
      <c r="K612" s="8" t="s">
        <v>4418</v>
      </c>
      <c r="L612" s="5" t="s">
        <v>4418</v>
      </c>
      <c r="M612" s="5" t="s">
        <v>4419</v>
      </c>
      <c r="N612" s="5">
        <v>6.3106796116504854E-2</v>
      </c>
      <c r="O612" s="5">
        <v>6.3106796116504854E-2</v>
      </c>
      <c r="P612" s="5">
        <f t="shared" si="27"/>
        <v>0</v>
      </c>
      <c r="Q612" s="5">
        <v>7.3863636363636367E-2</v>
      </c>
      <c r="R612" s="9">
        <f t="shared" si="28"/>
        <v>-1.0756840247131513E-2</v>
      </c>
      <c r="S612" s="5">
        <f t="shared" si="29"/>
        <v>0</v>
      </c>
    </row>
    <row r="613" spans="1:19" x14ac:dyDescent="0.2">
      <c r="A613" s="5">
        <v>10</v>
      </c>
      <c r="B613" s="6" t="s">
        <v>31534</v>
      </c>
      <c r="C613" s="6" t="s">
        <v>140</v>
      </c>
      <c r="D613" s="6" t="s">
        <v>4420</v>
      </c>
      <c r="E613" s="5" t="s">
        <v>3086</v>
      </c>
      <c r="F613" s="7">
        <v>44596</v>
      </c>
      <c r="G613" s="5" t="s">
        <v>4421</v>
      </c>
      <c r="H613" s="5" t="s">
        <v>140</v>
      </c>
      <c r="I613" s="5" t="s">
        <v>4422</v>
      </c>
      <c r="J613" s="5" t="s">
        <v>4423</v>
      </c>
      <c r="K613" s="8" t="s">
        <v>4424</v>
      </c>
      <c r="L613" s="5" t="s">
        <v>4425</v>
      </c>
      <c r="M613" s="5" t="s">
        <v>4426</v>
      </c>
      <c r="N613" s="5">
        <v>3.4653465346534663E-2</v>
      </c>
      <c r="O613" s="5">
        <v>3.125E-2</v>
      </c>
      <c r="P613" s="5">
        <f t="shared" si="27"/>
        <v>3.4034653465346634E-3</v>
      </c>
      <c r="Q613" s="5">
        <v>3.125E-2</v>
      </c>
      <c r="R613" s="9">
        <f t="shared" si="28"/>
        <v>0</v>
      </c>
      <c r="S613" s="5">
        <f t="shared" si="29"/>
        <v>0</v>
      </c>
    </row>
    <row r="614" spans="1:19" x14ac:dyDescent="0.2">
      <c r="A614" s="5">
        <v>861</v>
      </c>
      <c r="B614" s="6" t="s">
        <v>31534</v>
      </c>
      <c r="C614" s="6" t="s">
        <v>395</v>
      </c>
      <c r="D614" s="6" t="s">
        <v>4427</v>
      </c>
      <c r="E614" s="5" t="s">
        <v>4428</v>
      </c>
      <c r="F614" s="7">
        <v>44782</v>
      </c>
      <c r="G614" s="5" t="s">
        <v>4429</v>
      </c>
      <c r="H614" s="5" t="s">
        <v>395</v>
      </c>
      <c r="I614" s="5" t="s">
        <v>4430</v>
      </c>
      <c r="J614" s="5" t="s">
        <v>4431</v>
      </c>
      <c r="K614" s="8" t="s">
        <v>4432</v>
      </c>
      <c r="L614" s="5" t="s">
        <v>4433</v>
      </c>
      <c r="M614" s="5" t="s">
        <v>4434</v>
      </c>
      <c r="N614" s="5">
        <v>8.4566596194503175E-3</v>
      </c>
      <c r="O614" s="5">
        <v>8.5287846481876331E-3</v>
      </c>
      <c r="P614" s="5">
        <f t="shared" si="27"/>
        <v>-7.2125028737315619E-5</v>
      </c>
      <c r="Q614" s="5">
        <v>8.5653104925053538E-3</v>
      </c>
      <c r="R614" s="9">
        <f t="shared" si="28"/>
        <v>-3.6525844317720699E-5</v>
      </c>
      <c r="S614" s="5">
        <f t="shared" si="29"/>
        <v>0</v>
      </c>
    </row>
    <row r="615" spans="1:19" x14ac:dyDescent="0.2">
      <c r="A615" s="5">
        <v>22</v>
      </c>
      <c r="B615" s="6" t="s">
        <v>31534</v>
      </c>
      <c r="C615" s="6" t="s">
        <v>140</v>
      </c>
      <c r="D615" s="6" t="s">
        <v>4435</v>
      </c>
      <c r="E615" s="5" t="s">
        <v>4436</v>
      </c>
      <c r="F615" s="7">
        <v>44616</v>
      </c>
      <c r="G615" s="5" t="s">
        <v>4437</v>
      </c>
      <c r="H615" s="5" t="s">
        <v>140</v>
      </c>
      <c r="I615" s="5" t="s">
        <v>4438</v>
      </c>
      <c r="J615" s="5" t="s">
        <v>4439</v>
      </c>
      <c r="K615" s="8" t="s">
        <v>4440</v>
      </c>
      <c r="L615" s="5" t="s">
        <v>4441</v>
      </c>
      <c r="M615" s="5" t="s">
        <v>4442</v>
      </c>
      <c r="N615" s="5">
        <v>1.044083526682135E-2</v>
      </c>
      <c r="O615" s="5">
        <v>9.3896713615023476E-3</v>
      </c>
      <c r="P615" s="5">
        <f t="shared" si="27"/>
        <v>1.0511639053190028E-3</v>
      </c>
      <c r="Q615" s="5">
        <v>9.4007050528789656E-3</v>
      </c>
      <c r="R615" s="9">
        <f t="shared" si="28"/>
        <v>-1.1033691376617985E-5</v>
      </c>
      <c r="S615" s="5">
        <f t="shared" si="29"/>
        <v>0</v>
      </c>
    </row>
    <row r="616" spans="1:19" x14ac:dyDescent="0.2">
      <c r="A616" s="5">
        <v>1063</v>
      </c>
      <c r="B616" s="6" t="s">
        <v>31534</v>
      </c>
      <c r="C616" s="6" t="s">
        <v>31537</v>
      </c>
      <c r="D616" s="6" t="s">
        <v>4443</v>
      </c>
      <c r="E616" s="5" t="s">
        <v>4444</v>
      </c>
      <c r="F616" s="7">
        <v>44894</v>
      </c>
      <c r="G616" s="5" t="s">
        <v>4445</v>
      </c>
      <c r="H616" s="5" t="s">
        <v>2689</v>
      </c>
      <c r="I616" s="5" t="s">
        <v>4446</v>
      </c>
      <c r="J616" s="5" t="s">
        <v>4447</v>
      </c>
      <c r="K616" s="8" t="s">
        <v>4448</v>
      </c>
      <c r="L616" s="5" t="s">
        <v>4449</v>
      </c>
      <c r="M616" s="5" t="s">
        <v>4450</v>
      </c>
      <c r="N616" s="5">
        <v>0</v>
      </c>
      <c r="O616" s="5">
        <v>0</v>
      </c>
      <c r="P616" s="5">
        <f t="shared" si="27"/>
        <v>0</v>
      </c>
      <c r="Q616" s="5">
        <v>0</v>
      </c>
      <c r="R616" s="9">
        <f t="shared" si="28"/>
        <v>0</v>
      </c>
      <c r="S616" s="5">
        <f t="shared" si="29"/>
        <v>0</v>
      </c>
    </row>
    <row r="617" spans="1:19" x14ac:dyDescent="0.2">
      <c r="A617" s="5">
        <v>390</v>
      </c>
      <c r="B617" s="6" t="s">
        <v>31534</v>
      </c>
      <c r="C617" s="6" t="s">
        <v>524</v>
      </c>
      <c r="D617" s="6" t="s">
        <v>4451</v>
      </c>
      <c r="E617" s="5" t="s">
        <v>4452</v>
      </c>
      <c r="F617" s="7">
        <v>44764</v>
      </c>
      <c r="G617" s="5" t="s">
        <v>4453</v>
      </c>
      <c r="H617" s="5" t="s">
        <v>524</v>
      </c>
      <c r="I617" s="5" t="s">
        <v>4454</v>
      </c>
      <c r="J617" s="5" t="s">
        <v>4455</v>
      </c>
      <c r="K617" s="8" t="s">
        <v>4456</v>
      </c>
      <c r="L617" s="5" t="s">
        <v>4457</v>
      </c>
      <c r="M617" s="5" t="s">
        <v>4458</v>
      </c>
      <c r="N617" s="5">
        <v>5.8708414872798431E-3</v>
      </c>
      <c r="O617" s="5">
        <v>3.968253968253968E-3</v>
      </c>
      <c r="P617" s="5">
        <f t="shared" si="27"/>
        <v>1.9025875190258751E-3</v>
      </c>
      <c r="Q617" s="5">
        <v>3.9721946375372392E-3</v>
      </c>
      <c r="R617" s="9">
        <f t="shared" si="28"/>
        <v>-3.9406692832711851E-6</v>
      </c>
      <c r="S617" s="5">
        <f t="shared" si="29"/>
        <v>0</v>
      </c>
    </row>
    <row r="618" spans="1:19" x14ac:dyDescent="0.2">
      <c r="A618" s="5">
        <v>267</v>
      </c>
      <c r="B618" s="6" t="s">
        <v>31534</v>
      </c>
      <c r="C618" s="6" t="s">
        <v>573</v>
      </c>
      <c r="D618" s="6" t="s">
        <v>4459</v>
      </c>
      <c r="E618" s="5" t="s">
        <v>4460</v>
      </c>
      <c r="F618" s="7">
        <v>44834</v>
      </c>
      <c r="G618" s="5" t="s">
        <v>4461</v>
      </c>
      <c r="H618" s="5" t="s">
        <v>573</v>
      </c>
      <c r="I618" s="5" t="s">
        <v>4462</v>
      </c>
      <c r="J618" s="5" t="s">
        <v>4463</v>
      </c>
      <c r="K618" s="8" t="s">
        <v>4464</v>
      </c>
      <c r="L618" s="5" t="s">
        <v>4464</v>
      </c>
      <c r="M618" s="5" t="s">
        <v>4465</v>
      </c>
      <c r="N618" s="5">
        <v>5.8252427184466021E-3</v>
      </c>
      <c r="O618" s="5">
        <v>5.8252427184466021E-3</v>
      </c>
      <c r="P618" s="5">
        <f t="shared" si="27"/>
        <v>0</v>
      </c>
      <c r="Q618" s="5">
        <v>5.8479532163742687E-3</v>
      </c>
      <c r="R618" s="9">
        <f t="shared" si="28"/>
        <v>-2.2710497927666551E-5</v>
      </c>
      <c r="S618" s="5">
        <f t="shared" si="29"/>
        <v>0</v>
      </c>
    </row>
    <row r="619" spans="1:19" x14ac:dyDescent="0.2">
      <c r="A619" s="5">
        <v>229</v>
      </c>
      <c r="B619" s="6" t="s">
        <v>31534</v>
      </c>
      <c r="C619" s="6" t="s">
        <v>171</v>
      </c>
      <c r="D619" s="6" t="s">
        <v>4466</v>
      </c>
      <c r="E619" s="5" t="s">
        <v>4467</v>
      </c>
      <c r="F619" s="7">
        <v>44686</v>
      </c>
      <c r="G619" s="5" t="s">
        <v>4468</v>
      </c>
      <c r="H619" s="5" t="s">
        <v>171</v>
      </c>
      <c r="I619" s="5" t="s">
        <v>4469</v>
      </c>
      <c r="J619" s="5" t="s">
        <v>4470</v>
      </c>
      <c r="K619" s="8" t="s">
        <v>4471</v>
      </c>
      <c r="L619" s="5" t="s">
        <v>4472</v>
      </c>
      <c r="M619" s="5" t="s">
        <v>4473</v>
      </c>
      <c r="N619" s="5">
        <v>5.9171597633136093E-3</v>
      </c>
      <c r="O619" s="5">
        <v>6.3492063492063492E-3</v>
      </c>
      <c r="P619" s="5">
        <f t="shared" si="27"/>
        <v>-4.3204658589273987E-4</v>
      </c>
      <c r="Q619" s="5">
        <v>6.3492063492063492E-3</v>
      </c>
      <c r="R619" s="9">
        <f t="shared" si="28"/>
        <v>0</v>
      </c>
      <c r="S619" s="5">
        <f t="shared" si="29"/>
        <v>0</v>
      </c>
    </row>
    <row r="620" spans="1:19" x14ac:dyDescent="0.2">
      <c r="A620" s="5">
        <v>100</v>
      </c>
      <c r="B620" s="6" t="s">
        <v>31534</v>
      </c>
      <c r="C620" s="6" t="s">
        <v>2547</v>
      </c>
      <c r="D620" s="6" t="s">
        <v>4474</v>
      </c>
      <c r="E620" s="5" t="s">
        <v>4475</v>
      </c>
      <c r="F620" s="7">
        <v>44827</v>
      </c>
      <c r="G620" s="5" t="s">
        <v>4476</v>
      </c>
      <c r="H620" s="5" t="s">
        <v>2547</v>
      </c>
      <c r="I620" s="5" t="s">
        <v>4477</v>
      </c>
      <c r="J620" s="5" t="s">
        <v>4478</v>
      </c>
      <c r="K620" s="8" t="s">
        <v>4479</v>
      </c>
      <c r="L620" s="5" t="s">
        <v>4480</v>
      </c>
      <c r="M620" s="5" t="s">
        <v>4481</v>
      </c>
      <c r="N620" s="5">
        <v>4.0983606557377051E-3</v>
      </c>
      <c r="O620" s="5">
        <v>4.1928721174004204E-3</v>
      </c>
      <c r="P620" s="5">
        <f t="shared" si="27"/>
        <v>-9.4511461662715249E-5</v>
      </c>
      <c r="Q620" s="5">
        <v>4.1928721174004204E-3</v>
      </c>
      <c r="R620" s="9">
        <f t="shared" si="28"/>
        <v>0</v>
      </c>
      <c r="S620" s="5">
        <f t="shared" si="29"/>
        <v>0</v>
      </c>
    </row>
    <row r="621" spans="1:19" x14ac:dyDescent="0.2">
      <c r="A621" s="5">
        <v>975</v>
      </c>
      <c r="B621" s="6" t="s">
        <v>31534</v>
      </c>
      <c r="C621" s="6" t="s">
        <v>331</v>
      </c>
      <c r="D621" s="6" t="s">
        <v>4482</v>
      </c>
      <c r="E621" s="5" t="s">
        <v>4483</v>
      </c>
      <c r="F621" s="7">
        <v>44761</v>
      </c>
      <c r="G621" s="5" t="s">
        <v>4484</v>
      </c>
      <c r="H621" s="5" t="s">
        <v>331</v>
      </c>
      <c r="I621" s="5" t="s">
        <v>4485</v>
      </c>
      <c r="J621" s="5" t="s">
        <v>4486</v>
      </c>
      <c r="K621" s="8" t="s">
        <v>4487</v>
      </c>
      <c r="L621" s="5" t="s">
        <v>4487</v>
      </c>
      <c r="M621" s="5" t="s">
        <v>4488</v>
      </c>
      <c r="N621" s="5">
        <v>1.6949152542372881E-2</v>
      </c>
      <c r="O621" s="5">
        <v>1.6949152542372881E-2</v>
      </c>
      <c r="P621" s="5">
        <f t="shared" si="27"/>
        <v>0</v>
      </c>
      <c r="Q621" s="5">
        <v>1.488497970230041E-2</v>
      </c>
      <c r="R621" s="9">
        <f t="shared" si="28"/>
        <v>2.0641728400724712E-3</v>
      </c>
      <c r="S621" s="5">
        <f t="shared" si="29"/>
        <v>0</v>
      </c>
    </row>
    <row r="622" spans="1:19" x14ac:dyDescent="0.2">
      <c r="A622" s="5">
        <v>1053</v>
      </c>
      <c r="B622" s="6" t="s">
        <v>31534</v>
      </c>
      <c r="C622" s="6" t="s">
        <v>31535</v>
      </c>
      <c r="D622" s="6" t="s">
        <v>4489</v>
      </c>
      <c r="E622" s="5" t="s">
        <v>2970</v>
      </c>
      <c r="F622" s="7">
        <v>44857</v>
      </c>
      <c r="G622" s="5" t="s">
        <v>4490</v>
      </c>
      <c r="H622" s="5" t="s">
        <v>61</v>
      </c>
      <c r="I622" s="5" t="s">
        <v>4491</v>
      </c>
      <c r="J622" s="5" t="s">
        <v>4492</v>
      </c>
      <c r="K622" s="8" t="s">
        <v>4493</v>
      </c>
      <c r="L622" s="5" t="s">
        <v>4494</v>
      </c>
      <c r="M622" s="5" t="s">
        <v>4495</v>
      </c>
      <c r="N622" s="5">
        <v>6.379585326953748E-3</v>
      </c>
      <c r="O622" s="5">
        <v>3.539823008849557E-3</v>
      </c>
      <c r="P622" s="5">
        <f t="shared" si="27"/>
        <v>2.839762318104191E-3</v>
      </c>
      <c r="Q622" s="5">
        <v>3.539823008849557E-3</v>
      </c>
      <c r="R622" s="9">
        <f t="shared" si="28"/>
        <v>0</v>
      </c>
      <c r="S622" s="5">
        <f t="shared" si="29"/>
        <v>0</v>
      </c>
    </row>
    <row r="623" spans="1:19" x14ac:dyDescent="0.2">
      <c r="A623" s="5">
        <v>899</v>
      </c>
      <c r="B623" s="6" t="s">
        <v>31534</v>
      </c>
      <c r="C623" s="6" t="s">
        <v>3221</v>
      </c>
      <c r="D623" s="6" t="s">
        <v>4496</v>
      </c>
      <c r="E623" s="5" t="s">
        <v>4497</v>
      </c>
      <c r="F623" s="7">
        <v>44734</v>
      </c>
      <c r="G623" s="5" t="s">
        <v>4498</v>
      </c>
      <c r="H623" s="5" t="s">
        <v>3221</v>
      </c>
      <c r="I623" s="5" t="s">
        <v>4499</v>
      </c>
      <c r="J623" s="5" t="s">
        <v>4500</v>
      </c>
      <c r="K623" s="8" t="s">
        <v>4501</v>
      </c>
      <c r="L623" s="5" t="s">
        <v>4502</v>
      </c>
      <c r="M623" s="5" t="s">
        <v>4503</v>
      </c>
      <c r="N623" s="5">
        <v>7.9470198675496689E-3</v>
      </c>
      <c r="O623" s="5">
        <v>8.9020771513353119E-3</v>
      </c>
      <c r="P623" s="5">
        <f t="shared" si="27"/>
        <v>-9.5505728378564303E-4</v>
      </c>
      <c r="Q623" s="5">
        <v>7.462686567164179E-3</v>
      </c>
      <c r="R623" s="9">
        <f t="shared" si="28"/>
        <v>1.4393905841711329E-3</v>
      </c>
      <c r="S623" s="5">
        <f t="shared" si="29"/>
        <v>0</v>
      </c>
    </row>
    <row r="624" spans="1:19" x14ac:dyDescent="0.2">
      <c r="A624" s="5">
        <v>746</v>
      </c>
      <c r="B624" s="6" t="s">
        <v>31534</v>
      </c>
      <c r="C624" s="6" t="s">
        <v>1567</v>
      </c>
      <c r="D624" s="6" t="s">
        <v>4504</v>
      </c>
      <c r="E624" s="5" t="s">
        <v>4505</v>
      </c>
      <c r="F624" s="7">
        <v>44835</v>
      </c>
      <c r="G624" s="5" t="s">
        <v>4506</v>
      </c>
      <c r="H624" s="5" t="s">
        <v>1567</v>
      </c>
      <c r="I624" s="5" t="s">
        <v>4507</v>
      </c>
      <c r="J624" s="5" t="s">
        <v>4508</v>
      </c>
      <c r="K624" s="8" t="s">
        <v>4509</v>
      </c>
      <c r="L624" s="5" t="s">
        <v>4510</v>
      </c>
      <c r="M624" s="5" t="s">
        <v>4511</v>
      </c>
      <c r="N624" s="5">
        <v>9.4562647754137114E-3</v>
      </c>
      <c r="O624" s="5">
        <v>8.4134615384615381E-3</v>
      </c>
      <c r="P624" s="5">
        <f t="shared" si="27"/>
        <v>1.0428032369521733E-3</v>
      </c>
      <c r="Q624" s="5">
        <v>8.4134615384615381E-3</v>
      </c>
      <c r="R624" s="9">
        <f t="shared" si="28"/>
        <v>0</v>
      </c>
      <c r="S624" s="5">
        <f t="shared" si="29"/>
        <v>0</v>
      </c>
    </row>
    <row r="625" spans="1:19" x14ac:dyDescent="0.2">
      <c r="A625" s="5">
        <v>854</v>
      </c>
      <c r="B625" s="6" t="s">
        <v>31534</v>
      </c>
      <c r="C625" s="6" t="s">
        <v>395</v>
      </c>
      <c r="D625" s="6" t="s">
        <v>4512</v>
      </c>
      <c r="E625" s="5" t="s">
        <v>4513</v>
      </c>
      <c r="F625" s="7">
        <v>44721</v>
      </c>
      <c r="G625" s="5" t="s">
        <v>4514</v>
      </c>
      <c r="H625" s="5" t="s">
        <v>395</v>
      </c>
      <c r="I625" s="5" t="s">
        <v>4515</v>
      </c>
      <c r="J625" s="5" t="s">
        <v>4516</v>
      </c>
      <c r="K625" s="8" t="s">
        <v>4517</v>
      </c>
      <c r="L625" s="5" t="s">
        <v>4518</v>
      </c>
      <c r="M625" s="5" t="s">
        <v>4519</v>
      </c>
      <c r="N625" s="5">
        <v>6.7264573991031393E-3</v>
      </c>
      <c r="O625" s="5">
        <v>6.7873303167420816E-3</v>
      </c>
      <c r="P625" s="5">
        <f t="shared" si="27"/>
        <v>-6.0872917638942273E-5</v>
      </c>
      <c r="Q625" s="5">
        <v>6.8181818181818179E-3</v>
      </c>
      <c r="R625" s="9">
        <f t="shared" si="28"/>
        <v>-3.085150143973623E-5</v>
      </c>
      <c r="S625" s="5">
        <f t="shared" si="29"/>
        <v>0</v>
      </c>
    </row>
    <row r="626" spans="1:19" x14ac:dyDescent="0.2">
      <c r="A626" s="5">
        <v>898</v>
      </c>
      <c r="B626" s="6" t="s">
        <v>31534</v>
      </c>
      <c r="C626" s="6" t="s">
        <v>3221</v>
      </c>
      <c r="D626" s="6" t="s">
        <v>4520</v>
      </c>
      <c r="E626" s="5" t="s">
        <v>4521</v>
      </c>
      <c r="F626" s="7">
        <v>44733</v>
      </c>
      <c r="G626" s="5" t="s">
        <v>4522</v>
      </c>
      <c r="H626" s="5" t="s">
        <v>3221</v>
      </c>
      <c r="I626" s="5" t="s">
        <v>4523</v>
      </c>
      <c r="J626" s="5" t="s">
        <v>4524</v>
      </c>
      <c r="K626" s="8" t="s">
        <v>4525</v>
      </c>
      <c r="L626" s="5" t="s">
        <v>4526</v>
      </c>
      <c r="M626" s="5" t="s">
        <v>4527</v>
      </c>
      <c r="N626" s="5">
        <v>6.8181818181818179E-3</v>
      </c>
      <c r="O626" s="5">
        <v>8.356545961002786E-3</v>
      </c>
      <c r="P626" s="5">
        <f t="shared" si="27"/>
        <v>-1.5383641428209681E-3</v>
      </c>
      <c r="Q626" s="5">
        <v>8.4269662921348312E-3</v>
      </c>
      <c r="R626" s="9">
        <f t="shared" si="28"/>
        <v>-7.0420331132045252E-5</v>
      </c>
      <c r="S626" s="5">
        <f t="shared" si="29"/>
        <v>0</v>
      </c>
    </row>
    <row r="627" spans="1:19" x14ac:dyDescent="0.2">
      <c r="A627" s="5">
        <v>994</v>
      </c>
      <c r="B627" s="6" t="s">
        <v>31534</v>
      </c>
      <c r="C627" s="6" t="s">
        <v>61</v>
      </c>
      <c r="D627" s="6" t="s">
        <v>4528</v>
      </c>
      <c r="E627" s="5" t="s">
        <v>4529</v>
      </c>
      <c r="F627" s="7">
        <v>44813</v>
      </c>
      <c r="G627" s="5" t="s">
        <v>4530</v>
      </c>
      <c r="H627" s="5" t="s">
        <v>61</v>
      </c>
      <c r="I627" s="5" t="s">
        <v>4531</v>
      </c>
      <c r="J627" s="5" t="s">
        <v>4532</v>
      </c>
      <c r="K627" s="8" t="s">
        <v>4533</v>
      </c>
      <c r="L627" s="5" t="s">
        <v>4534</v>
      </c>
      <c r="M627" s="5" t="s">
        <v>4535</v>
      </c>
      <c r="N627" s="5">
        <v>2.2916666666666669E-2</v>
      </c>
      <c r="O627" s="5">
        <v>2.469135802469136E-2</v>
      </c>
      <c r="P627" s="5">
        <f t="shared" ref="P627:P690" si="30">N627-O627</f>
        <v>-1.7746913580246916E-3</v>
      </c>
      <c r="Q627" s="5">
        <v>2.469135802469136E-2</v>
      </c>
      <c r="R627" s="9">
        <f t="shared" ref="R627:R690" si="31">O627-Q627</f>
        <v>0</v>
      </c>
      <c r="S627" s="5">
        <f t="shared" ref="S627:S690" si="32">IF(Q627&gt;0.2, 1, 0)</f>
        <v>0</v>
      </c>
    </row>
    <row r="628" spans="1:19" x14ac:dyDescent="0.2">
      <c r="A628" s="5">
        <v>999</v>
      </c>
      <c r="B628" s="6" t="s">
        <v>31534</v>
      </c>
      <c r="C628" s="6" t="s">
        <v>61</v>
      </c>
      <c r="D628" s="6" t="s">
        <v>4536</v>
      </c>
      <c r="E628" s="5" t="s">
        <v>4537</v>
      </c>
      <c r="F628" s="7">
        <v>44812</v>
      </c>
      <c r="G628" s="5" t="s">
        <v>4538</v>
      </c>
      <c r="H628" s="5" t="s">
        <v>61</v>
      </c>
      <c r="I628" s="5" t="s">
        <v>4539</v>
      </c>
      <c r="J628" s="5" t="s">
        <v>4540</v>
      </c>
      <c r="K628" s="8" t="s">
        <v>4541</v>
      </c>
      <c r="L628" s="5" t="s">
        <v>4542</v>
      </c>
      <c r="M628" s="5" t="s">
        <v>4543</v>
      </c>
      <c r="N628" s="5">
        <v>0.70772442588726514</v>
      </c>
      <c r="O628" s="5">
        <v>0.8366336633663366</v>
      </c>
      <c r="P628" s="5">
        <f t="shared" si="30"/>
        <v>-0.12890923747907146</v>
      </c>
      <c r="Q628" s="5">
        <v>0.8366336633663366</v>
      </c>
      <c r="R628" s="9">
        <f t="shared" si="31"/>
        <v>0</v>
      </c>
      <c r="S628" s="5">
        <f t="shared" si="32"/>
        <v>1</v>
      </c>
    </row>
    <row r="629" spans="1:19" x14ac:dyDescent="0.2">
      <c r="A629" s="5">
        <v>1016</v>
      </c>
      <c r="B629" s="6" t="s">
        <v>31534</v>
      </c>
      <c r="C629" s="6" t="s">
        <v>61</v>
      </c>
      <c r="D629" s="6" t="s">
        <v>4544</v>
      </c>
      <c r="E629" s="5" t="s">
        <v>4545</v>
      </c>
      <c r="F629" s="7">
        <v>44818</v>
      </c>
      <c r="G629" s="5" t="s">
        <v>4546</v>
      </c>
      <c r="H629" s="5" t="s">
        <v>61</v>
      </c>
      <c r="I629" s="5" t="s">
        <v>4547</v>
      </c>
      <c r="J629" s="5" t="s">
        <v>4548</v>
      </c>
      <c r="K629" s="8" t="s">
        <v>4549</v>
      </c>
      <c r="L629" s="5" t="s">
        <v>4550</v>
      </c>
      <c r="M629" s="5" t="s">
        <v>4551</v>
      </c>
      <c r="N629" s="5">
        <v>0.13135593220338981</v>
      </c>
      <c r="O629" s="5">
        <v>0.15365239294710331</v>
      </c>
      <c r="P629" s="5">
        <f t="shared" si="30"/>
        <v>-2.2296460743713498E-2</v>
      </c>
      <c r="Q629" s="5">
        <v>0.15365239294710331</v>
      </c>
      <c r="R629" s="9">
        <f t="shared" si="31"/>
        <v>0</v>
      </c>
      <c r="S629" s="5">
        <f t="shared" si="32"/>
        <v>0</v>
      </c>
    </row>
    <row r="630" spans="1:19" x14ac:dyDescent="0.2">
      <c r="A630" s="5">
        <v>343</v>
      </c>
      <c r="B630" s="6" t="s">
        <v>31534</v>
      </c>
      <c r="C630" s="6" t="s">
        <v>524</v>
      </c>
      <c r="D630" s="6" t="s">
        <v>4552</v>
      </c>
      <c r="E630" s="5" t="s">
        <v>4553</v>
      </c>
      <c r="F630" s="7">
        <v>44772</v>
      </c>
      <c r="G630" s="5" t="s">
        <v>4554</v>
      </c>
      <c r="H630" s="5" t="s">
        <v>524</v>
      </c>
      <c r="I630" s="5" t="s">
        <v>4555</v>
      </c>
      <c r="J630" s="5" t="s">
        <v>4556</v>
      </c>
      <c r="K630" s="8" t="s">
        <v>4557</v>
      </c>
      <c r="L630" s="5" t="s">
        <v>4558</v>
      </c>
      <c r="M630" s="5" t="s">
        <v>4559</v>
      </c>
      <c r="N630" s="5">
        <v>2.6666666666666668E-2</v>
      </c>
      <c r="O630" s="5">
        <v>2.57985257985258E-2</v>
      </c>
      <c r="P630" s="5">
        <f t="shared" si="30"/>
        <v>8.681408681408681E-4</v>
      </c>
      <c r="Q630" s="5">
        <v>2.57985257985258E-2</v>
      </c>
      <c r="R630" s="9">
        <f t="shared" si="31"/>
        <v>0</v>
      </c>
      <c r="S630" s="5">
        <f t="shared" si="32"/>
        <v>0</v>
      </c>
    </row>
    <row r="631" spans="1:19" x14ac:dyDescent="0.2">
      <c r="A631" s="5">
        <v>135</v>
      </c>
      <c r="B631" s="6" t="s">
        <v>31534</v>
      </c>
      <c r="C631" s="6" t="s">
        <v>4563</v>
      </c>
      <c r="D631" s="6" t="s">
        <v>4560</v>
      </c>
      <c r="E631" s="5" t="s">
        <v>4561</v>
      </c>
      <c r="F631" s="7">
        <v>44790</v>
      </c>
      <c r="G631" s="5" t="s">
        <v>4562</v>
      </c>
      <c r="H631" s="5" t="s">
        <v>4563</v>
      </c>
      <c r="I631" s="5" t="s">
        <v>4564</v>
      </c>
      <c r="J631" s="5" t="s">
        <v>4565</v>
      </c>
      <c r="K631" s="8" t="s">
        <v>4566</v>
      </c>
      <c r="L631" s="5" t="s">
        <v>4567</v>
      </c>
      <c r="M631" s="5" t="s">
        <v>4568</v>
      </c>
      <c r="N631" s="5">
        <v>2.1126760563380281E-2</v>
      </c>
      <c r="O631" s="5">
        <v>3.2258064516129031E-2</v>
      </c>
      <c r="P631" s="5">
        <f t="shared" si="30"/>
        <v>-1.113130395274875E-2</v>
      </c>
      <c r="Q631" s="5">
        <v>3.2258064516129031E-2</v>
      </c>
      <c r="R631" s="9">
        <f t="shared" si="31"/>
        <v>0</v>
      </c>
      <c r="S631" s="5">
        <f t="shared" si="32"/>
        <v>0</v>
      </c>
    </row>
    <row r="632" spans="1:19" x14ac:dyDescent="0.2">
      <c r="A632" s="5">
        <v>964</v>
      </c>
      <c r="B632" s="6" t="s">
        <v>31534</v>
      </c>
      <c r="C632" s="6" t="s">
        <v>4572</v>
      </c>
      <c r="D632" s="6" t="s">
        <v>4569</v>
      </c>
      <c r="E632" s="5" t="s">
        <v>4570</v>
      </c>
      <c r="F632" s="7">
        <v>44810</v>
      </c>
      <c r="G632" s="5" t="s">
        <v>4571</v>
      </c>
      <c r="H632" s="5" t="s">
        <v>4572</v>
      </c>
      <c r="I632" s="5" t="s">
        <v>4573</v>
      </c>
      <c r="J632" s="5" t="s">
        <v>4574</v>
      </c>
      <c r="K632" s="8" t="s">
        <v>4575</v>
      </c>
      <c r="L632" s="5" t="s">
        <v>4576</v>
      </c>
      <c r="M632" s="5" t="s">
        <v>4577</v>
      </c>
      <c r="N632" s="5">
        <v>1.2594458438287151E-2</v>
      </c>
      <c r="O632" s="5">
        <v>1.023017902813299E-2</v>
      </c>
      <c r="P632" s="5">
        <f t="shared" si="30"/>
        <v>2.364279410154161E-3</v>
      </c>
      <c r="Q632" s="5">
        <v>7.7120822622107968E-3</v>
      </c>
      <c r="R632" s="9">
        <f t="shared" si="31"/>
        <v>2.5180967659221929E-3</v>
      </c>
      <c r="S632" s="5">
        <f t="shared" si="32"/>
        <v>0</v>
      </c>
    </row>
    <row r="633" spans="1:19" x14ac:dyDescent="0.2">
      <c r="A633" s="5">
        <v>983</v>
      </c>
      <c r="B633" s="6" t="s">
        <v>31534</v>
      </c>
      <c r="C633" s="6" t="s">
        <v>61</v>
      </c>
      <c r="D633" s="6" t="s">
        <v>4578</v>
      </c>
      <c r="E633" s="5" t="s">
        <v>4579</v>
      </c>
      <c r="F633" s="7">
        <v>44817</v>
      </c>
      <c r="G633" s="5" t="s">
        <v>4580</v>
      </c>
      <c r="H633" s="5" t="s">
        <v>61</v>
      </c>
      <c r="I633" s="5" t="s">
        <v>4581</v>
      </c>
      <c r="J633" s="5" t="s">
        <v>4582</v>
      </c>
      <c r="K633" s="8" t="s">
        <v>4583</v>
      </c>
      <c r="L633" s="5" t="s">
        <v>4584</v>
      </c>
      <c r="M633" s="5" t="s">
        <v>4585</v>
      </c>
      <c r="N633" s="5">
        <v>1.8036072144288581E-2</v>
      </c>
      <c r="O633" s="5">
        <v>1.666666666666667E-2</v>
      </c>
      <c r="P633" s="5">
        <f t="shared" si="30"/>
        <v>1.3694054776219114E-3</v>
      </c>
      <c r="Q633" s="5">
        <v>1.666666666666667E-2</v>
      </c>
      <c r="R633" s="9">
        <f t="shared" si="31"/>
        <v>0</v>
      </c>
      <c r="S633" s="5">
        <f t="shared" si="32"/>
        <v>0</v>
      </c>
    </row>
    <row r="634" spans="1:19" x14ac:dyDescent="0.2">
      <c r="A634" s="5">
        <v>89</v>
      </c>
      <c r="B634" s="6" t="s">
        <v>31534</v>
      </c>
      <c r="C634" s="6" t="s">
        <v>1522</v>
      </c>
      <c r="D634" s="6" t="s">
        <v>4586</v>
      </c>
      <c r="E634" s="5" t="s">
        <v>4587</v>
      </c>
      <c r="F634" s="7">
        <v>44694</v>
      </c>
      <c r="G634" s="5" t="s">
        <v>4588</v>
      </c>
      <c r="H634" s="5" t="s">
        <v>1522</v>
      </c>
      <c r="I634" s="5" t="s">
        <v>4589</v>
      </c>
      <c r="J634" s="5" t="s">
        <v>4590</v>
      </c>
      <c r="K634" s="8" t="s">
        <v>4591</v>
      </c>
      <c r="L634" s="5" t="s">
        <v>4592</v>
      </c>
      <c r="M634" s="5" t="s">
        <v>4593</v>
      </c>
      <c r="N634" s="5">
        <v>1.9644527595884E-2</v>
      </c>
      <c r="O634" s="5">
        <v>1.8905472636815919E-2</v>
      </c>
      <c r="P634" s="5">
        <f t="shared" si="30"/>
        <v>7.390549590680813E-4</v>
      </c>
      <c r="Q634" s="5">
        <v>1.8905472636815919E-2</v>
      </c>
      <c r="R634" s="9">
        <f t="shared" si="31"/>
        <v>0</v>
      </c>
      <c r="S634" s="5">
        <f t="shared" si="32"/>
        <v>0</v>
      </c>
    </row>
    <row r="635" spans="1:19" x14ac:dyDescent="0.2">
      <c r="A635" s="5">
        <v>67</v>
      </c>
      <c r="B635" s="6" t="s">
        <v>31534</v>
      </c>
      <c r="C635" s="6" t="s">
        <v>1522</v>
      </c>
      <c r="D635" s="6" t="s">
        <v>4594</v>
      </c>
      <c r="E635" s="5" t="s">
        <v>4595</v>
      </c>
      <c r="F635" s="7">
        <v>44792</v>
      </c>
      <c r="G635" s="5" t="s">
        <v>4596</v>
      </c>
      <c r="H635" s="5" t="s">
        <v>1522</v>
      </c>
      <c r="I635" s="5" t="s">
        <v>4597</v>
      </c>
      <c r="J635" s="5" t="s">
        <v>4598</v>
      </c>
      <c r="K635" s="8" t="s">
        <v>4599</v>
      </c>
      <c r="L635" s="5" t="s">
        <v>4600</v>
      </c>
      <c r="M635" s="5" t="s">
        <v>4601</v>
      </c>
      <c r="N635" s="5">
        <v>7.5329566854990581E-3</v>
      </c>
      <c r="O635" s="5">
        <v>7.0140280561122254E-3</v>
      </c>
      <c r="P635" s="5">
        <f t="shared" si="30"/>
        <v>5.1892862938683268E-4</v>
      </c>
      <c r="Q635" s="5">
        <v>7.0140280561122254E-3</v>
      </c>
      <c r="R635" s="9">
        <f t="shared" si="31"/>
        <v>0</v>
      </c>
      <c r="S635" s="5">
        <f t="shared" si="32"/>
        <v>0</v>
      </c>
    </row>
    <row r="636" spans="1:19" x14ac:dyDescent="0.2">
      <c r="A636" s="5">
        <v>284</v>
      </c>
      <c r="B636" s="6" t="s">
        <v>31534</v>
      </c>
      <c r="C636" s="6" t="s">
        <v>573</v>
      </c>
      <c r="D636" s="6" t="s">
        <v>4602</v>
      </c>
      <c r="E636" s="5" t="s">
        <v>4603</v>
      </c>
      <c r="F636" s="7">
        <v>44810</v>
      </c>
      <c r="G636" s="5" t="s">
        <v>4604</v>
      </c>
      <c r="H636" s="5" t="s">
        <v>573</v>
      </c>
      <c r="I636" s="5" t="s">
        <v>4605</v>
      </c>
      <c r="J636" s="5" t="s">
        <v>4606</v>
      </c>
      <c r="K636" s="8" t="s">
        <v>4607</v>
      </c>
      <c r="L636" s="5" t="s">
        <v>4607</v>
      </c>
      <c r="M636" s="5" t="s">
        <v>4607</v>
      </c>
      <c r="N636" s="5">
        <v>1.7644464049404499E-3</v>
      </c>
      <c r="O636" s="5">
        <v>1.7644464049404499E-3</v>
      </c>
      <c r="P636" s="5">
        <f t="shared" si="30"/>
        <v>0</v>
      </c>
      <c r="Q636" s="5">
        <v>1.7644464049404499E-3</v>
      </c>
      <c r="R636" s="9">
        <f t="shared" si="31"/>
        <v>0</v>
      </c>
      <c r="S636" s="5">
        <f t="shared" si="32"/>
        <v>0</v>
      </c>
    </row>
    <row r="637" spans="1:19" x14ac:dyDescent="0.2">
      <c r="A637" s="5">
        <v>96</v>
      </c>
      <c r="B637" s="6" t="s">
        <v>31534</v>
      </c>
      <c r="C637" s="6" t="s">
        <v>2547</v>
      </c>
      <c r="D637" s="6" t="s">
        <v>4608</v>
      </c>
      <c r="E637" s="5" t="s">
        <v>4609</v>
      </c>
      <c r="F637" s="7">
        <v>44694</v>
      </c>
      <c r="G637" s="5" t="s">
        <v>4610</v>
      </c>
      <c r="H637" s="5" t="s">
        <v>2547</v>
      </c>
      <c r="I637" s="5" t="s">
        <v>4611</v>
      </c>
      <c r="J637" s="5" t="s">
        <v>4612</v>
      </c>
      <c r="K637" s="8" t="s">
        <v>4613</v>
      </c>
      <c r="L637" s="5" t="s">
        <v>4614</v>
      </c>
      <c r="M637" s="5" t="s">
        <v>4615</v>
      </c>
      <c r="N637" s="5">
        <v>9.7087378640776691E-3</v>
      </c>
      <c r="O637" s="5">
        <v>1.0471204188481679E-2</v>
      </c>
      <c r="P637" s="5">
        <f t="shared" si="30"/>
        <v>-7.6246632440401044E-4</v>
      </c>
      <c r="Q637" s="5">
        <v>1.0471204188481679E-2</v>
      </c>
      <c r="R637" s="9">
        <f t="shared" si="31"/>
        <v>0</v>
      </c>
      <c r="S637" s="5">
        <f t="shared" si="32"/>
        <v>0</v>
      </c>
    </row>
    <row r="638" spans="1:19" x14ac:dyDescent="0.2">
      <c r="A638" s="5">
        <v>439</v>
      </c>
      <c r="B638" s="6" t="s">
        <v>31534</v>
      </c>
      <c r="C638" s="6" t="s">
        <v>267</v>
      </c>
      <c r="D638" s="6" t="s">
        <v>4616</v>
      </c>
      <c r="E638" s="5" t="s">
        <v>4617</v>
      </c>
      <c r="F638" s="7">
        <v>44603</v>
      </c>
      <c r="G638" s="5" t="s">
        <v>4618</v>
      </c>
      <c r="H638" s="5" t="s">
        <v>267</v>
      </c>
      <c r="I638" s="5" t="s">
        <v>4619</v>
      </c>
      <c r="J638" s="5" t="s">
        <v>4620</v>
      </c>
      <c r="K638" s="8" t="s">
        <v>4621</v>
      </c>
      <c r="L638" s="5" t="s">
        <v>4622</v>
      </c>
      <c r="M638" s="5" t="s">
        <v>4623</v>
      </c>
      <c r="N638" s="5">
        <v>0.23076923076923081</v>
      </c>
      <c r="O638" s="5">
        <v>0.24576271186440679</v>
      </c>
      <c r="P638" s="5">
        <f t="shared" si="30"/>
        <v>-1.4993481095175981E-2</v>
      </c>
      <c r="Q638" s="5">
        <v>0.25</v>
      </c>
      <c r="R638" s="9">
        <f t="shared" si="31"/>
        <v>-4.237288135593209E-3</v>
      </c>
      <c r="S638" s="5">
        <f t="shared" si="32"/>
        <v>1</v>
      </c>
    </row>
    <row r="639" spans="1:19" x14ac:dyDescent="0.2">
      <c r="A639" s="5">
        <v>838</v>
      </c>
      <c r="B639" s="6" t="s">
        <v>31534</v>
      </c>
      <c r="C639" s="6" t="s">
        <v>395</v>
      </c>
      <c r="D639" s="6" t="s">
        <v>4624</v>
      </c>
      <c r="E639" s="5" t="s">
        <v>3163</v>
      </c>
      <c r="F639" s="7">
        <v>44685</v>
      </c>
      <c r="G639" s="5" t="s">
        <v>4625</v>
      </c>
      <c r="H639" s="5" t="s">
        <v>395</v>
      </c>
      <c r="I639" s="5" t="s">
        <v>4626</v>
      </c>
      <c r="J639" s="5" t="s">
        <v>4627</v>
      </c>
      <c r="K639" s="8" t="s">
        <v>4628</v>
      </c>
      <c r="L639" s="5" t="s">
        <v>4629</v>
      </c>
      <c r="M639" s="5" t="s">
        <v>4630</v>
      </c>
      <c r="N639" s="5">
        <v>4.0160642570281121E-3</v>
      </c>
      <c r="O639" s="5">
        <v>4.0816326530612249E-3</v>
      </c>
      <c r="P639" s="5">
        <f t="shared" si="30"/>
        <v>-6.5568396033112777E-5</v>
      </c>
      <c r="Q639" s="5">
        <v>4.11522633744856E-3</v>
      </c>
      <c r="R639" s="9">
        <f t="shared" si="31"/>
        <v>-3.3593684387335163E-5</v>
      </c>
      <c r="S639" s="5">
        <f t="shared" si="32"/>
        <v>0</v>
      </c>
    </row>
    <row r="640" spans="1:19" x14ac:dyDescent="0.2">
      <c r="A640" s="5">
        <v>841</v>
      </c>
      <c r="B640" s="6" t="s">
        <v>31534</v>
      </c>
      <c r="C640" s="6" t="s">
        <v>395</v>
      </c>
      <c r="D640" s="6" t="s">
        <v>4631</v>
      </c>
      <c r="E640" s="5" t="s">
        <v>3163</v>
      </c>
      <c r="F640" s="7">
        <v>44824</v>
      </c>
      <c r="G640" s="5" t="s">
        <v>4632</v>
      </c>
      <c r="H640" s="5" t="s">
        <v>395</v>
      </c>
      <c r="I640" s="5" t="s">
        <v>4633</v>
      </c>
      <c r="J640" s="5" t="s">
        <v>4634</v>
      </c>
      <c r="K640" s="8" t="s">
        <v>4635</v>
      </c>
      <c r="L640" s="5" t="s">
        <v>4636</v>
      </c>
      <c r="M640" s="5" t="s">
        <v>4637</v>
      </c>
      <c r="N640" s="5">
        <v>7.4074074074074077E-3</v>
      </c>
      <c r="O640" s="5">
        <v>7.6335877862595417E-3</v>
      </c>
      <c r="P640" s="5">
        <f t="shared" si="30"/>
        <v>-2.26180378852134E-4</v>
      </c>
      <c r="Q640" s="5">
        <v>7.7519379844961239E-3</v>
      </c>
      <c r="R640" s="9">
        <f t="shared" si="31"/>
        <v>-1.1835019823658224E-4</v>
      </c>
      <c r="S640" s="5">
        <f t="shared" si="32"/>
        <v>0</v>
      </c>
    </row>
    <row r="641" spans="1:19" x14ac:dyDescent="0.2">
      <c r="A641" s="5">
        <v>846</v>
      </c>
      <c r="B641" s="6" t="s">
        <v>31534</v>
      </c>
      <c r="C641" s="6" t="s">
        <v>395</v>
      </c>
      <c r="D641" s="6" t="s">
        <v>4638</v>
      </c>
      <c r="E641" s="5" t="s">
        <v>3163</v>
      </c>
      <c r="F641" s="7">
        <v>44780</v>
      </c>
      <c r="G641" s="5" t="s">
        <v>4639</v>
      </c>
      <c r="H641" s="5" t="s">
        <v>395</v>
      </c>
      <c r="I641" s="5" t="s">
        <v>4640</v>
      </c>
      <c r="J641" s="5" t="s">
        <v>4641</v>
      </c>
      <c r="K641" s="8" t="s">
        <v>4642</v>
      </c>
      <c r="L641" s="5" t="s">
        <v>4643</v>
      </c>
      <c r="M641" s="5" t="s">
        <v>4644</v>
      </c>
      <c r="N641" s="5">
        <v>1.4492753623188409E-2</v>
      </c>
      <c r="O641" s="5">
        <v>1.5384615384615391E-2</v>
      </c>
      <c r="P641" s="5">
        <f t="shared" si="30"/>
        <v>-8.9186176142698123E-4</v>
      </c>
      <c r="Q641" s="5">
        <v>1.5873015873015869E-2</v>
      </c>
      <c r="R641" s="9">
        <f t="shared" si="31"/>
        <v>-4.8840048840047799E-4</v>
      </c>
      <c r="S641" s="5">
        <f t="shared" si="32"/>
        <v>0</v>
      </c>
    </row>
    <row r="642" spans="1:19" x14ac:dyDescent="0.2">
      <c r="A642" s="5">
        <v>1075</v>
      </c>
      <c r="B642" s="6" t="s">
        <v>31534</v>
      </c>
      <c r="C642" s="6" t="s">
        <v>31526</v>
      </c>
      <c r="D642" s="6" t="s">
        <v>4645</v>
      </c>
      <c r="E642" s="5" t="s">
        <v>4646</v>
      </c>
      <c r="F642" s="7">
        <v>44894</v>
      </c>
      <c r="G642" s="5" t="s">
        <v>4647</v>
      </c>
      <c r="H642" s="5" t="s">
        <v>395</v>
      </c>
      <c r="I642" s="5" t="s">
        <v>4648</v>
      </c>
      <c r="J642" s="5" t="s">
        <v>4649</v>
      </c>
      <c r="K642" s="8" t="s">
        <v>4650</v>
      </c>
      <c r="L642" s="5" t="s">
        <v>4651</v>
      </c>
      <c r="M642" s="5" t="s">
        <v>4652</v>
      </c>
      <c r="N642" s="5">
        <v>1.5873015873015869E-2</v>
      </c>
      <c r="O642" s="5">
        <v>1.607717041800643E-2</v>
      </c>
      <c r="P642" s="5">
        <f t="shared" si="30"/>
        <v>-2.0415454499056115E-4</v>
      </c>
      <c r="Q642" s="5">
        <v>1.6181229773462778E-2</v>
      </c>
      <c r="R642" s="9">
        <f t="shared" si="31"/>
        <v>-1.0405935545634848E-4</v>
      </c>
      <c r="S642" s="5">
        <f t="shared" si="32"/>
        <v>0</v>
      </c>
    </row>
    <row r="643" spans="1:19" x14ac:dyDescent="0.2">
      <c r="A643" s="5">
        <v>742</v>
      </c>
      <c r="B643" s="6" t="s">
        <v>31534</v>
      </c>
      <c r="C643" s="6" t="s">
        <v>2955</v>
      </c>
      <c r="D643" s="6" t="s">
        <v>4653</v>
      </c>
      <c r="E643" s="5" t="s">
        <v>4654</v>
      </c>
      <c r="F643" s="7">
        <v>44834</v>
      </c>
      <c r="G643" s="5" t="s">
        <v>4655</v>
      </c>
      <c r="H643" s="5" t="s">
        <v>2955</v>
      </c>
      <c r="I643" s="5" t="s">
        <v>4656</v>
      </c>
      <c r="J643" s="5" t="s">
        <v>4657</v>
      </c>
      <c r="K643" s="8" t="s">
        <v>4658</v>
      </c>
      <c r="L643" s="5" t="s">
        <v>4658</v>
      </c>
      <c r="M643" s="5" t="s">
        <v>4659</v>
      </c>
      <c r="N643" s="5">
        <v>2.8301886792452831E-2</v>
      </c>
      <c r="O643" s="5">
        <v>2.8301886792452831E-2</v>
      </c>
      <c r="P643" s="5">
        <f t="shared" si="30"/>
        <v>0</v>
      </c>
      <c r="Q643" s="5">
        <v>2.8846153846153851E-2</v>
      </c>
      <c r="R643" s="9">
        <f t="shared" si="31"/>
        <v>-5.4426705370102038E-4</v>
      </c>
      <c r="S643" s="5">
        <f t="shared" si="32"/>
        <v>0</v>
      </c>
    </row>
    <row r="644" spans="1:19" x14ac:dyDescent="0.2">
      <c r="A644" s="5">
        <v>196</v>
      </c>
      <c r="B644" s="6" t="s">
        <v>31534</v>
      </c>
      <c r="C644" s="6" t="s">
        <v>3049</v>
      </c>
      <c r="D644" s="6" t="s">
        <v>4660</v>
      </c>
      <c r="E644" s="5" t="s">
        <v>4661</v>
      </c>
      <c r="F644" s="7">
        <v>44733</v>
      </c>
      <c r="G644" s="5" t="s">
        <v>4662</v>
      </c>
      <c r="H644" s="5" t="s">
        <v>3049</v>
      </c>
      <c r="I644" s="5" t="s">
        <v>4663</v>
      </c>
      <c r="J644" s="5" t="s">
        <v>4664</v>
      </c>
      <c r="K644" s="8" t="s">
        <v>4665</v>
      </c>
      <c r="L644" s="5" t="s">
        <v>4666</v>
      </c>
      <c r="M644" s="5" t="s">
        <v>4667</v>
      </c>
      <c r="N644" s="5">
        <v>2.0833333333333329E-2</v>
      </c>
      <c r="O644" s="5">
        <v>2.2857142857142861E-2</v>
      </c>
      <c r="P644" s="5">
        <f t="shared" si="30"/>
        <v>-2.0238095238095319E-3</v>
      </c>
      <c r="Q644" s="5">
        <v>2.2857142857142861E-2</v>
      </c>
      <c r="R644" s="9">
        <f t="shared" si="31"/>
        <v>0</v>
      </c>
      <c r="S644" s="5">
        <f t="shared" si="32"/>
        <v>0</v>
      </c>
    </row>
    <row r="645" spans="1:19" x14ac:dyDescent="0.2">
      <c r="A645" s="5">
        <v>721</v>
      </c>
      <c r="B645" s="6" t="s">
        <v>31534</v>
      </c>
      <c r="C645" s="6" t="s">
        <v>2955</v>
      </c>
      <c r="D645" s="6" t="s">
        <v>4668</v>
      </c>
      <c r="E645" s="5" t="s">
        <v>4669</v>
      </c>
      <c r="F645" s="7">
        <v>44673</v>
      </c>
      <c r="G645" s="5" t="s">
        <v>4670</v>
      </c>
      <c r="H645" s="5" t="s">
        <v>2955</v>
      </c>
      <c r="I645" s="5" t="s">
        <v>4671</v>
      </c>
      <c r="J645" s="5" t="s">
        <v>4672</v>
      </c>
      <c r="K645" s="8" t="s">
        <v>4673</v>
      </c>
      <c r="L645" s="5" t="s">
        <v>4673</v>
      </c>
      <c r="M645" s="5" t="s">
        <v>4674</v>
      </c>
      <c r="N645" s="5">
        <v>2.5000000000000001E-2</v>
      </c>
      <c r="O645" s="5">
        <v>2.5000000000000001E-2</v>
      </c>
      <c r="P645" s="5">
        <f t="shared" si="30"/>
        <v>0</v>
      </c>
      <c r="Q645" s="5">
        <v>2.564102564102564E-2</v>
      </c>
      <c r="R645" s="9">
        <f t="shared" si="31"/>
        <v>-6.4102564102563875E-4</v>
      </c>
      <c r="S645" s="5">
        <f t="shared" si="32"/>
        <v>0</v>
      </c>
    </row>
    <row r="646" spans="1:19" x14ac:dyDescent="0.2">
      <c r="A646" s="5">
        <v>426</v>
      </c>
      <c r="B646" s="6" t="s">
        <v>31534</v>
      </c>
      <c r="C646" s="6" t="s">
        <v>4678</v>
      </c>
      <c r="D646" s="6" t="s">
        <v>4675</v>
      </c>
      <c r="E646" s="5" t="s">
        <v>4676</v>
      </c>
      <c r="F646" s="7">
        <v>44826</v>
      </c>
      <c r="G646" s="5" t="s">
        <v>4677</v>
      </c>
      <c r="H646" s="5" t="s">
        <v>4678</v>
      </c>
      <c r="I646" s="5" t="s">
        <v>4679</v>
      </c>
      <c r="J646" s="5" t="s">
        <v>4680</v>
      </c>
      <c r="K646" s="8" t="s">
        <v>4681</v>
      </c>
      <c r="L646" s="5" t="s">
        <v>4682</v>
      </c>
      <c r="M646" s="5" t="s">
        <v>4683</v>
      </c>
      <c r="N646" s="5">
        <v>1.2738853503184711E-2</v>
      </c>
      <c r="O646" s="5">
        <v>6.8493150684931503E-3</v>
      </c>
      <c r="P646" s="5">
        <f t="shared" si="30"/>
        <v>5.8895384346915602E-3</v>
      </c>
      <c r="Q646" s="5">
        <v>6.920415224913495E-3</v>
      </c>
      <c r="R646" s="9">
        <f t="shared" si="31"/>
        <v>-7.1100156420344715E-5</v>
      </c>
      <c r="S646" s="5">
        <f t="shared" si="32"/>
        <v>0</v>
      </c>
    </row>
    <row r="647" spans="1:19" x14ac:dyDescent="0.2">
      <c r="A647" s="5">
        <v>45</v>
      </c>
      <c r="B647" s="6" t="s">
        <v>31534</v>
      </c>
      <c r="C647" s="6" t="s">
        <v>109</v>
      </c>
      <c r="D647" s="6" t="s">
        <v>4684</v>
      </c>
      <c r="E647" s="5" t="s">
        <v>4685</v>
      </c>
      <c r="F647" s="7">
        <v>44764</v>
      </c>
      <c r="G647" s="5" t="s">
        <v>4686</v>
      </c>
      <c r="H647" s="5" t="s">
        <v>109</v>
      </c>
      <c r="I647" s="5" t="s">
        <v>4687</v>
      </c>
      <c r="J647" s="5" t="s">
        <v>4688</v>
      </c>
      <c r="K647" s="8" t="s">
        <v>4689</v>
      </c>
      <c r="L647" s="5" t="s">
        <v>4689</v>
      </c>
      <c r="M647" s="5" t="s">
        <v>4690</v>
      </c>
      <c r="N647" s="5">
        <v>7.1942446043165471E-3</v>
      </c>
      <c r="O647" s="5">
        <v>7.1942446043165471E-3</v>
      </c>
      <c r="P647" s="5">
        <f t="shared" si="30"/>
        <v>0</v>
      </c>
      <c r="Q647" s="5">
        <v>8.0000000000000002E-3</v>
      </c>
      <c r="R647" s="9">
        <f t="shared" si="31"/>
        <v>-8.0575539568345303E-4</v>
      </c>
      <c r="S647" s="5">
        <f t="shared" si="32"/>
        <v>0</v>
      </c>
    </row>
    <row r="648" spans="1:19" x14ac:dyDescent="0.2">
      <c r="A648" s="5">
        <v>839</v>
      </c>
      <c r="B648" s="6" t="s">
        <v>31534</v>
      </c>
      <c r="C648" s="6" t="s">
        <v>395</v>
      </c>
      <c r="D648" s="6" t="s">
        <v>4691</v>
      </c>
      <c r="E648" s="5" t="s">
        <v>3163</v>
      </c>
      <c r="F648" s="7">
        <v>44736</v>
      </c>
      <c r="G648" s="5" t="s">
        <v>4692</v>
      </c>
      <c r="H648" s="5" t="s">
        <v>395</v>
      </c>
      <c r="I648" s="5" t="s">
        <v>4693</v>
      </c>
      <c r="J648" s="5" t="s">
        <v>4694</v>
      </c>
      <c r="K648" s="8" t="s">
        <v>4695</v>
      </c>
      <c r="L648" s="5" t="s">
        <v>4696</v>
      </c>
      <c r="M648" s="5" t="s">
        <v>4697</v>
      </c>
      <c r="N648" s="5">
        <v>8.6206896551724137E-3</v>
      </c>
      <c r="O648" s="5">
        <v>8.9285714285714281E-3</v>
      </c>
      <c r="P648" s="5">
        <f t="shared" si="30"/>
        <v>-3.078817733990144E-4</v>
      </c>
      <c r="Q648" s="5">
        <v>9.0909090909090905E-3</v>
      </c>
      <c r="R648" s="9">
        <f t="shared" si="31"/>
        <v>-1.6233766233766239E-4</v>
      </c>
      <c r="S648" s="5">
        <f t="shared" si="32"/>
        <v>0</v>
      </c>
    </row>
    <row r="649" spans="1:19" x14ac:dyDescent="0.2">
      <c r="A649" s="5">
        <v>552</v>
      </c>
      <c r="B649" s="6" t="s">
        <v>31534</v>
      </c>
      <c r="C649" s="6" t="s">
        <v>291</v>
      </c>
      <c r="D649" s="6" t="s">
        <v>4698</v>
      </c>
      <c r="E649" s="5" t="s">
        <v>4699</v>
      </c>
      <c r="F649" s="7">
        <v>44818</v>
      </c>
      <c r="G649" s="5" t="s">
        <v>4700</v>
      </c>
      <c r="H649" s="5" t="s">
        <v>291</v>
      </c>
      <c r="I649" s="5" t="s">
        <v>4701</v>
      </c>
      <c r="J649" s="5" t="s">
        <v>4702</v>
      </c>
      <c r="K649" s="8" t="s">
        <v>4703</v>
      </c>
      <c r="L649" s="5" t="s">
        <v>4703</v>
      </c>
      <c r="M649" s="5" t="s">
        <v>4704</v>
      </c>
      <c r="N649" s="5">
        <v>8.5470085470085479E-3</v>
      </c>
      <c r="O649" s="5">
        <v>8.5470085470085479E-3</v>
      </c>
      <c r="P649" s="5">
        <f t="shared" si="30"/>
        <v>0</v>
      </c>
      <c r="Q649" s="5">
        <v>8.8495575221238937E-3</v>
      </c>
      <c r="R649" s="9">
        <f t="shared" si="31"/>
        <v>-3.0254897511534581E-4</v>
      </c>
      <c r="S649" s="5">
        <f t="shared" si="32"/>
        <v>0</v>
      </c>
    </row>
    <row r="650" spans="1:19" x14ac:dyDescent="0.2">
      <c r="A650" s="5">
        <v>501</v>
      </c>
      <c r="B650" s="6" t="s">
        <v>31534</v>
      </c>
      <c r="C650" s="6" t="s">
        <v>76</v>
      </c>
      <c r="D650" s="6" t="s">
        <v>4705</v>
      </c>
      <c r="E650" s="5" t="s">
        <v>3056</v>
      </c>
      <c r="F650" s="7">
        <v>44775</v>
      </c>
      <c r="G650" s="5" t="s">
        <v>3057</v>
      </c>
      <c r="H650" s="5" t="s">
        <v>76</v>
      </c>
      <c r="I650" s="5" t="s">
        <v>4706</v>
      </c>
      <c r="J650" s="5" t="s">
        <v>4707</v>
      </c>
      <c r="K650" s="8" t="s">
        <v>4708</v>
      </c>
      <c r="L650" s="5" t="s">
        <v>4708</v>
      </c>
      <c r="M650" s="5" t="s">
        <v>4709</v>
      </c>
      <c r="N650" s="5">
        <v>0</v>
      </c>
      <c r="O650" s="5">
        <v>0</v>
      </c>
      <c r="P650" s="5">
        <f t="shared" si="30"/>
        <v>0</v>
      </c>
      <c r="Q650" s="5">
        <v>0</v>
      </c>
      <c r="R650" s="9">
        <f t="shared" si="31"/>
        <v>0</v>
      </c>
      <c r="S650" s="5">
        <f t="shared" si="32"/>
        <v>0</v>
      </c>
    </row>
    <row r="651" spans="1:19" x14ac:dyDescent="0.2">
      <c r="A651" s="5">
        <v>730</v>
      </c>
      <c r="B651" s="6" t="s">
        <v>31534</v>
      </c>
      <c r="C651" s="6" t="s">
        <v>2955</v>
      </c>
      <c r="D651" s="6" t="s">
        <v>4710</v>
      </c>
      <c r="E651" s="5" t="s">
        <v>3507</v>
      </c>
      <c r="F651" s="7">
        <v>44817</v>
      </c>
      <c r="G651" s="5" t="s">
        <v>4711</v>
      </c>
      <c r="H651" s="5" t="s">
        <v>2955</v>
      </c>
      <c r="I651" s="5" t="s">
        <v>4712</v>
      </c>
      <c r="J651" s="5" t="s">
        <v>4713</v>
      </c>
      <c r="K651" s="8" t="s">
        <v>4714</v>
      </c>
      <c r="L651" s="5" t="s">
        <v>4714</v>
      </c>
      <c r="M651" s="5" t="s">
        <v>4715</v>
      </c>
      <c r="N651" s="5">
        <v>3.105590062111801E-3</v>
      </c>
      <c r="O651" s="5">
        <v>3.105590062111801E-3</v>
      </c>
      <c r="P651" s="5">
        <f t="shared" si="30"/>
        <v>0</v>
      </c>
      <c r="Q651" s="5">
        <v>3.1250000000000002E-3</v>
      </c>
      <c r="R651" s="9">
        <f t="shared" si="31"/>
        <v>-1.9409937888199141E-5</v>
      </c>
      <c r="S651" s="5">
        <f t="shared" si="32"/>
        <v>0</v>
      </c>
    </row>
    <row r="652" spans="1:19" x14ac:dyDescent="0.2">
      <c r="A652" s="5">
        <v>497</v>
      </c>
      <c r="B652" s="6" t="s">
        <v>31534</v>
      </c>
      <c r="C652" s="6" t="s">
        <v>76</v>
      </c>
      <c r="D652" s="6" t="s">
        <v>4716</v>
      </c>
      <c r="E652" s="5" t="s">
        <v>3056</v>
      </c>
      <c r="F652" s="7">
        <v>44643</v>
      </c>
      <c r="G652" s="5" t="s">
        <v>3057</v>
      </c>
      <c r="H652" s="5" t="s">
        <v>76</v>
      </c>
      <c r="I652" s="5" t="s">
        <v>4717</v>
      </c>
      <c r="J652" s="5" t="s">
        <v>4718</v>
      </c>
      <c r="K652" s="8" t="s">
        <v>4719</v>
      </c>
      <c r="L652" s="5" t="s">
        <v>4720</v>
      </c>
      <c r="M652" s="5" t="s">
        <v>4721</v>
      </c>
      <c r="N652" s="5">
        <v>3.4013605442176869E-3</v>
      </c>
      <c r="O652" s="5">
        <v>1.7793594306049819E-3</v>
      </c>
      <c r="P652" s="5">
        <f t="shared" si="30"/>
        <v>1.622001113612705E-3</v>
      </c>
      <c r="Q652" s="5">
        <v>1.7793594306049819E-3</v>
      </c>
      <c r="R652" s="9">
        <f t="shared" si="31"/>
        <v>0</v>
      </c>
      <c r="S652" s="5">
        <f t="shared" si="32"/>
        <v>0</v>
      </c>
    </row>
    <row r="653" spans="1:19" x14ac:dyDescent="0.2">
      <c r="A653" s="5">
        <v>493</v>
      </c>
      <c r="B653" s="6" t="s">
        <v>31534</v>
      </c>
      <c r="C653" s="6" t="s">
        <v>76</v>
      </c>
      <c r="D653" s="6" t="s">
        <v>4722</v>
      </c>
      <c r="E653" s="5" t="s">
        <v>3056</v>
      </c>
      <c r="F653" s="7">
        <v>44635</v>
      </c>
      <c r="G653" s="5" t="s">
        <v>3057</v>
      </c>
      <c r="H653" s="5" t="s">
        <v>76</v>
      </c>
      <c r="I653" s="5" t="s">
        <v>4723</v>
      </c>
      <c r="J653" s="5" t="s">
        <v>4724</v>
      </c>
      <c r="K653" s="8" t="s">
        <v>4725</v>
      </c>
      <c r="L653" s="5" t="s">
        <v>4726</v>
      </c>
      <c r="M653" s="5" t="s">
        <v>4727</v>
      </c>
      <c r="N653" s="5">
        <v>5.7142857142857143E-3</v>
      </c>
      <c r="O653" s="5">
        <v>3.08641975308642E-3</v>
      </c>
      <c r="P653" s="5">
        <f t="shared" si="30"/>
        <v>2.6278659611992943E-3</v>
      </c>
      <c r="Q653" s="5">
        <v>3.08641975308642E-3</v>
      </c>
      <c r="R653" s="9">
        <f t="shared" si="31"/>
        <v>0</v>
      </c>
      <c r="S653" s="5">
        <f t="shared" si="32"/>
        <v>0</v>
      </c>
    </row>
    <row r="654" spans="1:19" x14ac:dyDescent="0.2">
      <c r="A654" s="5">
        <v>842</v>
      </c>
      <c r="B654" s="6" t="s">
        <v>31534</v>
      </c>
      <c r="C654" s="6" t="s">
        <v>395</v>
      </c>
      <c r="D654" s="6" t="s">
        <v>4728</v>
      </c>
      <c r="E654" s="5" t="s">
        <v>3163</v>
      </c>
      <c r="F654" s="7">
        <v>44742</v>
      </c>
      <c r="G654" s="5" t="s">
        <v>4729</v>
      </c>
      <c r="H654" s="5" t="s">
        <v>395</v>
      </c>
      <c r="I654" s="5" t="s">
        <v>4730</v>
      </c>
      <c r="J654" s="5" t="s">
        <v>4731</v>
      </c>
      <c r="K654" s="8" t="s">
        <v>4732</v>
      </c>
      <c r="L654" s="5" t="s">
        <v>4733</v>
      </c>
      <c r="M654" s="5" t="s">
        <v>4734</v>
      </c>
      <c r="N654" s="5">
        <v>7.7519379844961239E-3</v>
      </c>
      <c r="O654" s="5">
        <v>8.0000000000000002E-3</v>
      </c>
      <c r="P654" s="5">
        <f t="shared" si="30"/>
        <v>-2.4806201550387624E-4</v>
      </c>
      <c r="Q654" s="5">
        <v>8.130081300813009E-3</v>
      </c>
      <c r="R654" s="9">
        <f t="shared" si="31"/>
        <v>-1.3008130081300882E-4</v>
      </c>
      <c r="S654" s="5">
        <f t="shared" si="32"/>
        <v>0</v>
      </c>
    </row>
    <row r="655" spans="1:19" x14ac:dyDescent="0.2">
      <c r="A655" s="5">
        <v>991</v>
      </c>
      <c r="B655" s="6" t="s">
        <v>31534</v>
      </c>
      <c r="C655" s="6" t="s">
        <v>61</v>
      </c>
      <c r="D655" s="6" t="s">
        <v>4735</v>
      </c>
      <c r="E655" s="5" t="s">
        <v>4736</v>
      </c>
      <c r="F655" s="7">
        <v>44811</v>
      </c>
      <c r="G655" s="5" t="s">
        <v>4737</v>
      </c>
      <c r="H655" s="5" t="s">
        <v>61</v>
      </c>
      <c r="I655" s="5" t="s">
        <v>4738</v>
      </c>
      <c r="J655" s="5" t="s">
        <v>4739</v>
      </c>
      <c r="K655" s="8" t="s">
        <v>4740</v>
      </c>
      <c r="L655" s="5" t="s">
        <v>4741</v>
      </c>
      <c r="M655" s="5" t="s">
        <v>4742</v>
      </c>
      <c r="N655" s="5">
        <v>3.1413612565445018E-2</v>
      </c>
      <c r="O655" s="5">
        <v>3.1446540880503138E-2</v>
      </c>
      <c r="P655" s="5">
        <f t="shared" si="30"/>
        <v>-3.2928315058119995E-5</v>
      </c>
      <c r="Q655" s="5">
        <v>3.1446540880503138E-2</v>
      </c>
      <c r="R655" s="9">
        <f t="shared" si="31"/>
        <v>0</v>
      </c>
      <c r="S655" s="5">
        <f t="shared" si="32"/>
        <v>0</v>
      </c>
    </row>
    <row r="656" spans="1:19" x14ac:dyDescent="0.2">
      <c r="A656" s="5">
        <v>847</v>
      </c>
      <c r="B656" s="6" t="s">
        <v>31534</v>
      </c>
      <c r="C656" s="6" t="s">
        <v>395</v>
      </c>
      <c r="D656" s="6" t="s">
        <v>4743</v>
      </c>
      <c r="E656" s="5" t="s">
        <v>3163</v>
      </c>
      <c r="F656" s="7">
        <v>44797</v>
      </c>
      <c r="G656" s="5" t="s">
        <v>4744</v>
      </c>
      <c r="H656" s="5" t="s">
        <v>395</v>
      </c>
      <c r="I656" s="5" t="s">
        <v>4745</v>
      </c>
      <c r="J656" s="5" t="s">
        <v>4746</v>
      </c>
      <c r="K656" s="8" t="s">
        <v>4747</v>
      </c>
      <c r="L656" s="5" t="s">
        <v>4748</v>
      </c>
      <c r="M656" s="5" t="s">
        <v>4749</v>
      </c>
      <c r="N656" s="5">
        <v>4.0983606557377051E-3</v>
      </c>
      <c r="O656" s="5">
        <v>4.1666666666666666E-3</v>
      </c>
      <c r="P656" s="5">
        <f t="shared" si="30"/>
        <v>-6.8306010928961478E-5</v>
      </c>
      <c r="Q656" s="5">
        <v>4.2016806722689074E-3</v>
      </c>
      <c r="R656" s="9">
        <f t="shared" si="31"/>
        <v>-3.5014005602240772E-5</v>
      </c>
      <c r="S656" s="5">
        <f t="shared" si="32"/>
        <v>0</v>
      </c>
    </row>
    <row r="657" spans="1:19" x14ac:dyDescent="0.2">
      <c r="A657" s="5">
        <v>844</v>
      </c>
      <c r="B657" s="6" t="s">
        <v>31534</v>
      </c>
      <c r="C657" s="6" t="s">
        <v>395</v>
      </c>
      <c r="D657" s="6" t="s">
        <v>4750</v>
      </c>
      <c r="E657" s="5" t="s">
        <v>3163</v>
      </c>
      <c r="F657" s="7">
        <v>44768</v>
      </c>
      <c r="G657" s="5" t="s">
        <v>4751</v>
      </c>
      <c r="H657" s="5" t="s">
        <v>395</v>
      </c>
      <c r="I657" s="5" t="s">
        <v>4752</v>
      </c>
      <c r="J657" s="5" t="s">
        <v>4753</v>
      </c>
      <c r="K657" s="8" t="s">
        <v>4754</v>
      </c>
      <c r="L657" s="5" t="s">
        <v>4755</v>
      </c>
      <c r="M657" s="5" t="s">
        <v>4756</v>
      </c>
      <c r="N657" s="5">
        <v>1.149425287356322E-2</v>
      </c>
      <c r="O657" s="5">
        <v>1.204819277108434E-2</v>
      </c>
      <c r="P657" s="5">
        <f t="shared" si="30"/>
        <v>-5.5393989752111975E-4</v>
      </c>
      <c r="Q657" s="5">
        <v>1.234567901234568E-2</v>
      </c>
      <c r="R657" s="9">
        <f t="shared" si="31"/>
        <v>-2.9748624126134035E-4</v>
      </c>
      <c r="S657" s="5">
        <f t="shared" si="32"/>
        <v>0</v>
      </c>
    </row>
    <row r="658" spans="1:19" x14ac:dyDescent="0.2">
      <c r="A658" s="5">
        <v>287</v>
      </c>
      <c r="B658" s="6" t="s">
        <v>31534</v>
      </c>
      <c r="C658" s="6" t="s">
        <v>573</v>
      </c>
      <c r="D658" s="6" t="s">
        <v>4757</v>
      </c>
      <c r="E658" s="5" t="s">
        <v>4758</v>
      </c>
      <c r="F658" s="7">
        <v>44807</v>
      </c>
      <c r="G658" s="5" t="s">
        <v>4759</v>
      </c>
      <c r="H658" s="5" t="s">
        <v>573</v>
      </c>
      <c r="I658" s="5" t="s">
        <v>4760</v>
      </c>
      <c r="J658" s="5" t="s">
        <v>4761</v>
      </c>
      <c r="K658" s="8" t="s">
        <v>4762</v>
      </c>
      <c r="L658" s="5" t="s">
        <v>4762</v>
      </c>
      <c r="M658" s="5" t="s">
        <v>4763</v>
      </c>
      <c r="N658" s="5">
        <v>9.5602294455066923E-3</v>
      </c>
      <c r="O658" s="5">
        <v>9.5602294455066923E-3</v>
      </c>
      <c r="P658" s="5">
        <f t="shared" si="30"/>
        <v>0</v>
      </c>
      <c r="Q658" s="5">
        <v>9.5969289827255271E-3</v>
      </c>
      <c r="R658" s="9">
        <f t="shared" si="31"/>
        <v>-3.6699537218834802E-5</v>
      </c>
      <c r="S658" s="5">
        <f t="shared" si="32"/>
        <v>0</v>
      </c>
    </row>
    <row r="659" spans="1:19" x14ac:dyDescent="0.2">
      <c r="A659" s="5">
        <v>626</v>
      </c>
      <c r="B659" s="6" t="s">
        <v>31534</v>
      </c>
      <c r="C659" s="6" t="s">
        <v>180</v>
      </c>
      <c r="D659" s="6" t="s">
        <v>4764</v>
      </c>
      <c r="E659" s="5" t="s">
        <v>4765</v>
      </c>
      <c r="F659" s="7">
        <v>44832</v>
      </c>
      <c r="G659" s="5" t="s">
        <v>4766</v>
      </c>
      <c r="H659" s="5" t="s">
        <v>180</v>
      </c>
      <c r="I659" s="5" t="s">
        <v>4767</v>
      </c>
      <c r="J659" s="5" t="s">
        <v>4768</v>
      </c>
      <c r="K659" s="8" t="s">
        <v>4769</v>
      </c>
      <c r="L659" s="5" t="s">
        <v>4770</v>
      </c>
      <c r="M659" s="5" t="s">
        <v>4771</v>
      </c>
      <c r="N659" s="5">
        <v>3.638814016172507E-2</v>
      </c>
      <c r="O659" s="5">
        <v>3.5326086956521743E-2</v>
      </c>
      <c r="P659" s="5">
        <f t="shared" si="30"/>
        <v>1.0620532052033269E-3</v>
      </c>
      <c r="Q659" s="5">
        <v>3.5567715458276333E-2</v>
      </c>
      <c r="R659" s="9">
        <f t="shared" si="31"/>
        <v>-2.4162850175458994E-4</v>
      </c>
      <c r="S659" s="5">
        <f t="shared" si="32"/>
        <v>0</v>
      </c>
    </row>
    <row r="660" spans="1:19" x14ac:dyDescent="0.2">
      <c r="A660" s="5">
        <v>627</v>
      </c>
      <c r="B660" s="6" t="s">
        <v>31534</v>
      </c>
      <c r="C660" s="6" t="s">
        <v>180</v>
      </c>
      <c r="D660" s="6" t="s">
        <v>4772</v>
      </c>
      <c r="E660" s="5" t="s">
        <v>4768</v>
      </c>
      <c r="F660" s="7">
        <v>44832</v>
      </c>
      <c r="G660" s="5" t="s">
        <v>4773</v>
      </c>
      <c r="H660" s="5" t="s">
        <v>180</v>
      </c>
      <c r="I660" s="5" t="s">
        <v>4767</v>
      </c>
      <c r="J660" s="5" t="s">
        <v>4768</v>
      </c>
      <c r="K660" s="8" t="s">
        <v>4769</v>
      </c>
      <c r="L660" s="5" t="s">
        <v>4770</v>
      </c>
      <c r="M660" s="5" t="s">
        <v>4771</v>
      </c>
      <c r="N660" s="5">
        <v>3.638814016172507E-2</v>
      </c>
      <c r="O660" s="5">
        <v>3.5326086956521743E-2</v>
      </c>
      <c r="P660" s="5">
        <f t="shared" si="30"/>
        <v>1.0620532052033269E-3</v>
      </c>
      <c r="Q660" s="5">
        <v>3.5567715458276333E-2</v>
      </c>
      <c r="R660" s="9">
        <f t="shared" si="31"/>
        <v>-2.4162850175458994E-4</v>
      </c>
      <c r="S660" s="5">
        <f t="shared" si="32"/>
        <v>0</v>
      </c>
    </row>
    <row r="661" spans="1:19" x14ac:dyDescent="0.2">
      <c r="A661" s="5">
        <v>643</v>
      </c>
      <c r="B661" s="6" t="s">
        <v>31534</v>
      </c>
      <c r="C661" s="6" t="s">
        <v>180</v>
      </c>
      <c r="D661" s="6" t="s">
        <v>4774</v>
      </c>
      <c r="E661" s="5" t="s">
        <v>4775</v>
      </c>
      <c r="F661" s="7">
        <v>44832</v>
      </c>
      <c r="G661" s="5" t="s">
        <v>4776</v>
      </c>
      <c r="H661" s="5" t="s">
        <v>180</v>
      </c>
      <c r="I661" s="5" t="s">
        <v>4777</v>
      </c>
      <c r="J661" s="5" t="s">
        <v>4768</v>
      </c>
      <c r="K661" s="8" t="s">
        <v>4769</v>
      </c>
      <c r="L661" s="5" t="s">
        <v>4770</v>
      </c>
      <c r="M661" s="5" t="s">
        <v>4771</v>
      </c>
      <c r="N661" s="5">
        <v>3.5040431266846361E-2</v>
      </c>
      <c r="O661" s="5">
        <v>3.3967391304347817E-2</v>
      </c>
      <c r="P661" s="5">
        <f t="shared" si="30"/>
        <v>1.073039962498544E-3</v>
      </c>
      <c r="Q661" s="5">
        <v>3.4199726402188782E-2</v>
      </c>
      <c r="R661" s="9">
        <f t="shared" si="31"/>
        <v>-2.3233509784096468E-4</v>
      </c>
      <c r="S661" s="5">
        <f t="shared" si="32"/>
        <v>0</v>
      </c>
    </row>
    <row r="662" spans="1:19" x14ac:dyDescent="0.2">
      <c r="A662" s="5">
        <v>644</v>
      </c>
      <c r="B662" s="6" t="s">
        <v>31534</v>
      </c>
      <c r="C662" s="6" t="s">
        <v>180</v>
      </c>
      <c r="D662" s="6" t="s">
        <v>4778</v>
      </c>
      <c r="E662" s="5" t="s">
        <v>4779</v>
      </c>
      <c r="F662" s="7">
        <v>44832</v>
      </c>
      <c r="G662" s="5" t="s">
        <v>4780</v>
      </c>
      <c r="H662" s="5" t="s">
        <v>180</v>
      </c>
      <c r="I662" s="5" t="s">
        <v>4777</v>
      </c>
      <c r="J662" s="5" t="s">
        <v>4768</v>
      </c>
      <c r="K662" s="8" t="s">
        <v>4769</v>
      </c>
      <c r="L662" s="5" t="s">
        <v>4770</v>
      </c>
      <c r="M662" s="5" t="s">
        <v>4771</v>
      </c>
      <c r="N662" s="5">
        <v>3.5040431266846361E-2</v>
      </c>
      <c r="O662" s="5">
        <v>3.3967391304347817E-2</v>
      </c>
      <c r="P662" s="5">
        <f t="shared" si="30"/>
        <v>1.073039962498544E-3</v>
      </c>
      <c r="Q662" s="5">
        <v>3.4199726402188782E-2</v>
      </c>
      <c r="R662" s="9">
        <f t="shared" si="31"/>
        <v>-2.3233509784096468E-4</v>
      </c>
      <c r="S662" s="5">
        <f t="shared" si="32"/>
        <v>0</v>
      </c>
    </row>
    <row r="663" spans="1:19" x14ac:dyDescent="0.2">
      <c r="A663" s="5">
        <v>671</v>
      </c>
      <c r="B663" s="6" t="s">
        <v>31534</v>
      </c>
      <c r="C663" s="6" t="s">
        <v>180</v>
      </c>
      <c r="D663" s="6" t="s">
        <v>4781</v>
      </c>
      <c r="E663" s="5" t="s">
        <v>4775</v>
      </c>
      <c r="F663" s="7">
        <v>44832</v>
      </c>
      <c r="G663" s="5" t="s">
        <v>4782</v>
      </c>
      <c r="H663" s="5" t="s">
        <v>180</v>
      </c>
      <c r="I663" s="5" t="s">
        <v>4777</v>
      </c>
      <c r="J663" s="5" t="s">
        <v>4768</v>
      </c>
      <c r="K663" s="8" t="s">
        <v>4769</v>
      </c>
      <c r="L663" s="5" t="s">
        <v>4770</v>
      </c>
      <c r="M663" s="5" t="s">
        <v>4771</v>
      </c>
      <c r="N663" s="5">
        <v>3.638814016172507E-2</v>
      </c>
      <c r="O663" s="5">
        <v>3.5326086956521743E-2</v>
      </c>
      <c r="P663" s="5">
        <f t="shared" si="30"/>
        <v>1.0620532052033269E-3</v>
      </c>
      <c r="Q663" s="5">
        <v>3.5567715458276333E-2</v>
      </c>
      <c r="R663" s="9">
        <f t="shared" si="31"/>
        <v>-2.4162850175458994E-4</v>
      </c>
      <c r="S663" s="5">
        <f t="shared" si="32"/>
        <v>0</v>
      </c>
    </row>
    <row r="664" spans="1:19" x14ac:dyDescent="0.2">
      <c r="A664" s="5">
        <v>672</v>
      </c>
      <c r="B664" s="6" t="s">
        <v>31534</v>
      </c>
      <c r="C664" s="6" t="s">
        <v>180</v>
      </c>
      <c r="D664" s="6" t="s">
        <v>4783</v>
      </c>
      <c r="E664" s="5" t="s">
        <v>4775</v>
      </c>
      <c r="F664" s="7">
        <v>44832</v>
      </c>
      <c r="G664" s="5" t="s">
        <v>4784</v>
      </c>
      <c r="H664" s="5" t="s">
        <v>180</v>
      </c>
      <c r="I664" s="5" t="s">
        <v>4777</v>
      </c>
      <c r="J664" s="5" t="s">
        <v>4768</v>
      </c>
      <c r="K664" s="8" t="s">
        <v>4769</v>
      </c>
      <c r="L664" s="5" t="s">
        <v>4770</v>
      </c>
      <c r="M664" s="5" t="s">
        <v>4771</v>
      </c>
      <c r="N664" s="5">
        <v>3.5040431266846361E-2</v>
      </c>
      <c r="O664" s="5">
        <v>3.3967391304347817E-2</v>
      </c>
      <c r="P664" s="5">
        <f t="shared" si="30"/>
        <v>1.073039962498544E-3</v>
      </c>
      <c r="Q664" s="5">
        <v>3.4199726402188782E-2</v>
      </c>
      <c r="R664" s="9">
        <f t="shared" si="31"/>
        <v>-2.3233509784096468E-4</v>
      </c>
      <c r="S664" s="5">
        <f t="shared" si="32"/>
        <v>0</v>
      </c>
    </row>
    <row r="665" spans="1:19" x14ac:dyDescent="0.2">
      <c r="A665" s="5">
        <v>673</v>
      </c>
      <c r="B665" s="6" t="s">
        <v>31534</v>
      </c>
      <c r="C665" s="6" t="s">
        <v>180</v>
      </c>
      <c r="D665" s="6" t="s">
        <v>4785</v>
      </c>
      <c r="E665" s="5" t="s">
        <v>4779</v>
      </c>
      <c r="F665" s="7">
        <v>44832</v>
      </c>
      <c r="G665" s="5" t="s">
        <v>4786</v>
      </c>
      <c r="H665" s="5" t="s">
        <v>180</v>
      </c>
      <c r="I665" s="5" t="s">
        <v>4777</v>
      </c>
      <c r="J665" s="5" t="s">
        <v>4768</v>
      </c>
      <c r="K665" s="8" t="s">
        <v>4769</v>
      </c>
      <c r="L665" s="5" t="s">
        <v>4770</v>
      </c>
      <c r="M665" s="5" t="s">
        <v>4771</v>
      </c>
      <c r="N665" s="5">
        <v>3.638814016172507E-2</v>
      </c>
      <c r="O665" s="5">
        <v>3.5326086956521743E-2</v>
      </c>
      <c r="P665" s="5">
        <f t="shared" si="30"/>
        <v>1.0620532052033269E-3</v>
      </c>
      <c r="Q665" s="5">
        <v>3.5567715458276333E-2</v>
      </c>
      <c r="R665" s="9">
        <f t="shared" si="31"/>
        <v>-2.4162850175458994E-4</v>
      </c>
      <c r="S665" s="5">
        <f t="shared" si="32"/>
        <v>0</v>
      </c>
    </row>
    <row r="666" spans="1:19" x14ac:dyDescent="0.2">
      <c r="A666" s="5">
        <v>674</v>
      </c>
      <c r="B666" s="6" t="s">
        <v>31534</v>
      </c>
      <c r="C666" s="6" t="s">
        <v>180</v>
      </c>
      <c r="D666" s="6" t="s">
        <v>4787</v>
      </c>
      <c r="E666" s="5" t="s">
        <v>4779</v>
      </c>
      <c r="F666" s="7">
        <v>44832</v>
      </c>
      <c r="G666" s="5" t="s">
        <v>4788</v>
      </c>
      <c r="H666" s="5" t="s">
        <v>180</v>
      </c>
      <c r="I666" s="5" t="s">
        <v>4777</v>
      </c>
      <c r="J666" s="5" t="s">
        <v>4768</v>
      </c>
      <c r="K666" s="8" t="s">
        <v>4769</v>
      </c>
      <c r="L666" s="5" t="s">
        <v>4770</v>
      </c>
      <c r="M666" s="5" t="s">
        <v>4771</v>
      </c>
      <c r="N666" s="5">
        <v>3.5040431266846361E-2</v>
      </c>
      <c r="O666" s="5">
        <v>3.3967391304347817E-2</v>
      </c>
      <c r="P666" s="5">
        <f t="shared" si="30"/>
        <v>1.073039962498544E-3</v>
      </c>
      <c r="Q666" s="5">
        <v>3.4199726402188782E-2</v>
      </c>
      <c r="R666" s="9">
        <f t="shared" si="31"/>
        <v>-2.3233509784096468E-4</v>
      </c>
      <c r="S666" s="5">
        <f t="shared" si="32"/>
        <v>0</v>
      </c>
    </row>
    <row r="667" spans="1:19" x14ac:dyDescent="0.2">
      <c r="A667" s="5">
        <v>692</v>
      </c>
      <c r="B667" s="6" t="s">
        <v>31534</v>
      </c>
      <c r="C667" s="6" t="s">
        <v>180</v>
      </c>
      <c r="D667" s="6" t="s">
        <v>4789</v>
      </c>
      <c r="E667" s="5" t="s">
        <v>4779</v>
      </c>
      <c r="F667" s="7">
        <v>44831</v>
      </c>
      <c r="G667" s="5" t="s">
        <v>4784</v>
      </c>
      <c r="H667" s="5" t="s">
        <v>180</v>
      </c>
      <c r="I667" s="5" t="s">
        <v>4777</v>
      </c>
      <c r="J667" s="5" t="s">
        <v>4768</v>
      </c>
      <c r="K667" s="8" t="s">
        <v>4769</v>
      </c>
      <c r="L667" s="5" t="s">
        <v>4770</v>
      </c>
      <c r="M667" s="5" t="s">
        <v>4771</v>
      </c>
      <c r="N667" s="5">
        <v>3.5040431266846361E-2</v>
      </c>
      <c r="O667" s="5">
        <v>3.3967391304347817E-2</v>
      </c>
      <c r="P667" s="5">
        <f t="shared" si="30"/>
        <v>1.073039962498544E-3</v>
      </c>
      <c r="Q667" s="5">
        <v>3.4199726402188782E-2</v>
      </c>
      <c r="R667" s="9">
        <f t="shared" si="31"/>
        <v>-2.3233509784096468E-4</v>
      </c>
      <c r="S667" s="5">
        <f t="shared" si="32"/>
        <v>0</v>
      </c>
    </row>
    <row r="668" spans="1:19" x14ac:dyDescent="0.2">
      <c r="A668" s="5">
        <v>693</v>
      </c>
      <c r="B668" s="6" t="s">
        <v>31534</v>
      </c>
      <c r="C668" s="6" t="s">
        <v>180</v>
      </c>
      <c r="D668" s="6" t="s">
        <v>4790</v>
      </c>
      <c r="E668" s="5" t="s">
        <v>4775</v>
      </c>
      <c r="F668" s="7">
        <v>44831</v>
      </c>
      <c r="G668" s="5" t="s">
        <v>4788</v>
      </c>
      <c r="H668" s="5" t="s">
        <v>180</v>
      </c>
      <c r="I668" s="5" t="s">
        <v>4777</v>
      </c>
      <c r="J668" s="5" t="s">
        <v>4768</v>
      </c>
      <c r="K668" s="8" t="s">
        <v>4769</v>
      </c>
      <c r="L668" s="5" t="s">
        <v>4770</v>
      </c>
      <c r="M668" s="5" t="s">
        <v>4771</v>
      </c>
      <c r="N668" s="5">
        <v>3.5040431266846361E-2</v>
      </c>
      <c r="O668" s="5">
        <v>3.3967391304347817E-2</v>
      </c>
      <c r="P668" s="5">
        <f t="shared" si="30"/>
        <v>1.073039962498544E-3</v>
      </c>
      <c r="Q668" s="5">
        <v>3.4199726402188782E-2</v>
      </c>
      <c r="R668" s="9">
        <f t="shared" si="31"/>
        <v>-2.3233509784096468E-4</v>
      </c>
      <c r="S668" s="5">
        <f t="shared" si="32"/>
        <v>0</v>
      </c>
    </row>
    <row r="669" spans="1:19" x14ac:dyDescent="0.2">
      <c r="A669" s="5">
        <v>427</v>
      </c>
      <c r="B669" s="6" t="s">
        <v>31534</v>
      </c>
      <c r="C669" s="6" t="s">
        <v>4678</v>
      </c>
      <c r="D669" s="6" t="s">
        <v>4791</v>
      </c>
      <c r="E669" s="5" t="s">
        <v>4792</v>
      </c>
      <c r="F669" s="7">
        <v>44820</v>
      </c>
      <c r="G669" s="5" t="s">
        <v>4793</v>
      </c>
      <c r="H669" s="5" t="s">
        <v>4678</v>
      </c>
      <c r="I669" s="5" t="s">
        <v>4794</v>
      </c>
      <c r="J669" s="5" t="s">
        <v>4795</v>
      </c>
      <c r="K669" s="8" t="s">
        <v>4796</v>
      </c>
      <c r="L669" s="5" t="s">
        <v>4797</v>
      </c>
      <c r="M669" s="5" t="s">
        <v>4798</v>
      </c>
      <c r="N669" s="5">
        <v>1.4598540145985399E-2</v>
      </c>
      <c r="O669" s="5">
        <v>7.9365079365079361E-3</v>
      </c>
      <c r="P669" s="5">
        <f t="shared" si="30"/>
        <v>6.6620322094774632E-3</v>
      </c>
      <c r="Q669" s="5">
        <v>8.0321285140562242E-3</v>
      </c>
      <c r="R669" s="9">
        <f t="shared" si="31"/>
        <v>-9.5620577548288094E-5</v>
      </c>
      <c r="S669" s="5">
        <f t="shared" si="32"/>
        <v>0</v>
      </c>
    </row>
    <row r="670" spans="1:19" x14ac:dyDescent="0.2">
      <c r="A670" s="5">
        <v>320</v>
      </c>
      <c r="B670" s="6" t="s">
        <v>31534</v>
      </c>
      <c r="C670" s="6" t="s">
        <v>3331</v>
      </c>
      <c r="D670" s="6" t="s">
        <v>4799</v>
      </c>
      <c r="E670" s="5" t="s">
        <v>4800</v>
      </c>
      <c r="F670" s="7">
        <v>44788</v>
      </c>
      <c r="G670" s="5" t="s">
        <v>4801</v>
      </c>
      <c r="H670" s="5" t="s">
        <v>3331</v>
      </c>
      <c r="I670" s="5" t="s">
        <v>4802</v>
      </c>
      <c r="J670" s="5" t="s">
        <v>4803</v>
      </c>
      <c r="K670" s="8" t="s">
        <v>4804</v>
      </c>
      <c r="L670" s="5" t="s">
        <v>4804</v>
      </c>
      <c r="M670" s="5" t="s">
        <v>4804</v>
      </c>
      <c r="N670" s="5">
        <v>2.5839793281653748E-3</v>
      </c>
      <c r="O670" s="5">
        <v>2.5839793281653748E-3</v>
      </c>
      <c r="P670" s="5">
        <f t="shared" si="30"/>
        <v>0</v>
      </c>
      <c r="Q670" s="5">
        <v>2.5839793281653748E-3</v>
      </c>
      <c r="R670" s="9">
        <f t="shared" si="31"/>
        <v>0</v>
      </c>
      <c r="S670" s="5">
        <f t="shared" si="32"/>
        <v>0</v>
      </c>
    </row>
    <row r="671" spans="1:19" x14ac:dyDescent="0.2">
      <c r="A671" s="5">
        <v>25</v>
      </c>
      <c r="B671" s="6" t="s">
        <v>31534</v>
      </c>
      <c r="C671" s="6" t="s">
        <v>140</v>
      </c>
      <c r="D671" s="6" t="s">
        <v>4805</v>
      </c>
      <c r="E671" s="5" t="s">
        <v>4806</v>
      </c>
      <c r="F671" s="7">
        <v>44753</v>
      </c>
      <c r="G671" s="5" t="s">
        <v>4807</v>
      </c>
      <c r="H671" s="5" t="s">
        <v>140</v>
      </c>
      <c r="I671" s="5" t="s">
        <v>4808</v>
      </c>
      <c r="J671" s="5" t="s">
        <v>4809</v>
      </c>
      <c r="K671" s="8" t="s">
        <v>4810</v>
      </c>
      <c r="L671" s="5" t="s">
        <v>4811</v>
      </c>
      <c r="M671" s="5" t="s">
        <v>4812</v>
      </c>
      <c r="N671" s="5">
        <v>0.29248366013071903</v>
      </c>
      <c r="O671" s="5">
        <v>0.29568106312292358</v>
      </c>
      <c r="P671" s="5">
        <f t="shared" si="30"/>
        <v>-3.1974029922045566E-3</v>
      </c>
      <c r="Q671" s="5">
        <v>0.29568106312292358</v>
      </c>
      <c r="R671" s="9">
        <f t="shared" si="31"/>
        <v>0</v>
      </c>
      <c r="S671" s="5">
        <f t="shared" si="32"/>
        <v>1</v>
      </c>
    </row>
    <row r="672" spans="1:19" x14ac:dyDescent="0.2">
      <c r="A672" s="5">
        <v>1076</v>
      </c>
      <c r="B672" s="6" t="s">
        <v>31534</v>
      </c>
      <c r="C672" s="6" t="s">
        <v>31526</v>
      </c>
      <c r="D672" s="6" t="s">
        <v>4813</v>
      </c>
      <c r="E672" s="5" t="s">
        <v>4814</v>
      </c>
      <c r="F672" s="7">
        <v>44894</v>
      </c>
      <c r="G672" s="5" t="s">
        <v>4815</v>
      </c>
      <c r="H672" s="5" t="s">
        <v>959</v>
      </c>
      <c r="I672" s="5" t="s">
        <v>4816</v>
      </c>
      <c r="J672" s="5" t="s">
        <v>4817</v>
      </c>
      <c r="K672" s="8" t="s">
        <v>4818</v>
      </c>
      <c r="L672" s="5" t="s">
        <v>4818</v>
      </c>
      <c r="M672" s="5" t="s">
        <v>4818</v>
      </c>
      <c r="N672" s="5">
        <v>5.9405940594059403E-2</v>
      </c>
      <c r="O672" s="5">
        <v>5.9405940594059403E-2</v>
      </c>
      <c r="P672" s="5">
        <f t="shared" si="30"/>
        <v>0</v>
      </c>
      <c r="Q672" s="5">
        <v>5.9405940594059403E-2</v>
      </c>
      <c r="R672" s="9">
        <f t="shared" si="31"/>
        <v>0</v>
      </c>
      <c r="S672" s="5">
        <f t="shared" si="32"/>
        <v>0</v>
      </c>
    </row>
    <row r="673" spans="1:19" x14ac:dyDescent="0.2">
      <c r="A673" s="5">
        <v>754</v>
      </c>
      <c r="B673" s="6" t="s">
        <v>31534</v>
      </c>
      <c r="C673" s="6" t="s">
        <v>3212</v>
      </c>
      <c r="D673" s="6" t="s">
        <v>4819</v>
      </c>
      <c r="E673" s="5" t="s">
        <v>4820</v>
      </c>
      <c r="F673" s="7">
        <v>44831</v>
      </c>
      <c r="G673" s="5" t="s">
        <v>4821</v>
      </c>
      <c r="H673" s="5" t="s">
        <v>3212</v>
      </c>
      <c r="I673" s="5" t="s">
        <v>4822</v>
      </c>
      <c r="J673" s="5" t="s">
        <v>4823</v>
      </c>
      <c r="K673" s="8" t="s">
        <v>4824</v>
      </c>
      <c r="L673" s="5" t="s">
        <v>4825</v>
      </c>
      <c r="M673" s="5" t="s">
        <v>4826</v>
      </c>
      <c r="N673" s="5">
        <v>0.15384615384615391</v>
      </c>
      <c r="O673" s="5">
        <v>0.16223067173637509</v>
      </c>
      <c r="P673" s="5">
        <f t="shared" si="30"/>
        <v>-8.3845178902211825E-3</v>
      </c>
      <c r="Q673" s="5">
        <v>0.16223067173637509</v>
      </c>
      <c r="R673" s="9">
        <f t="shared" si="31"/>
        <v>0</v>
      </c>
      <c r="S673" s="5">
        <f t="shared" si="32"/>
        <v>0</v>
      </c>
    </row>
    <row r="674" spans="1:19" x14ac:dyDescent="0.2">
      <c r="A674" s="5">
        <v>1146</v>
      </c>
      <c r="B674" s="6" t="s">
        <v>31534</v>
      </c>
      <c r="C674" s="6" t="s">
        <v>31535</v>
      </c>
      <c r="D674" s="6" t="s">
        <v>4827</v>
      </c>
      <c r="E674" s="5" t="s">
        <v>2970</v>
      </c>
      <c r="F674" s="7">
        <v>44879</v>
      </c>
      <c r="G674" s="5" t="s">
        <v>4828</v>
      </c>
      <c r="H674" s="5" t="s">
        <v>2487</v>
      </c>
      <c r="I674" s="5" t="s">
        <v>4829</v>
      </c>
      <c r="J674" s="5" t="s">
        <v>4830</v>
      </c>
      <c r="K674" s="8" t="s">
        <v>4831</v>
      </c>
      <c r="L674" s="5" t="s">
        <v>4831</v>
      </c>
      <c r="M674" s="5" t="s">
        <v>4832</v>
      </c>
      <c r="N674" s="5">
        <v>2.155172413793103E-3</v>
      </c>
      <c r="O674" s="5">
        <v>2.155172413793103E-3</v>
      </c>
      <c r="P674" s="5">
        <f t="shared" si="30"/>
        <v>0</v>
      </c>
      <c r="Q674" s="5">
        <v>2.1645021645021649E-3</v>
      </c>
      <c r="R674" s="9">
        <f t="shared" si="31"/>
        <v>-9.3297507090619493E-6</v>
      </c>
      <c r="S674" s="5">
        <f t="shared" si="32"/>
        <v>0</v>
      </c>
    </row>
    <row r="675" spans="1:19" x14ac:dyDescent="0.2">
      <c r="A675" s="5">
        <v>218</v>
      </c>
      <c r="B675" s="6" t="s">
        <v>31534</v>
      </c>
      <c r="C675" s="6" t="s">
        <v>3049</v>
      </c>
      <c r="D675" s="6" t="s">
        <v>4833</v>
      </c>
      <c r="E675" s="5" t="s">
        <v>4834</v>
      </c>
      <c r="F675" s="7">
        <v>44648</v>
      </c>
      <c r="G675" s="5" t="s">
        <v>4835</v>
      </c>
      <c r="H675" s="5" t="s">
        <v>3049</v>
      </c>
      <c r="I675" s="5" t="s">
        <v>4836</v>
      </c>
      <c r="J675" s="5" t="s">
        <v>4837</v>
      </c>
      <c r="K675" s="8" t="s">
        <v>4838</v>
      </c>
      <c r="L675" s="5" t="s">
        <v>4839</v>
      </c>
      <c r="M675" s="5" t="s">
        <v>4840</v>
      </c>
      <c r="N675" s="5">
        <v>9.45945945945946E-3</v>
      </c>
      <c r="O675" s="5">
        <v>7.4738415545590429E-3</v>
      </c>
      <c r="P675" s="5">
        <f t="shared" si="30"/>
        <v>1.985617904900417E-3</v>
      </c>
      <c r="Q675" s="5">
        <v>7.4738415545590429E-3</v>
      </c>
      <c r="R675" s="9">
        <f t="shared" si="31"/>
        <v>0</v>
      </c>
      <c r="S675" s="5">
        <f t="shared" si="32"/>
        <v>0</v>
      </c>
    </row>
    <row r="676" spans="1:19" x14ac:dyDescent="0.2">
      <c r="A676" s="5">
        <v>1188</v>
      </c>
      <c r="B676" s="6" t="s">
        <v>31534</v>
      </c>
      <c r="C676" s="6" t="s">
        <v>2963</v>
      </c>
      <c r="D676" s="6" t="s">
        <v>4841</v>
      </c>
      <c r="E676" s="5" t="s">
        <v>4842</v>
      </c>
      <c r="F676" s="7">
        <v>44767</v>
      </c>
      <c r="G676" s="5" t="s">
        <v>4843</v>
      </c>
      <c r="H676" s="5" t="s">
        <v>2963</v>
      </c>
      <c r="I676" s="5" t="s">
        <v>4844</v>
      </c>
      <c r="J676" s="5" t="s">
        <v>4845</v>
      </c>
      <c r="K676" s="8" t="s">
        <v>4846</v>
      </c>
      <c r="L676" s="5" t="s">
        <v>4847</v>
      </c>
      <c r="M676" s="5" t="s">
        <v>4848</v>
      </c>
      <c r="N676" s="5">
        <v>0.1</v>
      </c>
      <c r="O676" s="5">
        <v>9.7826086956521743E-2</v>
      </c>
      <c r="P676" s="5">
        <f t="shared" si="30"/>
        <v>2.1739130434782622E-3</v>
      </c>
      <c r="Q676" s="5">
        <v>0.1</v>
      </c>
      <c r="R676" s="9">
        <f t="shared" si="31"/>
        <v>-2.1739130434782622E-3</v>
      </c>
      <c r="S676" s="5">
        <f t="shared" si="32"/>
        <v>0</v>
      </c>
    </row>
    <row r="677" spans="1:19" x14ac:dyDescent="0.2">
      <c r="A677" s="5">
        <v>1218</v>
      </c>
      <c r="B677" s="6" t="s">
        <v>31534</v>
      </c>
      <c r="C677" s="6" t="s">
        <v>2963</v>
      </c>
      <c r="D677" s="6" t="s">
        <v>4849</v>
      </c>
      <c r="E677" s="5" t="s">
        <v>3305</v>
      </c>
      <c r="F677" s="7">
        <v>44616</v>
      </c>
      <c r="G677" s="5" t="s">
        <v>4850</v>
      </c>
      <c r="H677" s="5" t="s">
        <v>2963</v>
      </c>
      <c r="I677" s="5" t="s">
        <v>4851</v>
      </c>
      <c r="J677" s="5" t="s">
        <v>4852</v>
      </c>
      <c r="K677" s="8" t="s">
        <v>4853</v>
      </c>
      <c r="L677" s="5" t="s">
        <v>4854</v>
      </c>
      <c r="M677" s="5" t="s">
        <v>4855</v>
      </c>
      <c r="N677" s="5">
        <v>6.2068965517241378E-2</v>
      </c>
      <c r="O677" s="5">
        <v>5.9859154929577461E-2</v>
      </c>
      <c r="P677" s="5">
        <f t="shared" si="30"/>
        <v>2.2098105876639171E-3</v>
      </c>
      <c r="Q677" s="5">
        <v>6.0714285714285707E-2</v>
      </c>
      <c r="R677" s="9">
        <f t="shared" si="31"/>
        <v>-8.5513078470824538E-4</v>
      </c>
      <c r="S677" s="5">
        <f t="shared" si="32"/>
        <v>0</v>
      </c>
    </row>
    <row r="678" spans="1:19" x14ac:dyDescent="0.2">
      <c r="A678" s="5">
        <v>982</v>
      </c>
      <c r="B678" s="6" t="s">
        <v>31534</v>
      </c>
      <c r="C678" s="6" t="s">
        <v>61</v>
      </c>
      <c r="D678" s="6" t="s">
        <v>4856</v>
      </c>
      <c r="E678" s="5" t="s">
        <v>4857</v>
      </c>
      <c r="F678" s="7">
        <v>44819</v>
      </c>
      <c r="G678" s="5" t="s">
        <v>4858</v>
      </c>
      <c r="H678" s="5" t="s">
        <v>61</v>
      </c>
      <c r="I678" s="5" t="s">
        <v>4859</v>
      </c>
      <c r="J678" s="5" t="s">
        <v>4860</v>
      </c>
      <c r="K678" s="8" t="s">
        <v>4861</v>
      </c>
      <c r="L678" s="5" t="s">
        <v>4862</v>
      </c>
      <c r="M678" s="5" t="s">
        <v>4863</v>
      </c>
      <c r="N678" s="5">
        <v>0.66023166023166024</v>
      </c>
      <c r="O678" s="5">
        <v>0.7704545454545455</v>
      </c>
      <c r="P678" s="5">
        <f t="shared" si="30"/>
        <v>-0.11022288522288526</v>
      </c>
      <c r="Q678" s="5">
        <v>0.7704545454545455</v>
      </c>
      <c r="R678" s="9">
        <f t="shared" si="31"/>
        <v>0</v>
      </c>
      <c r="S678" s="5">
        <f t="shared" si="32"/>
        <v>1</v>
      </c>
    </row>
    <row r="679" spans="1:19" x14ac:dyDescent="0.2">
      <c r="A679" s="5">
        <v>47</v>
      </c>
      <c r="B679" s="6" t="s">
        <v>31534</v>
      </c>
      <c r="C679" s="6" t="s">
        <v>109</v>
      </c>
      <c r="D679" s="6" t="s">
        <v>4864</v>
      </c>
      <c r="E679" s="5" t="s">
        <v>4865</v>
      </c>
      <c r="F679" s="7">
        <v>44751</v>
      </c>
      <c r="G679" s="5" t="s">
        <v>4866</v>
      </c>
      <c r="H679" s="5" t="s">
        <v>109</v>
      </c>
      <c r="I679" s="5" t="s">
        <v>4867</v>
      </c>
      <c r="J679" s="5" t="s">
        <v>4868</v>
      </c>
      <c r="K679" s="8" t="s">
        <v>4869</v>
      </c>
      <c r="L679" s="5" t="s">
        <v>4869</v>
      </c>
      <c r="M679" s="5" t="s">
        <v>4870</v>
      </c>
      <c r="N679" s="5">
        <v>0.16279069767441859</v>
      </c>
      <c r="O679" s="5">
        <v>0.16279069767441859</v>
      </c>
      <c r="P679" s="5">
        <f t="shared" si="30"/>
        <v>0</v>
      </c>
      <c r="Q679" s="5">
        <v>0.20792079207920791</v>
      </c>
      <c r="R679" s="9">
        <f t="shared" si="31"/>
        <v>-4.5130094404789323E-2</v>
      </c>
      <c r="S679" s="5">
        <f t="shared" si="32"/>
        <v>1</v>
      </c>
    </row>
    <row r="680" spans="1:19" x14ac:dyDescent="0.2">
      <c r="A680" s="5">
        <v>49</v>
      </c>
      <c r="B680" s="6" t="s">
        <v>31534</v>
      </c>
      <c r="C680" s="6" t="s">
        <v>109</v>
      </c>
      <c r="D680" s="6" t="s">
        <v>4871</v>
      </c>
      <c r="E680" s="5" t="s">
        <v>4872</v>
      </c>
      <c r="F680" s="7">
        <v>44714</v>
      </c>
      <c r="G680" s="5" t="s">
        <v>4873</v>
      </c>
      <c r="H680" s="5" t="s">
        <v>109</v>
      </c>
      <c r="I680" s="5" t="s">
        <v>4874</v>
      </c>
      <c r="J680" s="5" t="s">
        <v>4875</v>
      </c>
      <c r="K680" s="8" t="s">
        <v>4876</v>
      </c>
      <c r="L680" s="5" t="s">
        <v>4876</v>
      </c>
      <c r="M680" s="5" t="s">
        <v>4877</v>
      </c>
      <c r="N680" s="5">
        <v>5.434782608695652E-2</v>
      </c>
      <c r="O680" s="5">
        <v>5.434782608695652E-2</v>
      </c>
      <c r="P680" s="5">
        <f t="shared" si="30"/>
        <v>0</v>
      </c>
      <c r="Q680" s="5">
        <v>6.4935064935064929E-2</v>
      </c>
      <c r="R680" s="9">
        <f t="shared" si="31"/>
        <v>-1.0587238848108409E-2</v>
      </c>
      <c r="S680" s="5">
        <f t="shared" si="32"/>
        <v>0</v>
      </c>
    </row>
    <row r="681" spans="1:19" x14ac:dyDescent="0.2">
      <c r="A681" s="5">
        <v>55</v>
      </c>
      <c r="B681" s="6" t="s">
        <v>31534</v>
      </c>
      <c r="C681" s="6" t="s">
        <v>4881</v>
      </c>
      <c r="D681" s="6" t="s">
        <v>4878</v>
      </c>
      <c r="E681" s="5" t="s">
        <v>4879</v>
      </c>
      <c r="F681" s="7">
        <v>44774</v>
      </c>
      <c r="G681" s="5" t="s">
        <v>4880</v>
      </c>
      <c r="H681" s="5" t="s">
        <v>4881</v>
      </c>
      <c r="I681" s="5" t="s">
        <v>4882</v>
      </c>
      <c r="J681" s="5" t="s">
        <v>4883</v>
      </c>
      <c r="K681" s="8" t="s">
        <v>4884</v>
      </c>
      <c r="L681" s="5" t="s">
        <v>4885</v>
      </c>
      <c r="M681" s="5" t="s">
        <v>4886</v>
      </c>
      <c r="N681" s="5">
        <v>2.8645833333333329E-2</v>
      </c>
      <c r="O681" s="5">
        <v>3.2069970845481049E-2</v>
      </c>
      <c r="P681" s="5">
        <f t="shared" si="30"/>
        <v>-3.4241375121477208E-3</v>
      </c>
      <c r="Q681" s="5">
        <v>3.4482758620689648E-2</v>
      </c>
      <c r="R681" s="9">
        <f t="shared" si="31"/>
        <v>-2.4127877752085983E-3</v>
      </c>
      <c r="S681" s="5">
        <f t="shared" si="32"/>
        <v>0</v>
      </c>
    </row>
    <row r="682" spans="1:19" x14ac:dyDescent="0.2">
      <c r="A682" s="5">
        <v>58</v>
      </c>
      <c r="B682" s="6" t="s">
        <v>31534</v>
      </c>
      <c r="C682" s="6" t="s">
        <v>4881</v>
      </c>
      <c r="D682" s="6" t="s">
        <v>4887</v>
      </c>
      <c r="E682" s="5" t="s">
        <v>4888</v>
      </c>
      <c r="F682" s="7">
        <v>44804</v>
      </c>
      <c r="G682" s="5" t="s">
        <v>4889</v>
      </c>
      <c r="H682" s="5" t="s">
        <v>4881</v>
      </c>
      <c r="I682" s="5" t="s">
        <v>4890</v>
      </c>
      <c r="J682" s="5" t="s">
        <v>4891</v>
      </c>
      <c r="K682" s="8" t="s">
        <v>4892</v>
      </c>
      <c r="L682" s="5" t="s">
        <v>4893</v>
      </c>
      <c r="M682" s="5" t="s">
        <v>4894</v>
      </c>
      <c r="N682" s="5">
        <v>0.1385390428211587</v>
      </c>
      <c r="O682" s="5">
        <v>0.14473684210526319</v>
      </c>
      <c r="P682" s="5">
        <f t="shared" si="30"/>
        <v>-6.1977992841044938E-3</v>
      </c>
      <c r="Q682" s="5">
        <v>0.1544943820224719</v>
      </c>
      <c r="R682" s="9">
        <f t="shared" si="31"/>
        <v>-9.7575399172087074E-3</v>
      </c>
      <c r="S682" s="5">
        <f t="shared" si="32"/>
        <v>0</v>
      </c>
    </row>
    <row r="683" spans="1:19" x14ac:dyDescent="0.2">
      <c r="A683" s="5">
        <v>57</v>
      </c>
      <c r="B683" s="6" t="s">
        <v>31534</v>
      </c>
      <c r="C683" s="6" t="s">
        <v>4881</v>
      </c>
      <c r="D683" s="6" t="s">
        <v>4895</v>
      </c>
      <c r="E683" s="5" t="s">
        <v>4896</v>
      </c>
      <c r="F683" s="7">
        <v>44812</v>
      </c>
      <c r="G683" s="5" t="s">
        <v>4897</v>
      </c>
      <c r="H683" s="5" t="s">
        <v>4881</v>
      </c>
      <c r="I683" s="5" t="s">
        <v>4898</v>
      </c>
      <c r="J683" s="5" t="s">
        <v>4899</v>
      </c>
      <c r="K683" s="8" t="s">
        <v>4900</v>
      </c>
      <c r="L683" s="5" t="s">
        <v>4901</v>
      </c>
      <c r="M683" s="5" t="s">
        <v>4902</v>
      </c>
      <c r="N683" s="5">
        <v>4.0650406504065036E-3</v>
      </c>
      <c r="O683" s="5">
        <v>4.3668122270742356E-3</v>
      </c>
      <c r="P683" s="5">
        <f t="shared" si="30"/>
        <v>-3.0177157666773195E-4</v>
      </c>
      <c r="Q683" s="5">
        <v>4.8780487804878049E-3</v>
      </c>
      <c r="R683" s="9">
        <f t="shared" si="31"/>
        <v>-5.1123655341356929E-4</v>
      </c>
      <c r="S683" s="5">
        <f t="shared" si="32"/>
        <v>0</v>
      </c>
    </row>
    <row r="684" spans="1:19" x14ac:dyDescent="0.2">
      <c r="A684" s="5">
        <v>60</v>
      </c>
      <c r="B684" s="6" t="s">
        <v>31534</v>
      </c>
      <c r="C684" s="6" t="s">
        <v>4881</v>
      </c>
      <c r="D684" s="6" t="s">
        <v>4903</v>
      </c>
      <c r="E684" s="5" t="s">
        <v>4904</v>
      </c>
      <c r="F684" s="7">
        <v>44810</v>
      </c>
      <c r="G684" s="5" t="s">
        <v>4905</v>
      </c>
      <c r="H684" s="5" t="s">
        <v>4881</v>
      </c>
      <c r="I684" s="5" t="s">
        <v>4906</v>
      </c>
      <c r="J684" s="5" t="s">
        <v>4907</v>
      </c>
      <c r="K684" s="8" t="s">
        <v>4908</v>
      </c>
      <c r="L684" s="5" t="s">
        <v>4909</v>
      </c>
      <c r="M684" s="5" t="s">
        <v>4910</v>
      </c>
      <c r="N684" s="5">
        <v>2.7439024390243899E-2</v>
      </c>
      <c r="O684" s="5">
        <v>2.8938906752411571E-2</v>
      </c>
      <c r="P684" s="5">
        <f t="shared" si="30"/>
        <v>-1.4998823621676718E-3</v>
      </c>
      <c r="Q684" s="5">
        <v>3.1034482758620689E-2</v>
      </c>
      <c r="R684" s="9">
        <f t="shared" si="31"/>
        <v>-2.0955760062091183E-3</v>
      </c>
      <c r="S684" s="5">
        <f t="shared" si="32"/>
        <v>0</v>
      </c>
    </row>
    <row r="685" spans="1:19" x14ac:dyDescent="0.2">
      <c r="A685" s="5">
        <v>59</v>
      </c>
      <c r="B685" s="6" t="s">
        <v>31534</v>
      </c>
      <c r="C685" s="6" t="s">
        <v>4881</v>
      </c>
      <c r="D685" s="6" t="s">
        <v>4911</v>
      </c>
      <c r="E685" s="5" t="s">
        <v>4912</v>
      </c>
      <c r="F685" s="7">
        <v>44821</v>
      </c>
      <c r="G685" s="5" t="s">
        <v>4913</v>
      </c>
      <c r="H685" s="5" t="s">
        <v>4881</v>
      </c>
      <c r="I685" s="5" t="s">
        <v>4914</v>
      </c>
      <c r="J685" s="5" t="s">
        <v>4915</v>
      </c>
      <c r="K685" s="8" t="s">
        <v>4916</v>
      </c>
      <c r="L685" s="5" t="s">
        <v>4917</v>
      </c>
      <c r="M685" s="5" t="s">
        <v>4918</v>
      </c>
      <c r="N685" s="5">
        <v>1.617795753286148E-2</v>
      </c>
      <c r="O685" s="5">
        <v>1.646090534979424E-2</v>
      </c>
      <c r="P685" s="5">
        <f t="shared" si="30"/>
        <v>-2.8294781693275969E-4</v>
      </c>
      <c r="Q685" s="5">
        <v>1.2631578947368421E-2</v>
      </c>
      <c r="R685" s="9">
        <f t="shared" si="31"/>
        <v>3.8293264024258193E-3</v>
      </c>
      <c r="S685" s="5">
        <f t="shared" si="32"/>
        <v>0</v>
      </c>
    </row>
    <row r="686" spans="1:19" x14ac:dyDescent="0.2">
      <c r="A686" s="5">
        <v>61</v>
      </c>
      <c r="B686" s="6" t="s">
        <v>31534</v>
      </c>
      <c r="C686" s="6" t="s">
        <v>4881</v>
      </c>
      <c r="D686" s="6" t="s">
        <v>4919</v>
      </c>
      <c r="E686" s="5" t="s">
        <v>4912</v>
      </c>
      <c r="F686" s="7">
        <v>44821</v>
      </c>
      <c r="G686" s="5" t="s">
        <v>4920</v>
      </c>
      <c r="H686" s="5" t="s">
        <v>4881</v>
      </c>
      <c r="I686" s="5" t="s">
        <v>4914</v>
      </c>
      <c r="J686" s="5" t="s">
        <v>4915</v>
      </c>
      <c r="K686" s="8" t="s">
        <v>4916</v>
      </c>
      <c r="L686" s="5" t="s">
        <v>4917</v>
      </c>
      <c r="M686" s="5" t="s">
        <v>4918</v>
      </c>
      <c r="N686" s="5">
        <v>1.617795753286148E-2</v>
      </c>
      <c r="O686" s="5">
        <v>1.646090534979424E-2</v>
      </c>
      <c r="P686" s="5">
        <f t="shared" si="30"/>
        <v>-2.8294781693275969E-4</v>
      </c>
      <c r="Q686" s="5">
        <v>1.2631578947368421E-2</v>
      </c>
      <c r="R686" s="9">
        <f t="shared" si="31"/>
        <v>3.8293264024258193E-3</v>
      </c>
      <c r="S686" s="5">
        <f t="shared" si="32"/>
        <v>0</v>
      </c>
    </row>
    <row r="687" spans="1:19" x14ac:dyDescent="0.2">
      <c r="A687" s="5">
        <v>56</v>
      </c>
      <c r="B687" s="6" t="s">
        <v>31534</v>
      </c>
      <c r="C687" s="6" t="s">
        <v>4881</v>
      </c>
      <c r="D687" s="6" t="s">
        <v>4921</v>
      </c>
      <c r="E687" s="5" t="s">
        <v>4922</v>
      </c>
      <c r="F687" s="7">
        <v>44793</v>
      </c>
      <c r="G687" s="5" t="s">
        <v>4923</v>
      </c>
      <c r="H687" s="5" t="s">
        <v>4881</v>
      </c>
      <c r="I687" s="5" t="s">
        <v>4924</v>
      </c>
      <c r="J687" s="5" t="s">
        <v>4925</v>
      </c>
      <c r="K687" s="8" t="s">
        <v>4926</v>
      </c>
      <c r="L687" s="5" t="s">
        <v>4927</v>
      </c>
      <c r="M687" s="5" t="s">
        <v>4928</v>
      </c>
      <c r="N687" s="5">
        <v>2.2857142857142861E-2</v>
      </c>
      <c r="O687" s="5">
        <v>2.402402402402402E-2</v>
      </c>
      <c r="P687" s="5">
        <f t="shared" si="30"/>
        <v>-1.1668811668811598E-3</v>
      </c>
      <c r="Q687" s="5">
        <v>2.5889967637540451E-2</v>
      </c>
      <c r="R687" s="9">
        <f t="shared" si="31"/>
        <v>-1.8659436135164305E-3</v>
      </c>
      <c r="S687" s="5">
        <f t="shared" si="32"/>
        <v>0</v>
      </c>
    </row>
    <row r="688" spans="1:19" x14ac:dyDescent="0.2">
      <c r="A688" s="5">
        <v>329</v>
      </c>
      <c r="B688" s="6" t="s">
        <v>31534</v>
      </c>
      <c r="C688" s="6" t="s">
        <v>203</v>
      </c>
      <c r="D688" s="6" t="s">
        <v>4929</v>
      </c>
      <c r="E688" s="5" t="s">
        <v>4930</v>
      </c>
      <c r="F688" s="7">
        <v>44791</v>
      </c>
      <c r="G688" s="5" t="s">
        <v>4931</v>
      </c>
      <c r="H688" s="5" t="s">
        <v>203</v>
      </c>
      <c r="I688" s="5" t="s">
        <v>4932</v>
      </c>
      <c r="J688" s="5" t="s">
        <v>4933</v>
      </c>
      <c r="K688" s="8" t="s">
        <v>4934</v>
      </c>
      <c r="L688" s="5" t="s">
        <v>4934</v>
      </c>
      <c r="M688" s="5" t="s">
        <v>4934</v>
      </c>
      <c r="N688" s="5">
        <v>0.17735042735042739</v>
      </c>
      <c r="O688" s="5">
        <v>0.17735042735042739</v>
      </c>
      <c r="P688" s="5">
        <f t="shared" si="30"/>
        <v>0</v>
      </c>
      <c r="Q688" s="5">
        <v>0.17735042735042739</v>
      </c>
      <c r="R688" s="9">
        <f t="shared" si="31"/>
        <v>0</v>
      </c>
      <c r="S688" s="5">
        <f t="shared" si="32"/>
        <v>0</v>
      </c>
    </row>
    <row r="689" spans="1:19" x14ac:dyDescent="0.2">
      <c r="A689" s="5">
        <v>337</v>
      </c>
      <c r="B689" s="6" t="s">
        <v>31534</v>
      </c>
      <c r="C689" s="6" t="s">
        <v>203</v>
      </c>
      <c r="D689" s="6" t="s">
        <v>4935</v>
      </c>
      <c r="E689" s="5" t="s">
        <v>4936</v>
      </c>
      <c r="F689" s="7">
        <v>44790</v>
      </c>
      <c r="G689" s="5" t="s">
        <v>4937</v>
      </c>
      <c r="H689" s="5" t="s">
        <v>203</v>
      </c>
      <c r="I689" s="5" t="s">
        <v>4932</v>
      </c>
      <c r="J689" s="5" t="s">
        <v>4933</v>
      </c>
      <c r="K689" s="8" t="s">
        <v>4934</v>
      </c>
      <c r="L689" s="5" t="s">
        <v>4934</v>
      </c>
      <c r="M689" s="5" t="s">
        <v>4934</v>
      </c>
      <c r="N689" s="5">
        <v>4.2735042735042739E-3</v>
      </c>
      <c r="O689" s="5">
        <v>4.2735042735042739E-3</v>
      </c>
      <c r="P689" s="5">
        <f t="shared" si="30"/>
        <v>0</v>
      </c>
      <c r="Q689" s="5">
        <v>4.2735042735042739E-3</v>
      </c>
      <c r="R689" s="9">
        <f t="shared" si="31"/>
        <v>0</v>
      </c>
      <c r="S689" s="5">
        <f t="shared" si="32"/>
        <v>0</v>
      </c>
    </row>
    <row r="690" spans="1:19" x14ac:dyDescent="0.2">
      <c r="A690" s="5">
        <v>325</v>
      </c>
      <c r="B690" s="6" t="s">
        <v>31534</v>
      </c>
      <c r="C690" s="6" t="s">
        <v>203</v>
      </c>
      <c r="D690" s="6" t="s">
        <v>4938</v>
      </c>
      <c r="E690" s="5" t="s">
        <v>4939</v>
      </c>
      <c r="F690" s="7">
        <v>44827</v>
      </c>
      <c r="G690" s="5" t="s">
        <v>4940</v>
      </c>
      <c r="H690" s="5" t="s">
        <v>203</v>
      </c>
      <c r="I690" s="5" t="s">
        <v>4941</v>
      </c>
      <c r="J690" s="5" t="s">
        <v>4942</v>
      </c>
      <c r="K690" s="8" t="s">
        <v>4943</v>
      </c>
      <c r="L690" s="5" t="s">
        <v>4943</v>
      </c>
      <c r="M690" s="5" t="s">
        <v>4943</v>
      </c>
      <c r="N690" s="5">
        <v>1.396648044692737E-2</v>
      </c>
      <c r="O690" s="5">
        <v>1.396648044692737E-2</v>
      </c>
      <c r="P690" s="5">
        <f t="shared" si="30"/>
        <v>0</v>
      </c>
      <c r="Q690" s="5">
        <v>1.396648044692737E-2</v>
      </c>
      <c r="R690" s="9">
        <f t="shared" si="31"/>
        <v>0</v>
      </c>
      <c r="S690" s="5">
        <f t="shared" si="32"/>
        <v>0</v>
      </c>
    </row>
    <row r="691" spans="1:19" x14ac:dyDescent="0.2">
      <c r="A691" s="5">
        <v>304</v>
      </c>
      <c r="B691" s="6" t="s">
        <v>31534</v>
      </c>
      <c r="C691" s="6" t="s">
        <v>3331</v>
      </c>
      <c r="D691" s="6" t="s">
        <v>4944</v>
      </c>
      <c r="E691" s="5" t="s">
        <v>4945</v>
      </c>
      <c r="F691" s="7">
        <v>44719</v>
      </c>
      <c r="G691" s="5" t="s">
        <v>4946</v>
      </c>
      <c r="H691" s="5" t="s">
        <v>3331</v>
      </c>
      <c r="I691" s="5" t="s">
        <v>4947</v>
      </c>
      <c r="J691" s="5" t="s">
        <v>4948</v>
      </c>
      <c r="K691" s="8" t="s">
        <v>4949</v>
      </c>
      <c r="L691" s="5" t="s">
        <v>4949</v>
      </c>
      <c r="M691" s="5" t="s">
        <v>4949</v>
      </c>
      <c r="N691" s="5">
        <v>2.3076923076923082E-2</v>
      </c>
      <c r="O691" s="5">
        <v>2.3076923076923082E-2</v>
      </c>
      <c r="P691" s="5">
        <f t="shared" ref="P691:P754" si="33">N691-O691</f>
        <v>0</v>
      </c>
      <c r="Q691" s="5">
        <v>2.3076923076923082E-2</v>
      </c>
      <c r="R691" s="9">
        <f t="shared" ref="R691:R754" si="34">O691-Q691</f>
        <v>0</v>
      </c>
      <c r="S691" s="5">
        <f t="shared" ref="S691:S754" si="35">IF(Q691&gt;0.2, 1, 0)</f>
        <v>0</v>
      </c>
    </row>
    <row r="692" spans="1:19" x14ac:dyDescent="0.2">
      <c r="A692" s="5">
        <v>265</v>
      </c>
      <c r="B692" s="6" t="s">
        <v>31534</v>
      </c>
      <c r="C692" s="6" t="s">
        <v>573</v>
      </c>
      <c r="D692" s="6" t="s">
        <v>4950</v>
      </c>
      <c r="E692" s="5" t="s">
        <v>4951</v>
      </c>
      <c r="F692" s="7">
        <v>44820</v>
      </c>
      <c r="G692" s="5" t="s">
        <v>4952</v>
      </c>
      <c r="H692" s="5" t="s">
        <v>573</v>
      </c>
      <c r="I692" s="5" t="s">
        <v>4953</v>
      </c>
      <c r="J692" s="5" t="s">
        <v>4954</v>
      </c>
      <c r="K692" s="8" t="s">
        <v>4955</v>
      </c>
      <c r="L692" s="5" t="s">
        <v>4955</v>
      </c>
      <c r="M692" s="5" t="s">
        <v>4956</v>
      </c>
      <c r="N692" s="5">
        <v>9.7841726618705036E-2</v>
      </c>
      <c r="O692" s="5">
        <v>9.7841726618705036E-2</v>
      </c>
      <c r="P692" s="5">
        <f t="shared" si="33"/>
        <v>0</v>
      </c>
      <c r="Q692" s="5">
        <v>9.8124098124098127E-2</v>
      </c>
      <c r="R692" s="9">
        <f t="shared" si="34"/>
        <v>-2.8237150539309197E-4</v>
      </c>
      <c r="S692" s="5">
        <f t="shared" si="35"/>
        <v>0</v>
      </c>
    </row>
    <row r="693" spans="1:19" x14ac:dyDescent="0.2">
      <c r="A693" s="5">
        <v>895</v>
      </c>
      <c r="B693" s="6" t="s">
        <v>31534</v>
      </c>
      <c r="C693" s="6" t="s">
        <v>3221</v>
      </c>
      <c r="D693" s="6" t="s">
        <v>4957</v>
      </c>
      <c r="E693" s="5" t="s">
        <v>4958</v>
      </c>
      <c r="F693" s="7">
        <v>44710</v>
      </c>
      <c r="G693" s="5" t="s">
        <v>4959</v>
      </c>
      <c r="H693" s="5" t="s">
        <v>3221</v>
      </c>
      <c r="I693" s="5" t="s">
        <v>4960</v>
      </c>
      <c r="J693" s="5" t="s">
        <v>4961</v>
      </c>
      <c r="K693" s="8" t="s">
        <v>4962</v>
      </c>
      <c r="L693" s="5" t="s">
        <v>4963</v>
      </c>
      <c r="M693" s="5" t="s">
        <v>4964</v>
      </c>
      <c r="N693" s="5">
        <v>5.6657223796033997E-3</v>
      </c>
      <c r="O693" s="5">
        <v>7.3529411764705881E-3</v>
      </c>
      <c r="P693" s="5">
        <f t="shared" si="33"/>
        <v>-1.6872187968671884E-3</v>
      </c>
      <c r="Q693" s="5">
        <v>7.4349442379182153E-3</v>
      </c>
      <c r="R693" s="9">
        <f t="shared" si="34"/>
        <v>-8.2003061447627132E-5</v>
      </c>
      <c r="S693" s="5">
        <f t="shared" si="35"/>
        <v>0</v>
      </c>
    </row>
    <row r="694" spans="1:19" x14ac:dyDescent="0.2">
      <c r="A694" s="5">
        <v>352</v>
      </c>
      <c r="B694" s="6" t="s">
        <v>31534</v>
      </c>
      <c r="C694" s="6" t="s">
        <v>524</v>
      </c>
      <c r="D694" s="6" t="s">
        <v>4965</v>
      </c>
      <c r="E694" s="5" t="s">
        <v>4966</v>
      </c>
      <c r="F694" s="7">
        <v>44834</v>
      </c>
      <c r="G694" s="5" t="s">
        <v>4967</v>
      </c>
      <c r="H694" s="5" t="s">
        <v>524</v>
      </c>
      <c r="I694" s="5" t="s">
        <v>4968</v>
      </c>
      <c r="J694" s="5" t="s">
        <v>4969</v>
      </c>
      <c r="K694" s="8" t="s">
        <v>4970</v>
      </c>
      <c r="L694" s="5" t="s">
        <v>4971</v>
      </c>
      <c r="M694" s="5" t="s">
        <v>4972</v>
      </c>
      <c r="N694" s="5">
        <v>1.686340640809443E-3</v>
      </c>
      <c r="O694" s="5">
        <v>0</v>
      </c>
      <c r="P694" s="5">
        <f t="shared" si="33"/>
        <v>1.686340640809443E-3</v>
      </c>
      <c r="Q694" s="5">
        <v>0</v>
      </c>
      <c r="R694" s="9">
        <f t="shared" si="34"/>
        <v>0</v>
      </c>
      <c r="S694" s="5">
        <f t="shared" si="35"/>
        <v>0</v>
      </c>
    </row>
    <row r="695" spans="1:19" x14ac:dyDescent="0.2">
      <c r="A695" s="5">
        <v>565</v>
      </c>
      <c r="B695" s="6" t="s">
        <v>31534</v>
      </c>
      <c r="C695" s="6" t="s">
        <v>1731</v>
      </c>
      <c r="D695" s="6" t="s">
        <v>4973</v>
      </c>
      <c r="E695" s="5" t="s">
        <v>4974</v>
      </c>
      <c r="F695" s="7">
        <v>44768</v>
      </c>
      <c r="G695" s="5" t="s">
        <v>4975</v>
      </c>
      <c r="H695" s="5" t="s">
        <v>1731</v>
      </c>
      <c r="I695" s="5" t="s">
        <v>4976</v>
      </c>
      <c r="J695" s="5" t="s">
        <v>4977</v>
      </c>
      <c r="K695" s="8" t="s">
        <v>4978</v>
      </c>
      <c r="L695" s="5" t="s">
        <v>4978</v>
      </c>
      <c r="M695" s="5" t="s">
        <v>4978</v>
      </c>
      <c r="N695" s="5">
        <v>2.7372262773722629E-3</v>
      </c>
      <c r="O695" s="5">
        <v>2.7372262773722629E-3</v>
      </c>
      <c r="P695" s="5">
        <f t="shared" si="33"/>
        <v>0</v>
      </c>
      <c r="Q695" s="5">
        <v>2.7372262773722629E-3</v>
      </c>
      <c r="R695" s="9">
        <f t="shared" si="34"/>
        <v>0</v>
      </c>
      <c r="S695" s="5">
        <f t="shared" si="35"/>
        <v>0</v>
      </c>
    </row>
    <row r="696" spans="1:19" x14ac:dyDescent="0.2">
      <c r="A696" s="5">
        <v>1136</v>
      </c>
      <c r="B696" s="6" t="s">
        <v>31534</v>
      </c>
      <c r="C696" s="6" t="s">
        <v>31535</v>
      </c>
      <c r="D696" s="6" t="s">
        <v>4979</v>
      </c>
      <c r="E696" s="5" t="s">
        <v>4019</v>
      </c>
      <c r="F696" s="7">
        <v>44886</v>
      </c>
      <c r="G696" s="5" t="s">
        <v>4980</v>
      </c>
      <c r="H696" s="5" t="s">
        <v>501</v>
      </c>
      <c r="I696" s="5" t="s">
        <v>4981</v>
      </c>
      <c r="J696" s="5" t="s">
        <v>4982</v>
      </c>
      <c r="K696" s="8" t="s">
        <v>4983</v>
      </c>
      <c r="L696" s="5" t="s">
        <v>4984</v>
      </c>
      <c r="M696" s="5" t="s">
        <v>4985</v>
      </c>
      <c r="N696" s="5">
        <v>0</v>
      </c>
      <c r="O696" s="5">
        <v>0</v>
      </c>
      <c r="P696" s="5">
        <f t="shared" si="33"/>
        <v>0</v>
      </c>
      <c r="Q696" s="5">
        <v>0</v>
      </c>
      <c r="R696" s="9">
        <f t="shared" si="34"/>
        <v>0</v>
      </c>
      <c r="S696" s="5">
        <f t="shared" si="35"/>
        <v>0</v>
      </c>
    </row>
    <row r="697" spans="1:19" x14ac:dyDescent="0.2">
      <c r="A697" s="5">
        <v>851</v>
      </c>
      <c r="B697" s="6" t="s">
        <v>31534</v>
      </c>
      <c r="C697" s="6" t="s">
        <v>395</v>
      </c>
      <c r="D697" s="6" t="s">
        <v>4986</v>
      </c>
      <c r="E697" s="5" t="s">
        <v>4987</v>
      </c>
      <c r="F697" s="7">
        <v>44776</v>
      </c>
      <c r="G697" s="5" t="s">
        <v>4988</v>
      </c>
      <c r="H697" s="5" t="s">
        <v>395</v>
      </c>
      <c r="I697" s="5" t="s">
        <v>4989</v>
      </c>
      <c r="J697" s="5" t="s">
        <v>4990</v>
      </c>
      <c r="K697" s="8" t="s">
        <v>4991</v>
      </c>
      <c r="L697" s="5" t="s">
        <v>4992</v>
      </c>
      <c r="M697" s="5" t="s">
        <v>4993</v>
      </c>
      <c r="N697" s="5">
        <v>6.2761506276150627E-3</v>
      </c>
      <c r="O697" s="5">
        <v>6.3291139240506328E-3</v>
      </c>
      <c r="P697" s="5">
        <f t="shared" si="33"/>
        <v>-5.2963296435570156E-5</v>
      </c>
      <c r="Q697" s="5">
        <v>6.3559322033898309E-3</v>
      </c>
      <c r="R697" s="9">
        <f t="shared" si="34"/>
        <v>-2.6818279339198108E-5</v>
      </c>
      <c r="S697" s="5">
        <f t="shared" si="35"/>
        <v>0</v>
      </c>
    </row>
    <row r="698" spans="1:19" x14ac:dyDescent="0.2">
      <c r="A698" s="5">
        <v>535</v>
      </c>
      <c r="B698" s="6" t="s">
        <v>31534</v>
      </c>
      <c r="C698" s="6" t="s">
        <v>76</v>
      </c>
      <c r="D698" s="6" t="s">
        <v>4994</v>
      </c>
      <c r="E698" s="5" t="s">
        <v>4995</v>
      </c>
      <c r="F698" s="7">
        <v>44638</v>
      </c>
      <c r="G698" s="5" t="s">
        <v>3536</v>
      </c>
      <c r="H698" s="5" t="s">
        <v>76</v>
      </c>
      <c r="I698" s="5" t="s">
        <v>4996</v>
      </c>
      <c r="J698" s="5" t="s">
        <v>4997</v>
      </c>
      <c r="K698" s="8" t="s">
        <v>4998</v>
      </c>
      <c r="L698" s="5" t="s">
        <v>4999</v>
      </c>
      <c r="M698" s="5" t="s">
        <v>5000</v>
      </c>
      <c r="N698" s="5">
        <v>0</v>
      </c>
      <c r="O698" s="5">
        <v>0</v>
      </c>
      <c r="P698" s="5">
        <f t="shared" si="33"/>
        <v>0</v>
      </c>
      <c r="Q698" s="5">
        <v>0</v>
      </c>
      <c r="R698" s="9">
        <f t="shared" si="34"/>
        <v>0</v>
      </c>
      <c r="S698" s="5">
        <f t="shared" si="35"/>
        <v>0</v>
      </c>
    </row>
    <row r="699" spans="1:19" x14ac:dyDescent="0.2">
      <c r="A699" s="5">
        <v>128</v>
      </c>
      <c r="B699" s="6" t="s">
        <v>31534</v>
      </c>
      <c r="C699" s="6" t="s">
        <v>5004</v>
      </c>
      <c r="D699" s="6" t="s">
        <v>5001</v>
      </c>
      <c r="E699" s="5" t="s">
        <v>5002</v>
      </c>
      <c r="F699" s="7">
        <v>44698</v>
      </c>
      <c r="G699" s="5" t="s">
        <v>5003</v>
      </c>
      <c r="H699" s="5" t="s">
        <v>5004</v>
      </c>
      <c r="I699" s="5" t="s">
        <v>5005</v>
      </c>
      <c r="J699" s="5" t="s">
        <v>5006</v>
      </c>
      <c r="K699" s="8" t="s">
        <v>5007</v>
      </c>
      <c r="L699" s="5" t="s">
        <v>5007</v>
      </c>
      <c r="M699" s="5" t="s">
        <v>5007</v>
      </c>
      <c r="N699" s="5">
        <v>0</v>
      </c>
      <c r="O699" s="5">
        <v>0</v>
      </c>
      <c r="P699" s="5">
        <f t="shared" si="33"/>
        <v>0</v>
      </c>
      <c r="Q699" s="5">
        <v>0</v>
      </c>
      <c r="R699" s="9">
        <f t="shared" si="34"/>
        <v>0</v>
      </c>
      <c r="S699" s="5">
        <f t="shared" si="35"/>
        <v>0</v>
      </c>
    </row>
    <row r="700" spans="1:19" x14ac:dyDescent="0.2">
      <c r="A700" s="5">
        <v>1072</v>
      </c>
      <c r="B700" s="6" t="s">
        <v>31534</v>
      </c>
      <c r="C700" s="6" t="s">
        <v>31526</v>
      </c>
      <c r="D700" s="6" t="s">
        <v>5008</v>
      </c>
      <c r="E700" s="5" t="s">
        <v>5009</v>
      </c>
      <c r="F700" s="7">
        <v>44894</v>
      </c>
      <c r="G700" s="5" t="s">
        <v>5010</v>
      </c>
      <c r="H700" s="5" t="s">
        <v>524</v>
      </c>
      <c r="I700" s="5" t="s">
        <v>5011</v>
      </c>
      <c r="J700" s="5" t="s">
        <v>5012</v>
      </c>
      <c r="K700" s="8" t="s">
        <v>5013</v>
      </c>
      <c r="L700" s="5" t="s">
        <v>5014</v>
      </c>
      <c r="M700" s="5" t="s">
        <v>5015</v>
      </c>
      <c r="N700" s="5">
        <v>0</v>
      </c>
      <c r="O700" s="5">
        <v>0</v>
      </c>
      <c r="P700" s="5">
        <f t="shared" si="33"/>
        <v>0</v>
      </c>
      <c r="Q700" s="5">
        <v>0</v>
      </c>
      <c r="R700" s="9">
        <f t="shared" si="34"/>
        <v>0</v>
      </c>
      <c r="S700" s="5">
        <f t="shared" si="35"/>
        <v>0</v>
      </c>
    </row>
    <row r="701" spans="1:19" x14ac:dyDescent="0.2">
      <c r="A701" s="5">
        <v>1128</v>
      </c>
      <c r="B701" s="6" t="s">
        <v>31534</v>
      </c>
      <c r="C701" s="6" t="s">
        <v>31535</v>
      </c>
      <c r="D701" s="6" t="s">
        <v>5016</v>
      </c>
      <c r="E701" s="5" t="s">
        <v>2970</v>
      </c>
      <c r="F701" s="7">
        <v>44889</v>
      </c>
      <c r="G701" s="5" t="s">
        <v>5017</v>
      </c>
      <c r="H701" s="5" t="s">
        <v>61</v>
      </c>
      <c r="I701" s="5" t="s">
        <v>5018</v>
      </c>
      <c r="J701" s="5" t="s">
        <v>5019</v>
      </c>
      <c r="K701" s="8" t="s">
        <v>5020</v>
      </c>
      <c r="L701" s="5" t="s">
        <v>5021</v>
      </c>
      <c r="M701" s="5" t="s">
        <v>5022</v>
      </c>
      <c r="N701" s="5">
        <v>1.1764705882352939E-2</v>
      </c>
      <c r="O701" s="5">
        <v>0</v>
      </c>
      <c r="P701" s="5">
        <f t="shared" si="33"/>
        <v>1.1764705882352939E-2</v>
      </c>
      <c r="Q701" s="5">
        <v>0</v>
      </c>
      <c r="R701" s="9">
        <f t="shared" si="34"/>
        <v>0</v>
      </c>
      <c r="S701" s="5">
        <f t="shared" si="35"/>
        <v>0</v>
      </c>
    </row>
    <row r="702" spans="1:19" x14ac:dyDescent="0.2">
      <c r="A702" s="5">
        <v>436</v>
      </c>
      <c r="B702" s="6" t="s">
        <v>31534</v>
      </c>
      <c r="C702" s="6" t="s">
        <v>267</v>
      </c>
      <c r="D702" s="6" t="s">
        <v>5023</v>
      </c>
      <c r="E702" s="5" t="s">
        <v>5024</v>
      </c>
      <c r="F702" s="7">
        <v>44715</v>
      </c>
      <c r="G702" s="5" t="s">
        <v>5025</v>
      </c>
      <c r="H702" s="5" t="s">
        <v>267</v>
      </c>
      <c r="I702" s="5" t="s">
        <v>5026</v>
      </c>
      <c r="J702" s="5" t="s">
        <v>5027</v>
      </c>
      <c r="K702" s="8" t="s">
        <v>5028</v>
      </c>
      <c r="L702" s="5" t="s">
        <v>5029</v>
      </c>
      <c r="M702" s="5" t="s">
        <v>5030</v>
      </c>
      <c r="N702" s="5">
        <v>1.038062283737024E-2</v>
      </c>
      <c r="O702" s="5">
        <v>7.2202166064981952E-3</v>
      </c>
      <c r="P702" s="5">
        <f t="shared" si="33"/>
        <v>3.1604062308720447E-3</v>
      </c>
      <c r="Q702" s="5">
        <v>3.690036900369004E-3</v>
      </c>
      <c r="R702" s="9">
        <f t="shared" si="34"/>
        <v>3.5301797061291912E-3</v>
      </c>
      <c r="S702" s="5">
        <f t="shared" si="35"/>
        <v>0</v>
      </c>
    </row>
    <row r="703" spans="1:19" x14ac:dyDescent="0.2">
      <c r="A703" s="5">
        <v>1060</v>
      </c>
      <c r="B703" s="6" t="s">
        <v>31534</v>
      </c>
      <c r="C703" s="6" t="s">
        <v>31535</v>
      </c>
      <c r="D703" s="6" t="s">
        <v>5031</v>
      </c>
      <c r="E703" s="5" t="s">
        <v>5032</v>
      </c>
      <c r="F703" s="7">
        <v>44854</v>
      </c>
      <c r="G703" s="5" t="s">
        <v>5033</v>
      </c>
      <c r="H703" s="5" t="s">
        <v>573</v>
      </c>
      <c r="I703" s="5" t="s">
        <v>5034</v>
      </c>
      <c r="J703" s="5" t="s">
        <v>5035</v>
      </c>
      <c r="K703" s="8" t="s">
        <v>5036</v>
      </c>
      <c r="L703" s="5" t="s">
        <v>5036</v>
      </c>
      <c r="M703" s="5" t="s">
        <v>5036</v>
      </c>
      <c r="N703" s="5">
        <v>0.1036269430051813</v>
      </c>
      <c r="O703" s="5">
        <v>0.1036269430051813</v>
      </c>
      <c r="P703" s="5">
        <f t="shared" si="33"/>
        <v>0</v>
      </c>
      <c r="Q703" s="5">
        <v>0.1036269430051813</v>
      </c>
      <c r="R703" s="9">
        <f t="shared" si="34"/>
        <v>0</v>
      </c>
      <c r="S703" s="5">
        <f t="shared" si="35"/>
        <v>0</v>
      </c>
    </row>
    <row r="704" spans="1:19" x14ac:dyDescent="0.2">
      <c r="A704" s="5">
        <v>1100</v>
      </c>
      <c r="B704" s="6" t="s">
        <v>31534</v>
      </c>
      <c r="C704" s="6" t="s">
        <v>31536</v>
      </c>
      <c r="D704" s="6" t="s">
        <v>5037</v>
      </c>
      <c r="E704" s="5" t="s">
        <v>5038</v>
      </c>
      <c r="F704" s="7">
        <v>44891</v>
      </c>
      <c r="G704" s="5" t="s">
        <v>5039</v>
      </c>
      <c r="H704" s="5" t="s">
        <v>1711</v>
      </c>
      <c r="I704" s="5" t="s">
        <v>5040</v>
      </c>
      <c r="J704" s="5" t="s">
        <v>5041</v>
      </c>
      <c r="K704" s="8" t="s">
        <v>5042</v>
      </c>
      <c r="L704" s="5" t="s">
        <v>5042</v>
      </c>
      <c r="M704" s="5" t="s">
        <v>5042</v>
      </c>
      <c r="N704" s="5">
        <v>6.6666666666666671E-3</v>
      </c>
      <c r="O704" s="5">
        <v>6.6666666666666671E-3</v>
      </c>
      <c r="P704" s="5">
        <f t="shared" si="33"/>
        <v>0</v>
      </c>
      <c r="Q704" s="5">
        <v>6.6666666666666671E-3</v>
      </c>
      <c r="R704" s="9">
        <f t="shared" si="34"/>
        <v>0</v>
      </c>
      <c r="S704" s="5">
        <f t="shared" si="35"/>
        <v>0</v>
      </c>
    </row>
    <row r="705" spans="1:19" x14ac:dyDescent="0.2">
      <c r="A705" s="5">
        <v>1090</v>
      </c>
      <c r="B705" s="6" t="s">
        <v>31534</v>
      </c>
      <c r="C705" s="6" t="s">
        <v>31536</v>
      </c>
      <c r="D705" s="6" t="s">
        <v>5043</v>
      </c>
      <c r="E705" s="5" t="s">
        <v>5044</v>
      </c>
      <c r="F705" s="7">
        <v>44894</v>
      </c>
      <c r="G705" s="5" t="s">
        <v>5045</v>
      </c>
      <c r="H705" s="5" t="s">
        <v>61</v>
      </c>
      <c r="I705" s="5" t="s">
        <v>5046</v>
      </c>
      <c r="J705" s="5" t="s">
        <v>5047</v>
      </c>
      <c r="K705" s="8" t="s">
        <v>5048</v>
      </c>
      <c r="L705" s="5" t="s">
        <v>5049</v>
      </c>
      <c r="M705" s="5" t="s">
        <v>5050</v>
      </c>
      <c r="N705" s="5">
        <v>3.5799522673031027E-2</v>
      </c>
      <c r="O705" s="5">
        <v>3.5812672176308541E-2</v>
      </c>
      <c r="P705" s="5">
        <f t="shared" si="33"/>
        <v>-1.3149503277513908E-5</v>
      </c>
      <c r="Q705" s="5">
        <v>3.5812672176308541E-2</v>
      </c>
      <c r="R705" s="9">
        <f t="shared" si="34"/>
        <v>0</v>
      </c>
      <c r="S705" s="5">
        <f t="shared" si="35"/>
        <v>0</v>
      </c>
    </row>
    <row r="706" spans="1:19" x14ac:dyDescent="0.2">
      <c r="A706" s="5">
        <v>736</v>
      </c>
      <c r="B706" s="6" t="s">
        <v>31534</v>
      </c>
      <c r="C706" s="6" t="s">
        <v>2955</v>
      </c>
      <c r="D706" s="6" t="s">
        <v>5051</v>
      </c>
      <c r="E706" s="5" t="s">
        <v>3507</v>
      </c>
      <c r="F706" s="7">
        <v>44830</v>
      </c>
      <c r="G706" s="5" t="s">
        <v>5052</v>
      </c>
      <c r="H706" s="5" t="s">
        <v>2955</v>
      </c>
      <c r="I706" s="5" t="s">
        <v>5053</v>
      </c>
      <c r="J706" s="5" t="s">
        <v>5054</v>
      </c>
      <c r="K706" s="8" t="s">
        <v>5055</v>
      </c>
      <c r="L706" s="5" t="s">
        <v>5055</v>
      </c>
      <c r="M706" s="5" t="s">
        <v>5056</v>
      </c>
      <c r="N706" s="5">
        <v>0</v>
      </c>
      <c r="O706" s="5">
        <v>0</v>
      </c>
      <c r="P706" s="5">
        <f t="shared" si="33"/>
        <v>0</v>
      </c>
      <c r="Q706" s="5">
        <v>0</v>
      </c>
      <c r="R706" s="9">
        <f t="shared" si="34"/>
        <v>0</v>
      </c>
      <c r="S706" s="5">
        <f t="shared" si="35"/>
        <v>0</v>
      </c>
    </row>
    <row r="707" spans="1:19" x14ac:dyDescent="0.2">
      <c r="A707" s="5">
        <v>902</v>
      </c>
      <c r="B707" s="6" t="s">
        <v>31534</v>
      </c>
      <c r="C707" s="6" t="s">
        <v>3221</v>
      </c>
      <c r="D707" s="6" t="s">
        <v>5057</v>
      </c>
      <c r="E707" s="5" t="s">
        <v>5058</v>
      </c>
      <c r="F707" s="7">
        <v>44750</v>
      </c>
      <c r="G707" s="5" t="s">
        <v>5059</v>
      </c>
      <c r="H707" s="5" t="s">
        <v>3221</v>
      </c>
      <c r="I707" s="5" t="s">
        <v>5060</v>
      </c>
      <c r="J707" s="5" t="s">
        <v>5061</v>
      </c>
      <c r="K707" s="8" t="s">
        <v>5062</v>
      </c>
      <c r="L707" s="5" t="s">
        <v>5063</v>
      </c>
      <c r="M707" s="5" t="s">
        <v>5064</v>
      </c>
      <c r="N707" s="5">
        <v>7.1258907363420431E-3</v>
      </c>
      <c r="O707" s="5">
        <v>5.8823529411764714E-3</v>
      </c>
      <c r="P707" s="5">
        <f t="shared" si="33"/>
        <v>1.2435377951655717E-3</v>
      </c>
      <c r="Q707" s="5">
        <v>5.9347181008902079E-3</v>
      </c>
      <c r="R707" s="9">
        <f t="shared" si="34"/>
        <v>-5.2365159713736557E-5</v>
      </c>
      <c r="S707" s="5">
        <f t="shared" si="35"/>
        <v>0</v>
      </c>
    </row>
    <row r="708" spans="1:19" x14ac:dyDescent="0.2">
      <c r="A708" s="5">
        <v>1110</v>
      </c>
      <c r="B708" s="6" t="s">
        <v>31534</v>
      </c>
      <c r="C708" s="6" t="s">
        <v>31536</v>
      </c>
      <c r="D708" s="6" t="s">
        <v>5065</v>
      </c>
      <c r="E708" s="5" t="s">
        <v>5066</v>
      </c>
      <c r="F708" s="7">
        <v>44888</v>
      </c>
      <c r="G708" s="5" t="s">
        <v>5067</v>
      </c>
      <c r="H708" s="5" t="s">
        <v>959</v>
      </c>
      <c r="I708" s="5" t="s">
        <v>5068</v>
      </c>
      <c r="J708" s="5" t="s">
        <v>5069</v>
      </c>
      <c r="K708" s="8" t="s">
        <v>5070</v>
      </c>
      <c r="L708" s="5" t="s">
        <v>5070</v>
      </c>
      <c r="M708" s="5" t="s">
        <v>5070</v>
      </c>
      <c r="N708" s="5">
        <v>1.03448275862069E-2</v>
      </c>
      <c r="O708" s="5">
        <v>1.03448275862069E-2</v>
      </c>
      <c r="P708" s="5">
        <f t="shared" si="33"/>
        <v>0</v>
      </c>
      <c r="Q708" s="5">
        <v>1.03448275862069E-2</v>
      </c>
      <c r="R708" s="9">
        <f t="shared" si="34"/>
        <v>0</v>
      </c>
      <c r="S708" s="5">
        <f t="shared" si="35"/>
        <v>0</v>
      </c>
    </row>
    <row r="709" spans="1:19" x14ac:dyDescent="0.2">
      <c r="A709" s="5">
        <v>80</v>
      </c>
      <c r="B709" s="6" t="s">
        <v>31534</v>
      </c>
      <c r="C709" s="6" t="s">
        <v>1522</v>
      </c>
      <c r="D709" s="6" t="s">
        <v>5071</v>
      </c>
      <c r="E709" s="5" t="s">
        <v>5072</v>
      </c>
      <c r="F709" s="7">
        <v>44791</v>
      </c>
      <c r="G709" s="5" t="s">
        <v>5073</v>
      </c>
      <c r="H709" s="5" t="s">
        <v>1522</v>
      </c>
      <c r="I709" s="5" t="s">
        <v>5074</v>
      </c>
      <c r="J709" s="5" t="s">
        <v>5075</v>
      </c>
      <c r="K709" s="8" t="s">
        <v>5076</v>
      </c>
      <c r="L709" s="5" t="s">
        <v>5077</v>
      </c>
      <c r="M709" s="5" t="s">
        <v>5078</v>
      </c>
      <c r="N709" s="5">
        <v>6.41025641025641E-3</v>
      </c>
      <c r="O709" s="5">
        <v>4.9504950495049514E-3</v>
      </c>
      <c r="P709" s="5">
        <f t="shared" si="33"/>
        <v>1.4597613607514586E-3</v>
      </c>
      <c r="Q709" s="5">
        <v>4.9504950495049514E-3</v>
      </c>
      <c r="R709" s="9">
        <f t="shared" si="34"/>
        <v>0</v>
      </c>
      <c r="S709" s="5">
        <f t="shared" si="35"/>
        <v>0</v>
      </c>
    </row>
    <row r="710" spans="1:19" x14ac:dyDescent="0.2">
      <c r="A710" s="5">
        <v>31</v>
      </c>
      <c r="B710" s="6" t="s">
        <v>31534</v>
      </c>
      <c r="C710" s="6" t="s">
        <v>140</v>
      </c>
      <c r="D710" s="6" t="s">
        <v>5079</v>
      </c>
      <c r="E710" s="5" t="s">
        <v>5080</v>
      </c>
      <c r="F710" s="7">
        <v>44574</v>
      </c>
      <c r="G710" s="5" t="s">
        <v>5081</v>
      </c>
      <c r="H710" s="5" t="s">
        <v>140</v>
      </c>
      <c r="I710" s="5" t="s">
        <v>5082</v>
      </c>
      <c r="J710" s="5" t="s">
        <v>5083</v>
      </c>
      <c r="K710" s="8" t="s">
        <v>5084</v>
      </c>
      <c r="L710" s="5" t="s">
        <v>5085</v>
      </c>
      <c r="M710" s="5" t="s">
        <v>5086</v>
      </c>
      <c r="N710" s="5">
        <v>1.5576323987538941E-2</v>
      </c>
      <c r="O710" s="5">
        <v>1.2861736334405139E-2</v>
      </c>
      <c r="P710" s="5">
        <f t="shared" si="33"/>
        <v>2.7145876531338015E-3</v>
      </c>
      <c r="Q710" s="5">
        <v>1.2861736334405139E-2</v>
      </c>
      <c r="R710" s="9">
        <f t="shared" si="34"/>
        <v>0</v>
      </c>
      <c r="S710" s="5">
        <f t="shared" si="35"/>
        <v>0</v>
      </c>
    </row>
    <row r="711" spans="1:19" x14ac:dyDescent="0.2">
      <c r="A711" s="5">
        <v>163</v>
      </c>
      <c r="B711" s="6" t="s">
        <v>31534</v>
      </c>
      <c r="C711" s="6" t="s">
        <v>3049</v>
      </c>
      <c r="D711" s="6" t="s">
        <v>5087</v>
      </c>
      <c r="E711" s="5" t="s">
        <v>5088</v>
      </c>
      <c r="F711" s="7">
        <v>44588</v>
      </c>
      <c r="G711" s="5" t="s">
        <v>5089</v>
      </c>
      <c r="H711" s="5" t="s">
        <v>3049</v>
      </c>
      <c r="I711" s="5" t="s">
        <v>5090</v>
      </c>
      <c r="J711" s="5" t="s">
        <v>5091</v>
      </c>
      <c r="K711" s="8" t="s">
        <v>5092</v>
      </c>
      <c r="L711" s="5" t="s">
        <v>5093</v>
      </c>
      <c r="M711" s="5" t="s">
        <v>5094</v>
      </c>
      <c r="N711" s="5">
        <v>5.9259259259259262E-2</v>
      </c>
      <c r="O711" s="5">
        <v>6.9069069069069067E-2</v>
      </c>
      <c r="P711" s="5">
        <f t="shared" si="33"/>
        <v>-9.8098098098098052E-3</v>
      </c>
      <c r="Q711" s="5">
        <v>6.9069069069069067E-2</v>
      </c>
      <c r="R711" s="9">
        <f t="shared" si="34"/>
        <v>0</v>
      </c>
      <c r="S711" s="5">
        <f t="shared" si="35"/>
        <v>0</v>
      </c>
    </row>
    <row r="712" spans="1:19" x14ac:dyDescent="0.2">
      <c r="A712" s="5">
        <v>859</v>
      </c>
      <c r="B712" s="6" t="s">
        <v>31534</v>
      </c>
      <c r="C712" s="6" t="s">
        <v>395</v>
      </c>
      <c r="D712" s="6" t="s">
        <v>5095</v>
      </c>
      <c r="E712" s="5" t="s">
        <v>5096</v>
      </c>
      <c r="F712" s="7">
        <v>44757</v>
      </c>
      <c r="G712" s="5" t="s">
        <v>5097</v>
      </c>
      <c r="H712" s="5" t="s">
        <v>395</v>
      </c>
      <c r="I712" s="5" t="s">
        <v>5098</v>
      </c>
      <c r="J712" s="5" t="s">
        <v>5099</v>
      </c>
      <c r="K712" s="8" t="s">
        <v>5100</v>
      </c>
      <c r="L712" s="5" t="s">
        <v>5101</v>
      </c>
      <c r="M712" s="5" t="s">
        <v>5102</v>
      </c>
      <c r="N712" s="5">
        <v>9.4876660341555973E-3</v>
      </c>
      <c r="O712" s="5">
        <v>9.5238095238095247E-3</v>
      </c>
      <c r="P712" s="5">
        <f t="shared" si="33"/>
        <v>-3.6143489653927413E-5</v>
      </c>
      <c r="Q712" s="5">
        <v>9.5238095238095247E-3</v>
      </c>
      <c r="R712" s="9">
        <f t="shared" si="34"/>
        <v>0</v>
      </c>
      <c r="S712" s="5">
        <f t="shared" si="35"/>
        <v>0</v>
      </c>
    </row>
    <row r="713" spans="1:19" x14ac:dyDescent="0.2">
      <c r="A713" s="5">
        <v>324</v>
      </c>
      <c r="B713" s="6" t="s">
        <v>31534</v>
      </c>
      <c r="C713" s="6" t="s">
        <v>203</v>
      </c>
      <c r="D713" s="6" t="s">
        <v>5103</v>
      </c>
      <c r="E713" s="5" t="s">
        <v>5104</v>
      </c>
      <c r="F713" s="7">
        <v>44761</v>
      </c>
      <c r="G713" s="5" t="s">
        <v>5105</v>
      </c>
      <c r="H713" s="5" t="s">
        <v>203</v>
      </c>
      <c r="I713" s="5" t="s">
        <v>5106</v>
      </c>
      <c r="J713" s="5" t="s">
        <v>5107</v>
      </c>
      <c r="K713" s="8" t="s">
        <v>5108</v>
      </c>
      <c r="L713" s="5" t="s">
        <v>5108</v>
      </c>
      <c r="M713" s="5" t="s">
        <v>5108</v>
      </c>
      <c r="N713" s="5">
        <v>3.1914893617021271E-3</v>
      </c>
      <c r="O713" s="5">
        <v>3.1914893617021271E-3</v>
      </c>
      <c r="P713" s="5">
        <f t="shared" si="33"/>
        <v>0</v>
      </c>
      <c r="Q713" s="5">
        <v>3.1914893617021271E-3</v>
      </c>
      <c r="R713" s="9">
        <f t="shared" si="34"/>
        <v>0</v>
      </c>
      <c r="S713" s="5">
        <f t="shared" si="35"/>
        <v>0</v>
      </c>
    </row>
    <row r="714" spans="1:19" x14ac:dyDescent="0.2">
      <c r="A714" s="5">
        <v>602</v>
      </c>
      <c r="B714" s="6" t="s">
        <v>31534</v>
      </c>
      <c r="C714" s="6" t="s">
        <v>92</v>
      </c>
      <c r="D714" s="6" t="s">
        <v>5109</v>
      </c>
      <c r="E714" s="5" t="s">
        <v>5110</v>
      </c>
      <c r="F714" s="7">
        <v>44754</v>
      </c>
      <c r="G714" s="5" t="s">
        <v>3536</v>
      </c>
      <c r="H714" s="5" t="s">
        <v>92</v>
      </c>
      <c r="I714" s="5" t="s">
        <v>5111</v>
      </c>
      <c r="J714" s="5" t="s">
        <v>5112</v>
      </c>
      <c r="K714" s="8" t="s">
        <v>5113</v>
      </c>
      <c r="L714" s="5" t="s">
        <v>5114</v>
      </c>
      <c r="M714" s="5" t="s">
        <v>5115</v>
      </c>
      <c r="N714" s="5">
        <v>4.3478260869565218E-3</v>
      </c>
      <c r="O714" s="5">
        <v>4.5871559633027534E-3</v>
      </c>
      <c r="P714" s="5">
        <f t="shared" si="33"/>
        <v>-2.3932987634623162E-4</v>
      </c>
      <c r="Q714" s="5">
        <v>4.5871559633027534E-3</v>
      </c>
      <c r="R714" s="9">
        <f t="shared" si="34"/>
        <v>0</v>
      </c>
      <c r="S714" s="5">
        <f t="shared" si="35"/>
        <v>0</v>
      </c>
    </row>
    <row r="715" spans="1:19" x14ac:dyDescent="0.2">
      <c r="A715" s="5">
        <v>608</v>
      </c>
      <c r="B715" s="6" t="s">
        <v>31534</v>
      </c>
      <c r="C715" s="6" t="s">
        <v>92</v>
      </c>
      <c r="D715" s="6" t="s">
        <v>5116</v>
      </c>
      <c r="E715" s="5" t="s">
        <v>5110</v>
      </c>
      <c r="F715" s="7">
        <v>44754</v>
      </c>
      <c r="G715" s="5" t="s">
        <v>5117</v>
      </c>
      <c r="H715" s="5" t="s">
        <v>92</v>
      </c>
      <c r="I715" s="5" t="s">
        <v>5111</v>
      </c>
      <c r="J715" s="5" t="s">
        <v>5112</v>
      </c>
      <c r="K715" s="8" t="s">
        <v>5113</v>
      </c>
      <c r="L715" s="5" t="s">
        <v>5114</v>
      </c>
      <c r="M715" s="5" t="s">
        <v>5115</v>
      </c>
      <c r="N715" s="5">
        <v>2.1739130434782612E-2</v>
      </c>
      <c r="O715" s="5">
        <v>1.3761467889908259E-2</v>
      </c>
      <c r="P715" s="5">
        <f t="shared" si="33"/>
        <v>7.9776625448743522E-3</v>
      </c>
      <c r="Q715" s="5">
        <v>1.3761467889908259E-2</v>
      </c>
      <c r="R715" s="9">
        <f t="shared" si="34"/>
        <v>0</v>
      </c>
      <c r="S715" s="5">
        <f t="shared" si="35"/>
        <v>0</v>
      </c>
    </row>
    <row r="716" spans="1:19" x14ac:dyDescent="0.2">
      <c r="A716" s="5">
        <v>456</v>
      </c>
      <c r="B716" s="6" t="s">
        <v>31534</v>
      </c>
      <c r="C716" s="6" t="s">
        <v>702</v>
      </c>
      <c r="D716" s="6" t="s">
        <v>5118</v>
      </c>
      <c r="E716" s="5" t="s">
        <v>5119</v>
      </c>
      <c r="F716" s="7">
        <v>44573</v>
      </c>
      <c r="G716" s="5" t="s">
        <v>5120</v>
      </c>
      <c r="H716" s="5" t="s">
        <v>702</v>
      </c>
      <c r="I716" s="5" t="s">
        <v>5121</v>
      </c>
      <c r="J716" s="5" t="s">
        <v>5122</v>
      </c>
      <c r="K716" s="8" t="s">
        <v>5123</v>
      </c>
      <c r="L716" s="5" t="s">
        <v>5124</v>
      </c>
      <c r="M716" s="5" t="s">
        <v>5125</v>
      </c>
      <c r="N716" s="5">
        <v>2.1321961620469079E-2</v>
      </c>
      <c r="O716" s="5">
        <v>1.7582417582417579E-2</v>
      </c>
      <c r="P716" s="5">
        <f t="shared" si="33"/>
        <v>3.7395440380515003E-3</v>
      </c>
      <c r="Q716" s="5">
        <v>1.7699115044247791E-2</v>
      </c>
      <c r="R716" s="9">
        <f t="shared" si="34"/>
        <v>-1.166974618302119E-4</v>
      </c>
      <c r="S716" s="5">
        <f t="shared" si="35"/>
        <v>0</v>
      </c>
    </row>
    <row r="717" spans="1:19" x14ac:dyDescent="0.2">
      <c r="A717" s="5">
        <v>457</v>
      </c>
      <c r="B717" s="6" t="s">
        <v>31534</v>
      </c>
      <c r="C717" s="6" t="s">
        <v>702</v>
      </c>
      <c r="D717" s="6" t="s">
        <v>5126</v>
      </c>
      <c r="E717" s="5" t="s">
        <v>5119</v>
      </c>
      <c r="F717" s="7">
        <v>44573</v>
      </c>
      <c r="G717" s="5" t="s">
        <v>5127</v>
      </c>
      <c r="H717" s="5" t="s">
        <v>702</v>
      </c>
      <c r="I717" s="5" t="s">
        <v>5121</v>
      </c>
      <c r="J717" s="5" t="s">
        <v>5122</v>
      </c>
      <c r="K717" s="8" t="s">
        <v>5123</v>
      </c>
      <c r="L717" s="5" t="s">
        <v>5124</v>
      </c>
      <c r="M717" s="5" t="s">
        <v>5125</v>
      </c>
      <c r="N717" s="5">
        <v>2.1321961620469079E-2</v>
      </c>
      <c r="O717" s="5">
        <v>1.7582417582417579E-2</v>
      </c>
      <c r="P717" s="5">
        <f t="shared" si="33"/>
        <v>3.7395440380515003E-3</v>
      </c>
      <c r="Q717" s="5">
        <v>1.7699115044247791E-2</v>
      </c>
      <c r="R717" s="9">
        <f t="shared" si="34"/>
        <v>-1.166974618302119E-4</v>
      </c>
      <c r="S717" s="5">
        <f t="shared" si="35"/>
        <v>0</v>
      </c>
    </row>
    <row r="718" spans="1:19" x14ac:dyDescent="0.2">
      <c r="A718" s="5">
        <v>453</v>
      </c>
      <c r="B718" s="6" t="s">
        <v>31534</v>
      </c>
      <c r="C718" s="6" t="s">
        <v>702</v>
      </c>
      <c r="D718" s="6" t="s">
        <v>5128</v>
      </c>
      <c r="E718" s="5" t="s">
        <v>5129</v>
      </c>
      <c r="F718" s="7">
        <v>44574</v>
      </c>
      <c r="G718" s="5" t="s">
        <v>5130</v>
      </c>
      <c r="H718" s="5" t="s">
        <v>702</v>
      </c>
      <c r="I718" s="5" t="s">
        <v>5131</v>
      </c>
      <c r="J718" s="5" t="s">
        <v>5132</v>
      </c>
      <c r="K718" s="8" t="s">
        <v>5133</v>
      </c>
      <c r="L718" s="5" t="s">
        <v>5134</v>
      </c>
      <c r="M718" s="5" t="s">
        <v>5135</v>
      </c>
      <c r="N718" s="5">
        <v>1.5714285714285719E-2</v>
      </c>
      <c r="O718" s="5">
        <v>1.1695906432748541E-2</v>
      </c>
      <c r="P718" s="5">
        <f t="shared" si="33"/>
        <v>4.018379281537178E-3</v>
      </c>
      <c r="Q718" s="5">
        <v>1.171303074670571E-2</v>
      </c>
      <c r="R718" s="9">
        <f t="shared" si="34"/>
        <v>-1.7124313957169596E-5</v>
      </c>
      <c r="S718" s="5">
        <f t="shared" si="35"/>
        <v>0</v>
      </c>
    </row>
    <row r="719" spans="1:19" x14ac:dyDescent="0.2">
      <c r="A719" s="5">
        <v>454</v>
      </c>
      <c r="B719" s="6" t="s">
        <v>31534</v>
      </c>
      <c r="C719" s="6" t="s">
        <v>702</v>
      </c>
      <c r="D719" s="6" t="s">
        <v>5136</v>
      </c>
      <c r="E719" s="5" t="s">
        <v>5137</v>
      </c>
      <c r="F719" s="7">
        <v>44729</v>
      </c>
      <c r="G719" s="5" t="s">
        <v>5138</v>
      </c>
      <c r="H719" s="5" t="s">
        <v>702</v>
      </c>
      <c r="I719" s="5" t="s">
        <v>5139</v>
      </c>
      <c r="J719" s="5" t="s">
        <v>5140</v>
      </c>
      <c r="K719" s="8" t="s">
        <v>5141</v>
      </c>
      <c r="L719" s="5" t="s">
        <v>5142</v>
      </c>
      <c r="M719" s="5" t="s">
        <v>5143</v>
      </c>
      <c r="N719" s="5">
        <v>1.7687074829931971E-2</v>
      </c>
      <c r="O719" s="5">
        <v>1.5299026425591101E-2</v>
      </c>
      <c r="P719" s="5">
        <f t="shared" si="33"/>
        <v>2.3880484043408701E-3</v>
      </c>
      <c r="Q719" s="5">
        <v>1.532033426183844E-2</v>
      </c>
      <c r="R719" s="9">
        <f t="shared" si="34"/>
        <v>-2.130783624733866E-5</v>
      </c>
      <c r="S719" s="5">
        <f t="shared" si="35"/>
        <v>0</v>
      </c>
    </row>
    <row r="720" spans="1:19" x14ac:dyDescent="0.2">
      <c r="A720" s="5">
        <v>450</v>
      </c>
      <c r="B720" s="6" t="s">
        <v>31534</v>
      </c>
      <c r="C720" s="6" t="s">
        <v>702</v>
      </c>
      <c r="D720" s="6" t="s">
        <v>5144</v>
      </c>
      <c r="E720" s="5" t="s">
        <v>5145</v>
      </c>
      <c r="F720" s="7">
        <v>44832</v>
      </c>
      <c r="G720" s="5" t="s">
        <v>5146</v>
      </c>
      <c r="H720" s="5" t="s">
        <v>702</v>
      </c>
      <c r="I720" s="5" t="s">
        <v>5147</v>
      </c>
      <c r="J720" s="5" t="s">
        <v>5148</v>
      </c>
      <c r="K720" s="8" t="s">
        <v>5149</v>
      </c>
      <c r="L720" s="5" t="s">
        <v>5150</v>
      </c>
      <c r="M720" s="5" t="s">
        <v>5151</v>
      </c>
      <c r="N720" s="5">
        <v>2.766798418972332E-2</v>
      </c>
      <c r="O720" s="5">
        <v>2.0920502092050208E-2</v>
      </c>
      <c r="P720" s="5">
        <f t="shared" si="33"/>
        <v>6.7474820976731117E-3</v>
      </c>
      <c r="Q720" s="5">
        <v>2.1186440677966101E-2</v>
      </c>
      <c r="R720" s="9">
        <f t="shared" si="34"/>
        <v>-2.6593858591589248E-4</v>
      </c>
      <c r="S720" s="5">
        <f t="shared" si="35"/>
        <v>0</v>
      </c>
    </row>
    <row r="721" spans="1:19" x14ac:dyDescent="0.2">
      <c r="A721" s="5">
        <v>461</v>
      </c>
      <c r="B721" s="6" t="s">
        <v>31534</v>
      </c>
      <c r="C721" s="6" t="s">
        <v>702</v>
      </c>
      <c r="D721" s="6" t="s">
        <v>5152</v>
      </c>
      <c r="E721" s="5" t="s">
        <v>5153</v>
      </c>
      <c r="F721" s="7">
        <v>44831</v>
      </c>
      <c r="G721" s="5" t="s">
        <v>5154</v>
      </c>
      <c r="H721" s="5" t="s">
        <v>702</v>
      </c>
      <c r="I721" s="5" t="s">
        <v>5155</v>
      </c>
      <c r="J721" s="5" t="s">
        <v>5156</v>
      </c>
      <c r="K721" s="8" t="s">
        <v>5157</v>
      </c>
      <c r="L721" s="5" t="s">
        <v>5158</v>
      </c>
      <c r="M721" s="5" t="s">
        <v>5159</v>
      </c>
      <c r="N721" s="5">
        <v>2.2624434389140271E-2</v>
      </c>
      <c r="O721" s="5">
        <v>1.4634146341463421E-2</v>
      </c>
      <c r="P721" s="5">
        <f t="shared" si="33"/>
        <v>7.9902880476768502E-3</v>
      </c>
      <c r="Q721" s="5">
        <v>9.852216748768473E-3</v>
      </c>
      <c r="R721" s="9">
        <f t="shared" si="34"/>
        <v>4.7819295926949477E-3</v>
      </c>
      <c r="S721" s="5">
        <f t="shared" si="35"/>
        <v>0</v>
      </c>
    </row>
    <row r="722" spans="1:19" x14ac:dyDescent="0.2">
      <c r="A722" s="5">
        <v>467</v>
      </c>
      <c r="B722" s="6" t="s">
        <v>31534</v>
      </c>
      <c r="C722" s="6" t="s">
        <v>702</v>
      </c>
      <c r="D722" s="6" t="s">
        <v>5160</v>
      </c>
      <c r="E722" s="5" t="s">
        <v>5161</v>
      </c>
      <c r="F722" s="7">
        <v>44715</v>
      </c>
      <c r="G722" s="5" t="s">
        <v>5162</v>
      </c>
      <c r="H722" s="5" t="s">
        <v>702</v>
      </c>
      <c r="I722" s="5" t="s">
        <v>5163</v>
      </c>
      <c r="J722" s="5" t="s">
        <v>5164</v>
      </c>
      <c r="K722" s="8" t="s">
        <v>5165</v>
      </c>
      <c r="L722" s="5" t="s">
        <v>5166</v>
      </c>
      <c r="M722" s="5" t="s">
        <v>5167</v>
      </c>
      <c r="N722" s="5">
        <v>0.10116731517509731</v>
      </c>
      <c r="O722" s="5">
        <v>9.5435684647302899E-2</v>
      </c>
      <c r="P722" s="5">
        <f t="shared" si="33"/>
        <v>5.7316305277944068E-3</v>
      </c>
      <c r="Q722" s="5">
        <v>9.583333333333334E-2</v>
      </c>
      <c r="R722" s="9">
        <f t="shared" si="34"/>
        <v>-3.9764868603044123E-4</v>
      </c>
      <c r="S722" s="5">
        <f t="shared" si="35"/>
        <v>0</v>
      </c>
    </row>
    <row r="723" spans="1:19" x14ac:dyDescent="0.2">
      <c r="A723" s="5">
        <v>451</v>
      </c>
      <c r="B723" s="6" t="s">
        <v>31534</v>
      </c>
      <c r="C723" s="6" t="s">
        <v>702</v>
      </c>
      <c r="D723" s="6" t="s">
        <v>5168</v>
      </c>
      <c r="E723" s="5" t="s">
        <v>5169</v>
      </c>
      <c r="F723" s="7">
        <v>44694</v>
      </c>
      <c r="G723" s="5" t="s">
        <v>5170</v>
      </c>
      <c r="H723" s="5" t="s">
        <v>702</v>
      </c>
      <c r="I723" s="5" t="s">
        <v>5171</v>
      </c>
      <c r="J723" s="5" t="s">
        <v>5172</v>
      </c>
      <c r="K723" s="8" t="s">
        <v>5173</v>
      </c>
      <c r="L723" s="5" t="s">
        <v>5174</v>
      </c>
      <c r="M723" s="5" t="s">
        <v>5175</v>
      </c>
      <c r="N723" s="5">
        <v>1.7278617710583151E-2</v>
      </c>
      <c r="O723" s="5">
        <v>1.342281879194631E-2</v>
      </c>
      <c r="P723" s="5">
        <f t="shared" si="33"/>
        <v>3.8557989186368408E-3</v>
      </c>
      <c r="Q723" s="5">
        <v>1.345291479820628E-2</v>
      </c>
      <c r="R723" s="9">
        <f t="shared" si="34"/>
        <v>-3.0096006259970262E-5</v>
      </c>
      <c r="S723" s="5">
        <f t="shared" si="35"/>
        <v>0</v>
      </c>
    </row>
    <row r="724" spans="1:19" x14ac:dyDescent="0.2">
      <c r="A724" s="5">
        <v>452</v>
      </c>
      <c r="B724" s="6" t="s">
        <v>31534</v>
      </c>
      <c r="C724" s="6" t="s">
        <v>702</v>
      </c>
      <c r="D724" s="6" t="s">
        <v>5176</v>
      </c>
      <c r="E724" s="5" t="s">
        <v>5177</v>
      </c>
      <c r="F724" s="7">
        <v>44694</v>
      </c>
      <c r="G724" s="5" t="s">
        <v>5178</v>
      </c>
      <c r="H724" s="5" t="s">
        <v>702</v>
      </c>
      <c r="I724" s="5" t="s">
        <v>5171</v>
      </c>
      <c r="J724" s="5" t="s">
        <v>5172</v>
      </c>
      <c r="K724" s="8" t="s">
        <v>5173</v>
      </c>
      <c r="L724" s="5" t="s">
        <v>5174</v>
      </c>
      <c r="M724" s="5" t="s">
        <v>5175</v>
      </c>
      <c r="N724" s="5">
        <v>1.079913606911447E-2</v>
      </c>
      <c r="O724" s="5">
        <v>6.7114093959731542E-3</v>
      </c>
      <c r="P724" s="5">
        <f t="shared" si="33"/>
        <v>4.087726673141316E-3</v>
      </c>
      <c r="Q724" s="5">
        <v>6.7264573991031393E-3</v>
      </c>
      <c r="R724" s="9">
        <f t="shared" si="34"/>
        <v>-1.5048003129985131E-5</v>
      </c>
      <c r="S724" s="5">
        <f t="shared" si="35"/>
        <v>0</v>
      </c>
    </row>
    <row r="725" spans="1:19" x14ac:dyDescent="0.2">
      <c r="A725" s="5">
        <v>459</v>
      </c>
      <c r="B725" s="6" t="s">
        <v>31534</v>
      </c>
      <c r="C725" s="6" t="s">
        <v>702</v>
      </c>
      <c r="D725" s="6" t="s">
        <v>5179</v>
      </c>
      <c r="E725" s="5" t="s">
        <v>5180</v>
      </c>
      <c r="F725" s="7">
        <v>44694</v>
      </c>
      <c r="G725" s="5" t="s">
        <v>5181</v>
      </c>
      <c r="H725" s="5" t="s">
        <v>702</v>
      </c>
      <c r="I725" s="5" t="s">
        <v>5171</v>
      </c>
      <c r="J725" s="5" t="s">
        <v>5172</v>
      </c>
      <c r="K725" s="8" t="s">
        <v>5173</v>
      </c>
      <c r="L725" s="5" t="s">
        <v>5174</v>
      </c>
      <c r="M725" s="5" t="s">
        <v>5175</v>
      </c>
      <c r="N725" s="5">
        <v>0.74298056155507564</v>
      </c>
      <c r="O725" s="5">
        <v>0.7651006711409396</v>
      </c>
      <c r="P725" s="5">
        <f t="shared" si="33"/>
        <v>-2.2120109585863967E-2</v>
      </c>
      <c r="Q725" s="5">
        <v>0.76681614349775784</v>
      </c>
      <c r="R725" s="9">
        <f t="shared" si="34"/>
        <v>-1.7154723568182373E-3</v>
      </c>
      <c r="S725" s="5">
        <f t="shared" si="35"/>
        <v>1</v>
      </c>
    </row>
    <row r="726" spans="1:19" x14ac:dyDescent="0.2">
      <c r="A726" s="5">
        <v>460</v>
      </c>
      <c r="B726" s="6" t="s">
        <v>31534</v>
      </c>
      <c r="C726" s="6" t="s">
        <v>702</v>
      </c>
      <c r="D726" s="6" t="s">
        <v>5182</v>
      </c>
      <c r="E726" s="5" t="s">
        <v>5183</v>
      </c>
      <c r="F726" s="7">
        <v>44694</v>
      </c>
      <c r="G726" s="5" t="s">
        <v>5184</v>
      </c>
      <c r="H726" s="5" t="s">
        <v>702</v>
      </c>
      <c r="I726" s="5" t="s">
        <v>5171</v>
      </c>
      <c r="J726" s="5" t="s">
        <v>5172</v>
      </c>
      <c r="K726" s="8" t="s">
        <v>5173</v>
      </c>
      <c r="L726" s="5" t="s">
        <v>5174</v>
      </c>
      <c r="M726" s="5" t="s">
        <v>5175</v>
      </c>
      <c r="N726" s="5">
        <v>0.74298056155507564</v>
      </c>
      <c r="O726" s="5">
        <v>0.7651006711409396</v>
      </c>
      <c r="P726" s="5">
        <f t="shared" si="33"/>
        <v>-2.2120109585863967E-2</v>
      </c>
      <c r="Q726" s="5">
        <v>0.76681614349775784</v>
      </c>
      <c r="R726" s="9">
        <f t="shared" si="34"/>
        <v>-1.7154723568182373E-3</v>
      </c>
      <c r="S726" s="5">
        <f t="shared" si="35"/>
        <v>1</v>
      </c>
    </row>
    <row r="727" spans="1:19" x14ac:dyDescent="0.2">
      <c r="A727" s="5">
        <v>455</v>
      </c>
      <c r="B727" s="6" t="s">
        <v>31534</v>
      </c>
      <c r="C727" s="6" t="s">
        <v>702</v>
      </c>
      <c r="D727" s="6" t="s">
        <v>5185</v>
      </c>
      <c r="E727" s="5" t="s">
        <v>5186</v>
      </c>
      <c r="F727" s="7">
        <v>44623</v>
      </c>
      <c r="G727" s="5" t="s">
        <v>5187</v>
      </c>
      <c r="H727" s="5" t="s">
        <v>702</v>
      </c>
      <c r="I727" s="5" t="s">
        <v>5188</v>
      </c>
      <c r="J727" s="5" t="s">
        <v>5189</v>
      </c>
      <c r="K727" s="8" t="s">
        <v>5190</v>
      </c>
      <c r="L727" s="5" t="s">
        <v>5191</v>
      </c>
      <c r="M727" s="5" t="s">
        <v>5192</v>
      </c>
      <c r="N727" s="5">
        <v>2.620087336244541E-2</v>
      </c>
      <c r="O727" s="5">
        <v>1.395348837209302E-2</v>
      </c>
      <c r="P727" s="5">
        <f t="shared" si="33"/>
        <v>1.224738499035239E-2</v>
      </c>
      <c r="Q727" s="5">
        <v>1.401869158878505E-2</v>
      </c>
      <c r="R727" s="9">
        <f t="shared" si="34"/>
        <v>-6.5203216692030427E-5</v>
      </c>
      <c r="S727" s="5">
        <f t="shared" si="35"/>
        <v>0</v>
      </c>
    </row>
    <row r="728" spans="1:19" x14ac:dyDescent="0.2">
      <c r="A728" s="5">
        <v>462</v>
      </c>
      <c r="B728" s="6" t="s">
        <v>31534</v>
      </c>
      <c r="C728" s="6" t="s">
        <v>702</v>
      </c>
      <c r="D728" s="6" t="s">
        <v>5193</v>
      </c>
      <c r="E728" s="5" t="s">
        <v>5194</v>
      </c>
      <c r="F728" s="7">
        <v>44705</v>
      </c>
      <c r="G728" s="5" t="s">
        <v>5195</v>
      </c>
      <c r="H728" s="5" t="s">
        <v>702</v>
      </c>
      <c r="I728" s="5" t="s">
        <v>5196</v>
      </c>
      <c r="J728" s="5" t="s">
        <v>5197</v>
      </c>
      <c r="K728" s="8" t="s">
        <v>5198</v>
      </c>
      <c r="L728" s="5" t="s">
        <v>5199</v>
      </c>
      <c r="M728" s="5" t="s">
        <v>5200</v>
      </c>
      <c r="N728" s="5">
        <v>5.0675675675675678E-3</v>
      </c>
      <c r="O728" s="5">
        <v>3.4246575342465752E-3</v>
      </c>
      <c r="P728" s="5">
        <f t="shared" si="33"/>
        <v>1.6429100333209927E-3</v>
      </c>
      <c r="Q728" s="5">
        <v>3.4275921165381321E-3</v>
      </c>
      <c r="R728" s="9">
        <f t="shared" si="34"/>
        <v>-2.9345822915569954E-6</v>
      </c>
      <c r="S728" s="5">
        <f t="shared" si="35"/>
        <v>0</v>
      </c>
    </row>
    <row r="729" spans="1:19" x14ac:dyDescent="0.2">
      <c r="A729" s="5">
        <v>546</v>
      </c>
      <c r="B729" s="6" t="s">
        <v>31534</v>
      </c>
      <c r="C729" s="6" t="s">
        <v>291</v>
      </c>
      <c r="D729" s="6" t="s">
        <v>5201</v>
      </c>
      <c r="E729" s="5" t="s">
        <v>5202</v>
      </c>
      <c r="F729" s="7">
        <v>44770</v>
      </c>
      <c r="G729" s="5" t="s">
        <v>5203</v>
      </c>
      <c r="H729" s="5" t="s">
        <v>291</v>
      </c>
      <c r="I729" s="5" t="s">
        <v>5204</v>
      </c>
      <c r="J729" s="5" t="s">
        <v>5202</v>
      </c>
      <c r="K729" s="8" t="s">
        <v>5205</v>
      </c>
      <c r="L729" s="5" t="s">
        <v>5205</v>
      </c>
      <c r="M729" s="5" t="s">
        <v>5206</v>
      </c>
      <c r="N729" s="5">
        <v>7.523939808481532E-2</v>
      </c>
      <c r="O729" s="5">
        <v>7.523939808481532E-2</v>
      </c>
      <c r="P729" s="5">
        <f t="shared" si="33"/>
        <v>0</v>
      </c>
      <c r="Q729" s="5">
        <v>7.6071922544951584E-2</v>
      </c>
      <c r="R729" s="9">
        <f t="shared" si="34"/>
        <v>-8.3252446013626358E-4</v>
      </c>
      <c r="S729" s="5">
        <f t="shared" si="35"/>
        <v>0</v>
      </c>
    </row>
    <row r="730" spans="1:19" x14ac:dyDescent="0.2">
      <c r="A730" s="5">
        <v>189</v>
      </c>
      <c r="B730" s="6" t="s">
        <v>31534</v>
      </c>
      <c r="C730" s="6" t="s">
        <v>3049</v>
      </c>
      <c r="D730" s="6" t="s">
        <v>5207</v>
      </c>
      <c r="E730" s="5" t="s">
        <v>5208</v>
      </c>
      <c r="F730" s="7">
        <v>44822</v>
      </c>
      <c r="G730" s="5" t="s">
        <v>5209</v>
      </c>
      <c r="H730" s="5" t="s">
        <v>3049</v>
      </c>
      <c r="I730" s="5" t="s">
        <v>5210</v>
      </c>
      <c r="J730" s="5" t="s">
        <v>5211</v>
      </c>
      <c r="K730" s="8" t="s">
        <v>5212</v>
      </c>
      <c r="L730" s="5" t="s">
        <v>5213</v>
      </c>
      <c r="M730" s="5" t="s">
        <v>5214</v>
      </c>
      <c r="N730" s="5">
        <v>1.6574585635359119E-2</v>
      </c>
      <c r="O730" s="5">
        <v>1.5384615384615391E-2</v>
      </c>
      <c r="P730" s="5">
        <f t="shared" si="33"/>
        <v>1.1899702507437281E-3</v>
      </c>
      <c r="Q730" s="5">
        <v>1.5384615384615391E-2</v>
      </c>
      <c r="R730" s="9">
        <f t="shared" si="34"/>
        <v>0</v>
      </c>
      <c r="S730" s="5">
        <f t="shared" si="35"/>
        <v>0</v>
      </c>
    </row>
    <row r="731" spans="1:19" x14ac:dyDescent="0.2">
      <c r="A731" s="5">
        <v>1031</v>
      </c>
      <c r="B731" s="6" t="s">
        <v>31534</v>
      </c>
      <c r="C731" s="6" t="s">
        <v>31535</v>
      </c>
      <c r="D731" s="6" t="s">
        <v>5215</v>
      </c>
      <c r="E731" s="5" t="s">
        <v>4019</v>
      </c>
      <c r="F731" s="7">
        <v>44869</v>
      </c>
      <c r="G731" s="5" t="s">
        <v>5216</v>
      </c>
      <c r="H731" s="5" t="s">
        <v>501</v>
      </c>
      <c r="I731" s="5" t="s">
        <v>5217</v>
      </c>
      <c r="J731" s="5" t="s">
        <v>5218</v>
      </c>
      <c r="K731" s="8" t="s">
        <v>5219</v>
      </c>
      <c r="L731" s="5" t="s">
        <v>5220</v>
      </c>
      <c r="M731" s="5" t="s">
        <v>5221</v>
      </c>
      <c r="N731" s="5">
        <v>8.6206896551724137E-3</v>
      </c>
      <c r="O731" s="5">
        <v>8.8888888888888889E-3</v>
      </c>
      <c r="P731" s="5">
        <f t="shared" si="33"/>
        <v>-2.6819923371647521E-4</v>
      </c>
      <c r="Q731" s="5">
        <v>8.8888888888888889E-3</v>
      </c>
      <c r="R731" s="9">
        <f t="shared" si="34"/>
        <v>0</v>
      </c>
      <c r="S731" s="5">
        <f t="shared" si="35"/>
        <v>0</v>
      </c>
    </row>
    <row r="732" spans="1:19" x14ac:dyDescent="0.2">
      <c r="A732" s="5">
        <v>737</v>
      </c>
      <c r="B732" s="6" t="s">
        <v>31534</v>
      </c>
      <c r="C732" s="6" t="s">
        <v>2955</v>
      </c>
      <c r="D732" s="6" t="s">
        <v>5222</v>
      </c>
      <c r="E732" s="5" t="s">
        <v>5223</v>
      </c>
      <c r="F732" s="7">
        <v>44819</v>
      </c>
      <c r="G732" s="5" t="s">
        <v>5224</v>
      </c>
      <c r="H732" s="5" t="s">
        <v>2955</v>
      </c>
      <c r="I732" s="5" t="s">
        <v>5225</v>
      </c>
      <c r="J732" s="5" t="s">
        <v>5226</v>
      </c>
      <c r="K732" s="8" t="s">
        <v>5227</v>
      </c>
      <c r="L732" s="5" t="s">
        <v>5227</v>
      </c>
      <c r="M732" s="5" t="s">
        <v>5228</v>
      </c>
      <c r="N732" s="5">
        <v>2.913752913752914E-3</v>
      </c>
      <c r="O732" s="5">
        <v>2.913752913752914E-3</v>
      </c>
      <c r="P732" s="5">
        <f t="shared" si="33"/>
        <v>0</v>
      </c>
      <c r="Q732" s="5">
        <v>2.722146607038694E-3</v>
      </c>
      <c r="R732" s="9">
        <f t="shared" si="34"/>
        <v>1.9160630671421998E-4</v>
      </c>
      <c r="S732" s="5">
        <f t="shared" si="35"/>
        <v>0</v>
      </c>
    </row>
    <row r="733" spans="1:19" x14ac:dyDescent="0.2">
      <c r="A733" s="5">
        <v>317</v>
      </c>
      <c r="B733" s="6" t="s">
        <v>31534</v>
      </c>
      <c r="C733" s="6" t="s">
        <v>3331</v>
      </c>
      <c r="D733" s="6" t="s">
        <v>5229</v>
      </c>
      <c r="E733" s="5" t="s">
        <v>5230</v>
      </c>
      <c r="F733" s="7">
        <v>44785</v>
      </c>
      <c r="G733" s="5" t="s">
        <v>5231</v>
      </c>
      <c r="H733" s="5" t="s">
        <v>3331</v>
      </c>
      <c r="I733" s="5" t="s">
        <v>5232</v>
      </c>
      <c r="J733" s="5" t="s">
        <v>5233</v>
      </c>
      <c r="K733" s="8" t="s">
        <v>5234</v>
      </c>
      <c r="L733" s="5" t="s">
        <v>5235</v>
      </c>
      <c r="M733" s="5" t="s">
        <v>5236</v>
      </c>
      <c r="N733" s="5">
        <v>2.3688663282571909E-2</v>
      </c>
      <c r="O733" s="5">
        <v>3.0368763557483729E-2</v>
      </c>
      <c r="P733" s="5">
        <f t="shared" si="33"/>
        <v>-6.6801002749118203E-3</v>
      </c>
      <c r="Q733" s="5">
        <v>3.0368763557483729E-2</v>
      </c>
      <c r="R733" s="9">
        <f t="shared" si="34"/>
        <v>0</v>
      </c>
      <c r="S733" s="5">
        <f t="shared" si="35"/>
        <v>0</v>
      </c>
    </row>
    <row r="734" spans="1:19" x14ac:dyDescent="0.2">
      <c r="A734" s="5">
        <v>464</v>
      </c>
      <c r="B734" s="6" t="s">
        <v>31534</v>
      </c>
      <c r="C734" s="6" t="s">
        <v>702</v>
      </c>
      <c r="D734" s="6" t="s">
        <v>5237</v>
      </c>
      <c r="E734" s="5" t="s">
        <v>5238</v>
      </c>
      <c r="F734" s="7">
        <v>44670</v>
      </c>
      <c r="G734" s="5" t="s">
        <v>5239</v>
      </c>
      <c r="H734" s="5" t="s">
        <v>702</v>
      </c>
      <c r="I734" s="5" t="s">
        <v>5240</v>
      </c>
      <c r="J734" s="5" t="s">
        <v>5241</v>
      </c>
      <c r="K734" s="8" t="s">
        <v>5242</v>
      </c>
      <c r="L734" s="5" t="s">
        <v>5242</v>
      </c>
      <c r="M734" s="5" t="s">
        <v>5242</v>
      </c>
      <c r="N734" s="5">
        <v>5.2910052910052907E-3</v>
      </c>
      <c r="O734" s="5">
        <v>5.2910052910052907E-3</v>
      </c>
      <c r="P734" s="5">
        <f t="shared" si="33"/>
        <v>0</v>
      </c>
      <c r="Q734" s="5">
        <v>5.2910052910052907E-3</v>
      </c>
      <c r="R734" s="9">
        <f t="shared" si="34"/>
        <v>0</v>
      </c>
      <c r="S734" s="5">
        <f t="shared" si="35"/>
        <v>0</v>
      </c>
    </row>
    <row r="735" spans="1:19" x14ac:dyDescent="0.2">
      <c r="A735" s="5">
        <v>697</v>
      </c>
      <c r="B735" s="6" t="s">
        <v>31534</v>
      </c>
      <c r="C735" s="6" t="s">
        <v>180</v>
      </c>
      <c r="D735" s="6" t="s">
        <v>5243</v>
      </c>
      <c r="E735" s="5" t="s">
        <v>5244</v>
      </c>
      <c r="F735" s="7">
        <v>44820</v>
      </c>
      <c r="G735" s="5" t="s">
        <v>5245</v>
      </c>
      <c r="H735" s="5" t="s">
        <v>180</v>
      </c>
      <c r="I735" s="5" t="s">
        <v>5246</v>
      </c>
      <c r="J735" s="5" t="s">
        <v>5247</v>
      </c>
      <c r="K735" s="8" t="s">
        <v>5248</v>
      </c>
      <c r="L735" s="5" t="s">
        <v>5249</v>
      </c>
      <c r="M735" s="5" t="s">
        <v>5250</v>
      </c>
      <c r="N735" s="5">
        <v>1.075268817204301E-2</v>
      </c>
      <c r="O735" s="5">
        <v>9.057971014492754E-3</v>
      </c>
      <c r="P735" s="5">
        <f t="shared" si="33"/>
        <v>1.6947171575502559E-3</v>
      </c>
      <c r="Q735" s="5">
        <v>9.140767824497258E-3</v>
      </c>
      <c r="R735" s="9">
        <f t="shared" si="34"/>
        <v>-8.2796810004504007E-5</v>
      </c>
      <c r="S735" s="5">
        <f t="shared" si="35"/>
        <v>0</v>
      </c>
    </row>
    <row r="736" spans="1:19" x14ac:dyDescent="0.2">
      <c r="A736" s="5">
        <v>938</v>
      </c>
      <c r="B736" s="6" t="s">
        <v>31534</v>
      </c>
      <c r="C736" s="6" t="s">
        <v>3522</v>
      </c>
      <c r="D736" s="6" t="s">
        <v>5251</v>
      </c>
      <c r="E736" s="5" t="s">
        <v>5252</v>
      </c>
      <c r="F736" s="7">
        <v>44693</v>
      </c>
      <c r="G736" s="5" t="s">
        <v>5253</v>
      </c>
      <c r="H736" s="5" t="s">
        <v>3522</v>
      </c>
      <c r="I736" s="5" t="s">
        <v>5254</v>
      </c>
      <c r="J736" s="5" t="s">
        <v>5255</v>
      </c>
      <c r="K736" s="8" t="s">
        <v>5256</v>
      </c>
      <c r="L736" s="5" t="s">
        <v>5257</v>
      </c>
      <c r="M736" s="5" t="s">
        <v>5258</v>
      </c>
      <c r="N736" s="5">
        <v>7.567567567567568E-2</v>
      </c>
      <c r="O736" s="5">
        <v>7.4285714285714288E-2</v>
      </c>
      <c r="P736" s="5">
        <f t="shared" si="33"/>
        <v>1.3899613899613916E-3</v>
      </c>
      <c r="Q736" s="5">
        <v>6.9364161849710976E-2</v>
      </c>
      <c r="R736" s="9">
        <f t="shared" si="34"/>
        <v>4.9215524360033125E-3</v>
      </c>
      <c r="S736" s="5">
        <f t="shared" si="35"/>
        <v>0</v>
      </c>
    </row>
    <row r="737" spans="1:19" x14ac:dyDescent="0.2">
      <c r="A737" s="5">
        <v>1037</v>
      </c>
      <c r="B737" s="6" t="s">
        <v>31534</v>
      </c>
      <c r="C737" s="6" t="s">
        <v>31535</v>
      </c>
      <c r="D737" s="6" t="s">
        <v>5259</v>
      </c>
      <c r="E737" s="5" t="s">
        <v>2970</v>
      </c>
      <c r="F737" s="7">
        <v>44866</v>
      </c>
      <c r="G737" s="5" t="s">
        <v>5260</v>
      </c>
      <c r="H737" s="5" t="s">
        <v>3221</v>
      </c>
      <c r="I737" s="5" t="s">
        <v>5261</v>
      </c>
      <c r="J737" s="5" t="s">
        <v>5262</v>
      </c>
      <c r="K737" s="8" t="s">
        <v>5263</v>
      </c>
      <c r="L737" s="5" t="s">
        <v>5264</v>
      </c>
      <c r="M737" s="5" t="s">
        <v>5265</v>
      </c>
      <c r="N737" s="5">
        <v>4.5248868778280547E-3</v>
      </c>
      <c r="O737" s="5">
        <v>0</v>
      </c>
      <c r="P737" s="5">
        <f t="shared" si="33"/>
        <v>4.5248868778280547E-3</v>
      </c>
      <c r="Q737" s="5">
        <v>0</v>
      </c>
      <c r="R737" s="9">
        <f t="shared" si="34"/>
        <v>0</v>
      </c>
      <c r="S737" s="5">
        <f t="shared" si="35"/>
        <v>0</v>
      </c>
    </row>
    <row r="738" spans="1:19" x14ac:dyDescent="0.2">
      <c r="A738" s="5">
        <v>748</v>
      </c>
      <c r="B738" s="6" t="s">
        <v>31534</v>
      </c>
      <c r="C738" s="6" t="s">
        <v>3212</v>
      </c>
      <c r="D738" s="6" t="s">
        <v>5266</v>
      </c>
      <c r="E738" s="5" t="s">
        <v>5267</v>
      </c>
      <c r="F738" s="7">
        <v>44778</v>
      </c>
      <c r="G738" s="5" t="s">
        <v>5268</v>
      </c>
      <c r="H738" s="5" t="s">
        <v>3212</v>
      </c>
      <c r="I738" s="5" t="s">
        <v>5269</v>
      </c>
      <c r="J738" s="5" t="s">
        <v>5270</v>
      </c>
      <c r="K738" s="8" t="s">
        <v>5271</v>
      </c>
      <c r="L738" s="5" t="s">
        <v>5272</v>
      </c>
      <c r="M738" s="5" t="s">
        <v>5273</v>
      </c>
      <c r="N738" s="5">
        <v>4.619565217391304E-2</v>
      </c>
      <c r="O738" s="5">
        <v>4.2553191489361701E-2</v>
      </c>
      <c r="P738" s="5">
        <f t="shared" si="33"/>
        <v>3.6424606845513394E-3</v>
      </c>
      <c r="Q738" s="5">
        <v>4.2553191489361701E-2</v>
      </c>
      <c r="R738" s="9">
        <f t="shared" si="34"/>
        <v>0</v>
      </c>
      <c r="S738" s="5">
        <f t="shared" si="35"/>
        <v>0</v>
      </c>
    </row>
    <row r="739" spans="1:19" x14ac:dyDescent="0.2">
      <c r="A739" s="5">
        <v>510</v>
      </c>
      <c r="B739" s="6" t="s">
        <v>31534</v>
      </c>
      <c r="C739" s="6" t="s">
        <v>76</v>
      </c>
      <c r="D739" s="6" t="s">
        <v>5274</v>
      </c>
      <c r="E739" s="5" t="s">
        <v>3056</v>
      </c>
      <c r="F739" s="7">
        <v>44622</v>
      </c>
      <c r="G739" s="5" t="s">
        <v>5275</v>
      </c>
      <c r="H739" s="5" t="s">
        <v>76</v>
      </c>
      <c r="I739" s="5" t="s">
        <v>5276</v>
      </c>
      <c r="J739" s="5" t="s">
        <v>5277</v>
      </c>
      <c r="K739" s="8" t="s">
        <v>5278</v>
      </c>
      <c r="L739" s="5" t="s">
        <v>5279</v>
      </c>
      <c r="M739" s="5" t="s">
        <v>5280</v>
      </c>
      <c r="N739" s="5">
        <v>1.03448275862069E-2</v>
      </c>
      <c r="O739" s="5">
        <v>7.6045627376425864E-3</v>
      </c>
      <c r="P739" s="5">
        <f t="shared" si="33"/>
        <v>2.7402648485643135E-3</v>
      </c>
      <c r="Q739" s="5">
        <v>7.6045627376425864E-3</v>
      </c>
      <c r="R739" s="9">
        <f t="shared" si="34"/>
        <v>0</v>
      </c>
      <c r="S739" s="5">
        <f t="shared" si="35"/>
        <v>0</v>
      </c>
    </row>
    <row r="740" spans="1:19" x14ac:dyDescent="0.2">
      <c r="A740" s="5">
        <v>86</v>
      </c>
      <c r="B740" s="6" t="s">
        <v>31534</v>
      </c>
      <c r="C740" s="6" t="s">
        <v>1522</v>
      </c>
      <c r="D740" s="6" t="s">
        <v>5281</v>
      </c>
      <c r="E740" s="5" t="s">
        <v>3117</v>
      </c>
      <c r="F740" s="7">
        <v>44825</v>
      </c>
      <c r="G740" s="5" t="s">
        <v>5282</v>
      </c>
      <c r="H740" s="5" t="s">
        <v>1522</v>
      </c>
      <c r="I740" s="5" t="s">
        <v>5283</v>
      </c>
      <c r="J740" s="5" t="s">
        <v>5284</v>
      </c>
      <c r="K740" s="8" t="s">
        <v>5285</v>
      </c>
      <c r="L740" s="5" t="s">
        <v>5286</v>
      </c>
      <c r="M740" s="5" t="s">
        <v>5287</v>
      </c>
      <c r="N740" s="5">
        <v>5.2410901467505244E-3</v>
      </c>
      <c r="O740" s="5">
        <v>4.5351473922902504E-3</v>
      </c>
      <c r="P740" s="5">
        <f t="shared" si="33"/>
        <v>7.0594275446027397E-4</v>
      </c>
      <c r="Q740" s="5">
        <v>4.5351473922902504E-3</v>
      </c>
      <c r="R740" s="9">
        <f t="shared" si="34"/>
        <v>0</v>
      </c>
      <c r="S740" s="5">
        <f t="shared" si="35"/>
        <v>0</v>
      </c>
    </row>
    <row r="741" spans="1:19" x14ac:dyDescent="0.2">
      <c r="A741" s="5">
        <v>484</v>
      </c>
      <c r="B741" s="6" t="s">
        <v>31534</v>
      </c>
      <c r="C741" s="6" t="s">
        <v>76</v>
      </c>
      <c r="D741" s="6" t="s">
        <v>5288</v>
      </c>
      <c r="E741" s="5" t="s">
        <v>5289</v>
      </c>
      <c r="F741" s="7">
        <v>44705</v>
      </c>
      <c r="G741" s="5" t="s">
        <v>3536</v>
      </c>
      <c r="H741" s="5" t="s">
        <v>76</v>
      </c>
      <c r="I741" s="5" t="s">
        <v>5290</v>
      </c>
      <c r="J741" s="5" t="s">
        <v>5291</v>
      </c>
      <c r="K741" s="8" t="s">
        <v>5292</v>
      </c>
      <c r="L741" s="5" t="s">
        <v>5292</v>
      </c>
      <c r="M741" s="5" t="s">
        <v>5293</v>
      </c>
      <c r="N741" s="5">
        <v>5.1948051948051948E-3</v>
      </c>
      <c r="O741" s="5">
        <v>5.1948051948051948E-3</v>
      </c>
      <c r="P741" s="5">
        <f t="shared" si="33"/>
        <v>0</v>
      </c>
      <c r="Q741" s="5">
        <v>5.235602094240838E-3</v>
      </c>
      <c r="R741" s="9">
        <f t="shared" si="34"/>
        <v>-4.0796899435643214E-5</v>
      </c>
      <c r="S741" s="5">
        <f t="shared" si="35"/>
        <v>0</v>
      </c>
    </row>
    <row r="742" spans="1:19" x14ac:dyDescent="0.2">
      <c r="A742" s="5">
        <v>475</v>
      </c>
      <c r="B742" s="6" t="s">
        <v>31534</v>
      </c>
      <c r="C742" s="6" t="s">
        <v>76</v>
      </c>
      <c r="D742" s="6" t="s">
        <v>5294</v>
      </c>
      <c r="E742" s="5" t="s">
        <v>3086</v>
      </c>
      <c r="F742" s="7">
        <v>44812</v>
      </c>
      <c r="G742" s="5" t="s">
        <v>5295</v>
      </c>
      <c r="H742" s="5" t="s">
        <v>76</v>
      </c>
      <c r="I742" s="5" t="s">
        <v>5296</v>
      </c>
      <c r="J742" s="5" t="s">
        <v>5297</v>
      </c>
      <c r="K742" s="8" t="s">
        <v>5298</v>
      </c>
      <c r="L742" s="5" t="s">
        <v>5299</v>
      </c>
      <c r="M742" s="5" t="s">
        <v>5300</v>
      </c>
      <c r="N742" s="5">
        <v>1.428571428571429E-2</v>
      </c>
      <c r="O742" s="5">
        <v>1.310043668122271E-2</v>
      </c>
      <c r="P742" s="5">
        <f t="shared" si="33"/>
        <v>1.1852776044915803E-3</v>
      </c>
      <c r="Q742" s="5">
        <v>1.310043668122271E-2</v>
      </c>
      <c r="R742" s="9">
        <f t="shared" si="34"/>
        <v>0</v>
      </c>
      <c r="S742" s="5">
        <f t="shared" si="35"/>
        <v>0</v>
      </c>
    </row>
    <row r="743" spans="1:19" x14ac:dyDescent="0.2">
      <c r="A743" s="5">
        <v>853</v>
      </c>
      <c r="B743" s="6" t="s">
        <v>31534</v>
      </c>
      <c r="C743" s="6" t="s">
        <v>395</v>
      </c>
      <c r="D743" s="6" t="s">
        <v>5301</v>
      </c>
      <c r="E743" s="5" t="s">
        <v>5302</v>
      </c>
      <c r="F743" s="7">
        <v>44720</v>
      </c>
      <c r="G743" s="5" t="s">
        <v>5303</v>
      </c>
      <c r="H743" s="5" t="s">
        <v>395</v>
      </c>
      <c r="I743" s="5" t="s">
        <v>5304</v>
      </c>
      <c r="J743" s="5" t="s">
        <v>5305</v>
      </c>
      <c r="K743" s="8" t="s">
        <v>5306</v>
      </c>
      <c r="L743" s="5" t="s">
        <v>5307</v>
      </c>
      <c r="M743" s="5" t="s">
        <v>5308</v>
      </c>
      <c r="N743" s="5">
        <v>9.5238095238095247E-3</v>
      </c>
      <c r="O743" s="5">
        <v>9.6153846153846159E-3</v>
      </c>
      <c r="P743" s="5">
        <f t="shared" si="33"/>
        <v>-9.157509157509125E-5</v>
      </c>
      <c r="Q743" s="5">
        <v>9.6618357487922701E-3</v>
      </c>
      <c r="R743" s="9">
        <f t="shared" si="34"/>
        <v>-4.6451133407654152E-5</v>
      </c>
      <c r="S743" s="5">
        <f t="shared" si="35"/>
        <v>0</v>
      </c>
    </row>
    <row r="744" spans="1:19" x14ac:dyDescent="0.2">
      <c r="A744" s="5">
        <v>969</v>
      </c>
      <c r="B744" s="6" t="s">
        <v>31534</v>
      </c>
      <c r="C744" s="6" t="s">
        <v>331</v>
      </c>
      <c r="D744" s="6" t="s">
        <v>5309</v>
      </c>
      <c r="E744" s="5" t="s">
        <v>5310</v>
      </c>
      <c r="F744" s="7">
        <v>44790</v>
      </c>
      <c r="G744" s="5" t="s">
        <v>5311</v>
      </c>
      <c r="H744" s="5" t="s">
        <v>331</v>
      </c>
      <c r="I744" s="5" t="s">
        <v>5312</v>
      </c>
      <c r="J744" s="5" t="s">
        <v>5313</v>
      </c>
      <c r="K744" s="8" t="s">
        <v>5314</v>
      </c>
      <c r="L744" s="5" t="s">
        <v>5314</v>
      </c>
      <c r="M744" s="5" t="s">
        <v>5315</v>
      </c>
      <c r="N744" s="5">
        <v>6.2893081761006293E-3</v>
      </c>
      <c r="O744" s="5">
        <v>6.2893081761006293E-3</v>
      </c>
      <c r="P744" s="5">
        <f t="shared" si="33"/>
        <v>0</v>
      </c>
      <c r="Q744" s="5">
        <v>4.4444444444444436E-3</v>
      </c>
      <c r="R744" s="9">
        <f t="shared" si="34"/>
        <v>1.8448637316561857E-3</v>
      </c>
      <c r="S744" s="5">
        <f t="shared" si="35"/>
        <v>0</v>
      </c>
    </row>
    <row r="745" spans="1:19" x14ac:dyDescent="0.2">
      <c r="A745" s="5">
        <v>741</v>
      </c>
      <c r="B745" s="6" t="s">
        <v>31534</v>
      </c>
      <c r="C745" s="6" t="s">
        <v>2955</v>
      </c>
      <c r="D745" s="6" t="s">
        <v>5316</v>
      </c>
      <c r="E745" s="5" t="s">
        <v>5317</v>
      </c>
      <c r="F745" s="7">
        <v>44805</v>
      </c>
      <c r="G745" s="5" t="s">
        <v>5318</v>
      </c>
      <c r="H745" s="5" t="s">
        <v>2955</v>
      </c>
      <c r="I745" s="5" t="s">
        <v>5319</v>
      </c>
      <c r="J745" s="5" t="s">
        <v>5320</v>
      </c>
      <c r="K745" s="8" t="s">
        <v>5321</v>
      </c>
      <c r="L745" s="5" t="s">
        <v>5321</v>
      </c>
      <c r="M745" s="5" t="s">
        <v>5322</v>
      </c>
      <c r="N745" s="5">
        <v>3.4482758620689648E-2</v>
      </c>
      <c r="O745" s="5">
        <v>3.4482758620689648E-2</v>
      </c>
      <c r="P745" s="5">
        <f t="shared" si="33"/>
        <v>0</v>
      </c>
      <c r="Q745" s="5">
        <v>3.4965034965034968E-2</v>
      </c>
      <c r="R745" s="9">
        <f t="shared" si="34"/>
        <v>-4.8227634434531985E-4</v>
      </c>
      <c r="S745" s="5">
        <f t="shared" si="35"/>
        <v>0</v>
      </c>
    </row>
    <row r="746" spans="1:19" x14ac:dyDescent="0.2">
      <c r="A746" s="5">
        <v>383</v>
      </c>
      <c r="B746" s="6" t="s">
        <v>31534</v>
      </c>
      <c r="C746" s="6" t="s">
        <v>524</v>
      </c>
      <c r="D746" s="6" t="s">
        <v>5323</v>
      </c>
      <c r="E746" s="5" t="s">
        <v>5324</v>
      </c>
      <c r="F746" s="7">
        <v>44805</v>
      </c>
      <c r="G746" s="5" t="s">
        <v>5325</v>
      </c>
      <c r="H746" s="5" t="s">
        <v>524</v>
      </c>
      <c r="I746" s="5" t="s">
        <v>5326</v>
      </c>
      <c r="J746" s="5" t="s">
        <v>5327</v>
      </c>
      <c r="K746" s="8" t="s">
        <v>5328</v>
      </c>
      <c r="L746" s="5" t="s">
        <v>5329</v>
      </c>
      <c r="M746" s="5" t="s">
        <v>5330</v>
      </c>
      <c r="N746" s="5">
        <v>3.2967032967032968E-2</v>
      </c>
      <c r="O746" s="5">
        <v>3.2467532467532458E-2</v>
      </c>
      <c r="P746" s="5">
        <f t="shared" si="33"/>
        <v>4.9950049950051034E-4</v>
      </c>
      <c r="Q746" s="5">
        <v>3.2467532467532458E-2</v>
      </c>
      <c r="R746" s="9">
        <f t="shared" si="34"/>
        <v>0</v>
      </c>
      <c r="S746" s="5">
        <f t="shared" si="35"/>
        <v>0</v>
      </c>
    </row>
    <row r="747" spans="1:19" x14ac:dyDescent="0.2">
      <c r="A747" s="5">
        <v>534</v>
      </c>
      <c r="B747" s="6" t="s">
        <v>31534</v>
      </c>
      <c r="C747" s="6" t="s">
        <v>76</v>
      </c>
      <c r="D747" s="6" t="s">
        <v>5331</v>
      </c>
      <c r="E747" s="5" t="s">
        <v>5332</v>
      </c>
      <c r="F747" s="7">
        <v>44756</v>
      </c>
      <c r="G747" s="5" t="s">
        <v>5333</v>
      </c>
      <c r="H747" s="5" t="s">
        <v>76</v>
      </c>
      <c r="I747" s="5" t="s">
        <v>5334</v>
      </c>
      <c r="J747" s="5" t="s">
        <v>5335</v>
      </c>
      <c r="K747" s="8" t="s">
        <v>5336</v>
      </c>
      <c r="L747" s="5" t="s">
        <v>5337</v>
      </c>
      <c r="M747" s="5" t="s">
        <v>5338</v>
      </c>
      <c r="N747" s="5">
        <v>1.428571428571429E-2</v>
      </c>
      <c r="O747" s="5">
        <v>6.1728395061728392E-3</v>
      </c>
      <c r="P747" s="5">
        <f t="shared" si="33"/>
        <v>8.1128747795414513E-3</v>
      </c>
      <c r="Q747" s="5">
        <v>6.1728395061728392E-3</v>
      </c>
      <c r="R747" s="9">
        <f t="shared" si="34"/>
        <v>0</v>
      </c>
      <c r="S747" s="5">
        <f t="shared" si="35"/>
        <v>0</v>
      </c>
    </row>
    <row r="748" spans="1:19" x14ac:dyDescent="0.2">
      <c r="A748" s="5">
        <v>522</v>
      </c>
      <c r="B748" s="6" t="s">
        <v>31534</v>
      </c>
      <c r="C748" s="6" t="s">
        <v>76</v>
      </c>
      <c r="D748" s="6" t="s">
        <v>5339</v>
      </c>
      <c r="E748" s="5" t="s">
        <v>5340</v>
      </c>
      <c r="F748" s="7">
        <v>44753</v>
      </c>
      <c r="G748" s="5" t="s">
        <v>5341</v>
      </c>
      <c r="H748" s="5" t="s">
        <v>76</v>
      </c>
      <c r="I748" s="5" t="s">
        <v>5342</v>
      </c>
      <c r="J748" s="5" t="s">
        <v>5343</v>
      </c>
      <c r="K748" s="8" t="s">
        <v>5344</v>
      </c>
      <c r="L748" s="5" t="s">
        <v>5345</v>
      </c>
      <c r="M748" s="5" t="s">
        <v>5346</v>
      </c>
      <c r="N748" s="5">
        <v>8.4033613445378148E-3</v>
      </c>
      <c r="O748" s="5">
        <v>4.7393364928909956E-3</v>
      </c>
      <c r="P748" s="5">
        <f t="shared" si="33"/>
        <v>3.6640248516468191E-3</v>
      </c>
      <c r="Q748" s="5">
        <v>4.7393364928909956E-3</v>
      </c>
      <c r="R748" s="9">
        <f t="shared" si="34"/>
        <v>0</v>
      </c>
      <c r="S748" s="5">
        <f t="shared" si="35"/>
        <v>0</v>
      </c>
    </row>
    <row r="749" spans="1:19" x14ac:dyDescent="0.2">
      <c r="A749" s="5">
        <v>164</v>
      </c>
      <c r="B749" s="6" t="s">
        <v>31534</v>
      </c>
      <c r="C749" s="6" t="s">
        <v>3049</v>
      </c>
      <c r="D749" s="6" t="s">
        <v>5347</v>
      </c>
      <c r="E749" s="5" t="s">
        <v>5348</v>
      </c>
      <c r="F749" s="7">
        <v>44755</v>
      </c>
      <c r="G749" s="5" t="s">
        <v>5349</v>
      </c>
      <c r="H749" s="5" t="s">
        <v>3049</v>
      </c>
      <c r="I749" s="5" t="s">
        <v>5350</v>
      </c>
      <c r="J749" s="5" t="s">
        <v>5351</v>
      </c>
      <c r="K749" s="8" t="s">
        <v>5352</v>
      </c>
      <c r="L749" s="5" t="s">
        <v>5353</v>
      </c>
      <c r="M749" s="5" t="s">
        <v>5354</v>
      </c>
      <c r="N749" s="5">
        <v>6.8649885583524023E-3</v>
      </c>
      <c r="O749" s="5">
        <v>5.1813471502590684E-3</v>
      </c>
      <c r="P749" s="5">
        <f t="shared" si="33"/>
        <v>1.6836414080933339E-3</v>
      </c>
      <c r="Q749" s="5">
        <v>5.1813471502590684E-3</v>
      </c>
      <c r="R749" s="9">
        <f t="shared" si="34"/>
        <v>0</v>
      </c>
      <c r="S749" s="5">
        <f t="shared" si="35"/>
        <v>0</v>
      </c>
    </row>
    <row r="750" spans="1:19" x14ac:dyDescent="0.2">
      <c r="A750" s="5">
        <v>704</v>
      </c>
      <c r="B750" s="6" t="s">
        <v>31534</v>
      </c>
      <c r="C750" s="6" t="s">
        <v>3230</v>
      </c>
      <c r="D750" s="6" t="s">
        <v>5355</v>
      </c>
      <c r="E750" s="5" t="s">
        <v>5356</v>
      </c>
      <c r="F750" s="7">
        <v>44602</v>
      </c>
      <c r="G750" s="5" t="s">
        <v>5357</v>
      </c>
      <c r="H750" s="5" t="s">
        <v>5358</v>
      </c>
      <c r="I750" s="5" t="s">
        <v>5359</v>
      </c>
      <c r="J750" s="5" t="s">
        <v>5360</v>
      </c>
      <c r="K750" s="8" t="s">
        <v>5361</v>
      </c>
      <c r="L750" s="5" t="s">
        <v>5361</v>
      </c>
      <c r="M750" s="5" t="s">
        <v>5362</v>
      </c>
      <c r="N750" s="5">
        <v>4.519774011299435E-2</v>
      </c>
      <c r="O750" s="5">
        <v>4.519774011299435E-2</v>
      </c>
      <c r="P750" s="5">
        <f t="shared" si="33"/>
        <v>0</v>
      </c>
      <c r="Q750" s="5">
        <v>4.5714285714285707E-2</v>
      </c>
      <c r="R750" s="9">
        <f t="shared" si="34"/>
        <v>-5.1654560129135718E-4</v>
      </c>
      <c r="S750" s="5">
        <f t="shared" si="35"/>
        <v>0</v>
      </c>
    </row>
    <row r="751" spans="1:19" x14ac:dyDescent="0.2">
      <c r="A751" s="5">
        <v>165</v>
      </c>
      <c r="B751" s="6" t="s">
        <v>31534</v>
      </c>
      <c r="C751" s="6" t="s">
        <v>3049</v>
      </c>
      <c r="D751" s="6" t="s">
        <v>5363</v>
      </c>
      <c r="E751" s="5" t="s">
        <v>5364</v>
      </c>
      <c r="F751" s="7">
        <v>44771</v>
      </c>
      <c r="G751" s="5" t="s">
        <v>5365</v>
      </c>
      <c r="H751" s="5" t="s">
        <v>3049</v>
      </c>
      <c r="I751" s="5" t="s">
        <v>5366</v>
      </c>
      <c r="J751" s="5" t="s">
        <v>5367</v>
      </c>
      <c r="K751" s="8" t="s">
        <v>5368</v>
      </c>
      <c r="L751" s="5" t="s">
        <v>5369</v>
      </c>
      <c r="M751" s="5" t="s">
        <v>5370</v>
      </c>
      <c r="N751" s="5">
        <v>0.59831932773109242</v>
      </c>
      <c r="O751" s="5">
        <v>0.65257352941176472</v>
      </c>
      <c r="P751" s="5">
        <f t="shared" si="33"/>
        <v>-5.4254201680672298E-2</v>
      </c>
      <c r="Q751" s="5">
        <v>0.65370370370370368</v>
      </c>
      <c r="R751" s="9">
        <f t="shared" si="34"/>
        <v>-1.1301742919389568E-3</v>
      </c>
      <c r="S751" s="5">
        <f t="shared" si="35"/>
        <v>1</v>
      </c>
    </row>
    <row r="752" spans="1:19" x14ac:dyDescent="0.2">
      <c r="A752" s="5">
        <v>197</v>
      </c>
      <c r="B752" s="6" t="s">
        <v>31534</v>
      </c>
      <c r="C752" s="6" t="s">
        <v>3049</v>
      </c>
      <c r="D752" s="6" t="s">
        <v>5371</v>
      </c>
      <c r="E752" s="5" t="s">
        <v>5364</v>
      </c>
      <c r="F752" s="7">
        <v>44770</v>
      </c>
      <c r="G752" s="5" t="s">
        <v>5372</v>
      </c>
      <c r="H752" s="5" t="s">
        <v>3049</v>
      </c>
      <c r="I752" s="5" t="s">
        <v>5366</v>
      </c>
      <c r="J752" s="5" t="s">
        <v>5367</v>
      </c>
      <c r="K752" s="8" t="s">
        <v>5368</v>
      </c>
      <c r="L752" s="5" t="s">
        <v>5369</v>
      </c>
      <c r="M752" s="5" t="s">
        <v>5370</v>
      </c>
      <c r="N752" s="5">
        <v>0.60672268907563021</v>
      </c>
      <c r="O752" s="5">
        <v>0.66176470588235292</v>
      </c>
      <c r="P752" s="5">
        <f t="shared" si="33"/>
        <v>-5.5042016806722716E-2</v>
      </c>
      <c r="Q752" s="5">
        <v>0.66296296296296298</v>
      </c>
      <c r="R752" s="9">
        <f t="shared" si="34"/>
        <v>-1.1982570806100545E-3</v>
      </c>
      <c r="S752" s="5">
        <f t="shared" si="35"/>
        <v>1</v>
      </c>
    </row>
    <row r="753" spans="1:19" x14ac:dyDescent="0.2">
      <c r="A753" s="5">
        <v>198</v>
      </c>
      <c r="B753" s="6" t="s">
        <v>31534</v>
      </c>
      <c r="C753" s="6" t="s">
        <v>3049</v>
      </c>
      <c r="D753" s="6" t="s">
        <v>5373</v>
      </c>
      <c r="E753" s="5" t="s">
        <v>5364</v>
      </c>
      <c r="F753" s="7">
        <v>44771</v>
      </c>
      <c r="G753" s="5" t="s">
        <v>5374</v>
      </c>
      <c r="H753" s="5" t="s">
        <v>3049</v>
      </c>
      <c r="I753" s="5" t="s">
        <v>5366</v>
      </c>
      <c r="J753" s="5" t="s">
        <v>5367</v>
      </c>
      <c r="K753" s="8" t="s">
        <v>5368</v>
      </c>
      <c r="L753" s="5" t="s">
        <v>5369</v>
      </c>
      <c r="M753" s="5" t="s">
        <v>5370</v>
      </c>
      <c r="N753" s="5">
        <v>0.13613445378151259</v>
      </c>
      <c r="O753" s="5">
        <v>0.1470588235294118</v>
      </c>
      <c r="P753" s="5">
        <f t="shared" si="33"/>
        <v>-1.0924369747899204E-2</v>
      </c>
      <c r="Q753" s="5">
        <v>0.14814814814814811</v>
      </c>
      <c r="R753" s="9">
        <f t="shared" si="34"/>
        <v>-1.0893246187363148E-3</v>
      </c>
      <c r="S753" s="5">
        <f t="shared" si="35"/>
        <v>0</v>
      </c>
    </row>
    <row r="754" spans="1:19" x14ac:dyDescent="0.2">
      <c r="A754" s="5">
        <v>577</v>
      </c>
      <c r="B754" s="6" t="s">
        <v>31534</v>
      </c>
      <c r="C754" s="6" t="s">
        <v>1731</v>
      </c>
      <c r="D754" s="6" t="s">
        <v>5375</v>
      </c>
      <c r="E754" s="5" t="s">
        <v>5376</v>
      </c>
      <c r="F754" s="7">
        <v>44806</v>
      </c>
      <c r="G754" s="5" t="s">
        <v>5377</v>
      </c>
      <c r="H754" s="5" t="s">
        <v>1731</v>
      </c>
      <c r="I754" s="5" t="s">
        <v>5378</v>
      </c>
      <c r="J754" s="5" t="s">
        <v>5379</v>
      </c>
      <c r="K754" s="8" t="s">
        <v>5380</v>
      </c>
      <c r="L754" s="5" t="s">
        <v>5380</v>
      </c>
      <c r="M754" s="5" t="s">
        <v>5381</v>
      </c>
      <c r="N754" s="5">
        <v>1.8018018018018021E-2</v>
      </c>
      <c r="O754" s="5">
        <v>1.8018018018018021E-2</v>
      </c>
      <c r="P754" s="5">
        <f t="shared" si="33"/>
        <v>0</v>
      </c>
      <c r="Q754" s="5">
        <v>1.8072289156626509E-2</v>
      </c>
      <c r="R754" s="9">
        <f t="shared" si="34"/>
        <v>-5.4271138608487368E-5</v>
      </c>
      <c r="S754" s="5">
        <f t="shared" si="35"/>
        <v>0</v>
      </c>
    </row>
    <row r="755" spans="1:19" x14ac:dyDescent="0.2">
      <c r="A755" s="5">
        <v>705</v>
      </c>
      <c r="B755" s="6" t="s">
        <v>31534</v>
      </c>
      <c r="C755" s="6" t="s">
        <v>3230</v>
      </c>
      <c r="D755" s="6" t="s">
        <v>5382</v>
      </c>
      <c r="E755" s="5" t="s">
        <v>5383</v>
      </c>
      <c r="F755" s="7">
        <v>44603</v>
      </c>
      <c r="G755" s="5" t="s">
        <v>5384</v>
      </c>
      <c r="H755" s="5" t="s">
        <v>3230</v>
      </c>
      <c r="I755" s="5" t="s">
        <v>5385</v>
      </c>
      <c r="J755" s="5" t="s">
        <v>5386</v>
      </c>
      <c r="K755" s="8" t="s">
        <v>5387</v>
      </c>
      <c r="L755" s="5" t="s">
        <v>5388</v>
      </c>
      <c r="M755" s="5" t="s">
        <v>5389</v>
      </c>
      <c r="N755" s="5">
        <v>4.9295774647887321E-2</v>
      </c>
      <c r="O755" s="5">
        <v>4.8689138576779027E-2</v>
      </c>
      <c r="P755" s="5">
        <f t="shared" ref="P755:P817" si="36">N755-O755</f>
        <v>6.0663607110829354E-4</v>
      </c>
      <c r="Q755" s="5">
        <v>4.8689138576779027E-2</v>
      </c>
      <c r="R755" s="9">
        <f t="shared" ref="R755:R817" si="37">O755-Q755</f>
        <v>0</v>
      </c>
      <c r="S755" s="5">
        <f t="shared" ref="S755:S817" si="38">IF(Q755&gt;0.2, 1, 0)</f>
        <v>0</v>
      </c>
    </row>
    <row r="756" spans="1:19" x14ac:dyDescent="0.2">
      <c r="A756" s="5">
        <v>392</v>
      </c>
      <c r="B756" s="6" t="s">
        <v>31534</v>
      </c>
      <c r="C756" s="6" t="s">
        <v>1180</v>
      </c>
      <c r="D756" s="6" t="s">
        <v>5390</v>
      </c>
      <c r="E756" s="5" t="s">
        <v>5391</v>
      </c>
      <c r="F756" s="7">
        <v>44767</v>
      </c>
      <c r="G756" s="5" t="s">
        <v>5392</v>
      </c>
      <c r="H756" s="5" t="s">
        <v>1180</v>
      </c>
      <c r="I756" s="5" t="s">
        <v>5393</v>
      </c>
      <c r="J756" s="5" t="s">
        <v>5394</v>
      </c>
      <c r="K756" s="8" t="s">
        <v>5395</v>
      </c>
      <c r="L756" s="5" t="s">
        <v>5395</v>
      </c>
      <c r="M756" s="5" t="s">
        <v>5395</v>
      </c>
      <c r="N756" s="5">
        <v>2.777777777777778E-2</v>
      </c>
      <c r="O756" s="5">
        <v>2.777777777777778E-2</v>
      </c>
      <c r="P756" s="5">
        <f t="shared" si="36"/>
        <v>0</v>
      </c>
      <c r="Q756" s="5">
        <v>2.777777777777778E-2</v>
      </c>
      <c r="R756" s="9">
        <f t="shared" si="37"/>
        <v>0</v>
      </c>
      <c r="S756" s="5">
        <f t="shared" si="38"/>
        <v>0</v>
      </c>
    </row>
    <row r="757" spans="1:19" x14ac:dyDescent="0.2">
      <c r="A757" s="5">
        <v>579</v>
      </c>
      <c r="B757" s="6" t="s">
        <v>31534</v>
      </c>
      <c r="C757" s="6" t="s">
        <v>1731</v>
      </c>
      <c r="D757" s="6" t="s">
        <v>5396</v>
      </c>
      <c r="E757" s="5" t="s">
        <v>5397</v>
      </c>
      <c r="F757" s="7">
        <v>44698</v>
      </c>
      <c r="G757" s="5" t="s">
        <v>5398</v>
      </c>
      <c r="H757" s="5" t="s">
        <v>1731</v>
      </c>
      <c r="I757" s="5" t="s">
        <v>5399</v>
      </c>
      <c r="J757" s="5" t="s">
        <v>5400</v>
      </c>
      <c r="K757" s="8" t="s">
        <v>5401</v>
      </c>
      <c r="L757" s="5" t="s">
        <v>5401</v>
      </c>
      <c r="M757" s="5" t="s">
        <v>5402</v>
      </c>
      <c r="N757" s="5">
        <v>4.5248868778280547E-3</v>
      </c>
      <c r="O757" s="5">
        <v>4.5248868778280547E-3</v>
      </c>
      <c r="P757" s="5">
        <f t="shared" si="36"/>
        <v>0</v>
      </c>
      <c r="Q757" s="5">
        <v>3.0349013657056151E-3</v>
      </c>
      <c r="R757" s="9">
        <f t="shared" si="37"/>
        <v>1.4899855121224396E-3</v>
      </c>
      <c r="S757" s="5">
        <f t="shared" si="38"/>
        <v>0</v>
      </c>
    </row>
    <row r="758" spans="1:19" x14ac:dyDescent="0.2">
      <c r="A758" s="5">
        <v>582</v>
      </c>
      <c r="B758" s="6" t="s">
        <v>31534</v>
      </c>
      <c r="C758" s="6" t="s">
        <v>1731</v>
      </c>
      <c r="D758" s="6" t="s">
        <v>5403</v>
      </c>
      <c r="E758" s="5" t="s">
        <v>5404</v>
      </c>
      <c r="F758" s="7">
        <v>44695</v>
      </c>
      <c r="G758" s="5" t="s">
        <v>5405</v>
      </c>
      <c r="H758" s="5" t="s">
        <v>1731</v>
      </c>
      <c r="I758" s="5" t="s">
        <v>5406</v>
      </c>
      <c r="J758" s="5" t="s">
        <v>5407</v>
      </c>
      <c r="K758" s="8" t="s">
        <v>5408</v>
      </c>
      <c r="L758" s="5" t="s">
        <v>5408</v>
      </c>
      <c r="M758" s="5" t="s">
        <v>5409</v>
      </c>
      <c r="N758" s="5">
        <v>1.5408320493066261E-3</v>
      </c>
      <c r="O758" s="5">
        <v>1.5408320493066261E-3</v>
      </c>
      <c r="P758" s="5">
        <f t="shared" si="36"/>
        <v>0</v>
      </c>
      <c r="Q758" s="5">
        <v>1.5479876160990711E-3</v>
      </c>
      <c r="R758" s="9">
        <f t="shared" si="37"/>
        <v>-7.1555667924450179E-6</v>
      </c>
      <c r="S758" s="5">
        <f t="shared" si="38"/>
        <v>0</v>
      </c>
    </row>
    <row r="759" spans="1:19" x14ac:dyDescent="0.2">
      <c r="A759" s="5">
        <v>575</v>
      </c>
      <c r="B759" s="6" t="s">
        <v>31534</v>
      </c>
      <c r="C759" s="6" t="s">
        <v>1731</v>
      </c>
      <c r="D759" s="6" t="s">
        <v>5410</v>
      </c>
      <c r="E759" s="5" t="s">
        <v>5411</v>
      </c>
      <c r="F759" s="7">
        <v>44764</v>
      </c>
      <c r="G759" s="5" t="s">
        <v>5412</v>
      </c>
      <c r="H759" s="5" t="s">
        <v>1731</v>
      </c>
      <c r="I759" s="5" t="s">
        <v>5413</v>
      </c>
      <c r="J759" s="5" t="s">
        <v>5414</v>
      </c>
      <c r="K759" s="8" t="s">
        <v>5415</v>
      </c>
      <c r="L759" s="5" t="s">
        <v>5415</v>
      </c>
      <c r="M759" s="5" t="s">
        <v>5416</v>
      </c>
      <c r="N759" s="5">
        <v>2.7083333333333331E-2</v>
      </c>
      <c r="O759" s="5">
        <v>2.7083333333333331E-2</v>
      </c>
      <c r="P759" s="5">
        <f t="shared" si="36"/>
        <v>0</v>
      </c>
      <c r="Q759" s="5">
        <v>2.7168234064785791E-2</v>
      </c>
      <c r="R759" s="9">
        <f t="shared" si="37"/>
        <v>-8.4900731452459965E-5</v>
      </c>
      <c r="S759" s="5">
        <f t="shared" si="38"/>
        <v>0</v>
      </c>
    </row>
    <row r="760" spans="1:19" x14ac:dyDescent="0.2">
      <c r="A760" s="5">
        <v>578</v>
      </c>
      <c r="B760" s="6" t="s">
        <v>31534</v>
      </c>
      <c r="C760" s="6" t="s">
        <v>1731</v>
      </c>
      <c r="D760" s="6" t="s">
        <v>5417</v>
      </c>
      <c r="E760" s="5" t="s">
        <v>5418</v>
      </c>
      <c r="F760" s="7">
        <v>44669</v>
      </c>
      <c r="G760" s="5" t="s">
        <v>5419</v>
      </c>
      <c r="H760" s="5" t="s">
        <v>1731</v>
      </c>
      <c r="I760" s="5" t="s">
        <v>5420</v>
      </c>
      <c r="J760" s="5" t="s">
        <v>5418</v>
      </c>
      <c r="K760" s="8" t="s">
        <v>5421</v>
      </c>
      <c r="L760" s="5" t="s">
        <v>5421</v>
      </c>
      <c r="M760" s="5" t="s">
        <v>5422</v>
      </c>
      <c r="N760" s="5">
        <v>1.2738853503184711E-2</v>
      </c>
      <c r="O760" s="5">
        <v>1.2738853503184711E-2</v>
      </c>
      <c r="P760" s="5">
        <f t="shared" si="36"/>
        <v>0</v>
      </c>
      <c r="Q760" s="5">
        <v>1.2800000000000001E-2</v>
      </c>
      <c r="R760" s="9">
        <f t="shared" si="37"/>
        <v>-6.1146496815290066E-5</v>
      </c>
      <c r="S760" s="5">
        <f t="shared" si="38"/>
        <v>0</v>
      </c>
    </row>
    <row r="761" spans="1:19" x14ac:dyDescent="0.2">
      <c r="A761" s="5">
        <v>1183</v>
      </c>
      <c r="B761" s="6" t="s">
        <v>31534</v>
      </c>
      <c r="C761" s="6" t="s">
        <v>2963</v>
      </c>
      <c r="D761" s="6" t="s">
        <v>5423</v>
      </c>
      <c r="E761" s="5" t="s">
        <v>5424</v>
      </c>
      <c r="F761" s="7">
        <v>44804</v>
      </c>
      <c r="G761" s="5" t="s">
        <v>5425</v>
      </c>
      <c r="H761" s="5" t="s">
        <v>2963</v>
      </c>
      <c r="I761" s="5" t="s">
        <v>5426</v>
      </c>
      <c r="J761" s="5" t="s">
        <v>5427</v>
      </c>
      <c r="K761" s="8" t="s">
        <v>5428</v>
      </c>
      <c r="L761" s="5" t="s">
        <v>5429</v>
      </c>
      <c r="M761" s="5" t="s">
        <v>5430</v>
      </c>
      <c r="N761" s="5">
        <v>9.242144177449169E-3</v>
      </c>
      <c r="O761" s="5">
        <v>7.4766355140186919E-3</v>
      </c>
      <c r="P761" s="5">
        <f t="shared" si="36"/>
        <v>1.7655086634304771E-3</v>
      </c>
      <c r="Q761" s="5">
        <v>7.5329566854990581E-3</v>
      </c>
      <c r="R761" s="9">
        <f t="shared" si="37"/>
        <v>-5.6321171480366167E-5</v>
      </c>
      <c r="S761" s="5">
        <f t="shared" si="38"/>
        <v>0</v>
      </c>
    </row>
    <row r="762" spans="1:19" x14ac:dyDescent="0.2">
      <c r="A762" s="5">
        <v>1203</v>
      </c>
      <c r="B762" s="6" t="s">
        <v>31534</v>
      </c>
      <c r="C762" s="6" t="s">
        <v>2963</v>
      </c>
      <c r="D762" s="6" t="s">
        <v>5431</v>
      </c>
      <c r="E762" s="5" t="s">
        <v>5432</v>
      </c>
      <c r="F762" s="7">
        <v>44676</v>
      </c>
      <c r="G762" s="5" t="s">
        <v>5433</v>
      </c>
      <c r="H762" s="5" t="s">
        <v>2963</v>
      </c>
      <c r="I762" s="5" t="s">
        <v>5434</v>
      </c>
      <c r="J762" s="5" t="s">
        <v>5435</v>
      </c>
      <c r="K762" s="8" t="s">
        <v>5436</v>
      </c>
      <c r="L762" s="5" t="s">
        <v>5437</v>
      </c>
      <c r="M762" s="5" t="s">
        <v>5438</v>
      </c>
      <c r="N762" s="5">
        <v>3.7453183520599252E-2</v>
      </c>
      <c r="O762" s="5">
        <v>3.5984848484848488E-2</v>
      </c>
      <c r="P762" s="5">
        <f t="shared" si="36"/>
        <v>1.4683350357507646E-3</v>
      </c>
      <c r="Q762" s="5">
        <v>3.4351145038167941E-2</v>
      </c>
      <c r="R762" s="9">
        <f t="shared" si="37"/>
        <v>1.633703446680547E-3</v>
      </c>
      <c r="S762" s="5">
        <f t="shared" si="38"/>
        <v>0</v>
      </c>
    </row>
    <row r="763" spans="1:19" x14ac:dyDescent="0.2">
      <c r="A763" s="5">
        <v>1186</v>
      </c>
      <c r="B763" s="6" t="s">
        <v>31534</v>
      </c>
      <c r="C763" s="6" t="s">
        <v>2963</v>
      </c>
      <c r="D763" s="6" t="s">
        <v>5439</v>
      </c>
      <c r="E763" s="5" t="s">
        <v>5440</v>
      </c>
      <c r="F763" s="7">
        <v>44785</v>
      </c>
      <c r="G763" s="5" t="s">
        <v>5441</v>
      </c>
      <c r="H763" s="5" t="s">
        <v>2963</v>
      </c>
      <c r="I763" s="5" t="s">
        <v>5442</v>
      </c>
      <c r="J763" s="5" t="s">
        <v>5443</v>
      </c>
      <c r="K763" s="8" t="s">
        <v>5444</v>
      </c>
      <c r="L763" s="5" t="s">
        <v>5445</v>
      </c>
      <c r="M763" s="5" t="s">
        <v>5446</v>
      </c>
      <c r="N763" s="5">
        <v>6.7978533094812166E-2</v>
      </c>
      <c r="O763" s="5">
        <v>6.6907775768535266E-2</v>
      </c>
      <c r="P763" s="5">
        <f t="shared" si="36"/>
        <v>1.0707573262768999E-3</v>
      </c>
      <c r="Q763" s="5">
        <v>6.7395264116575593E-2</v>
      </c>
      <c r="R763" s="9">
        <f t="shared" si="37"/>
        <v>-4.8748834804032692E-4</v>
      </c>
      <c r="S763" s="5">
        <f t="shared" si="38"/>
        <v>0</v>
      </c>
    </row>
    <row r="764" spans="1:19" x14ac:dyDescent="0.2">
      <c r="A764" s="5">
        <v>1173</v>
      </c>
      <c r="B764" s="6" t="s">
        <v>31534</v>
      </c>
      <c r="C764" s="6" t="s">
        <v>2963</v>
      </c>
      <c r="D764" s="6" t="s">
        <v>5447</v>
      </c>
      <c r="E764" s="5" t="s">
        <v>5448</v>
      </c>
      <c r="F764" s="7">
        <v>44895</v>
      </c>
      <c r="G764" s="5" t="s">
        <v>5449</v>
      </c>
      <c r="H764" s="5" t="s">
        <v>2963</v>
      </c>
      <c r="I764" s="5" t="s">
        <v>5450</v>
      </c>
      <c r="J764" s="5" t="s">
        <v>5451</v>
      </c>
      <c r="K764" s="8" t="s">
        <v>5452</v>
      </c>
      <c r="L764" s="5" t="s">
        <v>5453</v>
      </c>
      <c r="M764" s="5" t="s">
        <v>5454</v>
      </c>
      <c r="N764" s="5">
        <v>1.7441860465116279E-2</v>
      </c>
      <c r="O764" s="5">
        <v>1.204819277108434E-2</v>
      </c>
      <c r="P764" s="5">
        <f t="shared" si="36"/>
        <v>5.3936676940319391E-3</v>
      </c>
      <c r="Q764" s="5">
        <v>1.234567901234568E-2</v>
      </c>
      <c r="R764" s="9">
        <f t="shared" si="37"/>
        <v>-2.9748624126134035E-4</v>
      </c>
      <c r="S764" s="5">
        <f t="shared" si="38"/>
        <v>0</v>
      </c>
    </row>
    <row r="765" spans="1:19" x14ac:dyDescent="0.2">
      <c r="A765" s="5">
        <v>1194</v>
      </c>
      <c r="B765" s="6" t="s">
        <v>31534</v>
      </c>
      <c r="C765" s="6" t="s">
        <v>2963</v>
      </c>
      <c r="D765" s="6" t="s">
        <v>5455</v>
      </c>
      <c r="E765" s="5" t="s">
        <v>5456</v>
      </c>
      <c r="F765" s="7">
        <v>44740</v>
      </c>
      <c r="G765" s="5" t="s">
        <v>5457</v>
      </c>
      <c r="H765" s="5" t="s">
        <v>2963</v>
      </c>
      <c r="I765" s="5" t="s">
        <v>5458</v>
      </c>
      <c r="J765" s="5" t="s">
        <v>5459</v>
      </c>
      <c r="K765" s="8" t="s">
        <v>5460</v>
      </c>
      <c r="L765" s="5" t="s">
        <v>5461</v>
      </c>
      <c r="M765" s="5" t="s">
        <v>5462</v>
      </c>
      <c r="N765" s="5">
        <v>3.8461538461538457E-2</v>
      </c>
      <c r="O765" s="5">
        <v>3.4090909090909088E-2</v>
      </c>
      <c r="P765" s="5">
        <f t="shared" si="36"/>
        <v>4.3706293706293683E-3</v>
      </c>
      <c r="Q765" s="5">
        <v>3.4883720930232558E-2</v>
      </c>
      <c r="R765" s="9">
        <f t="shared" si="37"/>
        <v>-7.9281183932346927E-4</v>
      </c>
      <c r="S765" s="5">
        <f t="shared" si="38"/>
        <v>0</v>
      </c>
    </row>
    <row r="766" spans="1:19" x14ac:dyDescent="0.2">
      <c r="A766" s="5">
        <v>1204</v>
      </c>
      <c r="B766" s="6" t="s">
        <v>31534</v>
      </c>
      <c r="C766" s="6" t="s">
        <v>2963</v>
      </c>
      <c r="D766" s="6" t="s">
        <v>5463</v>
      </c>
      <c r="E766" s="5" t="s">
        <v>3305</v>
      </c>
      <c r="F766" s="7">
        <v>44676</v>
      </c>
      <c r="G766" s="5" t="s">
        <v>5464</v>
      </c>
      <c r="H766" s="5" t="s">
        <v>2963</v>
      </c>
      <c r="I766" s="5" t="s">
        <v>5465</v>
      </c>
      <c r="J766" s="5" t="s">
        <v>5466</v>
      </c>
      <c r="K766" s="8" t="s">
        <v>5467</v>
      </c>
      <c r="L766" s="5" t="s">
        <v>5468</v>
      </c>
      <c r="M766" s="5" t="s">
        <v>5469</v>
      </c>
      <c r="N766" s="5">
        <v>9.580838323353294E-2</v>
      </c>
      <c r="O766" s="5">
        <v>9.3167701863354033E-2</v>
      </c>
      <c r="P766" s="5">
        <f t="shared" si="36"/>
        <v>2.6406813701789073E-3</v>
      </c>
      <c r="Q766" s="5">
        <v>9.5541401273885357E-2</v>
      </c>
      <c r="R766" s="9">
        <f t="shared" si="37"/>
        <v>-2.3736994105313242E-3</v>
      </c>
      <c r="S766" s="5">
        <f t="shared" si="38"/>
        <v>0</v>
      </c>
    </row>
    <row r="767" spans="1:19" x14ac:dyDescent="0.2">
      <c r="A767" s="5">
        <v>1169</v>
      </c>
      <c r="B767" s="6" t="s">
        <v>31534</v>
      </c>
      <c r="C767" s="6" t="s">
        <v>2963</v>
      </c>
      <c r="D767" s="6" t="s">
        <v>5470</v>
      </c>
      <c r="E767" s="5" t="s">
        <v>5471</v>
      </c>
      <c r="F767" s="7">
        <v>44893</v>
      </c>
      <c r="G767" s="5" t="s">
        <v>5472</v>
      </c>
      <c r="H767" s="5" t="s">
        <v>2963</v>
      </c>
      <c r="I767" s="5" t="s">
        <v>5473</v>
      </c>
      <c r="J767" s="5" t="s">
        <v>5474</v>
      </c>
      <c r="K767" s="8" t="s">
        <v>5475</v>
      </c>
      <c r="L767" s="5" t="s">
        <v>5476</v>
      </c>
      <c r="M767" s="5" t="s">
        <v>5477</v>
      </c>
      <c r="N767" s="5">
        <v>9.2307692307692313E-2</v>
      </c>
      <c r="O767" s="5">
        <v>8.9947089947089942E-2</v>
      </c>
      <c r="P767" s="5">
        <f t="shared" si="36"/>
        <v>2.3606023606023707E-3</v>
      </c>
      <c r="Q767" s="5">
        <v>9.1891891891891897E-2</v>
      </c>
      <c r="R767" s="9">
        <f t="shared" si="37"/>
        <v>-1.9448019448019549E-3</v>
      </c>
      <c r="S767" s="5">
        <f t="shared" si="38"/>
        <v>0</v>
      </c>
    </row>
    <row r="768" spans="1:19" x14ac:dyDescent="0.2">
      <c r="A768" s="5">
        <v>1187</v>
      </c>
      <c r="B768" s="6" t="s">
        <v>31534</v>
      </c>
      <c r="C768" s="6" t="s">
        <v>2963</v>
      </c>
      <c r="D768" s="6" t="s">
        <v>5478</v>
      </c>
      <c r="E768" s="5" t="s">
        <v>5479</v>
      </c>
      <c r="F768" s="7">
        <v>44771</v>
      </c>
      <c r="G768" s="5" t="s">
        <v>5480</v>
      </c>
      <c r="H768" s="5" t="s">
        <v>2963</v>
      </c>
      <c r="I768" s="5" t="s">
        <v>5481</v>
      </c>
      <c r="J768" s="5" t="s">
        <v>5482</v>
      </c>
      <c r="K768" s="8" t="s">
        <v>5483</v>
      </c>
      <c r="L768" s="5" t="s">
        <v>5484</v>
      </c>
      <c r="M768" s="5" t="s">
        <v>5485</v>
      </c>
      <c r="N768" s="5">
        <v>6.9767441860465115E-2</v>
      </c>
      <c r="O768" s="5">
        <v>6.7460317460317457E-2</v>
      </c>
      <c r="P768" s="5">
        <f t="shared" si="36"/>
        <v>2.3071244001476587E-3</v>
      </c>
      <c r="Q768" s="5">
        <v>6.8548387096774188E-2</v>
      </c>
      <c r="R768" s="9">
        <f t="shared" si="37"/>
        <v>-1.0880696364567316E-3</v>
      </c>
      <c r="S768" s="5">
        <f t="shared" si="38"/>
        <v>0</v>
      </c>
    </row>
    <row r="769" spans="1:19" x14ac:dyDescent="0.2">
      <c r="A769" s="5">
        <v>1212</v>
      </c>
      <c r="B769" s="6" t="s">
        <v>31534</v>
      </c>
      <c r="C769" s="6" t="s">
        <v>2963</v>
      </c>
      <c r="D769" s="6" t="s">
        <v>5486</v>
      </c>
      <c r="E769" s="5" t="s">
        <v>3305</v>
      </c>
      <c r="F769" s="7">
        <v>44634</v>
      </c>
      <c r="G769" s="5" t="s">
        <v>5487</v>
      </c>
      <c r="H769" s="5" t="s">
        <v>2963</v>
      </c>
      <c r="I769" s="5" t="s">
        <v>5488</v>
      </c>
      <c r="J769" s="5" t="s">
        <v>5489</v>
      </c>
      <c r="K769" s="8" t="s">
        <v>5490</v>
      </c>
      <c r="L769" s="5" t="s">
        <v>5491</v>
      </c>
      <c r="M769" s="5" t="s">
        <v>5492</v>
      </c>
      <c r="N769" s="5">
        <v>3.8461538461538457E-2</v>
      </c>
      <c r="O769" s="5">
        <v>3.7467700258397928E-2</v>
      </c>
      <c r="P769" s="5">
        <f t="shared" si="36"/>
        <v>9.9383820314052906E-4</v>
      </c>
      <c r="Q769" s="5">
        <v>3.7662337662337661E-2</v>
      </c>
      <c r="R769" s="9">
        <f t="shared" si="37"/>
        <v>-1.9463740393973333E-4</v>
      </c>
      <c r="S769" s="5">
        <f t="shared" si="38"/>
        <v>0</v>
      </c>
    </row>
    <row r="770" spans="1:19" x14ac:dyDescent="0.2">
      <c r="A770" s="5">
        <v>1180</v>
      </c>
      <c r="B770" s="6" t="s">
        <v>31534</v>
      </c>
      <c r="C770" s="6" t="s">
        <v>2963</v>
      </c>
      <c r="D770" s="6" t="s">
        <v>5493</v>
      </c>
      <c r="E770" s="5" t="s">
        <v>5494</v>
      </c>
      <c r="F770" s="7">
        <v>44842</v>
      </c>
      <c r="G770" s="5" t="s">
        <v>5495</v>
      </c>
      <c r="H770" s="5" t="s">
        <v>2963</v>
      </c>
      <c r="I770" s="5" t="s">
        <v>5496</v>
      </c>
      <c r="J770" s="5" t="s">
        <v>5497</v>
      </c>
      <c r="K770" s="8" t="s">
        <v>5498</v>
      </c>
      <c r="L770" s="5" t="s">
        <v>5499</v>
      </c>
      <c r="M770" s="5" t="s">
        <v>5500</v>
      </c>
      <c r="N770" s="5">
        <v>2.090592334494774E-2</v>
      </c>
      <c r="O770" s="5">
        <v>1.779359430604982E-2</v>
      </c>
      <c r="P770" s="5">
        <f t="shared" si="36"/>
        <v>3.1123290388979201E-3</v>
      </c>
      <c r="Q770" s="5">
        <v>1.8050541516245491E-2</v>
      </c>
      <c r="R770" s="9">
        <f t="shared" si="37"/>
        <v>-2.5694721019567032E-4</v>
      </c>
      <c r="S770" s="5">
        <f t="shared" si="38"/>
        <v>0</v>
      </c>
    </row>
    <row r="771" spans="1:19" x14ac:dyDescent="0.2">
      <c r="A771" s="5">
        <v>604</v>
      </c>
      <c r="B771" s="6" t="s">
        <v>31534</v>
      </c>
      <c r="C771" s="6" t="s">
        <v>92</v>
      </c>
      <c r="D771" s="6" t="s">
        <v>5501</v>
      </c>
      <c r="E771" s="5" t="s">
        <v>5502</v>
      </c>
      <c r="F771" s="7">
        <v>44833</v>
      </c>
      <c r="G771" s="5" t="s">
        <v>5503</v>
      </c>
      <c r="H771" s="5" t="s">
        <v>92</v>
      </c>
      <c r="I771" s="5" t="s">
        <v>5504</v>
      </c>
      <c r="J771" s="5" t="s">
        <v>5505</v>
      </c>
      <c r="K771" s="8" t="s">
        <v>5506</v>
      </c>
      <c r="L771" s="5" t="s">
        <v>5507</v>
      </c>
      <c r="M771" s="5" t="s">
        <v>5508</v>
      </c>
      <c r="N771" s="5">
        <v>9.5890410958904104E-2</v>
      </c>
      <c r="O771" s="5">
        <v>8.1967213114754092E-2</v>
      </c>
      <c r="P771" s="5">
        <f t="shared" si="36"/>
        <v>1.3923197844150012E-2</v>
      </c>
      <c r="Q771" s="5">
        <v>8.1967213114754092E-2</v>
      </c>
      <c r="R771" s="9">
        <f t="shared" si="37"/>
        <v>0</v>
      </c>
      <c r="S771" s="5">
        <f t="shared" si="38"/>
        <v>0</v>
      </c>
    </row>
    <row r="772" spans="1:19" x14ac:dyDescent="0.2">
      <c r="A772" s="5">
        <v>1195</v>
      </c>
      <c r="B772" s="6" t="s">
        <v>31534</v>
      </c>
      <c r="C772" s="6" t="s">
        <v>2963</v>
      </c>
      <c r="D772" s="6" t="s">
        <v>5509</v>
      </c>
      <c r="E772" s="5" t="s">
        <v>5510</v>
      </c>
      <c r="F772" s="7">
        <v>44728</v>
      </c>
      <c r="G772" s="5" t="s">
        <v>5511</v>
      </c>
      <c r="H772" s="5" t="s">
        <v>2963</v>
      </c>
      <c r="I772" s="5" t="s">
        <v>5512</v>
      </c>
      <c r="J772" s="5" t="s">
        <v>5513</v>
      </c>
      <c r="K772" s="8" t="s">
        <v>5514</v>
      </c>
      <c r="L772" s="5" t="s">
        <v>5515</v>
      </c>
      <c r="M772" s="5" t="s">
        <v>5516</v>
      </c>
      <c r="N772" s="5">
        <v>8.247422680412371E-2</v>
      </c>
      <c r="O772" s="5">
        <v>8.0701754385964913E-2</v>
      </c>
      <c r="P772" s="5">
        <f t="shared" si="36"/>
        <v>1.7724724181587964E-3</v>
      </c>
      <c r="Q772" s="5">
        <v>8.2142857142857142E-2</v>
      </c>
      <c r="R772" s="9">
        <f t="shared" si="37"/>
        <v>-1.4411027568922291E-3</v>
      </c>
      <c r="S772" s="5">
        <f t="shared" si="38"/>
        <v>0</v>
      </c>
    </row>
    <row r="773" spans="1:19" x14ac:dyDescent="0.2">
      <c r="A773" s="5">
        <v>115</v>
      </c>
      <c r="B773" s="6" t="s">
        <v>31534</v>
      </c>
      <c r="C773" s="6" t="s">
        <v>2547</v>
      </c>
      <c r="D773" s="6" t="s">
        <v>5517</v>
      </c>
      <c r="E773" s="5" t="s">
        <v>5518</v>
      </c>
      <c r="F773" s="7">
        <v>44807</v>
      </c>
      <c r="G773" s="5" t="s">
        <v>5519</v>
      </c>
      <c r="H773" s="5" t="s">
        <v>2547</v>
      </c>
      <c r="I773" s="5" t="s">
        <v>5520</v>
      </c>
      <c r="J773" s="5" t="s">
        <v>5521</v>
      </c>
      <c r="K773" s="8" t="s">
        <v>5522</v>
      </c>
      <c r="L773" s="5" t="s">
        <v>5523</v>
      </c>
      <c r="M773" s="5" t="s">
        <v>5524</v>
      </c>
      <c r="N773" s="5">
        <v>1.155327342747112E-2</v>
      </c>
      <c r="O773" s="5">
        <v>1.178010471204189E-2</v>
      </c>
      <c r="P773" s="5">
        <f t="shared" si="36"/>
        <v>-2.2683128457076998E-4</v>
      </c>
      <c r="Q773" s="5">
        <v>1.178010471204189E-2</v>
      </c>
      <c r="R773" s="9">
        <f t="shared" si="37"/>
        <v>0</v>
      </c>
      <c r="S773" s="5">
        <f t="shared" si="38"/>
        <v>0</v>
      </c>
    </row>
    <row r="774" spans="1:19" x14ac:dyDescent="0.2">
      <c r="A774" s="5">
        <v>330</v>
      </c>
      <c r="B774" s="6" t="s">
        <v>31534</v>
      </c>
      <c r="C774" s="6" t="s">
        <v>203</v>
      </c>
      <c r="D774" s="6" t="s">
        <v>5525</v>
      </c>
      <c r="E774" s="5" t="s">
        <v>5526</v>
      </c>
      <c r="F774" s="7">
        <v>44824</v>
      </c>
      <c r="G774" s="5" t="s">
        <v>5527</v>
      </c>
      <c r="H774" s="5" t="s">
        <v>203</v>
      </c>
      <c r="I774" s="5" t="s">
        <v>5528</v>
      </c>
      <c r="J774" s="5" t="s">
        <v>5529</v>
      </c>
      <c r="K774" s="8" t="s">
        <v>5530</v>
      </c>
      <c r="L774" s="5" t="s">
        <v>5530</v>
      </c>
      <c r="M774" s="5" t="s">
        <v>5530</v>
      </c>
      <c r="N774" s="5">
        <v>7.0126227208976164E-3</v>
      </c>
      <c r="O774" s="5">
        <v>7.0126227208976164E-3</v>
      </c>
      <c r="P774" s="5">
        <f t="shared" si="36"/>
        <v>0</v>
      </c>
      <c r="Q774" s="5">
        <v>7.0126227208976164E-3</v>
      </c>
      <c r="R774" s="9">
        <f t="shared" si="37"/>
        <v>0</v>
      </c>
      <c r="S774" s="5">
        <f t="shared" si="38"/>
        <v>0</v>
      </c>
    </row>
    <row r="775" spans="1:19" x14ac:dyDescent="0.2">
      <c r="A775" s="5">
        <v>1165</v>
      </c>
      <c r="B775" s="6" t="s">
        <v>31534</v>
      </c>
      <c r="C775" s="6" t="s">
        <v>2963</v>
      </c>
      <c r="D775" s="6" t="s">
        <v>5531</v>
      </c>
      <c r="E775" s="5" t="s">
        <v>5532</v>
      </c>
      <c r="F775" s="7">
        <v>44834</v>
      </c>
      <c r="G775" s="5" t="s">
        <v>5533</v>
      </c>
      <c r="H775" s="5" t="s">
        <v>2963</v>
      </c>
      <c r="I775" s="5" t="s">
        <v>5534</v>
      </c>
      <c r="J775" s="5" t="s">
        <v>5535</v>
      </c>
      <c r="K775" s="8" t="s">
        <v>5536</v>
      </c>
      <c r="L775" s="5" t="s">
        <v>5537</v>
      </c>
      <c r="M775" s="5" t="s">
        <v>5538</v>
      </c>
      <c r="N775" s="5">
        <v>9.9173553719008271E-3</v>
      </c>
      <c r="O775" s="5">
        <v>8.3472454090150246E-3</v>
      </c>
      <c r="P775" s="5">
        <f t="shared" si="36"/>
        <v>1.5701099628858024E-3</v>
      </c>
      <c r="Q775" s="5">
        <v>6.7226890756302534E-3</v>
      </c>
      <c r="R775" s="9">
        <f t="shared" si="37"/>
        <v>1.6245563333847713E-3</v>
      </c>
      <c r="S775" s="5">
        <f t="shared" si="38"/>
        <v>0</v>
      </c>
    </row>
    <row r="776" spans="1:19" x14ac:dyDescent="0.2">
      <c r="A776" s="5">
        <v>1108</v>
      </c>
      <c r="B776" s="6" t="s">
        <v>31534</v>
      </c>
      <c r="C776" s="6" t="s">
        <v>31536</v>
      </c>
      <c r="D776" s="6" t="s">
        <v>5539</v>
      </c>
      <c r="E776" s="5" t="s">
        <v>5540</v>
      </c>
      <c r="F776" s="7">
        <v>44889</v>
      </c>
      <c r="G776" s="5" t="s">
        <v>5541</v>
      </c>
      <c r="H776" s="5" t="s">
        <v>573</v>
      </c>
      <c r="I776" s="5" t="s">
        <v>5542</v>
      </c>
      <c r="J776" s="5" t="s">
        <v>5543</v>
      </c>
      <c r="K776" s="8" t="s">
        <v>5544</v>
      </c>
      <c r="L776" s="5" t="s">
        <v>5544</v>
      </c>
      <c r="M776" s="5" t="s">
        <v>5545</v>
      </c>
      <c r="N776" s="5">
        <v>5.7803468208092483E-3</v>
      </c>
      <c r="O776" s="5">
        <v>5.7803468208092483E-3</v>
      </c>
      <c r="P776" s="5">
        <f t="shared" si="36"/>
        <v>0</v>
      </c>
      <c r="Q776" s="5">
        <v>5.8139534883720929E-3</v>
      </c>
      <c r="R776" s="9">
        <f t="shared" si="37"/>
        <v>-3.3606667562844673E-5</v>
      </c>
      <c r="S776" s="5">
        <f t="shared" si="38"/>
        <v>0</v>
      </c>
    </row>
    <row r="777" spans="1:19" x14ac:dyDescent="0.2">
      <c r="A777" s="5">
        <v>946</v>
      </c>
      <c r="B777" s="6" t="s">
        <v>31534</v>
      </c>
      <c r="C777" s="6" t="s">
        <v>5358</v>
      </c>
      <c r="D777" s="6" t="s">
        <v>5546</v>
      </c>
      <c r="E777" s="5" t="s">
        <v>5547</v>
      </c>
      <c r="F777" s="7">
        <v>44617</v>
      </c>
      <c r="G777" s="5" t="s">
        <v>5548</v>
      </c>
      <c r="H777" s="5" t="s">
        <v>5358</v>
      </c>
      <c r="I777" s="5" t="s">
        <v>5549</v>
      </c>
      <c r="J777" s="5" t="s">
        <v>5550</v>
      </c>
      <c r="K777" s="8" t="s">
        <v>5551</v>
      </c>
      <c r="L777" s="5" t="s">
        <v>5551</v>
      </c>
      <c r="M777" s="5" t="s">
        <v>5551</v>
      </c>
      <c r="N777" s="5">
        <v>6.097560975609756E-2</v>
      </c>
      <c r="O777" s="5">
        <v>6.097560975609756E-2</v>
      </c>
      <c r="P777" s="5">
        <f t="shared" si="36"/>
        <v>0</v>
      </c>
      <c r="Q777" s="5">
        <v>6.097560975609756E-2</v>
      </c>
      <c r="R777" s="9">
        <f t="shared" si="37"/>
        <v>0</v>
      </c>
      <c r="S777" s="5">
        <f t="shared" si="38"/>
        <v>0</v>
      </c>
    </row>
    <row r="778" spans="1:19" x14ac:dyDescent="0.2">
      <c r="A778" s="5">
        <v>296</v>
      </c>
      <c r="B778" s="6" t="s">
        <v>31534</v>
      </c>
      <c r="C778" s="6" t="s">
        <v>573</v>
      </c>
      <c r="D778" s="6" t="s">
        <v>5552</v>
      </c>
      <c r="E778" s="5" t="s">
        <v>5553</v>
      </c>
      <c r="F778" s="7">
        <v>44825</v>
      </c>
      <c r="G778" s="5" t="s">
        <v>5554</v>
      </c>
      <c r="H778" s="5" t="s">
        <v>573</v>
      </c>
      <c r="I778" s="5" t="s">
        <v>5555</v>
      </c>
      <c r="J778" s="5" t="s">
        <v>5556</v>
      </c>
      <c r="K778" s="8" t="s">
        <v>5557</v>
      </c>
      <c r="L778" s="5" t="s">
        <v>5557</v>
      </c>
      <c r="M778" s="5" t="s">
        <v>5557</v>
      </c>
      <c r="N778" s="5">
        <v>5.8956916099773243E-2</v>
      </c>
      <c r="O778" s="5">
        <v>5.8956916099773243E-2</v>
      </c>
      <c r="P778" s="5">
        <f t="shared" si="36"/>
        <v>0</v>
      </c>
      <c r="Q778" s="5">
        <v>5.8956916099773243E-2</v>
      </c>
      <c r="R778" s="9">
        <f t="shared" si="37"/>
        <v>0</v>
      </c>
      <c r="S778" s="5">
        <f t="shared" si="38"/>
        <v>0</v>
      </c>
    </row>
    <row r="779" spans="1:19" x14ac:dyDescent="0.2">
      <c r="A779" s="5">
        <v>419</v>
      </c>
      <c r="B779" s="6" t="s">
        <v>31534</v>
      </c>
      <c r="C779" s="6" t="s">
        <v>1180</v>
      </c>
      <c r="D779" s="6" t="s">
        <v>5558</v>
      </c>
      <c r="E779" s="5" t="s">
        <v>5559</v>
      </c>
      <c r="F779" s="7">
        <v>44812</v>
      </c>
      <c r="G779" s="5" t="s">
        <v>5560</v>
      </c>
      <c r="H779" s="5" t="s">
        <v>1180</v>
      </c>
      <c r="I779" s="5" t="s">
        <v>5561</v>
      </c>
      <c r="J779" s="5" t="s">
        <v>5562</v>
      </c>
      <c r="K779" s="8" t="s">
        <v>5563</v>
      </c>
      <c r="L779" s="5" t="s">
        <v>5563</v>
      </c>
      <c r="M779" s="5" t="s">
        <v>5563</v>
      </c>
      <c r="N779" s="5">
        <v>4.1666666666666657E-2</v>
      </c>
      <c r="O779" s="5">
        <v>4.1666666666666657E-2</v>
      </c>
      <c r="P779" s="5">
        <f t="shared" si="36"/>
        <v>0</v>
      </c>
      <c r="Q779" s="5">
        <v>4.1666666666666657E-2</v>
      </c>
      <c r="R779" s="9">
        <f t="shared" si="37"/>
        <v>0</v>
      </c>
      <c r="S779" s="5">
        <f t="shared" si="38"/>
        <v>0</v>
      </c>
    </row>
    <row r="780" spans="1:19" x14ac:dyDescent="0.2">
      <c r="A780" s="5">
        <v>162</v>
      </c>
      <c r="B780" s="6" t="s">
        <v>31534</v>
      </c>
      <c r="C780" s="6" t="s">
        <v>3049</v>
      </c>
      <c r="D780" s="6" t="s">
        <v>5564</v>
      </c>
      <c r="E780" s="5" t="s">
        <v>5565</v>
      </c>
      <c r="F780" s="7">
        <v>44745</v>
      </c>
      <c r="G780" s="5" t="s">
        <v>5566</v>
      </c>
      <c r="H780" s="5" t="s">
        <v>3049</v>
      </c>
      <c r="I780" s="5" t="s">
        <v>5567</v>
      </c>
      <c r="J780" s="5" t="s">
        <v>5568</v>
      </c>
      <c r="K780" s="8" t="s">
        <v>5569</v>
      </c>
      <c r="L780" s="5" t="s">
        <v>5570</v>
      </c>
      <c r="M780" s="5" t="s">
        <v>5571</v>
      </c>
      <c r="N780" s="5">
        <v>4.1436464088397788E-3</v>
      </c>
      <c r="O780" s="5">
        <v>3.0534351145038172E-3</v>
      </c>
      <c r="P780" s="5">
        <f t="shared" si="36"/>
        <v>1.0902112943359616E-3</v>
      </c>
      <c r="Q780" s="5">
        <v>3.0534351145038172E-3</v>
      </c>
      <c r="R780" s="9">
        <f t="shared" si="37"/>
        <v>0</v>
      </c>
      <c r="S780" s="5">
        <f t="shared" si="38"/>
        <v>0</v>
      </c>
    </row>
    <row r="781" spans="1:19" x14ac:dyDescent="0.2">
      <c r="A781" s="5">
        <v>540</v>
      </c>
      <c r="B781" s="6" t="s">
        <v>31534</v>
      </c>
      <c r="C781" s="6" t="s">
        <v>299</v>
      </c>
      <c r="D781" s="6" t="s">
        <v>5572</v>
      </c>
      <c r="E781" s="5" t="s">
        <v>5573</v>
      </c>
      <c r="F781" s="7">
        <v>44762</v>
      </c>
      <c r="G781" s="5" t="s">
        <v>5574</v>
      </c>
      <c r="H781" s="5" t="s">
        <v>299</v>
      </c>
      <c r="I781" s="5" t="s">
        <v>5575</v>
      </c>
      <c r="J781" s="5" t="s">
        <v>5576</v>
      </c>
      <c r="K781" s="8" t="s">
        <v>5577</v>
      </c>
      <c r="L781" s="5" t="s">
        <v>5577</v>
      </c>
      <c r="M781" s="5" t="s">
        <v>5577</v>
      </c>
      <c r="N781" s="5">
        <v>3.5856573705179293E-2</v>
      </c>
      <c r="O781" s="5">
        <v>3.5856573705179293E-2</v>
      </c>
      <c r="P781" s="5">
        <f t="shared" si="36"/>
        <v>0</v>
      </c>
      <c r="Q781" s="5">
        <v>3.5856573705179293E-2</v>
      </c>
      <c r="R781" s="9">
        <f t="shared" si="37"/>
        <v>0</v>
      </c>
      <c r="S781" s="5">
        <f t="shared" si="38"/>
        <v>0</v>
      </c>
    </row>
    <row r="782" spans="1:19" x14ac:dyDescent="0.2">
      <c r="A782" s="5">
        <v>240</v>
      </c>
      <c r="B782" s="6" t="s">
        <v>31534</v>
      </c>
      <c r="C782" s="6" t="s">
        <v>171</v>
      </c>
      <c r="D782" s="6" t="s">
        <v>5578</v>
      </c>
      <c r="E782" s="5" t="s">
        <v>5579</v>
      </c>
      <c r="F782" s="7">
        <v>44714</v>
      </c>
      <c r="G782" s="5" t="s">
        <v>5580</v>
      </c>
      <c r="H782" s="5" t="s">
        <v>171</v>
      </c>
      <c r="I782" s="5" t="s">
        <v>5581</v>
      </c>
      <c r="J782" s="5" t="s">
        <v>5582</v>
      </c>
      <c r="K782" s="8" t="s">
        <v>5583</v>
      </c>
      <c r="L782" s="5" t="s">
        <v>5584</v>
      </c>
      <c r="M782" s="5" t="s">
        <v>5585</v>
      </c>
      <c r="N782" s="5">
        <v>5.7306590257879646E-3</v>
      </c>
      <c r="O782" s="5">
        <v>6.024096385542169E-3</v>
      </c>
      <c r="P782" s="5">
        <f t="shared" si="36"/>
        <v>-2.9343735975420442E-4</v>
      </c>
      <c r="Q782" s="5">
        <v>6.024096385542169E-3</v>
      </c>
      <c r="R782" s="9">
        <f t="shared" si="37"/>
        <v>0</v>
      </c>
      <c r="S782" s="5">
        <f t="shared" si="38"/>
        <v>0</v>
      </c>
    </row>
    <row r="783" spans="1:19" x14ac:dyDescent="0.2">
      <c r="A783" s="5">
        <v>760</v>
      </c>
      <c r="B783" s="6" t="s">
        <v>31534</v>
      </c>
      <c r="C783" s="6" t="s">
        <v>3212</v>
      </c>
      <c r="D783" s="6" t="s">
        <v>5586</v>
      </c>
      <c r="E783" s="5" t="s">
        <v>5587</v>
      </c>
      <c r="F783" s="7">
        <v>44641</v>
      </c>
      <c r="G783" s="5" t="s">
        <v>5588</v>
      </c>
      <c r="H783" s="5" t="s">
        <v>3212</v>
      </c>
      <c r="I783" s="5" t="s">
        <v>5589</v>
      </c>
      <c r="J783" s="5" t="s">
        <v>5590</v>
      </c>
      <c r="K783" s="8" t="s">
        <v>5591</v>
      </c>
      <c r="L783" s="5" t="s">
        <v>5592</v>
      </c>
      <c r="M783" s="5" t="s">
        <v>5593</v>
      </c>
      <c r="N783" s="5">
        <v>1.209677419354839E-2</v>
      </c>
      <c r="O783" s="5">
        <v>1.174743024963289E-2</v>
      </c>
      <c r="P783" s="5">
        <f t="shared" si="36"/>
        <v>3.493439439154998E-4</v>
      </c>
      <c r="Q783" s="5">
        <v>1.174743024963289E-2</v>
      </c>
      <c r="R783" s="9">
        <f t="shared" si="37"/>
        <v>0</v>
      </c>
      <c r="S783" s="5">
        <f t="shared" si="38"/>
        <v>0</v>
      </c>
    </row>
    <row r="784" spans="1:19" x14ac:dyDescent="0.2">
      <c r="A784" s="5">
        <v>1052</v>
      </c>
      <c r="B784" s="6" t="s">
        <v>31534</v>
      </c>
      <c r="C784" s="6" t="s">
        <v>31535</v>
      </c>
      <c r="D784" s="6" t="s">
        <v>5594</v>
      </c>
      <c r="E784" s="5" t="s">
        <v>5595</v>
      </c>
      <c r="F784" s="7">
        <v>44857</v>
      </c>
      <c r="G784" s="5" t="s">
        <v>5596</v>
      </c>
      <c r="H784" s="5" t="s">
        <v>5597</v>
      </c>
      <c r="I784" s="5" t="s">
        <v>5598</v>
      </c>
      <c r="J784" s="5" t="s">
        <v>5599</v>
      </c>
      <c r="K784" s="8" t="s">
        <v>5600</v>
      </c>
      <c r="L784" s="5" t="s">
        <v>5601</v>
      </c>
      <c r="M784" s="5" t="s">
        <v>5602</v>
      </c>
      <c r="N784" s="5">
        <v>7.4592074592074592E-2</v>
      </c>
      <c r="O784" s="5">
        <v>0.12785388127853881</v>
      </c>
      <c r="P784" s="5">
        <f t="shared" si="36"/>
        <v>-5.3261806686464214E-2</v>
      </c>
      <c r="Q784" s="5">
        <v>0.12785388127853881</v>
      </c>
      <c r="R784" s="9">
        <f t="shared" si="37"/>
        <v>0</v>
      </c>
      <c r="S784" s="5">
        <f t="shared" si="38"/>
        <v>0</v>
      </c>
    </row>
    <row r="785" spans="1:19" x14ac:dyDescent="0.2">
      <c r="A785" s="5">
        <v>1071</v>
      </c>
      <c r="B785" s="6" t="s">
        <v>31534</v>
      </c>
      <c r="C785" s="6" t="s">
        <v>31526</v>
      </c>
      <c r="D785" s="6" t="s">
        <v>5603</v>
      </c>
      <c r="E785" s="5" t="s">
        <v>5604</v>
      </c>
      <c r="F785" s="7">
        <v>44894</v>
      </c>
      <c r="G785" s="5" t="s">
        <v>5605</v>
      </c>
      <c r="H785" s="5" t="s">
        <v>28</v>
      </c>
      <c r="I785" s="5" t="s">
        <v>5606</v>
      </c>
      <c r="J785" s="5" t="s">
        <v>5607</v>
      </c>
      <c r="K785" s="8" t="s">
        <v>5608</v>
      </c>
      <c r="L785" s="5" t="s">
        <v>5608</v>
      </c>
      <c r="M785" s="5" t="s">
        <v>5608</v>
      </c>
      <c r="N785" s="5">
        <v>9.8039215686274508E-3</v>
      </c>
      <c r="O785" s="5">
        <v>9.8039215686274508E-3</v>
      </c>
      <c r="P785" s="5">
        <f t="shared" si="36"/>
        <v>0</v>
      </c>
      <c r="Q785" s="5">
        <v>9.8039215686274508E-3</v>
      </c>
      <c r="R785" s="9">
        <f t="shared" si="37"/>
        <v>0</v>
      </c>
      <c r="S785" s="5">
        <f t="shared" si="38"/>
        <v>0</v>
      </c>
    </row>
    <row r="786" spans="1:19" x14ac:dyDescent="0.2">
      <c r="A786" s="5">
        <v>817</v>
      </c>
      <c r="B786" s="6" t="s">
        <v>31534</v>
      </c>
      <c r="C786" s="6" t="s">
        <v>395</v>
      </c>
      <c r="D786" s="6" t="s">
        <v>5609</v>
      </c>
      <c r="E786" s="5" t="s">
        <v>5610</v>
      </c>
      <c r="F786" s="7">
        <v>44709</v>
      </c>
      <c r="G786" s="5" t="s">
        <v>5611</v>
      </c>
      <c r="H786" s="5" t="s">
        <v>395</v>
      </c>
      <c r="I786" s="5" t="s">
        <v>5612</v>
      </c>
      <c r="J786" s="5" t="s">
        <v>5613</v>
      </c>
      <c r="K786" s="8" t="s">
        <v>5614</v>
      </c>
      <c r="L786" s="5" t="s">
        <v>5615</v>
      </c>
      <c r="M786" s="5" t="s">
        <v>5616</v>
      </c>
      <c r="N786" s="5">
        <v>0.1881533101045296</v>
      </c>
      <c r="O786" s="5">
        <v>0.18947368421052629</v>
      </c>
      <c r="P786" s="5">
        <f t="shared" si="36"/>
        <v>-1.3203741059966967E-3</v>
      </c>
      <c r="Q786" s="5">
        <v>0.1901408450704225</v>
      </c>
      <c r="R786" s="9">
        <f t="shared" si="37"/>
        <v>-6.6716085989620977E-4</v>
      </c>
      <c r="S786" s="5">
        <f t="shared" si="38"/>
        <v>0</v>
      </c>
    </row>
    <row r="787" spans="1:19" x14ac:dyDescent="0.2">
      <c r="A787" s="5">
        <v>111</v>
      </c>
      <c r="B787" s="6" t="s">
        <v>31534</v>
      </c>
      <c r="C787" s="6" t="s">
        <v>2547</v>
      </c>
      <c r="D787" s="6" t="s">
        <v>5617</v>
      </c>
      <c r="E787" s="5" t="s">
        <v>5618</v>
      </c>
      <c r="F787" s="7">
        <v>44824</v>
      </c>
      <c r="G787" s="5" t="s">
        <v>5619</v>
      </c>
      <c r="H787" s="5" t="s">
        <v>2547</v>
      </c>
      <c r="I787" s="5" t="s">
        <v>5620</v>
      </c>
      <c r="J787" s="5" t="s">
        <v>5621</v>
      </c>
      <c r="K787" s="8" t="s">
        <v>5622</v>
      </c>
      <c r="L787" s="5" t="s">
        <v>5623</v>
      </c>
      <c r="M787" s="5" t="s">
        <v>5624</v>
      </c>
      <c r="N787" s="5">
        <v>0.1172161172161172</v>
      </c>
      <c r="O787" s="5">
        <v>0.12213740458015269</v>
      </c>
      <c r="P787" s="5">
        <f t="shared" si="36"/>
        <v>-4.9212873640354926E-3</v>
      </c>
      <c r="Q787" s="5">
        <v>0.12213740458015269</v>
      </c>
      <c r="R787" s="9">
        <f t="shared" si="37"/>
        <v>0</v>
      </c>
      <c r="S787" s="5">
        <f t="shared" si="38"/>
        <v>0</v>
      </c>
    </row>
    <row r="788" spans="1:19" x14ac:dyDescent="0.2">
      <c r="A788" s="5">
        <v>394</v>
      </c>
      <c r="B788" s="6" t="s">
        <v>31534</v>
      </c>
      <c r="C788" s="6" t="s">
        <v>1180</v>
      </c>
      <c r="D788" s="6" t="s">
        <v>5625</v>
      </c>
      <c r="E788" s="5" t="s">
        <v>3793</v>
      </c>
      <c r="F788" s="7">
        <v>44827</v>
      </c>
      <c r="G788" s="5" t="s">
        <v>5626</v>
      </c>
      <c r="H788" s="5" t="s">
        <v>3221</v>
      </c>
      <c r="I788" s="5" t="s">
        <v>5627</v>
      </c>
      <c r="J788" s="5" t="s">
        <v>5628</v>
      </c>
      <c r="K788" s="8" t="s">
        <v>5629</v>
      </c>
      <c r="L788" s="5" t="s">
        <v>5630</v>
      </c>
      <c r="M788" s="5" t="s">
        <v>5631</v>
      </c>
      <c r="N788" s="5">
        <v>3.2879818594104313E-2</v>
      </c>
      <c r="O788" s="5">
        <v>3.3067274800456098E-2</v>
      </c>
      <c r="P788" s="5">
        <f t="shared" si="36"/>
        <v>-1.8745620635178539E-4</v>
      </c>
      <c r="Q788" s="5">
        <v>3.2183908045977011E-2</v>
      </c>
      <c r="R788" s="9">
        <f t="shared" si="37"/>
        <v>8.8336675447908686E-4</v>
      </c>
      <c r="S788" s="5">
        <f t="shared" si="38"/>
        <v>0</v>
      </c>
    </row>
    <row r="789" spans="1:19" x14ac:dyDescent="0.2">
      <c r="A789" s="5">
        <v>971</v>
      </c>
      <c r="B789" s="6" t="s">
        <v>31534</v>
      </c>
      <c r="C789" s="6" t="s">
        <v>331</v>
      </c>
      <c r="D789" s="6" t="s">
        <v>5632</v>
      </c>
      <c r="E789" s="5" t="s">
        <v>5633</v>
      </c>
      <c r="F789" s="7">
        <v>44739</v>
      </c>
      <c r="G789" s="5" t="s">
        <v>5634</v>
      </c>
      <c r="H789" s="5" t="s">
        <v>331</v>
      </c>
      <c r="I789" s="5" t="s">
        <v>5635</v>
      </c>
      <c r="J789" s="5" t="s">
        <v>5636</v>
      </c>
      <c r="K789" s="8" t="s">
        <v>5637</v>
      </c>
      <c r="L789" s="5" t="s">
        <v>5637</v>
      </c>
      <c r="M789" s="5" t="s">
        <v>5638</v>
      </c>
      <c r="N789" s="5">
        <v>8.9153046062407128E-3</v>
      </c>
      <c r="O789" s="5">
        <v>8.9153046062407128E-3</v>
      </c>
      <c r="P789" s="5">
        <f t="shared" si="36"/>
        <v>0</v>
      </c>
      <c r="Q789" s="5">
        <v>6.2015503875968991E-3</v>
      </c>
      <c r="R789" s="9">
        <f t="shared" si="37"/>
        <v>2.7137542186438136E-3</v>
      </c>
      <c r="S789" s="5">
        <f t="shared" si="38"/>
        <v>0</v>
      </c>
    </row>
    <row r="790" spans="1:19" x14ac:dyDescent="0.2">
      <c r="A790" s="5">
        <v>331</v>
      </c>
      <c r="B790" s="6" t="s">
        <v>31534</v>
      </c>
      <c r="C790" s="6" t="s">
        <v>203</v>
      </c>
      <c r="D790" s="6" t="s">
        <v>5639</v>
      </c>
      <c r="E790" s="5" t="s">
        <v>5640</v>
      </c>
      <c r="F790" s="7">
        <v>44820</v>
      </c>
      <c r="G790" s="5" t="s">
        <v>5641</v>
      </c>
      <c r="H790" s="5" t="s">
        <v>203</v>
      </c>
      <c r="I790" s="5" t="s">
        <v>5642</v>
      </c>
      <c r="J790" s="5" t="s">
        <v>5643</v>
      </c>
      <c r="K790" s="8" t="s">
        <v>5644</v>
      </c>
      <c r="L790" s="5" t="s">
        <v>5644</v>
      </c>
      <c r="M790" s="5" t="s">
        <v>5644</v>
      </c>
      <c r="N790" s="5">
        <v>2.5806451612903229E-2</v>
      </c>
      <c r="O790" s="5">
        <v>2.5806451612903229E-2</v>
      </c>
      <c r="P790" s="5">
        <f t="shared" si="36"/>
        <v>0</v>
      </c>
      <c r="Q790" s="5">
        <v>2.5806451612903229E-2</v>
      </c>
      <c r="R790" s="9">
        <f t="shared" si="37"/>
        <v>0</v>
      </c>
      <c r="S790" s="5">
        <f t="shared" si="38"/>
        <v>0</v>
      </c>
    </row>
    <row r="791" spans="1:19" x14ac:dyDescent="0.2">
      <c r="A791" s="5">
        <v>332</v>
      </c>
      <c r="B791" s="6" t="s">
        <v>31534</v>
      </c>
      <c r="C791" s="6" t="s">
        <v>203</v>
      </c>
      <c r="D791" s="6" t="s">
        <v>5645</v>
      </c>
      <c r="E791" s="5" t="s">
        <v>5646</v>
      </c>
      <c r="F791" s="7">
        <v>44823</v>
      </c>
      <c r="G791" s="5" t="s">
        <v>5647</v>
      </c>
      <c r="H791" s="5" t="s">
        <v>203</v>
      </c>
      <c r="I791" s="5" t="s">
        <v>5642</v>
      </c>
      <c r="J791" s="5" t="s">
        <v>5643</v>
      </c>
      <c r="K791" s="8" t="s">
        <v>5644</v>
      </c>
      <c r="L791" s="5" t="s">
        <v>5644</v>
      </c>
      <c r="M791" s="5" t="s">
        <v>5644</v>
      </c>
      <c r="N791" s="5">
        <v>6.4516129032258056E-3</v>
      </c>
      <c r="O791" s="5">
        <v>6.4516129032258056E-3</v>
      </c>
      <c r="P791" s="5">
        <f t="shared" si="36"/>
        <v>0</v>
      </c>
      <c r="Q791" s="5">
        <v>6.4516129032258056E-3</v>
      </c>
      <c r="R791" s="9">
        <f t="shared" si="37"/>
        <v>0</v>
      </c>
      <c r="S791" s="5">
        <f t="shared" si="38"/>
        <v>0</v>
      </c>
    </row>
    <row r="792" spans="1:19" x14ac:dyDescent="0.2">
      <c r="A792" s="5">
        <v>712</v>
      </c>
      <c r="B792" s="6" t="s">
        <v>31534</v>
      </c>
      <c r="C792" s="6" t="s">
        <v>3230</v>
      </c>
      <c r="D792" s="6" t="s">
        <v>5648</v>
      </c>
      <c r="E792" s="5" t="s">
        <v>5649</v>
      </c>
      <c r="F792" s="7">
        <v>44713</v>
      </c>
      <c r="G792" s="5" t="s">
        <v>5650</v>
      </c>
      <c r="H792" s="5" t="s">
        <v>3230</v>
      </c>
      <c r="I792" s="5" t="s">
        <v>5651</v>
      </c>
      <c r="J792" s="5" t="s">
        <v>5652</v>
      </c>
      <c r="K792" s="8" t="s">
        <v>5653</v>
      </c>
      <c r="L792" s="5" t="s">
        <v>5654</v>
      </c>
      <c r="M792" s="5" t="s">
        <v>5655</v>
      </c>
      <c r="N792" s="5">
        <v>1.30718954248366E-2</v>
      </c>
      <c r="O792" s="5">
        <v>7.0422535211267607E-3</v>
      </c>
      <c r="P792" s="5">
        <f t="shared" si="36"/>
        <v>6.0296419037098392E-3</v>
      </c>
      <c r="Q792" s="5">
        <v>7.0422535211267607E-3</v>
      </c>
      <c r="R792" s="9">
        <f t="shared" si="37"/>
        <v>0</v>
      </c>
      <c r="S792" s="5">
        <f t="shared" si="38"/>
        <v>0</v>
      </c>
    </row>
    <row r="793" spans="1:19" x14ac:dyDescent="0.2">
      <c r="A793" s="5">
        <v>286</v>
      </c>
      <c r="B793" s="6" t="s">
        <v>31534</v>
      </c>
      <c r="C793" s="6" t="s">
        <v>573</v>
      </c>
      <c r="D793" s="6" t="s">
        <v>5656</v>
      </c>
      <c r="E793" s="5" t="s">
        <v>5657</v>
      </c>
      <c r="F793" s="7">
        <v>44793</v>
      </c>
      <c r="G793" s="5" t="s">
        <v>5658</v>
      </c>
      <c r="H793" s="5" t="s">
        <v>61</v>
      </c>
      <c r="I793" s="5" t="s">
        <v>5659</v>
      </c>
      <c r="J793" s="5" t="s">
        <v>5660</v>
      </c>
      <c r="K793" s="8" t="s">
        <v>5661</v>
      </c>
      <c r="L793" s="5" t="s">
        <v>5662</v>
      </c>
      <c r="M793" s="5" t="s">
        <v>5663</v>
      </c>
      <c r="N793" s="5">
        <v>1.60427807486631E-2</v>
      </c>
      <c r="O793" s="5">
        <v>1.8181818181818181E-2</v>
      </c>
      <c r="P793" s="5">
        <f t="shared" si="36"/>
        <v>-2.1390374331550811E-3</v>
      </c>
      <c r="Q793" s="5">
        <v>1.8181818181818181E-2</v>
      </c>
      <c r="R793" s="9">
        <f t="shared" si="37"/>
        <v>0</v>
      </c>
      <c r="S793" s="5">
        <f t="shared" si="38"/>
        <v>0</v>
      </c>
    </row>
    <row r="794" spans="1:19" x14ac:dyDescent="0.2">
      <c r="A794" s="5">
        <v>1206</v>
      </c>
      <c r="B794" s="6" t="s">
        <v>31534</v>
      </c>
      <c r="C794" s="6" t="s">
        <v>2963</v>
      </c>
      <c r="D794" s="6" t="s">
        <v>5664</v>
      </c>
      <c r="E794" s="5" t="s">
        <v>5665</v>
      </c>
      <c r="F794" s="7">
        <v>44671</v>
      </c>
      <c r="G794" s="5" t="s">
        <v>5666</v>
      </c>
      <c r="H794" s="5" t="s">
        <v>2963</v>
      </c>
      <c r="I794" s="5" t="s">
        <v>5667</v>
      </c>
      <c r="J794" s="5" t="s">
        <v>5668</v>
      </c>
      <c r="K794" s="8" t="s">
        <v>5669</v>
      </c>
      <c r="L794" s="5" t="s">
        <v>5670</v>
      </c>
      <c r="M794" s="5" t="s">
        <v>5671</v>
      </c>
      <c r="N794" s="5">
        <v>1.814882032667877E-2</v>
      </c>
      <c r="O794" s="5">
        <v>1.6513761467889909E-2</v>
      </c>
      <c r="P794" s="5">
        <f t="shared" si="36"/>
        <v>1.6350588587888612E-3</v>
      </c>
      <c r="Q794" s="5">
        <v>1.6635859519408502E-2</v>
      </c>
      <c r="R794" s="9">
        <f t="shared" si="37"/>
        <v>-1.2209805151859252E-4</v>
      </c>
      <c r="S794" s="5">
        <f t="shared" si="38"/>
        <v>0</v>
      </c>
    </row>
    <row r="795" spans="1:19" x14ac:dyDescent="0.2">
      <c r="A795" s="5">
        <v>556</v>
      </c>
      <c r="B795" s="6" t="s">
        <v>31534</v>
      </c>
      <c r="C795" s="6" t="s">
        <v>1731</v>
      </c>
      <c r="D795" s="6" t="s">
        <v>5672</v>
      </c>
      <c r="E795" s="5" t="s">
        <v>5673</v>
      </c>
      <c r="F795" s="7">
        <v>44810</v>
      </c>
      <c r="G795" s="5" t="s">
        <v>5674</v>
      </c>
      <c r="H795" s="5" t="s">
        <v>1731</v>
      </c>
      <c r="I795" s="5" t="s">
        <v>5675</v>
      </c>
      <c r="J795" s="5" t="s">
        <v>5676</v>
      </c>
      <c r="K795" s="8" t="s">
        <v>5677</v>
      </c>
      <c r="L795" s="5" t="s">
        <v>5677</v>
      </c>
      <c r="M795" s="5" t="s">
        <v>5678</v>
      </c>
      <c r="N795" s="5">
        <v>3.7523452157598499E-3</v>
      </c>
      <c r="O795" s="5">
        <v>3.7523452157598499E-3</v>
      </c>
      <c r="P795" s="5">
        <f t="shared" si="36"/>
        <v>0</v>
      </c>
      <c r="Q795" s="5">
        <v>3.7629350893697081E-3</v>
      </c>
      <c r="R795" s="9">
        <f t="shared" si="37"/>
        <v>-1.058987360985815E-5</v>
      </c>
      <c r="S795" s="5">
        <f t="shared" si="38"/>
        <v>0</v>
      </c>
    </row>
    <row r="796" spans="1:19" x14ac:dyDescent="0.2">
      <c r="A796" s="5">
        <v>581</v>
      </c>
      <c r="B796" s="6" t="s">
        <v>31534</v>
      </c>
      <c r="C796" s="6" t="s">
        <v>1731</v>
      </c>
      <c r="D796" s="6" t="s">
        <v>5679</v>
      </c>
      <c r="E796" s="5" t="s">
        <v>5680</v>
      </c>
      <c r="F796" s="7">
        <v>44656</v>
      </c>
      <c r="G796" s="5" t="s">
        <v>5681</v>
      </c>
      <c r="H796" s="5" t="s">
        <v>1731</v>
      </c>
      <c r="I796" s="5" t="s">
        <v>5682</v>
      </c>
      <c r="J796" s="5" t="s">
        <v>5680</v>
      </c>
      <c r="K796" s="8" t="s">
        <v>5683</v>
      </c>
      <c r="L796" s="5" t="s">
        <v>5683</v>
      </c>
      <c r="M796" s="5" t="s">
        <v>5683</v>
      </c>
      <c r="N796" s="5">
        <v>0.23333333333333331</v>
      </c>
      <c r="O796" s="5">
        <v>0.23333333333333331</v>
      </c>
      <c r="P796" s="5">
        <f t="shared" si="36"/>
        <v>0</v>
      </c>
      <c r="Q796" s="5">
        <v>0.23333333333333331</v>
      </c>
      <c r="R796" s="9">
        <f t="shared" si="37"/>
        <v>0</v>
      </c>
      <c r="S796" s="5">
        <f t="shared" si="38"/>
        <v>1</v>
      </c>
    </row>
    <row r="797" spans="1:19" x14ac:dyDescent="0.2">
      <c r="A797" s="5">
        <v>580</v>
      </c>
      <c r="B797" s="6" t="s">
        <v>31534</v>
      </c>
      <c r="C797" s="6" t="s">
        <v>1731</v>
      </c>
      <c r="D797" s="6" t="s">
        <v>5684</v>
      </c>
      <c r="E797" s="5" t="s">
        <v>5685</v>
      </c>
      <c r="F797" s="7">
        <v>44599</v>
      </c>
      <c r="G797" s="5" t="s">
        <v>5686</v>
      </c>
      <c r="H797" s="5" t="s">
        <v>1731</v>
      </c>
      <c r="I797" s="5" t="s">
        <v>5687</v>
      </c>
      <c r="J797" s="5" t="s">
        <v>5685</v>
      </c>
      <c r="K797" s="8" t="s">
        <v>5688</v>
      </c>
      <c r="L797" s="5" t="s">
        <v>5688</v>
      </c>
      <c r="M797" s="5" t="s">
        <v>5688</v>
      </c>
      <c r="N797" s="5">
        <v>0.125</v>
      </c>
      <c r="O797" s="5">
        <v>0.125</v>
      </c>
      <c r="P797" s="5">
        <f t="shared" si="36"/>
        <v>0</v>
      </c>
      <c r="Q797" s="5">
        <v>0.125</v>
      </c>
      <c r="R797" s="9">
        <f t="shared" si="37"/>
        <v>0</v>
      </c>
      <c r="S797" s="5">
        <f t="shared" si="38"/>
        <v>0</v>
      </c>
    </row>
    <row r="798" spans="1:19" x14ac:dyDescent="0.2">
      <c r="A798" s="5">
        <v>928</v>
      </c>
      <c r="B798" s="6" t="s">
        <v>31534</v>
      </c>
      <c r="C798" s="6" t="s">
        <v>210</v>
      </c>
      <c r="D798" s="6" t="s">
        <v>5689</v>
      </c>
      <c r="E798" s="5" t="s">
        <v>5690</v>
      </c>
      <c r="F798" s="7">
        <v>44827</v>
      </c>
      <c r="G798" s="5" t="s">
        <v>3042</v>
      </c>
      <c r="H798" s="5" t="s">
        <v>210</v>
      </c>
      <c r="I798" s="5" t="s">
        <v>5691</v>
      </c>
      <c r="J798" s="5" t="s">
        <v>5692</v>
      </c>
      <c r="K798" s="8" t="s">
        <v>5693</v>
      </c>
      <c r="L798" s="5" t="s">
        <v>5693</v>
      </c>
      <c r="M798" s="5" t="s">
        <v>5693</v>
      </c>
      <c r="N798" s="5">
        <v>2.7247956403269749E-3</v>
      </c>
      <c r="O798" s="5">
        <v>2.7247956403269749E-3</v>
      </c>
      <c r="P798" s="5">
        <f t="shared" si="36"/>
        <v>0</v>
      </c>
      <c r="Q798" s="5">
        <v>2.7247956403269749E-3</v>
      </c>
      <c r="R798" s="9">
        <f t="shared" si="37"/>
        <v>0</v>
      </c>
      <c r="S798" s="5">
        <f t="shared" si="38"/>
        <v>0</v>
      </c>
    </row>
    <row r="799" spans="1:19" x14ac:dyDescent="0.2">
      <c r="A799" s="5">
        <v>587</v>
      </c>
      <c r="B799" s="6" t="s">
        <v>31534</v>
      </c>
      <c r="C799" s="6" t="s">
        <v>1731</v>
      </c>
      <c r="D799" s="6" t="s">
        <v>5694</v>
      </c>
      <c r="E799" s="5" t="s">
        <v>5695</v>
      </c>
      <c r="F799" s="7">
        <v>44764</v>
      </c>
      <c r="G799" s="5" t="s">
        <v>5696</v>
      </c>
      <c r="H799" s="5" t="s">
        <v>1731</v>
      </c>
      <c r="I799" s="5" t="s">
        <v>5697</v>
      </c>
      <c r="J799" s="5" t="s">
        <v>5698</v>
      </c>
      <c r="K799" s="8" t="s">
        <v>5699</v>
      </c>
      <c r="L799" s="5" t="s">
        <v>5699</v>
      </c>
      <c r="M799" s="5" t="s">
        <v>5700</v>
      </c>
      <c r="N799" s="5">
        <v>8.5889570552147243E-2</v>
      </c>
      <c r="O799" s="5">
        <v>8.5889570552147243E-2</v>
      </c>
      <c r="P799" s="5">
        <f t="shared" si="36"/>
        <v>0</v>
      </c>
      <c r="Q799" s="5">
        <v>8.6687306501547989E-2</v>
      </c>
      <c r="R799" s="9">
        <f t="shared" si="37"/>
        <v>-7.9773594940074632E-4</v>
      </c>
      <c r="S799" s="5">
        <f t="shared" si="38"/>
        <v>0</v>
      </c>
    </row>
    <row r="800" spans="1:19" x14ac:dyDescent="0.2">
      <c r="A800" s="5">
        <v>584</v>
      </c>
      <c r="B800" s="6" t="s">
        <v>31534</v>
      </c>
      <c r="C800" s="6" t="s">
        <v>1731</v>
      </c>
      <c r="D800" s="6" t="s">
        <v>5701</v>
      </c>
      <c r="E800" s="5" t="s">
        <v>5702</v>
      </c>
      <c r="F800" s="7">
        <v>44775</v>
      </c>
      <c r="G800" s="5" t="s">
        <v>5703</v>
      </c>
      <c r="H800" s="5" t="s">
        <v>1731</v>
      </c>
      <c r="I800" s="5" t="s">
        <v>5704</v>
      </c>
      <c r="J800" s="5" t="s">
        <v>5705</v>
      </c>
      <c r="K800" s="8" t="s">
        <v>5706</v>
      </c>
      <c r="L800" s="5" t="s">
        <v>5706</v>
      </c>
      <c r="M800" s="5" t="s">
        <v>5707</v>
      </c>
      <c r="N800" s="5">
        <v>1.174168297455969E-2</v>
      </c>
      <c r="O800" s="5">
        <v>1.174168297455969E-2</v>
      </c>
      <c r="P800" s="5">
        <f t="shared" si="36"/>
        <v>0</v>
      </c>
      <c r="Q800" s="5">
        <v>1.181102362204724E-2</v>
      </c>
      <c r="R800" s="9">
        <f t="shared" si="37"/>
        <v>-6.9340647487550755E-5</v>
      </c>
      <c r="S800" s="5">
        <f t="shared" si="38"/>
        <v>0</v>
      </c>
    </row>
    <row r="801" spans="1:19" x14ac:dyDescent="0.2">
      <c r="A801" s="5">
        <v>1140</v>
      </c>
      <c r="B801" s="6" t="s">
        <v>31534</v>
      </c>
      <c r="C801" s="6" t="s">
        <v>31535</v>
      </c>
      <c r="D801" s="6" t="s">
        <v>5708</v>
      </c>
      <c r="E801" s="5" t="s">
        <v>2970</v>
      </c>
      <c r="F801" s="7">
        <v>44882</v>
      </c>
      <c r="G801" s="5" t="s">
        <v>5709</v>
      </c>
      <c r="H801" s="5" t="s">
        <v>2487</v>
      </c>
      <c r="I801" s="5" t="s">
        <v>5710</v>
      </c>
      <c r="J801" s="5" t="s">
        <v>5711</v>
      </c>
      <c r="K801" s="8" t="s">
        <v>5712</v>
      </c>
      <c r="L801" s="5" t="s">
        <v>5712</v>
      </c>
      <c r="M801" s="5" t="s">
        <v>5713</v>
      </c>
      <c r="N801" s="5">
        <v>4.048582995951417E-3</v>
      </c>
      <c r="O801" s="5">
        <v>4.048582995951417E-3</v>
      </c>
      <c r="P801" s="5">
        <f t="shared" si="36"/>
        <v>0</v>
      </c>
      <c r="Q801" s="5">
        <v>4.0650406504065036E-3</v>
      </c>
      <c r="R801" s="9">
        <f t="shared" si="37"/>
        <v>-1.6457654455086582E-5</v>
      </c>
      <c r="S801" s="5">
        <f t="shared" si="38"/>
        <v>0</v>
      </c>
    </row>
    <row r="802" spans="1:19" x14ac:dyDescent="0.2">
      <c r="A802" s="5">
        <v>753</v>
      </c>
      <c r="B802" s="6" t="s">
        <v>31534</v>
      </c>
      <c r="C802" s="6" t="s">
        <v>3212</v>
      </c>
      <c r="D802" s="6" t="s">
        <v>5714</v>
      </c>
      <c r="E802" s="5" t="s">
        <v>5715</v>
      </c>
      <c r="F802" s="7">
        <v>44761</v>
      </c>
      <c r="G802" s="5" t="s">
        <v>5716</v>
      </c>
      <c r="H802" s="5" t="s">
        <v>3212</v>
      </c>
      <c r="I802" s="5" t="s">
        <v>5717</v>
      </c>
      <c r="J802" s="5" t="s">
        <v>5718</v>
      </c>
      <c r="K802" s="8" t="s">
        <v>5719</v>
      </c>
      <c r="L802" s="5" t="s">
        <v>5720</v>
      </c>
      <c r="M802" s="5" t="s">
        <v>5721</v>
      </c>
      <c r="N802" s="5">
        <v>3.5169988276670568E-2</v>
      </c>
      <c r="O802" s="5">
        <v>3.3582089552238813E-2</v>
      </c>
      <c r="P802" s="5">
        <f t="shared" si="36"/>
        <v>1.5878987244317549E-3</v>
      </c>
      <c r="Q802" s="5">
        <v>3.3582089552238813E-2</v>
      </c>
      <c r="R802" s="9">
        <f t="shared" si="37"/>
        <v>0</v>
      </c>
      <c r="S802" s="5">
        <f t="shared" si="38"/>
        <v>0</v>
      </c>
    </row>
    <row r="803" spans="1:19" x14ac:dyDescent="0.2">
      <c r="A803" s="5">
        <v>377</v>
      </c>
      <c r="B803" s="6" t="s">
        <v>31534</v>
      </c>
      <c r="C803" s="6" t="s">
        <v>524</v>
      </c>
      <c r="D803" s="6" t="s">
        <v>5722</v>
      </c>
      <c r="E803" s="5" t="s">
        <v>5723</v>
      </c>
      <c r="F803" s="7">
        <v>44775</v>
      </c>
      <c r="G803" s="5" t="s">
        <v>5724</v>
      </c>
      <c r="H803" s="5" t="s">
        <v>524</v>
      </c>
      <c r="I803" s="5" t="s">
        <v>5725</v>
      </c>
      <c r="J803" s="5" t="s">
        <v>5726</v>
      </c>
      <c r="K803" s="8" t="s">
        <v>5727</v>
      </c>
      <c r="L803" s="5" t="s">
        <v>5728</v>
      </c>
      <c r="M803" s="5" t="s">
        <v>5729</v>
      </c>
      <c r="N803" s="5">
        <v>1.261829652996845E-2</v>
      </c>
      <c r="O803" s="5">
        <v>9.9009900990099011E-3</v>
      </c>
      <c r="P803" s="5">
        <f t="shared" si="36"/>
        <v>2.7173064309585493E-3</v>
      </c>
      <c r="Q803" s="5">
        <v>9.9009900990099011E-3</v>
      </c>
      <c r="R803" s="9">
        <f t="shared" si="37"/>
        <v>0</v>
      </c>
      <c r="S803" s="5">
        <f t="shared" si="38"/>
        <v>0</v>
      </c>
    </row>
    <row r="804" spans="1:19" x14ac:dyDescent="0.2">
      <c r="A804" s="5">
        <v>378</v>
      </c>
      <c r="B804" s="6" t="s">
        <v>31534</v>
      </c>
      <c r="C804" s="6" t="s">
        <v>524</v>
      </c>
      <c r="D804" s="6" t="s">
        <v>5730</v>
      </c>
      <c r="E804" s="5" t="s">
        <v>5723</v>
      </c>
      <c r="F804" s="7">
        <v>44775</v>
      </c>
      <c r="G804" s="5" t="s">
        <v>5731</v>
      </c>
      <c r="H804" s="5" t="s">
        <v>524</v>
      </c>
      <c r="I804" s="5" t="s">
        <v>5732</v>
      </c>
      <c r="J804" s="5" t="s">
        <v>5733</v>
      </c>
      <c r="K804" s="8" t="s">
        <v>5734</v>
      </c>
      <c r="L804" s="5" t="s">
        <v>5735</v>
      </c>
      <c r="M804" s="5" t="s">
        <v>5736</v>
      </c>
      <c r="N804" s="5">
        <v>1.32890365448505E-2</v>
      </c>
      <c r="O804" s="5">
        <v>1.045296167247387E-2</v>
      </c>
      <c r="P804" s="5">
        <f t="shared" si="36"/>
        <v>2.8360748723766302E-3</v>
      </c>
      <c r="Q804" s="5">
        <v>1.045296167247387E-2</v>
      </c>
      <c r="R804" s="9">
        <f t="shared" si="37"/>
        <v>0</v>
      </c>
      <c r="S804" s="5">
        <f t="shared" si="38"/>
        <v>0</v>
      </c>
    </row>
    <row r="805" spans="1:19" x14ac:dyDescent="0.2">
      <c r="A805" s="5">
        <v>749</v>
      </c>
      <c r="B805" s="6" t="s">
        <v>31534</v>
      </c>
      <c r="C805" s="6" t="s">
        <v>3212</v>
      </c>
      <c r="D805" s="6" t="s">
        <v>5737</v>
      </c>
      <c r="E805" s="5" t="s">
        <v>5738</v>
      </c>
      <c r="F805" s="7">
        <v>44776</v>
      </c>
      <c r="G805" s="5" t="s">
        <v>5739</v>
      </c>
      <c r="H805" s="5" t="s">
        <v>3212</v>
      </c>
      <c r="I805" s="5" t="s">
        <v>5740</v>
      </c>
      <c r="J805" s="5" t="s">
        <v>5741</v>
      </c>
      <c r="K805" s="8" t="s">
        <v>5742</v>
      </c>
      <c r="L805" s="5" t="s">
        <v>5743</v>
      </c>
      <c r="M805" s="5" t="s">
        <v>5744</v>
      </c>
      <c r="N805" s="5">
        <v>4.9792531120331947E-3</v>
      </c>
      <c r="O805" s="5">
        <v>3.53356890459364E-3</v>
      </c>
      <c r="P805" s="5">
        <f t="shared" si="36"/>
        <v>1.4456842074395547E-3</v>
      </c>
      <c r="Q805" s="5">
        <v>3.53356890459364E-3</v>
      </c>
      <c r="R805" s="9">
        <f t="shared" si="37"/>
        <v>0</v>
      </c>
      <c r="S805" s="5">
        <f t="shared" si="38"/>
        <v>0</v>
      </c>
    </row>
    <row r="806" spans="1:19" x14ac:dyDescent="0.2">
      <c r="A806" s="5">
        <v>867</v>
      </c>
      <c r="B806" s="6" t="s">
        <v>31534</v>
      </c>
      <c r="C806" s="6" t="s">
        <v>395</v>
      </c>
      <c r="D806" s="6" t="s">
        <v>5745</v>
      </c>
      <c r="E806" s="5" t="s">
        <v>5746</v>
      </c>
      <c r="F806" s="7">
        <v>44805</v>
      </c>
      <c r="G806" s="5" t="s">
        <v>5747</v>
      </c>
      <c r="H806" s="5" t="s">
        <v>395</v>
      </c>
      <c r="I806" s="5" t="s">
        <v>5748</v>
      </c>
      <c r="J806" s="5" t="s">
        <v>5749</v>
      </c>
      <c r="K806" s="8" t="s">
        <v>5750</v>
      </c>
      <c r="L806" s="5" t="s">
        <v>5751</v>
      </c>
      <c r="M806" s="5" t="s">
        <v>5752</v>
      </c>
      <c r="N806" s="5">
        <v>5.1428571428571428E-2</v>
      </c>
      <c r="O806" s="5">
        <v>5.2631578947368418E-2</v>
      </c>
      <c r="P806" s="5">
        <f t="shared" si="36"/>
        <v>-1.2030075187969905E-3</v>
      </c>
      <c r="Q806" s="5">
        <v>5.3254437869822487E-2</v>
      </c>
      <c r="R806" s="9">
        <f t="shared" si="37"/>
        <v>-6.2285892245406843E-4</v>
      </c>
      <c r="S806" s="5">
        <f t="shared" si="38"/>
        <v>0</v>
      </c>
    </row>
    <row r="807" spans="1:19" x14ac:dyDescent="0.2">
      <c r="A807" s="5">
        <v>369</v>
      </c>
      <c r="B807" s="6" t="s">
        <v>31534</v>
      </c>
      <c r="C807" s="6" t="s">
        <v>524</v>
      </c>
      <c r="D807" s="6" t="s">
        <v>5753</v>
      </c>
      <c r="E807" s="5" t="s">
        <v>3650</v>
      </c>
      <c r="F807" s="7">
        <v>44775</v>
      </c>
      <c r="G807" s="5" t="s">
        <v>5754</v>
      </c>
      <c r="H807" s="5" t="s">
        <v>524</v>
      </c>
      <c r="I807" s="5" t="s">
        <v>5755</v>
      </c>
      <c r="J807" s="5" t="s">
        <v>5756</v>
      </c>
      <c r="K807" s="8" t="s">
        <v>5757</v>
      </c>
      <c r="L807" s="5" t="s">
        <v>5758</v>
      </c>
      <c r="M807" s="5" t="s">
        <v>5759</v>
      </c>
      <c r="N807" s="5">
        <v>9.5087163232963554E-3</v>
      </c>
      <c r="O807" s="5">
        <v>8.0645161290322578E-3</v>
      </c>
      <c r="P807" s="5">
        <f t="shared" si="36"/>
        <v>1.4442001942640975E-3</v>
      </c>
      <c r="Q807" s="5">
        <v>8.0645161290322578E-3</v>
      </c>
      <c r="R807" s="9">
        <f t="shared" si="37"/>
        <v>0</v>
      </c>
      <c r="S807" s="5">
        <f t="shared" si="38"/>
        <v>0</v>
      </c>
    </row>
    <row r="808" spans="1:19" x14ac:dyDescent="0.2">
      <c r="A808" s="5">
        <v>1032</v>
      </c>
      <c r="B808" s="6" t="s">
        <v>31534</v>
      </c>
      <c r="C808" s="6" t="s">
        <v>31535</v>
      </c>
      <c r="D808" s="6" t="s">
        <v>5760</v>
      </c>
      <c r="E808" s="5" t="s">
        <v>5761</v>
      </c>
      <c r="F808" s="7">
        <v>44868</v>
      </c>
      <c r="G808" s="5" t="s">
        <v>5762</v>
      </c>
      <c r="H808" s="5" t="s">
        <v>2487</v>
      </c>
      <c r="I808" s="5" t="s">
        <v>5763</v>
      </c>
      <c r="J808" s="5" t="s">
        <v>5764</v>
      </c>
      <c r="K808" s="8" t="s">
        <v>5765</v>
      </c>
      <c r="L808" s="5" t="s">
        <v>5765</v>
      </c>
      <c r="M808" s="5" t="s">
        <v>5766</v>
      </c>
      <c r="N808" s="5">
        <v>0</v>
      </c>
      <c r="O808" s="5">
        <v>0</v>
      </c>
      <c r="P808" s="5">
        <f t="shared" si="36"/>
        <v>0</v>
      </c>
      <c r="Q808" s="5">
        <v>0</v>
      </c>
      <c r="R808" s="9">
        <f t="shared" si="37"/>
        <v>0</v>
      </c>
      <c r="S808" s="5">
        <f t="shared" si="38"/>
        <v>0</v>
      </c>
    </row>
    <row r="809" spans="1:19" x14ac:dyDescent="0.2">
      <c r="A809" s="5">
        <v>92</v>
      </c>
      <c r="B809" s="6" t="s">
        <v>31534</v>
      </c>
      <c r="C809" s="6" t="s">
        <v>1522</v>
      </c>
      <c r="D809" s="6" t="s">
        <v>5767</v>
      </c>
      <c r="E809" s="5" t="s">
        <v>5768</v>
      </c>
      <c r="F809" s="7">
        <v>44785</v>
      </c>
      <c r="G809" s="5" t="s">
        <v>5769</v>
      </c>
      <c r="H809" s="5" t="s">
        <v>2547</v>
      </c>
      <c r="I809" s="5" t="s">
        <v>5770</v>
      </c>
      <c r="J809" s="5" t="s">
        <v>5771</v>
      </c>
      <c r="K809" s="8" t="s">
        <v>5772</v>
      </c>
      <c r="L809" s="5" t="s">
        <v>5773</v>
      </c>
      <c r="M809" s="5" t="s">
        <v>5774</v>
      </c>
      <c r="N809" s="5">
        <v>1.3698630136986301E-2</v>
      </c>
      <c r="O809" s="5">
        <v>1.7241379310344831E-2</v>
      </c>
      <c r="P809" s="5">
        <f t="shared" si="36"/>
        <v>-3.5427491733585302E-3</v>
      </c>
      <c r="Q809" s="5">
        <v>1.7241379310344831E-2</v>
      </c>
      <c r="R809" s="9">
        <f t="shared" si="37"/>
        <v>0</v>
      </c>
      <c r="S809" s="5">
        <f t="shared" si="38"/>
        <v>0</v>
      </c>
    </row>
    <row r="810" spans="1:19" x14ac:dyDescent="0.2">
      <c r="A810" s="5">
        <v>275</v>
      </c>
      <c r="B810" s="6" t="s">
        <v>31534</v>
      </c>
      <c r="C810" s="6" t="s">
        <v>573</v>
      </c>
      <c r="D810" s="6" t="s">
        <v>5775</v>
      </c>
      <c r="E810" s="5" t="s">
        <v>5776</v>
      </c>
      <c r="F810" s="7">
        <v>44825</v>
      </c>
      <c r="G810" s="5" t="s">
        <v>5777</v>
      </c>
      <c r="H810" s="5" t="s">
        <v>573</v>
      </c>
      <c r="I810" s="5" t="s">
        <v>5778</v>
      </c>
      <c r="J810" s="5" t="s">
        <v>5779</v>
      </c>
      <c r="K810" s="8" t="s">
        <v>5780</v>
      </c>
      <c r="L810" s="5" t="s">
        <v>5780</v>
      </c>
      <c r="M810" s="5" t="s">
        <v>5781</v>
      </c>
      <c r="N810" s="5">
        <v>0.51768953068592061</v>
      </c>
      <c r="O810" s="5">
        <v>0.51768953068592061</v>
      </c>
      <c r="P810" s="5">
        <f t="shared" si="36"/>
        <v>0</v>
      </c>
      <c r="Q810" s="5">
        <v>0.51881331403762665</v>
      </c>
      <c r="R810" s="9">
        <f t="shared" si="37"/>
        <v>-1.1237833517060425E-3</v>
      </c>
      <c r="S810" s="5">
        <f t="shared" si="38"/>
        <v>1</v>
      </c>
    </row>
    <row r="811" spans="1:19" x14ac:dyDescent="0.2">
      <c r="A811" s="5">
        <v>401</v>
      </c>
      <c r="B811" s="6" t="s">
        <v>31534</v>
      </c>
      <c r="C811" s="6" t="s">
        <v>1180</v>
      </c>
      <c r="D811" s="6" t="s">
        <v>5782</v>
      </c>
      <c r="E811" s="5" t="s">
        <v>5783</v>
      </c>
      <c r="F811" s="7">
        <v>44791</v>
      </c>
      <c r="G811" s="5" t="s">
        <v>5784</v>
      </c>
      <c r="H811" s="5" t="s">
        <v>1180</v>
      </c>
      <c r="I811" s="5" t="s">
        <v>5785</v>
      </c>
      <c r="J811" s="5" t="s">
        <v>5786</v>
      </c>
      <c r="K811" s="8" t="s">
        <v>5787</v>
      </c>
      <c r="L811" s="5" t="s">
        <v>5787</v>
      </c>
      <c r="M811" s="5" t="s">
        <v>5787</v>
      </c>
      <c r="N811" s="5">
        <v>6.7796610169491525E-2</v>
      </c>
      <c r="O811" s="5">
        <v>6.7796610169491525E-2</v>
      </c>
      <c r="P811" s="5">
        <f t="shared" si="36"/>
        <v>0</v>
      </c>
      <c r="Q811" s="5">
        <v>6.7796610169491525E-2</v>
      </c>
      <c r="R811" s="9">
        <f t="shared" si="37"/>
        <v>0</v>
      </c>
      <c r="S811" s="5">
        <f t="shared" si="38"/>
        <v>0</v>
      </c>
    </row>
    <row r="812" spans="1:19" x14ac:dyDescent="0.2">
      <c r="A812" s="5">
        <v>446</v>
      </c>
      <c r="B812" s="6" t="s">
        <v>31534</v>
      </c>
      <c r="C812" s="6" t="s">
        <v>702</v>
      </c>
      <c r="D812" s="6" t="s">
        <v>5788</v>
      </c>
      <c r="E812" s="5" t="s">
        <v>5789</v>
      </c>
      <c r="F812" s="7">
        <v>44630</v>
      </c>
      <c r="G812" s="5" t="s">
        <v>5790</v>
      </c>
      <c r="H812" s="5" t="s">
        <v>702</v>
      </c>
      <c r="I812" s="5" t="s">
        <v>5791</v>
      </c>
      <c r="J812" s="5" t="s">
        <v>5792</v>
      </c>
      <c r="K812" s="8" t="s">
        <v>5793</v>
      </c>
      <c r="L812" s="5" t="s">
        <v>5793</v>
      </c>
      <c r="M812" s="5" t="s">
        <v>5794</v>
      </c>
      <c r="N812" s="5">
        <v>1.8404907975460121E-2</v>
      </c>
      <c r="O812" s="5">
        <v>1.8404907975460121E-2</v>
      </c>
      <c r="P812" s="5">
        <f t="shared" si="36"/>
        <v>0</v>
      </c>
      <c r="Q812" s="5">
        <v>1.848049281314168E-2</v>
      </c>
      <c r="R812" s="9">
        <f t="shared" si="37"/>
        <v>-7.5584837681559602E-5</v>
      </c>
      <c r="S812" s="5">
        <f t="shared" si="38"/>
        <v>0</v>
      </c>
    </row>
    <row r="813" spans="1:19" x14ac:dyDescent="0.2">
      <c r="A813" s="5">
        <v>73</v>
      </c>
      <c r="B813" s="6" t="s">
        <v>31534</v>
      </c>
      <c r="C813" s="6" t="s">
        <v>1522</v>
      </c>
      <c r="D813" s="6" t="s">
        <v>5795</v>
      </c>
      <c r="E813" s="5" t="s">
        <v>5796</v>
      </c>
      <c r="F813" s="7">
        <v>44776</v>
      </c>
      <c r="G813" s="5" t="s">
        <v>5797</v>
      </c>
      <c r="H813" s="5" t="s">
        <v>1522</v>
      </c>
      <c r="I813" s="5" t="s">
        <v>5798</v>
      </c>
      <c r="J813" s="5" t="s">
        <v>5799</v>
      </c>
      <c r="K813" s="8" t="s">
        <v>5800</v>
      </c>
      <c r="L813" s="5" t="s">
        <v>5801</v>
      </c>
      <c r="M813" s="5" t="s">
        <v>5802</v>
      </c>
      <c r="N813" s="5">
        <v>2.758620689655172E-2</v>
      </c>
      <c r="O813" s="5">
        <v>2.564102564102564E-2</v>
      </c>
      <c r="P813" s="5">
        <f t="shared" si="36"/>
        <v>1.9451812555260801E-3</v>
      </c>
      <c r="Q813" s="5">
        <v>2.564102564102564E-2</v>
      </c>
      <c r="R813" s="9">
        <f t="shared" si="37"/>
        <v>0</v>
      </c>
      <c r="S813" s="5">
        <f t="shared" si="38"/>
        <v>0</v>
      </c>
    </row>
    <row r="814" spans="1:19" x14ac:dyDescent="0.2">
      <c r="A814" s="5">
        <v>696</v>
      </c>
      <c r="B814" s="6" t="s">
        <v>31534</v>
      </c>
      <c r="C814" s="6" t="s">
        <v>180</v>
      </c>
      <c r="D814" s="6" t="s">
        <v>5803</v>
      </c>
      <c r="E814" s="5" t="s">
        <v>5804</v>
      </c>
      <c r="F814" s="7">
        <v>44759</v>
      </c>
      <c r="G814" s="5" t="s">
        <v>5805</v>
      </c>
      <c r="H814" s="5" t="s">
        <v>180</v>
      </c>
      <c r="I814" s="5" t="s">
        <v>5806</v>
      </c>
      <c r="J814" s="5" t="s">
        <v>5807</v>
      </c>
      <c r="K814" s="8" t="s">
        <v>5808</v>
      </c>
      <c r="L814" s="5" t="s">
        <v>5808</v>
      </c>
      <c r="M814" s="5" t="s">
        <v>5808</v>
      </c>
      <c r="N814" s="5">
        <v>2.6385224274406332E-3</v>
      </c>
      <c r="O814" s="5">
        <v>2.6385224274406332E-3</v>
      </c>
      <c r="P814" s="5">
        <f t="shared" si="36"/>
        <v>0</v>
      </c>
      <c r="Q814" s="5">
        <v>2.6385224274406332E-3</v>
      </c>
      <c r="R814" s="9">
        <f t="shared" si="37"/>
        <v>0</v>
      </c>
      <c r="S814" s="5">
        <f t="shared" si="38"/>
        <v>0</v>
      </c>
    </row>
    <row r="815" spans="1:19" x14ac:dyDescent="0.2">
      <c r="A815" s="5">
        <v>71</v>
      </c>
      <c r="B815" s="6" t="s">
        <v>31534</v>
      </c>
      <c r="C815" s="6" t="s">
        <v>1522</v>
      </c>
      <c r="D815" s="6" t="s">
        <v>5809</v>
      </c>
      <c r="E815" s="5" t="s">
        <v>5810</v>
      </c>
      <c r="F815" s="7">
        <v>44806</v>
      </c>
      <c r="G815" s="5" t="s">
        <v>5811</v>
      </c>
      <c r="H815" s="5" t="s">
        <v>1522</v>
      </c>
      <c r="I815" s="5" t="s">
        <v>5812</v>
      </c>
      <c r="J815" s="5" t="s">
        <v>5813</v>
      </c>
      <c r="K815" s="8" t="s">
        <v>5814</v>
      </c>
      <c r="L815" s="5" t="s">
        <v>5815</v>
      </c>
      <c r="M815" s="5" t="s">
        <v>5816</v>
      </c>
      <c r="N815" s="5">
        <v>7.2580645161290328E-2</v>
      </c>
      <c r="O815" s="5">
        <v>0.16666666666666671</v>
      </c>
      <c r="P815" s="5">
        <f t="shared" si="36"/>
        <v>-9.4086021505376385E-2</v>
      </c>
      <c r="Q815" s="5">
        <v>0.16666666666666671</v>
      </c>
      <c r="R815" s="9">
        <f t="shared" si="37"/>
        <v>0</v>
      </c>
      <c r="S815" s="5">
        <f t="shared" si="38"/>
        <v>0</v>
      </c>
    </row>
    <row r="816" spans="1:19" x14ac:dyDescent="0.2">
      <c r="A816" s="5">
        <v>1017</v>
      </c>
      <c r="B816" s="6" t="s">
        <v>31534</v>
      </c>
      <c r="C816" s="6" t="s">
        <v>5820</v>
      </c>
      <c r="D816" s="6" t="s">
        <v>5817</v>
      </c>
      <c r="E816" s="5" t="s">
        <v>5818</v>
      </c>
      <c r="F816" s="7">
        <v>44901</v>
      </c>
      <c r="G816" s="5" t="s">
        <v>5819</v>
      </c>
      <c r="H816" s="5" t="s">
        <v>5820</v>
      </c>
      <c r="I816" s="5" t="s">
        <v>5821</v>
      </c>
      <c r="J816" s="5" t="s">
        <v>5822</v>
      </c>
      <c r="K816" s="8" t="s">
        <v>5823</v>
      </c>
      <c r="L816" s="5" t="s">
        <v>5823</v>
      </c>
      <c r="M816" s="5" t="s">
        <v>5823</v>
      </c>
      <c r="N816" s="5">
        <v>0.33267326732673269</v>
      </c>
      <c r="O816" s="5">
        <v>0.33267326732673269</v>
      </c>
      <c r="P816" s="5">
        <f t="shared" si="36"/>
        <v>0</v>
      </c>
      <c r="Q816" s="5">
        <v>0.33267326732673269</v>
      </c>
      <c r="R816" s="9">
        <f t="shared" si="37"/>
        <v>0</v>
      </c>
      <c r="S816" s="5">
        <f t="shared" si="38"/>
        <v>1</v>
      </c>
    </row>
    <row r="817" spans="1:19" x14ac:dyDescent="0.2">
      <c r="A817" s="5">
        <v>1256</v>
      </c>
      <c r="B817" s="6" t="s">
        <v>31534</v>
      </c>
      <c r="C817" s="6" t="s">
        <v>28</v>
      </c>
      <c r="D817" s="6" t="s">
        <v>5824</v>
      </c>
      <c r="E817" s="5" t="s">
        <v>5825</v>
      </c>
      <c r="F817" s="7">
        <v>44889</v>
      </c>
      <c r="G817" s="5" t="s">
        <v>5826</v>
      </c>
      <c r="H817" s="5" t="s">
        <v>28</v>
      </c>
      <c r="I817" s="5" t="s">
        <v>5827</v>
      </c>
      <c r="J817" s="5" t="s">
        <v>5828</v>
      </c>
      <c r="K817" s="8" t="s">
        <v>5829</v>
      </c>
      <c r="L817" s="5" t="s">
        <v>5829</v>
      </c>
      <c r="M817" s="5" t="s">
        <v>5829</v>
      </c>
      <c r="N817" s="5">
        <v>0.72670807453416153</v>
      </c>
      <c r="O817" s="5">
        <v>0.72670807453416153</v>
      </c>
      <c r="P817" s="5">
        <f t="shared" si="36"/>
        <v>0</v>
      </c>
      <c r="Q817" s="5">
        <v>0.72670807453416153</v>
      </c>
      <c r="R817" s="9">
        <f t="shared" si="37"/>
        <v>0</v>
      </c>
      <c r="S817" s="5">
        <f t="shared" si="38"/>
        <v>1</v>
      </c>
    </row>
    <row r="818" spans="1:19" x14ac:dyDescent="0.2">
      <c r="A818" s="5">
        <v>303</v>
      </c>
      <c r="B818" s="6" t="s">
        <v>31534</v>
      </c>
      <c r="C818" s="6" t="s">
        <v>3331</v>
      </c>
      <c r="D818" s="6" t="s">
        <v>5830</v>
      </c>
      <c r="E818" s="5" t="s">
        <v>5831</v>
      </c>
      <c r="F818" s="7">
        <v>44751</v>
      </c>
      <c r="G818" s="5" t="s">
        <v>5832</v>
      </c>
      <c r="H818" s="5" t="s">
        <v>3331</v>
      </c>
      <c r="I818" s="5" t="s">
        <v>5833</v>
      </c>
      <c r="J818" s="5" t="s">
        <v>5834</v>
      </c>
      <c r="K818" s="8" t="s">
        <v>5835</v>
      </c>
      <c r="L818" s="5" t="s">
        <v>5836</v>
      </c>
      <c r="M818" s="5" t="s">
        <v>5837</v>
      </c>
      <c r="N818" s="5">
        <v>0</v>
      </c>
      <c r="O818" s="5">
        <v>0</v>
      </c>
      <c r="P818" s="5">
        <f t="shared" ref="P818:P880" si="39">N818-O818</f>
        <v>0</v>
      </c>
      <c r="Q818" s="5">
        <v>0</v>
      </c>
      <c r="R818" s="9">
        <f t="shared" ref="R818:R880" si="40">O818-Q818</f>
        <v>0</v>
      </c>
      <c r="S818" s="5">
        <f t="shared" ref="S818:S880" si="41">IF(Q818&gt;0.2, 1, 0)</f>
        <v>0</v>
      </c>
    </row>
    <row r="819" spans="1:19" x14ac:dyDescent="0.2">
      <c r="A819" s="5">
        <v>442</v>
      </c>
      <c r="B819" s="6" t="s">
        <v>31534</v>
      </c>
      <c r="C819" s="6" t="s">
        <v>267</v>
      </c>
      <c r="D819" s="6" t="s">
        <v>5838</v>
      </c>
      <c r="E819" s="5" t="s">
        <v>5839</v>
      </c>
      <c r="F819" s="7">
        <v>44770</v>
      </c>
      <c r="G819" s="5" t="s">
        <v>5840</v>
      </c>
      <c r="H819" s="5" t="s">
        <v>267</v>
      </c>
      <c r="I819" s="5" t="s">
        <v>5841</v>
      </c>
      <c r="J819" s="5" t="s">
        <v>5842</v>
      </c>
      <c r="K819" s="8" t="s">
        <v>5843</v>
      </c>
      <c r="L819" s="5" t="s">
        <v>5844</v>
      </c>
      <c r="M819" s="5" t="s">
        <v>5845</v>
      </c>
      <c r="N819" s="5">
        <v>9.5238095238095233E-2</v>
      </c>
      <c r="O819" s="5">
        <v>0.1</v>
      </c>
      <c r="P819" s="5">
        <f t="shared" si="39"/>
        <v>-4.7619047619047727E-3</v>
      </c>
      <c r="Q819" s="5">
        <v>8.3333333333333329E-2</v>
      </c>
      <c r="R819" s="9">
        <f t="shared" si="40"/>
        <v>1.6666666666666677E-2</v>
      </c>
      <c r="S819" s="5">
        <f t="shared" si="41"/>
        <v>0</v>
      </c>
    </row>
    <row r="820" spans="1:19" x14ac:dyDescent="0.2">
      <c r="A820" s="5">
        <v>837</v>
      </c>
      <c r="B820" s="6" t="s">
        <v>31534</v>
      </c>
      <c r="C820" s="6" t="s">
        <v>395</v>
      </c>
      <c r="D820" s="6" t="s">
        <v>5846</v>
      </c>
      <c r="E820" s="5" t="s">
        <v>5847</v>
      </c>
      <c r="F820" s="7">
        <v>44693</v>
      </c>
      <c r="G820" s="5" t="s">
        <v>5848</v>
      </c>
      <c r="H820" s="5" t="s">
        <v>395</v>
      </c>
      <c r="I820" s="5" t="s">
        <v>5849</v>
      </c>
      <c r="J820" s="5" t="s">
        <v>5850</v>
      </c>
      <c r="K820" s="8" t="s">
        <v>5851</v>
      </c>
      <c r="L820" s="5" t="s">
        <v>5852</v>
      </c>
      <c r="M820" s="5" t="s">
        <v>5853</v>
      </c>
      <c r="N820" s="5">
        <v>1.4598540145985399E-2</v>
      </c>
      <c r="O820" s="5">
        <v>1.503759398496241E-2</v>
      </c>
      <c r="P820" s="5">
        <f t="shared" si="39"/>
        <v>-4.3905383897701114E-4</v>
      </c>
      <c r="Q820" s="5">
        <v>1.526717557251908E-2</v>
      </c>
      <c r="R820" s="9">
        <f t="shared" si="40"/>
        <v>-2.2958158755666952E-4</v>
      </c>
      <c r="S820" s="5">
        <f t="shared" si="41"/>
        <v>0</v>
      </c>
    </row>
    <row r="821" spans="1:19" x14ac:dyDescent="0.2">
      <c r="A821" s="5">
        <v>65</v>
      </c>
      <c r="B821" s="6" t="s">
        <v>31534</v>
      </c>
      <c r="C821" s="6" t="s">
        <v>1522</v>
      </c>
      <c r="D821" s="6" t="s">
        <v>5854</v>
      </c>
      <c r="E821" s="5" t="s">
        <v>5855</v>
      </c>
      <c r="F821" s="7">
        <v>44747</v>
      </c>
      <c r="G821" s="5" t="s">
        <v>5856</v>
      </c>
      <c r="H821" s="5" t="s">
        <v>1522</v>
      </c>
      <c r="I821" s="5" t="s">
        <v>5857</v>
      </c>
      <c r="J821" s="5" t="s">
        <v>5858</v>
      </c>
      <c r="K821" s="8" t="s">
        <v>5859</v>
      </c>
      <c r="L821" s="5" t="s">
        <v>5860</v>
      </c>
      <c r="M821" s="5" t="s">
        <v>5861</v>
      </c>
      <c r="N821" s="5">
        <v>1.492537313432836E-2</v>
      </c>
      <c r="O821" s="5">
        <v>1.8691588785046731E-2</v>
      </c>
      <c r="P821" s="5">
        <f t="shared" si="39"/>
        <v>-3.7662156507183714E-3</v>
      </c>
      <c r="Q821" s="5">
        <v>1.8691588785046731E-2</v>
      </c>
      <c r="R821" s="9">
        <f t="shared" si="40"/>
        <v>0</v>
      </c>
      <c r="S821" s="5">
        <f t="shared" si="41"/>
        <v>0</v>
      </c>
    </row>
    <row r="822" spans="1:19" x14ac:dyDescent="0.2">
      <c r="A822" s="5">
        <v>750</v>
      </c>
      <c r="B822" s="6" t="s">
        <v>31534</v>
      </c>
      <c r="C822" s="6" t="s">
        <v>3212</v>
      </c>
      <c r="D822" s="6" t="s">
        <v>5862</v>
      </c>
      <c r="E822" s="5" t="s">
        <v>5863</v>
      </c>
      <c r="F822" s="7">
        <v>44751</v>
      </c>
      <c r="G822" s="5" t="s">
        <v>5864</v>
      </c>
      <c r="H822" s="5" t="s">
        <v>3212</v>
      </c>
      <c r="I822" s="5" t="s">
        <v>5865</v>
      </c>
      <c r="J822" s="5" t="s">
        <v>5866</v>
      </c>
      <c r="K822" s="8" t="s">
        <v>5867</v>
      </c>
      <c r="L822" s="5" t="s">
        <v>5868</v>
      </c>
      <c r="M822" s="5" t="s">
        <v>5869</v>
      </c>
      <c r="N822" s="5">
        <v>5.4171180931744311E-3</v>
      </c>
      <c r="O822" s="5">
        <v>3.3936651583710408E-3</v>
      </c>
      <c r="P822" s="5">
        <f t="shared" si="39"/>
        <v>2.0234529348033903E-3</v>
      </c>
      <c r="Q822" s="5">
        <v>3.3936651583710408E-3</v>
      </c>
      <c r="R822" s="9">
        <f t="shared" si="40"/>
        <v>0</v>
      </c>
      <c r="S822" s="5">
        <f t="shared" si="41"/>
        <v>0</v>
      </c>
    </row>
    <row r="823" spans="1:19" x14ac:dyDescent="0.2">
      <c r="A823" s="5">
        <v>713</v>
      </c>
      <c r="B823" s="6" t="s">
        <v>31534</v>
      </c>
      <c r="C823" s="6" t="s">
        <v>3230</v>
      </c>
      <c r="D823" s="6" t="s">
        <v>5870</v>
      </c>
      <c r="E823" s="5" t="s">
        <v>5871</v>
      </c>
      <c r="F823" s="7">
        <v>44743</v>
      </c>
      <c r="G823" s="5" t="s">
        <v>5872</v>
      </c>
      <c r="H823" s="5" t="s">
        <v>3230</v>
      </c>
      <c r="I823" s="5" t="s">
        <v>5873</v>
      </c>
      <c r="J823" s="5" t="s">
        <v>5874</v>
      </c>
      <c r="K823" s="8" t="s">
        <v>5875</v>
      </c>
      <c r="L823" s="5" t="s">
        <v>5876</v>
      </c>
      <c r="M823" s="5" t="s">
        <v>5877</v>
      </c>
      <c r="N823" s="5">
        <v>6.4239828693790149E-3</v>
      </c>
      <c r="O823" s="5">
        <v>5.4171180931744311E-3</v>
      </c>
      <c r="P823" s="5">
        <f t="shared" si="39"/>
        <v>1.0068647762045838E-3</v>
      </c>
      <c r="Q823" s="5">
        <v>5.4171180931744311E-3</v>
      </c>
      <c r="R823" s="9">
        <f t="shared" si="40"/>
        <v>0</v>
      </c>
      <c r="S823" s="5">
        <f t="shared" si="41"/>
        <v>0</v>
      </c>
    </row>
    <row r="824" spans="1:19" x14ac:dyDescent="0.2">
      <c r="A824" s="5">
        <v>711</v>
      </c>
      <c r="B824" s="6" t="s">
        <v>31534</v>
      </c>
      <c r="C824" s="6" t="s">
        <v>3230</v>
      </c>
      <c r="D824" s="6" t="s">
        <v>5878</v>
      </c>
      <c r="E824" s="5" t="s">
        <v>5879</v>
      </c>
      <c r="F824" s="7">
        <v>44704</v>
      </c>
      <c r="G824" s="5" t="s">
        <v>5880</v>
      </c>
      <c r="H824" s="5" t="s">
        <v>3230</v>
      </c>
      <c r="I824" s="5" t="s">
        <v>5881</v>
      </c>
      <c r="J824" s="5" t="s">
        <v>5882</v>
      </c>
      <c r="K824" s="8" t="s">
        <v>5883</v>
      </c>
      <c r="L824" s="5" t="s">
        <v>5884</v>
      </c>
      <c r="M824" s="5" t="s">
        <v>5885</v>
      </c>
      <c r="N824" s="5">
        <v>8.3333333333333329E-2</v>
      </c>
      <c r="O824" s="5">
        <v>8.2706766917293228E-2</v>
      </c>
      <c r="P824" s="5">
        <f t="shared" si="39"/>
        <v>6.2656641604010022E-4</v>
      </c>
      <c r="Q824" s="5">
        <v>8.2706766917293228E-2</v>
      </c>
      <c r="R824" s="9">
        <f t="shared" si="40"/>
        <v>0</v>
      </c>
      <c r="S824" s="5">
        <f t="shared" si="41"/>
        <v>0</v>
      </c>
    </row>
    <row r="825" spans="1:19" x14ac:dyDescent="0.2">
      <c r="A825" s="5">
        <v>707</v>
      </c>
      <c r="B825" s="6" t="s">
        <v>31534</v>
      </c>
      <c r="C825" s="6" t="s">
        <v>3230</v>
      </c>
      <c r="D825" s="6" t="s">
        <v>5886</v>
      </c>
      <c r="E825" s="5" t="s">
        <v>5887</v>
      </c>
      <c r="F825" s="7">
        <v>44627</v>
      </c>
      <c r="G825" s="5" t="s">
        <v>5888</v>
      </c>
      <c r="H825" s="5" t="s">
        <v>3230</v>
      </c>
      <c r="I825" s="5" t="s">
        <v>5889</v>
      </c>
      <c r="J825" s="5" t="s">
        <v>5890</v>
      </c>
      <c r="K825" s="8" t="s">
        <v>5891</v>
      </c>
      <c r="L825" s="5" t="s">
        <v>5892</v>
      </c>
      <c r="M825" s="5" t="s">
        <v>5893</v>
      </c>
      <c r="N825" s="5">
        <v>4.0160642570281117E-2</v>
      </c>
      <c r="O825" s="5">
        <v>3.7815126050420172E-2</v>
      </c>
      <c r="P825" s="5">
        <f t="shared" si="39"/>
        <v>2.3455165198609448E-3</v>
      </c>
      <c r="Q825" s="5">
        <v>3.7815126050420172E-2</v>
      </c>
      <c r="R825" s="9">
        <f t="shared" si="40"/>
        <v>0</v>
      </c>
      <c r="S825" s="5">
        <f t="shared" si="41"/>
        <v>0</v>
      </c>
    </row>
    <row r="826" spans="1:19" x14ac:dyDescent="0.2">
      <c r="A826" s="5">
        <v>263</v>
      </c>
      <c r="B826" s="6" t="s">
        <v>31534</v>
      </c>
      <c r="C826" s="6" t="s">
        <v>258</v>
      </c>
      <c r="D826" s="6" t="s">
        <v>5894</v>
      </c>
      <c r="E826" s="5" t="s">
        <v>5895</v>
      </c>
      <c r="F826" s="7">
        <v>44683</v>
      </c>
      <c r="G826" s="5" t="s">
        <v>5896</v>
      </c>
      <c r="H826" s="5" t="s">
        <v>258</v>
      </c>
      <c r="I826" s="5" t="s">
        <v>5897</v>
      </c>
      <c r="J826" s="5" t="s">
        <v>5898</v>
      </c>
      <c r="K826" s="8" t="s">
        <v>5899</v>
      </c>
      <c r="L826" s="5" t="s">
        <v>5900</v>
      </c>
      <c r="M826" s="5" t="s">
        <v>5901</v>
      </c>
      <c r="N826" s="5">
        <v>1.1210762331838559E-2</v>
      </c>
      <c r="O826" s="5">
        <v>9.1743119266055051E-3</v>
      </c>
      <c r="P826" s="5">
        <f t="shared" si="39"/>
        <v>2.0364504052330541E-3</v>
      </c>
      <c r="Q826" s="5">
        <v>9.1743119266055051E-3</v>
      </c>
      <c r="R826" s="9">
        <f t="shared" si="40"/>
        <v>0</v>
      </c>
      <c r="S826" s="5">
        <f t="shared" si="41"/>
        <v>0</v>
      </c>
    </row>
    <row r="827" spans="1:19" x14ac:dyDescent="0.2">
      <c r="A827" s="5">
        <v>477</v>
      </c>
      <c r="B827" s="6" t="s">
        <v>31534</v>
      </c>
      <c r="C827" s="6" t="s">
        <v>76</v>
      </c>
      <c r="D827" s="6" t="s">
        <v>5902</v>
      </c>
      <c r="E827" s="5" t="s">
        <v>3086</v>
      </c>
      <c r="F827" s="7">
        <v>44733</v>
      </c>
      <c r="G827" s="5" t="s">
        <v>5903</v>
      </c>
      <c r="H827" s="5" t="s">
        <v>76</v>
      </c>
      <c r="I827" s="5" t="s">
        <v>5904</v>
      </c>
      <c r="J827" s="5" t="s">
        <v>5905</v>
      </c>
      <c r="K827" s="8" t="s">
        <v>5906</v>
      </c>
      <c r="L827" s="5" t="s">
        <v>5907</v>
      </c>
      <c r="M827" s="5" t="s">
        <v>5908</v>
      </c>
      <c r="N827" s="5">
        <v>0.14516129032258071</v>
      </c>
      <c r="O827" s="5">
        <v>0.15492957746478869</v>
      </c>
      <c r="P827" s="5">
        <f t="shared" si="39"/>
        <v>-9.768287142207982E-3</v>
      </c>
      <c r="Q827" s="5">
        <v>0.15492957746478869</v>
      </c>
      <c r="R827" s="9">
        <f t="shared" si="40"/>
        <v>0</v>
      </c>
      <c r="S827" s="5">
        <f t="shared" si="41"/>
        <v>0</v>
      </c>
    </row>
    <row r="828" spans="1:19" x14ac:dyDescent="0.2">
      <c r="A828" s="5">
        <v>400</v>
      </c>
      <c r="B828" s="6" t="s">
        <v>31534</v>
      </c>
      <c r="C828" s="6" t="s">
        <v>1180</v>
      </c>
      <c r="D828" s="6" t="s">
        <v>5909</v>
      </c>
      <c r="E828" s="5" t="s">
        <v>5910</v>
      </c>
      <c r="F828" s="7">
        <v>44763</v>
      </c>
      <c r="G828" s="5" t="s">
        <v>5911</v>
      </c>
      <c r="H828" s="5" t="s">
        <v>1180</v>
      </c>
      <c r="I828" s="5" t="s">
        <v>5912</v>
      </c>
      <c r="J828" s="5" t="s">
        <v>5913</v>
      </c>
      <c r="K828" s="8" t="s">
        <v>5914</v>
      </c>
      <c r="L828" s="5" t="s">
        <v>5914</v>
      </c>
      <c r="M828" s="5" t="s">
        <v>5914</v>
      </c>
      <c r="N828" s="5">
        <v>2.3217247097844111E-2</v>
      </c>
      <c r="O828" s="5">
        <v>2.3217247097844111E-2</v>
      </c>
      <c r="P828" s="5">
        <f t="shared" si="39"/>
        <v>0</v>
      </c>
      <c r="Q828" s="5">
        <v>2.3217247097844111E-2</v>
      </c>
      <c r="R828" s="9">
        <f t="shared" si="40"/>
        <v>0</v>
      </c>
      <c r="S828" s="5">
        <f t="shared" si="41"/>
        <v>0</v>
      </c>
    </row>
    <row r="829" spans="1:19" x14ac:dyDescent="0.2">
      <c r="A829" s="5">
        <v>423</v>
      </c>
      <c r="B829" s="6" t="s">
        <v>31534</v>
      </c>
      <c r="C829" s="6" t="s">
        <v>5918</v>
      </c>
      <c r="D829" s="6" t="s">
        <v>5915</v>
      </c>
      <c r="E829" s="5" t="s">
        <v>5916</v>
      </c>
      <c r="F829" s="7">
        <v>44826</v>
      </c>
      <c r="G829" s="5" t="s">
        <v>5917</v>
      </c>
      <c r="H829" s="5" t="s">
        <v>5918</v>
      </c>
      <c r="I829" s="5" t="s">
        <v>5919</v>
      </c>
      <c r="J829" s="5" t="s">
        <v>5920</v>
      </c>
      <c r="K829" s="8" t="s">
        <v>5921</v>
      </c>
      <c r="L829" s="5" t="s">
        <v>5921</v>
      </c>
      <c r="M829" s="5" t="s">
        <v>5922</v>
      </c>
      <c r="N829" s="5">
        <v>8.3491461100569264E-2</v>
      </c>
      <c r="O829" s="5">
        <v>8.3491461100569264E-2</v>
      </c>
      <c r="P829" s="5">
        <f t="shared" si="39"/>
        <v>0</v>
      </c>
      <c r="Q829" s="5">
        <v>8.3253588516746413E-2</v>
      </c>
      <c r="R829" s="9">
        <f t="shared" si="40"/>
        <v>2.3787258382285126E-4</v>
      </c>
      <c r="S829" s="5">
        <f t="shared" si="41"/>
        <v>0</v>
      </c>
    </row>
    <row r="830" spans="1:19" x14ac:dyDescent="0.2">
      <c r="A830" s="5">
        <v>282</v>
      </c>
      <c r="B830" s="6" t="s">
        <v>31534</v>
      </c>
      <c r="C830" s="6" t="s">
        <v>573</v>
      </c>
      <c r="D830" s="6" t="s">
        <v>5923</v>
      </c>
      <c r="E830" s="5" t="s">
        <v>5924</v>
      </c>
      <c r="F830" s="7">
        <v>44823</v>
      </c>
      <c r="G830" s="5" t="s">
        <v>5925</v>
      </c>
      <c r="H830" s="5" t="s">
        <v>573</v>
      </c>
      <c r="I830" s="5" t="s">
        <v>5926</v>
      </c>
      <c r="J830" s="5" t="s">
        <v>5927</v>
      </c>
      <c r="K830" s="8" t="s">
        <v>5928</v>
      </c>
      <c r="L830" s="5" t="s">
        <v>5928</v>
      </c>
      <c r="M830" s="5" t="s">
        <v>5928</v>
      </c>
      <c r="N830" s="5">
        <v>6.4850843060959796E-3</v>
      </c>
      <c r="O830" s="5">
        <v>6.4850843060959796E-3</v>
      </c>
      <c r="P830" s="5">
        <f t="shared" si="39"/>
        <v>0</v>
      </c>
      <c r="Q830" s="5">
        <v>6.4850843060959796E-3</v>
      </c>
      <c r="R830" s="9">
        <f t="shared" si="40"/>
        <v>0</v>
      </c>
      <c r="S830" s="5">
        <f t="shared" si="41"/>
        <v>0</v>
      </c>
    </row>
    <row r="831" spans="1:19" x14ac:dyDescent="0.2">
      <c r="A831" s="5">
        <v>4</v>
      </c>
      <c r="B831" s="6" t="s">
        <v>31534</v>
      </c>
      <c r="C831" s="6" t="s">
        <v>3824</v>
      </c>
      <c r="D831" s="6" t="s">
        <v>5929</v>
      </c>
      <c r="E831" s="5" t="s">
        <v>3086</v>
      </c>
      <c r="F831" s="7">
        <v>44575</v>
      </c>
      <c r="G831" s="5" t="s">
        <v>5930</v>
      </c>
      <c r="H831" s="5" t="s">
        <v>3824</v>
      </c>
      <c r="I831" s="5" t="s">
        <v>5931</v>
      </c>
      <c r="J831" s="5" t="s">
        <v>5932</v>
      </c>
      <c r="K831" s="8" t="s">
        <v>5933</v>
      </c>
      <c r="L831" s="5" t="s">
        <v>5934</v>
      </c>
      <c r="M831" s="5" t="s">
        <v>5935</v>
      </c>
      <c r="N831" s="5">
        <v>5.8139534883720929E-2</v>
      </c>
      <c r="O831" s="5">
        <v>6.070287539936102E-2</v>
      </c>
      <c r="P831" s="5">
        <f t="shared" si="39"/>
        <v>-2.5633405156400904E-3</v>
      </c>
      <c r="Q831" s="5">
        <v>6.1290322580645158E-2</v>
      </c>
      <c r="R831" s="9">
        <f t="shared" si="40"/>
        <v>-5.8744718128413836E-4</v>
      </c>
      <c r="S831" s="5">
        <f t="shared" si="41"/>
        <v>0</v>
      </c>
    </row>
    <row r="832" spans="1:19" x14ac:dyDescent="0.2">
      <c r="A832" s="5">
        <v>1024</v>
      </c>
      <c r="B832" s="6" t="s">
        <v>31534</v>
      </c>
      <c r="C832" s="6" t="s">
        <v>959</v>
      </c>
      <c r="D832" s="6" t="s">
        <v>5936</v>
      </c>
      <c r="E832" s="5" t="s">
        <v>5937</v>
      </c>
      <c r="F832" s="7">
        <v>44810</v>
      </c>
      <c r="G832" s="5" t="s">
        <v>5938</v>
      </c>
      <c r="H832" s="5" t="s">
        <v>959</v>
      </c>
      <c r="I832" s="5" t="s">
        <v>5939</v>
      </c>
      <c r="J832" s="5" t="s">
        <v>5940</v>
      </c>
      <c r="K832" s="8" t="s">
        <v>5941</v>
      </c>
      <c r="L832" s="5" t="s">
        <v>5941</v>
      </c>
      <c r="M832" s="5" t="s">
        <v>5941</v>
      </c>
      <c r="N832" s="5">
        <v>5.434782608695652E-2</v>
      </c>
      <c r="O832" s="5">
        <v>5.434782608695652E-2</v>
      </c>
      <c r="P832" s="5">
        <f t="shared" si="39"/>
        <v>0</v>
      </c>
      <c r="Q832" s="5">
        <v>5.434782608695652E-2</v>
      </c>
      <c r="R832" s="9">
        <f t="shared" si="40"/>
        <v>0</v>
      </c>
      <c r="S832" s="5">
        <f t="shared" si="41"/>
        <v>0</v>
      </c>
    </row>
    <row r="833" spans="1:19" x14ac:dyDescent="0.2">
      <c r="A833" s="5">
        <v>417</v>
      </c>
      <c r="B833" s="6" t="s">
        <v>31534</v>
      </c>
      <c r="C833" s="6" t="s">
        <v>1180</v>
      </c>
      <c r="D833" s="6" t="s">
        <v>5942</v>
      </c>
      <c r="E833" s="5" t="s">
        <v>5943</v>
      </c>
      <c r="F833" s="7">
        <v>44798</v>
      </c>
      <c r="G833" s="5" t="s">
        <v>5944</v>
      </c>
      <c r="H833" s="5" t="s">
        <v>1180</v>
      </c>
      <c r="I833" s="5" t="s">
        <v>5945</v>
      </c>
      <c r="J833" s="5" t="s">
        <v>3961</v>
      </c>
      <c r="K833" s="8" t="s">
        <v>5946</v>
      </c>
      <c r="L833" s="5" t="s">
        <v>5947</v>
      </c>
      <c r="M833" s="5" t="s">
        <v>5948</v>
      </c>
      <c r="N833" s="5">
        <v>6.9605568445475644E-3</v>
      </c>
      <c r="O833" s="5">
        <v>6.5237651444547996E-3</v>
      </c>
      <c r="P833" s="5">
        <f t="shared" si="39"/>
        <v>4.3679170009276475E-4</v>
      </c>
      <c r="Q833" s="5">
        <v>6.5237651444547996E-3</v>
      </c>
      <c r="R833" s="9">
        <f t="shared" si="40"/>
        <v>0</v>
      </c>
      <c r="S833" s="5">
        <f t="shared" si="41"/>
        <v>0</v>
      </c>
    </row>
    <row r="834" spans="1:19" x14ac:dyDescent="0.2">
      <c r="A834" s="5">
        <v>368</v>
      </c>
      <c r="B834" s="6" t="s">
        <v>31534</v>
      </c>
      <c r="C834" s="6" t="s">
        <v>524</v>
      </c>
      <c r="D834" s="6" t="s">
        <v>5949</v>
      </c>
      <c r="E834" s="5" t="s">
        <v>3650</v>
      </c>
      <c r="F834" s="7">
        <v>44770</v>
      </c>
      <c r="G834" s="5" t="s">
        <v>5950</v>
      </c>
      <c r="H834" s="5" t="s">
        <v>524</v>
      </c>
      <c r="I834" s="5" t="s">
        <v>5951</v>
      </c>
      <c r="J834" s="5" t="s">
        <v>5952</v>
      </c>
      <c r="K834" s="8" t="s">
        <v>5953</v>
      </c>
      <c r="L834" s="5" t="s">
        <v>5954</v>
      </c>
      <c r="M834" s="5" t="s">
        <v>5955</v>
      </c>
      <c r="N834" s="5">
        <v>1.151315789473684E-2</v>
      </c>
      <c r="O834" s="5">
        <v>1.0050251256281411E-2</v>
      </c>
      <c r="P834" s="5">
        <f t="shared" si="39"/>
        <v>1.4629066384554291E-3</v>
      </c>
      <c r="Q834" s="5">
        <v>1.0050251256281411E-2</v>
      </c>
      <c r="R834" s="9">
        <f t="shared" si="40"/>
        <v>0</v>
      </c>
      <c r="S834" s="5">
        <f t="shared" si="41"/>
        <v>0</v>
      </c>
    </row>
    <row r="835" spans="1:19" x14ac:dyDescent="0.2">
      <c r="A835" s="5">
        <v>93</v>
      </c>
      <c r="B835" s="6" t="s">
        <v>31534</v>
      </c>
      <c r="C835" s="6" t="s">
        <v>2547</v>
      </c>
      <c r="D835" s="6" t="s">
        <v>5956</v>
      </c>
      <c r="E835" s="5" t="s">
        <v>5957</v>
      </c>
      <c r="F835" s="7">
        <v>44719</v>
      </c>
      <c r="G835" s="5" t="s">
        <v>5958</v>
      </c>
      <c r="H835" s="5" t="s">
        <v>2547</v>
      </c>
      <c r="I835" s="5" t="s">
        <v>5959</v>
      </c>
      <c r="J835" s="5" t="s">
        <v>5960</v>
      </c>
      <c r="K835" s="8" t="s">
        <v>5961</v>
      </c>
      <c r="L835" s="5" t="s">
        <v>5962</v>
      </c>
      <c r="M835" s="5" t="s">
        <v>5963</v>
      </c>
      <c r="N835" s="5">
        <v>8.6206896551724137E-3</v>
      </c>
      <c r="O835" s="5">
        <v>9.9009900990099011E-3</v>
      </c>
      <c r="P835" s="5">
        <f t="shared" si="39"/>
        <v>-1.2803004438374874E-3</v>
      </c>
      <c r="Q835" s="5">
        <v>9.9009900990099011E-3</v>
      </c>
      <c r="R835" s="9">
        <f t="shared" si="40"/>
        <v>0</v>
      </c>
      <c r="S835" s="5">
        <f t="shared" si="41"/>
        <v>0</v>
      </c>
    </row>
    <row r="836" spans="1:19" x14ac:dyDescent="0.2">
      <c r="A836" s="5">
        <v>78</v>
      </c>
      <c r="B836" s="6" t="s">
        <v>31534</v>
      </c>
      <c r="C836" s="6" t="s">
        <v>1522</v>
      </c>
      <c r="D836" s="6" t="s">
        <v>5964</v>
      </c>
      <c r="E836" s="5" t="s">
        <v>5072</v>
      </c>
      <c r="F836" s="7">
        <v>44786</v>
      </c>
      <c r="G836" s="5" t="s">
        <v>5965</v>
      </c>
      <c r="H836" s="5" t="s">
        <v>1522</v>
      </c>
      <c r="I836" s="5" t="s">
        <v>5966</v>
      </c>
      <c r="J836" s="5" t="s">
        <v>5967</v>
      </c>
      <c r="K836" s="8" t="s">
        <v>5968</v>
      </c>
      <c r="L836" s="5" t="s">
        <v>5969</v>
      </c>
      <c r="M836" s="5" t="s">
        <v>5970</v>
      </c>
      <c r="N836" s="5">
        <v>5.6980056980056983E-3</v>
      </c>
      <c r="O836" s="5">
        <v>3.7174721189591081E-3</v>
      </c>
      <c r="P836" s="5">
        <f t="shared" si="39"/>
        <v>1.9805335790465902E-3</v>
      </c>
      <c r="Q836" s="5">
        <v>3.7174721189591081E-3</v>
      </c>
      <c r="R836" s="9">
        <f t="shared" si="40"/>
        <v>0</v>
      </c>
      <c r="S836" s="5">
        <f t="shared" si="41"/>
        <v>0</v>
      </c>
    </row>
    <row r="837" spans="1:19" x14ac:dyDescent="0.2">
      <c r="A837" s="5">
        <v>567</v>
      </c>
      <c r="B837" s="6" t="s">
        <v>31534</v>
      </c>
      <c r="C837" s="6" t="s">
        <v>1731</v>
      </c>
      <c r="D837" s="6" t="s">
        <v>5971</v>
      </c>
      <c r="E837" s="5" t="s">
        <v>5972</v>
      </c>
      <c r="F837" s="7">
        <v>44790</v>
      </c>
      <c r="G837" s="5" t="s">
        <v>5973</v>
      </c>
      <c r="H837" s="5" t="s">
        <v>1731</v>
      </c>
      <c r="I837" s="5" t="s">
        <v>5974</v>
      </c>
      <c r="J837" s="5" t="s">
        <v>5975</v>
      </c>
      <c r="K837" s="8" t="s">
        <v>5976</v>
      </c>
      <c r="L837" s="5" t="s">
        <v>5976</v>
      </c>
      <c r="M837" s="5" t="s">
        <v>5977</v>
      </c>
      <c r="N837" s="5">
        <v>2.5839793281653748E-3</v>
      </c>
      <c r="O837" s="5">
        <v>2.5839793281653748E-3</v>
      </c>
      <c r="P837" s="5">
        <f t="shared" si="39"/>
        <v>0</v>
      </c>
      <c r="Q837" s="5">
        <v>2.5906735751295342E-3</v>
      </c>
      <c r="R837" s="9">
        <f t="shared" si="40"/>
        <v>-6.6942469641594234E-6</v>
      </c>
      <c r="S837" s="5">
        <f t="shared" si="41"/>
        <v>0</v>
      </c>
    </row>
    <row r="838" spans="1:19" x14ac:dyDescent="0.2">
      <c r="A838" s="5">
        <v>244</v>
      </c>
      <c r="B838" s="6" t="s">
        <v>31534</v>
      </c>
      <c r="C838" s="6" t="s">
        <v>171</v>
      </c>
      <c r="D838" s="6" t="s">
        <v>5978</v>
      </c>
      <c r="E838" s="5" t="s">
        <v>5979</v>
      </c>
      <c r="F838" s="7">
        <v>44698</v>
      </c>
      <c r="G838" s="5" t="s">
        <v>5980</v>
      </c>
      <c r="H838" s="5" t="s">
        <v>171</v>
      </c>
      <c r="I838" s="5" t="s">
        <v>5981</v>
      </c>
      <c r="J838" s="5" t="s">
        <v>5982</v>
      </c>
      <c r="K838" s="8" t="s">
        <v>5983</v>
      </c>
      <c r="L838" s="5" t="s">
        <v>5984</v>
      </c>
      <c r="M838" s="5" t="s">
        <v>5985</v>
      </c>
      <c r="N838" s="5">
        <v>1.1627906976744189E-2</v>
      </c>
      <c r="O838" s="5">
        <v>8.2987551867219917E-3</v>
      </c>
      <c r="P838" s="5">
        <f t="shared" si="39"/>
        <v>3.3291517900221976E-3</v>
      </c>
      <c r="Q838" s="5">
        <v>8.2987551867219917E-3</v>
      </c>
      <c r="R838" s="9">
        <f t="shared" si="40"/>
        <v>0</v>
      </c>
      <c r="S838" s="5">
        <f t="shared" si="41"/>
        <v>0</v>
      </c>
    </row>
    <row r="839" spans="1:19" x14ac:dyDescent="0.2">
      <c r="A839" s="5">
        <v>891</v>
      </c>
      <c r="B839" s="6" t="s">
        <v>31534</v>
      </c>
      <c r="C839" s="6" t="s">
        <v>3221</v>
      </c>
      <c r="D839" s="6" t="s">
        <v>5986</v>
      </c>
      <c r="E839" s="5" t="s">
        <v>5987</v>
      </c>
      <c r="F839" s="7">
        <v>44746</v>
      </c>
      <c r="G839" s="5" t="s">
        <v>5988</v>
      </c>
      <c r="H839" s="5" t="s">
        <v>3221</v>
      </c>
      <c r="I839" s="5" t="s">
        <v>5989</v>
      </c>
      <c r="J839" s="5" t="s">
        <v>5990</v>
      </c>
      <c r="K839" s="8" t="s">
        <v>5991</v>
      </c>
      <c r="L839" s="5" t="s">
        <v>5992</v>
      </c>
      <c r="M839" s="5" t="s">
        <v>5993</v>
      </c>
      <c r="N839" s="5">
        <v>8.2066869300911852E-2</v>
      </c>
      <c r="O839" s="5">
        <v>0.1088709677419355</v>
      </c>
      <c r="P839" s="5">
        <f t="shared" si="39"/>
        <v>-2.6804098441023647E-2</v>
      </c>
      <c r="Q839" s="5">
        <v>0.11020408163265311</v>
      </c>
      <c r="R839" s="9">
        <f t="shared" si="40"/>
        <v>-1.3331138907176077E-3</v>
      </c>
      <c r="S839" s="5">
        <f t="shared" si="41"/>
        <v>0</v>
      </c>
    </row>
    <row r="840" spans="1:19" x14ac:dyDescent="0.2">
      <c r="A840" s="5">
        <v>1201</v>
      </c>
      <c r="B840" s="6" t="s">
        <v>31534</v>
      </c>
      <c r="C840" s="6" t="s">
        <v>2963</v>
      </c>
      <c r="D840" s="6" t="s">
        <v>5994</v>
      </c>
      <c r="E840" s="5" t="s">
        <v>3305</v>
      </c>
      <c r="F840" s="7">
        <v>44697</v>
      </c>
      <c r="G840" s="5" t="s">
        <v>5995</v>
      </c>
      <c r="H840" s="5" t="s">
        <v>2963</v>
      </c>
      <c r="I840" s="5" t="s">
        <v>5996</v>
      </c>
      <c r="J840" s="5" t="s">
        <v>5997</v>
      </c>
      <c r="K840" s="8" t="s">
        <v>5998</v>
      </c>
      <c r="L840" s="5" t="s">
        <v>5999</v>
      </c>
      <c r="M840" s="5" t="s">
        <v>6000</v>
      </c>
      <c r="N840" s="5">
        <v>0.1136363636363636</v>
      </c>
      <c r="O840" s="5">
        <v>0.11258278145695361</v>
      </c>
      <c r="P840" s="5">
        <f t="shared" si="39"/>
        <v>1.0535821794099981E-3</v>
      </c>
      <c r="Q840" s="5">
        <v>0.1140939597315436</v>
      </c>
      <c r="R840" s="9">
        <f t="shared" si="40"/>
        <v>-1.5111782745899915E-3</v>
      </c>
      <c r="S840" s="5">
        <f t="shared" si="41"/>
        <v>0</v>
      </c>
    </row>
    <row r="841" spans="1:19" x14ac:dyDescent="0.2">
      <c r="A841" s="5">
        <v>888</v>
      </c>
      <c r="B841" s="6" t="s">
        <v>31534</v>
      </c>
      <c r="C841" s="6" t="s">
        <v>3221</v>
      </c>
      <c r="D841" s="6" t="s">
        <v>6001</v>
      </c>
      <c r="E841" s="5" t="s">
        <v>6002</v>
      </c>
      <c r="F841" s="7">
        <v>44769</v>
      </c>
      <c r="G841" s="5" t="s">
        <v>6003</v>
      </c>
      <c r="H841" s="5" t="s">
        <v>3221</v>
      </c>
      <c r="I841" s="5" t="s">
        <v>6004</v>
      </c>
      <c r="J841" s="5" t="s">
        <v>6005</v>
      </c>
      <c r="K841" s="8" t="s">
        <v>6006</v>
      </c>
      <c r="L841" s="5" t="s">
        <v>6007</v>
      </c>
      <c r="M841" s="5" t="s">
        <v>6008</v>
      </c>
      <c r="N841" s="5">
        <v>4.1074249605055291E-2</v>
      </c>
      <c r="O841" s="5">
        <v>4.7531992687385741E-2</v>
      </c>
      <c r="P841" s="5">
        <f t="shared" si="39"/>
        <v>-6.4577430823304499E-3</v>
      </c>
      <c r="Q841" s="5">
        <v>4.779411764705882E-2</v>
      </c>
      <c r="R841" s="9">
        <f t="shared" si="40"/>
        <v>-2.6212495967307958E-4</v>
      </c>
      <c r="S841" s="5">
        <f t="shared" si="41"/>
        <v>0</v>
      </c>
    </row>
    <row r="842" spans="1:19" x14ac:dyDescent="0.2">
      <c r="A842" s="5">
        <v>88</v>
      </c>
      <c r="B842" s="6" t="s">
        <v>31534</v>
      </c>
      <c r="C842" s="6" t="s">
        <v>1522</v>
      </c>
      <c r="D842" s="6" t="s">
        <v>6009</v>
      </c>
      <c r="E842" s="5" t="s">
        <v>6010</v>
      </c>
      <c r="F842" s="7">
        <v>44756</v>
      </c>
      <c r="G842" s="5" t="s">
        <v>6011</v>
      </c>
      <c r="H842" s="5" t="s">
        <v>1522</v>
      </c>
      <c r="I842" s="5" t="s">
        <v>6012</v>
      </c>
      <c r="J842" s="5" t="s">
        <v>6013</v>
      </c>
      <c r="K842" s="8" t="s">
        <v>6014</v>
      </c>
      <c r="L842" s="5" t="s">
        <v>6015</v>
      </c>
      <c r="M842" s="5" t="s">
        <v>6016</v>
      </c>
      <c r="N842" s="5">
        <v>7.874015748031496E-3</v>
      </c>
      <c r="O842" s="5">
        <v>0</v>
      </c>
      <c r="P842" s="5">
        <f t="shared" si="39"/>
        <v>7.874015748031496E-3</v>
      </c>
      <c r="Q842" s="5">
        <v>0</v>
      </c>
      <c r="R842" s="9">
        <f t="shared" si="40"/>
        <v>0</v>
      </c>
      <c r="S842" s="5">
        <f t="shared" si="41"/>
        <v>0</v>
      </c>
    </row>
    <row r="843" spans="1:19" x14ac:dyDescent="0.2">
      <c r="A843" s="5">
        <v>829</v>
      </c>
      <c r="B843" s="6" t="s">
        <v>31534</v>
      </c>
      <c r="C843" s="6" t="s">
        <v>395</v>
      </c>
      <c r="D843" s="6" t="s">
        <v>6017</v>
      </c>
      <c r="E843" s="5" t="s">
        <v>6018</v>
      </c>
      <c r="F843" s="7">
        <v>44751</v>
      </c>
      <c r="G843" s="5" t="s">
        <v>6019</v>
      </c>
      <c r="H843" s="5" t="s">
        <v>395</v>
      </c>
      <c r="I843" s="5" t="s">
        <v>6020</v>
      </c>
      <c r="J843" s="5" t="s">
        <v>6021</v>
      </c>
      <c r="K843" s="8" t="s">
        <v>6022</v>
      </c>
      <c r="L843" s="5" t="s">
        <v>6023</v>
      </c>
      <c r="M843" s="5" t="s">
        <v>6024</v>
      </c>
      <c r="N843" s="5">
        <v>8.6206896551724137E-3</v>
      </c>
      <c r="O843" s="5">
        <v>8.771929824561403E-3</v>
      </c>
      <c r="P843" s="5">
        <f t="shared" si="39"/>
        <v>-1.5124016938898935E-4</v>
      </c>
      <c r="Q843" s="5">
        <v>8.771929824561403E-3</v>
      </c>
      <c r="R843" s="9">
        <f t="shared" si="40"/>
        <v>0</v>
      </c>
      <c r="S843" s="5">
        <f t="shared" si="41"/>
        <v>0</v>
      </c>
    </row>
    <row r="844" spans="1:19" x14ac:dyDescent="0.2">
      <c r="A844" s="5">
        <v>834</v>
      </c>
      <c r="B844" s="6" t="s">
        <v>31534</v>
      </c>
      <c r="C844" s="6" t="s">
        <v>395</v>
      </c>
      <c r="D844" s="6" t="s">
        <v>6025</v>
      </c>
      <c r="E844" s="5" t="s">
        <v>3163</v>
      </c>
      <c r="F844" s="7">
        <v>44750</v>
      </c>
      <c r="G844" s="5" t="s">
        <v>6026</v>
      </c>
      <c r="H844" s="5" t="s">
        <v>395</v>
      </c>
      <c r="I844" s="5" t="s">
        <v>6020</v>
      </c>
      <c r="J844" s="5" t="s">
        <v>6021</v>
      </c>
      <c r="K844" s="8" t="s">
        <v>6022</v>
      </c>
      <c r="L844" s="5" t="s">
        <v>6023</v>
      </c>
      <c r="M844" s="5" t="s">
        <v>6024</v>
      </c>
      <c r="N844" s="5">
        <v>4.3103448275862068E-3</v>
      </c>
      <c r="O844" s="5">
        <v>4.3859649122807024E-3</v>
      </c>
      <c r="P844" s="5">
        <f t="shared" si="39"/>
        <v>-7.5620084694495542E-5</v>
      </c>
      <c r="Q844" s="5">
        <v>4.3859649122807024E-3</v>
      </c>
      <c r="R844" s="9">
        <f t="shared" si="40"/>
        <v>0</v>
      </c>
      <c r="S844" s="5">
        <f t="shared" si="41"/>
        <v>0</v>
      </c>
    </row>
    <row r="845" spans="1:19" x14ac:dyDescent="0.2">
      <c r="A845" s="5">
        <v>7</v>
      </c>
      <c r="B845" s="6" t="s">
        <v>31534</v>
      </c>
      <c r="C845" s="6" t="s">
        <v>3824</v>
      </c>
      <c r="D845" s="6" t="s">
        <v>6027</v>
      </c>
      <c r="E845" s="5" t="s">
        <v>3086</v>
      </c>
      <c r="F845" s="7">
        <v>44585</v>
      </c>
      <c r="G845" s="5" t="s">
        <v>6028</v>
      </c>
      <c r="H845" s="5" t="s">
        <v>3824</v>
      </c>
      <c r="I845" s="5" t="s">
        <v>6029</v>
      </c>
      <c r="J845" s="5" t="s">
        <v>6030</v>
      </c>
      <c r="K845" s="8" t="s">
        <v>6031</v>
      </c>
      <c r="L845" s="5" t="s">
        <v>6032</v>
      </c>
      <c r="M845" s="5" t="s">
        <v>6033</v>
      </c>
      <c r="N845" s="5">
        <v>6.0109289617486343E-2</v>
      </c>
      <c r="O845" s="5">
        <v>6.2767475035663337E-2</v>
      </c>
      <c r="P845" s="5">
        <f t="shared" si="39"/>
        <v>-2.6581854181769934E-3</v>
      </c>
      <c r="Q845" s="5">
        <v>6.3037249283667621E-2</v>
      </c>
      <c r="R845" s="9">
        <f t="shared" si="40"/>
        <v>-2.6977424800428418E-4</v>
      </c>
      <c r="S845" s="5">
        <f t="shared" si="41"/>
        <v>0</v>
      </c>
    </row>
    <row r="846" spans="1:19" x14ac:dyDescent="0.2">
      <c r="A846" s="5">
        <v>514</v>
      </c>
      <c r="B846" s="6" t="s">
        <v>31534</v>
      </c>
      <c r="C846" s="6" t="s">
        <v>76</v>
      </c>
      <c r="D846" s="6" t="s">
        <v>6034</v>
      </c>
      <c r="E846" s="5" t="s">
        <v>3056</v>
      </c>
      <c r="F846" s="7">
        <v>44635</v>
      </c>
      <c r="G846" s="5" t="s">
        <v>6035</v>
      </c>
      <c r="H846" s="5" t="s">
        <v>76</v>
      </c>
      <c r="I846" s="5" t="s">
        <v>6036</v>
      </c>
      <c r="J846" s="5" t="s">
        <v>6037</v>
      </c>
      <c r="K846" s="8" t="s">
        <v>6038</v>
      </c>
      <c r="L846" s="5" t="s">
        <v>6039</v>
      </c>
      <c r="M846" s="5" t="s">
        <v>6040</v>
      </c>
      <c r="N846" s="5">
        <v>8.6206896551724137E-3</v>
      </c>
      <c r="O846" s="5">
        <v>4.8780487804878049E-3</v>
      </c>
      <c r="P846" s="5">
        <f t="shared" si="39"/>
        <v>3.7426408746846088E-3</v>
      </c>
      <c r="Q846" s="5">
        <v>4.8780487804878049E-3</v>
      </c>
      <c r="R846" s="9">
        <f t="shared" si="40"/>
        <v>0</v>
      </c>
      <c r="S846" s="5">
        <f t="shared" si="41"/>
        <v>0</v>
      </c>
    </row>
    <row r="847" spans="1:19" x14ac:dyDescent="0.2">
      <c r="A847" s="5">
        <v>542</v>
      </c>
      <c r="B847" s="6" t="s">
        <v>31534</v>
      </c>
      <c r="C847" s="6" t="s">
        <v>299</v>
      </c>
      <c r="D847" s="6" t="s">
        <v>6041</v>
      </c>
      <c r="E847" s="5" t="s">
        <v>6042</v>
      </c>
      <c r="F847" s="7">
        <v>44803</v>
      </c>
      <c r="G847" s="5" t="s">
        <v>6043</v>
      </c>
      <c r="H847" s="5" t="s">
        <v>299</v>
      </c>
      <c r="I847" s="5" t="s">
        <v>6044</v>
      </c>
      <c r="J847" s="5" t="s">
        <v>6045</v>
      </c>
      <c r="K847" s="8" t="s">
        <v>6046</v>
      </c>
      <c r="L847" s="5" t="s">
        <v>6046</v>
      </c>
      <c r="M847" s="5" t="s">
        <v>6046</v>
      </c>
      <c r="N847" s="5">
        <v>0.13793103448275859</v>
      </c>
      <c r="O847" s="5">
        <v>0.13793103448275859</v>
      </c>
      <c r="P847" s="5">
        <f t="shared" si="39"/>
        <v>0</v>
      </c>
      <c r="Q847" s="5">
        <v>0.13793103448275859</v>
      </c>
      <c r="R847" s="9">
        <f t="shared" si="40"/>
        <v>0</v>
      </c>
      <c r="S847" s="5">
        <f t="shared" si="41"/>
        <v>0</v>
      </c>
    </row>
    <row r="848" spans="1:19" x14ac:dyDescent="0.2">
      <c r="A848" s="5">
        <v>972</v>
      </c>
      <c r="B848" s="6" t="s">
        <v>31534</v>
      </c>
      <c r="C848" s="6" t="s">
        <v>331</v>
      </c>
      <c r="D848" s="6" t="s">
        <v>6047</v>
      </c>
      <c r="E848" s="5" t="s">
        <v>6048</v>
      </c>
      <c r="F848" s="7">
        <v>44765</v>
      </c>
      <c r="G848" s="5" t="s">
        <v>6049</v>
      </c>
      <c r="H848" s="5" t="s">
        <v>331</v>
      </c>
      <c r="I848" s="5" t="s">
        <v>6050</v>
      </c>
      <c r="J848" s="5" t="s">
        <v>6051</v>
      </c>
      <c r="K848" s="8" t="s">
        <v>6052</v>
      </c>
      <c r="L848" s="5" t="s">
        <v>6052</v>
      </c>
      <c r="M848" s="5" t="s">
        <v>6053</v>
      </c>
      <c r="N848" s="5">
        <v>3.592814371257485E-3</v>
      </c>
      <c r="O848" s="5">
        <v>3.592814371257485E-3</v>
      </c>
      <c r="P848" s="5">
        <f t="shared" si="39"/>
        <v>0</v>
      </c>
      <c r="Q848" s="5">
        <v>2.4752475247524748E-3</v>
      </c>
      <c r="R848" s="9">
        <f t="shared" si="40"/>
        <v>1.1175668465050101E-3</v>
      </c>
      <c r="S848" s="5">
        <f t="shared" si="41"/>
        <v>0</v>
      </c>
    </row>
    <row r="849" spans="1:19" x14ac:dyDescent="0.2">
      <c r="A849" s="5">
        <v>68</v>
      </c>
      <c r="B849" s="6" t="s">
        <v>31534</v>
      </c>
      <c r="C849" s="6" t="s">
        <v>1522</v>
      </c>
      <c r="D849" s="6" t="s">
        <v>6054</v>
      </c>
      <c r="E849" s="5" t="s">
        <v>6055</v>
      </c>
      <c r="F849" s="7">
        <v>44769</v>
      </c>
      <c r="G849" s="5" t="s">
        <v>6056</v>
      </c>
      <c r="H849" s="5" t="s">
        <v>1522</v>
      </c>
      <c r="I849" s="5" t="s">
        <v>6057</v>
      </c>
      <c r="J849" s="5" t="s">
        <v>6058</v>
      </c>
      <c r="K849" s="8" t="s">
        <v>6059</v>
      </c>
      <c r="L849" s="5" t="s">
        <v>6060</v>
      </c>
      <c r="M849" s="5" t="s">
        <v>6061</v>
      </c>
      <c r="N849" s="5">
        <v>9.4117647058823521E-3</v>
      </c>
      <c r="O849" s="5">
        <v>9.0634441087613302E-3</v>
      </c>
      <c r="P849" s="5">
        <f t="shared" si="39"/>
        <v>3.4832059712102195E-4</v>
      </c>
      <c r="Q849" s="5">
        <v>9.0634441087613302E-3</v>
      </c>
      <c r="R849" s="9">
        <f t="shared" si="40"/>
        <v>0</v>
      </c>
      <c r="S849" s="5">
        <f t="shared" si="41"/>
        <v>0</v>
      </c>
    </row>
    <row r="850" spans="1:19" x14ac:dyDescent="0.2">
      <c r="A850" s="5">
        <v>307</v>
      </c>
      <c r="B850" s="6" t="s">
        <v>31534</v>
      </c>
      <c r="C850" s="6" t="s">
        <v>3331</v>
      </c>
      <c r="D850" s="6" t="s">
        <v>6062</v>
      </c>
      <c r="E850" s="5" t="s">
        <v>6063</v>
      </c>
      <c r="F850" s="7">
        <v>44587</v>
      </c>
      <c r="G850" s="5" t="s">
        <v>6064</v>
      </c>
      <c r="H850" s="5" t="s">
        <v>3331</v>
      </c>
      <c r="I850" s="5" t="s">
        <v>6065</v>
      </c>
      <c r="J850" s="5" t="s">
        <v>6066</v>
      </c>
      <c r="K850" s="8" t="s">
        <v>6067</v>
      </c>
      <c r="L850" s="5" t="s">
        <v>6068</v>
      </c>
      <c r="M850" s="5" t="s">
        <v>6069</v>
      </c>
      <c r="N850" s="5">
        <v>5.9405940594059407E-3</v>
      </c>
      <c r="O850" s="5">
        <v>6.8181818181818179E-3</v>
      </c>
      <c r="P850" s="5">
        <f t="shared" si="39"/>
        <v>-8.7758775877587718E-4</v>
      </c>
      <c r="Q850" s="5">
        <v>6.8181818181818179E-3</v>
      </c>
      <c r="R850" s="9">
        <f t="shared" si="40"/>
        <v>0</v>
      </c>
      <c r="S850" s="5">
        <f t="shared" si="41"/>
        <v>0</v>
      </c>
    </row>
    <row r="851" spans="1:19" x14ac:dyDescent="0.2">
      <c r="A851" s="5">
        <v>290</v>
      </c>
      <c r="B851" s="6" t="s">
        <v>31534</v>
      </c>
      <c r="C851" s="6" t="s">
        <v>573</v>
      </c>
      <c r="D851" s="6" t="s">
        <v>6070</v>
      </c>
      <c r="E851" s="5" t="s">
        <v>6071</v>
      </c>
      <c r="F851" s="7">
        <v>44813</v>
      </c>
      <c r="G851" s="5" t="s">
        <v>6072</v>
      </c>
      <c r="H851" s="5" t="s">
        <v>573</v>
      </c>
      <c r="I851" s="5" t="s">
        <v>6073</v>
      </c>
      <c r="J851" s="5" t="s">
        <v>6074</v>
      </c>
      <c r="K851" s="8" t="s">
        <v>6075</v>
      </c>
      <c r="L851" s="5" t="s">
        <v>6075</v>
      </c>
      <c r="M851" s="5" t="s">
        <v>6076</v>
      </c>
      <c r="N851" s="5">
        <v>1.041666666666667E-2</v>
      </c>
      <c r="O851" s="5">
        <v>1.041666666666667E-2</v>
      </c>
      <c r="P851" s="5">
        <f t="shared" si="39"/>
        <v>0</v>
      </c>
      <c r="Q851" s="5">
        <v>1.044386422976501E-2</v>
      </c>
      <c r="R851" s="9">
        <f t="shared" si="40"/>
        <v>-2.7197563098340163E-5</v>
      </c>
      <c r="S851" s="5">
        <f t="shared" si="41"/>
        <v>0</v>
      </c>
    </row>
    <row r="852" spans="1:19" x14ac:dyDescent="0.2">
      <c r="A852" s="5">
        <v>50</v>
      </c>
      <c r="B852" s="6" t="s">
        <v>31534</v>
      </c>
      <c r="C852" s="6" t="s">
        <v>109</v>
      </c>
      <c r="D852" s="6" t="s">
        <v>6077</v>
      </c>
      <c r="E852" s="5" t="s">
        <v>6078</v>
      </c>
      <c r="F852" s="7">
        <v>44820</v>
      </c>
      <c r="G852" s="5" t="s">
        <v>6079</v>
      </c>
      <c r="H852" s="5" t="s">
        <v>109</v>
      </c>
      <c r="I852" s="5" t="s">
        <v>6080</v>
      </c>
      <c r="J852" s="5" t="s">
        <v>6081</v>
      </c>
      <c r="K852" s="8" t="s">
        <v>6082</v>
      </c>
      <c r="L852" s="5" t="s">
        <v>6082</v>
      </c>
      <c r="M852" s="5" t="s">
        <v>6083</v>
      </c>
      <c r="N852" s="5">
        <v>0.1196581196581197</v>
      </c>
      <c r="O852" s="5">
        <v>0.1196581196581197</v>
      </c>
      <c r="P852" s="5">
        <f t="shared" si="39"/>
        <v>0</v>
      </c>
      <c r="Q852" s="5">
        <v>0.13106796116504851</v>
      </c>
      <c r="R852" s="9">
        <f t="shared" si="40"/>
        <v>-1.1409841506928808E-2</v>
      </c>
      <c r="S852" s="5">
        <f t="shared" si="41"/>
        <v>0</v>
      </c>
    </row>
    <row r="853" spans="1:19" x14ac:dyDescent="0.2">
      <c r="A853" s="5">
        <v>35</v>
      </c>
      <c r="B853" s="6" t="s">
        <v>31534</v>
      </c>
      <c r="C853" s="6" t="s">
        <v>109</v>
      </c>
      <c r="D853" s="6" t="s">
        <v>6084</v>
      </c>
      <c r="E853" s="5" t="s">
        <v>6085</v>
      </c>
      <c r="F853" s="7">
        <v>44757</v>
      </c>
      <c r="G853" s="5" t="s">
        <v>6086</v>
      </c>
      <c r="H853" s="5" t="s">
        <v>109</v>
      </c>
      <c r="I853" s="5" t="s">
        <v>6087</v>
      </c>
      <c r="J853" s="5" t="s">
        <v>6088</v>
      </c>
      <c r="K853" s="8" t="s">
        <v>6089</v>
      </c>
      <c r="L853" s="5" t="s">
        <v>6089</v>
      </c>
      <c r="M853" s="5" t="s">
        <v>6090</v>
      </c>
      <c r="N853" s="5">
        <v>0</v>
      </c>
      <c r="O853" s="5">
        <v>0</v>
      </c>
      <c r="P853" s="5">
        <f t="shared" si="39"/>
        <v>0</v>
      </c>
      <c r="Q853" s="5">
        <v>0</v>
      </c>
      <c r="R853" s="9">
        <f t="shared" si="40"/>
        <v>0</v>
      </c>
      <c r="S853" s="5">
        <f t="shared" si="41"/>
        <v>0</v>
      </c>
    </row>
    <row r="854" spans="1:19" x14ac:dyDescent="0.2">
      <c r="A854" s="5">
        <v>43</v>
      </c>
      <c r="B854" s="6" t="s">
        <v>31534</v>
      </c>
      <c r="C854" s="6" t="s">
        <v>109</v>
      </c>
      <c r="D854" s="6" t="s">
        <v>6091</v>
      </c>
      <c r="E854" s="5" t="s">
        <v>6092</v>
      </c>
      <c r="F854" s="7">
        <v>44757</v>
      </c>
      <c r="G854" s="5" t="s">
        <v>6093</v>
      </c>
      <c r="H854" s="5" t="s">
        <v>109</v>
      </c>
      <c r="I854" s="5" t="s">
        <v>6087</v>
      </c>
      <c r="J854" s="5" t="s">
        <v>6088</v>
      </c>
      <c r="K854" s="8" t="s">
        <v>6089</v>
      </c>
      <c r="L854" s="5" t="s">
        <v>6089</v>
      </c>
      <c r="M854" s="5" t="s">
        <v>6090</v>
      </c>
      <c r="N854" s="5">
        <v>0</v>
      </c>
      <c r="O854" s="5">
        <v>0</v>
      </c>
      <c r="P854" s="5">
        <f t="shared" si="39"/>
        <v>0</v>
      </c>
      <c r="Q854" s="5">
        <v>0</v>
      </c>
      <c r="R854" s="9">
        <f t="shared" si="40"/>
        <v>0</v>
      </c>
      <c r="S854" s="5">
        <f t="shared" si="41"/>
        <v>0</v>
      </c>
    </row>
    <row r="855" spans="1:19" x14ac:dyDescent="0.2">
      <c r="A855" s="5">
        <v>40</v>
      </c>
      <c r="B855" s="6" t="s">
        <v>31534</v>
      </c>
      <c r="C855" s="6" t="s">
        <v>109</v>
      </c>
      <c r="D855" s="6" t="s">
        <v>6094</v>
      </c>
      <c r="E855" s="5" t="s">
        <v>6095</v>
      </c>
      <c r="F855" s="7">
        <v>44707</v>
      </c>
      <c r="G855" s="5" t="s">
        <v>6096</v>
      </c>
      <c r="H855" s="5" t="s">
        <v>109</v>
      </c>
      <c r="I855" s="5" t="s">
        <v>6097</v>
      </c>
      <c r="J855" s="5" t="s">
        <v>6098</v>
      </c>
      <c r="K855" s="8" t="s">
        <v>6099</v>
      </c>
      <c r="L855" s="5" t="s">
        <v>6099</v>
      </c>
      <c r="M855" s="5" t="s">
        <v>6100</v>
      </c>
      <c r="N855" s="5">
        <v>0.1824104234527687</v>
      </c>
      <c r="O855" s="5">
        <v>0.1824104234527687</v>
      </c>
      <c r="P855" s="5">
        <f t="shared" si="39"/>
        <v>0</v>
      </c>
      <c r="Q855" s="5">
        <v>0.20216606498194939</v>
      </c>
      <c r="R855" s="9">
        <f t="shared" si="40"/>
        <v>-1.975564152918069E-2</v>
      </c>
      <c r="S855" s="5">
        <f t="shared" si="41"/>
        <v>1</v>
      </c>
    </row>
    <row r="856" spans="1:19" x14ac:dyDescent="0.2">
      <c r="A856" s="5">
        <v>34</v>
      </c>
      <c r="B856" s="6" t="s">
        <v>31534</v>
      </c>
      <c r="C856" s="6" t="s">
        <v>109</v>
      </c>
      <c r="D856" s="6" t="s">
        <v>6101</v>
      </c>
      <c r="E856" s="5" t="s">
        <v>6102</v>
      </c>
      <c r="F856" s="7">
        <v>44804</v>
      </c>
      <c r="G856" s="5" t="s">
        <v>6103</v>
      </c>
      <c r="H856" s="5" t="s">
        <v>109</v>
      </c>
      <c r="I856" s="5" t="s">
        <v>6104</v>
      </c>
      <c r="J856" s="5" t="s">
        <v>6105</v>
      </c>
      <c r="K856" s="8" t="s">
        <v>6106</v>
      </c>
      <c r="L856" s="5" t="s">
        <v>6106</v>
      </c>
      <c r="M856" s="5" t="s">
        <v>6107</v>
      </c>
      <c r="N856" s="5">
        <v>2.5352112676056339E-2</v>
      </c>
      <c r="O856" s="5">
        <v>2.5352112676056339E-2</v>
      </c>
      <c r="P856" s="5">
        <f t="shared" si="39"/>
        <v>0</v>
      </c>
      <c r="Q856" s="5">
        <v>2.7522935779816519E-2</v>
      </c>
      <c r="R856" s="9">
        <f t="shared" si="40"/>
        <v>-2.1708231037601798E-3</v>
      </c>
      <c r="S856" s="5">
        <f t="shared" si="41"/>
        <v>0</v>
      </c>
    </row>
    <row r="857" spans="1:19" x14ac:dyDescent="0.2">
      <c r="A857" s="5">
        <v>33</v>
      </c>
      <c r="B857" s="6" t="s">
        <v>31534</v>
      </c>
      <c r="C857" s="6" t="s">
        <v>109</v>
      </c>
      <c r="D857" s="6" t="s">
        <v>6108</v>
      </c>
      <c r="E857" s="5" t="s">
        <v>6109</v>
      </c>
      <c r="F857" s="7">
        <v>44777</v>
      </c>
      <c r="G857" s="5" t="s">
        <v>6110</v>
      </c>
      <c r="H857" s="5" t="s">
        <v>109</v>
      </c>
      <c r="I857" s="5" t="s">
        <v>6111</v>
      </c>
      <c r="J857" s="5" t="s">
        <v>6112</v>
      </c>
      <c r="K857" s="8" t="s">
        <v>6113</v>
      </c>
      <c r="L857" s="5" t="s">
        <v>6113</v>
      </c>
      <c r="M857" s="5" t="s">
        <v>6114</v>
      </c>
      <c r="N857" s="5">
        <v>3.1250000000000002E-3</v>
      </c>
      <c r="O857" s="5">
        <v>3.1250000000000002E-3</v>
      </c>
      <c r="P857" s="5">
        <f t="shared" si="39"/>
        <v>0</v>
      </c>
      <c r="Q857" s="5">
        <v>3.448275862068965E-3</v>
      </c>
      <c r="R857" s="9">
        <f t="shared" si="40"/>
        <v>-3.2327586206896486E-4</v>
      </c>
      <c r="S857" s="5">
        <f t="shared" si="41"/>
        <v>0</v>
      </c>
    </row>
    <row r="858" spans="1:19" x14ac:dyDescent="0.2">
      <c r="A858" s="5">
        <v>44</v>
      </c>
      <c r="B858" s="6" t="s">
        <v>31534</v>
      </c>
      <c r="C858" s="6" t="s">
        <v>109</v>
      </c>
      <c r="D858" s="6" t="s">
        <v>6115</v>
      </c>
      <c r="E858" s="5" t="s">
        <v>6116</v>
      </c>
      <c r="F858" s="7">
        <v>44685</v>
      </c>
      <c r="G858" s="5" t="s">
        <v>6117</v>
      </c>
      <c r="H858" s="5" t="s">
        <v>109</v>
      </c>
      <c r="I858" s="5" t="s">
        <v>6118</v>
      </c>
      <c r="J858" s="5" t="s">
        <v>6119</v>
      </c>
      <c r="K858" s="8" t="s">
        <v>6120</v>
      </c>
      <c r="L858" s="5" t="s">
        <v>6120</v>
      </c>
      <c r="M858" s="5" t="s">
        <v>6121</v>
      </c>
      <c r="N858" s="5">
        <v>1.7094017094017099E-2</v>
      </c>
      <c r="O858" s="5">
        <v>1.7094017094017099E-2</v>
      </c>
      <c r="P858" s="5">
        <f t="shared" si="39"/>
        <v>0</v>
      </c>
      <c r="Q858" s="5">
        <v>2.298850574712644E-2</v>
      </c>
      <c r="R858" s="9">
        <f t="shared" si="40"/>
        <v>-5.8944886531093407E-3</v>
      </c>
      <c r="S858" s="5">
        <f t="shared" si="41"/>
        <v>0</v>
      </c>
    </row>
    <row r="859" spans="1:19" x14ac:dyDescent="0.2">
      <c r="A859" s="5">
        <v>1199</v>
      </c>
      <c r="B859" s="6" t="s">
        <v>31534</v>
      </c>
      <c r="C859" s="6" t="s">
        <v>2963</v>
      </c>
      <c r="D859" s="6" t="s">
        <v>6122</v>
      </c>
      <c r="E859" s="5" t="s">
        <v>6123</v>
      </c>
      <c r="F859" s="7">
        <v>44705</v>
      </c>
      <c r="G859" s="5" t="s">
        <v>6124</v>
      </c>
      <c r="H859" s="5" t="s">
        <v>2963</v>
      </c>
      <c r="I859" s="5" t="s">
        <v>6125</v>
      </c>
      <c r="J859" s="5" t="s">
        <v>6126</v>
      </c>
      <c r="K859" s="8" t="s">
        <v>6127</v>
      </c>
      <c r="L859" s="5" t="s">
        <v>6128</v>
      </c>
      <c r="M859" s="5" t="s">
        <v>6129</v>
      </c>
      <c r="N859" s="5">
        <v>7.3863636363636367E-2</v>
      </c>
      <c r="O859" s="5">
        <v>7.0588235294117646E-2</v>
      </c>
      <c r="P859" s="5">
        <f t="shared" si="39"/>
        <v>3.2754010695187213E-3</v>
      </c>
      <c r="Q859" s="5">
        <v>7.2289156626506021E-2</v>
      </c>
      <c r="R859" s="9">
        <f t="shared" si="40"/>
        <v>-1.7009213323883748E-3</v>
      </c>
      <c r="S859" s="5">
        <f t="shared" si="41"/>
        <v>0</v>
      </c>
    </row>
    <row r="860" spans="1:19" x14ac:dyDescent="0.2">
      <c r="A860" s="5">
        <v>1208</v>
      </c>
      <c r="B860" s="6" t="s">
        <v>31534</v>
      </c>
      <c r="C860" s="6" t="s">
        <v>2963</v>
      </c>
      <c r="D860" s="6" t="s">
        <v>6130</v>
      </c>
      <c r="E860" s="5" t="s">
        <v>6131</v>
      </c>
      <c r="F860" s="7">
        <v>44666</v>
      </c>
      <c r="G860" s="5" t="s">
        <v>6132</v>
      </c>
      <c r="H860" s="5" t="s">
        <v>2963</v>
      </c>
      <c r="I860" s="5" t="s">
        <v>6133</v>
      </c>
      <c r="J860" s="5" t="s">
        <v>6134</v>
      </c>
      <c r="K860" s="8" t="s">
        <v>6135</v>
      </c>
      <c r="L860" s="5" t="s">
        <v>6136</v>
      </c>
      <c r="M860" s="5" t="s">
        <v>6137</v>
      </c>
      <c r="N860" s="5">
        <v>1.666666666666667E-2</v>
      </c>
      <c r="O860" s="5">
        <v>1.360544217687075E-2</v>
      </c>
      <c r="P860" s="5">
        <f t="shared" si="39"/>
        <v>3.0612244897959204E-3</v>
      </c>
      <c r="Q860" s="5">
        <v>1.379310344827586E-2</v>
      </c>
      <c r="R860" s="9">
        <f t="shared" si="40"/>
        <v>-1.8766127140511062E-4</v>
      </c>
      <c r="S860" s="5">
        <f t="shared" si="41"/>
        <v>0</v>
      </c>
    </row>
    <row r="861" spans="1:19" x14ac:dyDescent="0.2">
      <c r="A861" s="5">
        <v>502</v>
      </c>
      <c r="B861" s="6" t="s">
        <v>31534</v>
      </c>
      <c r="C861" s="6" t="s">
        <v>76</v>
      </c>
      <c r="D861" s="6" t="s">
        <v>6138</v>
      </c>
      <c r="E861" s="5" t="s">
        <v>3056</v>
      </c>
      <c r="F861" s="7">
        <v>44810</v>
      </c>
      <c r="G861" s="5" t="s">
        <v>3057</v>
      </c>
      <c r="H861" s="5" t="s">
        <v>76</v>
      </c>
      <c r="I861" s="5" t="s">
        <v>6139</v>
      </c>
      <c r="J861" s="5" t="s">
        <v>6140</v>
      </c>
      <c r="K861" s="8" t="s">
        <v>6141</v>
      </c>
      <c r="L861" s="5" t="s">
        <v>6142</v>
      </c>
      <c r="M861" s="5" t="s">
        <v>6143</v>
      </c>
      <c r="N861" s="5">
        <v>7.5187969924812026E-3</v>
      </c>
      <c r="O861" s="5">
        <v>4.2372881355932203E-3</v>
      </c>
      <c r="P861" s="5">
        <f t="shared" si="39"/>
        <v>3.2815088568879823E-3</v>
      </c>
      <c r="Q861" s="5">
        <v>4.2372881355932203E-3</v>
      </c>
      <c r="R861" s="9">
        <f t="shared" si="40"/>
        <v>0</v>
      </c>
      <c r="S861" s="5">
        <f t="shared" si="41"/>
        <v>0</v>
      </c>
    </row>
    <row r="862" spans="1:19" x14ac:dyDescent="0.2">
      <c r="A862" s="5">
        <v>1148</v>
      </c>
      <c r="B862" s="6" t="s">
        <v>31534</v>
      </c>
      <c r="C862" s="6" t="s">
        <v>31535</v>
      </c>
      <c r="D862" s="6" t="s">
        <v>6144</v>
      </c>
      <c r="E862" s="5" t="s">
        <v>2970</v>
      </c>
      <c r="F862" s="7">
        <v>44878</v>
      </c>
      <c r="G862" s="5" t="s">
        <v>6145</v>
      </c>
      <c r="H862" s="5" t="s">
        <v>3221</v>
      </c>
      <c r="I862" s="5" t="s">
        <v>6146</v>
      </c>
      <c r="J862" s="5" t="s">
        <v>6147</v>
      </c>
      <c r="K862" s="8" t="s">
        <v>6148</v>
      </c>
      <c r="L862" s="5" t="s">
        <v>6149</v>
      </c>
      <c r="M862" s="5" t="s">
        <v>6150</v>
      </c>
      <c r="N862" s="5">
        <v>6.1728395061728392E-3</v>
      </c>
      <c r="O862" s="5">
        <v>8.23045267489712E-3</v>
      </c>
      <c r="P862" s="5">
        <f t="shared" si="39"/>
        <v>-2.0576131687242809E-3</v>
      </c>
      <c r="Q862" s="5">
        <v>8.3333333333333332E-3</v>
      </c>
      <c r="R862" s="9">
        <f t="shared" si="40"/>
        <v>-1.0288065843621318E-4</v>
      </c>
      <c r="S862" s="5">
        <f t="shared" si="41"/>
        <v>0</v>
      </c>
    </row>
    <row r="863" spans="1:19" x14ac:dyDescent="0.2">
      <c r="A863" s="5">
        <v>827</v>
      </c>
      <c r="B863" s="6" t="s">
        <v>31534</v>
      </c>
      <c r="C863" s="6" t="s">
        <v>395</v>
      </c>
      <c r="D863" s="6" t="s">
        <v>6151</v>
      </c>
      <c r="E863" s="5" t="s">
        <v>6152</v>
      </c>
      <c r="F863" s="7">
        <v>44723</v>
      </c>
      <c r="G863" s="5" t="s">
        <v>6153</v>
      </c>
      <c r="H863" s="5" t="s">
        <v>395</v>
      </c>
      <c r="I863" s="5" t="s">
        <v>6154</v>
      </c>
      <c r="J863" s="5" t="s">
        <v>6155</v>
      </c>
      <c r="K863" s="8" t="s">
        <v>6156</v>
      </c>
      <c r="L863" s="5" t="s">
        <v>6157</v>
      </c>
      <c r="M863" s="5" t="s">
        <v>6158</v>
      </c>
      <c r="N863" s="5">
        <v>6.7518248175182483E-2</v>
      </c>
      <c r="O863" s="5">
        <v>6.8014705882352935E-2</v>
      </c>
      <c r="P863" s="5">
        <f t="shared" si="39"/>
        <v>-4.964577071704529E-4</v>
      </c>
      <c r="Q863" s="5">
        <v>6.8265682656826573E-2</v>
      </c>
      <c r="R863" s="9">
        <f t="shared" si="40"/>
        <v>-2.5097677447363798E-4</v>
      </c>
      <c r="S863" s="5">
        <f t="shared" si="41"/>
        <v>0</v>
      </c>
    </row>
    <row r="864" spans="1:19" x14ac:dyDescent="0.2">
      <c r="A864" s="5">
        <v>752</v>
      </c>
      <c r="B864" s="6" t="s">
        <v>31534</v>
      </c>
      <c r="C864" s="6" t="s">
        <v>3212</v>
      </c>
      <c r="D864" s="6" t="s">
        <v>6159</v>
      </c>
      <c r="E864" s="5" t="s">
        <v>6160</v>
      </c>
      <c r="F864" s="7">
        <v>44705</v>
      </c>
      <c r="G864" s="5" t="s">
        <v>6161</v>
      </c>
      <c r="H864" s="5" t="s">
        <v>3212</v>
      </c>
      <c r="I864" s="5" t="s">
        <v>6162</v>
      </c>
      <c r="J864" s="5" t="s">
        <v>6163</v>
      </c>
      <c r="K864" s="8" t="s">
        <v>6164</v>
      </c>
      <c r="L864" s="5" t="s">
        <v>6165</v>
      </c>
      <c r="M864" s="5" t="s">
        <v>6166</v>
      </c>
      <c r="N864" s="5">
        <v>5.7224606580829757E-3</v>
      </c>
      <c r="O864" s="5">
        <v>4.5351473922902504E-3</v>
      </c>
      <c r="P864" s="5">
        <f t="shared" si="39"/>
        <v>1.1873132657927252E-3</v>
      </c>
      <c r="Q864" s="5">
        <v>3.7850113550340651E-3</v>
      </c>
      <c r="R864" s="9">
        <f t="shared" si="40"/>
        <v>7.5013603725618532E-4</v>
      </c>
      <c r="S864" s="5">
        <f t="shared" si="41"/>
        <v>0</v>
      </c>
    </row>
    <row r="865" spans="1:19" x14ac:dyDescent="0.2">
      <c r="A865" s="5">
        <v>756</v>
      </c>
      <c r="B865" s="6" t="s">
        <v>31534</v>
      </c>
      <c r="C865" s="6" t="s">
        <v>3212</v>
      </c>
      <c r="D865" s="6" t="s">
        <v>6167</v>
      </c>
      <c r="E865" s="5" t="s">
        <v>6168</v>
      </c>
      <c r="F865" s="7">
        <v>44704</v>
      </c>
      <c r="G865" s="5" t="s">
        <v>6169</v>
      </c>
      <c r="H865" s="5" t="s">
        <v>3212</v>
      </c>
      <c r="I865" s="5" t="s">
        <v>6162</v>
      </c>
      <c r="J865" s="5" t="s">
        <v>6163</v>
      </c>
      <c r="K865" s="8" t="s">
        <v>6164</v>
      </c>
      <c r="L865" s="5" t="s">
        <v>6165</v>
      </c>
      <c r="M865" s="5" t="s">
        <v>6166</v>
      </c>
      <c r="N865" s="5">
        <v>5.7224606580829757E-3</v>
      </c>
      <c r="O865" s="5">
        <v>4.5351473922902504E-3</v>
      </c>
      <c r="P865" s="5">
        <f t="shared" si="39"/>
        <v>1.1873132657927252E-3</v>
      </c>
      <c r="Q865" s="5">
        <v>3.7850113550340651E-3</v>
      </c>
      <c r="R865" s="9">
        <f t="shared" si="40"/>
        <v>7.5013603725618532E-4</v>
      </c>
      <c r="S865" s="5">
        <f t="shared" si="41"/>
        <v>0</v>
      </c>
    </row>
    <row r="866" spans="1:19" x14ac:dyDescent="0.2">
      <c r="A866" s="5">
        <v>988</v>
      </c>
      <c r="B866" s="6" t="s">
        <v>31534</v>
      </c>
      <c r="C866" s="6" t="s">
        <v>61</v>
      </c>
      <c r="D866" s="6" t="s">
        <v>6170</v>
      </c>
      <c r="E866" s="5" t="s">
        <v>6171</v>
      </c>
      <c r="F866" s="7">
        <v>44811</v>
      </c>
      <c r="G866" s="5" t="s">
        <v>6172</v>
      </c>
      <c r="H866" s="5" t="s">
        <v>61</v>
      </c>
      <c r="I866" s="5" t="s">
        <v>6173</v>
      </c>
      <c r="J866" s="5" t="s">
        <v>6174</v>
      </c>
      <c r="K866" s="8" t="s">
        <v>6175</v>
      </c>
      <c r="L866" s="5" t="s">
        <v>6176</v>
      </c>
      <c r="M866" s="5" t="s">
        <v>6177</v>
      </c>
      <c r="N866" s="5">
        <v>0.26984126984126983</v>
      </c>
      <c r="O866" s="5">
        <v>0.29745596868884538</v>
      </c>
      <c r="P866" s="5">
        <f t="shared" si="39"/>
        <v>-2.7614698847575558E-2</v>
      </c>
      <c r="Q866" s="5">
        <v>0.29607843137254902</v>
      </c>
      <c r="R866" s="9">
        <f t="shared" si="40"/>
        <v>1.3775373162963622E-3</v>
      </c>
      <c r="S866" s="5">
        <f t="shared" si="41"/>
        <v>1</v>
      </c>
    </row>
    <row r="867" spans="1:19" x14ac:dyDescent="0.2">
      <c r="A867" s="5">
        <v>1202</v>
      </c>
      <c r="B867" s="6" t="s">
        <v>31534</v>
      </c>
      <c r="C867" s="6" t="s">
        <v>2963</v>
      </c>
      <c r="D867" s="6" t="s">
        <v>6178</v>
      </c>
      <c r="E867" s="5" t="s">
        <v>6179</v>
      </c>
      <c r="F867" s="7">
        <v>44678</v>
      </c>
      <c r="G867" s="5" t="s">
        <v>3359</v>
      </c>
      <c r="H867" s="5" t="s">
        <v>2963</v>
      </c>
      <c r="I867" s="5" t="s">
        <v>6180</v>
      </c>
      <c r="J867" s="5" t="s">
        <v>6181</v>
      </c>
      <c r="K867" s="8" t="s">
        <v>6182</v>
      </c>
      <c r="L867" s="5" t="s">
        <v>6183</v>
      </c>
      <c r="M867" s="5" t="s">
        <v>6184</v>
      </c>
      <c r="N867" s="5">
        <v>0</v>
      </c>
      <c r="O867" s="5">
        <v>0</v>
      </c>
      <c r="P867" s="5">
        <f t="shared" si="39"/>
        <v>0</v>
      </c>
      <c r="Q867" s="5">
        <v>0</v>
      </c>
      <c r="R867" s="9">
        <f t="shared" si="40"/>
        <v>0</v>
      </c>
      <c r="S867" s="5">
        <f t="shared" si="41"/>
        <v>0</v>
      </c>
    </row>
    <row r="868" spans="1:19" x14ac:dyDescent="0.2">
      <c r="A868" s="5">
        <v>703</v>
      </c>
      <c r="B868" s="6" t="s">
        <v>31534</v>
      </c>
      <c r="C868" s="6" t="s">
        <v>3230</v>
      </c>
      <c r="D868" s="6" t="s">
        <v>6185</v>
      </c>
      <c r="E868" s="5" t="s">
        <v>6186</v>
      </c>
      <c r="F868" s="7">
        <v>44587</v>
      </c>
      <c r="G868" s="5" t="s">
        <v>6187</v>
      </c>
      <c r="H868" s="5" t="s">
        <v>3230</v>
      </c>
      <c r="I868" s="5" t="s">
        <v>6188</v>
      </c>
      <c r="J868" s="5" t="s">
        <v>6189</v>
      </c>
      <c r="K868" s="8" t="s">
        <v>6190</v>
      </c>
      <c r="L868" s="5" t="s">
        <v>6191</v>
      </c>
      <c r="M868" s="5" t="s">
        <v>6192</v>
      </c>
      <c r="N868" s="5">
        <v>2.34375E-2</v>
      </c>
      <c r="O868" s="5">
        <v>2.312138728323699E-2</v>
      </c>
      <c r="P868" s="5">
        <f t="shared" si="39"/>
        <v>3.1611271676301039E-4</v>
      </c>
      <c r="Q868" s="5">
        <v>2.312138728323699E-2</v>
      </c>
      <c r="R868" s="9">
        <f t="shared" si="40"/>
        <v>0</v>
      </c>
      <c r="S868" s="5">
        <f t="shared" si="41"/>
        <v>0</v>
      </c>
    </row>
    <row r="869" spans="1:19" x14ac:dyDescent="0.2">
      <c r="A869" s="5">
        <v>537</v>
      </c>
      <c r="B869" s="6" t="s">
        <v>31534</v>
      </c>
      <c r="C869" s="6" t="s">
        <v>76</v>
      </c>
      <c r="D869" s="6" t="s">
        <v>6193</v>
      </c>
      <c r="E869" s="5" t="s">
        <v>6194</v>
      </c>
      <c r="F869" s="7">
        <v>44704</v>
      </c>
      <c r="G869" s="5" t="s">
        <v>6195</v>
      </c>
      <c r="H869" s="5" t="s">
        <v>76</v>
      </c>
      <c r="I869" s="5" t="s">
        <v>6196</v>
      </c>
      <c r="J869" s="5" t="s">
        <v>6197</v>
      </c>
      <c r="K869" s="8" t="s">
        <v>6198</v>
      </c>
      <c r="L869" s="5" t="s">
        <v>6199</v>
      </c>
      <c r="M869" s="5" t="s">
        <v>6200</v>
      </c>
      <c r="N869" s="5">
        <v>3.954802259887006E-2</v>
      </c>
      <c r="O869" s="5">
        <v>3.3639143730886847E-2</v>
      </c>
      <c r="P869" s="5">
        <f t="shared" si="39"/>
        <v>5.9088788679832124E-3</v>
      </c>
      <c r="Q869" s="5">
        <v>3.3639143730886847E-2</v>
      </c>
      <c r="R869" s="9">
        <f t="shared" si="40"/>
        <v>0</v>
      </c>
      <c r="S869" s="5">
        <f t="shared" si="41"/>
        <v>0</v>
      </c>
    </row>
    <row r="870" spans="1:19" x14ac:dyDescent="0.2">
      <c r="A870" s="5">
        <v>133</v>
      </c>
      <c r="B870" s="6" t="s">
        <v>31534</v>
      </c>
      <c r="C870" s="6" t="s">
        <v>5004</v>
      </c>
      <c r="D870" s="6" t="s">
        <v>6201</v>
      </c>
      <c r="E870" s="5" t="s">
        <v>6202</v>
      </c>
      <c r="F870" s="7">
        <v>44583</v>
      </c>
      <c r="G870" s="5" t="s">
        <v>6203</v>
      </c>
      <c r="H870" s="5" t="s">
        <v>5004</v>
      </c>
      <c r="I870" s="5" t="s">
        <v>6204</v>
      </c>
      <c r="J870" s="5" t="s">
        <v>6205</v>
      </c>
      <c r="K870" s="8" t="s">
        <v>6206</v>
      </c>
      <c r="L870" s="5" t="s">
        <v>6206</v>
      </c>
      <c r="M870" s="5" t="s">
        <v>6206</v>
      </c>
      <c r="N870" s="5">
        <v>1.388888888888889E-2</v>
      </c>
      <c r="O870" s="5">
        <v>1.388888888888889E-2</v>
      </c>
      <c r="P870" s="5">
        <f t="shared" si="39"/>
        <v>0</v>
      </c>
      <c r="Q870" s="5">
        <v>1.388888888888889E-2</v>
      </c>
      <c r="R870" s="9">
        <f t="shared" si="40"/>
        <v>0</v>
      </c>
      <c r="S870" s="5">
        <f t="shared" si="41"/>
        <v>0</v>
      </c>
    </row>
    <row r="871" spans="1:19" x14ac:dyDescent="0.2">
      <c r="A871" s="5">
        <v>2</v>
      </c>
      <c r="B871" s="6" t="s">
        <v>31534</v>
      </c>
      <c r="C871" s="6" t="s">
        <v>3824</v>
      </c>
      <c r="D871" s="6" t="s">
        <v>6207</v>
      </c>
      <c r="E871" s="5" t="s">
        <v>3086</v>
      </c>
      <c r="F871" s="7">
        <v>44573</v>
      </c>
      <c r="G871" s="5" t="s">
        <v>6208</v>
      </c>
      <c r="H871" s="5" t="s">
        <v>3824</v>
      </c>
      <c r="I871" s="5" t="s">
        <v>6209</v>
      </c>
      <c r="J871" s="5" t="s">
        <v>6210</v>
      </c>
      <c r="K871" s="8" t="s">
        <v>6211</v>
      </c>
      <c r="L871" s="5" t="s">
        <v>6212</v>
      </c>
      <c r="M871" s="5" t="s">
        <v>6213</v>
      </c>
      <c r="N871" s="5">
        <v>2.0547945205479451E-2</v>
      </c>
      <c r="O871" s="5">
        <v>2.2113022113022109E-2</v>
      </c>
      <c r="P871" s="5">
        <f t="shared" si="39"/>
        <v>-1.5650769075426577E-3</v>
      </c>
      <c r="Q871" s="5">
        <v>2.227722772277228E-2</v>
      </c>
      <c r="R871" s="9">
        <f t="shared" si="40"/>
        <v>-1.6420560975017109E-4</v>
      </c>
      <c r="S871" s="5">
        <f t="shared" si="41"/>
        <v>0</v>
      </c>
    </row>
    <row r="872" spans="1:19" x14ac:dyDescent="0.2">
      <c r="A872" s="5">
        <v>489</v>
      </c>
      <c r="B872" s="6" t="s">
        <v>31534</v>
      </c>
      <c r="C872" s="6" t="s">
        <v>76</v>
      </c>
      <c r="D872" s="6" t="s">
        <v>6214</v>
      </c>
      <c r="E872" s="5" t="s">
        <v>6215</v>
      </c>
      <c r="F872" s="7">
        <v>44780</v>
      </c>
      <c r="G872" s="5" t="s">
        <v>6216</v>
      </c>
      <c r="H872" s="5" t="s">
        <v>76</v>
      </c>
      <c r="I872" s="5" t="s">
        <v>6217</v>
      </c>
      <c r="J872" s="5" t="s">
        <v>6218</v>
      </c>
      <c r="K872" s="8" t="s">
        <v>6219</v>
      </c>
      <c r="L872" s="5" t="s">
        <v>6220</v>
      </c>
      <c r="M872" s="5" t="s">
        <v>6221</v>
      </c>
      <c r="N872" s="5">
        <v>2.714932126696833E-2</v>
      </c>
      <c r="O872" s="5">
        <v>2.564102564102564E-2</v>
      </c>
      <c r="P872" s="5">
        <f t="shared" si="39"/>
        <v>1.5082956259426898E-3</v>
      </c>
      <c r="Q872" s="5">
        <v>2.564102564102564E-2</v>
      </c>
      <c r="R872" s="9">
        <f t="shared" si="40"/>
        <v>0</v>
      </c>
      <c r="S872" s="5">
        <f t="shared" si="41"/>
        <v>0</v>
      </c>
    </row>
    <row r="873" spans="1:19" x14ac:dyDescent="0.2">
      <c r="A873" s="5">
        <v>488</v>
      </c>
      <c r="B873" s="6" t="s">
        <v>31534</v>
      </c>
      <c r="C873" s="6" t="s">
        <v>76</v>
      </c>
      <c r="D873" s="6" t="s">
        <v>6222</v>
      </c>
      <c r="E873" s="5" t="s">
        <v>6223</v>
      </c>
      <c r="F873" s="7">
        <v>44760</v>
      </c>
      <c r="G873" s="5" t="s">
        <v>6224</v>
      </c>
      <c r="H873" s="5" t="s">
        <v>76</v>
      </c>
      <c r="I873" s="5" t="s">
        <v>6225</v>
      </c>
      <c r="J873" s="5" t="s">
        <v>6226</v>
      </c>
      <c r="K873" s="8" t="s">
        <v>6227</v>
      </c>
      <c r="L873" s="5" t="s">
        <v>6228</v>
      </c>
      <c r="M873" s="5" t="s">
        <v>6229</v>
      </c>
      <c r="N873" s="5">
        <v>0.11784511784511779</v>
      </c>
      <c r="O873" s="5">
        <v>0.12546125461254609</v>
      </c>
      <c r="P873" s="5">
        <f t="shared" si="39"/>
        <v>-7.616136767428297E-3</v>
      </c>
      <c r="Q873" s="5">
        <v>0.12546125461254609</v>
      </c>
      <c r="R873" s="9">
        <f t="shared" si="40"/>
        <v>0</v>
      </c>
      <c r="S873" s="5">
        <f t="shared" si="41"/>
        <v>0</v>
      </c>
    </row>
    <row r="874" spans="1:19" x14ac:dyDescent="0.2">
      <c r="A874" s="5">
        <v>487</v>
      </c>
      <c r="B874" s="6" t="s">
        <v>31534</v>
      </c>
      <c r="C874" s="6" t="s">
        <v>76</v>
      </c>
      <c r="D874" s="6" t="s">
        <v>6230</v>
      </c>
      <c r="E874" s="5" t="s">
        <v>6231</v>
      </c>
      <c r="F874" s="7">
        <v>44632</v>
      </c>
      <c r="G874" s="5" t="s">
        <v>6232</v>
      </c>
      <c r="H874" s="5" t="s">
        <v>76</v>
      </c>
      <c r="I874" s="5" t="s">
        <v>6233</v>
      </c>
      <c r="J874" s="5" t="s">
        <v>6234</v>
      </c>
      <c r="K874" s="8" t="s">
        <v>6235</v>
      </c>
      <c r="L874" s="5" t="s">
        <v>6235</v>
      </c>
      <c r="M874" s="5" t="s">
        <v>6236</v>
      </c>
      <c r="N874" s="5">
        <v>1.048951048951049E-2</v>
      </c>
      <c r="O874" s="5">
        <v>1.048951048951049E-2</v>
      </c>
      <c r="P874" s="5">
        <f t="shared" si="39"/>
        <v>0</v>
      </c>
      <c r="Q874" s="5">
        <v>1.0563380281690141E-2</v>
      </c>
      <c r="R874" s="9">
        <f t="shared" si="40"/>
        <v>-7.3869792179650715E-5</v>
      </c>
      <c r="S874" s="5">
        <f t="shared" si="41"/>
        <v>0</v>
      </c>
    </row>
    <row r="875" spans="1:19" x14ac:dyDescent="0.2">
      <c r="A875" s="5">
        <v>765</v>
      </c>
      <c r="B875" s="6" t="s">
        <v>31534</v>
      </c>
      <c r="C875" s="6" t="s">
        <v>306</v>
      </c>
      <c r="D875" s="6" t="s">
        <v>6237</v>
      </c>
      <c r="E875" s="5" t="s">
        <v>6238</v>
      </c>
      <c r="F875" s="7">
        <v>44827</v>
      </c>
      <c r="G875" s="5" t="s">
        <v>6239</v>
      </c>
      <c r="H875" s="5" t="s">
        <v>306</v>
      </c>
      <c r="I875" s="5" t="s">
        <v>6240</v>
      </c>
      <c r="J875" s="5" t="s">
        <v>6241</v>
      </c>
      <c r="K875" s="8" t="s">
        <v>6242</v>
      </c>
      <c r="L875" s="5" t="s">
        <v>6243</v>
      </c>
      <c r="M875" s="5" t="s">
        <v>6244</v>
      </c>
      <c r="N875" s="5">
        <v>0</v>
      </c>
      <c r="O875" s="5">
        <v>0</v>
      </c>
      <c r="P875" s="5">
        <f t="shared" si="39"/>
        <v>0</v>
      </c>
      <c r="Q875" s="5">
        <v>0</v>
      </c>
      <c r="R875" s="9">
        <f t="shared" si="40"/>
        <v>0</v>
      </c>
      <c r="S875" s="5">
        <f t="shared" si="41"/>
        <v>0</v>
      </c>
    </row>
    <row r="876" spans="1:19" x14ac:dyDescent="0.2">
      <c r="A876" s="5">
        <v>340</v>
      </c>
      <c r="B876" s="6" t="s">
        <v>31534</v>
      </c>
      <c r="C876" s="6" t="s">
        <v>524</v>
      </c>
      <c r="D876" s="6" t="s">
        <v>6245</v>
      </c>
      <c r="E876" s="5" t="s">
        <v>6246</v>
      </c>
      <c r="F876" s="7">
        <v>44819</v>
      </c>
      <c r="G876" s="5" t="s">
        <v>6247</v>
      </c>
      <c r="H876" s="5" t="s">
        <v>524</v>
      </c>
      <c r="I876" s="5" t="s">
        <v>6248</v>
      </c>
      <c r="J876" s="5" t="s">
        <v>6249</v>
      </c>
      <c r="K876" s="8" t="s">
        <v>6250</v>
      </c>
      <c r="L876" s="5" t="s">
        <v>6251</v>
      </c>
      <c r="M876" s="5" t="s">
        <v>6252</v>
      </c>
      <c r="N876" s="5">
        <v>1.9553072625698321E-2</v>
      </c>
      <c r="O876" s="5">
        <v>1.7441860465116279E-2</v>
      </c>
      <c r="P876" s="5">
        <f t="shared" si="39"/>
        <v>2.1112121605820419E-3</v>
      </c>
      <c r="Q876" s="5">
        <v>1.7441860465116279E-2</v>
      </c>
      <c r="R876" s="9">
        <f t="shared" si="40"/>
        <v>0</v>
      </c>
      <c r="S876" s="5">
        <f t="shared" si="41"/>
        <v>0</v>
      </c>
    </row>
    <row r="877" spans="1:19" x14ac:dyDescent="0.2">
      <c r="A877" s="5">
        <v>925</v>
      </c>
      <c r="B877" s="6" t="s">
        <v>31534</v>
      </c>
      <c r="C877" s="6" t="s">
        <v>226</v>
      </c>
      <c r="D877" s="6" t="s">
        <v>6253</v>
      </c>
      <c r="E877" s="5" t="s">
        <v>6254</v>
      </c>
      <c r="F877" s="7">
        <v>44662</v>
      </c>
      <c r="G877" s="5" t="s">
        <v>6255</v>
      </c>
      <c r="H877" s="5" t="s">
        <v>226</v>
      </c>
      <c r="I877" s="5" t="s">
        <v>6256</v>
      </c>
      <c r="J877" s="5" t="s">
        <v>6257</v>
      </c>
      <c r="K877" s="8" t="s">
        <v>6258</v>
      </c>
      <c r="L877" s="5" t="s">
        <v>6259</v>
      </c>
      <c r="M877" s="5" t="s">
        <v>6260</v>
      </c>
      <c r="N877" s="5">
        <v>1.0265183917878531E-2</v>
      </c>
      <c r="O877" s="5">
        <v>9.8619329388560158E-3</v>
      </c>
      <c r="P877" s="5">
        <f t="shared" si="39"/>
        <v>4.0325097902251493E-4</v>
      </c>
      <c r="Q877" s="5">
        <v>9.8716683119447184E-3</v>
      </c>
      <c r="R877" s="9">
        <f t="shared" si="40"/>
        <v>-9.7353730887025924E-6</v>
      </c>
      <c r="S877" s="5">
        <f t="shared" si="41"/>
        <v>0</v>
      </c>
    </row>
    <row r="878" spans="1:19" x14ac:dyDescent="0.2">
      <c r="A878" s="5">
        <v>291</v>
      </c>
      <c r="B878" s="6" t="s">
        <v>31534</v>
      </c>
      <c r="C878" s="6" t="s">
        <v>573</v>
      </c>
      <c r="D878" s="6" t="s">
        <v>6261</v>
      </c>
      <c r="E878" s="5" t="s">
        <v>6262</v>
      </c>
      <c r="F878" s="7">
        <v>44818</v>
      </c>
      <c r="G878" s="5" t="s">
        <v>6263</v>
      </c>
      <c r="H878" s="5" t="s">
        <v>573</v>
      </c>
      <c r="I878" s="5" t="s">
        <v>6264</v>
      </c>
      <c r="J878" s="5" t="s">
        <v>6265</v>
      </c>
      <c r="K878" s="8" t="s">
        <v>6266</v>
      </c>
      <c r="L878" s="5" t="s">
        <v>6266</v>
      </c>
      <c r="M878" s="5" t="s">
        <v>6266</v>
      </c>
      <c r="N878" s="5">
        <v>1.079622132253711E-2</v>
      </c>
      <c r="O878" s="5">
        <v>1.079622132253711E-2</v>
      </c>
      <c r="P878" s="5">
        <f t="shared" si="39"/>
        <v>0</v>
      </c>
      <c r="Q878" s="5">
        <v>1.079622132253711E-2</v>
      </c>
      <c r="R878" s="9">
        <f t="shared" si="40"/>
        <v>0</v>
      </c>
      <c r="S878" s="5">
        <f t="shared" si="41"/>
        <v>0</v>
      </c>
    </row>
    <row r="879" spans="1:19" x14ac:dyDescent="0.2">
      <c r="A879" s="5">
        <v>824</v>
      </c>
      <c r="B879" s="6" t="s">
        <v>31534</v>
      </c>
      <c r="C879" s="6" t="s">
        <v>395</v>
      </c>
      <c r="D879" s="6" t="s">
        <v>6267</v>
      </c>
      <c r="E879" s="5" t="s">
        <v>6268</v>
      </c>
      <c r="F879" s="7">
        <v>44833</v>
      </c>
      <c r="G879" s="5" t="s">
        <v>6269</v>
      </c>
      <c r="H879" s="5" t="s">
        <v>395</v>
      </c>
      <c r="I879" s="5" t="s">
        <v>6270</v>
      </c>
      <c r="J879" s="5" t="s">
        <v>6271</v>
      </c>
      <c r="K879" s="8" t="s">
        <v>6272</v>
      </c>
      <c r="L879" s="5" t="s">
        <v>6273</v>
      </c>
      <c r="M879" s="5" t="s">
        <v>6274</v>
      </c>
      <c r="N879" s="5">
        <v>1.4492753623188409E-2</v>
      </c>
      <c r="O879" s="5">
        <v>1.492537313432836E-2</v>
      </c>
      <c r="P879" s="5">
        <f t="shared" si="39"/>
        <v>-4.3261951113995022E-4</v>
      </c>
      <c r="Q879" s="5">
        <v>1.492537313432836E-2</v>
      </c>
      <c r="R879" s="9">
        <f t="shared" si="40"/>
        <v>0</v>
      </c>
      <c r="S879" s="5">
        <f t="shared" si="41"/>
        <v>0</v>
      </c>
    </row>
    <row r="880" spans="1:19" x14ac:dyDescent="0.2">
      <c r="A880" s="5">
        <v>199</v>
      </c>
      <c r="B880" s="6" t="s">
        <v>31534</v>
      </c>
      <c r="C880" s="6" t="s">
        <v>3049</v>
      </c>
      <c r="D880" s="6" t="s">
        <v>6275</v>
      </c>
      <c r="E880" s="5" t="s">
        <v>6276</v>
      </c>
      <c r="F880" s="7">
        <v>44572</v>
      </c>
      <c r="G880" s="5" t="s">
        <v>6277</v>
      </c>
      <c r="H880" s="5" t="s">
        <v>3049</v>
      </c>
      <c r="I880" s="5" t="s">
        <v>6278</v>
      </c>
      <c r="J880" s="5" t="s">
        <v>6279</v>
      </c>
      <c r="K880" s="8" t="s">
        <v>6280</v>
      </c>
      <c r="L880" s="5" t="s">
        <v>6281</v>
      </c>
      <c r="M880" s="5" t="s">
        <v>6282</v>
      </c>
      <c r="N880" s="5">
        <v>2.4E-2</v>
      </c>
      <c r="O880" s="5">
        <v>2.2271714922049001E-2</v>
      </c>
      <c r="P880" s="5">
        <f t="shared" si="39"/>
        <v>1.7282850779509994E-3</v>
      </c>
      <c r="Q880" s="5">
        <v>2.2271714922049001E-2</v>
      </c>
      <c r="R880" s="9">
        <f t="shared" si="40"/>
        <v>0</v>
      </c>
      <c r="S880" s="5">
        <f t="shared" si="41"/>
        <v>0</v>
      </c>
    </row>
    <row r="881" spans="1:19" x14ac:dyDescent="0.2">
      <c r="A881" s="5">
        <v>723</v>
      </c>
      <c r="B881" s="6" t="s">
        <v>31534</v>
      </c>
      <c r="C881" s="6" t="s">
        <v>2955</v>
      </c>
      <c r="D881" s="6" t="s">
        <v>6283</v>
      </c>
      <c r="E881" s="5" t="s">
        <v>6284</v>
      </c>
      <c r="F881" s="7">
        <v>44809</v>
      </c>
      <c r="G881" s="5" t="s">
        <v>6285</v>
      </c>
      <c r="H881" s="5" t="s">
        <v>2955</v>
      </c>
      <c r="I881" s="5" t="s">
        <v>6286</v>
      </c>
      <c r="J881" s="5" t="s">
        <v>6287</v>
      </c>
      <c r="K881" s="8" t="s">
        <v>6288</v>
      </c>
      <c r="L881" s="5" t="s">
        <v>6288</v>
      </c>
      <c r="M881" s="5" t="s">
        <v>6289</v>
      </c>
      <c r="N881" s="5">
        <v>8.8202866593164279E-3</v>
      </c>
      <c r="O881" s="5">
        <v>8.8202866593164279E-3</v>
      </c>
      <c r="P881" s="5">
        <f t="shared" ref="P881:P943" si="42">N881-O881</f>
        <v>0</v>
      </c>
      <c r="Q881" s="5">
        <v>8.8397790055248626E-3</v>
      </c>
      <c r="R881" s="9">
        <f t="shared" ref="R881:R943" si="43">O881-Q881</f>
        <v>-1.9492346208434611E-5</v>
      </c>
      <c r="S881" s="5">
        <f t="shared" ref="S881:S943" si="44">IF(Q881&gt;0.2, 1, 0)</f>
        <v>0</v>
      </c>
    </row>
    <row r="882" spans="1:19" x14ac:dyDescent="0.2">
      <c r="A882" s="5">
        <v>125</v>
      </c>
      <c r="B882" s="6" t="s">
        <v>31534</v>
      </c>
      <c r="C882" s="6" t="s">
        <v>5004</v>
      </c>
      <c r="D882" s="6" t="s">
        <v>6290</v>
      </c>
      <c r="E882" s="5" t="s">
        <v>6291</v>
      </c>
      <c r="F882" s="7">
        <v>44676</v>
      </c>
      <c r="G882" s="5" t="s">
        <v>6292</v>
      </c>
      <c r="H882" s="5" t="s">
        <v>5004</v>
      </c>
      <c r="I882" s="5" t="s">
        <v>6293</v>
      </c>
      <c r="J882" s="5" t="s">
        <v>6294</v>
      </c>
      <c r="K882" s="8" t="s">
        <v>6295</v>
      </c>
      <c r="L882" s="5" t="s">
        <v>6295</v>
      </c>
      <c r="M882" s="5" t="s">
        <v>6295</v>
      </c>
      <c r="N882" s="5">
        <v>0.10309278350515461</v>
      </c>
      <c r="O882" s="5">
        <v>0.10309278350515461</v>
      </c>
      <c r="P882" s="5">
        <f t="shared" si="42"/>
        <v>0</v>
      </c>
      <c r="Q882" s="5">
        <v>0.10309278350515461</v>
      </c>
      <c r="R882" s="9">
        <f t="shared" si="43"/>
        <v>0</v>
      </c>
      <c r="S882" s="5">
        <f t="shared" si="44"/>
        <v>0</v>
      </c>
    </row>
    <row r="883" spans="1:19" x14ac:dyDescent="0.2">
      <c r="A883" s="5">
        <v>499</v>
      </c>
      <c r="B883" s="6" t="s">
        <v>31534</v>
      </c>
      <c r="C883" s="6" t="s">
        <v>76</v>
      </c>
      <c r="D883" s="6" t="s">
        <v>6296</v>
      </c>
      <c r="E883" s="5" t="s">
        <v>3056</v>
      </c>
      <c r="F883" s="7">
        <v>44746</v>
      </c>
      <c r="G883" s="5" t="s">
        <v>3057</v>
      </c>
      <c r="H883" s="5" t="s">
        <v>76</v>
      </c>
      <c r="I883" s="5" t="s">
        <v>6297</v>
      </c>
      <c r="J883" s="5" t="s">
        <v>6298</v>
      </c>
      <c r="K883" s="8" t="s">
        <v>6299</v>
      </c>
      <c r="L883" s="5" t="s">
        <v>6300</v>
      </c>
      <c r="M883" s="5" t="s">
        <v>6301</v>
      </c>
      <c r="N883" s="5">
        <v>9.3896713615023476E-3</v>
      </c>
      <c r="O883" s="5">
        <v>5.3475935828877002E-3</v>
      </c>
      <c r="P883" s="5">
        <f t="shared" si="42"/>
        <v>4.0420777786146474E-3</v>
      </c>
      <c r="Q883" s="5">
        <v>5.3475935828877002E-3</v>
      </c>
      <c r="R883" s="9">
        <f t="shared" si="43"/>
        <v>0</v>
      </c>
      <c r="S883" s="5">
        <f t="shared" si="44"/>
        <v>0</v>
      </c>
    </row>
    <row r="884" spans="1:19" x14ac:dyDescent="0.2">
      <c r="A884" s="5">
        <v>882</v>
      </c>
      <c r="B884" s="6" t="s">
        <v>31534</v>
      </c>
      <c r="C884" s="6" t="s">
        <v>3936</v>
      </c>
      <c r="D884" s="6" t="s">
        <v>6302</v>
      </c>
      <c r="E884" s="5" t="s">
        <v>6303</v>
      </c>
      <c r="F884" s="7">
        <v>44803</v>
      </c>
      <c r="G884" s="5" t="s">
        <v>6304</v>
      </c>
      <c r="H884" s="5" t="s">
        <v>3936</v>
      </c>
      <c r="I884" s="5" t="s">
        <v>6305</v>
      </c>
      <c r="J884" s="5" t="s">
        <v>6306</v>
      </c>
      <c r="K884" s="8" t="s">
        <v>6307</v>
      </c>
      <c r="L884" s="5" t="s">
        <v>6308</v>
      </c>
      <c r="M884" s="5" t="s">
        <v>6309</v>
      </c>
      <c r="N884" s="5">
        <v>2.5445292620865142E-3</v>
      </c>
      <c r="O884" s="5">
        <v>2.5906735751295342E-3</v>
      </c>
      <c r="P884" s="5">
        <f t="shared" si="42"/>
        <v>-4.6144313043020024E-5</v>
      </c>
      <c r="Q884" s="5">
        <v>2.5906735751295342E-3</v>
      </c>
      <c r="R884" s="9">
        <f t="shared" si="43"/>
        <v>0</v>
      </c>
      <c r="S884" s="5">
        <f t="shared" si="44"/>
        <v>0</v>
      </c>
    </row>
    <row r="885" spans="1:19" x14ac:dyDescent="0.2">
      <c r="A885" s="5">
        <v>418</v>
      </c>
      <c r="B885" s="6" t="s">
        <v>31534</v>
      </c>
      <c r="C885" s="6" t="s">
        <v>1180</v>
      </c>
      <c r="D885" s="6" t="s">
        <v>6310</v>
      </c>
      <c r="E885" s="5" t="s">
        <v>6311</v>
      </c>
      <c r="F885" s="7">
        <v>44805</v>
      </c>
      <c r="G885" s="5" t="s">
        <v>6312</v>
      </c>
      <c r="H885" s="5" t="s">
        <v>1180</v>
      </c>
      <c r="I885" s="5" t="s">
        <v>6313</v>
      </c>
      <c r="J885" s="5" t="s">
        <v>6314</v>
      </c>
      <c r="K885" s="8" t="s">
        <v>6315</v>
      </c>
      <c r="L885" s="5" t="s">
        <v>6315</v>
      </c>
      <c r="M885" s="5" t="s">
        <v>6315</v>
      </c>
      <c r="N885" s="5">
        <v>5.3254437869822487E-2</v>
      </c>
      <c r="O885" s="5">
        <v>5.3254437869822487E-2</v>
      </c>
      <c r="P885" s="5">
        <f t="shared" si="42"/>
        <v>0</v>
      </c>
      <c r="Q885" s="5">
        <v>5.3254437869822487E-2</v>
      </c>
      <c r="R885" s="9">
        <f t="shared" si="43"/>
        <v>0</v>
      </c>
      <c r="S885" s="5">
        <f t="shared" si="44"/>
        <v>0</v>
      </c>
    </row>
    <row r="886" spans="1:19" x14ac:dyDescent="0.2">
      <c r="A886" s="5">
        <v>1126</v>
      </c>
      <c r="B886" s="6" t="s">
        <v>31534</v>
      </c>
      <c r="C886" s="6" t="s">
        <v>31535</v>
      </c>
      <c r="D886" s="6" t="s">
        <v>6316</v>
      </c>
      <c r="E886" s="5" t="s">
        <v>6317</v>
      </c>
      <c r="F886" s="7">
        <v>44890</v>
      </c>
      <c r="G886" s="5" t="s">
        <v>6318</v>
      </c>
      <c r="H886" s="5" t="s">
        <v>395</v>
      </c>
      <c r="I886" s="5" t="s">
        <v>6319</v>
      </c>
      <c r="J886" s="5" t="s">
        <v>6320</v>
      </c>
      <c r="K886" s="8" t="s">
        <v>6321</v>
      </c>
      <c r="L886" s="5" t="s">
        <v>6322</v>
      </c>
      <c r="M886" s="5" t="s">
        <v>6323</v>
      </c>
      <c r="N886" s="5">
        <v>2.4390243902439029E-2</v>
      </c>
      <c r="O886" s="5">
        <v>2.5000000000000001E-2</v>
      </c>
      <c r="P886" s="5">
        <f t="shared" si="42"/>
        <v>-6.0975609756097268E-4</v>
      </c>
      <c r="Q886" s="5">
        <v>2.5316455696202531E-2</v>
      </c>
      <c r="R886" s="9">
        <f t="shared" si="43"/>
        <v>-3.1645569620252986E-4</v>
      </c>
      <c r="S886" s="5">
        <f t="shared" si="44"/>
        <v>0</v>
      </c>
    </row>
    <row r="887" spans="1:19" x14ac:dyDescent="0.2">
      <c r="A887" s="5">
        <v>766</v>
      </c>
      <c r="B887" s="6" t="s">
        <v>31534</v>
      </c>
      <c r="C887" s="6" t="s">
        <v>1297</v>
      </c>
      <c r="D887" s="6" t="s">
        <v>6324</v>
      </c>
      <c r="E887" s="5" t="s">
        <v>6325</v>
      </c>
      <c r="F887" s="7">
        <v>44693</v>
      </c>
      <c r="G887" s="5" t="s">
        <v>6326</v>
      </c>
      <c r="H887" s="5" t="s">
        <v>1297</v>
      </c>
      <c r="I887" s="5" t="s">
        <v>6327</v>
      </c>
      <c r="J887" s="5" t="s">
        <v>6328</v>
      </c>
      <c r="K887" s="8" t="s">
        <v>6329</v>
      </c>
      <c r="L887" s="5" t="s">
        <v>6330</v>
      </c>
      <c r="M887" s="5" t="s">
        <v>6331</v>
      </c>
      <c r="N887" s="5">
        <v>5.7142857142857141E-2</v>
      </c>
      <c r="O887" s="5">
        <v>4.7619047619047623E-2</v>
      </c>
      <c r="P887" s="5">
        <f t="shared" si="42"/>
        <v>9.5238095238095177E-3</v>
      </c>
      <c r="Q887" s="5">
        <v>4.7619047619047623E-2</v>
      </c>
      <c r="R887" s="9">
        <f t="shared" si="43"/>
        <v>0</v>
      </c>
      <c r="S887" s="5">
        <f t="shared" si="44"/>
        <v>0</v>
      </c>
    </row>
    <row r="888" spans="1:19" x14ac:dyDescent="0.2">
      <c r="A888" s="5">
        <v>767</v>
      </c>
      <c r="B888" s="6" t="s">
        <v>31534</v>
      </c>
      <c r="C888" s="6" t="s">
        <v>1297</v>
      </c>
      <c r="D888" s="6" t="s">
        <v>6332</v>
      </c>
      <c r="E888" s="5" t="s">
        <v>6333</v>
      </c>
      <c r="F888" s="7">
        <v>44693</v>
      </c>
      <c r="G888" s="5" t="s">
        <v>6334</v>
      </c>
      <c r="H888" s="5" t="s">
        <v>1297</v>
      </c>
      <c r="I888" s="5" t="s">
        <v>6327</v>
      </c>
      <c r="J888" s="5" t="s">
        <v>6328</v>
      </c>
      <c r="K888" s="8" t="s">
        <v>6329</v>
      </c>
      <c r="L888" s="5" t="s">
        <v>6330</v>
      </c>
      <c r="M888" s="5" t="s">
        <v>6331</v>
      </c>
      <c r="N888" s="5">
        <v>5.7142857142857141E-2</v>
      </c>
      <c r="O888" s="5">
        <v>4.7619047619047623E-2</v>
      </c>
      <c r="P888" s="5">
        <f t="shared" si="42"/>
        <v>9.5238095238095177E-3</v>
      </c>
      <c r="Q888" s="5">
        <v>4.7619047619047623E-2</v>
      </c>
      <c r="R888" s="9">
        <f t="shared" si="43"/>
        <v>0</v>
      </c>
      <c r="S888" s="5">
        <f t="shared" si="44"/>
        <v>0</v>
      </c>
    </row>
    <row r="889" spans="1:19" x14ac:dyDescent="0.2">
      <c r="A889" s="5">
        <v>768</v>
      </c>
      <c r="B889" s="6" t="s">
        <v>31534</v>
      </c>
      <c r="C889" s="6" t="s">
        <v>1297</v>
      </c>
      <c r="D889" s="6" t="s">
        <v>6335</v>
      </c>
      <c r="E889" s="5" t="s">
        <v>6325</v>
      </c>
      <c r="F889" s="7">
        <v>44694</v>
      </c>
      <c r="G889" s="5" t="s">
        <v>6336</v>
      </c>
      <c r="H889" s="5" t="s">
        <v>1297</v>
      </c>
      <c r="I889" s="5" t="s">
        <v>6327</v>
      </c>
      <c r="J889" s="5" t="s">
        <v>6328</v>
      </c>
      <c r="K889" s="8" t="s">
        <v>6329</v>
      </c>
      <c r="L889" s="5" t="s">
        <v>6330</v>
      </c>
      <c r="M889" s="5" t="s">
        <v>6331</v>
      </c>
      <c r="N889" s="5">
        <v>5.7142857142857141E-2</v>
      </c>
      <c r="O889" s="5">
        <v>4.7619047619047623E-2</v>
      </c>
      <c r="P889" s="5">
        <f t="shared" si="42"/>
        <v>9.5238095238095177E-3</v>
      </c>
      <c r="Q889" s="5">
        <v>4.7619047619047623E-2</v>
      </c>
      <c r="R889" s="9">
        <f t="shared" si="43"/>
        <v>0</v>
      </c>
      <c r="S889" s="5">
        <f t="shared" si="44"/>
        <v>0</v>
      </c>
    </row>
    <row r="890" spans="1:19" x14ac:dyDescent="0.2">
      <c r="A890" s="5">
        <v>769</v>
      </c>
      <c r="B890" s="6" t="s">
        <v>31534</v>
      </c>
      <c r="C890" s="6" t="s">
        <v>1297</v>
      </c>
      <c r="D890" s="6" t="s">
        <v>6337</v>
      </c>
      <c r="E890" s="5" t="s">
        <v>6325</v>
      </c>
      <c r="F890" s="7">
        <v>44693</v>
      </c>
      <c r="G890" s="5" t="s">
        <v>6338</v>
      </c>
      <c r="H890" s="5" t="s">
        <v>1297</v>
      </c>
      <c r="I890" s="5" t="s">
        <v>6327</v>
      </c>
      <c r="J890" s="5" t="s">
        <v>6328</v>
      </c>
      <c r="K890" s="8" t="s">
        <v>6329</v>
      </c>
      <c r="L890" s="5" t="s">
        <v>6330</v>
      </c>
      <c r="M890" s="5" t="s">
        <v>6331</v>
      </c>
      <c r="N890" s="5">
        <v>5.7142857142857141E-2</v>
      </c>
      <c r="O890" s="5">
        <v>4.7619047619047623E-2</v>
      </c>
      <c r="P890" s="5">
        <f t="shared" si="42"/>
        <v>9.5238095238095177E-3</v>
      </c>
      <c r="Q890" s="5">
        <v>4.7619047619047623E-2</v>
      </c>
      <c r="R890" s="9">
        <f t="shared" si="43"/>
        <v>0</v>
      </c>
      <c r="S890" s="5">
        <f t="shared" si="44"/>
        <v>0</v>
      </c>
    </row>
    <row r="891" spans="1:19" x14ac:dyDescent="0.2">
      <c r="A891" s="5">
        <v>770</v>
      </c>
      <c r="B891" s="6" t="s">
        <v>31534</v>
      </c>
      <c r="C891" s="6" t="s">
        <v>1297</v>
      </c>
      <c r="D891" s="6" t="s">
        <v>6339</v>
      </c>
      <c r="E891" s="5" t="s">
        <v>6325</v>
      </c>
      <c r="F891" s="7">
        <v>44693</v>
      </c>
      <c r="G891" s="5" t="s">
        <v>3042</v>
      </c>
      <c r="H891" s="5" t="s">
        <v>1297</v>
      </c>
      <c r="I891" s="5" t="s">
        <v>6327</v>
      </c>
      <c r="J891" s="5" t="s">
        <v>6328</v>
      </c>
      <c r="K891" s="8" t="s">
        <v>6329</v>
      </c>
      <c r="L891" s="5" t="s">
        <v>6330</v>
      </c>
      <c r="M891" s="5" t="s">
        <v>6331</v>
      </c>
      <c r="N891" s="5">
        <v>1.428571428571429E-2</v>
      </c>
      <c r="O891" s="5">
        <v>1.5873015873015869E-2</v>
      </c>
      <c r="P891" s="5">
        <f t="shared" si="42"/>
        <v>-1.5873015873015782E-3</v>
      </c>
      <c r="Q891" s="5">
        <v>1.5873015873015869E-2</v>
      </c>
      <c r="R891" s="9">
        <f t="shared" si="43"/>
        <v>0</v>
      </c>
      <c r="S891" s="5">
        <f t="shared" si="44"/>
        <v>0</v>
      </c>
    </row>
    <row r="892" spans="1:19" x14ac:dyDescent="0.2">
      <c r="A892" s="5">
        <v>771</v>
      </c>
      <c r="B892" s="6" t="s">
        <v>31534</v>
      </c>
      <c r="C892" s="6" t="s">
        <v>1297</v>
      </c>
      <c r="D892" s="6" t="s">
        <v>6340</v>
      </c>
      <c r="E892" s="5" t="s">
        <v>6325</v>
      </c>
      <c r="F892" s="7">
        <v>44694</v>
      </c>
      <c r="G892" s="5" t="s">
        <v>6341</v>
      </c>
      <c r="H892" s="5" t="s">
        <v>1297</v>
      </c>
      <c r="I892" s="5" t="s">
        <v>6327</v>
      </c>
      <c r="J892" s="5" t="s">
        <v>6328</v>
      </c>
      <c r="K892" s="8" t="s">
        <v>6329</v>
      </c>
      <c r="L892" s="5" t="s">
        <v>6330</v>
      </c>
      <c r="M892" s="5" t="s">
        <v>6331</v>
      </c>
      <c r="N892" s="5">
        <v>5.7142857142857141E-2</v>
      </c>
      <c r="O892" s="5">
        <v>4.7619047619047623E-2</v>
      </c>
      <c r="P892" s="5">
        <f t="shared" si="42"/>
        <v>9.5238095238095177E-3</v>
      </c>
      <c r="Q892" s="5">
        <v>4.7619047619047623E-2</v>
      </c>
      <c r="R892" s="9">
        <f t="shared" si="43"/>
        <v>0</v>
      </c>
      <c r="S892" s="5">
        <f t="shared" si="44"/>
        <v>0</v>
      </c>
    </row>
    <row r="893" spans="1:19" x14ac:dyDescent="0.2">
      <c r="A893" s="5">
        <v>772</v>
      </c>
      <c r="B893" s="6" t="s">
        <v>31534</v>
      </c>
      <c r="C893" s="6" t="s">
        <v>1297</v>
      </c>
      <c r="D893" s="6" t="s">
        <v>6342</v>
      </c>
      <c r="E893" s="5" t="s">
        <v>6333</v>
      </c>
      <c r="F893" s="7">
        <v>44693</v>
      </c>
      <c r="G893" s="5" t="s">
        <v>6343</v>
      </c>
      <c r="H893" s="5" t="s">
        <v>1297</v>
      </c>
      <c r="I893" s="5" t="s">
        <v>6327</v>
      </c>
      <c r="J893" s="5" t="s">
        <v>6328</v>
      </c>
      <c r="K893" s="8" t="s">
        <v>6329</v>
      </c>
      <c r="L893" s="5" t="s">
        <v>6330</v>
      </c>
      <c r="M893" s="5" t="s">
        <v>6331</v>
      </c>
      <c r="N893" s="5">
        <v>5.7142857142857141E-2</v>
      </c>
      <c r="O893" s="5">
        <v>4.7619047619047623E-2</v>
      </c>
      <c r="P893" s="5">
        <f t="shared" si="42"/>
        <v>9.5238095238095177E-3</v>
      </c>
      <c r="Q893" s="5">
        <v>4.7619047619047623E-2</v>
      </c>
      <c r="R893" s="9">
        <f t="shared" si="43"/>
        <v>0</v>
      </c>
      <c r="S893" s="5">
        <f t="shared" si="44"/>
        <v>0</v>
      </c>
    </row>
    <row r="894" spans="1:19" x14ac:dyDescent="0.2">
      <c r="A894" s="5">
        <v>773</v>
      </c>
      <c r="B894" s="6" t="s">
        <v>31534</v>
      </c>
      <c r="C894" s="6" t="s">
        <v>1297</v>
      </c>
      <c r="D894" s="6" t="s">
        <v>6344</v>
      </c>
      <c r="E894" s="5" t="s">
        <v>6333</v>
      </c>
      <c r="F894" s="7">
        <v>44693</v>
      </c>
      <c r="G894" s="5" t="s">
        <v>6345</v>
      </c>
      <c r="H894" s="5" t="s">
        <v>1297</v>
      </c>
      <c r="I894" s="5" t="s">
        <v>6327</v>
      </c>
      <c r="J894" s="5" t="s">
        <v>6328</v>
      </c>
      <c r="K894" s="8" t="s">
        <v>6329</v>
      </c>
      <c r="L894" s="5" t="s">
        <v>6330</v>
      </c>
      <c r="M894" s="5" t="s">
        <v>6331</v>
      </c>
      <c r="N894" s="5">
        <v>5.7142857142857141E-2</v>
      </c>
      <c r="O894" s="5">
        <v>4.7619047619047623E-2</v>
      </c>
      <c r="P894" s="5">
        <f t="shared" si="42"/>
        <v>9.5238095238095177E-3</v>
      </c>
      <c r="Q894" s="5">
        <v>4.7619047619047623E-2</v>
      </c>
      <c r="R894" s="9">
        <f t="shared" si="43"/>
        <v>0</v>
      </c>
      <c r="S894" s="5">
        <f t="shared" si="44"/>
        <v>0</v>
      </c>
    </row>
    <row r="895" spans="1:19" x14ac:dyDescent="0.2">
      <c r="A895" s="5">
        <v>774</v>
      </c>
      <c r="B895" s="6" t="s">
        <v>31534</v>
      </c>
      <c r="C895" s="6" t="s">
        <v>1297</v>
      </c>
      <c r="D895" s="6" t="s">
        <v>6346</v>
      </c>
      <c r="E895" s="5" t="s">
        <v>6325</v>
      </c>
      <c r="F895" s="7">
        <v>44693</v>
      </c>
      <c r="G895" s="5" t="s">
        <v>6347</v>
      </c>
      <c r="H895" s="5" t="s">
        <v>1297</v>
      </c>
      <c r="I895" s="5" t="s">
        <v>6327</v>
      </c>
      <c r="J895" s="5" t="s">
        <v>6328</v>
      </c>
      <c r="K895" s="8" t="s">
        <v>6329</v>
      </c>
      <c r="L895" s="5" t="s">
        <v>6330</v>
      </c>
      <c r="M895" s="5" t="s">
        <v>6331</v>
      </c>
      <c r="N895" s="5">
        <v>5.7142857142857141E-2</v>
      </c>
      <c r="O895" s="5">
        <v>4.7619047619047623E-2</v>
      </c>
      <c r="P895" s="5">
        <f t="shared" si="42"/>
        <v>9.5238095238095177E-3</v>
      </c>
      <c r="Q895" s="5">
        <v>4.7619047619047623E-2</v>
      </c>
      <c r="R895" s="9">
        <f t="shared" si="43"/>
        <v>0</v>
      </c>
      <c r="S895" s="5">
        <f t="shared" si="44"/>
        <v>0</v>
      </c>
    </row>
    <row r="896" spans="1:19" x14ac:dyDescent="0.2">
      <c r="A896" s="5">
        <v>775</v>
      </c>
      <c r="B896" s="6" t="s">
        <v>31534</v>
      </c>
      <c r="C896" s="6" t="s">
        <v>1297</v>
      </c>
      <c r="D896" s="6" t="s">
        <v>6348</v>
      </c>
      <c r="E896" s="5" t="s">
        <v>6325</v>
      </c>
      <c r="F896" s="7">
        <v>44693</v>
      </c>
      <c r="G896" s="5" t="s">
        <v>6349</v>
      </c>
      <c r="H896" s="5" t="s">
        <v>1297</v>
      </c>
      <c r="I896" s="5" t="s">
        <v>6327</v>
      </c>
      <c r="J896" s="5" t="s">
        <v>6328</v>
      </c>
      <c r="K896" s="8" t="s">
        <v>6329</v>
      </c>
      <c r="L896" s="5" t="s">
        <v>6330</v>
      </c>
      <c r="M896" s="5" t="s">
        <v>6331</v>
      </c>
      <c r="N896" s="5">
        <v>5.7142857142857141E-2</v>
      </c>
      <c r="O896" s="5">
        <v>4.7619047619047623E-2</v>
      </c>
      <c r="P896" s="5">
        <f t="shared" si="42"/>
        <v>9.5238095238095177E-3</v>
      </c>
      <c r="Q896" s="5">
        <v>4.7619047619047623E-2</v>
      </c>
      <c r="R896" s="9">
        <f t="shared" si="43"/>
        <v>0</v>
      </c>
      <c r="S896" s="5">
        <f t="shared" si="44"/>
        <v>0</v>
      </c>
    </row>
    <row r="897" spans="1:19" x14ac:dyDescent="0.2">
      <c r="A897" s="5">
        <v>776</v>
      </c>
      <c r="B897" s="6" t="s">
        <v>31534</v>
      </c>
      <c r="C897" s="6" t="s">
        <v>1297</v>
      </c>
      <c r="D897" s="6" t="s">
        <v>6350</v>
      </c>
      <c r="E897" s="5" t="s">
        <v>6325</v>
      </c>
      <c r="F897" s="7">
        <v>44694</v>
      </c>
      <c r="G897" s="5" t="s">
        <v>6351</v>
      </c>
      <c r="H897" s="5" t="s">
        <v>1297</v>
      </c>
      <c r="I897" s="5" t="s">
        <v>6327</v>
      </c>
      <c r="J897" s="5" t="s">
        <v>6328</v>
      </c>
      <c r="K897" s="8" t="s">
        <v>6329</v>
      </c>
      <c r="L897" s="5" t="s">
        <v>6330</v>
      </c>
      <c r="M897" s="5" t="s">
        <v>6331</v>
      </c>
      <c r="N897" s="5">
        <v>5.7142857142857141E-2</v>
      </c>
      <c r="O897" s="5">
        <v>4.7619047619047623E-2</v>
      </c>
      <c r="P897" s="5">
        <f t="shared" si="42"/>
        <v>9.5238095238095177E-3</v>
      </c>
      <c r="Q897" s="5">
        <v>4.7619047619047623E-2</v>
      </c>
      <c r="R897" s="9">
        <f t="shared" si="43"/>
        <v>0</v>
      </c>
      <c r="S897" s="5">
        <f t="shared" si="44"/>
        <v>0</v>
      </c>
    </row>
    <row r="898" spans="1:19" x14ac:dyDescent="0.2">
      <c r="A898" s="5">
        <v>777</v>
      </c>
      <c r="B898" s="6" t="s">
        <v>31534</v>
      </c>
      <c r="C898" s="6" t="s">
        <v>1297</v>
      </c>
      <c r="D898" s="6" t="s">
        <v>6352</v>
      </c>
      <c r="E898" s="5" t="s">
        <v>6333</v>
      </c>
      <c r="F898" s="7">
        <v>44693</v>
      </c>
      <c r="G898" s="5" t="s">
        <v>6353</v>
      </c>
      <c r="H898" s="5" t="s">
        <v>1297</v>
      </c>
      <c r="I898" s="5" t="s">
        <v>6327</v>
      </c>
      <c r="J898" s="5" t="s">
        <v>6328</v>
      </c>
      <c r="K898" s="8" t="s">
        <v>6329</v>
      </c>
      <c r="L898" s="5" t="s">
        <v>6330</v>
      </c>
      <c r="M898" s="5" t="s">
        <v>6331</v>
      </c>
      <c r="N898" s="5">
        <v>5.7142857142857141E-2</v>
      </c>
      <c r="O898" s="5">
        <v>4.7619047619047623E-2</v>
      </c>
      <c r="P898" s="5">
        <f t="shared" si="42"/>
        <v>9.5238095238095177E-3</v>
      </c>
      <c r="Q898" s="5">
        <v>4.7619047619047623E-2</v>
      </c>
      <c r="R898" s="9">
        <f t="shared" si="43"/>
        <v>0</v>
      </c>
      <c r="S898" s="5">
        <f t="shared" si="44"/>
        <v>0</v>
      </c>
    </row>
    <row r="899" spans="1:19" x14ac:dyDescent="0.2">
      <c r="A899" s="5">
        <v>778</v>
      </c>
      <c r="B899" s="6" t="s">
        <v>31534</v>
      </c>
      <c r="C899" s="6" t="s">
        <v>1297</v>
      </c>
      <c r="D899" s="6" t="s">
        <v>6354</v>
      </c>
      <c r="E899" s="5" t="s">
        <v>6325</v>
      </c>
      <c r="F899" s="7">
        <v>44693</v>
      </c>
      <c r="G899" s="5" t="s">
        <v>6355</v>
      </c>
      <c r="H899" s="5" t="s">
        <v>1297</v>
      </c>
      <c r="I899" s="5" t="s">
        <v>6327</v>
      </c>
      <c r="J899" s="5" t="s">
        <v>6328</v>
      </c>
      <c r="K899" s="8" t="s">
        <v>6329</v>
      </c>
      <c r="L899" s="5" t="s">
        <v>6330</v>
      </c>
      <c r="M899" s="5" t="s">
        <v>6331</v>
      </c>
      <c r="N899" s="5">
        <v>5.7142857142857141E-2</v>
      </c>
      <c r="O899" s="5">
        <v>4.7619047619047623E-2</v>
      </c>
      <c r="P899" s="5">
        <f t="shared" si="42"/>
        <v>9.5238095238095177E-3</v>
      </c>
      <c r="Q899" s="5">
        <v>4.7619047619047623E-2</v>
      </c>
      <c r="R899" s="9">
        <f t="shared" si="43"/>
        <v>0</v>
      </c>
      <c r="S899" s="5">
        <f t="shared" si="44"/>
        <v>0</v>
      </c>
    </row>
    <row r="900" spans="1:19" x14ac:dyDescent="0.2">
      <c r="A900" s="5">
        <v>779</v>
      </c>
      <c r="B900" s="6" t="s">
        <v>31534</v>
      </c>
      <c r="C900" s="6" t="s">
        <v>1297</v>
      </c>
      <c r="D900" s="6" t="s">
        <v>6356</v>
      </c>
      <c r="E900" s="5" t="s">
        <v>6357</v>
      </c>
      <c r="F900" s="7">
        <v>44667</v>
      </c>
      <c r="G900" s="5" t="s">
        <v>6358</v>
      </c>
      <c r="H900" s="5" t="s">
        <v>1297</v>
      </c>
      <c r="I900" s="5" t="s">
        <v>6327</v>
      </c>
      <c r="J900" s="5" t="s">
        <v>6328</v>
      </c>
      <c r="K900" s="8" t="s">
        <v>6329</v>
      </c>
      <c r="L900" s="5" t="s">
        <v>6330</v>
      </c>
      <c r="M900" s="5" t="s">
        <v>6331</v>
      </c>
      <c r="N900" s="5">
        <v>2.8571428571428571E-2</v>
      </c>
      <c r="O900" s="5">
        <v>1.5873015873015869E-2</v>
      </c>
      <c r="P900" s="5">
        <f t="shared" si="42"/>
        <v>1.2698412698412702E-2</v>
      </c>
      <c r="Q900" s="5">
        <v>1.5873015873015869E-2</v>
      </c>
      <c r="R900" s="9">
        <f t="shared" si="43"/>
        <v>0</v>
      </c>
      <c r="S900" s="5">
        <f t="shared" si="44"/>
        <v>0</v>
      </c>
    </row>
    <row r="901" spans="1:19" x14ac:dyDescent="0.2">
      <c r="A901" s="5">
        <v>780</v>
      </c>
      <c r="B901" s="6" t="s">
        <v>31534</v>
      </c>
      <c r="C901" s="6" t="s">
        <v>1297</v>
      </c>
      <c r="D901" s="6" t="s">
        <v>6359</v>
      </c>
      <c r="E901" s="5" t="s">
        <v>6325</v>
      </c>
      <c r="F901" s="7">
        <v>44694</v>
      </c>
      <c r="G901" s="5" t="s">
        <v>6360</v>
      </c>
      <c r="H901" s="5" t="s">
        <v>1297</v>
      </c>
      <c r="I901" s="5" t="s">
        <v>6327</v>
      </c>
      <c r="J901" s="5" t="s">
        <v>6328</v>
      </c>
      <c r="K901" s="8" t="s">
        <v>6329</v>
      </c>
      <c r="L901" s="5" t="s">
        <v>6330</v>
      </c>
      <c r="M901" s="5" t="s">
        <v>6331</v>
      </c>
      <c r="N901" s="5">
        <v>5.7142857142857141E-2</v>
      </c>
      <c r="O901" s="5">
        <v>4.7619047619047623E-2</v>
      </c>
      <c r="P901" s="5">
        <f t="shared" si="42"/>
        <v>9.5238095238095177E-3</v>
      </c>
      <c r="Q901" s="5">
        <v>4.7619047619047623E-2</v>
      </c>
      <c r="R901" s="9">
        <f t="shared" si="43"/>
        <v>0</v>
      </c>
      <c r="S901" s="5">
        <f t="shared" si="44"/>
        <v>0</v>
      </c>
    </row>
    <row r="902" spans="1:19" x14ac:dyDescent="0.2">
      <c r="A902" s="5">
        <v>366</v>
      </c>
      <c r="B902" s="6" t="s">
        <v>31534</v>
      </c>
      <c r="C902" s="6" t="s">
        <v>524</v>
      </c>
      <c r="D902" s="6" t="s">
        <v>6361</v>
      </c>
      <c r="E902" s="5" t="s">
        <v>3650</v>
      </c>
      <c r="F902" s="7">
        <v>44768</v>
      </c>
      <c r="G902" s="5" t="s">
        <v>6362</v>
      </c>
      <c r="H902" s="5" t="s">
        <v>524</v>
      </c>
      <c r="I902" s="5" t="s">
        <v>6363</v>
      </c>
      <c r="J902" s="5" t="s">
        <v>6364</v>
      </c>
      <c r="K902" s="8" t="s">
        <v>6365</v>
      </c>
      <c r="L902" s="5" t="s">
        <v>6366</v>
      </c>
      <c r="M902" s="5" t="s">
        <v>6367</v>
      </c>
      <c r="N902" s="5">
        <v>1.4586709886547811E-2</v>
      </c>
      <c r="O902" s="5">
        <v>1.32013201320132E-2</v>
      </c>
      <c r="P902" s="5">
        <f t="shared" si="42"/>
        <v>1.3853897545346109E-3</v>
      </c>
      <c r="Q902" s="5">
        <v>1.32013201320132E-2</v>
      </c>
      <c r="R902" s="9">
        <f t="shared" si="43"/>
        <v>0</v>
      </c>
      <c r="S902" s="5">
        <f t="shared" si="44"/>
        <v>0</v>
      </c>
    </row>
    <row r="903" spans="1:19" x14ac:dyDescent="0.2">
      <c r="A903" s="5">
        <v>295</v>
      </c>
      <c r="B903" s="6" t="s">
        <v>31534</v>
      </c>
      <c r="C903" s="6" t="s">
        <v>573</v>
      </c>
      <c r="D903" s="6" t="s">
        <v>6368</v>
      </c>
      <c r="E903" s="5" t="s">
        <v>6369</v>
      </c>
      <c r="F903" s="7">
        <v>44826</v>
      </c>
      <c r="G903" s="5" t="s">
        <v>6370</v>
      </c>
      <c r="H903" s="5" t="s">
        <v>573</v>
      </c>
      <c r="I903" s="5" t="s">
        <v>6371</v>
      </c>
      <c r="J903" s="5" t="s">
        <v>6372</v>
      </c>
      <c r="K903" s="8" t="s">
        <v>6373</v>
      </c>
      <c r="L903" s="5" t="s">
        <v>6373</v>
      </c>
      <c r="M903" s="5" t="s">
        <v>6373</v>
      </c>
      <c r="N903" s="5">
        <v>1.2861736334405139E-2</v>
      </c>
      <c r="O903" s="5">
        <v>1.2861736334405139E-2</v>
      </c>
      <c r="P903" s="5">
        <f t="shared" si="42"/>
        <v>0</v>
      </c>
      <c r="Q903" s="5">
        <v>1.2861736334405139E-2</v>
      </c>
      <c r="R903" s="9">
        <f t="shared" si="43"/>
        <v>0</v>
      </c>
      <c r="S903" s="5">
        <f t="shared" si="44"/>
        <v>0</v>
      </c>
    </row>
    <row r="904" spans="1:19" x14ac:dyDescent="0.2">
      <c r="A904" s="5">
        <v>547</v>
      </c>
      <c r="B904" s="6" t="s">
        <v>31534</v>
      </c>
      <c r="C904" s="6" t="s">
        <v>291</v>
      </c>
      <c r="D904" s="6" t="s">
        <v>6374</v>
      </c>
      <c r="E904" s="5" t="s">
        <v>6375</v>
      </c>
      <c r="F904" s="7">
        <v>44569</v>
      </c>
      <c r="G904" s="5" t="s">
        <v>6376</v>
      </c>
      <c r="H904" s="5" t="s">
        <v>291</v>
      </c>
      <c r="I904" s="5" t="s">
        <v>6377</v>
      </c>
      <c r="J904" s="5" t="s">
        <v>6378</v>
      </c>
      <c r="K904" s="8" t="s">
        <v>6379</v>
      </c>
      <c r="L904" s="5" t="s">
        <v>6379</v>
      </c>
      <c r="M904" s="5" t="s">
        <v>6380</v>
      </c>
      <c r="N904" s="5">
        <v>1.371204701273262E-2</v>
      </c>
      <c r="O904" s="5">
        <v>1.371204701273262E-2</v>
      </c>
      <c r="P904" s="5">
        <f t="shared" si="42"/>
        <v>0</v>
      </c>
      <c r="Q904" s="5">
        <v>1.384767556874382E-2</v>
      </c>
      <c r="R904" s="9">
        <f t="shared" si="43"/>
        <v>-1.3562855601119937E-4</v>
      </c>
      <c r="S904" s="5">
        <f t="shared" si="44"/>
        <v>0</v>
      </c>
    </row>
    <row r="905" spans="1:19" x14ac:dyDescent="0.2">
      <c r="A905" s="5">
        <v>312</v>
      </c>
      <c r="B905" s="6" t="s">
        <v>31534</v>
      </c>
      <c r="C905" s="6" t="s">
        <v>3331</v>
      </c>
      <c r="D905" s="6" t="s">
        <v>6381</v>
      </c>
      <c r="E905" s="5" t="s">
        <v>6382</v>
      </c>
      <c r="F905" s="7">
        <v>44651</v>
      </c>
      <c r="G905" s="5" t="s">
        <v>6383</v>
      </c>
      <c r="H905" s="5" t="s">
        <v>3331</v>
      </c>
      <c r="I905" s="5" t="s">
        <v>6384</v>
      </c>
      <c r="J905" s="5" t="s">
        <v>6385</v>
      </c>
      <c r="K905" s="8" t="s">
        <v>6386</v>
      </c>
      <c r="L905" s="5" t="s">
        <v>6387</v>
      </c>
      <c r="M905" s="5" t="s">
        <v>6388</v>
      </c>
      <c r="N905" s="5">
        <v>1.038961038961039E-2</v>
      </c>
      <c r="O905" s="5">
        <v>1.2500000000000001E-2</v>
      </c>
      <c r="P905" s="5">
        <f t="shared" si="42"/>
        <v>-2.1103896103896111E-3</v>
      </c>
      <c r="Q905" s="5">
        <v>1.2500000000000001E-2</v>
      </c>
      <c r="R905" s="9">
        <f t="shared" si="43"/>
        <v>0</v>
      </c>
      <c r="S905" s="5">
        <f t="shared" si="44"/>
        <v>0</v>
      </c>
    </row>
    <row r="906" spans="1:19" x14ac:dyDescent="0.2">
      <c r="A906" s="5">
        <v>119</v>
      </c>
      <c r="B906" s="6" t="s">
        <v>31534</v>
      </c>
      <c r="C906" s="6" t="s">
        <v>2547</v>
      </c>
      <c r="D906" s="6" t="s">
        <v>6389</v>
      </c>
      <c r="E906" s="5" t="s">
        <v>6390</v>
      </c>
      <c r="F906" s="7">
        <v>44739</v>
      </c>
      <c r="G906" s="5" t="s">
        <v>6391</v>
      </c>
      <c r="H906" s="5" t="s">
        <v>2547</v>
      </c>
      <c r="I906" s="5" t="s">
        <v>6392</v>
      </c>
      <c r="J906" s="5" t="s">
        <v>6393</v>
      </c>
      <c r="K906" s="8" t="s">
        <v>6394</v>
      </c>
      <c r="L906" s="5" t="s">
        <v>6395</v>
      </c>
      <c r="M906" s="5" t="s">
        <v>6396</v>
      </c>
      <c r="N906" s="5">
        <v>0.10344827586206901</v>
      </c>
      <c r="O906" s="5">
        <v>0.1395348837209302</v>
      </c>
      <c r="P906" s="5">
        <f t="shared" si="42"/>
        <v>-3.6086607858861197E-2</v>
      </c>
      <c r="Q906" s="5">
        <v>0.1395348837209302</v>
      </c>
      <c r="R906" s="9">
        <f t="shared" si="43"/>
        <v>0</v>
      </c>
      <c r="S906" s="5">
        <f t="shared" si="44"/>
        <v>0</v>
      </c>
    </row>
    <row r="907" spans="1:19" x14ac:dyDescent="0.2">
      <c r="A907" s="5">
        <v>362</v>
      </c>
      <c r="B907" s="6" t="s">
        <v>31534</v>
      </c>
      <c r="C907" s="6" t="s">
        <v>524</v>
      </c>
      <c r="D907" s="6" t="s">
        <v>6397</v>
      </c>
      <c r="E907" s="5" t="s">
        <v>6398</v>
      </c>
      <c r="F907" s="7">
        <v>44826</v>
      </c>
      <c r="G907" s="5" t="s">
        <v>6399</v>
      </c>
      <c r="H907" s="5" t="s">
        <v>524</v>
      </c>
      <c r="I907" s="5" t="s">
        <v>6400</v>
      </c>
      <c r="J907" s="5" t="s">
        <v>6401</v>
      </c>
      <c r="K907" s="8" t="s">
        <v>6402</v>
      </c>
      <c r="L907" s="5" t="s">
        <v>6403</v>
      </c>
      <c r="M907" s="5" t="s">
        <v>6404</v>
      </c>
      <c r="N907" s="5">
        <v>5.5837563451776651E-2</v>
      </c>
      <c r="O907" s="5">
        <v>6.0109289617486343E-2</v>
      </c>
      <c r="P907" s="5">
        <f t="shared" si="42"/>
        <v>-4.2717261657096925E-3</v>
      </c>
      <c r="Q907" s="5">
        <v>6.0109289617486343E-2</v>
      </c>
      <c r="R907" s="9">
        <f t="shared" si="43"/>
        <v>0</v>
      </c>
      <c r="S907" s="5">
        <f t="shared" si="44"/>
        <v>0</v>
      </c>
    </row>
    <row r="908" spans="1:19" x14ac:dyDescent="0.2">
      <c r="A908" s="5">
        <v>84</v>
      </c>
      <c r="B908" s="6" t="s">
        <v>31534</v>
      </c>
      <c r="C908" s="6" t="s">
        <v>1522</v>
      </c>
      <c r="D908" s="6" t="s">
        <v>6405</v>
      </c>
      <c r="E908" s="5" t="s">
        <v>3117</v>
      </c>
      <c r="F908" s="7">
        <v>44811</v>
      </c>
      <c r="G908" s="5" t="s">
        <v>6406</v>
      </c>
      <c r="H908" s="5" t="s">
        <v>1522</v>
      </c>
      <c r="I908" s="5" t="s">
        <v>6407</v>
      </c>
      <c r="J908" s="5" t="s">
        <v>6408</v>
      </c>
      <c r="K908" s="8" t="s">
        <v>6409</v>
      </c>
      <c r="L908" s="5" t="s">
        <v>6410</v>
      </c>
      <c r="M908" s="5" t="s">
        <v>6411</v>
      </c>
      <c r="N908" s="5">
        <v>2.7752081406105461E-3</v>
      </c>
      <c r="O908" s="5">
        <v>2.103049421661409E-3</v>
      </c>
      <c r="P908" s="5">
        <f t="shared" si="42"/>
        <v>6.7215871894913716E-4</v>
      </c>
      <c r="Q908" s="5">
        <v>2.103049421661409E-3</v>
      </c>
      <c r="R908" s="9">
        <f t="shared" si="43"/>
        <v>0</v>
      </c>
      <c r="S908" s="5">
        <f t="shared" si="44"/>
        <v>0</v>
      </c>
    </row>
    <row r="909" spans="1:19" x14ac:dyDescent="0.2">
      <c r="A909" s="5">
        <v>333</v>
      </c>
      <c r="B909" s="6" t="s">
        <v>31534</v>
      </c>
      <c r="C909" s="6" t="s">
        <v>203</v>
      </c>
      <c r="D909" s="6" t="s">
        <v>6412</v>
      </c>
      <c r="E909" s="5" t="s">
        <v>6413</v>
      </c>
      <c r="F909" s="7">
        <v>44757</v>
      </c>
      <c r="G909" s="5" t="s">
        <v>6414</v>
      </c>
      <c r="H909" s="5" t="s">
        <v>203</v>
      </c>
      <c r="I909" s="5" t="s">
        <v>6415</v>
      </c>
      <c r="J909" s="5" t="s">
        <v>6416</v>
      </c>
      <c r="K909" s="8" t="s">
        <v>6417</v>
      </c>
      <c r="L909" s="5" t="s">
        <v>6417</v>
      </c>
      <c r="M909" s="5" t="s">
        <v>6417</v>
      </c>
      <c r="N909" s="5">
        <v>1.0482180293501051E-2</v>
      </c>
      <c r="O909" s="5">
        <v>1.0482180293501051E-2</v>
      </c>
      <c r="P909" s="5">
        <f t="shared" si="42"/>
        <v>0</v>
      </c>
      <c r="Q909" s="5">
        <v>1.0482180293501051E-2</v>
      </c>
      <c r="R909" s="9">
        <f t="shared" si="43"/>
        <v>0</v>
      </c>
      <c r="S909" s="5">
        <f t="shared" si="44"/>
        <v>0</v>
      </c>
    </row>
    <row r="910" spans="1:19" x14ac:dyDescent="0.2">
      <c r="A910" s="5">
        <v>277</v>
      </c>
      <c r="B910" s="6" t="s">
        <v>31534</v>
      </c>
      <c r="C910" s="6" t="s">
        <v>573</v>
      </c>
      <c r="D910" s="6" t="s">
        <v>6418</v>
      </c>
      <c r="E910" s="5" t="s">
        <v>6419</v>
      </c>
      <c r="F910" s="7">
        <v>44833</v>
      </c>
      <c r="G910" s="5" t="s">
        <v>6420</v>
      </c>
      <c r="H910" s="5" t="s">
        <v>573</v>
      </c>
      <c r="I910" s="5" t="s">
        <v>6421</v>
      </c>
      <c r="J910" s="5" t="s">
        <v>6422</v>
      </c>
      <c r="K910" s="8" t="s">
        <v>6423</v>
      </c>
      <c r="L910" s="5" t="s">
        <v>6423</v>
      </c>
      <c r="M910" s="5" t="s">
        <v>6423</v>
      </c>
      <c r="N910" s="5">
        <v>0.69873417721518982</v>
      </c>
      <c r="O910" s="5">
        <v>0.69873417721518982</v>
      </c>
      <c r="P910" s="5">
        <f t="shared" si="42"/>
        <v>0</v>
      </c>
      <c r="Q910" s="5">
        <v>0.69873417721518982</v>
      </c>
      <c r="R910" s="9">
        <f t="shared" si="43"/>
        <v>0</v>
      </c>
      <c r="S910" s="5">
        <f t="shared" si="44"/>
        <v>1</v>
      </c>
    </row>
    <row r="911" spans="1:19" x14ac:dyDescent="0.2">
      <c r="A911" s="5">
        <v>116</v>
      </c>
      <c r="B911" s="6" t="s">
        <v>31534</v>
      </c>
      <c r="C911" s="6" t="s">
        <v>2547</v>
      </c>
      <c r="D911" s="6" t="s">
        <v>6424</v>
      </c>
      <c r="E911" s="5" t="s">
        <v>6425</v>
      </c>
      <c r="F911" s="7">
        <v>44829</v>
      </c>
      <c r="G911" s="5" t="s">
        <v>6426</v>
      </c>
      <c r="H911" s="5" t="s">
        <v>2547</v>
      </c>
      <c r="I911" s="5" t="s">
        <v>6427</v>
      </c>
      <c r="J911" s="5" t="s">
        <v>6428</v>
      </c>
      <c r="K911" s="8" t="s">
        <v>6429</v>
      </c>
      <c r="L911" s="5" t="s">
        <v>6430</v>
      </c>
      <c r="M911" s="5" t="s">
        <v>6431</v>
      </c>
      <c r="N911" s="5">
        <v>4.7619047619047623E-2</v>
      </c>
      <c r="O911" s="5">
        <v>5.5555555555555552E-2</v>
      </c>
      <c r="P911" s="5">
        <f t="shared" si="42"/>
        <v>-7.9365079365079291E-3</v>
      </c>
      <c r="Q911" s="5">
        <v>5.5555555555555552E-2</v>
      </c>
      <c r="R911" s="9">
        <f t="shared" si="43"/>
        <v>0</v>
      </c>
      <c r="S911" s="5">
        <f t="shared" si="44"/>
        <v>0</v>
      </c>
    </row>
    <row r="912" spans="1:19" x14ac:dyDescent="0.2">
      <c r="A912" s="5">
        <v>1027</v>
      </c>
      <c r="B912" s="6" t="s">
        <v>31534</v>
      </c>
      <c r="C912" s="6" t="s">
        <v>959</v>
      </c>
      <c r="D912" s="6" t="s">
        <v>6432</v>
      </c>
      <c r="E912" s="5" t="s">
        <v>6433</v>
      </c>
      <c r="F912" s="7">
        <v>44832</v>
      </c>
      <c r="G912" s="5" t="s">
        <v>6434</v>
      </c>
      <c r="H912" s="5" t="s">
        <v>959</v>
      </c>
      <c r="I912" s="5" t="s">
        <v>6435</v>
      </c>
      <c r="J912" s="5" t="s">
        <v>6433</v>
      </c>
      <c r="K912" s="8" t="s">
        <v>6436</v>
      </c>
      <c r="L912" s="5" t="s">
        <v>6436</v>
      </c>
      <c r="M912" s="5" t="s">
        <v>6436</v>
      </c>
      <c r="N912" s="5">
        <v>0.31578947368421051</v>
      </c>
      <c r="O912" s="5">
        <v>0.31578947368421051</v>
      </c>
      <c r="P912" s="5">
        <f t="shared" si="42"/>
        <v>0</v>
      </c>
      <c r="Q912" s="5">
        <v>0.31578947368421051</v>
      </c>
      <c r="R912" s="9">
        <f t="shared" si="43"/>
        <v>0</v>
      </c>
      <c r="S912" s="5">
        <f t="shared" si="44"/>
        <v>1</v>
      </c>
    </row>
    <row r="913" spans="1:19" x14ac:dyDescent="0.2">
      <c r="A913" s="5">
        <v>478</v>
      </c>
      <c r="B913" s="6" t="s">
        <v>31534</v>
      </c>
      <c r="C913" s="6" t="s">
        <v>76</v>
      </c>
      <c r="D913" s="6" t="s">
        <v>6437</v>
      </c>
      <c r="E913" s="5" t="s">
        <v>3086</v>
      </c>
      <c r="F913" s="7">
        <v>44751</v>
      </c>
      <c r="G913" s="5" t="s">
        <v>6438</v>
      </c>
      <c r="H913" s="5" t="s">
        <v>76</v>
      </c>
      <c r="I913" s="5" t="s">
        <v>6439</v>
      </c>
      <c r="J913" s="5" t="s">
        <v>6440</v>
      </c>
      <c r="K913" s="8" t="s">
        <v>6441</v>
      </c>
      <c r="L913" s="5" t="s">
        <v>6442</v>
      </c>
      <c r="M913" s="5" t="s">
        <v>6443</v>
      </c>
      <c r="N913" s="5">
        <v>7.6433121019108281E-3</v>
      </c>
      <c r="O913" s="5">
        <v>5.263157894736842E-3</v>
      </c>
      <c r="P913" s="5">
        <f t="shared" si="42"/>
        <v>2.3801542071739861E-3</v>
      </c>
      <c r="Q913" s="5">
        <v>5.263157894736842E-3</v>
      </c>
      <c r="R913" s="9">
        <f t="shared" si="43"/>
        <v>0</v>
      </c>
      <c r="S913" s="5">
        <f t="shared" si="44"/>
        <v>0</v>
      </c>
    </row>
    <row r="914" spans="1:19" x14ac:dyDescent="0.2">
      <c r="A914" s="5">
        <v>406</v>
      </c>
      <c r="B914" s="6" t="s">
        <v>31534</v>
      </c>
      <c r="C914" s="6" t="s">
        <v>1180</v>
      </c>
      <c r="D914" s="6" t="s">
        <v>6444</v>
      </c>
      <c r="E914" s="5" t="s">
        <v>6445</v>
      </c>
      <c r="F914" s="7">
        <v>44763</v>
      </c>
      <c r="G914" s="5" t="s">
        <v>3800</v>
      </c>
      <c r="H914" s="5" t="s">
        <v>1180</v>
      </c>
      <c r="I914" s="5" t="s">
        <v>6446</v>
      </c>
      <c r="J914" s="5" t="s">
        <v>6447</v>
      </c>
      <c r="K914" s="8" t="s">
        <v>6448</v>
      </c>
      <c r="L914" s="5" t="s">
        <v>6448</v>
      </c>
      <c r="M914" s="5" t="s">
        <v>6448</v>
      </c>
      <c r="N914" s="5">
        <v>0</v>
      </c>
      <c r="O914" s="5">
        <v>0</v>
      </c>
      <c r="P914" s="5">
        <f t="shared" si="42"/>
        <v>0</v>
      </c>
      <c r="Q914" s="5">
        <v>0</v>
      </c>
      <c r="R914" s="9">
        <f t="shared" si="43"/>
        <v>0</v>
      </c>
      <c r="S914" s="5">
        <f t="shared" si="44"/>
        <v>0</v>
      </c>
    </row>
    <row r="915" spans="1:19" x14ac:dyDescent="0.2">
      <c r="A915" s="5">
        <v>407</v>
      </c>
      <c r="B915" s="6" t="s">
        <v>31534</v>
      </c>
      <c r="C915" s="6" t="s">
        <v>1180</v>
      </c>
      <c r="D915" s="6" t="s">
        <v>6449</v>
      </c>
      <c r="E915" s="5" t="s">
        <v>6450</v>
      </c>
      <c r="F915" s="7">
        <v>44763</v>
      </c>
      <c r="G915" s="5" t="s">
        <v>3800</v>
      </c>
      <c r="H915" s="5" t="s">
        <v>1180</v>
      </c>
      <c r="I915" s="5" t="s">
        <v>6446</v>
      </c>
      <c r="J915" s="5" t="s">
        <v>6447</v>
      </c>
      <c r="K915" s="8" t="s">
        <v>6448</v>
      </c>
      <c r="L915" s="5" t="s">
        <v>6448</v>
      </c>
      <c r="M915" s="5" t="s">
        <v>6448</v>
      </c>
      <c r="N915" s="5">
        <v>0</v>
      </c>
      <c r="O915" s="5">
        <v>0</v>
      </c>
      <c r="P915" s="5">
        <f t="shared" si="42"/>
        <v>0</v>
      </c>
      <c r="Q915" s="5">
        <v>0</v>
      </c>
      <c r="R915" s="9">
        <f t="shared" si="43"/>
        <v>0</v>
      </c>
      <c r="S915" s="5">
        <f t="shared" si="44"/>
        <v>0</v>
      </c>
    </row>
    <row r="916" spans="1:19" x14ac:dyDescent="0.2">
      <c r="A916" s="5">
        <v>398</v>
      </c>
      <c r="B916" s="6" t="s">
        <v>31534</v>
      </c>
      <c r="C916" s="6" t="s">
        <v>1180</v>
      </c>
      <c r="D916" s="6" t="s">
        <v>6451</v>
      </c>
      <c r="E916" s="5" t="s">
        <v>6452</v>
      </c>
      <c r="F916" s="7">
        <v>44827</v>
      </c>
      <c r="G916" s="5" t="s">
        <v>6453</v>
      </c>
      <c r="H916" s="5" t="s">
        <v>1180</v>
      </c>
      <c r="I916" s="5" t="s">
        <v>6454</v>
      </c>
      <c r="J916" s="5" t="s">
        <v>6455</v>
      </c>
      <c r="K916" s="8" t="s">
        <v>6456</v>
      </c>
      <c r="L916" s="5" t="s">
        <v>6456</v>
      </c>
      <c r="M916" s="5" t="s">
        <v>6456</v>
      </c>
      <c r="N916" s="5">
        <v>8.8105726872246704E-3</v>
      </c>
      <c r="O916" s="5">
        <v>8.8105726872246704E-3</v>
      </c>
      <c r="P916" s="5">
        <f t="shared" si="42"/>
        <v>0</v>
      </c>
      <c r="Q916" s="5">
        <v>8.8105726872246704E-3</v>
      </c>
      <c r="R916" s="9">
        <f t="shared" si="43"/>
        <v>0</v>
      </c>
      <c r="S916" s="5">
        <f t="shared" si="44"/>
        <v>0</v>
      </c>
    </row>
    <row r="917" spans="1:19" x14ac:dyDescent="0.2">
      <c r="A917" s="5">
        <v>414</v>
      </c>
      <c r="B917" s="6" t="s">
        <v>31534</v>
      </c>
      <c r="C917" s="6" t="s">
        <v>1180</v>
      </c>
      <c r="D917" s="6" t="s">
        <v>6457</v>
      </c>
      <c r="E917" s="5" t="s">
        <v>6458</v>
      </c>
      <c r="F917" s="7">
        <v>44827</v>
      </c>
      <c r="G917" s="5" t="s">
        <v>6459</v>
      </c>
      <c r="H917" s="5" t="s">
        <v>1180</v>
      </c>
      <c r="I917" s="5" t="s">
        <v>6454</v>
      </c>
      <c r="J917" s="5" t="s">
        <v>6455</v>
      </c>
      <c r="K917" s="8" t="s">
        <v>6456</v>
      </c>
      <c r="L917" s="5" t="s">
        <v>6456</v>
      </c>
      <c r="M917" s="5" t="s">
        <v>6456</v>
      </c>
      <c r="N917" s="5">
        <v>8.8105726872246704E-3</v>
      </c>
      <c r="O917" s="5">
        <v>8.8105726872246704E-3</v>
      </c>
      <c r="P917" s="5">
        <f t="shared" si="42"/>
        <v>0</v>
      </c>
      <c r="Q917" s="5">
        <v>8.8105726872246704E-3</v>
      </c>
      <c r="R917" s="9">
        <f t="shared" si="43"/>
        <v>0</v>
      </c>
      <c r="S917" s="5">
        <f t="shared" si="44"/>
        <v>0</v>
      </c>
    </row>
    <row r="918" spans="1:19" x14ac:dyDescent="0.2">
      <c r="A918" s="5">
        <v>415</v>
      </c>
      <c r="B918" s="6" t="s">
        <v>31534</v>
      </c>
      <c r="C918" s="6" t="s">
        <v>1180</v>
      </c>
      <c r="D918" s="6" t="s">
        <v>6460</v>
      </c>
      <c r="E918" s="5" t="s">
        <v>6458</v>
      </c>
      <c r="F918" s="7">
        <v>44827</v>
      </c>
      <c r="G918" s="5" t="s">
        <v>6461</v>
      </c>
      <c r="H918" s="5" t="s">
        <v>1180</v>
      </c>
      <c r="I918" s="5" t="s">
        <v>6454</v>
      </c>
      <c r="J918" s="5" t="s">
        <v>6455</v>
      </c>
      <c r="K918" s="8" t="s">
        <v>6456</v>
      </c>
      <c r="L918" s="5" t="s">
        <v>6456</v>
      </c>
      <c r="M918" s="5" t="s">
        <v>6456</v>
      </c>
      <c r="N918" s="5">
        <v>8.8105726872246704E-3</v>
      </c>
      <c r="O918" s="5">
        <v>8.8105726872246704E-3</v>
      </c>
      <c r="P918" s="5">
        <f t="shared" si="42"/>
        <v>0</v>
      </c>
      <c r="Q918" s="5">
        <v>8.8105726872246704E-3</v>
      </c>
      <c r="R918" s="9">
        <f t="shared" si="43"/>
        <v>0</v>
      </c>
      <c r="S918" s="5">
        <f t="shared" si="44"/>
        <v>0</v>
      </c>
    </row>
    <row r="919" spans="1:19" x14ac:dyDescent="0.2">
      <c r="A919" s="5">
        <v>416</v>
      </c>
      <c r="B919" s="6" t="s">
        <v>31534</v>
      </c>
      <c r="C919" s="6" t="s">
        <v>1180</v>
      </c>
      <c r="D919" s="6" t="s">
        <v>6462</v>
      </c>
      <c r="E919" s="5" t="s">
        <v>6458</v>
      </c>
      <c r="F919" s="7">
        <v>44827</v>
      </c>
      <c r="G919" s="5" t="s">
        <v>6461</v>
      </c>
      <c r="H919" s="5" t="s">
        <v>1180</v>
      </c>
      <c r="I919" s="5" t="s">
        <v>6454</v>
      </c>
      <c r="J919" s="5" t="s">
        <v>6455</v>
      </c>
      <c r="K919" s="8" t="s">
        <v>6456</v>
      </c>
      <c r="L919" s="5" t="s">
        <v>6456</v>
      </c>
      <c r="M919" s="5" t="s">
        <v>6456</v>
      </c>
      <c r="N919" s="5">
        <v>8.8105726872246704E-3</v>
      </c>
      <c r="O919" s="5">
        <v>8.8105726872246704E-3</v>
      </c>
      <c r="P919" s="5">
        <f t="shared" si="42"/>
        <v>0</v>
      </c>
      <c r="Q919" s="5">
        <v>8.8105726872246704E-3</v>
      </c>
      <c r="R919" s="9">
        <f t="shared" si="43"/>
        <v>0</v>
      </c>
      <c r="S919" s="5">
        <f t="shared" si="44"/>
        <v>0</v>
      </c>
    </row>
    <row r="920" spans="1:19" x14ac:dyDescent="0.2">
      <c r="A920" s="5">
        <v>990</v>
      </c>
      <c r="B920" s="6" t="s">
        <v>31534</v>
      </c>
      <c r="C920" s="6" t="s">
        <v>61</v>
      </c>
      <c r="D920" s="6" t="s">
        <v>6463</v>
      </c>
      <c r="E920" s="5" t="s">
        <v>6464</v>
      </c>
      <c r="F920" s="7">
        <v>44820</v>
      </c>
      <c r="G920" s="5" t="s">
        <v>6465</v>
      </c>
      <c r="H920" s="5" t="s">
        <v>61</v>
      </c>
      <c r="I920" s="5" t="s">
        <v>6466</v>
      </c>
      <c r="J920" s="5" t="s">
        <v>6467</v>
      </c>
      <c r="K920" s="8" t="s">
        <v>6468</v>
      </c>
      <c r="L920" s="5" t="s">
        <v>6469</v>
      </c>
      <c r="M920" s="5" t="s">
        <v>6470</v>
      </c>
      <c r="N920" s="5">
        <v>4.0522875816993473E-2</v>
      </c>
      <c r="O920" s="5">
        <v>4.2553191489361701E-2</v>
      </c>
      <c r="P920" s="5">
        <f t="shared" si="42"/>
        <v>-2.0303156723682284E-3</v>
      </c>
      <c r="Q920" s="5">
        <v>4.2553191489361701E-2</v>
      </c>
      <c r="R920" s="9">
        <f t="shared" si="43"/>
        <v>0</v>
      </c>
      <c r="S920" s="5">
        <f t="shared" si="44"/>
        <v>0</v>
      </c>
    </row>
    <row r="921" spans="1:19" x14ac:dyDescent="0.2">
      <c r="A921" s="5">
        <v>276</v>
      </c>
      <c r="B921" s="6" t="s">
        <v>31534</v>
      </c>
      <c r="C921" s="6" t="s">
        <v>573</v>
      </c>
      <c r="D921" s="6" t="s">
        <v>6471</v>
      </c>
      <c r="E921" s="5" t="s">
        <v>6472</v>
      </c>
      <c r="F921" s="7">
        <v>44830</v>
      </c>
      <c r="G921" s="5" t="s">
        <v>6473</v>
      </c>
      <c r="H921" s="5" t="s">
        <v>573</v>
      </c>
      <c r="I921" s="5" t="s">
        <v>6474</v>
      </c>
      <c r="J921" s="5" t="s">
        <v>6475</v>
      </c>
      <c r="K921" s="8" t="s">
        <v>6476</v>
      </c>
      <c r="L921" s="5" t="s">
        <v>6476</v>
      </c>
      <c r="M921" s="5" t="s">
        <v>6477</v>
      </c>
      <c r="N921" s="5">
        <v>0.62880000000000003</v>
      </c>
      <c r="O921" s="5">
        <v>0.62880000000000003</v>
      </c>
      <c r="P921" s="5">
        <f t="shared" si="42"/>
        <v>0</v>
      </c>
      <c r="Q921" s="5">
        <v>0.6308186195826645</v>
      </c>
      <c r="R921" s="9">
        <f t="shared" si="43"/>
        <v>-2.0186195826644715E-3</v>
      </c>
      <c r="S921" s="5">
        <f t="shared" si="44"/>
        <v>1</v>
      </c>
    </row>
    <row r="922" spans="1:19" x14ac:dyDescent="0.2">
      <c r="A922" s="5">
        <v>1055</v>
      </c>
      <c r="B922" s="6" t="s">
        <v>31534</v>
      </c>
      <c r="C922" s="6" t="s">
        <v>31535</v>
      </c>
      <c r="D922" s="6" t="s">
        <v>6478</v>
      </c>
      <c r="E922" s="5" t="s">
        <v>6479</v>
      </c>
      <c r="F922" s="7">
        <v>44855</v>
      </c>
      <c r="G922" s="5" t="s">
        <v>6480</v>
      </c>
      <c r="H922" s="5" t="s">
        <v>395</v>
      </c>
      <c r="I922" s="5" t="s">
        <v>6481</v>
      </c>
      <c r="J922" s="5" t="s">
        <v>5599</v>
      </c>
      <c r="K922" s="8" t="s">
        <v>6482</v>
      </c>
      <c r="L922" s="5" t="s">
        <v>6483</v>
      </c>
      <c r="M922" s="5" t="s">
        <v>6484</v>
      </c>
      <c r="N922" s="5">
        <v>3.2442748091603052E-2</v>
      </c>
      <c r="O922" s="5">
        <v>4.6822742474916378E-2</v>
      </c>
      <c r="P922" s="5">
        <f t="shared" si="42"/>
        <v>-1.4379994383313326E-2</v>
      </c>
      <c r="Q922" s="5">
        <v>4.7138047138047139E-2</v>
      </c>
      <c r="R922" s="9">
        <f t="shared" si="43"/>
        <v>-3.15304663130761E-4</v>
      </c>
      <c r="S922" s="5">
        <f t="shared" si="44"/>
        <v>0</v>
      </c>
    </row>
    <row r="923" spans="1:19" x14ac:dyDescent="0.2">
      <c r="A923" s="5">
        <v>998</v>
      </c>
      <c r="B923" s="6" t="s">
        <v>31534</v>
      </c>
      <c r="C923" s="6" t="s">
        <v>61</v>
      </c>
      <c r="D923" s="6" t="s">
        <v>6485</v>
      </c>
      <c r="E923" s="5" t="s">
        <v>6486</v>
      </c>
      <c r="F923" s="7">
        <v>44829</v>
      </c>
      <c r="G923" s="5" t="s">
        <v>6487</v>
      </c>
      <c r="H923" s="5" t="s">
        <v>61</v>
      </c>
      <c r="I923" s="5" t="s">
        <v>6488</v>
      </c>
      <c r="J923" s="5" t="s">
        <v>6489</v>
      </c>
      <c r="K923" s="8" t="s">
        <v>6490</v>
      </c>
      <c r="L923" s="5" t="s">
        <v>6491</v>
      </c>
      <c r="M923" s="5" t="s">
        <v>6492</v>
      </c>
      <c r="N923" s="5">
        <v>3.5398230088495568E-2</v>
      </c>
      <c r="O923" s="5">
        <v>2.826855123674912E-2</v>
      </c>
      <c r="P923" s="5">
        <f t="shared" si="42"/>
        <v>7.1296788517464481E-3</v>
      </c>
      <c r="Q923" s="5">
        <v>2.826855123674912E-2</v>
      </c>
      <c r="R923" s="9">
        <f t="shared" si="43"/>
        <v>0</v>
      </c>
      <c r="S923" s="5">
        <f t="shared" si="44"/>
        <v>0</v>
      </c>
    </row>
    <row r="924" spans="1:19" x14ac:dyDescent="0.2">
      <c r="A924" s="5">
        <v>299</v>
      </c>
      <c r="B924" s="6" t="s">
        <v>31534</v>
      </c>
      <c r="C924" s="6" t="s">
        <v>573</v>
      </c>
      <c r="D924" s="6" t="s">
        <v>6493</v>
      </c>
      <c r="E924" s="5" t="s">
        <v>6494</v>
      </c>
      <c r="F924" s="7">
        <v>44832</v>
      </c>
      <c r="G924" s="5" t="s">
        <v>6495</v>
      </c>
      <c r="H924" s="5" t="s">
        <v>573</v>
      </c>
      <c r="I924" s="5" t="s">
        <v>6496</v>
      </c>
      <c r="J924" s="5" t="s">
        <v>6497</v>
      </c>
      <c r="K924" s="8" t="s">
        <v>6498</v>
      </c>
      <c r="L924" s="5" t="s">
        <v>6498</v>
      </c>
      <c r="M924" s="5" t="s">
        <v>6499</v>
      </c>
      <c r="N924" s="5">
        <v>6.8807339449541288E-3</v>
      </c>
      <c r="O924" s="5">
        <v>6.8807339449541288E-3</v>
      </c>
      <c r="P924" s="5">
        <f t="shared" si="42"/>
        <v>0</v>
      </c>
      <c r="Q924" s="5">
        <v>6.9444444444444441E-3</v>
      </c>
      <c r="R924" s="9">
        <f t="shared" si="43"/>
        <v>-6.3710499490315237E-5</v>
      </c>
      <c r="S924" s="5">
        <f t="shared" si="44"/>
        <v>0</v>
      </c>
    </row>
    <row r="925" spans="1:19" x14ac:dyDescent="0.2">
      <c r="A925" s="5">
        <v>1138</v>
      </c>
      <c r="B925" s="6" t="s">
        <v>31534</v>
      </c>
      <c r="C925" s="6" t="s">
        <v>31535</v>
      </c>
      <c r="D925" s="6" t="s">
        <v>6500</v>
      </c>
      <c r="E925" s="5" t="s">
        <v>2970</v>
      </c>
      <c r="F925" s="7">
        <v>44884</v>
      </c>
      <c r="G925" s="5" t="s">
        <v>6501</v>
      </c>
      <c r="H925" s="5" t="s">
        <v>331</v>
      </c>
      <c r="I925" s="5" t="s">
        <v>6502</v>
      </c>
      <c r="J925" s="5" t="s">
        <v>6503</v>
      </c>
      <c r="K925" s="8" t="s">
        <v>6504</v>
      </c>
      <c r="L925" s="5" t="s">
        <v>6504</v>
      </c>
      <c r="M925" s="5" t="s">
        <v>6505</v>
      </c>
      <c r="N925" s="5">
        <v>8.152173913043478E-3</v>
      </c>
      <c r="O925" s="5">
        <v>8.152173913043478E-3</v>
      </c>
      <c r="P925" s="5">
        <f t="shared" si="42"/>
        <v>0</v>
      </c>
      <c r="Q925" s="5">
        <v>5.8823529411764714E-3</v>
      </c>
      <c r="R925" s="9">
        <f t="shared" si="43"/>
        <v>2.2698209718670067E-3</v>
      </c>
      <c r="S925" s="5">
        <f t="shared" si="44"/>
        <v>0</v>
      </c>
    </row>
    <row r="926" spans="1:19" x14ac:dyDescent="0.2">
      <c r="A926" s="5">
        <v>508</v>
      </c>
      <c r="B926" s="6" t="s">
        <v>31534</v>
      </c>
      <c r="C926" s="6" t="s">
        <v>76</v>
      </c>
      <c r="D926" s="6" t="s">
        <v>6506</v>
      </c>
      <c r="E926" s="5" t="s">
        <v>3056</v>
      </c>
      <c r="F926" s="7">
        <v>44833</v>
      </c>
      <c r="G926" s="5" t="s">
        <v>3372</v>
      </c>
      <c r="H926" s="5" t="s">
        <v>76</v>
      </c>
      <c r="I926" s="5" t="s">
        <v>6507</v>
      </c>
      <c r="J926" s="5" t="s">
        <v>6508</v>
      </c>
      <c r="K926" s="8" t="s">
        <v>6509</v>
      </c>
      <c r="L926" s="5" t="s">
        <v>6510</v>
      </c>
      <c r="M926" s="5" t="s">
        <v>6511</v>
      </c>
      <c r="N926" s="5">
        <v>5.5865921787709499E-3</v>
      </c>
      <c r="O926" s="5">
        <v>3.0487804878048782E-3</v>
      </c>
      <c r="P926" s="5">
        <f t="shared" si="42"/>
        <v>2.5378116909660717E-3</v>
      </c>
      <c r="Q926" s="5">
        <v>3.0487804878048782E-3</v>
      </c>
      <c r="R926" s="9">
        <f t="shared" si="43"/>
        <v>0</v>
      </c>
      <c r="S926" s="5">
        <f t="shared" si="44"/>
        <v>0</v>
      </c>
    </row>
    <row r="927" spans="1:19" x14ac:dyDescent="0.2">
      <c r="A927" s="5">
        <v>142</v>
      </c>
      <c r="B927" s="6" t="s">
        <v>31534</v>
      </c>
      <c r="C927" s="6" t="s">
        <v>4563</v>
      </c>
      <c r="D927" s="6" t="s">
        <v>6512</v>
      </c>
      <c r="E927" s="5" t="s">
        <v>6513</v>
      </c>
      <c r="F927" s="7">
        <v>44719</v>
      </c>
      <c r="G927" s="5" t="s">
        <v>6514</v>
      </c>
      <c r="H927" s="5" t="s">
        <v>4563</v>
      </c>
      <c r="I927" s="5" t="s">
        <v>6515</v>
      </c>
      <c r="J927" s="5" t="s">
        <v>6516</v>
      </c>
      <c r="K927" s="8" t="s">
        <v>6517</v>
      </c>
      <c r="L927" s="5" t="s">
        <v>6518</v>
      </c>
      <c r="M927" s="5" t="s">
        <v>6519</v>
      </c>
      <c r="N927" s="5">
        <v>2.9239766081871339E-3</v>
      </c>
      <c r="O927" s="5">
        <v>0</v>
      </c>
      <c r="P927" s="5">
        <f t="shared" si="42"/>
        <v>2.9239766081871339E-3</v>
      </c>
      <c r="Q927" s="5">
        <v>0</v>
      </c>
      <c r="R927" s="9">
        <f t="shared" si="43"/>
        <v>0</v>
      </c>
      <c r="S927" s="5">
        <f t="shared" si="44"/>
        <v>0</v>
      </c>
    </row>
    <row r="928" spans="1:19" x14ac:dyDescent="0.2">
      <c r="A928" s="5">
        <v>230</v>
      </c>
      <c r="B928" s="6" t="s">
        <v>31534</v>
      </c>
      <c r="C928" s="6" t="s">
        <v>171</v>
      </c>
      <c r="D928" s="6" t="s">
        <v>6520</v>
      </c>
      <c r="E928" s="5" t="s">
        <v>6521</v>
      </c>
      <c r="F928" s="7">
        <v>44705</v>
      </c>
      <c r="G928" s="5" t="s">
        <v>3073</v>
      </c>
      <c r="H928" s="5" t="s">
        <v>171</v>
      </c>
      <c r="I928" s="5" t="s">
        <v>6522</v>
      </c>
      <c r="J928" s="5" t="s">
        <v>6523</v>
      </c>
      <c r="K928" s="8" t="s">
        <v>6524</v>
      </c>
      <c r="L928" s="5" t="s">
        <v>6525</v>
      </c>
      <c r="M928" s="5" t="s">
        <v>6526</v>
      </c>
      <c r="N928" s="5">
        <v>0</v>
      </c>
      <c r="O928" s="5">
        <v>0</v>
      </c>
      <c r="P928" s="5">
        <f t="shared" si="42"/>
        <v>0</v>
      </c>
      <c r="Q928" s="5">
        <v>0</v>
      </c>
      <c r="R928" s="9">
        <f t="shared" si="43"/>
        <v>0</v>
      </c>
      <c r="S928" s="5">
        <f t="shared" si="44"/>
        <v>0</v>
      </c>
    </row>
    <row r="929" spans="1:19" x14ac:dyDescent="0.2">
      <c r="A929" s="5">
        <v>821</v>
      </c>
      <c r="B929" s="6" t="s">
        <v>31534</v>
      </c>
      <c r="C929" s="6" t="s">
        <v>395</v>
      </c>
      <c r="D929" s="6" t="s">
        <v>6527</v>
      </c>
      <c r="E929" s="5" t="s">
        <v>6528</v>
      </c>
      <c r="F929" s="7">
        <v>44690</v>
      </c>
      <c r="G929" s="5" t="s">
        <v>6529</v>
      </c>
      <c r="H929" s="5" t="s">
        <v>395</v>
      </c>
      <c r="I929" s="5" t="s">
        <v>6530</v>
      </c>
      <c r="J929" s="5" t="s">
        <v>6531</v>
      </c>
      <c r="K929" s="8" t="s">
        <v>6532</v>
      </c>
      <c r="L929" s="5" t="s">
        <v>6533</v>
      </c>
      <c r="M929" s="5" t="s">
        <v>6534</v>
      </c>
      <c r="N929" s="5">
        <v>3.6855036855036848E-2</v>
      </c>
      <c r="O929" s="5">
        <v>3.7037037037037028E-2</v>
      </c>
      <c r="P929" s="5">
        <f t="shared" si="42"/>
        <v>-1.8200018200018042E-4</v>
      </c>
      <c r="Q929" s="5">
        <v>3.7128712871287127E-2</v>
      </c>
      <c r="R929" s="9">
        <f t="shared" si="43"/>
        <v>-9.1675834250098953E-5</v>
      </c>
      <c r="S929" s="5">
        <f t="shared" si="44"/>
        <v>0</v>
      </c>
    </row>
    <row r="930" spans="1:19" x14ac:dyDescent="0.2">
      <c r="A930" s="5">
        <v>1182</v>
      </c>
      <c r="B930" s="6" t="s">
        <v>31534</v>
      </c>
      <c r="C930" s="6" t="s">
        <v>2963</v>
      </c>
      <c r="D930" s="6" t="s">
        <v>6535</v>
      </c>
      <c r="E930" s="5" t="s">
        <v>6536</v>
      </c>
      <c r="F930" s="7">
        <v>44817</v>
      </c>
      <c r="G930" s="5" t="s">
        <v>6537</v>
      </c>
      <c r="H930" s="5" t="s">
        <v>2963</v>
      </c>
      <c r="I930" s="5" t="s">
        <v>6538</v>
      </c>
      <c r="J930" s="5" t="s">
        <v>6539</v>
      </c>
      <c r="K930" s="8" t="s">
        <v>6540</v>
      </c>
      <c r="L930" s="5" t="s">
        <v>6541</v>
      </c>
      <c r="M930" s="5" t="s">
        <v>6542</v>
      </c>
      <c r="N930" s="5">
        <v>3.5955056179775277E-2</v>
      </c>
      <c r="O930" s="5">
        <v>3.4168564920273349E-2</v>
      </c>
      <c r="P930" s="5">
        <f t="shared" si="42"/>
        <v>1.7864912595019281E-3</v>
      </c>
      <c r="Q930" s="5">
        <v>3.4482758620689648E-2</v>
      </c>
      <c r="R930" s="9">
        <f t="shared" si="43"/>
        <v>-3.1419370041629868E-4</v>
      </c>
      <c r="S930" s="5">
        <f t="shared" si="44"/>
        <v>0</v>
      </c>
    </row>
    <row r="931" spans="1:19" x14ac:dyDescent="0.2">
      <c r="A931" s="5">
        <v>219</v>
      </c>
      <c r="B931" s="6" t="s">
        <v>31534</v>
      </c>
      <c r="C931" s="6" t="s">
        <v>3049</v>
      </c>
      <c r="D931" s="6" t="s">
        <v>6543</v>
      </c>
      <c r="E931" s="5" t="s">
        <v>6544</v>
      </c>
      <c r="F931" s="7">
        <v>44685</v>
      </c>
      <c r="G931" s="5" t="s">
        <v>6545</v>
      </c>
      <c r="H931" s="5" t="s">
        <v>3049</v>
      </c>
      <c r="I931" s="5" t="s">
        <v>6546</v>
      </c>
      <c r="J931" s="5" t="s">
        <v>6547</v>
      </c>
      <c r="K931" s="8" t="s">
        <v>6548</v>
      </c>
      <c r="L931" s="5" t="s">
        <v>6549</v>
      </c>
      <c r="M931" s="5" t="s">
        <v>6550</v>
      </c>
      <c r="N931" s="5">
        <v>9.9667774086378731E-3</v>
      </c>
      <c r="O931" s="5">
        <v>9.4161958568738224E-3</v>
      </c>
      <c r="P931" s="5">
        <f t="shared" si="42"/>
        <v>5.5058155176405076E-4</v>
      </c>
      <c r="Q931" s="5">
        <v>9.4161958568738224E-3</v>
      </c>
      <c r="R931" s="9">
        <f t="shared" si="43"/>
        <v>0</v>
      </c>
      <c r="S931" s="5">
        <f t="shared" si="44"/>
        <v>0</v>
      </c>
    </row>
    <row r="932" spans="1:19" x14ac:dyDescent="0.2">
      <c r="A932" s="5">
        <v>1242</v>
      </c>
      <c r="B932" s="6" t="s">
        <v>31534</v>
      </c>
      <c r="C932" s="6" t="s">
        <v>28</v>
      </c>
      <c r="D932" s="6" t="s">
        <v>6551</v>
      </c>
      <c r="E932" s="5" t="s">
        <v>3931</v>
      </c>
      <c r="F932" s="7">
        <v>44891</v>
      </c>
      <c r="G932" s="5" t="s">
        <v>6552</v>
      </c>
      <c r="H932" s="5" t="s">
        <v>28</v>
      </c>
      <c r="I932" s="5" t="s">
        <v>6553</v>
      </c>
      <c r="J932" s="5" t="s">
        <v>6554</v>
      </c>
      <c r="K932" s="8" t="s">
        <v>6555</v>
      </c>
      <c r="L932" s="5" t="s">
        <v>6555</v>
      </c>
      <c r="M932" s="5" t="s">
        <v>6555</v>
      </c>
      <c r="N932" s="5">
        <v>7.586206896551724E-2</v>
      </c>
      <c r="O932" s="5">
        <v>7.586206896551724E-2</v>
      </c>
      <c r="P932" s="5">
        <f t="shared" si="42"/>
        <v>0</v>
      </c>
      <c r="Q932" s="5">
        <v>7.586206896551724E-2</v>
      </c>
      <c r="R932" s="9">
        <f t="shared" si="43"/>
        <v>0</v>
      </c>
      <c r="S932" s="5">
        <f t="shared" si="44"/>
        <v>0</v>
      </c>
    </row>
    <row r="933" spans="1:19" x14ac:dyDescent="0.2">
      <c r="A933" s="5">
        <v>1243</v>
      </c>
      <c r="B933" s="6" t="s">
        <v>31534</v>
      </c>
      <c r="C933" s="6" t="s">
        <v>28</v>
      </c>
      <c r="D933" s="6" t="s">
        <v>6556</v>
      </c>
      <c r="E933" s="5" t="s">
        <v>3925</v>
      </c>
      <c r="F933" s="7">
        <v>44891</v>
      </c>
      <c r="G933" s="5" t="s">
        <v>6557</v>
      </c>
      <c r="H933" s="5" t="s">
        <v>28</v>
      </c>
      <c r="I933" s="5" t="s">
        <v>6553</v>
      </c>
      <c r="J933" s="5" t="s">
        <v>6554</v>
      </c>
      <c r="K933" s="8" t="s">
        <v>6555</v>
      </c>
      <c r="L933" s="5" t="s">
        <v>6555</v>
      </c>
      <c r="M933" s="5" t="s">
        <v>6555</v>
      </c>
      <c r="N933" s="5">
        <v>7.586206896551724E-2</v>
      </c>
      <c r="O933" s="5">
        <v>7.586206896551724E-2</v>
      </c>
      <c r="P933" s="5">
        <f t="shared" si="42"/>
        <v>0</v>
      </c>
      <c r="Q933" s="5">
        <v>7.586206896551724E-2</v>
      </c>
      <c r="R933" s="9">
        <f t="shared" si="43"/>
        <v>0</v>
      </c>
      <c r="S933" s="5">
        <f t="shared" si="44"/>
        <v>0</v>
      </c>
    </row>
    <row r="934" spans="1:19" x14ac:dyDescent="0.2">
      <c r="A934" s="5">
        <v>1244</v>
      </c>
      <c r="B934" s="6" t="s">
        <v>31534</v>
      </c>
      <c r="C934" s="6" t="s">
        <v>28</v>
      </c>
      <c r="D934" s="6" t="s">
        <v>6558</v>
      </c>
      <c r="E934" s="5" t="s">
        <v>3931</v>
      </c>
      <c r="F934" s="7">
        <v>44890</v>
      </c>
      <c r="G934" s="5" t="s">
        <v>6559</v>
      </c>
      <c r="H934" s="5" t="s">
        <v>28</v>
      </c>
      <c r="I934" s="5" t="s">
        <v>6553</v>
      </c>
      <c r="J934" s="5" t="s">
        <v>6554</v>
      </c>
      <c r="K934" s="8" t="s">
        <v>6555</v>
      </c>
      <c r="L934" s="5" t="s">
        <v>6555</v>
      </c>
      <c r="M934" s="5" t="s">
        <v>6555</v>
      </c>
      <c r="N934" s="5">
        <v>7.586206896551724E-2</v>
      </c>
      <c r="O934" s="5">
        <v>7.586206896551724E-2</v>
      </c>
      <c r="P934" s="5">
        <f t="shared" si="42"/>
        <v>0</v>
      </c>
      <c r="Q934" s="5">
        <v>7.586206896551724E-2</v>
      </c>
      <c r="R934" s="9">
        <f t="shared" si="43"/>
        <v>0</v>
      </c>
      <c r="S934" s="5">
        <f t="shared" si="44"/>
        <v>0</v>
      </c>
    </row>
    <row r="935" spans="1:19" x14ac:dyDescent="0.2">
      <c r="A935" s="5">
        <v>1245</v>
      </c>
      <c r="B935" s="6" t="s">
        <v>31534</v>
      </c>
      <c r="C935" s="6" t="s">
        <v>28</v>
      </c>
      <c r="D935" s="6" t="s">
        <v>6560</v>
      </c>
      <c r="E935" s="5" t="s">
        <v>3925</v>
      </c>
      <c r="F935" s="7">
        <v>44890</v>
      </c>
      <c r="G935" s="5" t="s">
        <v>6561</v>
      </c>
      <c r="H935" s="5" t="s">
        <v>28</v>
      </c>
      <c r="I935" s="5" t="s">
        <v>6553</v>
      </c>
      <c r="J935" s="5" t="s">
        <v>6554</v>
      </c>
      <c r="K935" s="8" t="s">
        <v>6555</v>
      </c>
      <c r="L935" s="5" t="s">
        <v>6555</v>
      </c>
      <c r="M935" s="5" t="s">
        <v>6555</v>
      </c>
      <c r="N935" s="5">
        <v>7.586206896551724E-2</v>
      </c>
      <c r="O935" s="5">
        <v>7.586206896551724E-2</v>
      </c>
      <c r="P935" s="5">
        <f t="shared" si="42"/>
        <v>0</v>
      </c>
      <c r="Q935" s="5">
        <v>7.586206896551724E-2</v>
      </c>
      <c r="R935" s="9">
        <f t="shared" si="43"/>
        <v>0</v>
      </c>
      <c r="S935" s="5">
        <f t="shared" si="44"/>
        <v>0</v>
      </c>
    </row>
    <row r="936" spans="1:19" x14ac:dyDescent="0.2">
      <c r="A936" s="5">
        <v>1246</v>
      </c>
      <c r="B936" s="6" t="s">
        <v>31534</v>
      </c>
      <c r="C936" s="6" t="s">
        <v>28</v>
      </c>
      <c r="D936" s="6" t="s">
        <v>6562</v>
      </c>
      <c r="E936" s="5" t="s">
        <v>3925</v>
      </c>
      <c r="F936" s="7">
        <v>44890</v>
      </c>
      <c r="G936" s="5" t="s">
        <v>6563</v>
      </c>
      <c r="H936" s="5" t="s">
        <v>28</v>
      </c>
      <c r="I936" s="5" t="s">
        <v>6564</v>
      </c>
      <c r="J936" s="5" t="s">
        <v>6565</v>
      </c>
      <c r="K936" s="8" t="s">
        <v>6566</v>
      </c>
      <c r="L936" s="5" t="s">
        <v>6566</v>
      </c>
      <c r="M936" s="5" t="s">
        <v>6566</v>
      </c>
      <c r="N936" s="5">
        <v>7.575757575757576E-2</v>
      </c>
      <c r="O936" s="5">
        <v>7.575757575757576E-2</v>
      </c>
      <c r="P936" s="5">
        <f t="shared" si="42"/>
        <v>0</v>
      </c>
      <c r="Q936" s="5">
        <v>7.575757575757576E-2</v>
      </c>
      <c r="R936" s="9">
        <f t="shared" si="43"/>
        <v>0</v>
      </c>
      <c r="S936" s="5">
        <f t="shared" si="44"/>
        <v>0</v>
      </c>
    </row>
    <row r="937" spans="1:19" x14ac:dyDescent="0.2">
      <c r="A937" s="5">
        <v>1247</v>
      </c>
      <c r="B937" s="6" t="s">
        <v>31534</v>
      </c>
      <c r="C937" s="6" t="s">
        <v>28</v>
      </c>
      <c r="D937" s="6" t="s">
        <v>6567</v>
      </c>
      <c r="E937" s="5" t="s">
        <v>3931</v>
      </c>
      <c r="F937" s="7">
        <v>44890</v>
      </c>
      <c r="G937" s="5" t="s">
        <v>6568</v>
      </c>
      <c r="H937" s="5" t="s">
        <v>28</v>
      </c>
      <c r="I937" s="5" t="s">
        <v>6564</v>
      </c>
      <c r="J937" s="5" t="s">
        <v>6565</v>
      </c>
      <c r="K937" s="8" t="s">
        <v>6566</v>
      </c>
      <c r="L937" s="5" t="s">
        <v>6566</v>
      </c>
      <c r="M937" s="5" t="s">
        <v>6566</v>
      </c>
      <c r="N937" s="5">
        <v>7.575757575757576E-2</v>
      </c>
      <c r="O937" s="5">
        <v>7.575757575757576E-2</v>
      </c>
      <c r="P937" s="5">
        <f t="shared" si="42"/>
        <v>0</v>
      </c>
      <c r="Q937" s="5">
        <v>7.575757575757576E-2</v>
      </c>
      <c r="R937" s="9">
        <f t="shared" si="43"/>
        <v>0</v>
      </c>
      <c r="S937" s="5">
        <f t="shared" si="44"/>
        <v>0</v>
      </c>
    </row>
    <row r="938" spans="1:19" x14ac:dyDescent="0.2">
      <c r="A938" s="5">
        <v>1230</v>
      </c>
      <c r="B938" s="6" t="s">
        <v>31534</v>
      </c>
      <c r="C938" s="6" t="s">
        <v>28</v>
      </c>
      <c r="D938" s="6" t="s">
        <v>6569</v>
      </c>
      <c r="E938" s="5" t="s">
        <v>3925</v>
      </c>
      <c r="F938" s="7">
        <v>44894</v>
      </c>
      <c r="G938" s="5" t="s">
        <v>6570</v>
      </c>
      <c r="H938" s="5" t="s">
        <v>28</v>
      </c>
      <c r="I938" s="5" t="s">
        <v>6571</v>
      </c>
      <c r="J938" s="5" t="s">
        <v>6572</v>
      </c>
      <c r="K938" s="8" t="s">
        <v>6573</v>
      </c>
      <c r="L938" s="5" t="s">
        <v>6573</v>
      </c>
      <c r="M938" s="5" t="s">
        <v>6573</v>
      </c>
      <c r="N938" s="5">
        <v>6.0810810810810807E-2</v>
      </c>
      <c r="O938" s="5">
        <v>6.0810810810810807E-2</v>
      </c>
      <c r="P938" s="5">
        <f t="shared" si="42"/>
        <v>0</v>
      </c>
      <c r="Q938" s="5">
        <v>6.0810810810810807E-2</v>
      </c>
      <c r="R938" s="9">
        <f t="shared" si="43"/>
        <v>0</v>
      </c>
      <c r="S938" s="5">
        <f t="shared" si="44"/>
        <v>0</v>
      </c>
    </row>
    <row r="939" spans="1:19" x14ac:dyDescent="0.2">
      <c r="A939" s="5">
        <v>1231</v>
      </c>
      <c r="B939" s="6" t="s">
        <v>31534</v>
      </c>
      <c r="C939" s="6" t="s">
        <v>28</v>
      </c>
      <c r="D939" s="6" t="s">
        <v>6574</v>
      </c>
      <c r="E939" s="5" t="s">
        <v>3931</v>
      </c>
      <c r="F939" s="7">
        <v>44894</v>
      </c>
      <c r="G939" s="5" t="s">
        <v>6575</v>
      </c>
      <c r="H939" s="5" t="s">
        <v>28</v>
      </c>
      <c r="I939" s="5" t="s">
        <v>6571</v>
      </c>
      <c r="J939" s="5" t="s">
        <v>6572</v>
      </c>
      <c r="K939" s="8" t="s">
        <v>6573</v>
      </c>
      <c r="L939" s="5" t="s">
        <v>6573</v>
      </c>
      <c r="M939" s="5" t="s">
        <v>6573</v>
      </c>
      <c r="N939" s="5">
        <v>6.0810810810810807E-2</v>
      </c>
      <c r="O939" s="5">
        <v>6.0810810810810807E-2</v>
      </c>
      <c r="P939" s="5">
        <f t="shared" si="42"/>
        <v>0</v>
      </c>
      <c r="Q939" s="5">
        <v>6.0810810810810807E-2</v>
      </c>
      <c r="R939" s="9">
        <f t="shared" si="43"/>
        <v>0</v>
      </c>
      <c r="S939" s="5">
        <f t="shared" si="44"/>
        <v>0</v>
      </c>
    </row>
    <row r="940" spans="1:19" x14ac:dyDescent="0.2">
      <c r="A940" s="5">
        <v>1232</v>
      </c>
      <c r="B940" s="6" t="s">
        <v>31534</v>
      </c>
      <c r="C940" s="6" t="s">
        <v>28</v>
      </c>
      <c r="D940" s="6" t="s">
        <v>6576</v>
      </c>
      <c r="E940" s="5" t="s">
        <v>3931</v>
      </c>
      <c r="F940" s="7">
        <v>44893</v>
      </c>
      <c r="G940" s="5" t="s">
        <v>6577</v>
      </c>
      <c r="H940" s="5" t="s">
        <v>28</v>
      </c>
      <c r="I940" s="5" t="s">
        <v>6571</v>
      </c>
      <c r="J940" s="5" t="s">
        <v>6572</v>
      </c>
      <c r="K940" s="8" t="s">
        <v>6573</v>
      </c>
      <c r="L940" s="5" t="s">
        <v>6573</v>
      </c>
      <c r="M940" s="5" t="s">
        <v>6573</v>
      </c>
      <c r="N940" s="5">
        <v>6.0810810810810807E-2</v>
      </c>
      <c r="O940" s="5">
        <v>6.0810810810810807E-2</v>
      </c>
      <c r="P940" s="5">
        <f t="shared" si="42"/>
        <v>0</v>
      </c>
      <c r="Q940" s="5">
        <v>6.0810810810810807E-2</v>
      </c>
      <c r="R940" s="9">
        <f t="shared" si="43"/>
        <v>0</v>
      </c>
      <c r="S940" s="5">
        <f t="shared" si="44"/>
        <v>0</v>
      </c>
    </row>
    <row r="941" spans="1:19" x14ac:dyDescent="0.2">
      <c r="A941" s="5">
        <v>1233</v>
      </c>
      <c r="B941" s="6" t="s">
        <v>31534</v>
      </c>
      <c r="C941" s="6" t="s">
        <v>28</v>
      </c>
      <c r="D941" s="6" t="s">
        <v>6578</v>
      </c>
      <c r="E941" s="5" t="s">
        <v>3925</v>
      </c>
      <c r="F941" s="7">
        <v>44893</v>
      </c>
      <c r="G941" s="5" t="s">
        <v>6579</v>
      </c>
      <c r="H941" s="5" t="s">
        <v>28</v>
      </c>
      <c r="I941" s="5" t="s">
        <v>6571</v>
      </c>
      <c r="J941" s="5" t="s">
        <v>6572</v>
      </c>
      <c r="K941" s="8" t="s">
        <v>6573</v>
      </c>
      <c r="L941" s="5" t="s">
        <v>6573</v>
      </c>
      <c r="M941" s="5" t="s">
        <v>6573</v>
      </c>
      <c r="N941" s="5">
        <v>6.0810810810810807E-2</v>
      </c>
      <c r="O941" s="5">
        <v>6.0810810810810807E-2</v>
      </c>
      <c r="P941" s="5">
        <f t="shared" si="42"/>
        <v>0</v>
      </c>
      <c r="Q941" s="5">
        <v>6.0810810810810807E-2</v>
      </c>
      <c r="R941" s="9">
        <f t="shared" si="43"/>
        <v>0</v>
      </c>
      <c r="S941" s="5">
        <f t="shared" si="44"/>
        <v>0</v>
      </c>
    </row>
    <row r="942" spans="1:19" x14ac:dyDescent="0.2">
      <c r="A942" s="5">
        <v>380</v>
      </c>
      <c r="B942" s="6" t="s">
        <v>31534</v>
      </c>
      <c r="C942" s="6" t="s">
        <v>524</v>
      </c>
      <c r="D942" s="6" t="s">
        <v>6580</v>
      </c>
      <c r="E942" s="5" t="s">
        <v>6581</v>
      </c>
      <c r="F942" s="7">
        <v>44797</v>
      </c>
      <c r="G942" s="5" t="s">
        <v>6582</v>
      </c>
      <c r="H942" s="5" t="s">
        <v>524</v>
      </c>
      <c r="I942" s="5" t="s">
        <v>6583</v>
      </c>
      <c r="J942" s="5" t="s">
        <v>6584</v>
      </c>
      <c r="K942" s="8" t="s">
        <v>6585</v>
      </c>
      <c r="L942" s="5" t="s">
        <v>6586</v>
      </c>
      <c r="M942" s="5" t="s">
        <v>6587</v>
      </c>
      <c r="N942" s="5">
        <v>1.0849909584086799E-2</v>
      </c>
      <c r="O942" s="5">
        <v>9.5238095238095247E-3</v>
      </c>
      <c r="P942" s="5">
        <f t="shared" si="42"/>
        <v>1.3261000602772747E-3</v>
      </c>
      <c r="Q942" s="5">
        <v>9.5238095238095247E-3</v>
      </c>
      <c r="R942" s="9">
        <f t="shared" si="43"/>
        <v>0</v>
      </c>
      <c r="S942" s="5">
        <f t="shared" si="44"/>
        <v>0</v>
      </c>
    </row>
    <row r="943" spans="1:19" x14ac:dyDescent="0.2">
      <c r="A943" s="5">
        <v>327</v>
      </c>
      <c r="B943" s="6" t="s">
        <v>31534</v>
      </c>
      <c r="C943" s="6" t="s">
        <v>203</v>
      </c>
      <c r="D943" s="6" t="s">
        <v>6588</v>
      </c>
      <c r="E943" s="5" t="s">
        <v>6589</v>
      </c>
      <c r="F943" s="7">
        <v>44763</v>
      </c>
      <c r="G943" s="5" t="s">
        <v>6590</v>
      </c>
      <c r="H943" s="5" t="s">
        <v>19</v>
      </c>
      <c r="I943" s="5" t="s">
        <v>6591</v>
      </c>
      <c r="J943" s="5" t="s">
        <v>6592</v>
      </c>
      <c r="K943" s="8" t="s">
        <v>6593</v>
      </c>
      <c r="L943" s="5" t="s">
        <v>6594</v>
      </c>
      <c r="M943" s="5" t="s">
        <v>6595</v>
      </c>
      <c r="N943" s="5">
        <v>0.16759776536312851</v>
      </c>
      <c r="O943" s="5">
        <v>0.17159763313609469</v>
      </c>
      <c r="P943" s="5">
        <f t="shared" si="42"/>
        <v>-3.9998677729661813E-3</v>
      </c>
      <c r="Q943" s="5">
        <v>0.17159763313609469</v>
      </c>
      <c r="R943" s="9">
        <f t="shared" si="43"/>
        <v>0</v>
      </c>
      <c r="S943" s="5">
        <f t="shared" si="44"/>
        <v>0</v>
      </c>
    </row>
    <row r="944" spans="1:19" x14ac:dyDescent="0.2">
      <c r="A944" s="5">
        <v>1083</v>
      </c>
      <c r="B944" s="6" t="s">
        <v>31534</v>
      </c>
      <c r="C944" s="6" t="s">
        <v>31526</v>
      </c>
      <c r="D944" s="6" t="s">
        <v>6596</v>
      </c>
      <c r="E944" s="5" t="s">
        <v>6597</v>
      </c>
      <c r="F944" s="7">
        <v>44894</v>
      </c>
      <c r="G944" s="5" t="s">
        <v>6598</v>
      </c>
      <c r="H944" s="5" t="s">
        <v>1567</v>
      </c>
      <c r="I944" s="5" t="s">
        <v>6599</v>
      </c>
      <c r="J944" s="5" t="s">
        <v>6600</v>
      </c>
      <c r="K944" s="8" t="s">
        <v>6601</v>
      </c>
      <c r="L944" s="5" t="s">
        <v>6602</v>
      </c>
      <c r="M944" s="5" t="s">
        <v>6603</v>
      </c>
      <c r="N944" s="5">
        <v>8.1818181818181818E-2</v>
      </c>
      <c r="O944" s="5">
        <v>8.7378640776699032E-2</v>
      </c>
      <c r="P944" s="5">
        <f t="shared" ref="P944:P1007" si="45">N944-O944</f>
        <v>-5.5604589585172143E-3</v>
      </c>
      <c r="Q944" s="5">
        <v>8.7378640776699032E-2</v>
      </c>
      <c r="R944" s="9">
        <f t="shared" ref="R944:R1007" si="46">O944-Q944</f>
        <v>0</v>
      </c>
      <c r="S944" s="5">
        <f t="shared" ref="S944:S1007" si="47">IF(Q944&gt;0.2, 1, 0)</f>
        <v>0</v>
      </c>
    </row>
    <row r="945" spans="1:19" x14ac:dyDescent="0.2">
      <c r="A945" s="5">
        <v>607</v>
      </c>
      <c r="B945" s="6" t="s">
        <v>31534</v>
      </c>
      <c r="C945" s="6" t="s">
        <v>92</v>
      </c>
      <c r="D945" s="6" t="s">
        <v>6604</v>
      </c>
      <c r="E945" s="5" t="s">
        <v>6605</v>
      </c>
      <c r="F945" s="7">
        <v>44797</v>
      </c>
      <c r="G945" s="5" t="s">
        <v>6606</v>
      </c>
      <c r="H945" s="5" t="s">
        <v>92</v>
      </c>
      <c r="I945" s="5" t="s">
        <v>6607</v>
      </c>
      <c r="J945" s="5" t="s">
        <v>6608</v>
      </c>
      <c r="K945" s="8" t="s">
        <v>6609</v>
      </c>
      <c r="L945" s="5" t="s">
        <v>6610</v>
      </c>
      <c r="M945" s="5" t="s">
        <v>6611</v>
      </c>
      <c r="N945" s="5">
        <v>4.0540540540540543E-2</v>
      </c>
      <c r="O945" s="5">
        <v>1.6129032258064519E-2</v>
      </c>
      <c r="P945" s="5">
        <f t="shared" si="45"/>
        <v>2.4411508282476024E-2</v>
      </c>
      <c r="Q945" s="5">
        <v>1.6129032258064519E-2</v>
      </c>
      <c r="R945" s="9">
        <f t="shared" si="46"/>
        <v>0</v>
      </c>
      <c r="S945" s="5">
        <f t="shared" si="47"/>
        <v>0</v>
      </c>
    </row>
    <row r="946" spans="1:19" x14ac:dyDescent="0.2">
      <c r="A946" s="5">
        <v>1265</v>
      </c>
      <c r="B946" s="6" t="s">
        <v>31534</v>
      </c>
      <c r="C946" s="6" t="s">
        <v>28</v>
      </c>
      <c r="D946" s="6" t="s">
        <v>6612</v>
      </c>
      <c r="E946" s="5" t="s">
        <v>3925</v>
      </c>
      <c r="F946" s="7">
        <v>44888</v>
      </c>
      <c r="G946" s="5" t="s">
        <v>6613</v>
      </c>
      <c r="H946" s="5" t="s">
        <v>28</v>
      </c>
      <c r="I946" s="5" t="s">
        <v>6614</v>
      </c>
      <c r="J946" s="5" t="s">
        <v>6615</v>
      </c>
      <c r="K946" s="8" t="s">
        <v>6616</v>
      </c>
      <c r="L946" s="5" t="s">
        <v>6616</v>
      </c>
      <c r="M946" s="5" t="s">
        <v>6616</v>
      </c>
      <c r="N946" s="5">
        <v>7.9754601226993863E-2</v>
      </c>
      <c r="O946" s="5">
        <v>7.9754601226993863E-2</v>
      </c>
      <c r="P946" s="5">
        <f t="shared" si="45"/>
        <v>0</v>
      </c>
      <c r="Q946" s="5">
        <v>7.9754601226993863E-2</v>
      </c>
      <c r="R946" s="9">
        <f t="shared" si="46"/>
        <v>0</v>
      </c>
      <c r="S946" s="5">
        <f t="shared" si="47"/>
        <v>0</v>
      </c>
    </row>
    <row r="947" spans="1:19" x14ac:dyDescent="0.2">
      <c r="A947" s="5">
        <v>1266</v>
      </c>
      <c r="B947" s="6" t="s">
        <v>31534</v>
      </c>
      <c r="C947" s="6" t="s">
        <v>28</v>
      </c>
      <c r="D947" s="6" t="s">
        <v>6617</v>
      </c>
      <c r="E947" s="5" t="s">
        <v>6618</v>
      </c>
      <c r="F947" s="7">
        <v>44888</v>
      </c>
      <c r="G947" s="5" t="s">
        <v>6619</v>
      </c>
      <c r="H947" s="5" t="s">
        <v>28</v>
      </c>
      <c r="I947" s="5" t="s">
        <v>6614</v>
      </c>
      <c r="J947" s="5" t="s">
        <v>6615</v>
      </c>
      <c r="K947" s="8" t="s">
        <v>6616</v>
      </c>
      <c r="L947" s="5" t="s">
        <v>6616</v>
      </c>
      <c r="M947" s="5" t="s">
        <v>6616</v>
      </c>
      <c r="N947" s="5">
        <v>7.9754601226993863E-2</v>
      </c>
      <c r="O947" s="5">
        <v>7.9754601226993863E-2</v>
      </c>
      <c r="P947" s="5">
        <f t="shared" si="45"/>
        <v>0</v>
      </c>
      <c r="Q947" s="5">
        <v>7.9754601226993863E-2</v>
      </c>
      <c r="R947" s="9">
        <f t="shared" si="46"/>
        <v>0</v>
      </c>
      <c r="S947" s="5">
        <f t="shared" si="47"/>
        <v>0</v>
      </c>
    </row>
    <row r="948" spans="1:19" x14ac:dyDescent="0.2">
      <c r="A948" s="5">
        <v>1267</v>
      </c>
      <c r="B948" s="6" t="s">
        <v>31534</v>
      </c>
      <c r="C948" s="6" t="s">
        <v>28</v>
      </c>
      <c r="D948" s="6" t="s">
        <v>6620</v>
      </c>
      <c r="E948" s="5" t="s">
        <v>3931</v>
      </c>
      <c r="F948" s="7">
        <v>44888</v>
      </c>
      <c r="G948" s="5" t="s">
        <v>6621</v>
      </c>
      <c r="H948" s="5" t="s">
        <v>28</v>
      </c>
      <c r="I948" s="5" t="s">
        <v>6614</v>
      </c>
      <c r="J948" s="5" t="s">
        <v>6615</v>
      </c>
      <c r="K948" s="8" t="s">
        <v>6616</v>
      </c>
      <c r="L948" s="5" t="s">
        <v>6616</v>
      </c>
      <c r="M948" s="5" t="s">
        <v>6616</v>
      </c>
      <c r="N948" s="5">
        <v>7.9754601226993863E-2</v>
      </c>
      <c r="O948" s="5">
        <v>7.9754601226993863E-2</v>
      </c>
      <c r="P948" s="5">
        <f t="shared" si="45"/>
        <v>0</v>
      </c>
      <c r="Q948" s="5">
        <v>7.9754601226993863E-2</v>
      </c>
      <c r="R948" s="9">
        <f t="shared" si="46"/>
        <v>0</v>
      </c>
      <c r="S948" s="5">
        <f t="shared" si="47"/>
        <v>0</v>
      </c>
    </row>
    <row r="949" spans="1:19" x14ac:dyDescent="0.2">
      <c r="A949" s="5">
        <v>1125</v>
      </c>
      <c r="B949" s="6" t="s">
        <v>31534</v>
      </c>
      <c r="C949" s="6" t="s">
        <v>31535</v>
      </c>
      <c r="D949" s="6" t="s">
        <v>6622</v>
      </c>
      <c r="E949" s="5" t="s">
        <v>2970</v>
      </c>
      <c r="F949" s="7">
        <v>44890</v>
      </c>
      <c r="G949" s="5" t="s">
        <v>6623</v>
      </c>
      <c r="H949" s="5" t="s">
        <v>1567</v>
      </c>
      <c r="I949" s="5" t="s">
        <v>6624</v>
      </c>
      <c r="J949" s="5" t="s">
        <v>6625</v>
      </c>
      <c r="K949" s="8" t="s">
        <v>6626</v>
      </c>
      <c r="L949" s="5" t="s">
        <v>6627</v>
      </c>
      <c r="M949" s="5" t="s">
        <v>6628</v>
      </c>
      <c r="N949" s="5">
        <v>2.0618556701030928E-3</v>
      </c>
      <c r="O949" s="5">
        <v>0</v>
      </c>
      <c r="P949" s="5">
        <f t="shared" si="45"/>
        <v>2.0618556701030928E-3</v>
      </c>
      <c r="Q949" s="5">
        <v>0</v>
      </c>
      <c r="R949" s="9">
        <f t="shared" si="46"/>
        <v>0</v>
      </c>
      <c r="S949" s="5">
        <f t="shared" si="47"/>
        <v>0</v>
      </c>
    </row>
    <row r="950" spans="1:19" x14ac:dyDescent="0.2">
      <c r="A950" s="5">
        <v>722</v>
      </c>
      <c r="B950" s="6" t="s">
        <v>31534</v>
      </c>
      <c r="C950" s="6" t="s">
        <v>2955</v>
      </c>
      <c r="D950" s="6" t="s">
        <v>6629</v>
      </c>
      <c r="E950" s="5" t="s">
        <v>6630</v>
      </c>
      <c r="F950" s="7">
        <v>44796</v>
      </c>
      <c r="G950" s="5" t="s">
        <v>6631</v>
      </c>
      <c r="H950" s="5" t="s">
        <v>2955</v>
      </c>
      <c r="I950" s="5" t="s">
        <v>6632</v>
      </c>
      <c r="J950" s="5" t="s">
        <v>6633</v>
      </c>
      <c r="K950" s="8" t="s">
        <v>6634</v>
      </c>
      <c r="L950" s="5" t="s">
        <v>6634</v>
      </c>
      <c r="M950" s="5" t="s">
        <v>6635</v>
      </c>
      <c r="N950" s="5">
        <v>2.2388059701492539E-2</v>
      </c>
      <c r="O950" s="5">
        <v>2.2388059701492539E-2</v>
      </c>
      <c r="P950" s="5">
        <f t="shared" si="45"/>
        <v>0</v>
      </c>
      <c r="Q950" s="5">
        <v>2.2727272727272731E-2</v>
      </c>
      <c r="R950" s="9">
        <f t="shared" si="46"/>
        <v>-3.3921302578019188E-4</v>
      </c>
      <c r="S950" s="5">
        <f t="shared" si="47"/>
        <v>0</v>
      </c>
    </row>
    <row r="951" spans="1:19" x14ac:dyDescent="0.2">
      <c r="A951" s="5">
        <v>1095</v>
      </c>
      <c r="B951" s="6" t="s">
        <v>31534</v>
      </c>
      <c r="C951" s="6" t="s">
        <v>31536</v>
      </c>
      <c r="D951" s="6" t="s">
        <v>6636</v>
      </c>
      <c r="E951" s="5" t="s">
        <v>6637</v>
      </c>
      <c r="F951" s="7">
        <v>44893</v>
      </c>
      <c r="G951" s="5" t="s">
        <v>6638</v>
      </c>
      <c r="H951" s="5" t="s">
        <v>1567</v>
      </c>
      <c r="I951" s="5" t="s">
        <v>6639</v>
      </c>
      <c r="J951" s="5" t="s">
        <v>6640</v>
      </c>
      <c r="K951" s="8" t="s">
        <v>6641</v>
      </c>
      <c r="L951" s="5" t="s">
        <v>6642</v>
      </c>
      <c r="M951" s="5" t="s">
        <v>6643</v>
      </c>
      <c r="N951" s="5">
        <v>0</v>
      </c>
      <c r="O951" s="5">
        <v>0</v>
      </c>
      <c r="P951" s="5">
        <f t="shared" si="45"/>
        <v>0</v>
      </c>
      <c r="Q951" s="5">
        <v>0</v>
      </c>
      <c r="R951" s="9">
        <f t="shared" si="46"/>
        <v>0</v>
      </c>
      <c r="S951" s="5">
        <f t="shared" si="47"/>
        <v>0</v>
      </c>
    </row>
    <row r="952" spans="1:19" x14ac:dyDescent="0.2">
      <c r="A952" s="5">
        <v>38</v>
      </c>
      <c r="B952" s="6" t="s">
        <v>31534</v>
      </c>
      <c r="C952" s="6" t="s">
        <v>109</v>
      </c>
      <c r="D952" s="6" t="s">
        <v>6644</v>
      </c>
      <c r="E952" s="5" t="s">
        <v>6645</v>
      </c>
      <c r="F952" s="7">
        <v>44790</v>
      </c>
      <c r="G952" s="5" t="s">
        <v>6646</v>
      </c>
      <c r="H952" s="5" t="s">
        <v>109</v>
      </c>
      <c r="I952" s="5" t="s">
        <v>6647</v>
      </c>
      <c r="J952" s="5" t="s">
        <v>6648</v>
      </c>
      <c r="K952" s="8" t="s">
        <v>6649</v>
      </c>
      <c r="L952" s="5" t="s">
        <v>6649</v>
      </c>
      <c r="M952" s="5" t="s">
        <v>6650</v>
      </c>
      <c r="N952" s="5">
        <v>9.9255583126550868E-3</v>
      </c>
      <c r="O952" s="5">
        <v>9.9255583126550868E-3</v>
      </c>
      <c r="P952" s="5">
        <f t="shared" si="45"/>
        <v>0</v>
      </c>
      <c r="Q952" s="5">
        <v>1.0723860589812329E-2</v>
      </c>
      <c r="R952" s="9">
        <f t="shared" si="46"/>
        <v>-7.9830227715724233E-4</v>
      </c>
      <c r="S952" s="5">
        <f t="shared" si="47"/>
        <v>0</v>
      </c>
    </row>
    <row r="953" spans="1:19" x14ac:dyDescent="0.2">
      <c r="A953" s="5">
        <v>39</v>
      </c>
      <c r="B953" s="6" t="s">
        <v>31534</v>
      </c>
      <c r="C953" s="6" t="s">
        <v>109</v>
      </c>
      <c r="D953" s="6" t="s">
        <v>6651</v>
      </c>
      <c r="E953" s="5" t="s">
        <v>6652</v>
      </c>
      <c r="F953" s="7">
        <v>44825</v>
      </c>
      <c r="G953" s="5" t="s">
        <v>6653</v>
      </c>
      <c r="H953" s="5" t="s">
        <v>109</v>
      </c>
      <c r="I953" s="5" t="s">
        <v>6654</v>
      </c>
      <c r="J953" s="5" t="s">
        <v>6655</v>
      </c>
      <c r="K953" s="8" t="s">
        <v>6656</v>
      </c>
      <c r="L953" s="5" t="s">
        <v>6656</v>
      </c>
      <c r="M953" s="5" t="s">
        <v>6657</v>
      </c>
      <c r="N953" s="5">
        <v>4.048582995951417E-3</v>
      </c>
      <c r="O953" s="5">
        <v>4.048582995951417E-3</v>
      </c>
      <c r="P953" s="5">
        <f t="shared" si="45"/>
        <v>0</v>
      </c>
      <c r="Q953" s="5">
        <v>4.4444444444444436E-3</v>
      </c>
      <c r="R953" s="9">
        <f t="shared" si="46"/>
        <v>-3.9586144849302653E-4</v>
      </c>
      <c r="S953" s="5">
        <f t="shared" si="47"/>
        <v>0</v>
      </c>
    </row>
    <row r="954" spans="1:19" x14ac:dyDescent="0.2">
      <c r="A954" s="5">
        <v>422</v>
      </c>
      <c r="B954" s="6" t="s">
        <v>31534</v>
      </c>
      <c r="C954" s="6" t="s">
        <v>1180</v>
      </c>
      <c r="D954" s="6" t="s">
        <v>6658</v>
      </c>
      <c r="E954" s="5" t="s">
        <v>6659</v>
      </c>
      <c r="F954" s="7">
        <v>44775</v>
      </c>
      <c r="G954" s="5" t="s">
        <v>6660</v>
      </c>
      <c r="H954" s="5" t="s">
        <v>1180</v>
      </c>
      <c r="I954" s="5" t="s">
        <v>6661</v>
      </c>
      <c r="J954" s="5" t="s">
        <v>6662</v>
      </c>
      <c r="K954" s="8" t="s">
        <v>6663</v>
      </c>
      <c r="L954" s="5" t="s">
        <v>6664</v>
      </c>
      <c r="M954" s="5" t="s">
        <v>6665</v>
      </c>
      <c r="N954" s="5">
        <v>1.379310344827586E-2</v>
      </c>
      <c r="O954" s="5">
        <v>1.154249737670514E-2</v>
      </c>
      <c r="P954" s="5">
        <f t="shared" si="45"/>
        <v>2.2506060715707203E-3</v>
      </c>
      <c r="Q954" s="5">
        <v>1.0515247108307049E-2</v>
      </c>
      <c r="R954" s="9">
        <f t="shared" si="46"/>
        <v>1.0272502683980906E-3</v>
      </c>
      <c r="S954" s="5">
        <f t="shared" si="47"/>
        <v>0</v>
      </c>
    </row>
    <row r="955" spans="1:19" x14ac:dyDescent="0.2">
      <c r="A955" s="5">
        <v>6</v>
      </c>
      <c r="B955" s="6" t="s">
        <v>31534</v>
      </c>
      <c r="C955" s="6" t="s">
        <v>3824</v>
      </c>
      <c r="D955" s="6" t="s">
        <v>6666</v>
      </c>
      <c r="E955" s="5" t="s">
        <v>3086</v>
      </c>
      <c r="F955" s="7">
        <v>44582</v>
      </c>
      <c r="G955" s="5" t="s">
        <v>6667</v>
      </c>
      <c r="H955" s="5" t="s">
        <v>3824</v>
      </c>
      <c r="I955" s="5" t="s">
        <v>6668</v>
      </c>
      <c r="J955" s="5" t="s">
        <v>6669</v>
      </c>
      <c r="K955" s="8" t="s">
        <v>6670</v>
      </c>
      <c r="L955" s="5" t="s">
        <v>6671</v>
      </c>
      <c r="M955" s="5" t="s">
        <v>6672</v>
      </c>
      <c r="N955" s="5">
        <v>9.9397590361445784E-2</v>
      </c>
      <c r="O955" s="5">
        <v>0.10963455149501659</v>
      </c>
      <c r="P955" s="5">
        <f t="shared" si="45"/>
        <v>-1.023696113357081E-2</v>
      </c>
      <c r="Q955" s="5">
        <v>0.1107382550335571</v>
      </c>
      <c r="R955" s="9">
        <f t="shared" si="46"/>
        <v>-1.1037035385405014E-3</v>
      </c>
      <c r="S955" s="5">
        <f t="shared" si="47"/>
        <v>0</v>
      </c>
    </row>
    <row r="956" spans="1:19" x14ac:dyDescent="0.2">
      <c r="A956" s="5">
        <v>147</v>
      </c>
      <c r="B956" s="6" t="s">
        <v>31534</v>
      </c>
      <c r="C956" s="6" t="s">
        <v>3945</v>
      </c>
      <c r="D956" s="6" t="s">
        <v>6673</v>
      </c>
      <c r="E956" s="5" t="s">
        <v>6674</v>
      </c>
      <c r="F956" s="7">
        <v>44636</v>
      </c>
      <c r="G956" s="5" t="s">
        <v>6675</v>
      </c>
      <c r="H956" s="5" t="s">
        <v>3945</v>
      </c>
      <c r="I956" s="5" t="s">
        <v>6676</v>
      </c>
      <c r="J956" s="5" t="s">
        <v>6677</v>
      </c>
      <c r="K956" s="8" t="s">
        <v>6678</v>
      </c>
      <c r="L956" s="5" t="s">
        <v>6679</v>
      </c>
      <c r="M956" s="5" t="s">
        <v>6680</v>
      </c>
      <c r="N956" s="5">
        <v>2.3696682464454978E-3</v>
      </c>
      <c r="O956" s="5">
        <v>0</v>
      </c>
      <c r="P956" s="5">
        <f t="shared" si="45"/>
        <v>2.3696682464454978E-3</v>
      </c>
      <c r="Q956" s="5">
        <v>0</v>
      </c>
      <c r="R956" s="9">
        <f t="shared" si="46"/>
        <v>0</v>
      </c>
      <c r="S956" s="5">
        <f t="shared" si="47"/>
        <v>0</v>
      </c>
    </row>
    <row r="957" spans="1:19" x14ac:dyDescent="0.2">
      <c r="A957" s="5">
        <v>1121</v>
      </c>
      <c r="B957" s="6" t="s">
        <v>31534</v>
      </c>
      <c r="C957" s="6" t="s">
        <v>31535</v>
      </c>
      <c r="D957" s="6" t="s">
        <v>6681</v>
      </c>
      <c r="E957" s="5" t="s">
        <v>2970</v>
      </c>
      <c r="F957" s="7">
        <v>44893</v>
      </c>
      <c r="G957" s="5" t="s">
        <v>6682</v>
      </c>
      <c r="H957" s="5" t="s">
        <v>331</v>
      </c>
      <c r="I957" s="5" t="s">
        <v>6683</v>
      </c>
      <c r="J957" s="5" t="s">
        <v>6684</v>
      </c>
      <c r="K957" s="8" t="s">
        <v>6685</v>
      </c>
      <c r="L957" s="5" t="s">
        <v>6685</v>
      </c>
      <c r="M957" s="5" t="s">
        <v>6686</v>
      </c>
      <c r="N957" s="5">
        <v>2.0661157024793389E-3</v>
      </c>
      <c r="O957" s="5">
        <v>2.0661157024793389E-3</v>
      </c>
      <c r="P957" s="5">
        <f t="shared" si="45"/>
        <v>0</v>
      </c>
      <c r="Q957" s="5">
        <v>0</v>
      </c>
      <c r="R957" s="9">
        <f t="shared" si="46"/>
        <v>2.0661157024793389E-3</v>
      </c>
      <c r="S957" s="5">
        <f t="shared" si="47"/>
        <v>0</v>
      </c>
    </row>
    <row r="958" spans="1:19" x14ac:dyDescent="0.2">
      <c r="A958" s="5">
        <v>1127</v>
      </c>
      <c r="B958" s="6" t="s">
        <v>31534</v>
      </c>
      <c r="C958" s="6" t="s">
        <v>31535</v>
      </c>
      <c r="D958" s="6" t="s">
        <v>6687</v>
      </c>
      <c r="E958" s="5" t="s">
        <v>4019</v>
      </c>
      <c r="F958" s="7">
        <v>44890</v>
      </c>
      <c r="G958" s="5" t="s">
        <v>6688</v>
      </c>
      <c r="H958" s="5" t="s">
        <v>501</v>
      </c>
      <c r="I958" s="5" t="s">
        <v>6689</v>
      </c>
      <c r="J958" s="5" t="s">
        <v>6690</v>
      </c>
      <c r="K958" s="8" t="s">
        <v>6691</v>
      </c>
      <c r="L958" s="5" t="s">
        <v>6692</v>
      </c>
      <c r="M958" s="5" t="s">
        <v>6693</v>
      </c>
      <c r="N958" s="5">
        <v>2.8490028490028491E-3</v>
      </c>
      <c r="O958" s="5">
        <v>2.8776978417266192E-3</v>
      </c>
      <c r="P958" s="5">
        <f t="shared" si="45"/>
        <v>-2.8694992723770057E-5</v>
      </c>
      <c r="Q958" s="5">
        <v>2.8776978417266192E-3</v>
      </c>
      <c r="R958" s="9">
        <f t="shared" si="46"/>
        <v>0</v>
      </c>
      <c r="S958" s="5">
        <f t="shared" si="47"/>
        <v>0</v>
      </c>
    </row>
    <row r="959" spans="1:19" x14ac:dyDescent="0.2">
      <c r="A959" s="5">
        <v>628</v>
      </c>
      <c r="B959" s="6" t="s">
        <v>31534</v>
      </c>
      <c r="C959" s="6" t="s">
        <v>180</v>
      </c>
      <c r="D959" s="6" t="s">
        <v>6694</v>
      </c>
      <c r="E959" s="5" t="s">
        <v>6695</v>
      </c>
      <c r="F959" s="7">
        <v>44834</v>
      </c>
      <c r="G959" s="5" t="s">
        <v>6696</v>
      </c>
      <c r="H959" s="5" t="s">
        <v>180</v>
      </c>
      <c r="I959" s="5" t="s">
        <v>6697</v>
      </c>
      <c r="J959" s="5" t="s">
        <v>6695</v>
      </c>
      <c r="K959" s="8" t="s">
        <v>6698</v>
      </c>
      <c r="L959" s="5" t="s">
        <v>6699</v>
      </c>
      <c r="M959" s="5" t="s">
        <v>6700</v>
      </c>
      <c r="N959" s="5">
        <v>0.10852713178294569</v>
      </c>
      <c r="O959" s="5">
        <v>9.7560975609756101E-2</v>
      </c>
      <c r="P959" s="5">
        <f t="shared" si="45"/>
        <v>1.0966156173189592E-2</v>
      </c>
      <c r="Q959" s="5">
        <v>0.10169491525423729</v>
      </c>
      <c r="R959" s="9">
        <f t="shared" si="46"/>
        <v>-4.1339396444811938E-3</v>
      </c>
      <c r="S959" s="5">
        <f t="shared" si="47"/>
        <v>0</v>
      </c>
    </row>
    <row r="960" spans="1:19" x14ac:dyDescent="0.2">
      <c r="A960" s="5">
        <v>629</v>
      </c>
      <c r="B960" s="6" t="s">
        <v>31534</v>
      </c>
      <c r="C960" s="6" t="s">
        <v>180</v>
      </c>
      <c r="D960" s="6" t="s">
        <v>6701</v>
      </c>
      <c r="E960" s="5" t="s">
        <v>6695</v>
      </c>
      <c r="F960" s="7">
        <v>44834</v>
      </c>
      <c r="G960" s="5" t="s">
        <v>6702</v>
      </c>
      <c r="H960" s="5" t="s">
        <v>180</v>
      </c>
      <c r="I960" s="5" t="s">
        <v>6697</v>
      </c>
      <c r="J960" s="5" t="s">
        <v>6695</v>
      </c>
      <c r="K960" s="8" t="s">
        <v>6698</v>
      </c>
      <c r="L960" s="5" t="s">
        <v>6699</v>
      </c>
      <c r="M960" s="5" t="s">
        <v>6700</v>
      </c>
      <c r="N960" s="5">
        <v>0.10852713178294569</v>
      </c>
      <c r="O960" s="5">
        <v>9.7560975609756101E-2</v>
      </c>
      <c r="P960" s="5">
        <f t="shared" si="45"/>
        <v>1.0966156173189592E-2</v>
      </c>
      <c r="Q960" s="5">
        <v>0.10169491525423729</v>
      </c>
      <c r="R960" s="9">
        <f t="shared" si="46"/>
        <v>-4.1339396444811938E-3</v>
      </c>
      <c r="S960" s="5">
        <f t="shared" si="47"/>
        <v>0</v>
      </c>
    </row>
    <row r="961" spans="1:19" x14ac:dyDescent="0.2">
      <c r="A961" s="5">
        <v>645</v>
      </c>
      <c r="B961" s="6" t="s">
        <v>31534</v>
      </c>
      <c r="C961" s="6" t="s">
        <v>180</v>
      </c>
      <c r="D961" s="6" t="s">
        <v>6703</v>
      </c>
      <c r="E961" s="5" t="s">
        <v>6695</v>
      </c>
      <c r="F961" s="7">
        <v>44834</v>
      </c>
      <c r="G961" s="5" t="s">
        <v>6704</v>
      </c>
      <c r="H961" s="5" t="s">
        <v>180</v>
      </c>
      <c r="I961" s="5" t="s">
        <v>6697</v>
      </c>
      <c r="J961" s="5" t="s">
        <v>6695</v>
      </c>
      <c r="K961" s="8" t="s">
        <v>6698</v>
      </c>
      <c r="L961" s="5" t="s">
        <v>6699</v>
      </c>
      <c r="M961" s="5" t="s">
        <v>6700</v>
      </c>
      <c r="N961" s="5">
        <v>0.10852713178294569</v>
      </c>
      <c r="O961" s="5">
        <v>9.7560975609756101E-2</v>
      </c>
      <c r="P961" s="5">
        <f t="shared" si="45"/>
        <v>1.0966156173189592E-2</v>
      </c>
      <c r="Q961" s="5">
        <v>0.10169491525423729</v>
      </c>
      <c r="R961" s="9">
        <f t="shared" si="46"/>
        <v>-4.1339396444811938E-3</v>
      </c>
      <c r="S961" s="5">
        <f t="shared" si="47"/>
        <v>0</v>
      </c>
    </row>
    <row r="962" spans="1:19" x14ac:dyDescent="0.2">
      <c r="A962" s="5">
        <v>646</v>
      </c>
      <c r="B962" s="6" t="s">
        <v>31534</v>
      </c>
      <c r="C962" s="6" t="s">
        <v>180</v>
      </c>
      <c r="D962" s="6" t="s">
        <v>6705</v>
      </c>
      <c r="E962" s="5" t="s">
        <v>6695</v>
      </c>
      <c r="F962" s="7">
        <v>44834</v>
      </c>
      <c r="G962" s="5" t="s">
        <v>6706</v>
      </c>
      <c r="H962" s="5" t="s">
        <v>180</v>
      </c>
      <c r="I962" s="5" t="s">
        <v>6697</v>
      </c>
      <c r="J962" s="5" t="s">
        <v>6695</v>
      </c>
      <c r="K962" s="8" t="s">
        <v>6698</v>
      </c>
      <c r="L962" s="5" t="s">
        <v>6699</v>
      </c>
      <c r="M962" s="5" t="s">
        <v>6700</v>
      </c>
      <c r="N962" s="5">
        <v>0.10852713178294569</v>
      </c>
      <c r="O962" s="5">
        <v>9.7560975609756101E-2</v>
      </c>
      <c r="P962" s="5">
        <f t="shared" si="45"/>
        <v>1.0966156173189592E-2</v>
      </c>
      <c r="Q962" s="5">
        <v>0.10169491525423729</v>
      </c>
      <c r="R962" s="9">
        <f t="shared" si="46"/>
        <v>-4.1339396444811938E-3</v>
      </c>
      <c r="S962" s="5">
        <f t="shared" si="47"/>
        <v>0</v>
      </c>
    </row>
    <row r="963" spans="1:19" x14ac:dyDescent="0.2">
      <c r="A963" s="5">
        <v>675</v>
      </c>
      <c r="B963" s="6" t="s">
        <v>31534</v>
      </c>
      <c r="C963" s="6" t="s">
        <v>180</v>
      </c>
      <c r="D963" s="6" t="s">
        <v>6707</v>
      </c>
      <c r="E963" s="5" t="s">
        <v>6695</v>
      </c>
      <c r="F963" s="7">
        <v>44834</v>
      </c>
      <c r="G963" s="5" t="s">
        <v>6708</v>
      </c>
      <c r="H963" s="5" t="s">
        <v>180</v>
      </c>
      <c r="I963" s="5" t="s">
        <v>6697</v>
      </c>
      <c r="J963" s="5" t="s">
        <v>6695</v>
      </c>
      <c r="K963" s="8" t="s">
        <v>6698</v>
      </c>
      <c r="L963" s="5" t="s">
        <v>6699</v>
      </c>
      <c r="M963" s="5" t="s">
        <v>6700</v>
      </c>
      <c r="N963" s="5">
        <v>0.10852713178294569</v>
      </c>
      <c r="O963" s="5">
        <v>9.7560975609756101E-2</v>
      </c>
      <c r="P963" s="5">
        <f t="shared" si="45"/>
        <v>1.0966156173189592E-2</v>
      </c>
      <c r="Q963" s="5">
        <v>0.10169491525423729</v>
      </c>
      <c r="R963" s="9">
        <f t="shared" si="46"/>
        <v>-4.1339396444811938E-3</v>
      </c>
      <c r="S963" s="5">
        <f t="shared" si="47"/>
        <v>0</v>
      </c>
    </row>
    <row r="964" spans="1:19" x14ac:dyDescent="0.2">
      <c r="A964" s="5">
        <v>676</v>
      </c>
      <c r="B964" s="6" t="s">
        <v>31534</v>
      </c>
      <c r="C964" s="6" t="s">
        <v>180</v>
      </c>
      <c r="D964" s="6" t="s">
        <v>6709</v>
      </c>
      <c r="E964" s="5" t="s">
        <v>6695</v>
      </c>
      <c r="F964" s="7">
        <v>44834</v>
      </c>
      <c r="G964" s="5" t="s">
        <v>6710</v>
      </c>
      <c r="H964" s="5" t="s">
        <v>180</v>
      </c>
      <c r="I964" s="5" t="s">
        <v>6697</v>
      </c>
      <c r="J964" s="5" t="s">
        <v>6695</v>
      </c>
      <c r="K964" s="8" t="s">
        <v>6698</v>
      </c>
      <c r="L964" s="5" t="s">
        <v>6699</v>
      </c>
      <c r="M964" s="5" t="s">
        <v>6700</v>
      </c>
      <c r="N964" s="5">
        <v>0.10852713178294569</v>
      </c>
      <c r="O964" s="5">
        <v>9.7560975609756101E-2</v>
      </c>
      <c r="P964" s="5">
        <f t="shared" si="45"/>
        <v>1.0966156173189592E-2</v>
      </c>
      <c r="Q964" s="5">
        <v>0.10169491525423729</v>
      </c>
      <c r="R964" s="9">
        <f t="shared" si="46"/>
        <v>-4.1339396444811938E-3</v>
      </c>
      <c r="S964" s="5">
        <f t="shared" si="47"/>
        <v>0</v>
      </c>
    </row>
    <row r="965" spans="1:19" x14ac:dyDescent="0.2">
      <c r="A965" s="5">
        <v>677</v>
      </c>
      <c r="B965" s="6" t="s">
        <v>31534</v>
      </c>
      <c r="C965" s="6" t="s">
        <v>180</v>
      </c>
      <c r="D965" s="6" t="s">
        <v>6711</v>
      </c>
      <c r="E965" s="5" t="s">
        <v>6695</v>
      </c>
      <c r="F965" s="7">
        <v>44834</v>
      </c>
      <c r="G965" s="5" t="s">
        <v>6712</v>
      </c>
      <c r="H965" s="5" t="s">
        <v>180</v>
      </c>
      <c r="I965" s="5" t="s">
        <v>6697</v>
      </c>
      <c r="J965" s="5" t="s">
        <v>6695</v>
      </c>
      <c r="K965" s="8" t="s">
        <v>6698</v>
      </c>
      <c r="L965" s="5" t="s">
        <v>6699</v>
      </c>
      <c r="M965" s="5" t="s">
        <v>6700</v>
      </c>
      <c r="N965" s="5">
        <v>0.10852713178294569</v>
      </c>
      <c r="O965" s="5">
        <v>9.7560975609756101E-2</v>
      </c>
      <c r="P965" s="5">
        <f t="shared" si="45"/>
        <v>1.0966156173189592E-2</v>
      </c>
      <c r="Q965" s="5">
        <v>0.10169491525423729</v>
      </c>
      <c r="R965" s="9">
        <f t="shared" si="46"/>
        <v>-4.1339396444811938E-3</v>
      </c>
      <c r="S965" s="5">
        <f t="shared" si="47"/>
        <v>0</v>
      </c>
    </row>
    <row r="966" spans="1:19" x14ac:dyDescent="0.2">
      <c r="A966" s="5">
        <v>678</v>
      </c>
      <c r="B966" s="6" t="s">
        <v>31534</v>
      </c>
      <c r="C966" s="6" t="s">
        <v>180</v>
      </c>
      <c r="D966" s="6" t="s">
        <v>6713</v>
      </c>
      <c r="E966" s="5" t="s">
        <v>6695</v>
      </c>
      <c r="F966" s="7">
        <v>44834</v>
      </c>
      <c r="G966" s="5" t="s">
        <v>6714</v>
      </c>
      <c r="H966" s="5" t="s">
        <v>180</v>
      </c>
      <c r="I966" s="5" t="s">
        <v>6697</v>
      </c>
      <c r="J966" s="5" t="s">
        <v>6695</v>
      </c>
      <c r="K966" s="8" t="s">
        <v>6698</v>
      </c>
      <c r="L966" s="5" t="s">
        <v>6699</v>
      </c>
      <c r="M966" s="5" t="s">
        <v>6700</v>
      </c>
      <c r="N966" s="5">
        <v>0.10852713178294569</v>
      </c>
      <c r="O966" s="5">
        <v>9.7560975609756101E-2</v>
      </c>
      <c r="P966" s="5">
        <f t="shared" si="45"/>
        <v>1.0966156173189592E-2</v>
      </c>
      <c r="Q966" s="5">
        <v>0.10169491525423729</v>
      </c>
      <c r="R966" s="9">
        <f t="shared" si="46"/>
        <v>-4.1339396444811938E-3</v>
      </c>
      <c r="S966" s="5">
        <f t="shared" si="47"/>
        <v>0</v>
      </c>
    </row>
    <row r="967" spans="1:19" x14ac:dyDescent="0.2">
      <c r="A967" s="5">
        <v>694</v>
      </c>
      <c r="B967" s="6" t="s">
        <v>31534</v>
      </c>
      <c r="C967" s="6" t="s">
        <v>180</v>
      </c>
      <c r="D967" s="6" t="s">
        <v>6715</v>
      </c>
      <c r="E967" s="5" t="s">
        <v>6695</v>
      </c>
      <c r="F967" s="7">
        <v>44834</v>
      </c>
      <c r="G967" s="5" t="s">
        <v>6708</v>
      </c>
      <c r="H967" s="5" t="s">
        <v>180</v>
      </c>
      <c r="I967" s="5" t="s">
        <v>6697</v>
      </c>
      <c r="J967" s="5" t="s">
        <v>6695</v>
      </c>
      <c r="K967" s="8" t="s">
        <v>6698</v>
      </c>
      <c r="L967" s="5" t="s">
        <v>6699</v>
      </c>
      <c r="M967" s="5" t="s">
        <v>6700</v>
      </c>
      <c r="N967" s="5">
        <v>0.10852713178294569</v>
      </c>
      <c r="O967" s="5">
        <v>9.7560975609756101E-2</v>
      </c>
      <c r="P967" s="5">
        <f t="shared" si="45"/>
        <v>1.0966156173189592E-2</v>
      </c>
      <c r="Q967" s="5">
        <v>0.10169491525423729</v>
      </c>
      <c r="R967" s="9">
        <f t="shared" si="46"/>
        <v>-4.1339396444811938E-3</v>
      </c>
      <c r="S967" s="5">
        <f t="shared" si="47"/>
        <v>0</v>
      </c>
    </row>
    <row r="968" spans="1:19" x14ac:dyDescent="0.2">
      <c r="A968" s="5">
        <v>695</v>
      </c>
      <c r="B968" s="6" t="s">
        <v>31534</v>
      </c>
      <c r="C968" s="6" t="s">
        <v>180</v>
      </c>
      <c r="D968" s="6" t="s">
        <v>6716</v>
      </c>
      <c r="E968" s="5" t="s">
        <v>6695</v>
      </c>
      <c r="F968" s="7">
        <v>44834</v>
      </c>
      <c r="G968" s="5" t="s">
        <v>6714</v>
      </c>
      <c r="H968" s="5" t="s">
        <v>180</v>
      </c>
      <c r="I968" s="5" t="s">
        <v>6697</v>
      </c>
      <c r="J968" s="5" t="s">
        <v>6695</v>
      </c>
      <c r="K968" s="8" t="s">
        <v>6698</v>
      </c>
      <c r="L968" s="5" t="s">
        <v>6699</v>
      </c>
      <c r="M968" s="5" t="s">
        <v>6700</v>
      </c>
      <c r="N968" s="5">
        <v>0.10852713178294569</v>
      </c>
      <c r="O968" s="5">
        <v>9.7560975609756101E-2</v>
      </c>
      <c r="P968" s="5">
        <f t="shared" si="45"/>
        <v>1.0966156173189592E-2</v>
      </c>
      <c r="Q968" s="5">
        <v>0.10169491525423729</v>
      </c>
      <c r="R968" s="9">
        <f t="shared" si="46"/>
        <v>-4.1339396444811938E-3</v>
      </c>
      <c r="S968" s="5">
        <f t="shared" si="47"/>
        <v>0</v>
      </c>
    </row>
    <row r="969" spans="1:19" x14ac:dyDescent="0.2">
      <c r="A969" s="5">
        <v>835</v>
      </c>
      <c r="B969" s="6" t="s">
        <v>31534</v>
      </c>
      <c r="C969" s="6" t="s">
        <v>395</v>
      </c>
      <c r="D969" s="6" t="s">
        <v>6717</v>
      </c>
      <c r="E969" s="5" t="s">
        <v>6718</v>
      </c>
      <c r="F969" s="7">
        <v>44761</v>
      </c>
      <c r="G969" s="5" t="s">
        <v>6719</v>
      </c>
      <c r="H969" s="5" t="s">
        <v>395</v>
      </c>
      <c r="I969" s="5" t="s">
        <v>6720</v>
      </c>
      <c r="J969" s="5" t="s">
        <v>6721</v>
      </c>
      <c r="K969" s="8" t="s">
        <v>6722</v>
      </c>
      <c r="L969" s="5" t="s">
        <v>6723</v>
      </c>
      <c r="M969" s="5" t="s">
        <v>6724</v>
      </c>
      <c r="N969" s="5">
        <v>9.2838196286472146E-3</v>
      </c>
      <c r="O969" s="5">
        <v>9.3333333333333341E-3</v>
      </c>
      <c r="P969" s="5">
        <f t="shared" si="45"/>
        <v>-4.9513704686119514E-5</v>
      </c>
      <c r="Q969" s="5">
        <v>9.3582887700534752E-3</v>
      </c>
      <c r="R969" s="9">
        <f t="shared" si="46"/>
        <v>-2.4955436720141069E-5</v>
      </c>
      <c r="S969" s="5">
        <f t="shared" si="47"/>
        <v>0</v>
      </c>
    </row>
    <row r="970" spans="1:19" x14ac:dyDescent="0.2">
      <c r="A970" s="5">
        <v>495</v>
      </c>
      <c r="B970" s="6" t="s">
        <v>31534</v>
      </c>
      <c r="C970" s="6" t="s">
        <v>76</v>
      </c>
      <c r="D970" s="6" t="s">
        <v>6725</v>
      </c>
      <c r="E970" s="5" t="s">
        <v>3056</v>
      </c>
      <c r="F970" s="7">
        <v>44641</v>
      </c>
      <c r="G970" s="5" t="s">
        <v>3057</v>
      </c>
      <c r="H970" s="5" t="s">
        <v>76</v>
      </c>
      <c r="I970" s="5" t="s">
        <v>6726</v>
      </c>
      <c r="J970" s="5" t="s">
        <v>6727</v>
      </c>
      <c r="K970" s="8" t="s">
        <v>6728</v>
      </c>
      <c r="L970" s="5" t="s">
        <v>6729</v>
      </c>
      <c r="M970" s="5" t="s">
        <v>6730</v>
      </c>
      <c r="N970" s="5">
        <v>6.7340067340067337E-3</v>
      </c>
      <c r="O970" s="5">
        <v>3.690036900369004E-3</v>
      </c>
      <c r="P970" s="5">
        <f t="shared" si="45"/>
        <v>3.0439698336377297E-3</v>
      </c>
      <c r="Q970" s="5">
        <v>3.690036900369004E-3</v>
      </c>
      <c r="R970" s="9">
        <f t="shared" si="46"/>
        <v>0</v>
      </c>
      <c r="S970" s="5">
        <f t="shared" si="47"/>
        <v>0</v>
      </c>
    </row>
    <row r="971" spans="1:19" x14ac:dyDescent="0.2">
      <c r="A971" s="5">
        <v>545</v>
      </c>
      <c r="B971" s="6" t="s">
        <v>31534</v>
      </c>
      <c r="C971" s="6" t="s">
        <v>291</v>
      </c>
      <c r="D971" s="6" t="s">
        <v>6731</v>
      </c>
      <c r="E971" s="5" t="s">
        <v>6732</v>
      </c>
      <c r="F971" s="7">
        <v>44712</v>
      </c>
      <c r="G971" s="5" t="s">
        <v>6733</v>
      </c>
      <c r="H971" s="5" t="s">
        <v>291</v>
      </c>
      <c r="I971" s="5" t="s">
        <v>6734</v>
      </c>
      <c r="J971" s="5" t="s">
        <v>6735</v>
      </c>
      <c r="K971" s="8" t="s">
        <v>6736</v>
      </c>
      <c r="L971" s="5" t="s">
        <v>6736</v>
      </c>
      <c r="M971" s="5" t="s">
        <v>6737</v>
      </c>
      <c r="N971" s="5">
        <v>3.2646048109965638E-2</v>
      </c>
      <c r="O971" s="5">
        <v>3.2646048109965638E-2</v>
      </c>
      <c r="P971" s="5">
        <f t="shared" si="45"/>
        <v>0</v>
      </c>
      <c r="Q971" s="5">
        <v>3.3101045296167253E-2</v>
      </c>
      <c r="R971" s="9">
        <f t="shared" si="46"/>
        <v>-4.5499718620161528E-4</v>
      </c>
      <c r="S971" s="5">
        <f t="shared" si="47"/>
        <v>0</v>
      </c>
    </row>
    <row r="972" spans="1:19" x14ac:dyDescent="0.2">
      <c r="A972" s="5">
        <v>731</v>
      </c>
      <c r="B972" s="6" t="s">
        <v>31534</v>
      </c>
      <c r="C972" s="6" t="s">
        <v>2955</v>
      </c>
      <c r="D972" s="6" t="s">
        <v>6738</v>
      </c>
      <c r="E972" s="5" t="s">
        <v>3507</v>
      </c>
      <c r="F972" s="7">
        <v>44830</v>
      </c>
      <c r="G972" s="5" t="s">
        <v>6739</v>
      </c>
      <c r="H972" s="5" t="s">
        <v>2955</v>
      </c>
      <c r="I972" s="5" t="s">
        <v>6740</v>
      </c>
      <c r="J972" s="5" t="s">
        <v>6741</v>
      </c>
      <c r="K972" s="8" t="s">
        <v>6742</v>
      </c>
      <c r="L972" s="5" t="s">
        <v>6742</v>
      </c>
      <c r="M972" s="5" t="s">
        <v>6743</v>
      </c>
      <c r="N972" s="5">
        <v>0</v>
      </c>
      <c r="O972" s="5">
        <v>0</v>
      </c>
      <c r="P972" s="5">
        <f t="shared" si="45"/>
        <v>0</v>
      </c>
      <c r="Q972" s="5">
        <v>0</v>
      </c>
      <c r="R972" s="9">
        <f t="shared" si="46"/>
        <v>0</v>
      </c>
      <c r="S972" s="5">
        <f t="shared" si="47"/>
        <v>0</v>
      </c>
    </row>
    <row r="973" spans="1:19" x14ac:dyDescent="0.2">
      <c r="A973" s="5">
        <v>870</v>
      </c>
      <c r="B973" s="6" t="s">
        <v>31534</v>
      </c>
      <c r="C973" s="6" t="s">
        <v>395</v>
      </c>
      <c r="D973" s="6" t="s">
        <v>6744</v>
      </c>
      <c r="E973" s="5" t="s">
        <v>6745</v>
      </c>
      <c r="F973" s="7">
        <v>44700</v>
      </c>
      <c r="G973" s="5" t="s">
        <v>6746</v>
      </c>
      <c r="H973" s="5" t="s">
        <v>395</v>
      </c>
      <c r="I973" s="5" t="s">
        <v>6747</v>
      </c>
      <c r="J973" s="5" t="s">
        <v>6748</v>
      </c>
      <c r="K973" s="8" t="s">
        <v>6749</v>
      </c>
      <c r="L973" s="5" t="s">
        <v>6750</v>
      </c>
      <c r="M973" s="5" t="s">
        <v>6751</v>
      </c>
      <c r="N973" s="5">
        <v>7.8277886497064575E-3</v>
      </c>
      <c r="O973" s="5">
        <v>7.889546351084813E-3</v>
      </c>
      <c r="P973" s="5">
        <f t="shared" si="45"/>
        <v>-6.1757701378355526E-5</v>
      </c>
      <c r="Q973" s="5">
        <v>7.9207920792079209E-3</v>
      </c>
      <c r="R973" s="9">
        <f t="shared" si="46"/>
        <v>-3.1245728123107872E-5</v>
      </c>
      <c r="S973" s="5">
        <f t="shared" si="47"/>
        <v>0</v>
      </c>
    </row>
    <row r="974" spans="1:19" x14ac:dyDescent="0.2">
      <c r="A974" s="5">
        <v>714</v>
      </c>
      <c r="B974" s="6" t="s">
        <v>31534</v>
      </c>
      <c r="C974" s="6" t="s">
        <v>2955</v>
      </c>
      <c r="D974" s="6" t="s">
        <v>6752</v>
      </c>
      <c r="E974" s="5" t="s">
        <v>6753</v>
      </c>
      <c r="F974" s="7">
        <v>44812</v>
      </c>
      <c r="G974" s="5" t="s">
        <v>6754</v>
      </c>
      <c r="H974" s="5" t="s">
        <v>2955</v>
      </c>
      <c r="I974" s="5" t="s">
        <v>6755</v>
      </c>
      <c r="J974" s="5" t="s">
        <v>6756</v>
      </c>
      <c r="K974" s="8" t="s">
        <v>6757</v>
      </c>
      <c r="L974" s="5" t="s">
        <v>6757</v>
      </c>
      <c r="M974" s="5" t="s">
        <v>6758</v>
      </c>
      <c r="N974" s="5">
        <v>2.312138728323699E-2</v>
      </c>
      <c r="O974" s="5">
        <v>2.312138728323699E-2</v>
      </c>
      <c r="P974" s="5">
        <f t="shared" si="45"/>
        <v>0</v>
      </c>
      <c r="Q974" s="5">
        <v>2.3391812865497071E-2</v>
      </c>
      <c r="R974" s="9">
        <f t="shared" si="46"/>
        <v>-2.7042558226008165E-4</v>
      </c>
      <c r="S974" s="5">
        <f t="shared" si="47"/>
        <v>0</v>
      </c>
    </row>
    <row r="975" spans="1:19" x14ac:dyDescent="0.2">
      <c r="A975" s="5">
        <v>720</v>
      </c>
      <c r="B975" s="6" t="s">
        <v>31534</v>
      </c>
      <c r="C975" s="6" t="s">
        <v>2955</v>
      </c>
      <c r="D975" s="6" t="s">
        <v>6759</v>
      </c>
      <c r="E975" s="5" t="s">
        <v>6760</v>
      </c>
      <c r="F975" s="7">
        <v>44818</v>
      </c>
      <c r="G975" s="5" t="s">
        <v>6761</v>
      </c>
      <c r="H975" s="5" t="s">
        <v>2955</v>
      </c>
      <c r="I975" s="5" t="s">
        <v>6755</v>
      </c>
      <c r="J975" s="5" t="s">
        <v>6756</v>
      </c>
      <c r="K975" s="8" t="s">
        <v>6757</v>
      </c>
      <c r="L975" s="5" t="s">
        <v>6757</v>
      </c>
      <c r="M975" s="5" t="s">
        <v>6758</v>
      </c>
      <c r="N975" s="5">
        <v>1.734104046242774E-2</v>
      </c>
      <c r="O975" s="5">
        <v>1.734104046242774E-2</v>
      </c>
      <c r="P975" s="5">
        <f t="shared" si="45"/>
        <v>0</v>
      </c>
      <c r="Q975" s="5">
        <v>1.754385964912281E-2</v>
      </c>
      <c r="R975" s="9">
        <f t="shared" si="46"/>
        <v>-2.0281918669506904E-4</v>
      </c>
      <c r="S975" s="5">
        <f t="shared" si="47"/>
        <v>0</v>
      </c>
    </row>
    <row r="976" spans="1:19" x14ac:dyDescent="0.2">
      <c r="A976" s="5">
        <v>745</v>
      </c>
      <c r="B976" s="6" t="s">
        <v>31534</v>
      </c>
      <c r="C976" s="6" t="s">
        <v>2955</v>
      </c>
      <c r="D976" s="6" t="s">
        <v>6762</v>
      </c>
      <c r="E976" s="5" t="s">
        <v>6763</v>
      </c>
      <c r="F976" s="7">
        <v>44812</v>
      </c>
      <c r="G976" s="5" t="s">
        <v>6764</v>
      </c>
      <c r="H976" s="5" t="s">
        <v>2955</v>
      </c>
      <c r="I976" s="5" t="s">
        <v>6755</v>
      </c>
      <c r="J976" s="5" t="s">
        <v>6756</v>
      </c>
      <c r="K976" s="8" t="s">
        <v>6757</v>
      </c>
      <c r="L976" s="5" t="s">
        <v>6757</v>
      </c>
      <c r="M976" s="5" t="s">
        <v>6758</v>
      </c>
      <c r="N976" s="5">
        <v>1.15606936416185E-2</v>
      </c>
      <c r="O976" s="5">
        <v>1.15606936416185E-2</v>
      </c>
      <c r="P976" s="5">
        <f t="shared" si="45"/>
        <v>0</v>
      </c>
      <c r="Q976" s="5">
        <v>1.1695906432748541E-2</v>
      </c>
      <c r="R976" s="9">
        <f t="shared" si="46"/>
        <v>-1.3521279113004082E-4</v>
      </c>
      <c r="S976" s="5">
        <f t="shared" si="47"/>
        <v>0</v>
      </c>
    </row>
    <row r="977" spans="1:19" x14ac:dyDescent="0.2">
      <c r="A977" s="5">
        <v>906</v>
      </c>
      <c r="B977" s="6" t="s">
        <v>31534</v>
      </c>
      <c r="C977" s="6" t="s">
        <v>3221</v>
      </c>
      <c r="D977" s="6" t="s">
        <v>6765</v>
      </c>
      <c r="E977" s="5" t="s">
        <v>6766</v>
      </c>
      <c r="F977" s="7">
        <v>44805</v>
      </c>
      <c r="G977" s="5" t="s">
        <v>6767</v>
      </c>
      <c r="H977" s="5" t="s">
        <v>3221</v>
      </c>
      <c r="I977" s="5" t="s">
        <v>6768</v>
      </c>
      <c r="J977" s="5" t="s">
        <v>6769</v>
      </c>
      <c r="K977" s="8" t="s">
        <v>6770</v>
      </c>
      <c r="L977" s="5" t="s">
        <v>6771</v>
      </c>
      <c r="M977" s="5" t="s">
        <v>6772</v>
      </c>
      <c r="N977" s="5">
        <v>1.935483870967742E-2</v>
      </c>
      <c r="O977" s="5">
        <v>2.1834061135371181E-2</v>
      </c>
      <c r="P977" s="5">
        <f t="shared" si="45"/>
        <v>-2.4792224256937612E-3</v>
      </c>
      <c r="Q977" s="5">
        <v>2.2123893805309731E-2</v>
      </c>
      <c r="R977" s="9">
        <f t="shared" si="46"/>
        <v>-2.8983266993854936E-4</v>
      </c>
      <c r="S977" s="5">
        <f t="shared" si="47"/>
        <v>0</v>
      </c>
    </row>
    <row r="978" spans="1:19" x14ac:dyDescent="0.2">
      <c r="A978" s="5">
        <v>585</v>
      </c>
      <c r="B978" s="6" t="s">
        <v>31534</v>
      </c>
      <c r="C978" s="6" t="s">
        <v>1731</v>
      </c>
      <c r="D978" s="6" t="s">
        <v>6773</v>
      </c>
      <c r="E978" s="5" t="s">
        <v>6774</v>
      </c>
      <c r="F978" s="7">
        <v>44760</v>
      </c>
      <c r="G978" s="5" t="s">
        <v>6775</v>
      </c>
      <c r="H978" s="5" t="s">
        <v>1731</v>
      </c>
      <c r="I978" s="5" t="s">
        <v>6776</v>
      </c>
      <c r="J978" s="5" t="s">
        <v>6777</v>
      </c>
      <c r="K978" s="8" t="s">
        <v>6778</v>
      </c>
      <c r="L978" s="5" t="s">
        <v>6778</v>
      </c>
      <c r="M978" s="5" t="s">
        <v>6779</v>
      </c>
      <c r="N978" s="5">
        <v>0.33809523809523812</v>
      </c>
      <c r="O978" s="5">
        <v>0.33809523809523812</v>
      </c>
      <c r="P978" s="5">
        <f t="shared" si="45"/>
        <v>0</v>
      </c>
      <c r="Q978" s="5">
        <v>0.33930704898446828</v>
      </c>
      <c r="R978" s="9">
        <f t="shared" si="46"/>
        <v>-1.2118108892301693E-3</v>
      </c>
      <c r="S978" s="5">
        <f t="shared" si="47"/>
        <v>1</v>
      </c>
    </row>
    <row r="979" spans="1:19" x14ac:dyDescent="0.2">
      <c r="A979" s="5">
        <v>1124</v>
      </c>
      <c r="B979" s="6" t="s">
        <v>31534</v>
      </c>
      <c r="C979" s="6" t="s">
        <v>31535</v>
      </c>
      <c r="D979" s="6" t="s">
        <v>6780</v>
      </c>
      <c r="E979" s="5" t="s">
        <v>2970</v>
      </c>
      <c r="F979" s="7">
        <v>44891</v>
      </c>
      <c r="G979" s="5" t="s">
        <v>6781</v>
      </c>
      <c r="H979" s="5" t="s">
        <v>1567</v>
      </c>
      <c r="I979" s="5" t="s">
        <v>6782</v>
      </c>
      <c r="J979" s="5" t="s">
        <v>6783</v>
      </c>
      <c r="K979" s="8" t="s">
        <v>6784</v>
      </c>
      <c r="L979" s="5" t="s">
        <v>6785</v>
      </c>
      <c r="M979" s="5" t="s">
        <v>6786</v>
      </c>
      <c r="N979" s="5">
        <v>3.4423407917383818E-3</v>
      </c>
      <c r="O979" s="5">
        <v>4.7619047619047623E-2</v>
      </c>
      <c r="P979" s="5">
        <f t="shared" si="45"/>
        <v>-4.4176706827309245E-2</v>
      </c>
      <c r="Q979" s="5">
        <v>4.7619047619047623E-2</v>
      </c>
      <c r="R979" s="9">
        <f t="shared" si="46"/>
        <v>0</v>
      </c>
      <c r="S979" s="5">
        <f t="shared" si="47"/>
        <v>0</v>
      </c>
    </row>
    <row r="980" spans="1:19" x14ac:dyDescent="0.2">
      <c r="A980" s="5">
        <v>1164</v>
      </c>
      <c r="B980" s="6" t="s">
        <v>31534</v>
      </c>
      <c r="C980" s="6" t="s">
        <v>31535</v>
      </c>
      <c r="D980" s="6" t="s">
        <v>6787</v>
      </c>
      <c r="E980" s="5" t="s">
        <v>2970</v>
      </c>
      <c r="F980" s="7">
        <v>44869</v>
      </c>
      <c r="G980" s="5" t="s">
        <v>6788</v>
      </c>
      <c r="H980" s="5" t="s">
        <v>1567</v>
      </c>
      <c r="I980" s="5" t="s">
        <v>6789</v>
      </c>
      <c r="J980" s="5" t="s">
        <v>6790</v>
      </c>
      <c r="K980" s="8" t="s">
        <v>6791</v>
      </c>
      <c r="L980" s="5" t="s">
        <v>6792</v>
      </c>
      <c r="M980" s="5" t="s">
        <v>6793</v>
      </c>
      <c r="N980" s="5">
        <v>1.423487544483986E-2</v>
      </c>
      <c r="O980" s="5">
        <v>0.1</v>
      </c>
      <c r="P980" s="5">
        <f t="shared" si="45"/>
        <v>-8.5765124555160138E-2</v>
      </c>
      <c r="Q980" s="5">
        <v>0.1</v>
      </c>
      <c r="R980" s="9">
        <f t="shared" si="46"/>
        <v>0</v>
      </c>
      <c r="S980" s="5">
        <f t="shared" si="47"/>
        <v>0</v>
      </c>
    </row>
    <row r="981" spans="1:19" x14ac:dyDescent="0.2">
      <c r="A981" s="5">
        <v>1058</v>
      </c>
      <c r="B981" s="6" t="s">
        <v>31534</v>
      </c>
      <c r="C981" s="6" t="s">
        <v>31535</v>
      </c>
      <c r="D981" s="6" t="s">
        <v>6794</v>
      </c>
      <c r="E981" s="5" t="s">
        <v>6795</v>
      </c>
      <c r="F981" s="7">
        <v>44854</v>
      </c>
      <c r="G981" s="5" t="s">
        <v>6796</v>
      </c>
      <c r="H981" s="5" t="s">
        <v>1567</v>
      </c>
      <c r="I981" s="5" t="s">
        <v>6797</v>
      </c>
      <c r="J981" s="5" t="s">
        <v>6798</v>
      </c>
      <c r="K981" s="8" t="s">
        <v>6799</v>
      </c>
      <c r="L981" s="5" t="s">
        <v>6800</v>
      </c>
      <c r="M981" s="5" t="s">
        <v>6801</v>
      </c>
      <c r="N981" s="5">
        <v>1.9667170953101359E-2</v>
      </c>
      <c r="O981" s="5">
        <v>2.552204176334107E-2</v>
      </c>
      <c r="P981" s="5">
        <f t="shared" si="45"/>
        <v>-5.8548708102397103E-3</v>
      </c>
      <c r="Q981" s="5">
        <v>2.552204176334107E-2</v>
      </c>
      <c r="R981" s="9">
        <f t="shared" si="46"/>
        <v>0</v>
      </c>
      <c r="S981" s="5">
        <f t="shared" si="47"/>
        <v>0</v>
      </c>
    </row>
    <row r="982" spans="1:19" x14ac:dyDescent="0.2">
      <c r="A982" s="5">
        <v>551</v>
      </c>
      <c r="B982" s="6" t="s">
        <v>31534</v>
      </c>
      <c r="C982" s="6" t="s">
        <v>291</v>
      </c>
      <c r="D982" s="6" t="s">
        <v>6802</v>
      </c>
      <c r="E982" s="5" t="s">
        <v>6803</v>
      </c>
      <c r="F982" s="7">
        <v>44747</v>
      </c>
      <c r="G982" s="5" t="s">
        <v>6804</v>
      </c>
      <c r="H982" s="5" t="s">
        <v>291</v>
      </c>
      <c r="I982" s="5" t="s">
        <v>6805</v>
      </c>
      <c r="J982" s="5" t="s">
        <v>6806</v>
      </c>
      <c r="K982" s="8" t="s">
        <v>6807</v>
      </c>
      <c r="L982" s="5" t="s">
        <v>6807</v>
      </c>
      <c r="M982" s="5" t="s">
        <v>6808</v>
      </c>
      <c r="N982" s="5">
        <v>2.9023746701846969E-2</v>
      </c>
      <c r="O982" s="5">
        <v>2.9023746701846969E-2</v>
      </c>
      <c r="P982" s="5">
        <f t="shared" si="45"/>
        <v>0</v>
      </c>
      <c r="Q982" s="5">
        <v>2.964959568733154E-2</v>
      </c>
      <c r="R982" s="9">
        <f t="shared" si="46"/>
        <v>-6.2584898548457071E-4</v>
      </c>
      <c r="S982" s="5">
        <f t="shared" si="47"/>
        <v>0</v>
      </c>
    </row>
    <row r="983" spans="1:19" x14ac:dyDescent="0.2">
      <c r="A983" s="5">
        <v>553</v>
      </c>
      <c r="B983" s="6" t="s">
        <v>31534</v>
      </c>
      <c r="C983" s="6" t="s">
        <v>291</v>
      </c>
      <c r="D983" s="6" t="s">
        <v>6809</v>
      </c>
      <c r="E983" s="5" t="s">
        <v>6810</v>
      </c>
      <c r="F983" s="7">
        <v>44623</v>
      </c>
      <c r="G983" s="5" t="s">
        <v>6811</v>
      </c>
      <c r="H983" s="5" t="s">
        <v>291</v>
      </c>
      <c r="I983" s="5" t="s">
        <v>6812</v>
      </c>
      <c r="J983" s="5" t="s">
        <v>6813</v>
      </c>
      <c r="K983" s="8" t="s">
        <v>6814</v>
      </c>
      <c r="L983" s="5" t="s">
        <v>6814</v>
      </c>
      <c r="M983" s="5" t="s">
        <v>6815</v>
      </c>
      <c r="N983" s="5">
        <v>2.3696682464454971E-2</v>
      </c>
      <c r="O983" s="5">
        <v>2.3696682464454971E-2</v>
      </c>
      <c r="P983" s="5">
        <f t="shared" si="45"/>
        <v>0</v>
      </c>
      <c r="Q983" s="5">
        <v>2.4E-2</v>
      </c>
      <c r="R983" s="9">
        <f t="shared" si="46"/>
        <v>-3.0331753554502933E-4</v>
      </c>
      <c r="S983" s="5">
        <f t="shared" si="47"/>
        <v>0</v>
      </c>
    </row>
    <row r="984" spans="1:19" x14ac:dyDescent="0.2">
      <c r="A984" s="5">
        <v>805</v>
      </c>
      <c r="B984" s="6" t="s">
        <v>31534</v>
      </c>
      <c r="C984" s="6" t="s">
        <v>1369</v>
      </c>
      <c r="D984" s="6" t="s">
        <v>6816</v>
      </c>
      <c r="E984" s="5" t="s">
        <v>6817</v>
      </c>
      <c r="F984" s="7">
        <v>44790</v>
      </c>
      <c r="G984" s="5" t="s">
        <v>6818</v>
      </c>
      <c r="H984" s="5" t="s">
        <v>1369</v>
      </c>
      <c r="I984" s="5" t="s">
        <v>6819</v>
      </c>
      <c r="J984" s="5" t="s">
        <v>6820</v>
      </c>
      <c r="K984" s="8" t="s">
        <v>6821</v>
      </c>
      <c r="L984" s="5" t="s">
        <v>6821</v>
      </c>
      <c r="M984" s="5" t="s">
        <v>6821</v>
      </c>
      <c r="N984" s="5">
        <v>3.0927835051546389E-2</v>
      </c>
      <c r="O984" s="5">
        <v>3.0927835051546389E-2</v>
      </c>
      <c r="P984" s="5">
        <f t="shared" si="45"/>
        <v>0</v>
      </c>
      <c r="Q984" s="5">
        <v>3.0927835051546389E-2</v>
      </c>
      <c r="R984" s="9">
        <f t="shared" si="46"/>
        <v>0</v>
      </c>
      <c r="S984" s="5">
        <f t="shared" si="47"/>
        <v>0</v>
      </c>
    </row>
    <row r="985" spans="1:19" x14ac:dyDescent="0.2">
      <c r="A985" s="5">
        <v>1097</v>
      </c>
      <c r="B985" s="6" t="s">
        <v>31534</v>
      </c>
      <c r="C985" s="6" t="s">
        <v>31536</v>
      </c>
      <c r="D985" s="6" t="s">
        <v>6822</v>
      </c>
      <c r="E985" s="5" t="s">
        <v>6823</v>
      </c>
      <c r="F985" s="7">
        <v>44893</v>
      </c>
      <c r="G985" s="5" t="s">
        <v>6824</v>
      </c>
      <c r="H985" s="5" t="s">
        <v>1567</v>
      </c>
      <c r="I985" s="5" t="s">
        <v>6825</v>
      </c>
      <c r="J985" s="5" t="s">
        <v>6826</v>
      </c>
      <c r="K985" s="8" t="s">
        <v>6827</v>
      </c>
      <c r="L985" s="5" t="s">
        <v>6828</v>
      </c>
      <c r="M985" s="5" t="s">
        <v>6829</v>
      </c>
      <c r="N985" s="5">
        <v>8.948545861297539E-3</v>
      </c>
      <c r="O985" s="5">
        <v>9.2378752886836026E-3</v>
      </c>
      <c r="P985" s="5">
        <f t="shared" si="45"/>
        <v>-2.8932942738606367E-4</v>
      </c>
      <c r="Q985" s="5">
        <v>9.2592592592592587E-3</v>
      </c>
      <c r="R985" s="9">
        <f t="shared" si="46"/>
        <v>-2.1383970575656122E-5</v>
      </c>
      <c r="S985" s="5">
        <f t="shared" si="47"/>
        <v>0</v>
      </c>
    </row>
    <row r="986" spans="1:19" x14ac:dyDescent="0.2">
      <c r="A986" s="5">
        <v>822</v>
      </c>
      <c r="B986" s="6" t="s">
        <v>31534</v>
      </c>
      <c r="C986" s="6" t="s">
        <v>395</v>
      </c>
      <c r="D986" s="6" t="s">
        <v>6830</v>
      </c>
      <c r="E986" s="5" t="s">
        <v>6831</v>
      </c>
      <c r="F986" s="7">
        <v>44760</v>
      </c>
      <c r="G986" s="5" t="s">
        <v>6832</v>
      </c>
      <c r="H986" s="5" t="s">
        <v>395</v>
      </c>
      <c r="I986" s="5" t="s">
        <v>6833</v>
      </c>
      <c r="J986" s="5" t="s">
        <v>6834</v>
      </c>
      <c r="K986" s="8" t="s">
        <v>6835</v>
      </c>
      <c r="L986" s="5" t="s">
        <v>6836</v>
      </c>
      <c r="M986" s="5" t="s">
        <v>6837</v>
      </c>
      <c r="N986" s="5">
        <v>3.3072236727589209E-2</v>
      </c>
      <c r="O986" s="5">
        <v>3.3187772925764192E-2</v>
      </c>
      <c r="P986" s="5">
        <f t="shared" si="45"/>
        <v>-1.1553619817498278E-4</v>
      </c>
      <c r="Q986" s="5">
        <v>3.3245844269466307E-2</v>
      </c>
      <c r="R986" s="9">
        <f t="shared" si="46"/>
        <v>-5.8071343702115197E-5</v>
      </c>
      <c r="S986" s="5">
        <f t="shared" si="47"/>
        <v>0</v>
      </c>
    </row>
    <row r="987" spans="1:19" x14ac:dyDescent="0.2">
      <c r="A987" s="5">
        <v>472</v>
      </c>
      <c r="B987" s="6" t="s">
        <v>31534</v>
      </c>
      <c r="C987" s="6" t="s">
        <v>76</v>
      </c>
      <c r="D987" s="6" t="s">
        <v>6838</v>
      </c>
      <c r="E987" s="5" t="s">
        <v>3086</v>
      </c>
      <c r="F987" s="7">
        <v>44627</v>
      </c>
      <c r="G987" s="5" t="s">
        <v>6839</v>
      </c>
      <c r="H987" s="5" t="s">
        <v>76</v>
      </c>
      <c r="I987" s="5" t="s">
        <v>6840</v>
      </c>
      <c r="J987" s="5" t="s">
        <v>6841</v>
      </c>
      <c r="K987" s="8" t="s">
        <v>6842</v>
      </c>
      <c r="L987" s="5" t="s">
        <v>6843</v>
      </c>
      <c r="M987" s="5" t="s">
        <v>6844</v>
      </c>
      <c r="N987" s="5">
        <v>5.7522123893805309E-2</v>
      </c>
      <c r="O987" s="5">
        <v>6.030150753768844E-2</v>
      </c>
      <c r="P987" s="5">
        <f t="shared" si="45"/>
        <v>-2.7793836438831307E-3</v>
      </c>
      <c r="Q987" s="5">
        <v>6.030150753768844E-2</v>
      </c>
      <c r="R987" s="9">
        <f t="shared" si="46"/>
        <v>0</v>
      </c>
      <c r="S987" s="5">
        <f t="shared" si="47"/>
        <v>0</v>
      </c>
    </row>
    <row r="988" spans="1:19" x14ac:dyDescent="0.2">
      <c r="A988" s="5">
        <v>386</v>
      </c>
      <c r="B988" s="6" t="s">
        <v>31534</v>
      </c>
      <c r="C988" s="6" t="s">
        <v>524</v>
      </c>
      <c r="D988" s="6" t="s">
        <v>6845</v>
      </c>
      <c r="E988" s="5" t="s">
        <v>6846</v>
      </c>
      <c r="F988" s="7">
        <v>44773</v>
      </c>
      <c r="G988" s="5" t="s">
        <v>6847</v>
      </c>
      <c r="H988" s="5" t="s">
        <v>524</v>
      </c>
      <c r="I988" s="5" t="s">
        <v>6848</v>
      </c>
      <c r="J988" s="5" t="s">
        <v>6849</v>
      </c>
      <c r="K988" s="8" t="s">
        <v>6850</v>
      </c>
      <c r="L988" s="5" t="s">
        <v>6851</v>
      </c>
      <c r="M988" s="5" t="s">
        <v>6852</v>
      </c>
      <c r="N988" s="5">
        <v>0.16800000000000001</v>
      </c>
      <c r="O988" s="5">
        <v>0.16973415132924341</v>
      </c>
      <c r="P988" s="5">
        <f t="shared" si="45"/>
        <v>-1.7341513292433997E-3</v>
      </c>
      <c r="Q988" s="5">
        <v>0.16973415132924341</v>
      </c>
      <c r="R988" s="9">
        <f t="shared" si="46"/>
        <v>0</v>
      </c>
      <c r="S988" s="5">
        <f t="shared" si="47"/>
        <v>0</v>
      </c>
    </row>
    <row r="989" spans="1:19" x14ac:dyDescent="0.2">
      <c r="A989" s="5">
        <v>319</v>
      </c>
      <c r="B989" s="6" t="s">
        <v>31534</v>
      </c>
      <c r="C989" s="6" t="s">
        <v>3331</v>
      </c>
      <c r="D989" s="6" t="s">
        <v>6853</v>
      </c>
      <c r="E989" s="5" t="s">
        <v>6854</v>
      </c>
      <c r="F989" s="7">
        <v>44707</v>
      </c>
      <c r="G989" s="5" t="s">
        <v>6855</v>
      </c>
      <c r="H989" s="5" t="s">
        <v>3331</v>
      </c>
      <c r="I989" s="5" t="s">
        <v>6856</v>
      </c>
      <c r="J989" s="5" t="s">
        <v>6857</v>
      </c>
      <c r="K989" s="8" t="s">
        <v>6858</v>
      </c>
      <c r="L989" s="5" t="s">
        <v>6859</v>
      </c>
      <c r="M989" s="5" t="s">
        <v>6860</v>
      </c>
      <c r="N989" s="5">
        <v>0</v>
      </c>
      <c r="O989" s="5">
        <v>0</v>
      </c>
      <c r="P989" s="5">
        <f t="shared" si="45"/>
        <v>0</v>
      </c>
      <c r="Q989" s="5">
        <v>0</v>
      </c>
      <c r="R989" s="9">
        <f t="shared" si="46"/>
        <v>0</v>
      </c>
      <c r="S989" s="5">
        <f t="shared" si="47"/>
        <v>0</v>
      </c>
    </row>
    <row r="990" spans="1:19" x14ac:dyDescent="0.2">
      <c r="A990" s="5">
        <v>132</v>
      </c>
      <c r="B990" s="6" t="s">
        <v>31534</v>
      </c>
      <c r="C990" s="6" t="s">
        <v>5004</v>
      </c>
      <c r="D990" s="6" t="s">
        <v>6861</v>
      </c>
      <c r="E990" s="5" t="s">
        <v>6862</v>
      </c>
      <c r="F990" s="7">
        <v>44729</v>
      </c>
      <c r="G990" s="5" t="s">
        <v>6863</v>
      </c>
      <c r="H990" s="5" t="s">
        <v>5004</v>
      </c>
      <c r="I990" s="5" t="s">
        <v>6864</v>
      </c>
      <c r="J990" s="5" t="s">
        <v>6865</v>
      </c>
      <c r="K990" s="8" t="s">
        <v>6866</v>
      </c>
      <c r="L990" s="5" t="s">
        <v>6866</v>
      </c>
      <c r="M990" s="5" t="s">
        <v>6866</v>
      </c>
      <c r="N990" s="5">
        <v>1.3636363636363639E-2</v>
      </c>
      <c r="O990" s="5">
        <v>1.3636363636363639E-2</v>
      </c>
      <c r="P990" s="5">
        <f t="shared" si="45"/>
        <v>0</v>
      </c>
      <c r="Q990" s="5">
        <v>1.3636363636363639E-2</v>
      </c>
      <c r="R990" s="9">
        <f t="shared" si="46"/>
        <v>0</v>
      </c>
      <c r="S990" s="5">
        <f t="shared" si="47"/>
        <v>0</v>
      </c>
    </row>
    <row r="991" spans="1:19" x14ac:dyDescent="0.2">
      <c r="A991" s="5">
        <v>574</v>
      </c>
      <c r="B991" s="6" t="s">
        <v>31534</v>
      </c>
      <c r="C991" s="6" t="s">
        <v>1731</v>
      </c>
      <c r="D991" s="6" t="s">
        <v>6867</v>
      </c>
      <c r="E991" s="5" t="s">
        <v>6868</v>
      </c>
      <c r="F991" s="7">
        <v>44750</v>
      </c>
      <c r="G991" s="5" t="s">
        <v>6869</v>
      </c>
      <c r="H991" s="5" t="s">
        <v>1731</v>
      </c>
      <c r="I991" s="5" t="s">
        <v>6870</v>
      </c>
      <c r="J991" s="5" t="s">
        <v>6871</v>
      </c>
      <c r="K991" s="8" t="s">
        <v>6872</v>
      </c>
      <c r="L991" s="5" t="s">
        <v>6872</v>
      </c>
      <c r="M991" s="5" t="s">
        <v>6873</v>
      </c>
      <c r="N991" s="5">
        <v>1.9337016574585631E-2</v>
      </c>
      <c r="O991" s="5">
        <v>1.9337016574585631E-2</v>
      </c>
      <c r="P991" s="5">
        <f t="shared" si="45"/>
        <v>0</v>
      </c>
      <c r="Q991" s="5">
        <v>1.9390581717451519E-2</v>
      </c>
      <c r="R991" s="9">
        <f t="shared" si="46"/>
        <v>-5.3565142865887733E-5</v>
      </c>
      <c r="S991" s="5">
        <f t="shared" si="47"/>
        <v>0</v>
      </c>
    </row>
    <row r="992" spans="1:19" x14ac:dyDescent="0.2">
      <c r="A992" s="5">
        <v>1034</v>
      </c>
      <c r="B992" s="6" t="s">
        <v>31534</v>
      </c>
      <c r="C992" s="6" t="s">
        <v>31535</v>
      </c>
      <c r="D992" s="6" t="s">
        <v>6874</v>
      </c>
      <c r="E992" s="5" t="s">
        <v>2970</v>
      </c>
      <c r="F992" s="7">
        <v>44867</v>
      </c>
      <c r="G992" s="5" t="s">
        <v>6875</v>
      </c>
      <c r="H992" s="5" t="s">
        <v>2487</v>
      </c>
      <c r="I992" s="5" t="s">
        <v>6876</v>
      </c>
      <c r="J992" s="5" t="s">
        <v>6877</v>
      </c>
      <c r="K992" s="8" t="s">
        <v>6878</v>
      </c>
      <c r="L992" s="5" t="s">
        <v>6878</v>
      </c>
      <c r="M992" s="5" t="s">
        <v>6879</v>
      </c>
      <c r="N992" s="5">
        <v>6.993006993006993E-3</v>
      </c>
      <c r="O992" s="5">
        <v>6.993006993006993E-3</v>
      </c>
      <c r="P992" s="5">
        <f t="shared" si="45"/>
        <v>0</v>
      </c>
      <c r="Q992" s="5">
        <v>7.0422535211267607E-3</v>
      </c>
      <c r="R992" s="9">
        <f t="shared" si="46"/>
        <v>-4.9246528119767721E-5</v>
      </c>
      <c r="S992" s="5">
        <f t="shared" si="47"/>
        <v>0</v>
      </c>
    </row>
    <row r="993" spans="1:19" x14ac:dyDescent="0.2">
      <c r="A993" s="5">
        <v>371</v>
      </c>
      <c r="B993" s="6" t="s">
        <v>31534</v>
      </c>
      <c r="C993" s="6" t="s">
        <v>524</v>
      </c>
      <c r="D993" s="6" t="s">
        <v>6880</v>
      </c>
      <c r="E993" s="5" t="s">
        <v>3650</v>
      </c>
      <c r="F993" s="7">
        <v>44789</v>
      </c>
      <c r="G993" s="5" t="s">
        <v>6881</v>
      </c>
      <c r="H993" s="5" t="s">
        <v>524</v>
      </c>
      <c r="I993" s="5" t="s">
        <v>6882</v>
      </c>
      <c r="J993" s="5" t="s">
        <v>6883</v>
      </c>
      <c r="K993" s="8" t="s">
        <v>6884</v>
      </c>
      <c r="L993" s="5" t="s">
        <v>6885</v>
      </c>
      <c r="M993" s="5" t="s">
        <v>6886</v>
      </c>
      <c r="N993" s="5">
        <v>8.291873963515755E-3</v>
      </c>
      <c r="O993" s="5">
        <v>6.7567567567567571E-3</v>
      </c>
      <c r="P993" s="5">
        <f t="shared" si="45"/>
        <v>1.5351172067589978E-3</v>
      </c>
      <c r="Q993" s="5">
        <v>6.7567567567567571E-3</v>
      </c>
      <c r="R993" s="9">
        <f t="shared" si="46"/>
        <v>0</v>
      </c>
      <c r="S993" s="5">
        <f t="shared" si="47"/>
        <v>0</v>
      </c>
    </row>
    <row r="994" spans="1:19" x14ac:dyDescent="0.2">
      <c r="A994" s="5">
        <v>217</v>
      </c>
      <c r="B994" s="6" t="s">
        <v>31534</v>
      </c>
      <c r="C994" s="6" t="s">
        <v>3049</v>
      </c>
      <c r="D994" s="6" t="s">
        <v>6887</v>
      </c>
      <c r="E994" s="5" t="s">
        <v>6888</v>
      </c>
      <c r="F994" s="7">
        <v>44616</v>
      </c>
      <c r="G994" s="5" t="s">
        <v>6889</v>
      </c>
      <c r="H994" s="5" t="s">
        <v>3049</v>
      </c>
      <c r="I994" s="5" t="s">
        <v>6890</v>
      </c>
      <c r="J994" s="5" t="s">
        <v>6891</v>
      </c>
      <c r="K994" s="8" t="s">
        <v>6892</v>
      </c>
      <c r="L994" s="5" t="s">
        <v>6893</v>
      </c>
      <c r="M994" s="5" t="s">
        <v>6894</v>
      </c>
      <c r="N994" s="5">
        <v>6.5934065934065934E-3</v>
      </c>
      <c r="O994" s="5">
        <v>0</v>
      </c>
      <c r="P994" s="5">
        <f t="shared" si="45"/>
        <v>6.5934065934065934E-3</v>
      </c>
      <c r="Q994" s="5">
        <v>0</v>
      </c>
      <c r="R994" s="9">
        <f t="shared" si="46"/>
        <v>0</v>
      </c>
      <c r="S994" s="5">
        <f t="shared" si="47"/>
        <v>0</v>
      </c>
    </row>
    <row r="995" spans="1:19" x14ac:dyDescent="0.2">
      <c r="A995" s="5">
        <v>83</v>
      </c>
      <c r="B995" s="6" t="s">
        <v>31534</v>
      </c>
      <c r="C995" s="6" t="s">
        <v>1522</v>
      </c>
      <c r="D995" s="6" t="s">
        <v>6895</v>
      </c>
      <c r="E995" s="5" t="s">
        <v>6896</v>
      </c>
      <c r="F995" s="7">
        <v>44810</v>
      </c>
      <c r="G995" s="5" t="s">
        <v>6897</v>
      </c>
      <c r="H995" s="5" t="s">
        <v>1522</v>
      </c>
      <c r="I995" s="5" t="s">
        <v>6898</v>
      </c>
      <c r="J995" s="5" t="s">
        <v>6899</v>
      </c>
      <c r="K995" s="8" t="s">
        <v>6900</v>
      </c>
      <c r="L995" s="5" t="s">
        <v>6901</v>
      </c>
      <c r="M995" s="5" t="s">
        <v>6902</v>
      </c>
      <c r="N995" s="5">
        <v>4.8426150121065378E-3</v>
      </c>
      <c r="O995" s="5">
        <v>2.967359050445104E-3</v>
      </c>
      <c r="P995" s="5">
        <f t="shared" si="45"/>
        <v>1.8752559616614338E-3</v>
      </c>
      <c r="Q995" s="5">
        <v>2.967359050445104E-3</v>
      </c>
      <c r="R995" s="9">
        <f t="shared" si="46"/>
        <v>0</v>
      </c>
      <c r="S995" s="5">
        <f t="shared" si="47"/>
        <v>0</v>
      </c>
    </row>
    <row r="996" spans="1:19" x14ac:dyDescent="0.2">
      <c r="A996" s="5">
        <v>365</v>
      </c>
      <c r="B996" s="6" t="s">
        <v>31534</v>
      </c>
      <c r="C996" s="6" t="s">
        <v>524</v>
      </c>
      <c r="D996" s="6" t="s">
        <v>6903</v>
      </c>
      <c r="E996" s="5" t="s">
        <v>3650</v>
      </c>
      <c r="F996" s="7">
        <v>44768</v>
      </c>
      <c r="G996" s="5" t="s">
        <v>6904</v>
      </c>
      <c r="H996" s="5" t="s">
        <v>524</v>
      </c>
      <c r="I996" s="5" t="s">
        <v>6905</v>
      </c>
      <c r="J996" s="5" t="s">
        <v>6906</v>
      </c>
      <c r="K996" s="8" t="s">
        <v>6907</v>
      </c>
      <c r="L996" s="5" t="s">
        <v>6908</v>
      </c>
      <c r="M996" s="5" t="s">
        <v>6909</v>
      </c>
      <c r="N996" s="5">
        <v>1.111111111111111E-2</v>
      </c>
      <c r="O996" s="5">
        <v>9.6930533117932146E-3</v>
      </c>
      <c r="P996" s="5">
        <f t="shared" si="45"/>
        <v>1.4180577993178952E-3</v>
      </c>
      <c r="Q996" s="5">
        <v>9.6930533117932146E-3</v>
      </c>
      <c r="R996" s="9">
        <f t="shared" si="46"/>
        <v>0</v>
      </c>
      <c r="S996" s="5">
        <f t="shared" si="47"/>
        <v>0</v>
      </c>
    </row>
    <row r="997" spans="1:19" x14ac:dyDescent="0.2">
      <c r="A997" s="5">
        <v>66</v>
      </c>
      <c r="B997" s="6" t="s">
        <v>31534</v>
      </c>
      <c r="C997" s="6" t="s">
        <v>1522</v>
      </c>
      <c r="D997" s="6" t="s">
        <v>6910</v>
      </c>
      <c r="E997" s="5" t="s">
        <v>6911</v>
      </c>
      <c r="F997" s="7">
        <v>44777</v>
      </c>
      <c r="G997" s="5" t="s">
        <v>6912</v>
      </c>
      <c r="H997" s="5" t="s">
        <v>1522</v>
      </c>
      <c r="I997" s="5" t="s">
        <v>6913</v>
      </c>
      <c r="J997" s="5" t="s">
        <v>6914</v>
      </c>
      <c r="K997" s="8" t="s">
        <v>6915</v>
      </c>
      <c r="L997" s="5" t="s">
        <v>6916</v>
      </c>
      <c r="M997" s="5" t="s">
        <v>6917</v>
      </c>
      <c r="N997" s="5">
        <v>2.6785714285714281E-2</v>
      </c>
      <c r="O997" s="5">
        <v>5.8823529411764712E-2</v>
      </c>
      <c r="P997" s="5">
        <f t="shared" si="45"/>
        <v>-3.2037815126050431E-2</v>
      </c>
      <c r="Q997" s="5">
        <v>5.8823529411764712E-2</v>
      </c>
      <c r="R997" s="9">
        <f t="shared" si="46"/>
        <v>0</v>
      </c>
      <c r="S997" s="5">
        <f t="shared" si="47"/>
        <v>0</v>
      </c>
    </row>
    <row r="998" spans="1:19" x14ac:dyDescent="0.2">
      <c r="A998" s="5">
        <v>519</v>
      </c>
      <c r="B998" s="6" t="s">
        <v>31534</v>
      </c>
      <c r="C998" s="6" t="s">
        <v>76</v>
      </c>
      <c r="D998" s="6" t="s">
        <v>6918</v>
      </c>
      <c r="E998" s="5" t="s">
        <v>3056</v>
      </c>
      <c r="F998" s="7">
        <v>44691</v>
      </c>
      <c r="G998" s="5" t="s">
        <v>3057</v>
      </c>
      <c r="H998" s="5" t="s">
        <v>76</v>
      </c>
      <c r="I998" s="5" t="s">
        <v>6919</v>
      </c>
      <c r="J998" s="5" t="s">
        <v>6920</v>
      </c>
      <c r="K998" s="8" t="s">
        <v>6921</v>
      </c>
      <c r="L998" s="5" t="s">
        <v>6922</v>
      </c>
      <c r="M998" s="5" t="s">
        <v>6923</v>
      </c>
      <c r="N998" s="5">
        <v>7.1684587813620072E-3</v>
      </c>
      <c r="O998" s="5">
        <v>3.968253968253968E-3</v>
      </c>
      <c r="P998" s="5">
        <f t="shared" si="45"/>
        <v>3.2002048131080391E-3</v>
      </c>
      <c r="Q998" s="5">
        <v>3.968253968253968E-3</v>
      </c>
      <c r="R998" s="9">
        <f t="shared" si="46"/>
        <v>0</v>
      </c>
      <c r="S998" s="5">
        <f t="shared" si="47"/>
        <v>0</v>
      </c>
    </row>
    <row r="999" spans="1:19" x14ac:dyDescent="0.2">
      <c r="A999" s="5">
        <v>927</v>
      </c>
      <c r="B999" s="6" t="s">
        <v>31534</v>
      </c>
      <c r="C999" s="6" t="s">
        <v>210</v>
      </c>
      <c r="D999" s="6" t="s">
        <v>6924</v>
      </c>
      <c r="E999" s="5" t="s">
        <v>6925</v>
      </c>
      <c r="F999" s="7">
        <v>44832</v>
      </c>
      <c r="G999" s="5" t="s">
        <v>6926</v>
      </c>
      <c r="H999" s="5" t="s">
        <v>210</v>
      </c>
      <c r="I999" s="5" t="s">
        <v>6927</v>
      </c>
      <c r="J999" s="5" t="s">
        <v>6928</v>
      </c>
      <c r="K999" s="8" t="s">
        <v>6929</v>
      </c>
      <c r="L999" s="5" t="s">
        <v>6929</v>
      </c>
      <c r="M999" s="5" t="s">
        <v>6929</v>
      </c>
      <c r="N999" s="5">
        <v>6.8535825545171333E-2</v>
      </c>
      <c r="O999" s="5">
        <v>6.8535825545171333E-2</v>
      </c>
      <c r="P999" s="5">
        <f t="shared" si="45"/>
        <v>0</v>
      </c>
      <c r="Q999" s="5">
        <v>6.8535825545171333E-2</v>
      </c>
      <c r="R999" s="9">
        <f t="shared" si="46"/>
        <v>0</v>
      </c>
      <c r="S999" s="5">
        <f t="shared" si="47"/>
        <v>0</v>
      </c>
    </row>
    <row r="1000" spans="1:19" x14ac:dyDescent="0.2">
      <c r="A1000" s="5">
        <v>358</v>
      </c>
      <c r="B1000" s="6" t="s">
        <v>31534</v>
      </c>
      <c r="C1000" s="6" t="s">
        <v>524</v>
      </c>
      <c r="D1000" s="6" t="s">
        <v>6930</v>
      </c>
      <c r="E1000" s="5" t="s">
        <v>6931</v>
      </c>
      <c r="F1000" s="7">
        <v>44761</v>
      </c>
      <c r="G1000" s="5" t="s">
        <v>6932</v>
      </c>
      <c r="H1000" s="5" t="s">
        <v>524</v>
      </c>
      <c r="I1000" s="5" t="s">
        <v>6933</v>
      </c>
      <c r="J1000" s="5" t="s">
        <v>6934</v>
      </c>
      <c r="K1000" s="8" t="s">
        <v>6935</v>
      </c>
      <c r="L1000" s="5" t="s">
        <v>6936</v>
      </c>
      <c r="M1000" s="5" t="s">
        <v>6937</v>
      </c>
      <c r="N1000" s="5">
        <v>0.36538461538461542</v>
      </c>
      <c r="O1000" s="5">
        <v>0.37393767705382441</v>
      </c>
      <c r="P1000" s="5">
        <f t="shared" si="45"/>
        <v>-8.5530616692089945E-3</v>
      </c>
      <c r="Q1000" s="5">
        <v>0.37393767705382441</v>
      </c>
      <c r="R1000" s="9">
        <f t="shared" si="46"/>
        <v>0</v>
      </c>
      <c r="S1000" s="5">
        <f t="shared" si="47"/>
        <v>1</v>
      </c>
    </row>
    <row r="1001" spans="1:19" x14ac:dyDescent="0.2">
      <c r="A1001" s="5">
        <v>112</v>
      </c>
      <c r="B1001" s="6" t="s">
        <v>31534</v>
      </c>
      <c r="C1001" s="6" t="s">
        <v>2547</v>
      </c>
      <c r="D1001" s="6" t="s">
        <v>6938</v>
      </c>
      <c r="E1001" s="5" t="s">
        <v>6939</v>
      </c>
      <c r="F1001" s="7">
        <v>44826</v>
      </c>
      <c r="G1001" s="5" t="s">
        <v>6940</v>
      </c>
      <c r="H1001" s="5" t="s">
        <v>2547</v>
      </c>
      <c r="I1001" s="5" t="s">
        <v>6941</v>
      </c>
      <c r="J1001" s="5" t="s">
        <v>6942</v>
      </c>
      <c r="K1001" s="8" t="s">
        <v>6943</v>
      </c>
      <c r="L1001" s="5" t="s">
        <v>6944</v>
      </c>
      <c r="M1001" s="5" t="s">
        <v>6945</v>
      </c>
      <c r="N1001" s="5">
        <v>0.15463917525773199</v>
      </c>
      <c r="O1001" s="5">
        <v>0.1607142857142857</v>
      </c>
      <c r="P1001" s="5">
        <f t="shared" si="45"/>
        <v>-6.0751104565537062E-3</v>
      </c>
      <c r="Q1001" s="5">
        <v>0.1607142857142857</v>
      </c>
      <c r="R1001" s="9">
        <f t="shared" si="46"/>
        <v>0</v>
      </c>
      <c r="S1001" s="5">
        <f t="shared" si="47"/>
        <v>0</v>
      </c>
    </row>
    <row r="1002" spans="1:19" x14ac:dyDescent="0.2">
      <c r="A1002" s="5">
        <v>498</v>
      </c>
      <c r="B1002" s="6" t="s">
        <v>31534</v>
      </c>
      <c r="C1002" s="6" t="s">
        <v>76</v>
      </c>
      <c r="D1002" s="6" t="s">
        <v>6946</v>
      </c>
      <c r="E1002" s="5" t="s">
        <v>3056</v>
      </c>
      <c r="F1002" s="7">
        <v>44740</v>
      </c>
      <c r="G1002" s="5" t="s">
        <v>3372</v>
      </c>
      <c r="H1002" s="5" t="s">
        <v>76</v>
      </c>
      <c r="I1002" s="5" t="s">
        <v>6947</v>
      </c>
      <c r="J1002" s="5" t="s">
        <v>6948</v>
      </c>
      <c r="K1002" s="8" t="s">
        <v>6949</v>
      </c>
      <c r="L1002" s="5" t="s">
        <v>6950</v>
      </c>
      <c r="M1002" s="5" t="s">
        <v>6951</v>
      </c>
      <c r="N1002" s="5">
        <v>1.11731843575419E-2</v>
      </c>
      <c r="O1002" s="5">
        <v>6.5359477124183009E-3</v>
      </c>
      <c r="P1002" s="5">
        <f t="shared" si="45"/>
        <v>4.6372366451235989E-3</v>
      </c>
      <c r="Q1002" s="5">
        <v>6.5359477124183009E-3</v>
      </c>
      <c r="R1002" s="9">
        <f t="shared" si="46"/>
        <v>0</v>
      </c>
      <c r="S1002" s="5">
        <f t="shared" si="47"/>
        <v>0</v>
      </c>
    </row>
    <row r="1003" spans="1:19" x14ac:dyDescent="0.2">
      <c r="A1003" s="5">
        <v>500</v>
      </c>
      <c r="B1003" s="6" t="s">
        <v>31534</v>
      </c>
      <c r="C1003" s="6" t="s">
        <v>76</v>
      </c>
      <c r="D1003" s="6" t="s">
        <v>6952</v>
      </c>
      <c r="E1003" s="5" t="s">
        <v>3056</v>
      </c>
      <c r="F1003" s="7">
        <v>44749</v>
      </c>
      <c r="G1003" s="5" t="s">
        <v>3057</v>
      </c>
      <c r="H1003" s="5" t="s">
        <v>76</v>
      </c>
      <c r="I1003" s="5" t="s">
        <v>6953</v>
      </c>
      <c r="J1003" s="5" t="s">
        <v>6954</v>
      </c>
      <c r="K1003" s="8" t="s">
        <v>6955</v>
      </c>
      <c r="L1003" s="5" t="s">
        <v>6956</v>
      </c>
      <c r="M1003" s="5" t="s">
        <v>6957</v>
      </c>
      <c r="N1003" s="5">
        <v>1.136363636363636E-2</v>
      </c>
      <c r="O1003" s="5">
        <v>6.6666666666666671E-3</v>
      </c>
      <c r="P1003" s="5">
        <f t="shared" si="45"/>
        <v>4.6969696969696934E-3</v>
      </c>
      <c r="Q1003" s="5">
        <v>6.6666666666666671E-3</v>
      </c>
      <c r="R1003" s="9">
        <f t="shared" si="46"/>
        <v>0</v>
      </c>
      <c r="S1003" s="5">
        <f t="shared" si="47"/>
        <v>0</v>
      </c>
    </row>
    <row r="1004" spans="1:19" x14ac:dyDescent="0.2">
      <c r="A1004" s="5">
        <v>328</v>
      </c>
      <c r="B1004" s="6" t="s">
        <v>31534</v>
      </c>
      <c r="C1004" s="6" t="s">
        <v>203</v>
      </c>
      <c r="D1004" s="6" t="s">
        <v>6958</v>
      </c>
      <c r="E1004" s="5" t="s">
        <v>6959</v>
      </c>
      <c r="F1004" s="7">
        <v>44768</v>
      </c>
      <c r="G1004" s="5" t="s">
        <v>6960</v>
      </c>
      <c r="H1004" s="5" t="s">
        <v>203</v>
      </c>
      <c r="I1004" s="5" t="s">
        <v>6961</v>
      </c>
      <c r="J1004" s="5" t="s">
        <v>6962</v>
      </c>
      <c r="K1004" s="8" t="s">
        <v>6963</v>
      </c>
      <c r="L1004" s="5" t="s">
        <v>6963</v>
      </c>
      <c r="M1004" s="5" t="s">
        <v>6963</v>
      </c>
      <c r="N1004" s="5">
        <v>5.7324840764331211E-2</v>
      </c>
      <c r="O1004" s="5">
        <v>5.7324840764331211E-2</v>
      </c>
      <c r="P1004" s="5">
        <f t="shared" si="45"/>
        <v>0</v>
      </c>
      <c r="Q1004" s="5">
        <v>5.7324840764331211E-2</v>
      </c>
      <c r="R1004" s="9">
        <f t="shared" si="46"/>
        <v>0</v>
      </c>
      <c r="S1004" s="5">
        <f t="shared" si="47"/>
        <v>0</v>
      </c>
    </row>
    <row r="1005" spans="1:19" x14ac:dyDescent="0.2">
      <c r="A1005" s="5">
        <v>1189</v>
      </c>
      <c r="B1005" s="6" t="s">
        <v>31534</v>
      </c>
      <c r="C1005" s="6" t="s">
        <v>2963</v>
      </c>
      <c r="D1005" s="6" t="s">
        <v>6964</v>
      </c>
      <c r="E1005" s="5" t="s">
        <v>6965</v>
      </c>
      <c r="F1005" s="7">
        <v>44765</v>
      </c>
      <c r="G1005" s="5" t="s">
        <v>6966</v>
      </c>
      <c r="H1005" s="5" t="s">
        <v>2963</v>
      </c>
      <c r="I1005" s="5" t="s">
        <v>6967</v>
      </c>
      <c r="J1005" s="5" t="s">
        <v>6968</v>
      </c>
      <c r="K1005" s="8" t="s">
        <v>6969</v>
      </c>
      <c r="L1005" s="5" t="s">
        <v>6970</v>
      </c>
      <c r="M1005" s="5" t="s">
        <v>6971</v>
      </c>
      <c r="N1005" s="5">
        <v>3.741935483870968E-2</v>
      </c>
      <c r="O1005" s="5">
        <v>3.6410923276983087E-2</v>
      </c>
      <c r="P1005" s="5">
        <f t="shared" si="45"/>
        <v>1.0084315617265929E-3</v>
      </c>
      <c r="Q1005" s="5">
        <v>3.5294117647058823E-2</v>
      </c>
      <c r="R1005" s="9">
        <f t="shared" si="46"/>
        <v>1.116805629924264E-3</v>
      </c>
      <c r="S1005" s="5">
        <f t="shared" si="47"/>
        <v>0</v>
      </c>
    </row>
    <row r="1006" spans="1:19" x14ac:dyDescent="0.2">
      <c r="A1006" s="5">
        <v>19</v>
      </c>
      <c r="B1006" s="6" t="s">
        <v>31534</v>
      </c>
      <c r="C1006" s="6" t="s">
        <v>140</v>
      </c>
      <c r="D1006" s="6" t="s">
        <v>6972</v>
      </c>
      <c r="E1006" s="5" t="s">
        <v>6973</v>
      </c>
      <c r="F1006" s="7">
        <v>44784</v>
      </c>
      <c r="G1006" s="5" t="s">
        <v>6974</v>
      </c>
      <c r="H1006" s="5" t="s">
        <v>140</v>
      </c>
      <c r="I1006" s="5" t="s">
        <v>6975</v>
      </c>
      <c r="J1006" s="5" t="s">
        <v>6976</v>
      </c>
      <c r="K1006" s="8" t="s">
        <v>6977</v>
      </c>
      <c r="L1006" s="5" t="s">
        <v>6978</v>
      </c>
      <c r="M1006" s="5" t="s">
        <v>6979</v>
      </c>
      <c r="N1006" s="5">
        <v>6.6666666666666671E-3</v>
      </c>
      <c r="O1006" s="5">
        <v>3.448275862068965E-3</v>
      </c>
      <c r="P1006" s="5">
        <f t="shared" si="45"/>
        <v>3.2183908045977021E-3</v>
      </c>
      <c r="Q1006" s="5">
        <v>3.448275862068965E-3</v>
      </c>
      <c r="R1006" s="9">
        <f t="shared" si="46"/>
        <v>0</v>
      </c>
      <c r="S1006" s="5">
        <f t="shared" si="47"/>
        <v>0</v>
      </c>
    </row>
    <row r="1007" spans="1:19" x14ac:dyDescent="0.2">
      <c r="A1007" s="5">
        <v>1007</v>
      </c>
      <c r="B1007" s="6" t="s">
        <v>31534</v>
      </c>
      <c r="C1007" s="6" t="s">
        <v>61</v>
      </c>
      <c r="D1007" s="6" t="s">
        <v>6980</v>
      </c>
      <c r="E1007" s="5" t="s">
        <v>6981</v>
      </c>
      <c r="F1007" s="7">
        <v>44814</v>
      </c>
      <c r="G1007" s="5" t="s">
        <v>6982</v>
      </c>
      <c r="H1007" s="5" t="s">
        <v>61</v>
      </c>
      <c r="I1007" s="5" t="s">
        <v>6983</v>
      </c>
      <c r="J1007" s="5" t="s">
        <v>6984</v>
      </c>
      <c r="K1007" s="8" t="s">
        <v>6985</v>
      </c>
      <c r="L1007" s="5" t="s">
        <v>6986</v>
      </c>
      <c r="M1007" s="5" t="s">
        <v>6987</v>
      </c>
      <c r="N1007" s="5">
        <v>0.15489749430523919</v>
      </c>
      <c r="O1007" s="5">
        <v>0.16301703163017031</v>
      </c>
      <c r="P1007" s="5">
        <f t="shared" si="45"/>
        <v>-8.1195373249311198E-3</v>
      </c>
      <c r="Q1007" s="5">
        <v>0.16301703163017031</v>
      </c>
      <c r="R1007" s="9">
        <f t="shared" si="46"/>
        <v>0</v>
      </c>
      <c r="S1007" s="5">
        <f t="shared" si="47"/>
        <v>0</v>
      </c>
    </row>
    <row r="1008" spans="1:19" x14ac:dyDescent="0.2">
      <c r="A1008" s="5">
        <v>586</v>
      </c>
      <c r="B1008" s="6" t="s">
        <v>31534</v>
      </c>
      <c r="C1008" s="6" t="s">
        <v>1731</v>
      </c>
      <c r="D1008" s="6" t="s">
        <v>6988</v>
      </c>
      <c r="E1008" s="5" t="s">
        <v>6989</v>
      </c>
      <c r="F1008" s="7">
        <v>44644</v>
      </c>
      <c r="G1008" s="5" t="s">
        <v>6990</v>
      </c>
      <c r="H1008" s="5" t="s">
        <v>1731</v>
      </c>
      <c r="I1008" s="5" t="s">
        <v>6991</v>
      </c>
      <c r="J1008" s="5" t="s">
        <v>6989</v>
      </c>
      <c r="K1008" s="8" t="s">
        <v>6992</v>
      </c>
      <c r="L1008" s="5" t="s">
        <v>6992</v>
      </c>
      <c r="M1008" s="5" t="s">
        <v>6993</v>
      </c>
      <c r="N1008" s="5">
        <v>1.081081081081081E-2</v>
      </c>
      <c r="O1008" s="5">
        <v>1.081081081081081E-2</v>
      </c>
      <c r="P1008" s="5">
        <f t="shared" ref="P1008:P1071" si="48">N1008-O1008</f>
        <v>0</v>
      </c>
      <c r="Q1008" s="5">
        <v>1.08991825613079E-2</v>
      </c>
      <c r="R1008" s="9">
        <f t="shared" ref="R1008:R1071" si="49">O1008-Q1008</f>
        <v>-8.8371750497090104E-5</v>
      </c>
      <c r="S1008" s="5">
        <f t="shared" ref="S1008:S1071" si="50">IF(Q1008&gt;0.2, 1, 0)</f>
        <v>0</v>
      </c>
    </row>
    <row r="1009" spans="1:19" x14ac:dyDescent="0.2">
      <c r="A1009" s="5">
        <v>1240</v>
      </c>
      <c r="B1009" s="6" t="s">
        <v>31534</v>
      </c>
      <c r="C1009" s="6" t="s">
        <v>28</v>
      </c>
      <c r="D1009" s="6" t="s">
        <v>6994</v>
      </c>
      <c r="E1009" s="5" t="s">
        <v>3931</v>
      </c>
      <c r="F1009" s="7">
        <v>44891</v>
      </c>
      <c r="G1009" s="5" t="s">
        <v>6995</v>
      </c>
      <c r="H1009" s="5" t="s">
        <v>28</v>
      </c>
      <c r="I1009" s="5" t="s">
        <v>6996</v>
      </c>
      <c r="J1009" s="5" t="s">
        <v>6997</v>
      </c>
      <c r="K1009" s="8" t="s">
        <v>6998</v>
      </c>
      <c r="L1009" s="5" t="s">
        <v>6998</v>
      </c>
      <c r="M1009" s="5" t="s">
        <v>6998</v>
      </c>
      <c r="N1009" s="5">
        <v>6.6147859922178989E-2</v>
      </c>
      <c r="O1009" s="5">
        <v>6.6147859922178989E-2</v>
      </c>
      <c r="P1009" s="5">
        <f t="shared" si="48"/>
        <v>0</v>
      </c>
      <c r="Q1009" s="5">
        <v>6.6147859922178989E-2</v>
      </c>
      <c r="R1009" s="9">
        <f t="shared" si="49"/>
        <v>0</v>
      </c>
      <c r="S1009" s="5">
        <f t="shared" si="50"/>
        <v>0</v>
      </c>
    </row>
    <row r="1010" spans="1:19" x14ac:dyDescent="0.2">
      <c r="A1010" s="5">
        <v>1241</v>
      </c>
      <c r="B1010" s="6" t="s">
        <v>31534</v>
      </c>
      <c r="C1010" s="6" t="s">
        <v>28</v>
      </c>
      <c r="D1010" s="6" t="s">
        <v>6999</v>
      </c>
      <c r="E1010" s="5" t="s">
        <v>7000</v>
      </c>
      <c r="F1010" s="7">
        <v>44891</v>
      </c>
      <c r="G1010" s="5" t="s">
        <v>7001</v>
      </c>
      <c r="H1010" s="5" t="s">
        <v>28</v>
      </c>
      <c r="I1010" s="5" t="s">
        <v>6996</v>
      </c>
      <c r="J1010" s="5" t="s">
        <v>6997</v>
      </c>
      <c r="K1010" s="8" t="s">
        <v>6998</v>
      </c>
      <c r="L1010" s="5" t="s">
        <v>6998</v>
      </c>
      <c r="M1010" s="5" t="s">
        <v>6998</v>
      </c>
      <c r="N1010" s="5">
        <v>6.6147859922178989E-2</v>
      </c>
      <c r="O1010" s="5">
        <v>6.6147859922178989E-2</v>
      </c>
      <c r="P1010" s="5">
        <f t="shared" si="48"/>
        <v>0</v>
      </c>
      <c r="Q1010" s="5">
        <v>6.6147859922178989E-2</v>
      </c>
      <c r="R1010" s="9">
        <f t="shared" si="49"/>
        <v>0</v>
      </c>
      <c r="S1010" s="5">
        <f t="shared" si="50"/>
        <v>0</v>
      </c>
    </row>
    <row r="1011" spans="1:19" x14ac:dyDescent="0.2">
      <c r="A1011" s="5">
        <v>72</v>
      </c>
      <c r="B1011" s="6" t="s">
        <v>31534</v>
      </c>
      <c r="C1011" s="6" t="s">
        <v>1522</v>
      </c>
      <c r="D1011" s="6" t="s">
        <v>7002</v>
      </c>
      <c r="E1011" s="5" t="s">
        <v>7003</v>
      </c>
      <c r="F1011" s="7">
        <v>44707</v>
      </c>
      <c r="G1011" s="5" t="s">
        <v>7004</v>
      </c>
      <c r="H1011" s="5" t="s">
        <v>1522</v>
      </c>
      <c r="I1011" s="5" t="s">
        <v>7005</v>
      </c>
      <c r="J1011" s="5" t="s">
        <v>7006</v>
      </c>
      <c r="K1011" s="8" t="s">
        <v>7007</v>
      </c>
      <c r="L1011" s="5" t="s">
        <v>7008</v>
      </c>
      <c r="M1011" s="5" t="s">
        <v>7009</v>
      </c>
      <c r="N1011" s="5">
        <v>2.8490028490028491E-2</v>
      </c>
      <c r="O1011" s="5">
        <v>3.5019455252918288E-2</v>
      </c>
      <c r="P1011" s="5">
        <f t="shared" si="48"/>
        <v>-6.5294267628897978E-3</v>
      </c>
      <c r="Q1011" s="5">
        <v>3.5019455252918288E-2</v>
      </c>
      <c r="R1011" s="9">
        <f t="shared" si="49"/>
        <v>0</v>
      </c>
      <c r="S1011" s="5">
        <f t="shared" si="50"/>
        <v>0</v>
      </c>
    </row>
    <row r="1012" spans="1:19" x14ac:dyDescent="0.2">
      <c r="A1012" s="5">
        <v>252</v>
      </c>
      <c r="B1012" s="6" t="s">
        <v>31534</v>
      </c>
      <c r="C1012" s="6" t="s">
        <v>258</v>
      </c>
      <c r="D1012" s="6" t="s">
        <v>7010</v>
      </c>
      <c r="E1012" s="5" t="s">
        <v>7011</v>
      </c>
      <c r="F1012" s="7">
        <v>44799</v>
      </c>
      <c r="G1012" s="5" t="s">
        <v>7012</v>
      </c>
      <c r="H1012" s="5" t="s">
        <v>258</v>
      </c>
      <c r="I1012" s="5" t="s">
        <v>7013</v>
      </c>
      <c r="J1012" s="5" t="s">
        <v>7014</v>
      </c>
      <c r="K1012" s="8" t="s">
        <v>7015</v>
      </c>
      <c r="L1012" s="5" t="s">
        <v>7016</v>
      </c>
      <c r="M1012" s="5" t="s">
        <v>7017</v>
      </c>
      <c r="N1012" s="5">
        <v>1.097393689986282E-2</v>
      </c>
      <c r="O1012" s="5">
        <v>9.8176718092566617E-3</v>
      </c>
      <c r="P1012" s="5">
        <f t="shared" si="48"/>
        <v>1.1562650906061581E-3</v>
      </c>
      <c r="Q1012" s="5">
        <v>9.8176718092566617E-3</v>
      </c>
      <c r="R1012" s="9">
        <f t="shared" si="49"/>
        <v>0</v>
      </c>
      <c r="S1012" s="5">
        <f t="shared" si="50"/>
        <v>0</v>
      </c>
    </row>
    <row r="1013" spans="1:19" x14ac:dyDescent="0.2">
      <c r="A1013" s="5">
        <v>549</v>
      </c>
      <c r="B1013" s="6" t="s">
        <v>31534</v>
      </c>
      <c r="C1013" s="6" t="s">
        <v>291</v>
      </c>
      <c r="D1013" s="6" t="s">
        <v>7018</v>
      </c>
      <c r="E1013" s="5" t="s">
        <v>7019</v>
      </c>
      <c r="F1013" s="7">
        <v>44623</v>
      </c>
      <c r="G1013" s="5" t="s">
        <v>7020</v>
      </c>
      <c r="H1013" s="5" t="s">
        <v>291</v>
      </c>
      <c r="I1013" s="5" t="s">
        <v>7021</v>
      </c>
      <c r="J1013" s="5" t="s">
        <v>7022</v>
      </c>
      <c r="K1013" s="8" t="s">
        <v>7023</v>
      </c>
      <c r="L1013" s="5" t="s">
        <v>7023</v>
      </c>
      <c r="M1013" s="5" t="s">
        <v>7024</v>
      </c>
      <c r="N1013" s="5">
        <v>7.3732718894009217E-2</v>
      </c>
      <c r="O1013" s="5">
        <v>7.3732718894009217E-2</v>
      </c>
      <c r="P1013" s="5">
        <f t="shared" si="48"/>
        <v>0</v>
      </c>
      <c r="Q1013" s="5">
        <v>7.5117370892018781E-2</v>
      </c>
      <c r="R1013" s="9">
        <f t="shared" si="49"/>
        <v>-1.3846519980095645E-3</v>
      </c>
      <c r="S1013" s="5">
        <f t="shared" si="50"/>
        <v>0</v>
      </c>
    </row>
    <row r="1014" spans="1:19" x14ac:dyDescent="0.2">
      <c r="A1014" s="5">
        <v>968</v>
      </c>
      <c r="B1014" s="6" t="s">
        <v>31534</v>
      </c>
      <c r="C1014" s="6" t="s">
        <v>331</v>
      </c>
      <c r="D1014" s="6" t="s">
        <v>7025</v>
      </c>
      <c r="E1014" s="5" t="s">
        <v>7026</v>
      </c>
      <c r="F1014" s="7">
        <v>44783</v>
      </c>
      <c r="G1014" s="5" t="s">
        <v>7027</v>
      </c>
      <c r="H1014" s="5" t="s">
        <v>331</v>
      </c>
      <c r="I1014" s="5" t="s">
        <v>7028</v>
      </c>
      <c r="J1014" s="5" t="s">
        <v>7029</v>
      </c>
      <c r="K1014" s="8" t="s">
        <v>7030</v>
      </c>
      <c r="L1014" s="5" t="s">
        <v>7030</v>
      </c>
      <c r="M1014" s="5" t="s">
        <v>7031</v>
      </c>
      <c r="N1014" s="5">
        <v>1.2531328320802001E-2</v>
      </c>
      <c r="O1014" s="5">
        <v>1.2531328320802001E-2</v>
      </c>
      <c r="P1014" s="5">
        <f t="shared" si="48"/>
        <v>0</v>
      </c>
      <c r="Q1014" s="5">
        <v>1.078167115902965E-2</v>
      </c>
      <c r="R1014" s="9">
        <f t="shared" si="49"/>
        <v>1.7496571617723507E-3</v>
      </c>
      <c r="S1014" s="5">
        <f t="shared" si="50"/>
        <v>0</v>
      </c>
    </row>
    <row r="1015" spans="1:19" x14ac:dyDescent="0.2">
      <c r="A1015" s="5">
        <v>1211</v>
      </c>
      <c r="B1015" s="6" t="s">
        <v>31534</v>
      </c>
      <c r="C1015" s="6" t="s">
        <v>2963</v>
      </c>
      <c r="D1015" s="6" t="s">
        <v>7032</v>
      </c>
      <c r="E1015" s="5" t="s">
        <v>7033</v>
      </c>
      <c r="F1015" s="7">
        <v>44636</v>
      </c>
      <c r="G1015" s="5" t="s">
        <v>7034</v>
      </c>
      <c r="H1015" s="5" t="s">
        <v>2963</v>
      </c>
      <c r="I1015" s="5" t="s">
        <v>7035</v>
      </c>
      <c r="J1015" s="5" t="s">
        <v>7036</v>
      </c>
      <c r="K1015" s="8" t="s">
        <v>7037</v>
      </c>
      <c r="L1015" s="5" t="s">
        <v>7038</v>
      </c>
      <c r="M1015" s="5" t="s">
        <v>7039</v>
      </c>
      <c r="N1015" s="5">
        <v>0.69653179190751446</v>
      </c>
      <c r="O1015" s="5">
        <v>0.70588235294117652</v>
      </c>
      <c r="P1015" s="5">
        <f t="shared" si="48"/>
        <v>-9.3505610336620526E-3</v>
      </c>
      <c r="Q1015" s="5">
        <v>0.70919881305637977</v>
      </c>
      <c r="R1015" s="9">
        <f t="shared" si="49"/>
        <v>-3.3164601152032569E-3</v>
      </c>
      <c r="S1015" s="5">
        <f t="shared" si="50"/>
        <v>1</v>
      </c>
    </row>
    <row r="1016" spans="1:19" x14ac:dyDescent="0.2">
      <c r="A1016" s="5">
        <v>1172</v>
      </c>
      <c r="B1016" s="6" t="s">
        <v>31534</v>
      </c>
      <c r="C1016" s="6" t="s">
        <v>2963</v>
      </c>
      <c r="D1016" s="6" t="s">
        <v>7040</v>
      </c>
      <c r="E1016" s="5" t="s">
        <v>7041</v>
      </c>
      <c r="F1016" s="7">
        <v>44664</v>
      </c>
      <c r="G1016" s="5" t="s">
        <v>7042</v>
      </c>
      <c r="H1016" s="5" t="s">
        <v>2963</v>
      </c>
      <c r="I1016" s="5" t="s">
        <v>7043</v>
      </c>
      <c r="J1016" s="5" t="s">
        <v>7044</v>
      </c>
      <c r="K1016" s="8" t="s">
        <v>7045</v>
      </c>
      <c r="L1016" s="5" t="s">
        <v>7046</v>
      </c>
      <c r="M1016" s="5" t="s">
        <v>7047</v>
      </c>
      <c r="N1016" s="5">
        <v>0.68025078369905956</v>
      </c>
      <c r="O1016" s="5">
        <v>0.69009584664536738</v>
      </c>
      <c r="P1016" s="5">
        <f t="shared" si="48"/>
        <v>-9.8450629463078254E-3</v>
      </c>
      <c r="Q1016" s="5">
        <v>0.69453376205787787</v>
      </c>
      <c r="R1016" s="9">
        <f t="shared" si="49"/>
        <v>-4.4379154125104847E-3</v>
      </c>
      <c r="S1016" s="5">
        <f t="shared" si="50"/>
        <v>1</v>
      </c>
    </row>
    <row r="1017" spans="1:19" x14ac:dyDescent="0.2">
      <c r="A1017" s="5">
        <v>1220</v>
      </c>
      <c r="B1017" s="6" t="s">
        <v>31534</v>
      </c>
      <c r="C1017" s="6" t="s">
        <v>2963</v>
      </c>
      <c r="D1017" s="6" t="s">
        <v>7048</v>
      </c>
      <c r="E1017" s="5" t="s">
        <v>7049</v>
      </c>
      <c r="F1017" s="7">
        <v>44603</v>
      </c>
      <c r="G1017" s="5" t="s">
        <v>7050</v>
      </c>
      <c r="H1017" s="5" t="s">
        <v>2963</v>
      </c>
      <c r="I1017" s="5" t="s">
        <v>7051</v>
      </c>
      <c r="J1017" s="5" t="s">
        <v>7052</v>
      </c>
      <c r="K1017" s="8" t="s">
        <v>7053</v>
      </c>
      <c r="L1017" s="5" t="s">
        <v>7054</v>
      </c>
      <c r="M1017" s="5" t="s">
        <v>7055</v>
      </c>
      <c r="N1017" s="5">
        <v>0.67682926829268297</v>
      </c>
      <c r="O1017" s="5">
        <v>0.68633540372670809</v>
      </c>
      <c r="P1017" s="5">
        <f t="shared" si="48"/>
        <v>-9.5061354340251203E-3</v>
      </c>
      <c r="Q1017" s="5">
        <v>0.6875</v>
      </c>
      <c r="R1017" s="9">
        <f t="shared" si="49"/>
        <v>-1.1645962732919068E-3</v>
      </c>
      <c r="S1017" s="5">
        <f t="shared" si="50"/>
        <v>1</v>
      </c>
    </row>
    <row r="1018" spans="1:19" x14ac:dyDescent="0.2">
      <c r="A1018" s="5">
        <v>815</v>
      </c>
      <c r="B1018" s="6" t="s">
        <v>31534</v>
      </c>
      <c r="C1018" s="6" t="s">
        <v>395</v>
      </c>
      <c r="D1018" s="6" t="s">
        <v>7056</v>
      </c>
      <c r="E1018" s="5" t="s">
        <v>7057</v>
      </c>
      <c r="F1018" s="7">
        <v>44828</v>
      </c>
      <c r="G1018" s="5" t="s">
        <v>7058</v>
      </c>
      <c r="H1018" s="5" t="s">
        <v>395</v>
      </c>
      <c r="I1018" s="5" t="s">
        <v>7059</v>
      </c>
      <c r="J1018" s="5" t="s">
        <v>7060</v>
      </c>
      <c r="K1018" s="8" t="s">
        <v>7061</v>
      </c>
      <c r="L1018" s="5" t="s">
        <v>7062</v>
      </c>
      <c r="M1018" s="5" t="s">
        <v>7063</v>
      </c>
      <c r="N1018" s="5">
        <v>5.681818181818182E-3</v>
      </c>
      <c r="O1018" s="5">
        <v>5.7251908396946556E-3</v>
      </c>
      <c r="P1018" s="5">
        <f t="shared" si="48"/>
        <v>-4.3372657876473639E-5</v>
      </c>
      <c r="Q1018" s="5">
        <v>5.7251908396946556E-3</v>
      </c>
      <c r="R1018" s="9">
        <f t="shared" si="49"/>
        <v>0</v>
      </c>
      <c r="S1018" s="5">
        <f t="shared" si="50"/>
        <v>0</v>
      </c>
    </row>
    <row r="1019" spans="1:19" x14ac:dyDescent="0.2">
      <c r="A1019" s="5">
        <v>136</v>
      </c>
      <c r="B1019" s="6" t="s">
        <v>31534</v>
      </c>
      <c r="C1019" s="6" t="s">
        <v>4563</v>
      </c>
      <c r="D1019" s="6" t="s">
        <v>7064</v>
      </c>
      <c r="E1019" s="5" t="s">
        <v>7065</v>
      </c>
      <c r="F1019" s="7">
        <v>44575</v>
      </c>
      <c r="G1019" s="5" t="s">
        <v>7066</v>
      </c>
      <c r="H1019" s="5" t="s">
        <v>4563</v>
      </c>
      <c r="I1019" s="5" t="s">
        <v>7067</v>
      </c>
      <c r="J1019" s="5" t="s">
        <v>7068</v>
      </c>
      <c r="K1019" s="8" t="s">
        <v>7069</v>
      </c>
      <c r="L1019" s="5" t="s">
        <v>7070</v>
      </c>
      <c r="M1019" s="5" t="s">
        <v>7071</v>
      </c>
      <c r="N1019" s="5">
        <v>0.30152671755725191</v>
      </c>
      <c r="O1019" s="5">
        <v>0.9285714285714286</v>
      </c>
      <c r="P1019" s="5">
        <f t="shared" si="48"/>
        <v>-0.62704471101417669</v>
      </c>
      <c r="Q1019" s="5">
        <v>0.9285714285714286</v>
      </c>
      <c r="R1019" s="9">
        <f t="shared" si="49"/>
        <v>0</v>
      </c>
      <c r="S1019" s="5">
        <f t="shared" si="50"/>
        <v>1</v>
      </c>
    </row>
    <row r="1020" spans="1:19" x14ac:dyDescent="0.2">
      <c r="A1020" s="5">
        <v>139</v>
      </c>
      <c r="B1020" s="6" t="s">
        <v>31534</v>
      </c>
      <c r="C1020" s="6" t="s">
        <v>4563</v>
      </c>
      <c r="D1020" s="6" t="s">
        <v>7072</v>
      </c>
      <c r="E1020" s="5" t="s">
        <v>7073</v>
      </c>
      <c r="F1020" s="7">
        <v>44575</v>
      </c>
      <c r="G1020" s="5" t="s">
        <v>7074</v>
      </c>
      <c r="H1020" s="5" t="s">
        <v>4563</v>
      </c>
      <c r="I1020" s="5" t="s">
        <v>7067</v>
      </c>
      <c r="J1020" s="5" t="s">
        <v>7068</v>
      </c>
      <c r="K1020" s="8" t="s">
        <v>7069</v>
      </c>
      <c r="L1020" s="5" t="s">
        <v>7070</v>
      </c>
      <c r="M1020" s="5" t="s">
        <v>7071</v>
      </c>
      <c r="N1020" s="5">
        <v>0.30152671755725191</v>
      </c>
      <c r="O1020" s="5">
        <v>0.9285714285714286</v>
      </c>
      <c r="P1020" s="5">
        <f t="shared" si="48"/>
        <v>-0.62704471101417669</v>
      </c>
      <c r="Q1020" s="5">
        <v>0.9285714285714286</v>
      </c>
      <c r="R1020" s="9">
        <f t="shared" si="49"/>
        <v>0</v>
      </c>
      <c r="S1020" s="5">
        <f t="shared" si="50"/>
        <v>1</v>
      </c>
    </row>
    <row r="1021" spans="1:19" x14ac:dyDescent="0.2">
      <c r="A1021" s="5">
        <v>143</v>
      </c>
      <c r="B1021" s="6" t="s">
        <v>31534</v>
      </c>
      <c r="C1021" s="6" t="s">
        <v>4563</v>
      </c>
      <c r="D1021" s="6" t="s">
        <v>7075</v>
      </c>
      <c r="E1021" s="5" t="s">
        <v>7073</v>
      </c>
      <c r="F1021" s="7">
        <v>44575</v>
      </c>
      <c r="G1021" s="5" t="s">
        <v>7076</v>
      </c>
      <c r="H1021" s="5" t="s">
        <v>4563</v>
      </c>
      <c r="I1021" s="5" t="s">
        <v>7067</v>
      </c>
      <c r="J1021" s="5" t="s">
        <v>7068</v>
      </c>
      <c r="K1021" s="8" t="s">
        <v>7069</v>
      </c>
      <c r="L1021" s="5" t="s">
        <v>7070</v>
      </c>
      <c r="M1021" s="5" t="s">
        <v>7071</v>
      </c>
      <c r="N1021" s="5">
        <v>0.30152671755725191</v>
      </c>
      <c r="O1021" s="5">
        <v>0.9285714285714286</v>
      </c>
      <c r="P1021" s="5">
        <f t="shared" si="48"/>
        <v>-0.62704471101417669</v>
      </c>
      <c r="Q1021" s="5">
        <v>0.9285714285714286</v>
      </c>
      <c r="R1021" s="9">
        <f t="shared" si="49"/>
        <v>0</v>
      </c>
      <c r="S1021" s="5">
        <f t="shared" si="50"/>
        <v>1</v>
      </c>
    </row>
    <row r="1022" spans="1:19" x14ac:dyDescent="0.2">
      <c r="A1022" s="5">
        <v>137</v>
      </c>
      <c r="B1022" s="6" t="s">
        <v>31534</v>
      </c>
      <c r="C1022" s="6" t="s">
        <v>4563</v>
      </c>
      <c r="D1022" s="6" t="s">
        <v>7077</v>
      </c>
      <c r="E1022" s="5" t="s">
        <v>7078</v>
      </c>
      <c r="F1022" s="7">
        <v>44596</v>
      </c>
      <c r="G1022" s="5" t="s">
        <v>7079</v>
      </c>
      <c r="H1022" s="5" t="s">
        <v>4563</v>
      </c>
      <c r="I1022" s="5" t="s">
        <v>7080</v>
      </c>
      <c r="J1022" s="5" t="s">
        <v>7081</v>
      </c>
      <c r="K1022" s="8" t="s">
        <v>7082</v>
      </c>
      <c r="L1022" s="5" t="s">
        <v>7083</v>
      </c>
      <c r="M1022" s="5" t="s">
        <v>7084</v>
      </c>
      <c r="N1022" s="5">
        <v>2.0833333333333329E-2</v>
      </c>
      <c r="O1022" s="5">
        <v>6.4516129032258063E-2</v>
      </c>
      <c r="P1022" s="5">
        <f t="shared" si="48"/>
        <v>-4.3682795698924734E-2</v>
      </c>
      <c r="Q1022" s="5">
        <v>6.4516129032258063E-2</v>
      </c>
      <c r="R1022" s="9">
        <f t="shared" si="49"/>
        <v>0</v>
      </c>
      <c r="S1022" s="5">
        <f t="shared" si="50"/>
        <v>0</v>
      </c>
    </row>
    <row r="1023" spans="1:19" x14ac:dyDescent="0.2">
      <c r="A1023" s="5">
        <v>140</v>
      </c>
      <c r="B1023" s="6" t="s">
        <v>31534</v>
      </c>
      <c r="C1023" s="6" t="s">
        <v>4563</v>
      </c>
      <c r="D1023" s="6" t="s">
        <v>7085</v>
      </c>
      <c r="E1023" s="5" t="s">
        <v>7078</v>
      </c>
      <c r="F1023" s="7">
        <v>44596</v>
      </c>
      <c r="G1023" s="5" t="s">
        <v>7086</v>
      </c>
      <c r="H1023" s="5" t="s">
        <v>4563</v>
      </c>
      <c r="I1023" s="5" t="s">
        <v>7080</v>
      </c>
      <c r="J1023" s="5" t="s">
        <v>7081</v>
      </c>
      <c r="K1023" s="8" t="s">
        <v>7082</v>
      </c>
      <c r="L1023" s="5" t="s">
        <v>7083</v>
      </c>
      <c r="M1023" s="5" t="s">
        <v>7084</v>
      </c>
      <c r="N1023" s="5">
        <v>2.0833333333333329E-2</v>
      </c>
      <c r="O1023" s="5">
        <v>6.4516129032258063E-2</v>
      </c>
      <c r="P1023" s="5">
        <f t="shared" si="48"/>
        <v>-4.3682795698924734E-2</v>
      </c>
      <c r="Q1023" s="5">
        <v>6.4516129032258063E-2</v>
      </c>
      <c r="R1023" s="9">
        <f t="shared" si="49"/>
        <v>0</v>
      </c>
      <c r="S1023" s="5">
        <f t="shared" si="50"/>
        <v>0</v>
      </c>
    </row>
    <row r="1024" spans="1:19" x14ac:dyDescent="0.2">
      <c r="A1024" s="5">
        <v>144</v>
      </c>
      <c r="B1024" s="6" t="s">
        <v>31534</v>
      </c>
      <c r="C1024" s="6" t="s">
        <v>4563</v>
      </c>
      <c r="D1024" s="6" t="s">
        <v>7087</v>
      </c>
      <c r="E1024" s="5" t="s">
        <v>7078</v>
      </c>
      <c r="F1024" s="7">
        <v>44596</v>
      </c>
      <c r="G1024" s="5" t="s">
        <v>7088</v>
      </c>
      <c r="H1024" s="5" t="s">
        <v>4563</v>
      </c>
      <c r="I1024" s="5" t="s">
        <v>7080</v>
      </c>
      <c r="J1024" s="5" t="s">
        <v>7081</v>
      </c>
      <c r="K1024" s="8" t="s">
        <v>7082</v>
      </c>
      <c r="L1024" s="5" t="s">
        <v>7083</v>
      </c>
      <c r="M1024" s="5" t="s">
        <v>7084</v>
      </c>
      <c r="N1024" s="5">
        <v>2.0833333333333329E-2</v>
      </c>
      <c r="O1024" s="5">
        <v>6.4516129032258063E-2</v>
      </c>
      <c r="P1024" s="5">
        <f t="shared" si="48"/>
        <v>-4.3682795698924734E-2</v>
      </c>
      <c r="Q1024" s="5">
        <v>6.4516129032258063E-2</v>
      </c>
      <c r="R1024" s="9">
        <f t="shared" si="49"/>
        <v>0</v>
      </c>
      <c r="S1024" s="5">
        <f t="shared" si="50"/>
        <v>0</v>
      </c>
    </row>
    <row r="1025" spans="1:19" x14ac:dyDescent="0.2">
      <c r="A1025" s="5">
        <v>306</v>
      </c>
      <c r="B1025" s="6" t="s">
        <v>31534</v>
      </c>
      <c r="C1025" s="6" t="s">
        <v>3331</v>
      </c>
      <c r="D1025" s="6" t="s">
        <v>7089</v>
      </c>
      <c r="E1025" s="5" t="s">
        <v>7090</v>
      </c>
      <c r="F1025" s="7">
        <v>44574</v>
      </c>
      <c r="G1025" s="5" t="s">
        <v>7091</v>
      </c>
      <c r="H1025" s="5" t="s">
        <v>3331</v>
      </c>
      <c r="I1025" s="5" t="s">
        <v>7092</v>
      </c>
      <c r="J1025" s="5" t="s">
        <v>7093</v>
      </c>
      <c r="K1025" s="8" t="s">
        <v>7094</v>
      </c>
      <c r="L1025" s="5" t="s">
        <v>7095</v>
      </c>
      <c r="M1025" s="5" t="s">
        <v>7096</v>
      </c>
      <c r="N1025" s="5">
        <v>3.4562211981566818E-3</v>
      </c>
      <c r="O1025" s="5">
        <v>4.0650406504065036E-3</v>
      </c>
      <c r="P1025" s="5">
        <f t="shared" si="48"/>
        <v>-6.0881945224982182E-4</v>
      </c>
      <c r="Q1025" s="5">
        <v>4.0650406504065036E-3</v>
      </c>
      <c r="R1025" s="9">
        <f t="shared" si="49"/>
        <v>0</v>
      </c>
      <c r="S1025" s="5">
        <f t="shared" si="50"/>
        <v>0</v>
      </c>
    </row>
    <row r="1026" spans="1:19" x14ac:dyDescent="0.2">
      <c r="A1026" s="5">
        <v>268</v>
      </c>
      <c r="B1026" s="6" t="s">
        <v>31534</v>
      </c>
      <c r="C1026" s="6" t="s">
        <v>573</v>
      </c>
      <c r="D1026" s="6" t="s">
        <v>7097</v>
      </c>
      <c r="E1026" s="5" t="s">
        <v>7098</v>
      </c>
      <c r="F1026" s="7">
        <v>44824</v>
      </c>
      <c r="G1026" s="5" t="s">
        <v>7099</v>
      </c>
      <c r="H1026" s="5" t="s">
        <v>573</v>
      </c>
      <c r="I1026" s="5" t="s">
        <v>7100</v>
      </c>
      <c r="J1026" s="5" t="s">
        <v>7101</v>
      </c>
      <c r="K1026" s="8" t="s">
        <v>7102</v>
      </c>
      <c r="L1026" s="5" t="s">
        <v>7102</v>
      </c>
      <c r="M1026" s="5" t="s">
        <v>7103</v>
      </c>
      <c r="N1026" s="5">
        <v>1.082251082251082E-2</v>
      </c>
      <c r="O1026" s="5">
        <v>1.082251082251082E-2</v>
      </c>
      <c r="P1026" s="5">
        <f t="shared" si="48"/>
        <v>0</v>
      </c>
      <c r="Q1026" s="5">
        <v>1.0869565217391301E-2</v>
      </c>
      <c r="R1026" s="9">
        <f t="shared" si="49"/>
        <v>-4.7054394880480244E-5</v>
      </c>
      <c r="S1026" s="5">
        <f t="shared" si="50"/>
        <v>0</v>
      </c>
    </row>
    <row r="1027" spans="1:19" x14ac:dyDescent="0.2">
      <c r="A1027" s="5">
        <v>443</v>
      </c>
      <c r="B1027" s="6" t="s">
        <v>31534</v>
      </c>
      <c r="C1027" s="6" t="s">
        <v>267</v>
      </c>
      <c r="D1027" s="6" t="s">
        <v>7104</v>
      </c>
      <c r="E1027" s="5" t="s">
        <v>7105</v>
      </c>
      <c r="F1027" s="7">
        <v>44825</v>
      </c>
      <c r="G1027" s="5" t="s">
        <v>7106</v>
      </c>
      <c r="H1027" s="5" t="s">
        <v>267</v>
      </c>
      <c r="I1027" s="5" t="s">
        <v>7107</v>
      </c>
      <c r="J1027" s="5" t="s">
        <v>7108</v>
      </c>
      <c r="K1027" s="8" t="s">
        <v>7109</v>
      </c>
      <c r="L1027" s="5" t="s">
        <v>7110</v>
      </c>
      <c r="M1027" s="5" t="s">
        <v>7111</v>
      </c>
      <c r="N1027" s="5">
        <v>5.0458715596330278E-2</v>
      </c>
      <c r="O1027" s="5">
        <v>4.8543689320388349E-2</v>
      </c>
      <c r="P1027" s="5">
        <f t="shared" si="48"/>
        <v>1.9150262759419293E-3</v>
      </c>
      <c r="Q1027" s="5">
        <v>4.4999999999999998E-2</v>
      </c>
      <c r="R1027" s="9">
        <f t="shared" si="49"/>
        <v>3.5436893203883504E-3</v>
      </c>
      <c r="S1027" s="5">
        <f t="shared" si="50"/>
        <v>0</v>
      </c>
    </row>
    <row r="1028" spans="1:19" x14ac:dyDescent="0.2">
      <c r="A1028" s="5">
        <v>757</v>
      </c>
      <c r="B1028" s="6" t="s">
        <v>31534</v>
      </c>
      <c r="C1028" s="6" t="s">
        <v>3212</v>
      </c>
      <c r="D1028" s="6" t="s">
        <v>7112</v>
      </c>
      <c r="E1028" s="5" t="s">
        <v>7113</v>
      </c>
      <c r="F1028" s="7">
        <v>44737</v>
      </c>
      <c r="G1028" s="5" t="s">
        <v>7114</v>
      </c>
      <c r="H1028" s="5" t="s">
        <v>3212</v>
      </c>
      <c r="I1028" s="5" t="s">
        <v>7115</v>
      </c>
      <c r="J1028" s="5" t="s">
        <v>7116</v>
      </c>
      <c r="K1028" s="8" t="s">
        <v>7117</v>
      </c>
      <c r="L1028" s="5" t="s">
        <v>7118</v>
      </c>
      <c r="M1028" s="5" t="s">
        <v>7119</v>
      </c>
      <c r="N1028" s="5">
        <v>8.6767895878524948E-3</v>
      </c>
      <c r="O1028" s="5">
        <v>6.7950169875424689E-3</v>
      </c>
      <c r="P1028" s="5">
        <f t="shared" si="48"/>
        <v>1.881772600310026E-3</v>
      </c>
      <c r="Q1028" s="5">
        <v>6.7950169875424689E-3</v>
      </c>
      <c r="R1028" s="9">
        <f t="shared" si="49"/>
        <v>0</v>
      </c>
      <c r="S1028" s="5">
        <f t="shared" si="50"/>
        <v>0</v>
      </c>
    </row>
    <row r="1029" spans="1:19" x14ac:dyDescent="0.2">
      <c r="A1029" s="5">
        <v>538</v>
      </c>
      <c r="B1029" s="6" t="s">
        <v>31534</v>
      </c>
      <c r="C1029" s="6" t="s">
        <v>299</v>
      </c>
      <c r="D1029" s="6" t="s">
        <v>7120</v>
      </c>
      <c r="E1029" s="5" t="s">
        <v>7121</v>
      </c>
      <c r="F1029" s="7">
        <v>44727</v>
      </c>
      <c r="G1029" s="5" t="s">
        <v>3536</v>
      </c>
      <c r="H1029" s="5" t="s">
        <v>299</v>
      </c>
      <c r="I1029" s="5" t="s">
        <v>7122</v>
      </c>
      <c r="J1029" s="5" t="s">
        <v>7123</v>
      </c>
      <c r="K1029" s="8" t="s">
        <v>7124</v>
      </c>
      <c r="L1029" s="5" t="s">
        <v>7124</v>
      </c>
      <c r="M1029" s="5" t="s">
        <v>7124</v>
      </c>
      <c r="N1029" s="5">
        <v>9.6618357487922701E-3</v>
      </c>
      <c r="O1029" s="5">
        <v>9.6618357487922701E-3</v>
      </c>
      <c r="P1029" s="5">
        <f t="shared" si="48"/>
        <v>0</v>
      </c>
      <c r="Q1029" s="5">
        <v>9.6618357487922701E-3</v>
      </c>
      <c r="R1029" s="9">
        <f t="shared" si="49"/>
        <v>0</v>
      </c>
      <c r="S1029" s="5">
        <f t="shared" si="50"/>
        <v>0</v>
      </c>
    </row>
    <row r="1030" spans="1:19" x14ac:dyDescent="0.2">
      <c r="A1030" s="5">
        <v>438</v>
      </c>
      <c r="B1030" s="6" t="s">
        <v>31534</v>
      </c>
      <c r="C1030" s="6" t="s">
        <v>267</v>
      </c>
      <c r="D1030" s="6" t="s">
        <v>7125</v>
      </c>
      <c r="E1030" s="5" t="s">
        <v>7126</v>
      </c>
      <c r="F1030" s="7">
        <v>44833</v>
      </c>
      <c r="G1030" s="5" t="s">
        <v>7127</v>
      </c>
      <c r="H1030" s="5" t="s">
        <v>267</v>
      </c>
      <c r="I1030" s="5" t="s">
        <v>7128</v>
      </c>
      <c r="J1030" s="5" t="s">
        <v>7129</v>
      </c>
      <c r="K1030" s="8" t="s">
        <v>7130</v>
      </c>
      <c r="L1030" s="5" t="s">
        <v>7131</v>
      </c>
      <c r="M1030" s="5" t="s">
        <v>7132</v>
      </c>
      <c r="N1030" s="5">
        <v>1.2121212121212119E-2</v>
      </c>
      <c r="O1030" s="5">
        <v>1.0351966873706001E-2</v>
      </c>
      <c r="P1030" s="5">
        <f t="shared" si="48"/>
        <v>1.7692452475061189E-3</v>
      </c>
      <c r="Q1030" s="5">
        <v>8.385744234800839E-3</v>
      </c>
      <c r="R1030" s="9">
        <f t="shared" si="49"/>
        <v>1.9662226389051615E-3</v>
      </c>
      <c r="S1030" s="5">
        <f t="shared" si="50"/>
        <v>0</v>
      </c>
    </row>
    <row r="1031" spans="1:19" x14ac:dyDescent="0.2">
      <c r="A1031" s="5">
        <v>440</v>
      </c>
      <c r="B1031" s="6" t="s">
        <v>31534</v>
      </c>
      <c r="C1031" s="6" t="s">
        <v>267</v>
      </c>
      <c r="D1031" s="6" t="s">
        <v>7133</v>
      </c>
      <c r="E1031" s="5" t="s">
        <v>7126</v>
      </c>
      <c r="F1031" s="7">
        <v>44833</v>
      </c>
      <c r="G1031" s="5" t="s">
        <v>7134</v>
      </c>
      <c r="H1031" s="5" t="s">
        <v>267</v>
      </c>
      <c r="I1031" s="5" t="s">
        <v>7128</v>
      </c>
      <c r="J1031" s="5" t="s">
        <v>7129</v>
      </c>
      <c r="K1031" s="8" t="s">
        <v>7130</v>
      </c>
      <c r="L1031" s="5" t="s">
        <v>7131</v>
      </c>
      <c r="M1031" s="5" t="s">
        <v>7132</v>
      </c>
      <c r="N1031" s="5">
        <v>1.2121212121212119E-2</v>
      </c>
      <c r="O1031" s="5">
        <v>1.0351966873706001E-2</v>
      </c>
      <c r="P1031" s="5">
        <f t="shared" si="48"/>
        <v>1.7692452475061189E-3</v>
      </c>
      <c r="Q1031" s="5">
        <v>8.385744234800839E-3</v>
      </c>
      <c r="R1031" s="9">
        <f t="shared" si="49"/>
        <v>1.9662226389051615E-3</v>
      </c>
      <c r="S1031" s="5">
        <f t="shared" si="50"/>
        <v>0</v>
      </c>
    </row>
    <row r="1032" spans="1:19" x14ac:dyDescent="0.2">
      <c r="A1032" s="5">
        <v>965</v>
      </c>
      <c r="B1032" s="6" t="s">
        <v>31534</v>
      </c>
      <c r="C1032" s="6" t="s">
        <v>4572</v>
      </c>
      <c r="D1032" s="6" t="s">
        <v>7135</v>
      </c>
      <c r="E1032" s="5" t="s">
        <v>7136</v>
      </c>
      <c r="F1032" s="7">
        <v>44601</v>
      </c>
      <c r="G1032" s="5" t="s">
        <v>7137</v>
      </c>
      <c r="H1032" s="5" t="s">
        <v>4572</v>
      </c>
      <c r="I1032" s="5" t="s">
        <v>7138</v>
      </c>
      <c r="J1032" s="5" t="s">
        <v>7139</v>
      </c>
      <c r="K1032" s="8" t="s">
        <v>7140</v>
      </c>
      <c r="L1032" s="5" t="s">
        <v>7141</v>
      </c>
      <c r="M1032" s="5" t="s">
        <v>7142</v>
      </c>
      <c r="N1032" s="5">
        <v>2.7317880794701991E-2</v>
      </c>
      <c r="O1032" s="5">
        <v>2.7454242928452579E-2</v>
      </c>
      <c r="P1032" s="5">
        <f t="shared" si="48"/>
        <v>-1.3636213375058798E-4</v>
      </c>
      <c r="Q1032" s="5">
        <v>2.6688907422852379E-2</v>
      </c>
      <c r="R1032" s="9">
        <f t="shared" si="49"/>
        <v>7.6533550560019953E-4</v>
      </c>
      <c r="S1032" s="5">
        <f t="shared" si="50"/>
        <v>0</v>
      </c>
    </row>
    <row r="1033" spans="1:19" x14ac:dyDescent="0.2">
      <c r="A1033" s="5">
        <v>294</v>
      </c>
      <c r="B1033" s="6" t="s">
        <v>31534</v>
      </c>
      <c r="C1033" s="6" t="s">
        <v>573</v>
      </c>
      <c r="D1033" s="6" t="s">
        <v>7143</v>
      </c>
      <c r="E1033" s="5" t="s">
        <v>7144</v>
      </c>
      <c r="F1033" s="7">
        <v>44824</v>
      </c>
      <c r="G1033" s="5" t="s">
        <v>7145</v>
      </c>
      <c r="H1033" s="5" t="s">
        <v>573</v>
      </c>
      <c r="I1033" s="5" t="s">
        <v>7146</v>
      </c>
      <c r="J1033" s="5" t="s">
        <v>7147</v>
      </c>
      <c r="K1033" s="8" t="s">
        <v>7148</v>
      </c>
      <c r="L1033" s="5" t="s">
        <v>7148</v>
      </c>
      <c r="M1033" s="5" t="s">
        <v>7148</v>
      </c>
      <c r="N1033" s="5">
        <v>1.577287066246057E-2</v>
      </c>
      <c r="O1033" s="5">
        <v>1.577287066246057E-2</v>
      </c>
      <c r="P1033" s="5">
        <f t="shared" si="48"/>
        <v>0</v>
      </c>
      <c r="Q1033" s="5">
        <v>1.577287066246057E-2</v>
      </c>
      <c r="R1033" s="9">
        <f t="shared" si="49"/>
        <v>0</v>
      </c>
      <c r="S1033" s="5">
        <f t="shared" si="50"/>
        <v>0</v>
      </c>
    </row>
    <row r="1034" spans="1:19" x14ac:dyDescent="0.2">
      <c r="A1034" s="5">
        <v>293</v>
      </c>
      <c r="B1034" s="6" t="s">
        <v>31534</v>
      </c>
      <c r="C1034" s="6" t="s">
        <v>573</v>
      </c>
      <c r="D1034" s="6" t="s">
        <v>7149</v>
      </c>
      <c r="E1034" s="5" t="s">
        <v>7150</v>
      </c>
      <c r="F1034" s="7">
        <v>44821</v>
      </c>
      <c r="G1034" s="5" t="s">
        <v>7151</v>
      </c>
      <c r="H1034" s="5" t="s">
        <v>573</v>
      </c>
      <c r="I1034" s="5" t="s">
        <v>7152</v>
      </c>
      <c r="J1034" s="5" t="s">
        <v>7153</v>
      </c>
      <c r="K1034" s="8" t="s">
        <v>7154</v>
      </c>
      <c r="L1034" s="5" t="s">
        <v>7154</v>
      </c>
      <c r="M1034" s="5" t="s">
        <v>7154</v>
      </c>
      <c r="N1034" s="5">
        <v>2.9411764705882349E-2</v>
      </c>
      <c r="O1034" s="5">
        <v>2.9411764705882349E-2</v>
      </c>
      <c r="P1034" s="5">
        <f t="shared" si="48"/>
        <v>0</v>
      </c>
      <c r="Q1034" s="5">
        <v>2.9411764705882349E-2</v>
      </c>
      <c r="R1034" s="9">
        <f t="shared" si="49"/>
        <v>0</v>
      </c>
      <c r="S1034" s="5">
        <f t="shared" si="50"/>
        <v>0</v>
      </c>
    </row>
    <row r="1035" spans="1:19" x14ac:dyDescent="0.2">
      <c r="A1035" s="5">
        <v>617</v>
      </c>
      <c r="B1035" s="6" t="s">
        <v>31534</v>
      </c>
      <c r="C1035" s="6" t="s">
        <v>180</v>
      </c>
      <c r="D1035" s="6" t="s">
        <v>7155</v>
      </c>
      <c r="E1035" s="5" t="s">
        <v>7156</v>
      </c>
      <c r="F1035" s="7">
        <v>44823</v>
      </c>
      <c r="G1035" s="5" t="s">
        <v>7157</v>
      </c>
      <c r="H1035" s="5" t="s">
        <v>180</v>
      </c>
      <c r="I1035" s="5" t="s">
        <v>7158</v>
      </c>
      <c r="J1035" s="5" t="s">
        <v>7159</v>
      </c>
      <c r="K1035" s="8" t="s">
        <v>7160</v>
      </c>
      <c r="L1035" s="5" t="s">
        <v>7161</v>
      </c>
      <c r="M1035" s="5" t="s">
        <v>7162</v>
      </c>
      <c r="N1035" s="5">
        <v>6.2670299727520432E-2</v>
      </c>
      <c r="O1035" s="5">
        <v>6.0941828254847653E-2</v>
      </c>
      <c r="P1035" s="5">
        <f t="shared" si="48"/>
        <v>1.7284714726727782E-3</v>
      </c>
      <c r="Q1035" s="5">
        <v>6.1797752808988762E-2</v>
      </c>
      <c r="R1035" s="9">
        <f t="shared" si="49"/>
        <v>-8.5592455414110896E-4</v>
      </c>
      <c r="S1035" s="5">
        <f t="shared" si="50"/>
        <v>0</v>
      </c>
    </row>
    <row r="1036" spans="1:19" x14ac:dyDescent="0.2">
      <c r="A1036" s="5">
        <v>618</v>
      </c>
      <c r="B1036" s="6" t="s">
        <v>31534</v>
      </c>
      <c r="C1036" s="6" t="s">
        <v>180</v>
      </c>
      <c r="D1036" s="6" t="s">
        <v>7163</v>
      </c>
      <c r="E1036" s="5" t="s">
        <v>7164</v>
      </c>
      <c r="F1036" s="7">
        <v>44823</v>
      </c>
      <c r="G1036" s="5" t="s">
        <v>7165</v>
      </c>
      <c r="H1036" s="5" t="s">
        <v>180</v>
      </c>
      <c r="I1036" s="5" t="s">
        <v>7158</v>
      </c>
      <c r="J1036" s="5" t="s">
        <v>7159</v>
      </c>
      <c r="K1036" s="8" t="s">
        <v>7160</v>
      </c>
      <c r="L1036" s="5" t="s">
        <v>7161</v>
      </c>
      <c r="M1036" s="5" t="s">
        <v>7162</v>
      </c>
      <c r="N1036" s="5">
        <v>6.2670299727520432E-2</v>
      </c>
      <c r="O1036" s="5">
        <v>6.0941828254847653E-2</v>
      </c>
      <c r="P1036" s="5">
        <f t="shared" si="48"/>
        <v>1.7284714726727782E-3</v>
      </c>
      <c r="Q1036" s="5">
        <v>6.1797752808988762E-2</v>
      </c>
      <c r="R1036" s="9">
        <f t="shared" si="49"/>
        <v>-8.5592455414110896E-4</v>
      </c>
      <c r="S1036" s="5">
        <f t="shared" si="50"/>
        <v>0</v>
      </c>
    </row>
    <row r="1037" spans="1:19" x14ac:dyDescent="0.2">
      <c r="A1037" s="5">
        <v>635</v>
      </c>
      <c r="B1037" s="6" t="s">
        <v>31534</v>
      </c>
      <c r="C1037" s="6" t="s">
        <v>180</v>
      </c>
      <c r="D1037" s="6" t="s">
        <v>7166</v>
      </c>
      <c r="E1037" s="5" t="s">
        <v>7164</v>
      </c>
      <c r="F1037" s="7">
        <v>44823</v>
      </c>
      <c r="G1037" s="5" t="s">
        <v>7167</v>
      </c>
      <c r="H1037" s="5" t="s">
        <v>180</v>
      </c>
      <c r="I1037" s="5" t="s">
        <v>7158</v>
      </c>
      <c r="J1037" s="5" t="s">
        <v>7159</v>
      </c>
      <c r="K1037" s="8" t="s">
        <v>7160</v>
      </c>
      <c r="L1037" s="5" t="s">
        <v>7161</v>
      </c>
      <c r="M1037" s="5" t="s">
        <v>7162</v>
      </c>
      <c r="N1037" s="5">
        <v>5.9945504087193457E-2</v>
      </c>
      <c r="O1037" s="5">
        <v>5.817174515235457E-2</v>
      </c>
      <c r="P1037" s="5">
        <f t="shared" si="48"/>
        <v>1.7737589348388871E-3</v>
      </c>
      <c r="Q1037" s="5">
        <v>5.8988764044943819E-2</v>
      </c>
      <c r="R1037" s="9">
        <f t="shared" si="49"/>
        <v>-8.1701889258924826E-4</v>
      </c>
      <c r="S1037" s="5">
        <f t="shared" si="50"/>
        <v>0</v>
      </c>
    </row>
    <row r="1038" spans="1:19" x14ac:dyDescent="0.2">
      <c r="A1038" s="5">
        <v>636</v>
      </c>
      <c r="B1038" s="6" t="s">
        <v>31534</v>
      </c>
      <c r="C1038" s="6" t="s">
        <v>180</v>
      </c>
      <c r="D1038" s="6" t="s">
        <v>7168</v>
      </c>
      <c r="E1038" s="5" t="s">
        <v>7164</v>
      </c>
      <c r="F1038" s="7">
        <v>44823</v>
      </c>
      <c r="G1038" s="5" t="s">
        <v>7169</v>
      </c>
      <c r="H1038" s="5" t="s">
        <v>180</v>
      </c>
      <c r="I1038" s="5" t="s">
        <v>7158</v>
      </c>
      <c r="J1038" s="5" t="s">
        <v>7159</v>
      </c>
      <c r="K1038" s="8" t="s">
        <v>7160</v>
      </c>
      <c r="L1038" s="5" t="s">
        <v>7161</v>
      </c>
      <c r="M1038" s="5" t="s">
        <v>7162</v>
      </c>
      <c r="N1038" s="5">
        <v>5.9945504087193457E-2</v>
      </c>
      <c r="O1038" s="5">
        <v>5.817174515235457E-2</v>
      </c>
      <c r="P1038" s="5">
        <f t="shared" si="48"/>
        <v>1.7737589348388871E-3</v>
      </c>
      <c r="Q1038" s="5">
        <v>5.8988764044943819E-2</v>
      </c>
      <c r="R1038" s="9">
        <f t="shared" si="49"/>
        <v>-8.1701889258924826E-4</v>
      </c>
      <c r="S1038" s="5">
        <f t="shared" si="50"/>
        <v>0</v>
      </c>
    </row>
    <row r="1039" spans="1:19" x14ac:dyDescent="0.2">
      <c r="A1039" s="5">
        <v>656</v>
      </c>
      <c r="B1039" s="6" t="s">
        <v>31534</v>
      </c>
      <c r="C1039" s="6" t="s">
        <v>180</v>
      </c>
      <c r="D1039" s="6" t="s">
        <v>7170</v>
      </c>
      <c r="E1039" s="5" t="s">
        <v>7171</v>
      </c>
      <c r="F1039" s="7">
        <v>44823</v>
      </c>
      <c r="G1039" s="5" t="s">
        <v>7172</v>
      </c>
      <c r="H1039" s="5" t="s">
        <v>180</v>
      </c>
      <c r="I1039" s="5" t="s">
        <v>7158</v>
      </c>
      <c r="J1039" s="5" t="s">
        <v>7159</v>
      </c>
      <c r="K1039" s="8" t="s">
        <v>7160</v>
      </c>
      <c r="L1039" s="5" t="s">
        <v>7161</v>
      </c>
      <c r="M1039" s="5" t="s">
        <v>7162</v>
      </c>
      <c r="N1039" s="5">
        <v>6.2670299727520432E-2</v>
      </c>
      <c r="O1039" s="5">
        <v>6.0941828254847653E-2</v>
      </c>
      <c r="P1039" s="5">
        <f t="shared" si="48"/>
        <v>1.7284714726727782E-3</v>
      </c>
      <c r="Q1039" s="5">
        <v>6.1797752808988762E-2</v>
      </c>
      <c r="R1039" s="9">
        <f t="shared" si="49"/>
        <v>-8.5592455414110896E-4</v>
      </c>
      <c r="S1039" s="5">
        <f t="shared" si="50"/>
        <v>0</v>
      </c>
    </row>
    <row r="1040" spans="1:19" x14ac:dyDescent="0.2">
      <c r="A1040" s="5">
        <v>657</v>
      </c>
      <c r="B1040" s="6" t="s">
        <v>31534</v>
      </c>
      <c r="C1040" s="6" t="s">
        <v>180</v>
      </c>
      <c r="D1040" s="6" t="s">
        <v>7173</v>
      </c>
      <c r="E1040" s="5" t="s">
        <v>7159</v>
      </c>
      <c r="F1040" s="7">
        <v>44823</v>
      </c>
      <c r="G1040" s="5" t="s">
        <v>7174</v>
      </c>
      <c r="H1040" s="5" t="s">
        <v>180</v>
      </c>
      <c r="I1040" s="5" t="s">
        <v>7158</v>
      </c>
      <c r="J1040" s="5" t="s">
        <v>7159</v>
      </c>
      <c r="K1040" s="8" t="s">
        <v>7160</v>
      </c>
      <c r="L1040" s="5" t="s">
        <v>7161</v>
      </c>
      <c r="M1040" s="5" t="s">
        <v>7162</v>
      </c>
      <c r="N1040" s="5">
        <v>5.9945504087193457E-2</v>
      </c>
      <c r="O1040" s="5">
        <v>5.817174515235457E-2</v>
      </c>
      <c r="P1040" s="5">
        <f t="shared" si="48"/>
        <v>1.7737589348388871E-3</v>
      </c>
      <c r="Q1040" s="5">
        <v>5.8988764044943819E-2</v>
      </c>
      <c r="R1040" s="9">
        <f t="shared" si="49"/>
        <v>-8.1701889258924826E-4</v>
      </c>
      <c r="S1040" s="5">
        <f t="shared" si="50"/>
        <v>0</v>
      </c>
    </row>
    <row r="1041" spans="1:19" x14ac:dyDescent="0.2">
      <c r="A1041" s="5">
        <v>658</v>
      </c>
      <c r="B1041" s="6" t="s">
        <v>31534</v>
      </c>
      <c r="C1041" s="6" t="s">
        <v>180</v>
      </c>
      <c r="D1041" s="6" t="s">
        <v>7175</v>
      </c>
      <c r="E1041" s="5" t="s">
        <v>7159</v>
      </c>
      <c r="F1041" s="7">
        <v>44823</v>
      </c>
      <c r="G1041" s="5" t="s">
        <v>7176</v>
      </c>
      <c r="H1041" s="5" t="s">
        <v>180</v>
      </c>
      <c r="I1041" s="5" t="s">
        <v>7158</v>
      </c>
      <c r="J1041" s="5" t="s">
        <v>7159</v>
      </c>
      <c r="K1041" s="8" t="s">
        <v>7160</v>
      </c>
      <c r="L1041" s="5" t="s">
        <v>7161</v>
      </c>
      <c r="M1041" s="5" t="s">
        <v>7162</v>
      </c>
      <c r="N1041" s="5">
        <v>5.9945504087193457E-2</v>
      </c>
      <c r="O1041" s="5">
        <v>5.817174515235457E-2</v>
      </c>
      <c r="P1041" s="5">
        <f t="shared" si="48"/>
        <v>1.7737589348388871E-3</v>
      </c>
      <c r="Q1041" s="5">
        <v>5.8988764044943819E-2</v>
      </c>
      <c r="R1041" s="9">
        <f t="shared" si="49"/>
        <v>-8.1701889258924826E-4</v>
      </c>
      <c r="S1041" s="5">
        <f t="shared" si="50"/>
        <v>0</v>
      </c>
    </row>
    <row r="1042" spans="1:19" x14ac:dyDescent="0.2">
      <c r="A1042" s="5">
        <v>659</v>
      </c>
      <c r="B1042" s="6" t="s">
        <v>31534</v>
      </c>
      <c r="C1042" s="6" t="s">
        <v>180</v>
      </c>
      <c r="D1042" s="6" t="s">
        <v>7177</v>
      </c>
      <c r="E1042" s="5" t="s">
        <v>7159</v>
      </c>
      <c r="F1042" s="7">
        <v>44823</v>
      </c>
      <c r="G1042" s="5" t="s">
        <v>7178</v>
      </c>
      <c r="H1042" s="5" t="s">
        <v>180</v>
      </c>
      <c r="I1042" s="5" t="s">
        <v>7158</v>
      </c>
      <c r="J1042" s="5" t="s">
        <v>7159</v>
      </c>
      <c r="K1042" s="8" t="s">
        <v>7160</v>
      </c>
      <c r="L1042" s="5" t="s">
        <v>7161</v>
      </c>
      <c r="M1042" s="5" t="s">
        <v>7162</v>
      </c>
      <c r="N1042" s="5">
        <v>6.2670299727520432E-2</v>
      </c>
      <c r="O1042" s="5">
        <v>6.0941828254847653E-2</v>
      </c>
      <c r="P1042" s="5">
        <f t="shared" si="48"/>
        <v>1.7284714726727782E-3</v>
      </c>
      <c r="Q1042" s="5">
        <v>6.1797752808988762E-2</v>
      </c>
      <c r="R1042" s="9">
        <f t="shared" si="49"/>
        <v>-8.5592455414110896E-4</v>
      </c>
      <c r="S1042" s="5">
        <f t="shared" si="50"/>
        <v>0</v>
      </c>
    </row>
    <row r="1043" spans="1:19" x14ac:dyDescent="0.2">
      <c r="A1043" s="5">
        <v>684</v>
      </c>
      <c r="B1043" s="6" t="s">
        <v>31534</v>
      </c>
      <c r="C1043" s="6" t="s">
        <v>180</v>
      </c>
      <c r="D1043" s="6" t="s">
        <v>7179</v>
      </c>
      <c r="E1043" s="5" t="s">
        <v>7164</v>
      </c>
      <c r="F1043" s="7">
        <v>44823</v>
      </c>
      <c r="G1043" s="5" t="s">
        <v>7174</v>
      </c>
      <c r="H1043" s="5" t="s">
        <v>180</v>
      </c>
      <c r="I1043" s="5" t="s">
        <v>7158</v>
      </c>
      <c r="J1043" s="5" t="s">
        <v>7159</v>
      </c>
      <c r="K1043" s="8" t="s">
        <v>7160</v>
      </c>
      <c r="L1043" s="5" t="s">
        <v>7161</v>
      </c>
      <c r="M1043" s="5" t="s">
        <v>7162</v>
      </c>
      <c r="N1043" s="5">
        <v>5.9945504087193457E-2</v>
      </c>
      <c r="O1043" s="5">
        <v>5.817174515235457E-2</v>
      </c>
      <c r="P1043" s="5">
        <f t="shared" si="48"/>
        <v>1.7737589348388871E-3</v>
      </c>
      <c r="Q1043" s="5">
        <v>5.8988764044943819E-2</v>
      </c>
      <c r="R1043" s="9">
        <f t="shared" si="49"/>
        <v>-8.1701889258924826E-4</v>
      </c>
      <c r="S1043" s="5">
        <f t="shared" si="50"/>
        <v>0</v>
      </c>
    </row>
    <row r="1044" spans="1:19" x14ac:dyDescent="0.2">
      <c r="A1044" s="5">
        <v>685</v>
      </c>
      <c r="B1044" s="6" t="s">
        <v>31534</v>
      </c>
      <c r="C1044" s="6" t="s">
        <v>180</v>
      </c>
      <c r="D1044" s="6" t="s">
        <v>7180</v>
      </c>
      <c r="E1044" s="5" t="s">
        <v>7164</v>
      </c>
      <c r="F1044" s="7">
        <v>44823</v>
      </c>
      <c r="G1044" s="5" t="s">
        <v>7176</v>
      </c>
      <c r="H1044" s="5" t="s">
        <v>180</v>
      </c>
      <c r="I1044" s="5" t="s">
        <v>7158</v>
      </c>
      <c r="J1044" s="5" t="s">
        <v>7159</v>
      </c>
      <c r="K1044" s="8" t="s">
        <v>7160</v>
      </c>
      <c r="L1044" s="5" t="s">
        <v>7161</v>
      </c>
      <c r="M1044" s="5" t="s">
        <v>7162</v>
      </c>
      <c r="N1044" s="5">
        <v>5.9945504087193457E-2</v>
      </c>
      <c r="O1044" s="5">
        <v>5.817174515235457E-2</v>
      </c>
      <c r="P1044" s="5">
        <f t="shared" si="48"/>
        <v>1.7737589348388871E-3</v>
      </c>
      <c r="Q1044" s="5">
        <v>5.8988764044943819E-2</v>
      </c>
      <c r="R1044" s="9">
        <f t="shared" si="49"/>
        <v>-8.1701889258924826E-4</v>
      </c>
      <c r="S1044" s="5">
        <f t="shared" si="50"/>
        <v>0</v>
      </c>
    </row>
    <row r="1045" spans="1:19" x14ac:dyDescent="0.2">
      <c r="A1045" s="5">
        <v>619</v>
      </c>
      <c r="B1045" s="6" t="s">
        <v>31534</v>
      </c>
      <c r="C1045" s="6" t="s">
        <v>180</v>
      </c>
      <c r="D1045" s="6" t="s">
        <v>7181</v>
      </c>
      <c r="E1045" s="5" t="s">
        <v>7182</v>
      </c>
      <c r="F1045" s="7">
        <v>44825</v>
      </c>
      <c r="G1045" s="5" t="s">
        <v>7183</v>
      </c>
      <c r="H1045" s="5" t="s">
        <v>180</v>
      </c>
      <c r="I1045" s="5" t="s">
        <v>7184</v>
      </c>
      <c r="J1045" s="5" t="s">
        <v>7182</v>
      </c>
      <c r="K1045" s="8" t="s">
        <v>7185</v>
      </c>
      <c r="L1045" s="5" t="s">
        <v>7186</v>
      </c>
      <c r="M1045" s="5" t="s">
        <v>7187</v>
      </c>
      <c r="N1045" s="5">
        <v>6.1643835616438353E-2</v>
      </c>
      <c r="O1045" s="5">
        <v>5.7870370370370371E-2</v>
      </c>
      <c r="P1045" s="5">
        <f t="shared" si="48"/>
        <v>3.7734652460679821E-3</v>
      </c>
      <c r="Q1045" s="5">
        <v>5.8548009367681501E-2</v>
      </c>
      <c r="R1045" s="9">
        <f t="shared" si="49"/>
        <v>-6.7763899731113075E-4</v>
      </c>
      <c r="S1045" s="5">
        <f t="shared" si="50"/>
        <v>0</v>
      </c>
    </row>
    <row r="1046" spans="1:19" x14ac:dyDescent="0.2">
      <c r="A1046" s="5">
        <v>620</v>
      </c>
      <c r="B1046" s="6" t="s">
        <v>31534</v>
      </c>
      <c r="C1046" s="6" t="s">
        <v>180</v>
      </c>
      <c r="D1046" s="6" t="s">
        <v>7188</v>
      </c>
      <c r="E1046" s="5" t="s">
        <v>7182</v>
      </c>
      <c r="F1046" s="7">
        <v>44825</v>
      </c>
      <c r="G1046" s="5" t="s">
        <v>7189</v>
      </c>
      <c r="H1046" s="5" t="s">
        <v>180</v>
      </c>
      <c r="I1046" s="5" t="s">
        <v>7184</v>
      </c>
      <c r="J1046" s="5" t="s">
        <v>7182</v>
      </c>
      <c r="K1046" s="8" t="s">
        <v>7185</v>
      </c>
      <c r="L1046" s="5" t="s">
        <v>7186</v>
      </c>
      <c r="M1046" s="5" t="s">
        <v>7187</v>
      </c>
      <c r="N1046" s="5">
        <v>6.3926940639269403E-2</v>
      </c>
      <c r="O1046" s="5">
        <v>6.0185185185185182E-2</v>
      </c>
      <c r="P1046" s="5">
        <f t="shared" si="48"/>
        <v>3.741755454084221E-3</v>
      </c>
      <c r="Q1046" s="5">
        <v>6.0889929742388757E-2</v>
      </c>
      <c r="R1046" s="9">
        <f t="shared" si="49"/>
        <v>-7.0474455720357515E-4</v>
      </c>
      <c r="S1046" s="5">
        <f t="shared" si="50"/>
        <v>0</v>
      </c>
    </row>
    <row r="1047" spans="1:19" x14ac:dyDescent="0.2">
      <c r="A1047" s="5">
        <v>637</v>
      </c>
      <c r="B1047" s="6" t="s">
        <v>31534</v>
      </c>
      <c r="C1047" s="6" t="s">
        <v>180</v>
      </c>
      <c r="D1047" s="6" t="s">
        <v>7190</v>
      </c>
      <c r="E1047" s="5" t="s">
        <v>7191</v>
      </c>
      <c r="F1047" s="7">
        <v>44825</v>
      </c>
      <c r="G1047" s="5" t="s">
        <v>7192</v>
      </c>
      <c r="H1047" s="5" t="s">
        <v>180</v>
      </c>
      <c r="I1047" s="5" t="s">
        <v>7184</v>
      </c>
      <c r="J1047" s="5" t="s">
        <v>7182</v>
      </c>
      <c r="K1047" s="8" t="s">
        <v>7185</v>
      </c>
      <c r="L1047" s="5" t="s">
        <v>7186</v>
      </c>
      <c r="M1047" s="5" t="s">
        <v>7187</v>
      </c>
      <c r="N1047" s="5">
        <v>6.1643835616438353E-2</v>
      </c>
      <c r="O1047" s="5">
        <v>5.7870370370370371E-2</v>
      </c>
      <c r="P1047" s="5">
        <f t="shared" si="48"/>
        <v>3.7734652460679821E-3</v>
      </c>
      <c r="Q1047" s="5">
        <v>5.8548009367681501E-2</v>
      </c>
      <c r="R1047" s="9">
        <f t="shared" si="49"/>
        <v>-6.7763899731113075E-4</v>
      </c>
      <c r="S1047" s="5">
        <f t="shared" si="50"/>
        <v>0</v>
      </c>
    </row>
    <row r="1048" spans="1:19" x14ac:dyDescent="0.2">
      <c r="A1048" s="5">
        <v>638</v>
      </c>
      <c r="B1048" s="6" t="s">
        <v>31534</v>
      </c>
      <c r="C1048" s="6" t="s">
        <v>180</v>
      </c>
      <c r="D1048" s="6" t="s">
        <v>7193</v>
      </c>
      <c r="E1048" s="5" t="s">
        <v>7191</v>
      </c>
      <c r="F1048" s="7">
        <v>44825</v>
      </c>
      <c r="G1048" s="5" t="s">
        <v>7194</v>
      </c>
      <c r="H1048" s="5" t="s">
        <v>180</v>
      </c>
      <c r="I1048" s="5" t="s">
        <v>7184</v>
      </c>
      <c r="J1048" s="5" t="s">
        <v>7182</v>
      </c>
      <c r="K1048" s="8" t="s">
        <v>7185</v>
      </c>
      <c r="L1048" s="5" t="s">
        <v>7186</v>
      </c>
      <c r="M1048" s="5" t="s">
        <v>7187</v>
      </c>
      <c r="N1048" s="5">
        <v>6.3926940639269403E-2</v>
      </c>
      <c r="O1048" s="5">
        <v>6.0185185185185182E-2</v>
      </c>
      <c r="P1048" s="5">
        <f t="shared" si="48"/>
        <v>3.741755454084221E-3</v>
      </c>
      <c r="Q1048" s="5">
        <v>6.0889929742388757E-2</v>
      </c>
      <c r="R1048" s="9">
        <f t="shared" si="49"/>
        <v>-7.0474455720357515E-4</v>
      </c>
      <c r="S1048" s="5">
        <f t="shared" si="50"/>
        <v>0</v>
      </c>
    </row>
    <row r="1049" spans="1:19" x14ac:dyDescent="0.2">
      <c r="A1049" s="5">
        <v>660</v>
      </c>
      <c r="B1049" s="6" t="s">
        <v>31534</v>
      </c>
      <c r="C1049" s="6" t="s">
        <v>180</v>
      </c>
      <c r="D1049" s="6" t="s">
        <v>7195</v>
      </c>
      <c r="E1049" s="5" t="s">
        <v>7196</v>
      </c>
      <c r="F1049" s="7">
        <v>44825</v>
      </c>
      <c r="G1049" s="5" t="s">
        <v>7197</v>
      </c>
      <c r="H1049" s="5" t="s">
        <v>180</v>
      </c>
      <c r="I1049" s="5" t="s">
        <v>7184</v>
      </c>
      <c r="J1049" s="5" t="s">
        <v>7182</v>
      </c>
      <c r="K1049" s="8" t="s">
        <v>7185</v>
      </c>
      <c r="L1049" s="5" t="s">
        <v>7186</v>
      </c>
      <c r="M1049" s="5" t="s">
        <v>7187</v>
      </c>
      <c r="N1049" s="5">
        <v>6.1643835616438353E-2</v>
      </c>
      <c r="O1049" s="5">
        <v>5.7870370370370371E-2</v>
      </c>
      <c r="P1049" s="5">
        <f t="shared" si="48"/>
        <v>3.7734652460679821E-3</v>
      </c>
      <c r="Q1049" s="5">
        <v>5.8548009367681501E-2</v>
      </c>
      <c r="R1049" s="9">
        <f t="shared" si="49"/>
        <v>-6.7763899731113075E-4</v>
      </c>
      <c r="S1049" s="5">
        <f t="shared" si="50"/>
        <v>0</v>
      </c>
    </row>
    <row r="1050" spans="1:19" x14ac:dyDescent="0.2">
      <c r="A1050" s="5">
        <v>661</v>
      </c>
      <c r="B1050" s="6" t="s">
        <v>31534</v>
      </c>
      <c r="C1050" s="6" t="s">
        <v>180</v>
      </c>
      <c r="D1050" s="6" t="s">
        <v>7198</v>
      </c>
      <c r="E1050" s="5" t="s">
        <v>7191</v>
      </c>
      <c r="F1050" s="7">
        <v>44825</v>
      </c>
      <c r="G1050" s="5" t="s">
        <v>7199</v>
      </c>
      <c r="H1050" s="5" t="s">
        <v>180</v>
      </c>
      <c r="I1050" s="5" t="s">
        <v>7184</v>
      </c>
      <c r="J1050" s="5" t="s">
        <v>7182</v>
      </c>
      <c r="K1050" s="8" t="s">
        <v>7185</v>
      </c>
      <c r="L1050" s="5" t="s">
        <v>7186</v>
      </c>
      <c r="M1050" s="5" t="s">
        <v>7187</v>
      </c>
      <c r="N1050" s="5">
        <v>6.1643835616438353E-2</v>
      </c>
      <c r="O1050" s="5">
        <v>5.7870370370370371E-2</v>
      </c>
      <c r="P1050" s="5">
        <f t="shared" si="48"/>
        <v>3.7734652460679821E-3</v>
      </c>
      <c r="Q1050" s="5">
        <v>5.8548009367681501E-2</v>
      </c>
      <c r="R1050" s="9">
        <f t="shared" si="49"/>
        <v>-6.7763899731113075E-4</v>
      </c>
      <c r="S1050" s="5">
        <f t="shared" si="50"/>
        <v>0</v>
      </c>
    </row>
    <row r="1051" spans="1:19" x14ac:dyDescent="0.2">
      <c r="A1051" s="5">
        <v>662</v>
      </c>
      <c r="B1051" s="6" t="s">
        <v>31534</v>
      </c>
      <c r="C1051" s="6" t="s">
        <v>180</v>
      </c>
      <c r="D1051" s="6" t="s">
        <v>7200</v>
      </c>
      <c r="E1051" s="5" t="s">
        <v>7191</v>
      </c>
      <c r="F1051" s="7">
        <v>44825</v>
      </c>
      <c r="G1051" s="5" t="s">
        <v>7201</v>
      </c>
      <c r="H1051" s="5" t="s">
        <v>180</v>
      </c>
      <c r="I1051" s="5" t="s">
        <v>7184</v>
      </c>
      <c r="J1051" s="5" t="s">
        <v>7182</v>
      </c>
      <c r="K1051" s="8" t="s">
        <v>7185</v>
      </c>
      <c r="L1051" s="5" t="s">
        <v>7186</v>
      </c>
      <c r="M1051" s="5" t="s">
        <v>7187</v>
      </c>
      <c r="N1051" s="5">
        <v>6.3926940639269403E-2</v>
      </c>
      <c r="O1051" s="5">
        <v>6.0185185185185182E-2</v>
      </c>
      <c r="P1051" s="5">
        <f t="shared" si="48"/>
        <v>3.741755454084221E-3</v>
      </c>
      <c r="Q1051" s="5">
        <v>6.0889929742388757E-2</v>
      </c>
      <c r="R1051" s="9">
        <f t="shared" si="49"/>
        <v>-7.0474455720357515E-4</v>
      </c>
      <c r="S1051" s="5">
        <f t="shared" si="50"/>
        <v>0</v>
      </c>
    </row>
    <row r="1052" spans="1:19" x14ac:dyDescent="0.2">
      <c r="A1052" s="5">
        <v>663</v>
      </c>
      <c r="B1052" s="6" t="s">
        <v>31534</v>
      </c>
      <c r="C1052" s="6" t="s">
        <v>180</v>
      </c>
      <c r="D1052" s="6" t="s">
        <v>7202</v>
      </c>
      <c r="E1052" s="5" t="s">
        <v>7196</v>
      </c>
      <c r="F1052" s="7">
        <v>44825</v>
      </c>
      <c r="G1052" s="5" t="s">
        <v>7203</v>
      </c>
      <c r="H1052" s="5" t="s">
        <v>180</v>
      </c>
      <c r="I1052" s="5" t="s">
        <v>7184</v>
      </c>
      <c r="J1052" s="5" t="s">
        <v>7182</v>
      </c>
      <c r="K1052" s="8" t="s">
        <v>7185</v>
      </c>
      <c r="L1052" s="5" t="s">
        <v>7186</v>
      </c>
      <c r="M1052" s="5" t="s">
        <v>7187</v>
      </c>
      <c r="N1052" s="5">
        <v>6.3926940639269403E-2</v>
      </c>
      <c r="O1052" s="5">
        <v>6.0185185185185182E-2</v>
      </c>
      <c r="P1052" s="5">
        <f t="shared" si="48"/>
        <v>3.741755454084221E-3</v>
      </c>
      <c r="Q1052" s="5">
        <v>6.0889929742388757E-2</v>
      </c>
      <c r="R1052" s="9">
        <f t="shared" si="49"/>
        <v>-7.0474455720357515E-4</v>
      </c>
      <c r="S1052" s="5">
        <f t="shared" si="50"/>
        <v>0</v>
      </c>
    </row>
    <row r="1053" spans="1:19" x14ac:dyDescent="0.2">
      <c r="A1053" s="5">
        <v>686</v>
      </c>
      <c r="B1053" s="6" t="s">
        <v>31534</v>
      </c>
      <c r="C1053" s="6" t="s">
        <v>180</v>
      </c>
      <c r="D1053" s="6" t="s">
        <v>7204</v>
      </c>
      <c r="E1053" s="5" t="s">
        <v>7196</v>
      </c>
      <c r="F1053" s="7">
        <v>44825</v>
      </c>
      <c r="G1053" s="5" t="s">
        <v>7199</v>
      </c>
      <c r="H1053" s="5" t="s">
        <v>180</v>
      </c>
      <c r="I1053" s="5" t="s">
        <v>7184</v>
      </c>
      <c r="J1053" s="5" t="s">
        <v>7182</v>
      </c>
      <c r="K1053" s="8" t="s">
        <v>7185</v>
      </c>
      <c r="L1053" s="5" t="s">
        <v>7186</v>
      </c>
      <c r="M1053" s="5" t="s">
        <v>7187</v>
      </c>
      <c r="N1053" s="5">
        <v>6.1643835616438353E-2</v>
      </c>
      <c r="O1053" s="5">
        <v>5.7870370370370371E-2</v>
      </c>
      <c r="P1053" s="5">
        <f t="shared" si="48"/>
        <v>3.7734652460679821E-3</v>
      </c>
      <c r="Q1053" s="5">
        <v>5.8548009367681501E-2</v>
      </c>
      <c r="R1053" s="9">
        <f t="shared" si="49"/>
        <v>-6.7763899731113075E-4</v>
      </c>
      <c r="S1053" s="5">
        <f t="shared" si="50"/>
        <v>0</v>
      </c>
    </row>
    <row r="1054" spans="1:19" x14ac:dyDescent="0.2">
      <c r="A1054" s="5">
        <v>687</v>
      </c>
      <c r="B1054" s="6" t="s">
        <v>31534</v>
      </c>
      <c r="C1054" s="6" t="s">
        <v>180</v>
      </c>
      <c r="D1054" s="6" t="s">
        <v>7205</v>
      </c>
      <c r="E1054" s="5" t="s">
        <v>7191</v>
      </c>
      <c r="F1054" s="7">
        <v>44825</v>
      </c>
      <c r="G1054" s="5" t="s">
        <v>7203</v>
      </c>
      <c r="H1054" s="5" t="s">
        <v>180</v>
      </c>
      <c r="I1054" s="5" t="s">
        <v>7184</v>
      </c>
      <c r="J1054" s="5" t="s">
        <v>7182</v>
      </c>
      <c r="K1054" s="8" t="s">
        <v>7185</v>
      </c>
      <c r="L1054" s="5" t="s">
        <v>7186</v>
      </c>
      <c r="M1054" s="5" t="s">
        <v>7187</v>
      </c>
      <c r="N1054" s="5">
        <v>6.3926940639269403E-2</v>
      </c>
      <c r="O1054" s="5">
        <v>6.0185185185185182E-2</v>
      </c>
      <c r="P1054" s="5">
        <f t="shared" si="48"/>
        <v>3.741755454084221E-3</v>
      </c>
      <c r="Q1054" s="5">
        <v>6.0889929742388757E-2</v>
      </c>
      <c r="R1054" s="9">
        <f t="shared" si="49"/>
        <v>-7.0474455720357515E-4</v>
      </c>
      <c r="S1054" s="5">
        <f t="shared" si="50"/>
        <v>0</v>
      </c>
    </row>
    <row r="1055" spans="1:19" x14ac:dyDescent="0.2">
      <c r="A1055" s="5">
        <v>563</v>
      </c>
      <c r="B1055" s="6" t="s">
        <v>31534</v>
      </c>
      <c r="C1055" s="6" t="s">
        <v>1731</v>
      </c>
      <c r="D1055" s="6" t="s">
        <v>7206</v>
      </c>
      <c r="E1055" s="5" t="s">
        <v>7207</v>
      </c>
      <c r="F1055" s="7">
        <v>44566</v>
      </c>
      <c r="G1055" s="5" t="s">
        <v>7208</v>
      </c>
      <c r="H1055" s="5" t="s">
        <v>1731</v>
      </c>
      <c r="I1055" s="5" t="s">
        <v>7209</v>
      </c>
      <c r="J1055" s="5" t="s">
        <v>7210</v>
      </c>
      <c r="K1055" s="8" t="s">
        <v>7211</v>
      </c>
      <c r="L1055" s="5" t="s">
        <v>7211</v>
      </c>
      <c r="M1055" s="5" t="s">
        <v>7212</v>
      </c>
      <c r="N1055" s="5">
        <v>7.7864293659621799E-3</v>
      </c>
      <c r="O1055" s="5">
        <v>7.7864293659621799E-3</v>
      </c>
      <c r="P1055" s="5">
        <f t="shared" si="48"/>
        <v>0</v>
      </c>
      <c r="Q1055" s="5">
        <v>7.8125E-3</v>
      </c>
      <c r="R1055" s="9">
        <f t="shared" si="49"/>
        <v>-2.6070634037820076E-5</v>
      </c>
      <c r="S1055" s="5">
        <f t="shared" si="50"/>
        <v>0</v>
      </c>
    </row>
    <row r="1056" spans="1:19" x14ac:dyDescent="0.2">
      <c r="A1056" s="5">
        <v>571</v>
      </c>
      <c r="B1056" s="6" t="s">
        <v>31534</v>
      </c>
      <c r="C1056" s="6" t="s">
        <v>1731</v>
      </c>
      <c r="D1056" s="6" t="s">
        <v>7213</v>
      </c>
      <c r="E1056" s="5" t="s">
        <v>7207</v>
      </c>
      <c r="F1056" s="7">
        <v>44566</v>
      </c>
      <c r="G1056" s="5" t="s">
        <v>7214</v>
      </c>
      <c r="H1056" s="5" t="s">
        <v>1731</v>
      </c>
      <c r="I1056" s="5" t="s">
        <v>7209</v>
      </c>
      <c r="J1056" s="5" t="s">
        <v>7210</v>
      </c>
      <c r="K1056" s="8" t="s">
        <v>7211</v>
      </c>
      <c r="L1056" s="5" t="s">
        <v>7211</v>
      </c>
      <c r="M1056" s="5" t="s">
        <v>7212</v>
      </c>
      <c r="N1056" s="5">
        <v>7.7864293659621799E-3</v>
      </c>
      <c r="O1056" s="5">
        <v>7.7864293659621799E-3</v>
      </c>
      <c r="P1056" s="5">
        <f t="shared" si="48"/>
        <v>0</v>
      </c>
      <c r="Q1056" s="5">
        <v>7.8125E-3</v>
      </c>
      <c r="R1056" s="9">
        <f t="shared" si="49"/>
        <v>-2.6070634037820076E-5</v>
      </c>
      <c r="S1056" s="5">
        <f t="shared" si="50"/>
        <v>0</v>
      </c>
    </row>
    <row r="1057" spans="1:19" x14ac:dyDescent="0.2">
      <c r="A1057" s="5">
        <v>588</v>
      </c>
      <c r="B1057" s="6" t="s">
        <v>31534</v>
      </c>
      <c r="C1057" s="6" t="s">
        <v>1731</v>
      </c>
      <c r="D1057" s="6" t="s">
        <v>7215</v>
      </c>
      <c r="E1057" s="5" t="s">
        <v>7216</v>
      </c>
      <c r="F1057" s="7">
        <v>44566</v>
      </c>
      <c r="G1057" s="5" t="s">
        <v>7217</v>
      </c>
      <c r="H1057" s="5" t="s">
        <v>1731</v>
      </c>
      <c r="I1057" s="5" t="s">
        <v>7209</v>
      </c>
      <c r="J1057" s="5" t="s">
        <v>7210</v>
      </c>
      <c r="K1057" s="8" t="s">
        <v>7211</v>
      </c>
      <c r="L1057" s="5" t="s">
        <v>7211</v>
      </c>
      <c r="M1057" s="5" t="s">
        <v>7212</v>
      </c>
      <c r="N1057" s="5">
        <v>4.4493882091212458E-3</v>
      </c>
      <c r="O1057" s="5">
        <v>4.4493882091212458E-3</v>
      </c>
      <c r="P1057" s="5">
        <f t="shared" si="48"/>
        <v>0</v>
      </c>
      <c r="Q1057" s="5">
        <v>4.464285714285714E-3</v>
      </c>
      <c r="R1057" s="9">
        <f t="shared" si="49"/>
        <v>-1.4897505164468243E-5</v>
      </c>
      <c r="S1057" s="5">
        <f t="shared" si="50"/>
        <v>0</v>
      </c>
    </row>
    <row r="1058" spans="1:19" x14ac:dyDescent="0.2">
      <c r="A1058" s="5">
        <v>787</v>
      </c>
      <c r="B1058" s="6" t="s">
        <v>31534</v>
      </c>
      <c r="C1058" s="6" t="s">
        <v>501</v>
      </c>
      <c r="D1058" s="6" t="s">
        <v>7218</v>
      </c>
      <c r="E1058" s="5" t="s">
        <v>7219</v>
      </c>
      <c r="F1058" s="7">
        <v>44801</v>
      </c>
      <c r="G1058" s="5" t="s">
        <v>7220</v>
      </c>
      <c r="H1058" s="5" t="s">
        <v>501</v>
      </c>
      <c r="I1058" s="5" t="s">
        <v>7221</v>
      </c>
      <c r="J1058" s="5" t="s">
        <v>7222</v>
      </c>
      <c r="K1058" s="8" t="s">
        <v>7223</v>
      </c>
      <c r="L1058" s="5" t="s">
        <v>7224</v>
      </c>
      <c r="M1058" s="5" t="s">
        <v>7225</v>
      </c>
      <c r="N1058" s="5">
        <v>1.239669421487603E-2</v>
      </c>
      <c r="O1058" s="5">
        <v>1.0482180293501051E-2</v>
      </c>
      <c r="P1058" s="5">
        <f t="shared" si="48"/>
        <v>1.9145139213749794E-3</v>
      </c>
      <c r="Q1058" s="5">
        <v>1.0482180293501051E-2</v>
      </c>
      <c r="R1058" s="9">
        <f t="shared" si="49"/>
        <v>0</v>
      </c>
      <c r="S1058" s="5">
        <f t="shared" si="50"/>
        <v>0</v>
      </c>
    </row>
    <row r="1059" spans="1:19" x14ac:dyDescent="0.2">
      <c r="A1059" s="5">
        <v>94</v>
      </c>
      <c r="B1059" s="6" t="s">
        <v>31534</v>
      </c>
      <c r="C1059" s="6" t="s">
        <v>2547</v>
      </c>
      <c r="D1059" s="6" t="s">
        <v>7226</v>
      </c>
      <c r="E1059" s="5" t="s">
        <v>7227</v>
      </c>
      <c r="F1059" s="7">
        <v>44779</v>
      </c>
      <c r="G1059" s="5" t="s">
        <v>7228</v>
      </c>
      <c r="H1059" s="5" t="s">
        <v>2547</v>
      </c>
      <c r="I1059" s="5" t="s">
        <v>7229</v>
      </c>
      <c r="J1059" s="5" t="s">
        <v>7230</v>
      </c>
      <c r="K1059" s="8" t="s">
        <v>7231</v>
      </c>
      <c r="L1059" s="5" t="s">
        <v>7232</v>
      </c>
      <c r="M1059" s="5" t="s">
        <v>7233</v>
      </c>
      <c r="N1059" s="5">
        <v>6.3492063492063489E-2</v>
      </c>
      <c r="O1059" s="5">
        <v>8.3333333333333329E-2</v>
      </c>
      <c r="P1059" s="5">
        <f t="shared" si="48"/>
        <v>-1.984126984126984E-2</v>
      </c>
      <c r="Q1059" s="5">
        <v>8.3333333333333329E-2</v>
      </c>
      <c r="R1059" s="9">
        <f t="shared" si="49"/>
        <v>0</v>
      </c>
      <c r="S1059" s="5">
        <f t="shared" si="50"/>
        <v>0</v>
      </c>
    </row>
    <row r="1060" spans="1:19" x14ac:dyDescent="0.2">
      <c r="A1060" s="5">
        <v>370</v>
      </c>
      <c r="B1060" s="6" t="s">
        <v>31534</v>
      </c>
      <c r="C1060" s="6" t="s">
        <v>524</v>
      </c>
      <c r="D1060" s="6" t="s">
        <v>7234</v>
      </c>
      <c r="E1060" s="5" t="s">
        <v>3650</v>
      </c>
      <c r="F1060" s="7">
        <v>44782</v>
      </c>
      <c r="G1060" s="5" t="s">
        <v>7235</v>
      </c>
      <c r="H1060" s="5" t="s">
        <v>524</v>
      </c>
      <c r="I1060" s="5" t="s">
        <v>7236</v>
      </c>
      <c r="J1060" s="5" t="s">
        <v>7237</v>
      </c>
      <c r="K1060" s="8" t="s">
        <v>7238</v>
      </c>
      <c r="L1060" s="5" t="s">
        <v>7239</v>
      </c>
      <c r="M1060" s="5" t="s">
        <v>7240</v>
      </c>
      <c r="N1060" s="5">
        <v>1.36518771331058E-2</v>
      </c>
      <c r="O1060" s="5">
        <v>1.2173913043478261E-2</v>
      </c>
      <c r="P1060" s="5">
        <f t="shared" si="48"/>
        <v>1.4779640896275398E-3</v>
      </c>
      <c r="Q1060" s="5">
        <v>1.2173913043478261E-2</v>
      </c>
      <c r="R1060" s="9">
        <f t="shared" si="49"/>
        <v>0</v>
      </c>
      <c r="S1060" s="5">
        <f t="shared" si="50"/>
        <v>0</v>
      </c>
    </row>
    <row r="1061" spans="1:19" x14ac:dyDescent="0.2">
      <c r="A1061" s="5">
        <v>264</v>
      </c>
      <c r="B1061" s="6" t="s">
        <v>31534</v>
      </c>
      <c r="C1061" s="6" t="s">
        <v>258</v>
      </c>
      <c r="D1061" s="6" t="s">
        <v>7241</v>
      </c>
      <c r="E1061" s="5" t="s">
        <v>7242</v>
      </c>
      <c r="F1061" s="7">
        <v>44685</v>
      </c>
      <c r="G1061" s="5" t="s">
        <v>7243</v>
      </c>
      <c r="H1061" s="5" t="s">
        <v>258</v>
      </c>
      <c r="I1061" s="5" t="s">
        <v>7244</v>
      </c>
      <c r="J1061" s="5" t="s">
        <v>7245</v>
      </c>
      <c r="K1061" s="8" t="s">
        <v>7246</v>
      </c>
      <c r="L1061" s="5" t="s">
        <v>7247</v>
      </c>
      <c r="M1061" s="5" t="s">
        <v>7248</v>
      </c>
      <c r="N1061" s="5">
        <v>1.8749999999999999E-2</v>
      </c>
      <c r="O1061" s="5">
        <v>1.3698630136986301E-2</v>
      </c>
      <c r="P1061" s="5">
        <f t="shared" si="48"/>
        <v>5.0513698630136987E-3</v>
      </c>
      <c r="Q1061" s="5">
        <v>1.3698630136986301E-2</v>
      </c>
      <c r="R1061" s="9">
        <f t="shared" si="49"/>
        <v>0</v>
      </c>
      <c r="S1061" s="5">
        <f t="shared" si="50"/>
        <v>0</v>
      </c>
    </row>
    <row r="1062" spans="1:19" x14ac:dyDescent="0.2">
      <c r="A1062" s="5">
        <v>832</v>
      </c>
      <c r="B1062" s="6" t="s">
        <v>31534</v>
      </c>
      <c r="C1062" s="6" t="s">
        <v>395</v>
      </c>
      <c r="D1062" s="6" t="s">
        <v>7249</v>
      </c>
      <c r="E1062" s="5" t="s">
        <v>7250</v>
      </c>
      <c r="F1062" s="7">
        <v>44696</v>
      </c>
      <c r="G1062" s="5" t="s">
        <v>7251</v>
      </c>
      <c r="H1062" s="5" t="s">
        <v>395</v>
      </c>
      <c r="I1062" s="5" t="s">
        <v>7252</v>
      </c>
      <c r="J1062" s="5" t="s">
        <v>7253</v>
      </c>
      <c r="K1062" s="8" t="s">
        <v>7254</v>
      </c>
      <c r="L1062" s="5" t="s">
        <v>7255</v>
      </c>
      <c r="M1062" s="5" t="s">
        <v>7256</v>
      </c>
      <c r="N1062" s="5">
        <v>1.9108280254777069E-2</v>
      </c>
      <c r="O1062" s="5">
        <v>1.935483870967742E-2</v>
      </c>
      <c r="P1062" s="5">
        <f t="shared" si="48"/>
        <v>-2.4655845490035092E-4</v>
      </c>
      <c r="Q1062" s="5">
        <v>1.948051948051948E-2</v>
      </c>
      <c r="R1062" s="9">
        <f t="shared" si="49"/>
        <v>-1.2568077084205986E-4</v>
      </c>
      <c r="S1062" s="5">
        <f t="shared" si="50"/>
        <v>0</v>
      </c>
    </row>
    <row r="1063" spans="1:19" x14ac:dyDescent="0.2">
      <c r="A1063" s="5">
        <v>564</v>
      </c>
      <c r="B1063" s="6" t="s">
        <v>31534</v>
      </c>
      <c r="C1063" s="6" t="s">
        <v>1731</v>
      </c>
      <c r="D1063" s="6" t="s">
        <v>7257</v>
      </c>
      <c r="E1063" s="5" t="s">
        <v>7258</v>
      </c>
      <c r="F1063" s="7">
        <v>44774</v>
      </c>
      <c r="G1063" s="5" t="s">
        <v>7259</v>
      </c>
      <c r="H1063" s="5" t="s">
        <v>1731</v>
      </c>
      <c r="I1063" s="5" t="s">
        <v>7260</v>
      </c>
      <c r="J1063" s="5" t="s">
        <v>7261</v>
      </c>
      <c r="K1063" s="8" t="s">
        <v>7262</v>
      </c>
      <c r="L1063" s="5" t="s">
        <v>7262</v>
      </c>
      <c r="M1063" s="5" t="s">
        <v>7263</v>
      </c>
      <c r="N1063" s="5">
        <v>3.2822757111597369E-3</v>
      </c>
      <c r="O1063" s="5">
        <v>3.2822757111597369E-3</v>
      </c>
      <c r="P1063" s="5">
        <f t="shared" si="48"/>
        <v>0</v>
      </c>
      <c r="Q1063" s="5">
        <v>3.2930845225027441E-3</v>
      </c>
      <c r="R1063" s="9">
        <f t="shared" si="49"/>
        <v>-1.0808811343007273E-5</v>
      </c>
      <c r="S1063" s="5">
        <f t="shared" si="50"/>
        <v>0</v>
      </c>
    </row>
    <row r="1064" spans="1:19" x14ac:dyDescent="0.2">
      <c r="A1064" s="5">
        <v>572</v>
      </c>
      <c r="B1064" s="6" t="s">
        <v>31534</v>
      </c>
      <c r="C1064" s="6" t="s">
        <v>1731</v>
      </c>
      <c r="D1064" s="6" t="s">
        <v>7264</v>
      </c>
      <c r="E1064" s="5" t="s">
        <v>7258</v>
      </c>
      <c r="F1064" s="7">
        <v>44774</v>
      </c>
      <c r="G1064" s="5" t="s">
        <v>7265</v>
      </c>
      <c r="H1064" s="5" t="s">
        <v>1731</v>
      </c>
      <c r="I1064" s="5" t="s">
        <v>7260</v>
      </c>
      <c r="J1064" s="5" t="s">
        <v>7261</v>
      </c>
      <c r="K1064" s="8" t="s">
        <v>7262</v>
      </c>
      <c r="L1064" s="5" t="s">
        <v>7262</v>
      </c>
      <c r="M1064" s="5" t="s">
        <v>7263</v>
      </c>
      <c r="N1064" s="5">
        <v>6.5645514223194746E-3</v>
      </c>
      <c r="O1064" s="5">
        <v>6.5645514223194746E-3</v>
      </c>
      <c r="P1064" s="5">
        <f t="shared" si="48"/>
        <v>0</v>
      </c>
      <c r="Q1064" s="5">
        <v>6.5861690450054883E-3</v>
      </c>
      <c r="R1064" s="9">
        <f t="shared" si="49"/>
        <v>-2.1617622686013679E-5</v>
      </c>
      <c r="S1064" s="5">
        <f t="shared" si="50"/>
        <v>0</v>
      </c>
    </row>
    <row r="1065" spans="1:19" x14ac:dyDescent="0.2">
      <c r="A1065" s="5">
        <v>877</v>
      </c>
      <c r="B1065" s="6" t="s">
        <v>31534</v>
      </c>
      <c r="C1065" s="6" t="s">
        <v>3936</v>
      </c>
      <c r="D1065" s="6" t="s">
        <v>7266</v>
      </c>
      <c r="E1065" s="5" t="s">
        <v>7267</v>
      </c>
      <c r="F1065" s="7">
        <v>44619</v>
      </c>
      <c r="G1065" s="5" t="s">
        <v>7268</v>
      </c>
      <c r="H1065" s="5" t="s">
        <v>3936</v>
      </c>
      <c r="I1065" s="5" t="s">
        <v>7269</v>
      </c>
      <c r="J1065" s="5" t="s">
        <v>7270</v>
      </c>
      <c r="K1065" s="8" t="s">
        <v>7271</v>
      </c>
      <c r="L1065" s="5" t="s">
        <v>7272</v>
      </c>
      <c r="M1065" s="5" t="s">
        <v>7273</v>
      </c>
      <c r="N1065" s="5">
        <v>3.2786885245901641E-2</v>
      </c>
      <c r="O1065" s="5">
        <v>3.4090909090909088E-2</v>
      </c>
      <c r="P1065" s="5">
        <f t="shared" si="48"/>
        <v>-1.3040238450074473E-3</v>
      </c>
      <c r="Q1065" s="5">
        <v>3.4090909090909088E-2</v>
      </c>
      <c r="R1065" s="9">
        <f t="shared" si="49"/>
        <v>0</v>
      </c>
      <c r="S1065" s="5">
        <f t="shared" si="50"/>
        <v>0</v>
      </c>
    </row>
    <row r="1066" spans="1:19" x14ac:dyDescent="0.2">
      <c r="A1066" s="5">
        <v>732</v>
      </c>
      <c r="B1066" s="6" t="s">
        <v>31534</v>
      </c>
      <c r="C1066" s="6" t="s">
        <v>2955</v>
      </c>
      <c r="D1066" s="6" t="s">
        <v>7274</v>
      </c>
      <c r="E1066" s="5" t="s">
        <v>3507</v>
      </c>
      <c r="F1066" s="7">
        <v>44805</v>
      </c>
      <c r="G1066" s="5" t="s">
        <v>7275</v>
      </c>
      <c r="H1066" s="5" t="s">
        <v>2955</v>
      </c>
      <c r="I1066" s="5" t="s">
        <v>7276</v>
      </c>
      <c r="J1066" s="5" t="s">
        <v>7277</v>
      </c>
      <c r="K1066" s="8" t="s">
        <v>7278</v>
      </c>
      <c r="L1066" s="5" t="s">
        <v>7278</v>
      </c>
      <c r="M1066" s="5" t="s">
        <v>7279</v>
      </c>
      <c r="N1066" s="5">
        <v>0</v>
      </c>
      <c r="O1066" s="5">
        <v>0</v>
      </c>
      <c r="P1066" s="5">
        <f t="shared" si="48"/>
        <v>0</v>
      </c>
      <c r="Q1066" s="5">
        <v>0</v>
      </c>
      <c r="R1066" s="9">
        <f t="shared" si="49"/>
        <v>0</v>
      </c>
      <c r="S1066" s="5">
        <f t="shared" si="50"/>
        <v>0</v>
      </c>
    </row>
    <row r="1067" spans="1:19" x14ac:dyDescent="0.2">
      <c r="A1067" s="5">
        <v>318</v>
      </c>
      <c r="B1067" s="6" t="s">
        <v>31534</v>
      </c>
      <c r="C1067" s="6" t="s">
        <v>3331</v>
      </c>
      <c r="D1067" s="6" t="s">
        <v>7280</v>
      </c>
      <c r="E1067" s="5" t="s">
        <v>7281</v>
      </c>
      <c r="F1067" s="7">
        <v>44780</v>
      </c>
      <c r="G1067" s="5" t="s">
        <v>7282</v>
      </c>
      <c r="H1067" s="5" t="s">
        <v>3331</v>
      </c>
      <c r="I1067" s="5" t="s">
        <v>7283</v>
      </c>
      <c r="J1067" s="5" t="s">
        <v>7284</v>
      </c>
      <c r="K1067" s="8" t="s">
        <v>7285</v>
      </c>
      <c r="L1067" s="5" t="s">
        <v>7286</v>
      </c>
      <c r="M1067" s="5" t="s">
        <v>7287</v>
      </c>
      <c r="N1067" s="5">
        <v>1.103752759381898E-3</v>
      </c>
      <c r="O1067" s="5">
        <v>1.288659793814433E-3</v>
      </c>
      <c r="P1067" s="5">
        <f t="shared" si="48"/>
        <v>-1.8490703443253494E-4</v>
      </c>
      <c r="Q1067" s="5">
        <v>1.288659793814433E-3</v>
      </c>
      <c r="R1067" s="9">
        <f t="shared" si="49"/>
        <v>0</v>
      </c>
      <c r="S1067" s="5">
        <f t="shared" si="50"/>
        <v>0</v>
      </c>
    </row>
    <row r="1068" spans="1:19" x14ac:dyDescent="0.2">
      <c r="A1068" s="5">
        <v>1028</v>
      </c>
      <c r="B1068" s="6" t="s">
        <v>31534</v>
      </c>
      <c r="C1068" s="6" t="s">
        <v>686</v>
      </c>
      <c r="D1068" s="6" t="s">
        <v>7288</v>
      </c>
      <c r="E1068" s="5" t="s">
        <v>7289</v>
      </c>
      <c r="F1068" s="7">
        <v>44614</v>
      </c>
      <c r="G1068" s="5" t="s">
        <v>7290</v>
      </c>
      <c r="H1068" s="5" t="s">
        <v>686</v>
      </c>
      <c r="I1068" s="5" t="s">
        <v>7291</v>
      </c>
      <c r="J1068" s="5" t="s">
        <v>7292</v>
      </c>
      <c r="K1068" s="8" t="s">
        <v>7293</v>
      </c>
      <c r="L1068" s="5" t="s">
        <v>7294</v>
      </c>
      <c r="M1068" s="5" t="s">
        <v>7295</v>
      </c>
      <c r="N1068" s="5">
        <v>9.1533180778032037E-3</v>
      </c>
      <c r="O1068" s="5">
        <v>8.1112398609501733E-3</v>
      </c>
      <c r="P1068" s="5">
        <f t="shared" si="48"/>
        <v>1.0420782168530304E-3</v>
      </c>
      <c r="Q1068" s="5">
        <v>8.1680280046674443E-3</v>
      </c>
      <c r="R1068" s="9">
        <f t="shared" si="49"/>
        <v>-5.6788143717271047E-5</v>
      </c>
      <c r="S1068" s="5">
        <f t="shared" si="50"/>
        <v>0</v>
      </c>
    </row>
    <row r="1069" spans="1:19" x14ac:dyDescent="0.2">
      <c r="A1069" s="5">
        <v>1029</v>
      </c>
      <c r="B1069" s="6" t="s">
        <v>31534</v>
      </c>
      <c r="C1069" s="6" t="s">
        <v>686</v>
      </c>
      <c r="D1069" s="6" t="s">
        <v>7296</v>
      </c>
      <c r="E1069" s="5" t="s">
        <v>7297</v>
      </c>
      <c r="F1069" s="7">
        <v>44609</v>
      </c>
      <c r="G1069" s="5" t="s">
        <v>3359</v>
      </c>
      <c r="H1069" s="5" t="s">
        <v>686</v>
      </c>
      <c r="I1069" s="5" t="s">
        <v>7291</v>
      </c>
      <c r="J1069" s="5" t="s">
        <v>7292</v>
      </c>
      <c r="K1069" s="8" t="s">
        <v>7293</v>
      </c>
      <c r="L1069" s="5" t="s">
        <v>7294</v>
      </c>
      <c r="M1069" s="5" t="s">
        <v>7295</v>
      </c>
      <c r="N1069" s="5">
        <v>3.4324942791762012E-3</v>
      </c>
      <c r="O1069" s="5">
        <v>3.476245654692932E-3</v>
      </c>
      <c r="P1069" s="5">
        <f t="shared" si="48"/>
        <v>-4.3751375516730851E-5</v>
      </c>
      <c r="Q1069" s="5">
        <v>3.5005834305717621E-3</v>
      </c>
      <c r="R1069" s="9">
        <f t="shared" si="49"/>
        <v>-2.4337775878830077E-5</v>
      </c>
      <c r="S1069" s="5">
        <f t="shared" si="50"/>
        <v>0</v>
      </c>
    </row>
    <row r="1070" spans="1:19" x14ac:dyDescent="0.2">
      <c r="A1070" s="5">
        <v>1030</v>
      </c>
      <c r="B1070" s="6" t="s">
        <v>31534</v>
      </c>
      <c r="C1070" s="6" t="s">
        <v>686</v>
      </c>
      <c r="D1070" s="6" t="s">
        <v>7298</v>
      </c>
      <c r="E1070" s="5" t="s">
        <v>7299</v>
      </c>
      <c r="F1070" s="7">
        <v>44613</v>
      </c>
      <c r="G1070" s="5" t="s">
        <v>7300</v>
      </c>
      <c r="H1070" s="5" t="s">
        <v>686</v>
      </c>
      <c r="I1070" s="5" t="s">
        <v>7291</v>
      </c>
      <c r="J1070" s="5" t="s">
        <v>7292</v>
      </c>
      <c r="K1070" s="8" t="s">
        <v>7293</v>
      </c>
      <c r="L1070" s="5" t="s">
        <v>7294</v>
      </c>
      <c r="M1070" s="5" t="s">
        <v>7295</v>
      </c>
      <c r="N1070" s="5">
        <v>8.0091533180778034E-3</v>
      </c>
      <c r="O1070" s="5">
        <v>6.9524913093858632E-3</v>
      </c>
      <c r="P1070" s="5">
        <f t="shared" si="48"/>
        <v>1.0566620086919403E-3</v>
      </c>
      <c r="Q1070" s="5">
        <v>7.0011668611435242E-3</v>
      </c>
      <c r="R1070" s="9">
        <f t="shared" si="49"/>
        <v>-4.8675551757661022E-5</v>
      </c>
      <c r="S1070" s="5">
        <f t="shared" si="50"/>
        <v>0</v>
      </c>
    </row>
    <row r="1071" spans="1:19" x14ac:dyDescent="0.2">
      <c r="A1071" s="5">
        <v>536</v>
      </c>
      <c r="B1071" s="6" t="s">
        <v>31534</v>
      </c>
      <c r="C1071" s="6" t="s">
        <v>76</v>
      </c>
      <c r="D1071" s="6" t="s">
        <v>7301</v>
      </c>
      <c r="E1071" s="5" t="s">
        <v>7302</v>
      </c>
      <c r="F1071" s="7">
        <v>44623</v>
      </c>
      <c r="G1071" s="5" t="s">
        <v>3536</v>
      </c>
      <c r="H1071" s="5" t="s">
        <v>76</v>
      </c>
      <c r="I1071" s="5" t="s">
        <v>7303</v>
      </c>
      <c r="J1071" s="5" t="s">
        <v>7304</v>
      </c>
      <c r="K1071" s="8" t="s">
        <v>7305</v>
      </c>
      <c r="L1071" s="5" t="s">
        <v>7306</v>
      </c>
      <c r="M1071" s="5" t="s">
        <v>7307</v>
      </c>
      <c r="N1071" s="5">
        <v>6.2500000000000003E-3</v>
      </c>
      <c r="O1071" s="5">
        <v>6.7796610169491523E-3</v>
      </c>
      <c r="P1071" s="5">
        <f t="shared" si="48"/>
        <v>-5.29661016949152E-4</v>
      </c>
      <c r="Q1071" s="5">
        <v>6.7796610169491523E-3</v>
      </c>
      <c r="R1071" s="9">
        <f t="shared" si="49"/>
        <v>0</v>
      </c>
      <c r="S1071" s="5">
        <f t="shared" si="50"/>
        <v>0</v>
      </c>
    </row>
    <row r="1072" spans="1:19" x14ac:dyDescent="0.2">
      <c r="A1072" s="5">
        <v>874</v>
      </c>
      <c r="B1072" s="6" t="s">
        <v>31534</v>
      </c>
      <c r="C1072" s="6" t="s">
        <v>3009</v>
      </c>
      <c r="D1072" s="6" t="s">
        <v>7308</v>
      </c>
      <c r="E1072" s="5" t="s">
        <v>7309</v>
      </c>
      <c r="F1072" s="7">
        <v>44722</v>
      </c>
      <c r="G1072" s="5" t="s">
        <v>7310</v>
      </c>
      <c r="H1072" s="5" t="s">
        <v>3009</v>
      </c>
      <c r="I1072" s="5" t="s">
        <v>7311</v>
      </c>
      <c r="J1072" s="5" t="s">
        <v>7312</v>
      </c>
      <c r="K1072" s="8" t="s">
        <v>7313</v>
      </c>
      <c r="L1072" s="5" t="s">
        <v>7313</v>
      </c>
      <c r="M1072" s="5" t="s">
        <v>7313</v>
      </c>
      <c r="N1072" s="5">
        <v>0.35384615384615392</v>
      </c>
      <c r="O1072" s="5">
        <v>0.35384615384615392</v>
      </c>
      <c r="P1072" s="5">
        <f t="shared" ref="P1072:P1135" si="51">N1072-O1072</f>
        <v>0</v>
      </c>
      <c r="Q1072" s="5">
        <v>0.35384615384615392</v>
      </c>
      <c r="R1072" s="9">
        <f t="shared" ref="R1072:R1135" si="52">O1072-Q1072</f>
        <v>0</v>
      </c>
      <c r="S1072" s="5">
        <f t="shared" ref="S1072:S1135" si="53">IF(Q1072&gt;0.2, 1, 0)</f>
        <v>1</v>
      </c>
    </row>
    <row r="1073" spans="1:19" x14ac:dyDescent="0.2">
      <c r="A1073" s="5">
        <v>879</v>
      </c>
      <c r="B1073" s="6" t="s">
        <v>31534</v>
      </c>
      <c r="C1073" s="6" t="s">
        <v>3936</v>
      </c>
      <c r="D1073" s="6" t="s">
        <v>7314</v>
      </c>
      <c r="E1073" s="5" t="s">
        <v>7315</v>
      </c>
      <c r="F1073" s="7">
        <v>44675</v>
      </c>
      <c r="G1073" s="5" t="s">
        <v>7316</v>
      </c>
      <c r="H1073" s="5" t="s">
        <v>3936</v>
      </c>
      <c r="I1073" s="5" t="s">
        <v>7317</v>
      </c>
      <c r="J1073" s="5" t="s">
        <v>7318</v>
      </c>
      <c r="K1073" s="8" t="s">
        <v>7319</v>
      </c>
      <c r="L1073" s="5" t="s">
        <v>7320</v>
      </c>
      <c r="M1073" s="5" t="s">
        <v>7321</v>
      </c>
      <c r="N1073" s="5">
        <v>3.5714285714285712E-2</v>
      </c>
      <c r="O1073" s="5">
        <v>3.7037037037037028E-2</v>
      </c>
      <c r="P1073" s="5">
        <f t="shared" si="51"/>
        <v>-1.3227513227513157E-3</v>
      </c>
      <c r="Q1073" s="5">
        <v>3.7037037037037028E-2</v>
      </c>
      <c r="R1073" s="9">
        <f t="shared" si="52"/>
        <v>0</v>
      </c>
      <c r="S1073" s="5">
        <f t="shared" si="53"/>
        <v>0</v>
      </c>
    </row>
    <row r="1074" spans="1:19" x14ac:dyDescent="0.2">
      <c r="A1074" s="5">
        <v>762</v>
      </c>
      <c r="B1074" s="6" t="s">
        <v>31534</v>
      </c>
      <c r="C1074" s="6" t="s">
        <v>3212</v>
      </c>
      <c r="D1074" s="6" t="s">
        <v>7322</v>
      </c>
      <c r="E1074" s="5" t="s">
        <v>7323</v>
      </c>
      <c r="F1074" s="7">
        <v>44800</v>
      </c>
      <c r="G1074" s="5" t="s">
        <v>7324</v>
      </c>
      <c r="H1074" s="5" t="s">
        <v>3212</v>
      </c>
      <c r="I1074" s="5" t="s">
        <v>7325</v>
      </c>
      <c r="J1074" s="5" t="s">
        <v>7326</v>
      </c>
      <c r="K1074" s="8" t="s">
        <v>7327</v>
      </c>
      <c r="L1074" s="5" t="s">
        <v>7328</v>
      </c>
      <c r="M1074" s="5" t="s">
        <v>7329</v>
      </c>
      <c r="N1074" s="5">
        <v>7.98175598631699E-3</v>
      </c>
      <c r="O1074" s="5">
        <v>7.1942446043165471E-3</v>
      </c>
      <c r="P1074" s="5">
        <f t="shared" si="51"/>
        <v>7.8751138200044285E-4</v>
      </c>
      <c r="Q1074" s="5">
        <v>7.1942446043165471E-3</v>
      </c>
      <c r="R1074" s="9">
        <f t="shared" si="52"/>
        <v>0</v>
      </c>
      <c r="S1074" s="5">
        <f t="shared" si="53"/>
        <v>0</v>
      </c>
    </row>
    <row r="1075" spans="1:19" x14ac:dyDescent="0.2">
      <c r="A1075" s="5">
        <v>107</v>
      </c>
      <c r="B1075" s="6" t="s">
        <v>31534</v>
      </c>
      <c r="C1075" s="6" t="s">
        <v>2547</v>
      </c>
      <c r="D1075" s="6" t="s">
        <v>7330</v>
      </c>
      <c r="E1075" s="5" t="s">
        <v>7331</v>
      </c>
      <c r="F1075" s="7">
        <v>44712</v>
      </c>
      <c r="G1075" s="5" t="s">
        <v>7332</v>
      </c>
      <c r="H1075" s="5" t="s">
        <v>2547</v>
      </c>
      <c r="I1075" s="5" t="s">
        <v>7333</v>
      </c>
      <c r="J1075" s="5" t="s">
        <v>7334</v>
      </c>
      <c r="K1075" s="8" t="s">
        <v>7335</v>
      </c>
      <c r="L1075" s="5" t="s">
        <v>7336</v>
      </c>
      <c r="M1075" s="5" t="s">
        <v>7337</v>
      </c>
      <c r="N1075" s="5">
        <v>0.75</v>
      </c>
      <c r="O1075" s="5">
        <v>0.77854671280276821</v>
      </c>
      <c r="P1075" s="5">
        <f t="shared" si="51"/>
        <v>-2.8546712802768215E-2</v>
      </c>
      <c r="Q1075" s="5">
        <v>0.77854671280276821</v>
      </c>
      <c r="R1075" s="9">
        <f t="shared" si="52"/>
        <v>0</v>
      </c>
      <c r="S1075" s="5">
        <f t="shared" si="53"/>
        <v>1</v>
      </c>
    </row>
    <row r="1076" spans="1:19" x14ac:dyDescent="0.2">
      <c r="A1076" s="5">
        <v>273</v>
      </c>
      <c r="B1076" s="6" t="s">
        <v>31534</v>
      </c>
      <c r="C1076" s="6" t="s">
        <v>573</v>
      </c>
      <c r="D1076" s="6" t="s">
        <v>7338</v>
      </c>
      <c r="E1076" s="5" t="s">
        <v>7339</v>
      </c>
      <c r="F1076" s="7">
        <v>44809</v>
      </c>
      <c r="G1076" s="5" t="s">
        <v>7340</v>
      </c>
      <c r="H1076" s="5" t="s">
        <v>573</v>
      </c>
      <c r="I1076" s="5" t="s">
        <v>7341</v>
      </c>
      <c r="J1076" s="5" t="s">
        <v>7342</v>
      </c>
      <c r="K1076" s="8" t="s">
        <v>7343</v>
      </c>
      <c r="L1076" s="5" t="s">
        <v>7343</v>
      </c>
      <c r="M1076" s="5" t="s">
        <v>7343</v>
      </c>
      <c r="N1076" s="5">
        <v>0.48768472906403942</v>
      </c>
      <c r="O1076" s="5">
        <v>0.48768472906403942</v>
      </c>
      <c r="P1076" s="5">
        <f t="shared" si="51"/>
        <v>0</v>
      </c>
      <c r="Q1076" s="5">
        <v>0.48768472906403942</v>
      </c>
      <c r="R1076" s="9">
        <f t="shared" si="52"/>
        <v>0</v>
      </c>
      <c r="S1076" s="5">
        <f t="shared" si="53"/>
        <v>1</v>
      </c>
    </row>
    <row r="1077" spans="1:19" x14ac:dyDescent="0.2">
      <c r="A1077" s="5">
        <v>396</v>
      </c>
      <c r="B1077" s="6" t="s">
        <v>31534</v>
      </c>
      <c r="C1077" s="6" t="s">
        <v>1180</v>
      </c>
      <c r="D1077" s="6" t="s">
        <v>7344</v>
      </c>
      <c r="E1077" s="5" t="s">
        <v>7345</v>
      </c>
      <c r="F1077" s="7">
        <v>44827</v>
      </c>
      <c r="G1077" s="5" t="s">
        <v>7346</v>
      </c>
      <c r="H1077" s="5" t="s">
        <v>1180</v>
      </c>
      <c r="I1077" s="5" t="s">
        <v>7347</v>
      </c>
      <c r="J1077" s="5" t="s">
        <v>7348</v>
      </c>
      <c r="K1077" s="8" t="s">
        <v>7349</v>
      </c>
      <c r="L1077" s="5" t="s">
        <v>7349</v>
      </c>
      <c r="M1077" s="5" t="s">
        <v>7349</v>
      </c>
      <c r="N1077" s="5">
        <v>0.11156186612576061</v>
      </c>
      <c r="O1077" s="5">
        <v>0.11156186612576061</v>
      </c>
      <c r="P1077" s="5">
        <f t="shared" si="51"/>
        <v>0</v>
      </c>
      <c r="Q1077" s="5">
        <v>0.11156186612576061</v>
      </c>
      <c r="R1077" s="9">
        <f t="shared" si="52"/>
        <v>0</v>
      </c>
      <c r="S1077" s="5">
        <f t="shared" si="53"/>
        <v>0</v>
      </c>
    </row>
    <row r="1078" spans="1:19" x14ac:dyDescent="0.2">
      <c r="A1078" s="5">
        <v>992</v>
      </c>
      <c r="B1078" s="6" t="s">
        <v>31534</v>
      </c>
      <c r="C1078" s="6" t="s">
        <v>61</v>
      </c>
      <c r="D1078" s="6" t="s">
        <v>7350</v>
      </c>
      <c r="E1078" s="5" t="s">
        <v>7351</v>
      </c>
      <c r="F1078" s="7">
        <v>44833</v>
      </c>
      <c r="G1078" s="5" t="s">
        <v>7352</v>
      </c>
      <c r="H1078" s="5" t="s">
        <v>61</v>
      </c>
      <c r="I1078" s="5" t="s">
        <v>7353</v>
      </c>
      <c r="J1078" s="5" t="s">
        <v>7354</v>
      </c>
      <c r="K1078" s="8" t="s">
        <v>7355</v>
      </c>
      <c r="L1078" s="5" t="s">
        <v>7356</v>
      </c>
      <c r="M1078" s="5" t="s">
        <v>7357</v>
      </c>
      <c r="N1078" s="5">
        <v>1.9402985074626861E-2</v>
      </c>
      <c r="O1078" s="5">
        <v>1.9801980198019799E-2</v>
      </c>
      <c r="P1078" s="5">
        <f t="shared" si="51"/>
        <v>-3.9899512339293744E-4</v>
      </c>
      <c r="Q1078" s="5">
        <v>1.9801980198019799E-2</v>
      </c>
      <c r="R1078" s="9">
        <f t="shared" si="52"/>
        <v>0</v>
      </c>
      <c r="S1078" s="5">
        <f t="shared" si="53"/>
        <v>0</v>
      </c>
    </row>
    <row r="1079" spans="1:19" x14ac:dyDescent="0.2">
      <c r="A1079" s="5">
        <v>70</v>
      </c>
      <c r="B1079" s="6" t="s">
        <v>31534</v>
      </c>
      <c r="C1079" s="6" t="s">
        <v>1522</v>
      </c>
      <c r="D1079" s="6" t="s">
        <v>7358</v>
      </c>
      <c r="E1079" s="5" t="s">
        <v>7359</v>
      </c>
      <c r="F1079" s="7">
        <v>44785</v>
      </c>
      <c r="G1079" s="5" t="s">
        <v>7360</v>
      </c>
      <c r="H1079" s="5" t="s">
        <v>1522</v>
      </c>
      <c r="I1079" s="5" t="s">
        <v>7361</v>
      </c>
      <c r="J1079" s="5" t="s">
        <v>7362</v>
      </c>
      <c r="K1079" s="8" t="s">
        <v>7363</v>
      </c>
      <c r="L1079" s="5" t="s">
        <v>7364</v>
      </c>
      <c r="M1079" s="5" t="s">
        <v>7365</v>
      </c>
      <c r="N1079" s="5">
        <v>0.62190812720848054</v>
      </c>
      <c r="O1079" s="5">
        <v>0.85572139303482586</v>
      </c>
      <c r="P1079" s="5">
        <f t="shared" si="51"/>
        <v>-0.23381326582634532</v>
      </c>
      <c r="Q1079" s="5">
        <v>0.89583333333333337</v>
      </c>
      <c r="R1079" s="9">
        <f t="shared" si="52"/>
        <v>-4.0111940298507509E-2</v>
      </c>
      <c r="S1079" s="5">
        <f t="shared" si="53"/>
        <v>1</v>
      </c>
    </row>
    <row r="1080" spans="1:19" x14ac:dyDescent="0.2">
      <c r="A1080" s="5">
        <v>1217</v>
      </c>
      <c r="B1080" s="6" t="s">
        <v>31534</v>
      </c>
      <c r="C1080" s="6" t="s">
        <v>2963</v>
      </c>
      <c r="D1080" s="6" t="s">
        <v>7366</v>
      </c>
      <c r="E1080" s="5" t="s">
        <v>7367</v>
      </c>
      <c r="F1080" s="7">
        <v>44616</v>
      </c>
      <c r="G1080" s="5" t="s">
        <v>7368</v>
      </c>
      <c r="H1080" s="5" t="s">
        <v>2963</v>
      </c>
      <c r="I1080" s="5" t="s">
        <v>7369</v>
      </c>
      <c r="J1080" s="5" t="s">
        <v>7370</v>
      </c>
      <c r="K1080" s="8" t="s">
        <v>7371</v>
      </c>
      <c r="L1080" s="5" t="s">
        <v>7372</v>
      </c>
      <c r="M1080" s="5" t="s">
        <v>7373</v>
      </c>
      <c r="N1080" s="5">
        <v>7.7220077220077222E-3</v>
      </c>
      <c r="O1080" s="5">
        <v>3.952569169960474E-3</v>
      </c>
      <c r="P1080" s="5">
        <f t="shared" si="51"/>
        <v>3.7694385520472481E-3</v>
      </c>
      <c r="Q1080" s="5">
        <v>4.0160642570281121E-3</v>
      </c>
      <c r="R1080" s="9">
        <f t="shared" si="52"/>
        <v>-6.349508706763804E-5</v>
      </c>
      <c r="S1080" s="5">
        <f t="shared" si="53"/>
        <v>0</v>
      </c>
    </row>
    <row r="1081" spans="1:19" x14ac:dyDescent="0.2">
      <c r="A1081" s="5">
        <v>1014</v>
      </c>
      <c r="B1081" s="6" t="s">
        <v>31534</v>
      </c>
      <c r="C1081" s="6" t="s">
        <v>61</v>
      </c>
      <c r="D1081" s="6" t="s">
        <v>7374</v>
      </c>
      <c r="E1081" s="5" t="s">
        <v>7375</v>
      </c>
      <c r="F1081" s="7">
        <v>44820</v>
      </c>
      <c r="G1081" s="5" t="s">
        <v>7376</v>
      </c>
      <c r="H1081" s="5" t="s">
        <v>61</v>
      </c>
      <c r="I1081" s="5" t="s">
        <v>7377</v>
      </c>
      <c r="J1081" s="5" t="s">
        <v>7378</v>
      </c>
      <c r="K1081" s="8" t="s">
        <v>7379</v>
      </c>
      <c r="L1081" s="5" t="s">
        <v>7380</v>
      </c>
      <c r="M1081" s="5" t="s">
        <v>7381</v>
      </c>
      <c r="N1081" s="5">
        <v>4.5161290322580643E-2</v>
      </c>
      <c r="O1081" s="5">
        <v>4.8899755501222497E-2</v>
      </c>
      <c r="P1081" s="5">
        <f t="shared" si="51"/>
        <v>-3.7384651786418546E-3</v>
      </c>
      <c r="Q1081" s="5">
        <v>4.6568627450980393E-2</v>
      </c>
      <c r="R1081" s="9">
        <f t="shared" si="52"/>
        <v>2.3311280502421039E-3</v>
      </c>
      <c r="S1081" s="5">
        <f t="shared" si="53"/>
        <v>0</v>
      </c>
    </row>
    <row r="1082" spans="1:19" x14ac:dyDescent="0.2">
      <c r="A1082" s="5">
        <v>871</v>
      </c>
      <c r="B1082" s="6" t="s">
        <v>31534</v>
      </c>
      <c r="C1082" s="6" t="s">
        <v>7385</v>
      </c>
      <c r="D1082" s="6" t="s">
        <v>7382</v>
      </c>
      <c r="E1082" s="5" t="s">
        <v>7383</v>
      </c>
      <c r="F1082" s="7">
        <v>44760</v>
      </c>
      <c r="G1082" s="5" t="s">
        <v>7384</v>
      </c>
      <c r="H1082" s="5" t="s">
        <v>7385</v>
      </c>
      <c r="I1082" s="5" t="s">
        <v>7386</v>
      </c>
      <c r="J1082" s="5" t="s">
        <v>7387</v>
      </c>
      <c r="K1082" s="8" t="s">
        <v>7388</v>
      </c>
      <c r="L1082" s="5" t="s">
        <v>7389</v>
      </c>
      <c r="M1082" s="5" t="s">
        <v>7390</v>
      </c>
      <c r="N1082" s="5">
        <v>1.2285012285012281E-2</v>
      </c>
      <c r="O1082" s="5">
        <v>8.1743869209809257E-3</v>
      </c>
      <c r="P1082" s="5">
        <f t="shared" si="51"/>
        <v>4.1106253640313551E-3</v>
      </c>
      <c r="Q1082" s="5">
        <v>8.21917808219178E-3</v>
      </c>
      <c r="R1082" s="9">
        <f t="shared" si="52"/>
        <v>-4.4791161210854316E-5</v>
      </c>
      <c r="S1082" s="5">
        <f t="shared" si="53"/>
        <v>0</v>
      </c>
    </row>
    <row r="1083" spans="1:19" x14ac:dyDescent="0.2">
      <c r="A1083" s="5">
        <v>444</v>
      </c>
      <c r="B1083" s="6" t="s">
        <v>31534</v>
      </c>
      <c r="C1083" s="6" t="s">
        <v>702</v>
      </c>
      <c r="D1083" s="6" t="s">
        <v>7391</v>
      </c>
      <c r="E1083" s="5" t="s">
        <v>5137</v>
      </c>
      <c r="F1083" s="7">
        <v>44729</v>
      </c>
      <c r="G1083" s="5" t="s">
        <v>7392</v>
      </c>
      <c r="H1083" s="5" t="s">
        <v>702</v>
      </c>
      <c r="I1083" s="5" t="s">
        <v>7393</v>
      </c>
      <c r="J1083" s="5" t="s">
        <v>5140</v>
      </c>
      <c r="K1083" s="8" t="s">
        <v>7394</v>
      </c>
      <c r="L1083" s="5" t="s">
        <v>7395</v>
      </c>
      <c r="M1083" s="5" t="s">
        <v>7396</v>
      </c>
      <c r="N1083" s="5">
        <v>1.5277777777777781E-2</v>
      </c>
      <c r="O1083" s="5">
        <v>1.532033426183844E-2</v>
      </c>
      <c r="P1083" s="5">
        <f t="shared" si="51"/>
        <v>-4.2556484060658761E-5</v>
      </c>
      <c r="Q1083" s="5">
        <v>1.532033426183844E-2</v>
      </c>
      <c r="R1083" s="9">
        <f t="shared" si="52"/>
        <v>0</v>
      </c>
      <c r="S1083" s="5">
        <f t="shared" si="53"/>
        <v>0</v>
      </c>
    </row>
    <row r="1084" spans="1:19" x14ac:dyDescent="0.2">
      <c r="A1084" s="5">
        <v>812</v>
      </c>
      <c r="B1084" s="6" t="s">
        <v>31534</v>
      </c>
      <c r="C1084" s="6" t="s">
        <v>395</v>
      </c>
      <c r="D1084" s="6" t="s">
        <v>7397</v>
      </c>
      <c r="E1084" s="5" t="s">
        <v>7398</v>
      </c>
      <c r="F1084" s="7">
        <v>44774</v>
      </c>
      <c r="G1084" s="5" t="s">
        <v>7399</v>
      </c>
      <c r="H1084" s="5" t="s">
        <v>395</v>
      </c>
      <c r="I1084" s="5" t="s">
        <v>7400</v>
      </c>
      <c r="J1084" s="5" t="s">
        <v>7398</v>
      </c>
      <c r="K1084" s="8" t="s">
        <v>7401</v>
      </c>
      <c r="L1084" s="5" t="s">
        <v>7402</v>
      </c>
      <c r="M1084" s="5" t="s">
        <v>7403</v>
      </c>
      <c r="N1084" s="5">
        <v>3.3989266547406083E-2</v>
      </c>
      <c r="O1084" s="5">
        <v>3.4234234234234232E-2</v>
      </c>
      <c r="P1084" s="5">
        <f t="shared" si="51"/>
        <v>-2.4496768682814862E-4</v>
      </c>
      <c r="Q1084" s="5">
        <v>3.4358047016274873E-2</v>
      </c>
      <c r="R1084" s="9">
        <f t="shared" si="52"/>
        <v>-1.238127820406415E-4</v>
      </c>
      <c r="S1084" s="5">
        <f t="shared" si="53"/>
        <v>0</v>
      </c>
    </row>
    <row r="1085" spans="1:19" x14ac:dyDescent="0.2">
      <c r="A1085" s="5">
        <v>917</v>
      </c>
      <c r="B1085" s="6" t="s">
        <v>31534</v>
      </c>
      <c r="C1085" s="6" t="s">
        <v>1000</v>
      </c>
      <c r="D1085" s="6" t="s">
        <v>7404</v>
      </c>
      <c r="E1085" s="5" t="s">
        <v>7405</v>
      </c>
      <c r="F1085" s="7">
        <v>44725</v>
      </c>
      <c r="G1085" s="5" t="s">
        <v>7406</v>
      </c>
      <c r="H1085" s="5" t="s">
        <v>1000</v>
      </c>
      <c r="I1085" s="5" t="s">
        <v>7407</v>
      </c>
      <c r="J1085" s="5" t="s">
        <v>7408</v>
      </c>
      <c r="K1085" s="8" t="s">
        <v>7409</v>
      </c>
      <c r="L1085" s="5" t="s">
        <v>7410</v>
      </c>
      <c r="M1085" s="5" t="s">
        <v>7411</v>
      </c>
      <c r="N1085" s="5">
        <v>1.204819277108434E-2</v>
      </c>
      <c r="O1085" s="5">
        <v>6.2893081761006293E-3</v>
      </c>
      <c r="P1085" s="5">
        <f t="shared" si="51"/>
        <v>5.7588845949837104E-3</v>
      </c>
      <c r="Q1085" s="5">
        <v>6.3291139240506328E-3</v>
      </c>
      <c r="R1085" s="9">
        <f t="shared" si="52"/>
        <v>-3.9805747950003544E-5</v>
      </c>
      <c r="S1085" s="5">
        <f t="shared" si="53"/>
        <v>0</v>
      </c>
    </row>
    <row r="1086" spans="1:19" x14ac:dyDescent="0.2">
      <c r="A1086" s="5">
        <v>1099</v>
      </c>
      <c r="B1086" s="6" t="s">
        <v>31534</v>
      </c>
      <c r="C1086" s="6" t="s">
        <v>31536</v>
      </c>
      <c r="D1086" s="6" t="s">
        <v>7412</v>
      </c>
      <c r="E1086" s="5" t="s">
        <v>7413</v>
      </c>
      <c r="F1086" s="7">
        <v>44892</v>
      </c>
      <c r="G1086" s="5" t="s">
        <v>7414</v>
      </c>
      <c r="H1086" s="5" t="s">
        <v>2689</v>
      </c>
      <c r="I1086" s="5" t="s">
        <v>7415</v>
      </c>
      <c r="J1086" s="5" t="s">
        <v>7416</v>
      </c>
      <c r="K1086" s="8" t="s">
        <v>7417</v>
      </c>
      <c r="L1086" s="5" t="s">
        <v>7418</v>
      </c>
      <c r="M1086" s="5" t="s">
        <v>7419</v>
      </c>
      <c r="N1086" s="5">
        <v>0</v>
      </c>
      <c r="O1086" s="5">
        <v>0</v>
      </c>
      <c r="P1086" s="5">
        <f t="shared" si="51"/>
        <v>0</v>
      </c>
      <c r="Q1086" s="5">
        <v>0</v>
      </c>
      <c r="R1086" s="9">
        <f t="shared" si="52"/>
        <v>0</v>
      </c>
      <c r="S1086" s="5">
        <f t="shared" si="53"/>
        <v>0</v>
      </c>
    </row>
    <row r="1087" spans="1:19" x14ac:dyDescent="0.2">
      <c r="A1087" s="5">
        <v>1087</v>
      </c>
      <c r="B1087" s="6" t="s">
        <v>31534</v>
      </c>
      <c r="C1087" s="6" t="s">
        <v>31526</v>
      </c>
      <c r="D1087" s="6" t="s">
        <v>7420</v>
      </c>
      <c r="E1087" s="5" t="s">
        <v>7421</v>
      </c>
      <c r="F1087" s="7">
        <v>44894</v>
      </c>
      <c r="G1087" s="5" t="s">
        <v>7422</v>
      </c>
      <c r="H1087" s="5" t="s">
        <v>2689</v>
      </c>
      <c r="I1087" s="5" t="s">
        <v>7423</v>
      </c>
      <c r="J1087" s="5" t="s">
        <v>7424</v>
      </c>
      <c r="K1087" s="8" t="s">
        <v>7425</v>
      </c>
      <c r="L1087" s="5" t="s">
        <v>7426</v>
      </c>
      <c r="M1087" s="5" t="s">
        <v>7427</v>
      </c>
      <c r="N1087" s="5">
        <v>1.017811704834606E-2</v>
      </c>
      <c r="O1087" s="5">
        <v>1.0958904109589039E-2</v>
      </c>
      <c r="P1087" s="5">
        <f t="shared" si="51"/>
        <v>-7.8078706124297924E-4</v>
      </c>
      <c r="Q1087" s="5">
        <v>1.0958904109589039E-2</v>
      </c>
      <c r="R1087" s="9">
        <f t="shared" si="52"/>
        <v>0</v>
      </c>
      <c r="S1087" s="5">
        <f t="shared" si="53"/>
        <v>0</v>
      </c>
    </row>
    <row r="1088" spans="1:19" x14ac:dyDescent="0.2">
      <c r="A1088" s="5">
        <v>1163</v>
      </c>
      <c r="B1088" s="6" t="s">
        <v>31534</v>
      </c>
      <c r="C1088" s="6" t="s">
        <v>31535</v>
      </c>
      <c r="D1088" s="6" t="s">
        <v>7428</v>
      </c>
      <c r="E1088" s="5" t="s">
        <v>7429</v>
      </c>
      <c r="F1088" s="7">
        <v>44870</v>
      </c>
      <c r="G1088" s="5" t="s">
        <v>7430</v>
      </c>
      <c r="H1088" s="5" t="s">
        <v>5597</v>
      </c>
      <c r="I1088" s="5" t="s">
        <v>7431</v>
      </c>
      <c r="J1088" s="5" t="s">
        <v>7432</v>
      </c>
      <c r="K1088" s="8" t="s">
        <v>7433</v>
      </c>
      <c r="L1088" s="5" t="s">
        <v>7433</v>
      </c>
      <c r="M1088" s="5" t="s">
        <v>7433</v>
      </c>
      <c r="N1088" s="5">
        <v>3.472222222222222E-3</v>
      </c>
      <c r="O1088" s="5">
        <v>3.472222222222222E-3</v>
      </c>
      <c r="P1088" s="5">
        <f t="shared" si="51"/>
        <v>0</v>
      </c>
      <c r="Q1088" s="5">
        <v>3.472222222222222E-3</v>
      </c>
      <c r="R1088" s="9">
        <f t="shared" si="52"/>
        <v>0</v>
      </c>
      <c r="S1088" s="5">
        <f t="shared" si="53"/>
        <v>0</v>
      </c>
    </row>
    <row r="1089" spans="1:19" x14ac:dyDescent="0.2">
      <c r="A1089" s="5">
        <v>1132</v>
      </c>
      <c r="B1089" s="6" t="s">
        <v>31534</v>
      </c>
      <c r="C1089" s="6" t="s">
        <v>31535</v>
      </c>
      <c r="D1089" s="6" t="s">
        <v>7434</v>
      </c>
      <c r="E1089" s="5" t="s">
        <v>7435</v>
      </c>
      <c r="F1089" s="7">
        <v>44887</v>
      </c>
      <c r="G1089" s="5" t="s">
        <v>3359</v>
      </c>
      <c r="H1089" s="5" t="s">
        <v>1711</v>
      </c>
      <c r="I1089" s="5" t="s">
        <v>7436</v>
      </c>
      <c r="J1089" s="5" t="s">
        <v>7437</v>
      </c>
      <c r="K1089" s="8" t="s">
        <v>7438</v>
      </c>
      <c r="L1089" s="5" t="s">
        <v>7438</v>
      </c>
      <c r="M1089" s="5" t="s">
        <v>7438</v>
      </c>
      <c r="N1089" s="5">
        <v>5.0505050505050509E-3</v>
      </c>
      <c r="O1089" s="5">
        <v>5.0505050505050509E-3</v>
      </c>
      <c r="P1089" s="5">
        <f t="shared" si="51"/>
        <v>0</v>
      </c>
      <c r="Q1089" s="5">
        <v>5.0505050505050509E-3</v>
      </c>
      <c r="R1089" s="9">
        <f t="shared" si="52"/>
        <v>0</v>
      </c>
      <c r="S1089" s="5">
        <f t="shared" si="53"/>
        <v>0</v>
      </c>
    </row>
    <row r="1090" spans="1:19" x14ac:dyDescent="0.2">
      <c r="A1090" s="5">
        <v>1130</v>
      </c>
      <c r="B1090" s="6" t="s">
        <v>31534</v>
      </c>
      <c r="C1090" s="6" t="s">
        <v>31535</v>
      </c>
      <c r="D1090" s="6" t="s">
        <v>7439</v>
      </c>
      <c r="E1090" s="5" t="s">
        <v>7435</v>
      </c>
      <c r="F1090" s="7">
        <v>44888</v>
      </c>
      <c r="G1090" s="5" t="s">
        <v>3359</v>
      </c>
      <c r="H1090" s="5" t="s">
        <v>1711</v>
      </c>
      <c r="I1090" s="5" t="s">
        <v>7440</v>
      </c>
      <c r="J1090" s="5" t="s">
        <v>7441</v>
      </c>
      <c r="K1090" s="8" t="s">
        <v>7442</v>
      </c>
      <c r="L1090" s="5" t="s">
        <v>7442</v>
      </c>
      <c r="M1090" s="5" t="s">
        <v>7442</v>
      </c>
      <c r="N1090" s="5">
        <v>0</v>
      </c>
      <c r="O1090" s="5">
        <v>0</v>
      </c>
      <c r="P1090" s="5">
        <f t="shared" si="51"/>
        <v>0</v>
      </c>
      <c r="Q1090" s="5">
        <v>0</v>
      </c>
      <c r="R1090" s="9">
        <f t="shared" si="52"/>
        <v>0</v>
      </c>
      <c r="S1090" s="5">
        <f t="shared" si="53"/>
        <v>0</v>
      </c>
    </row>
    <row r="1091" spans="1:19" x14ac:dyDescent="0.2">
      <c r="A1091" s="5">
        <v>20</v>
      </c>
      <c r="B1091" s="6" t="s">
        <v>31534</v>
      </c>
      <c r="C1091" s="6" t="s">
        <v>140</v>
      </c>
      <c r="D1091" s="6" t="s">
        <v>7443</v>
      </c>
      <c r="E1091" s="5" t="s">
        <v>7444</v>
      </c>
      <c r="F1091" s="7">
        <v>44684</v>
      </c>
      <c r="G1091" s="5" t="s">
        <v>7445</v>
      </c>
      <c r="H1091" s="5" t="s">
        <v>140</v>
      </c>
      <c r="I1091" s="5" t="s">
        <v>7446</v>
      </c>
      <c r="J1091" s="5" t="s">
        <v>7447</v>
      </c>
      <c r="K1091" s="8" t="s">
        <v>7448</v>
      </c>
      <c r="L1091" s="5" t="s">
        <v>7449</v>
      </c>
      <c r="M1091" s="5" t="s">
        <v>7450</v>
      </c>
      <c r="N1091" s="5">
        <v>3.0769230769230769E-3</v>
      </c>
      <c r="O1091" s="5">
        <v>0</v>
      </c>
      <c r="P1091" s="5">
        <f t="shared" si="51"/>
        <v>3.0769230769230769E-3</v>
      </c>
      <c r="Q1091" s="5">
        <v>0</v>
      </c>
      <c r="R1091" s="9">
        <f t="shared" si="52"/>
        <v>0</v>
      </c>
      <c r="S1091" s="5">
        <f t="shared" si="53"/>
        <v>0</v>
      </c>
    </row>
    <row r="1092" spans="1:19" x14ac:dyDescent="0.2">
      <c r="A1092" s="5">
        <v>64</v>
      </c>
      <c r="B1092" s="6" t="s">
        <v>31534</v>
      </c>
      <c r="C1092" s="6" t="s">
        <v>1522</v>
      </c>
      <c r="D1092" s="6" t="s">
        <v>7451</v>
      </c>
      <c r="E1092" s="5" t="s">
        <v>7452</v>
      </c>
      <c r="F1092" s="7">
        <v>44824</v>
      </c>
      <c r="G1092" s="5" t="s">
        <v>7453</v>
      </c>
      <c r="H1092" s="5" t="s">
        <v>1522</v>
      </c>
      <c r="I1092" s="5" t="s">
        <v>7454</v>
      </c>
      <c r="J1092" s="5" t="s">
        <v>7455</v>
      </c>
      <c r="K1092" s="8" t="s">
        <v>7456</v>
      </c>
      <c r="L1092" s="5" t="s">
        <v>7457</v>
      </c>
      <c r="M1092" s="5" t="s">
        <v>7458</v>
      </c>
      <c r="N1092" s="5">
        <v>8.5470085470085479E-3</v>
      </c>
      <c r="O1092" s="5">
        <v>6.9686411149825784E-3</v>
      </c>
      <c r="P1092" s="5">
        <f t="shared" si="51"/>
        <v>1.5783674320259695E-3</v>
      </c>
      <c r="Q1092" s="5">
        <v>6.9686411149825784E-3</v>
      </c>
      <c r="R1092" s="9">
        <f t="shared" si="52"/>
        <v>0</v>
      </c>
      <c r="S1092" s="5">
        <f t="shared" si="53"/>
        <v>0</v>
      </c>
    </row>
    <row r="1093" spans="1:19" x14ac:dyDescent="0.2">
      <c r="A1093" s="5">
        <v>445</v>
      </c>
      <c r="B1093" s="6" t="s">
        <v>31534</v>
      </c>
      <c r="C1093" s="6" t="s">
        <v>702</v>
      </c>
      <c r="D1093" s="6" t="s">
        <v>7459</v>
      </c>
      <c r="E1093" s="5" t="s">
        <v>7460</v>
      </c>
      <c r="F1093" s="7">
        <v>44799</v>
      </c>
      <c r="G1093" s="5" t="s">
        <v>7461</v>
      </c>
      <c r="H1093" s="5" t="s">
        <v>702</v>
      </c>
      <c r="I1093" s="5" t="s">
        <v>7462</v>
      </c>
      <c r="J1093" s="5" t="s">
        <v>7463</v>
      </c>
      <c r="K1093" s="8" t="s">
        <v>7464</v>
      </c>
      <c r="L1093" s="5" t="s">
        <v>7464</v>
      </c>
      <c r="M1093" s="5" t="s">
        <v>7465</v>
      </c>
      <c r="N1093" s="5">
        <v>1.322314049586777E-2</v>
      </c>
      <c r="O1093" s="5">
        <v>1.322314049586777E-2</v>
      </c>
      <c r="P1093" s="5">
        <f t="shared" si="51"/>
        <v>0</v>
      </c>
      <c r="Q1093" s="5">
        <v>1.3266998341625209E-2</v>
      </c>
      <c r="R1093" s="9">
        <f t="shared" si="52"/>
        <v>-4.3857845757439354E-5</v>
      </c>
      <c r="S1093" s="5">
        <f t="shared" si="53"/>
        <v>0</v>
      </c>
    </row>
    <row r="1094" spans="1:19" x14ac:dyDescent="0.2">
      <c r="A1094" s="5">
        <v>231</v>
      </c>
      <c r="B1094" s="6" t="s">
        <v>31534</v>
      </c>
      <c r="C1094" s="6" t="s">
        <v>171</v>
      </c>
      <c r="D1094" s="6" t="s">
        <v>7466</v>
      </c>
      <c r="E1094" s="5" t="s">
        <v>7467</v>
      </c>
      <c r="F1094" s="7">
        <v>44679</v>
      </c>
      <c r="G1094" s="5" t="s">
        <v>7468</v>
      </c>
      <c r="H1094" s="5" t="s">
        <v>171</v>
      </c>
      <c r="I1094" s="5" t="s">
        <v>7469</v>
      </c>
      <c r="J1094" s="5" t="s">
        <v>7470</v>
      </c>
      <c r="K1094" s="8" t="s">
        <v>7471</v>
      </c>
      <c r="L1094" s="5" t="s">
        <v>7472</v>
      </c>
      <c r="M1094" s="5" t="s">
        <v>7473</v>
      </c>
      <c r="N1094" s="5">
        <v>3.6414565826330528E-2</v>
      </c>
      <c r="O1094" s="5">
        <v>3.7572254335260118E-2</v>
      </c>
      <c r="P1094" s="5">
        <f t="shared" si="51"/>
        <v>-1.1576885089295899E-3</v>
      </c>
      <c r="Q1094" s="5">
        <v>3.7572254335260118E-2</v>
      </c>
      <c r="R1094" s="9">
        <f t="shared" si="52"/>
        <v>0</v>
      </c>
      <c r="S1094" s="5">
        <f t="shared" si="53"/>
        <v>0</v>
      </c>
    </row>
    <row r="1095" spans="1:19" x14ac:dyDescent="0.2">
      <c r="A1095" s="5">
        <v>232</v>
      </c>
      <c r="B1095" s="6" t="s">
        <v>31534</v>
      </c>
      <c r="C1095" s="6" t="s">
        <v>171</v>
      </c>
      <c r="D1095" s="6" t="s">
        <v>7474</v>
      </c>
      <c r="E1095" s="5" t="s">
        <v>7475</v>
      </c>
      <c r="F1095" s="7">
        <v>44714</v>
      </c>
      <c r="G1095" s="5" t="s">
        <v>7476</v>
      </c>
      <c r="H1095" s="5" t="s">
        <v>171</v>
      </c>
      <c r="I1095" s="5" t="s">
        <v>7477</v>
      </c>
      <c r="J1095" s="5" t="s">
        <v>7478</v>
      </c>
      <c r="K1095" s="8" t="s">
        <v>7479</v>
      </c>
      <c r="L1095" s="5" t="s">
        <v>7480</v>
      </c>
      <c r="M1095" s="5" t="s">
        <v>7481</v>
      </c>
      <c r="N1095" s="5">
        <v>0.15223880597014919</v>
      </c>
      <c r="O1095" s="5">
        <v>0.15740740740740741</v>
      </c>
      <c r="P1095" s="5">
        <f t="shared" si="51"/>
        <v>-5.1686014372582245E-3</v>
      </c>
      <c r="Q1095" s="5">
        <v>0.15740740740740741</v>
      </c>
      <c r="R1095" s="9">
        <f t="shared" si="52"/>
        <v>0</v>
      </c>
      <c r="S1095" s="5">
        <f t="shared" si="53"/>
        <v>0</v>
      </c>
    </row>
    <row r="1096" spans="1:19" x14ac:dyDescent="0.2">
      <c r="A1096" s="5">
        <v>1020</v>
      </c>
      <c r="B1096" s="6" t="s">
        <v>31534</v>
      </c>
      <c r="C1096" s="6" t="s">
        <v>5820</v>
      </c>
      <c r="D1096" s="6" t="s">
        <v>7482</v>
      </c>
      <c r="E1096" s="5" t="s">
        <v>7483</v>
      </c>
      <c r="F1096" s="7">
        <v>44820</v>
      </c>
      <c r="G1096" s="5" t="s">
        <v>7484</v>
      </c>
      <c r="H1096" s="5" t="s">
        <v>5820</v>
      </c>
      <c r="I1096" s="5" t="s">
        <v>7485</v>
      </c>
      <c r="J1096" s="5" t="s">
        <v>7486</v>
      </c>
      <c r="K1096" s="8" t="s">
        <v>7487</v>
      </c>
      <c r="L1096" s="5" t="s">
        <v>7487</v>
      </c>
      <c r="M1096" s="5" t="s">
        <v>7487</v>
      </c>
      <c r="N1096" s="5">
        <v>0.43260869565217391</v>
      </c>
      <c r="O1096" s="5">
        <v>0.43260869565217391</v>
      </c>
      <c r="P1096" s="5">
        <f t="shared" si="51"/>
        <v>0</v>
      </c>
      <c r="Q1096" s="5">
        <v>0.43260869565217391</v>
      </c>
      <c r="R1096" s="9">
        <f t="shared" si="52"/>
        <v>0</v>
      </c>
      <c r="S1096" s="5">
        <f t="shared" si="53"/>
        <v>1</v>
      </c>
    </row>
    <row r="1097" spans="1:19" x14ac:dyDescent="0.2">
      <c r="A1097" s="5">
        <v>256</v>
      </c>
      <c r="B1097" s="6" t="s">
        <v>31534</v>
      </c>
      <c r="C1097" s="6" t="s">
        <v>258</v>
      </c>
      <c r="D1097" s="6" t="s">
        <v>7488</v>
      </c>
      <c r="E1097" s="5" t="s">
        <v>7489</v>
      </c>
      <c r="F1097" s="7">
        <v>44708</v>
      </c>
      <c r="G1097" s="5" t="s">
        <v>7490</v>
      </c>
      <c r="H1097" s="5" t="s">
        <v>258</v>
      </c>
      <c r="I1097" s="5" t="s">
        <v>7491</v>
      </c>
      <c r="J1097" s="5" t="s">
        <v>7492</v>
      </c>
      <c r="K1097" s="8" t="s">
        <v>7493</v>
      </c>
      <c r="L1097" s="5" t="s">
        <v>7494</v>
      </c>
      <c r="M1097" s="5" t="s">
        <v>7495</v>
      </c>
      <c r="N1097" s="5">
        <v>8.2352941176470587E-2</v>
      </c>
      <c r="O1097" s="5">
        <v>8.3333333333333329E-2</v>
      </c>
      <c r="P1097" s="5">
        <f t="shared" si="51"/>
        <v>-9.8039215686274161E-4</v>
      </c>
      <c r="Q1097" s="5">
        <v>8.3333333333333329E-2</v>
      </c>
      <c r="R1097" s="9">
        <f t="shared" si="52"/>
        <v>0</v>
      </c>
      <c r="S1097" s="5">
        <f t="shared" si="53"/>
        <v>0</v>
      </c>
    </row>
    <row r="1098" spans="1:19" x14ac:dyDescent="0.2">
      <c r="A1098" s="5">
        <v>300</v>
      </c>
      <c r="B1098" s="6" t="s">
        <v>31534</v>
      </c>
      <c r="C1098" s="6" t="s">
        <v>573</v>
      </c>
      <c r="D1098" s="6" t="s">
        <v>7496</v>
      </c>
      <c r="E1098" s="5" t="s">
        <v>7497</v>
      </c>
      <c r="F1098" s="7">
        <v>44835</v>
      </c>
      <c r="G1098" s="5" t="s">
        <v>7498</v>
      </c>
      <c r="H1098" s="5" t="s">
        <v>331</v>
      </c>
      <c r="I1098" s="5" t="s">
        <v>7499</v>
      </c>
      <c r="J1098" s="5" t="s">
        <v>7500</v>
      </c>
      <c r="K1098" s="8" t="s">
        <v>7501</v>
      </c>
      <c r="L1098" s="5" t="s">
        <v>7501</v>
      </c>
      <c r="M1098" s="5" t="s">
        <v>7502</v>
      </c>
      <c r="N1098" s="5">
        <v>1.6605166051660521E-2</v>
      </c>
      <c r="O1098" s="5">
        <v>1.6605166051660521E-2</v>
      </c>
      <c r="P1098" s="5">
        <f t="shared" si="51"/>
        <v>0</v>
      </c>
      <c r="Q1098" s="5">
        <v>1.3592233009708739E-2</v>
      </c>
      <c r="R1098" s="9">
        <f t="shared" si="52"/>
        <v>3.0129330419517812E-3</v>
      </c>
      <c r="S1098" s="5">
        <f t="shared" si="53"/>
        <v>0</v>
      </c>
    </row>
    <row r="1099" spans="1:19" x14ac:dyDescent="0.2">
      <c r="A1099" s="5">
        <v>101</v>
      </c>
      <c r="B1099" s="6" t="s">
        <v>31534</v>
      </c>
      <c r="C1099" s="6" t="s">
        <v>2547</v>
      </c>
      <c r="D1099" s="6" t="s">
        <v>7503</v>
      </c>
      <c r="E1099" s="5" t="s">
        <v>7504</v>
      </c>
      <c r="F1099" s="7">
        <v>44813</v>
      </c>
      <c r="G1099" s="5" t="s">
        <v>7505</v>
      </c>
      <c r="H1099" s="5" t="s">
        <v>2547</v>
      </c>
      <c r="I1099" s="5" t="s">
        <v>7506</v>
      </c>
      <c r="J1099" s="5" t="s">
        <v>7507</v>
      </c>
      <c r="K1099" s="8" t="s">
        <v>7508</v>
      </c>
      <c r="L1099" s="5" t="s">
        <v>7509</v>
      </c>
      <c r="M1099" s="5" t="s">
        <v>7510</v>
      </c>
      <c r="N1099" s="5">
        <v>3.3333333333333333E-2</v>
      </c>
      <c r="O1099" s="5">
        <v>4.4444444444444453E-2</v>
      </c>
      <c r="P1099" s="5">
        <f t="shared" si="51"/>
        <v>-1.111111111111112E-2</v>
      </c>
      <c r="Q1099" s="5">
        <v>4.4444444444444453E-2</v>
      </c>
      <c r="R1099" s="9">
        <f t="shared" si="52"/>
        <v>0</v>
      </c>
      <c r="S1099" s="5">
        <f t="shared" si="53"/>
        <v>0</v>
      </c>
    </row>
    <row r="1100" spans="1:19" x14ac:dyDescent="0.2">
      <c r="A1100" s="5">
        <v>156</v>
      </c>
      <c r="B1100" s="6" t="s">
        <v>31534</v>
      </c>
      <c r="C1100" s="6" t="s">
        <v>3945</v>
      </c>
      <c r="D1100" s="6" t="s">
        <v>7511</v>
      </c>
      <c r="E1100" s="5" t="s">
        <v>7512</v>
      </c>
      <c r="F1100" s="7">
        <v>44595</v>
      </c>
      <c r="G1100" s="5" t="s">
        <v>7513</v>
      </c>
      <c r="H1100" s="5" t="s">
        <v>3945</v>
      </c>
      <c r="I1100" s="5" t="s">
        <v>7514</v>
      </c>
      <c r="J1100" s="5" t="s">
        <v>7515</v>
      </c>
      <c r="K1100" s="8" t="s">
        <v>7516</v>
      </c>
      <c r="L1100" s="5" t="s">
        <v>7517</v>
      </c>
      <c r="M1100" s="5" t="s">
        <v>7518</v>
      </c>
      <c r="N1100" s="5">
        <v>6.4935064935064939E-3</v>
      </c>
      <c r="O1100" s="5">
        <v>3.3112582781456949E-3</v>
      </c>
      <c r="P1100" s="5">
        <f t="shared" si="51"/>
        <v>3.182248215360799E-3</v>
      </c>
      <c r="Q1100" s="5">
        <v>3.333333333333334E-3</v>
      </c>
      <c r="R1100" s="9">
        <f t="shared" si="52"/>
        <v>-2.2075055187639053E-5</v>
      </c>
      <c r="S1100" s="5">
        <f t="shared" si="53"/>
        <v>0</v>
      </c>
    </row>
    <row r="1101" spans="1:19" x14ac:dyDescent="0.2">
      <c r="A1101" s="5">
        <v>433</v>
      </c>
      <c r="B1101" s="6" t="s">
        <v>31534</v>
      </c>
      <c r="C1101" s="6" t="s">
        <v>4678</v>
      </c>
      <c r="D1101" s="6" t="s">
        <v>7519</v>
      </c>
      <c r="E1101" s="5" t="s">
        <v>7520</v>
      </c>
      <c r="F1101" s="7">
        <v>44631</v>
      </c>
      <c r="G1101" s="5" t="s">
        <v>7521</v>
      </c>
      <c r="H1101" s="5" t="s">
        <v>4678</v>
      </c>
      <c r="I1101" s="5" t="s">
        <v>7522</v>
      </c>
      <c r="J1101" s="5" t="s">
        <v>7523</v>
      </c>
      <c r="K1101" s="8" t="s">
        <v>7524</v>
      </c>
      <c r="L1101" s="5" t="s">
        <v>7525</v>
      </c>
      <c r="M1101" s="5" t="s">
        <v>7526</v>
      </c>
      <c r="N1101" s="5">
        <v>0.104</v>
      </c>
      <c r="O1101" s="5">
        <v>0.1067961165048544</v>
      </c>
      <c r="P1101" s="5">
        <f t="shared" si="51"/>
        <v>-2.7961165048544095E-3</v>
      </c>
      <c r="Q1101" s="5">
        <v>0.11</v>
      </c>
      <c r="R1101" s="9">
        <f t="shared" si="52"/>
        <v>-3.2038834951455958E-3</v>
      </c>
      <c r="S1101" s="5">
        <f t="shared" si="53"/>
        <v>0</v>
      </c>
    </row>
    <row r="1102" spans="1:19" x14ac:dyDescent="0.2">
      <c r="A1102" s="5">
        <v>1036</v>
      </c>
      <c r="B1102" s="6" t="s">
        <v>31534</v>
      </c>
      <c r="C1102" s="6" t="s">
        <v>31535</v>
      </c>
      <c r="D1102" s="6" t="s">
        <v>7527</v>
      </c>
      <c r="E1102" s="5" t="s">
        <v>7528</v>
      </c>
      <c r="F1102" s="7">
        <v>44867</v>
      </c>
      <c r="G1102" s="5" t="s">
        <v>7529</v>
      </c>
      <c r="H1102" s="5" t="s">
        <v>28</v>
      </c>
      <c r="I1102" s="5" t="s">
        <v>7530</v>
      </c>
      <c r="J1102" s="5" t="s">
        <v>7531</v>
      </c>
      <c r="K1102" s="8" t="s">
        <v>7532</v>
      </c>
      <c r="L1102" s="5" t="s">
        <v>7533</v>
      </c>
      <c r="M1102" s="5" t="s">
        <v>7534</v>
      </c>
      <c r="N1102" s="5">
        <v>1.9473081328751429E-2</v>
      </c>
      <c r="O1102" s="5">
        <v>2.0249221183800618E-2</v>
      </c>
      <c r="P1102" s="5">
        <f t="shared" si="51"/>
        <v>-7.7613985504918978E-4</v>
      </c>
      <c r="Q1102" s="5">
        <v>2.0249221183800618E-2</v>
      </c>
      <c r="R1102" s="9">
        <f t="shared" si="52"/>
        <v>0</v>
      </c>
      <c r="S1102" s="5">
        <f t="shared" si="53"/>
        <v>0</v>
      </c>
    </row>
    <row r="1103" spans="1:19" x14ac:dyDescent="0.2">
      <c r="A1103" s="5">
        <v>339</v>
      </c>
      <c r="B1103" s="6" t="s">
        <v>31534</v>
      </c>
      <c r="C1103" s="6" t="s">
        <v>524</v>
      </c>
      <c r="D1103" s="6" t="s">
        <v>7535</v>
      </c>
      <c r="E1103" s="5" t="s">
        <v>7536</v>
      </c>
      <c r="F1103" s="7">
        <v>44830</v>
      </c>
      <c r="G1103" s="5" t="s">
        <v>7537</v>
      </c>
      <c r="H1103" s="5" t="s">
        <v>524</v>
      </c>
      <c r="I1103" s="5" t="s">
        <v>7538</v>
      </c>
      <c r="J1103" s="5" t="s">
        <v>7539</v>
      </c>
      <c r="K1103" s="8" t="s">
        <v>7540</v>
      </c>
      <c r="L1103" s="5" t="s">
        <v>7541</v>
      </c>
      <c r="M1103" s="5" t="s">
        <v>7542</v>
      </c>
      <c r="N1103" s="5">
        <v>8.3449235048678721E-3</v>
      </c>
      <c r="O1103" s="5">
        <v>7.0921985815602844E-3</v>
      </c>
      <c r="P1103" s="5">
        <f t="shared" si="51"/>
        <v>1.2527249233075877E-3</v>
      </c>
      <c r="Q1103" s="5">
        <v>7.0921985815602844E-3</v>
      </c>
      <c r="R1103" s="9">
        <f t="shared" si="52"/>
        <v>0</v>
      </c>
      <c r="S1103" s="5">
        <f t="shared" si="53"/>
        <v>0</v>
      </c>
    </row>
    <row r="1104" spans="1:19" x14ac:dyDescent="0.2">
      <c r="A1104" s="5">
        <v>385</v>
      </c>
      <c r="B1104" s="6" t="s">
        <v>31534</v>
      </c>
      <c r="C1104" s="6" t="s">
        <v>524</v>
      </c>
      <c r="D1104" s="6" t="s">
        <v>7543</v>
      </c>
      <c r="E1104" s="5" t="s">
        <v>7536</v>
      </c>
      <c r="F1104" s="7">
        <v>44830</v>
      </c>
      <c r="G1104" s="5" t="s">
        <v>7544</v>
      </c>
      <c r="H1104" s="5" t="s">
        <v>524</v>
      </c>
      <c r="I1104" s="5" t="s">
        <v>7538</v>
      </c>
      <c r="J1104" s="5" t="s">
        <v>7539</v>
      </c>
      <c r="K1104" s="8" t="s">
        <v>7540</v>
      </c>
      <c r="L1104" s="5" t="s">
        <v>7541</v>
      </c>
      <c r="M1104" s="5" t="s">
        <v>7542</v>
      </c>
      <c r="N1104" s="5">
        <v>1.2517385257301811E-2</v>
      </c>
      <c r="O1104" s="5">
        <v>1.1347517730496449E-2</v>
      </c>
      <c r="P1104" s="5">
        <f t="shared" si="51"/>
        <v>1.1698675268053613E-3</v>
      </c>
      <c r="Q1104" s="5">
        <v>1.1347517730496449E-2</v>
      </c>
      <c r="R1104" s="9">
        <f t="shared" si="52"/>
        <v>0</v>
      </c>
      <c r="S1104" s="5">
        <f t="shared" si="53"/>
        <v>0</v>
      </c>
    </row>
    <row r="1105" spans="1:19" x14ac:dyDescent="0.2">
      <c r="A1105" s="5">
        <v>412</v>
      </c>
      <c r="B1105" s="6" t="s">
        <v>31534</v>
      </c>
      <c r="C1105" s="6" t="s">
        <v>1180</v>
      </c>
      <c r="D1105" s="6" t="s">
        <v>7545</v>
      </c>
      <c r="E1105" s="5" t="s">
        <v>7546</v>
      </c>
      <c r="F1105" s="7">
        <v>44817</v>
      </c>
      <c r="G1105" s="5" t="s">
        <v>7547</v>
      </c>
      <c r="H1105" s="5" t="s">
        <v>1180</v>
      </c>
      <c r="I1105" s="5" t="s">
        <v>7548</v>
      </c>
      <c r="J1105" s="5" t="s">
        <v>7549</v>
      </c>
      <c r="K1105" s="8" t="s">
        <v>7550</v>
      </c>
      <c r="L1105" s="5" t="s">
        <v>7550</v>
      </c>
      <c r="M1105" s="5" t="s">
        <v>7550</v>
      </c>
      <c r="N1105" s="5">
        <v>2.014098690835851E-3</v>
      </c>
      <c r="O1105" s="5">
        <v>2.014098690835851E-3</v>
      </c>
      <c r="P1105" s="5">
        <f t="shared" si="51"/>
        <v>0</v>
      </c>
      <c r="Q1105" s="5">
        <v>2.014098690835851E-3</v>
      </c>
      <c r="R1105" s="9">
        <f t="shared" si="52"/>
        <v>0</v>
      </c>
      <c r="S1105" s="5">
        <f t="shared" si="53"/>
        <v>0</v>
      </c>
    </row>
    <row r="1106" spans="1:19" x14ac:dyDescent="0.2">
      <c r="A1106" s="5">
        <v>413</v>
      </c>
      <c r="B1106" s="6" t="s">
        <v>31534</v>
      </c>
      <c r="C1106" s="6" t="s">
        <v>1180</v>
      </c>
      <c r="D1106" s="6" t="s">
        <v>7551</v>
      </c>
      <c r="E1106" s="5" t="s">
        <v>7546</v>
      </c>
      <c r="F1106" s="7">
        <v>44817</v>
      </c>
      <c r="G1106" s="5" t="s">
        <v>7547</v>
      </c>
      <c r="H1106" s="5" t="s">
        <v>1180</v>
      </c>
      <c r="I1106" s="5" t="s">
        <v>7548</v>
      </c>
      <c r="J1106" s="5" t="s">
        <v>7549</v>
      </c>
      <c r="K1106" s="8" t="s">
        <v>7550</v>
      </c>
      <c r="L1106" s="5" t="s">
        <v>7550</v>
      </c>
      <c r="M1106" s="5" t="s">
        <v>7550</v>
      </c>
      <c r="N1106" s="5">
        <v>2.014098690835851E-3</v>
      </c>
      <c r="O1106" s="5">
        <v>2.014098690835851E-3</v>
      </c>
      <c r="P1106" s="5">
        <f t="shared" si="51"/>
        <v>0</v>
      </c>
      <c r="Q1106" s="5">
        <v>2.014098690835851E-3</v>
      </c>
      <c r="R1106" s="9">
        <f t="shared" si="52"/>
        <v>0</v>
      </c>
      <c r="S1106" s="5">
        <f t="shared" si="53"/>
        <v>0</v>
      </c>
    </row>
    <row r="1107" spans="1:19" x14ac:dyDescent="0.2">
      <c r="A1107" s="5">
        <v>1171</v>
      </c>
      <c r="B1107" s="6" t="s">
        <v>31534</v>
      </c>
      <c r="C1107" s="6" t="s">
        <v>2963</v>
      </c>
      <c r="D1107" s="6" t="s">
        <v>7552</v>
      </c>
      <c r="E1107" s="5" t="s">
        <v>7553</v>
      </c>
      <c r="F1107" s="7">
        <v>44886</v>
      </c>
      <c r="G1107" s="5" t="s">
        <v>7554</v>
      </c>
      <c r="H1107" s="5" t="s">
        <v>2963</v>
      </c>
      <c r="I1107" s="5" t="s">
        <v>7555</v>
      </c>
      <c r="J1107" s="5" t="s">
        <v>7556</v>
      </c>
      <c r="K1107" s="8" t="s">
        <v>7557</v>
      </c>
      <c r="L1107" s="5" t="s">
        <v>7558</v>
      </c>
      <c r="M1107" s="5" t="s">
        <v>7559</v>
      </c>
      <c r="N1107" s="5">
        <v>0.69009584664536738</v>
      </c>
      <c r="O1107" s="5">
        <v>0.70032573289902278</v>
      </c>
      <c r="P1107" s="5">
        <f t="shared" si="51"/>
        <v>-1.0229886253655396E-2</v>
      </c>
      <c r="Q1107" s="5">
        <v>0.70491803278688525</v>
      </c>
      <c r="R1107" s="9">
        <f t="shared" si="52"/>
        <v>-4.5922998878624721E-3</v>
      </c>
      <c r="S1107" s="5">
        <f t="shared" si="53"/>
        <v>1</v>
      </c>
    </row>
    <row r="1108" spans="1:19" x14ac:dyDescent="0.2">
      <c r="A1108" s="5">
        <v>1023</v>
      </c>
      <c r="B1108" s="6" t="s">
        <v>31534</v>
      </c>
      <c r="C1108" s="6" t="s">
        <v>959</v>
      </c>
      <c r="D1108" s="6" t="s">
        <v>7560</v>
      </c>
      <c r="E1108" s="5" t="s">
        <v>7561</v>
      </c>
      <c r="F1108" s="7">
        <v>44810</v>
      </c>
      <c r="G1108" s="5" t="s">
        <v>7562</v>
      </c>
      <c r="H1108" s="5" t="s">
        <v>959</v>
      </c>
      <c r="I1108" s="5" t="s">
        <v>7563</v>
      </c>
      <c r="J1108" s="5" t="s">
        <v>7564</v>
      </c>
      <c r="K1108" s="8" t="s">
        <v>7565</v>
      </c>
      <c r="L1108" s="5" t="s">
        <v>7565</v>
      </c>
      <c r="M1108" s="5" t="s">
        <v>7565</v>
      </c>
      <c r="N1108" s="5">
        <v>9.3220338983050849E-2</v>
      </c>
      <c r="O1108" s="5">
        <v>9.3220338983050849E-2</v>
      </c>
      <c r="P1108" s="5">
        <f t="shared" si="51"/>
        <v>0</v>
      </c>
      <c r="Q1108" s="5">
        <v>9.3220338983050849E-2</v>
      </c>
      <c r="R1108" s="9">
        <f t="shared" si="52"/>
        <v>0</v>
      </c>
      <c r="S1108" s="5">
        <f t="shared" si="53"/>
        <v>0</v>
      </c>
    </row>
    <row r="1109" spans="1:19" x14ac:dyDescent="0.2">
      <c r="A1109" s="5">
        <v>1167</v>
      </c>
      <c r="B1109" s="6" t="s">
        <v>31534</v>
      </c>
      <c r="C1109" s="6" t="s">
        <v>2963</v>
      </c>
      <c r="D1109" s="6" t="s">
        <v>7566</v>
      </c>
      <c r="E1109" s="5" t="s">
        <v>7567</v>
      </c>
      <c r="F1109" s="7">
        <v>44791</v>
      </c>
      <c r="G1109" s="5" t="s">
        <v>7568</v>
      </c>
      <c r="H1109" s="5" t="s">
        <v>2963</v>
      </c>
      <c r="I1109" s="5" t="s">
        <v>7569</v>
      </c>
      <c r="J1109" s="5" t="s">
        <v>7570</v>
      </c>
      <c r="K1109" s="8" t="s">
        <v>7571</v>
      </c>
      <c r="L1109" s="5" t="s">
        <v>7572</v>
      </c>
      <c r="M1109" s="5" t="s">
        <v>7573</v>
      </c>
      <c r="N1109" s="5">
        <v>2.5104602510460251E-2</v>
      </c>
      <c r="O1109" s="5">
        <v>2.3305084745762709E-2</v>
      </c>
      <c r="P1109" s="5">
        <f t="shared" si="51"/>
        <v>1.7995177646975419E-3</v>
      </c>
      <c r="Q1109" s="5">
        <v>2.3504273504273501E-2</v>
      </c>
      <c r="R1109" s="9">
        <f t="shared" si="52"/>
        <v>-1.9918875851079182E-4</v>
      </c>
      <c r="S1109" s="5">
        <f t="shared" si="53"/>
        <v>0</v>
      </c>
    </row>
    <row r="1110" spans="1:19" x14ac:dyDescent="0.2">
      <c r="A1110" s="5">
        <v>1185</v>
      </c>
      <c r="B1110" s="6" t="s">
        <v>31534</v>
      </c>
      <c r="C1110" s="6" t="s">
        <v>2963</v>
      </c>
      <c r="D1110" s="6" t="s">
        <v>7574</v>
      </c>
      <c r="E1110" s="5" t="s">
        <v>7575</v>
      </c>
      <c r="F1110" s="7">
        <v>44790</v>
      </c>
      <c r="G1110" s="5" t="s">
        <v>7576</v>
      </c>
      <c r="H1110" s="5" t="s">
        <v>2963</v>
      </c>
      <c r="I1110" s="5" t="s">
        <v>7569</v>
      </c>
      <c r="J1110" s="5" t="s">
        <v>7570</v>
      </c>
      <c r="K1110" s="8" t="s">
        <v>7571</v>
      </c>
      <c r="L1110" s="5" t="s">
        <v>7572</v>
      </c>
      <c r="M1110" s="5" t="s">
        <v>7573</v>
      </c>
      <c r="N1110" s="5">
        <v>2.5104602510460251E-2</v>
      </c>
      <c r="O1110" s="5">
        <v>2.3305084745762709E-2</v>
      </c>
      <c r="P1110" s="5">
        <f t="shared" si="51"/>
        <v>1.7995177646975419E-3</v>
      </c>
      <c r="Q1110" s="5">
        <v>2.1367521367521371E-2</v>
      </c>
      <c r="R1110" s="9">
        <f t="shared" si="52"/>
        <v>1.9375633782413373E-3</v>
      </c>
      <c r="S1110" s="5">
        <f t="shared" si="53"/>
        <v>0</v>
      </c>
    </row>
    <row r="1111" spans="1:19" x14ac:dyDescent="0.2">
      <c r="A1111" s="5">
        <v>1184</v>
      </c>
      <c r="B1111" s="6" t="s">
        <v>31534</v>
      </c>
      <c r="C1111" s="6" t="s">
        <v>2963</v>
      </c>
      <c r="D1111" s="6" t="s">
        <v>7577</v>
      </c>
      <c r="E1111" s="5" t="s">
        <v>7578</v>
      </c>
      <c r="F1111" s="7">
        <v>44802</v>
      </c>
      <c r="G1111" s="5" t="s">
        <v>7579</v>
      </c>
      <c r="H1111" s="5" t="s">
        <v>2963</v>
      </c>
      <c r="I1111" s="5" t="s">
        <v>7580</v>
      </c>
      <c r="J1111" s="5" t="s">
        <v>7581</v>
      </c>
      <c r="K1111" s="8" t="s">
        <v>7582</v>
      </c>
      <c r="L1111" s="5" t="s">
        <v>7583</v>
      </c>
      <c r="M1111" s="5" t="s">
        <v>7584</v>
      </c>
      <c r="N1111" s="5">
        <v>9.166666666666666E-2</v>
      </c>
      <c r="O1111" s="5">
        <v>8.9743589743589744E-2</v>
      </c>
      <c r="P1111" s="5">
        <f t="shared" si="51"/>
        <v>1.9230769230769162E-3</v>
      </c>
      <c r="Q1111" s="5">
        <v>9.1304347826086957E-2</v>
      </c>
      <c r="R1111" s="9">
        <f t="shared" si="52"/>
        <v>-1.5607580824972128E-3</v>
      </c>
      <c r="S1111" s="5">
        <f t="shared" si="53"/>
        <v>0</v>
      </c>
    </row>
    <row r="1112" spans="1:19" x14ac:dyDescent="0.2">
      <c r="A1112" s="5">
        <v>24</v>
      </c>
      <c r="B1112" s="6" t="s">
        <v>31534</v>
      </c>
      <c r="C1112" s="6" t="s">
        <v>140</v>
      </c>
      <c r="D1112" s="6" t="s">
        <v>7585</v>
      </c>
      <c r="E1112" s="5" t="s">
        <v>7586</v>
      </c>
      <c r="F1112" s="7">
        <v>44748</v>
      </c>
      <c r="G1112" s="5" t="s">
        <v>7587</v>
      </c>
      <c r="H1112" s="5" t="s">
        <v>140</v>
      </c>
      <c r="I1112" s="5" t="s">
        <v>7588</v>
      </c>
      <c r="J1112" s="5" t="s">
        <v>7589</v>
      </c>
      <c r="K1112" s="8" t="s">
        <v>7590</v>
      </c>
      <c r="L1112" s="5" t="s">
        <v>7591</v>
      </c>
      <c r="M1112" s="5" t="s">
        <v>7592</v>
      </c>
      <c r="N1112" s="5">
        <v>7.246376811594203E-3</v>
      </c>
      <c r="O1112" s="5">
        <v>3.7128712871287131E-3</v>
      </c>
      <c r="P1112" s="5">
        <f t="shared" si="51"/>
        <v>3.5335055244654899E-3</v>
      </c>
      <c r="Q1112" s="5">
        <v>3.7128712871287131E-3</v>
      </c>
      <c r="R1112" s="9">
        <f t="shared" si="52"/>
        <v>0</v>
      </c>
      <c r="S1112" s="5">
        <f t="shared" si="53"/>
        <v>0</v>
      </c>
    </row>
    <row r="1113" spans="1:19" x14ac:dyDescent="0.2">
      <c r="A1113" s="5">
        <v>30</v>
      </c>
      <c r="B1113" s="6" t="s">
        <v>31534</v>
      </c>
      <c r="C1113" s="6" t="s">
        <v>140</v>
      </c>
      <c r="D1113" s="6" t="s">
        <v>7593</v>
      </c>
      <c r="E1113" s="5" t="s">
        <v>7594</v>
      </c>
      <c r="F1113" s="7">
        <v>44749</v>
      </c>
      <c r="G1113" s="5" t="s">
        <v>7595</v>
      </c>
      <c r="H1113" s="5" t="s">
        <v>140</v>
      </c>
      <c r="I1113" s="5" t="s">
        <v>7588</v>
      </c>
      <c r="J1113" s="5" t="s">
        <v>7589</v>
      </c>
      <c r="K1113" s="8" t="s">
        <v>7590</v>
      </c>
      <c r="L1113" s="5" t="s">
        <v>7591</v>
      </c>
      <c r="M1113" s="5" t="s">
        <v>7592</v>
      </c>
      <c r="N1113" s="5">
        <v>1.4492753623188409E-2</v>
      </c>
      <c r="O1113" s="5">
        <v>1.113861386138614E-2</v>
      </c>
      <c r="P1113" s="5">
        <f t="shared" si="51"/>
        <v>3.3541397618022696E-3</v>
      </c>
      <c r="Q1113" s="5">
        <v>1.113861386138614E-2</v>
      </c>
      <c r="R1113" s="9">
        <f t="shared" si="52"/>
        <v>0</v>
      </c>
      <c r="S1113" s="5">
        <f t="shared" si="53"/>
        <v>0</v>
      </c>
    </row>
    <row r="1114" spans="1:19" x14ac:dyDescent="0.2">
      <c r="A1114" s="5">
        <v>880</v>
      </c>
      <c r="B1114" s="6" t="s">
        <v>31534</v>
      </c>
      <c r="C1114" s="6" t="s">
        <v>3936</v>
      </c>
      <c r="D1114" s="6" t="s">
        <v>7596</v>
      </c>
      <c r="E1114" s="5" t="s">
        <v>7597</v>
      </c>
      <c r="F1114" s="7">
        <v>44775</v>
      </c>
      <c r="G1114" s="5" t="s">
        <v>7598</v>
      </c>
      <c r="H1114" s="5" t="s">
        <v>3936</v>
      </c>
      <c r="I1114" s="5" t="s">
        <v>7599</v>
      </c>
      <c r="J1114" s="5" t="s">
        <v>7600</v>
      </c>
      <c r="K1114" s="8" t="s">
        <v>7601</v>
      </c>
      <c r="L1114" s="5" t="s">
        <v>7602</v>
      </c>
      <c r="M1114" s="5" t="s">
        <v>7603</v>
      </c>
      <c r="N1114" s="5">
        <v>0.1013513513513514</v>
      </c>
      <c r="O1114" s="5">
        <v>0.1038062283737024</v>
      </c>
      <c r="P1114" s="5">
        <f t="shared" si="51"/>
        <v>-2.4548770223510041E-3</v>
      </c>
      <c r="Q1114" s="5">
        <v>0.1038062283737024</v>
      </c>
      <c r="R1114" s="9">
        <f t="shared" si="52"/>
        <v>0</v>
      </c>
      <c r="S1114" s="5">
        <f t="shared" si="53"/>
        <v>0</v>
      </c>
    </row>
    <row r="1115" spans="1:19" x14ac:dyDescent="0.2">
      <c r="A1115" s="5">
        <v>97</v>
      </c>
      <c r="B1115" s="6" t="s">
        <v>31534</v>
      </c>
      <c r="C1115" s="6" t="s">
        <v>2547</v>
      </c>
      <c r="D1115" s="6" t="s">
        <v>7604</v>
      </c>
      <c r="E1115" s="5" t="s">
        <v>7605</v>
      </c>
      <c r="F1115" s="7">
        <v>44693</v>
      </c>
      <c r="G1115" s="5" t="s">
        <v>7606</v>
      </c>
      <c r="H1115" s="5" t="s">
        <v>2547</v>
      </c>
      <c r="I1115" s="5" t="s">
        <v>7607</v>
      </c>
      <c r="J1115" s="5" t="s">
        <v>7608</v>
      </c>
      <c r="K1115" s="8" t="s">
        <v>7609</v>
      </c>
      <c r="L1115" s="5" t="s">
        <v>7610</v>
      </c>
      <c r="M1115" s="5" t="s">
        <v>7611</v>
      </c>
      <c r="N1115" s="5">
        <v>1.6574585635359119E-2</v>
      </c>
      <c r="O1115" s="5">
        <v>1.8072289156626509E-2</v>
      </c>
      <c r="P1115" s="5">
        <f t="shared" si="51"/>
        <v>-1.4977035212673899E-3</v>
      </c>
      <c r="Q1115" s="5">
        <v>1.8072289156626509E-2</v>
      </c>
      <c r="R1115" s="9">
        <f t="shared" si="52"/>
        <v>0</v>
      </c>
      <c r="S1115" s="5">
        <f t="shared" si="53"/>
        <v>0</v>
      </c>
    </row>
    <row r="1116" spans="1:19" x14ac:dyDescent="0.2">
      <c r="A1116" s="5">
        <v>616</v>
      </c>
      <c r="B1116" s="6" t="s">
        <v>31534</v>
      </c>
      <c r="C1116" s="6" t="s">
        <v>180</v>
      </c>
      <c r="D1116" s="6" t="s">
        <v>7612</v>
      </c>
      <c r="E1116" s="5" t="s">
        <v>7613</v>
      </c>
      <c r="F1116" s="7">
        <v>44816</v>
      </c>
      <c r="G1116" s="5" t="s">
        <v>7614</v>
      </c>
      <c r="H1116" s="5" t="s">
        <v>180</v>
      </c>
      <c r="I1116" s="5" t="s">
        <v>7615</v>
      </c>
      <c r="J1116" s="5" t="s">
        <v>7616</v>
      </c>
      <c r="K1116" s="8" t="s">
        <v>7617</v>
      </c>
      <c r="L1116" s="5" t="s">
        <v>7618</v>
      </c>
      <c r="M1116" s="5" t="s">
        <v>7619</v>
      </c>
      <c r="N1116" s="5">
        <v>0.1020408163265306</v>
      </c>
      <c r="O1116" s="5">
        <v>9.4736842105263161E-2</v>
      </c>
      <c r="P1116" s="5">
        <f t="shared" si="51"/>
        <v>7.3039742212674397E-3</v>
      </c>
      <c r="Q1116" s="5">
        <v>9.7297297297297303E-2</v>
      </c>
      <c r="R1116" s="9">
        <f t="shared" si="52"/>
        <v>-2.5604551920341417E-3</v>
      </c>
      <c r="S1116" s="5">
        <f t="shared" si="53"/>
        <v>0</v>
      </c>
    </row>
    <row r="1117" spans="1:19" x14ac:dyDescent="0.2">
      <c r="A1117" s="5">
        <v>634</v>
      </c>
      <c r="B1117" s="6" t="s">
        <v>31534</v>
      </c>
      <c r="C1117" s="6" t="s">
        <v>180</v>
      </c>
      <c r="D1117" s="6" t="s">
        <v>7620</v>
      </c>
      <c r="E1117" s="5" t="s">
        <v>7621</v>
      </c>
      <c r="F1117" s="7">
        <v>44816</v>
      </c>
      <c r="G1117" s="5" t="s">
        <v>7622</v>
      </c>
      <c r="H1117" s="5" t="s">
        <v>180</v>
      </c>
      <c r="I1117" s="5" t="s">
        <v>7615</v>
      </c>
      <c r="J1117" s="5" t="s">
        <v>7616</v>
      </c>
      <c r="K1117" s="8" t="s">
        <v>7617</v>
      </c>
      <c r="L1117" s="5" t="s">
        <v>7618</v>
      </c>
      <c r="M1117" s="5" t="s">
        <v>7619</v>
      </c>
      <c r="N1117" s="5">
        <v>0.1020408163265306</v>
      </c>
      <c r="O1117" s="5">
        <v>9.4736842105263161E-2</v>
      </c>
      <c r="P1117" s="5">
        <f t="shared" si="51"/>
        <v>7.3039742212674397E-3</v>
      </c>
      <c r="Q1117" s="5">
        <v>9.7297297297297303E-2</v>
      </c>
      <c r="R1117" s="9">
        <f t="shared" si="52"/>
        <v>-2.5604551920341417E-3</v>
      </c>
      <c r="S1117" s="5">
        <f t="shared" si="53"/>
        <v>0</v>
      </c>
    </row>
    <row r="1118" spans="1:19" x14ac:dyDescent="0.2">
      <c r="A1118" s="5">
        <v>655</v>
      </c>
      <c r="B1118" s="6" t="s">
        <v>31534</v>
      </c>
      <c r="C1118" s="6" t="s">
        <v>180</v>
      </c>
      <c r="D1118" s="6" t="s">
        <v>7623</v>
      </c>
      <c r="E1118" s="5" t="s">
        <v>7616</v>
      </c>
      <c r="F1118" s="7">
        <v>44816</v>
      </c>
      <c r="G1118" s="5" t="s">
        <v>7624</v>
      </c>
      <c r="H1118" s="5" t="s">
        <v>180</v>
      </c>
      <c r="I1118" s="5" t="s">
        <v>7615</v>
      </c>
      <c r="J1118" s="5" t="s">
        <v>7616</v>
      </c>
      <c r="K1118" s="8" t="s">
        <v>7617</v>
      </c>
      <c r="L1118" s="5" t="s">
        <v>7618</v>
      </c>
      <c r="M1118" s="5" t="s">
        <v>7619</v>
      </c>
      <c r="N1118" s="5">
        <v>0.1020408163265306</v>
      </c>
      <c r="O1118" s="5">
        <v>9.4736842105263161E-2</v>
      </c>
      <c r="P1118" s="5">
        <f t="shared" si="51"/>
        <v>7.3039742212674397E-3</v>
      </c>
      <c r="Q1118" s="5">
        <v>9.7297297297297303E-2</v>
      </c>
      <c r="R1118" s="9">
        <f t="shared" si="52"/>
        <v>-2.5604551920341417E-3</v>
      </c>
      <c r="S1118" s="5">
        <f t="shared" si="53"/>
        <v>0</v>
      </c>
    </row>
    <row r="1119" spans="1:19" x14ac:dyDescent="0.2">
      <c r="A1119" s="5">
        <v>683</v>
      </c>
      <c r="B1119" s="6" t="s">
        <v>31534</v>
      </c>
      <c r="C1119" s="6" t="s">
        <v>180</v>
      </c>
      <c r="D1119" s="6" t="s">
        <v>7625</v>
      </c>
      <c r="E1119" s="5" t="s">
        <v>7626</v>
      </c>
      <c r="F1119" s="7">
        <v>44816</v>
      </c>
      <c r="G1119" s="5" t="s">
        <v>7624</v>
      </c>
      <c r="H1119" s="5" t="s">
        <v>180</v>
      </c>
      <c r="I1119" s="5" t="s">
        <v>7615</v>
      </c>
      <c r="J1119" s="5" t="s">
        <v>7616</v>
      </c>
      <c r="K1119" s="8" t="s">
        <v>7617</v>
      </c>
      <c r="L1119" s="5" t="s">
        <v>7618</v>
      </c>
      <c r="M1119" s="5" t="s">
        <v>7619</v>
      </c>
      <c r="N1119" s="5">
        <v>0.1020408163265306</v>
      </c>
      <c r="O1119" s="5">
        <v>9.4736842105263161E-2</v>
      </c>
      <c r="P1119" s="5">
        <f t="shared" si="51"/>
        <v>7.3039742212674397E-3</v>
      </c>
      <c r="Q1119" s="5">
        <v>9.7297297297297303E-2</v>
      </c>
      <c r="R1119" s="9">
        <f t="shared" si="52"/>
        <v>-2.5604551920341417E-3</v>
      </c>
      <c r="S1119" s="5">
        <f t="shared" si="53"/>
        <v>0</v>
      </c>
    </row>
    <row r="1120" spans="1:19" x14ac:dyDescent="0.2">
      <c r="A1120" s="5">
        <v>1131</v>
      </c>
      <c r="B1120" s="6" t="s">
        <v>31534</v>
      </c>
      <c r="C1120" s="6" t="s">
        <v>31535</v>
      </c>
      <c r="D1120" s="6" t="s">
        <v>7627</v>
      </c>
      <c r="E1120" s="5" t="s">
        <v>2970</v>
      </c>
      <c r="F1120" s="7">
        <v>44887</v>
      </c>
      <c r="G1120" s="5" t="s">
        <v>7628</v>
      </c>
      <c r="H1120" s="5" t="s">
        <v>2487</v>
      </c>
      <c r="I1120" s="5" t="s">
        <v>7629</v>
      </c>
      <c r="J1120" s="5" t="s">
        <v>7630</v>
      </c>
      <c r="K1120" s="8" t="s">
        <v>7631</v>
      </c>
      <c r="L1120" s="5" t="s">
        <v>7631</v>
      </c>
      <c r="M1120" s="5" t="s">
        <v>7632</v>
      </c>
      <c r="N1120" s="5">
        <v>0</v>
      </c>
      <c r="O1120" s="5">
        <v>0</v>
      </c>
      <c r="P1120" s="5">
        <f t="shared" si="51"/>
        <v>0</v>
      </c>
      <c r="Q1120" s="5">
        <v>0</v>
      </c>
      <c r="R1120" s="9">
        <f t="shared" si="52"/>
        <v>0</v>
      </c>
      <c r="S1120" s="5">
        <f t="shared" si="53"/>
        <v>0</v>
      </c>
    </row>
    <row r="1121" spans="1:19" x14ac:dyDescent="0.2">
      <c r="A1121" s="5">
        <v>1153</v>
      </c>
      <c r="B1121" s="6" t="s">
        <v>31534</v>
      </c>
      <c r="C1121" s="6" t="s">
        <v>31535</v>
      </c>
      <c r="D1121" s="6" t="s">
        <v>7633</v>
      </c>
      <c r="E1121" s="5" t="s">
        <v>2970</v>
      </c>
      <c r="F1121" s="7">
        <v>44875</v>
      </c>
      <c r="G1121" s="5" t="s">
        <v>7634</v>
      </c>
      <c r="H1121" s="5" t="s">
        <v>2487</v>
      </c>
      <c r="I1121" s="5" t="s">
        <v>7635</v>
      </c>
      <c r="J1121" s="5" t="s">
        <v>7636</v>
      </c>
      <c r="K1121" s="8" t="s">
        <v>7637</v>
      </c>
      <c r="L1121" s="5" t="s">
        <v>7637</v>
      </c>
      <c r="M1121" s="5" t="s">
        <v>7638</v>
      </c>
      <c r="N1121" s="5">
        <v>0</v>
      </c>
      <c r="O1121" s="5">
        <v>0</v>
      </c>
      <c r="P1121" s="5">
        <f t="shared" si="51"/>
        <v>0</v>
      </c>
      <c r="Q1121" s="5">
        <v>0</v>
      </c>
      <c r="R1121" s="9">
        <f t="shared" si="52"/>
        <v>0</v>
      </c>
      <c r="S1121" s="5">
        <f t="shared" si="53"/>
        <v>0</v>
      </c>
    </row>
    <row r="1122" spans="1:19" x14ac:dyDescent="0.2">
      <c r="A1122" s="5">
        <v>185</v>
      </c>
      <c r="B1122" s="6" t="s">
        <v>31534</v>
      </c>
      <c r="C1122" s="6" t="s">
        <v>3049</v>
      </c>
      <c r="D1122" s="6" t="s">
        <v>7639</v>
      </c>
      <c r="E1122" s="5" t="s">
        <v>7640</v>
      </c>
      <c r="F1122" s="7">
        <v>44822</v>
      </c>
      <c r="G1122" s="5" t="s">
        <v>7641</v>
      </c>
      <c r="H1122" s="5" t="s">
        <v>3049</v>
      </c>
      <c r="I1122" s="5" t="s">
        <v>7642</v>
      </c>
      <c r="J1122" s="5" t="s">
        <v>7643</v>
      </c>
      <c r="K1122" s="8" t="s">
        <v>7644</v>
      </c>
      <c r="L1122" s="5" t="s">
        <v>7645</v>
      </c>
      <c r="M1122" s="5" t="s">
        <v>7646</v>
      </c>
      <c r="N1122" s="5">
        <v>1.149425287356322E-2</v>
      </c>
      <c r="O1122" s="5">
        <v>9.5238095238095247E-3</v>
      </c>
      <c r="P1122" s="5">
        <f t="shared" si="51"/>
        <v>1.9704433497536953E-3</v>
      </c>
      <c r="Q1122" s="5">
        <v>9.5238095238095247E-3</v>
      </c>
      <c r="R1122" s="9">
        <f t="shared" si="52"/>
        <v>0</v>
      </c>
      <c r="S1122" s="5">
        <f t="shared" si="53"/>
        <v>0</v>
      </c>
    </row>
    <row r="1123" spans="1:19" x14ac:dyDescent="0.2">
      <c r="A1123" s="5">
        <v>257</v>
      </c>
      <c r="B1123" s="6" t="s">
        <v>31534</v>
      </c>
      <c r="C1123" s="6" t="s">
        <v>258</v>
      </c>
      <c r="D1123" s="6" t="s">
        <v>7647</v>
      </c>
      <c r="E1123" s="5" t="s">
        <v>7648</v>
      </c>
      <c r="F1123" s="7">
        <v>44729</v>
      </c>
      <c r="G1123" s="5" t="s">
        <v>7649</v>
      </c>
      <c r="H1123" s="5" t="s">
        <v>258</v>
      </c>
      <c r="I1123" s="5" t="s">
        <v>7650</v>
      </c>
      <c r="J1123" s="5" t="s">
        <v>7651</v>
      </c>
      <c r="K1123" s="8" t="s">
        <v>7652</v>
      </c>
      <c r="L1123" s="5" t="s">
        <v>7653</v>
      </c>
      <c r="M1123" s="5" t="s">
        <v>7654</v>
      </c>
      <c r="N1123" s="5">
        <v>5.3140096618357488E-2</v>
      </c>
      <c r="O1123" s="5">
        <v>5.2356020942408377E-2</v>
      </c>
      <c r="P1123" s="5">
        <f t="shared" si="51"/>
        <v>7.8407567594911132E-4</v>
      </c>
      <c r="Q1123" s="5">
        <v>5.2356020942408377E-2</v>
      </c>
      <c r="R1123" s="9">
        <f t="shared" si="52"/>
        <v>0</v>
      </c>
      <c r="S1123" s="5">
        <f t="shared" si="53"/>
        <v>0</v>
      </c>
    </row>
    <row r="1124" spans="1:19" x14ac:dyDescent="0.2">
      <c r="A1124" s="5">
        <v>763</v>
      </c>
      <c r="B1124" s="6" t="s">
        <v>31534</v>
      </c>
      <c r="C1124" s="6" t="s">
        <v>3212</v>
      </c>
      <c r="D1124" s="6" t="s">
        <v>7655</v>
      </c>
      <c r="E1124" s="5" t="s">
        <v>7656</v>
      </c>
      <c r="F1124" s="7">
        <v>44657</v>
      </c>
      <c r="G1124" s="5" t="s">
        <v>7657</v>
      </c>
      <c r="H1124" s="5" t="s">
        <v>3212</v>
      </c>
      <c r="I1124" s="5" t="s">
        <v>7658</v>
      </c>
      <c r="J1124" s="5" t="s">
        <v>7659</v>
      </c>
      <c r="K1124" s="8" t="s">
        <v>7660</v>
      </c>
      <c r="L1124" s="5" t="s">
        <v>7661</v>
      </c>
      <c r="M1124" s="5" t="s">
        <v>7662</v>
      </c>
      <c r="N1124" s="5">
        <v>0.20850040096230951</v>
      </c>
      <c r="O1124" s="5">
        <v>0.2174280879864636</v>
      </c>
      <c r="P1124" s="5">
        <f t="shared" si="51"/>
        <v>-8.9276870241540851E-3</v>
      </c>
      <c r="Q1124" s="5">
        <v>0.2174280879864636</v>
      </c>
      <c r="R1124" s="9">
        <f t="shared" si="52"/>
        <v>0</v>
      </c>
      <c r="S1124" s="5">
        <f t="shared" si="53"/>
        <v>1</v>
      </c>
    </row>
    <row r="1125" spans="1:19" x14ac:dyDescent="0.2">
      <c r="A1125" s="5">
        <v>509</v>
      </c>
      <c r="B1125" s="6" t="s">
        <v>31534</v>
      </c>
      <c r="C1125" s="6" t="s">
        <v>76</v>
      </c>
      <c r="D1125" s="6" t="s">
        <v>7663</v>
      </c>
      <c r="E1125" s="5" t="s">
        <v>3056</v>
      </c>
      <c r="F1125" s="7">
        <v>44834</v>
      </c>
      <c r="G1125" s="5" t="s">
        <v>3057</v>
      </c>
      <c r="H1125" s="5" t="s">
        <v>76</v>
      </c>
      <c r="I1125" s="5" t="s">
        <v>7664</v>
      </c>
      <c r="J1125" s="5" t="s">
        <v>7665</v>
      </c>
      <c r="K1125" s="8" t="s">
        <v>7666</v>
      </c>
      <c r="L1125" s="5" t="s">
        <v>7667</v>
      </c>
      <c r="M1125" s="5" t="s">
        <v>7668</v>
      </c>
      <c r="N1125" s="5">
        <v>1.2903225806451609E-2</v>
      </c>
      <c r="O1125" s="5">
        <v>8.0000000000000002E-3</v>
      </c>
      <c r="P1125" s="5">
        <f t="shared" si="51"/>
        <v>4.9032258064516093E-3</v>
      </c>
      <c r="Q1125" s="5">
        <v>8.0000000000000002E-3</v>
      </c>
      <c r="R1125" s="9">
        <f t="shared" si="52"/>
        <v>0</v>
      </c>
      <c r="S1125" s="5">
        <f t="shared" si="53"/>
        <v>0</v>
      </c>
    </row>
    <row r="1126" spans="1:19" x14ac:dyDescent="0.2">
      <c r="A1126" s="5">
        <v>738</v>
      </c>
      <c r="B1126" s="6" t="s">
        <v>31534</v>
      </c>
      <c r="C1126" s="6" t="s">
        <v>2955</v>
      </c>
      <c r="D1126" s="6" t="s">
        <v>7669</v>
      </c>
      <c r="E1126" s="5" t="s">
        <v>7670</v>
      </c>
      <c r="F1126" s="7">
        <v>44799</v>
      </c>
      <c r="G1126" s="5" t="s">
        <v>3042</v>
      </c>
      <c r="H1126" s="5" t="s">
        <v>2955</v>
      </c>
      <c r="I1126" s="5" t="s">
        <v>7671</v>
      </c>
      <c r="J1126" s="5" t="s">
        <v>7672</v>
      </c>
      <c r="K1126" s="8" t="s">
        <v>7673</v>
      </c>
      <c r="L1126" s="5" t="s">
        <v>7673</v>
      </c>
      <c r="M1126" s="5" t="s">
        <v>7674</v>
      </c>
      <c r="N1126" s="5">
        <v>3.9840637450199202E-3</v>
      </c>
      <c r="O1126" s="5">
        <v>3.9840637450199202E-3</v>
      </c>
      <c r="P1126" s="5">
        <f t="shared" si="51"/>
        <v>0</v>
      </c>
      <c r="Q1126" s="5">
        <v>4.0160642570281121E-3</v>
      </c>
      <c r="R1126" s="9">
        <f t="shared" si="52"/>
        <v>-3.2000512008191831E-5</v>
      </c>
      <c r="S1126" s="5">
        <f t="shared" si="53"/>
        <v>0</v>
      </c>
    </row>
    <row r="1127" spans="1:19" x14ac:dyDescent="0.2">
      <c r="A1127" s="5">
        <v>995</v>
      </c>
      <c r="B1127" s="6" t="s">
        <v>31534</v>
      </c>
      <c r="C1127" s="6" t="s">
        <v>61</v>
      </c>
      <c r="D1127" s="6" t="s">
        <v>7675</v>
      </c>
      <c r="E1127" s="5" t="s">
        <v>7676</v>
      </c>
      <c r="F1127" s="7">
        <v>44813</v>
      </c>
      <c r="G1127" s="5" t="s">
        <v>7677</v>
      </c>
      <c r="H1127" s="5" t="s">
        <v>61</v>
      </c>
      <c r="I1127" s="5" t="s">
        <v>7678</v>
      </c>
      <c r="J1127" s="5" t="s">
        <v>7679</v>
      </c>
      <c r="K1127" s="8" t="s">
        <v>7680</v>
      </c>
      <c r="L1127" s="5" t="s">
        <v>7681</v>
      </c>
      <c r="M1127" s="5" t="s">
        <v>7682</v>
      </c>
      <c r="N1127" s="5">
        <v>2.0537124802527649E-2</v>
      </c>
      <c r="O1127" s="5">
        <v>1.7574692442882251E-2</v>
      </c>
      <c r="P1127" s="5">
        <f t="shared" si="51"/>
        <v>2.9624323596453978E-3</v>
      </c>
      <c r="Q1127" s="5">
        <v>1.7574692442882251E-2</v>
      </c>
      <c r="R1127" s="9">
        <f t="shared" si="52"/>
        <v>0</v>
      </c>
      <c r="S1127" s="5">
        <f t="shared" si="53"/>
        <v>0</v>
      </c>
    </row>
    <row r="1128" spans="1:19" x14ac:dyDescent="0.2">
      <c r="A1128" s="5">
        <v>90</v>
      </c>
      <c r="B1128" s="6" t="s">
        <v>31534</v>
      </c>
      <c r="C1128" s="6" t="s">
        <v>1522</v>
      </c>
      <c r="D1128" s="6" t="s">
        <v>7683</v>
      </c>
      <c r="E1128" s="5" t="s">
        <v>7684</v>
      </c>
      <c r="F1128" s="7">
        <v>44736</v>
      </c>
      <c r="G1128" s="5" t="s">
        <v>7685</v>
      </c>
      <c r="H1128" s="5" t="s">
        <v>1522</v>
      </c>
      <c r="I1128" s="5" t="s">
        <v>7686</v>
      </c>
      <c r="J1128" s="5" t="s">
        <v>7687</v>
      </c>
      <c r="K1128" s="8" t="s">
        <v>7688</v>
      </c>
      <c r="L1128" s="5" t="s">
        <v>7689</v>
      </c>
      <c r="M1128" s="5" t="s">
        <v>7690</v>
      </c>
      <c r="N1128" s="5">
        <v>1.452784503631961E-2</v>
      </c>
      <c r="O1128" s="5">
        <v>1.432664756446991E-2</v>
      </c>
      <c r="P1128" s="5">
        <f t="shared" si="51"/>
        <v>2.0119747184970012E-4</v>
      </c>
      <c r="Q1128" s="5">
        <v>1.432664756446991E-2</v>
      </c>
      <c r="R1128" s="9">
        <f t="shared" si="52"/>
        <v>0</v>
      </c>
      <c r="S1128" s="5">
        <f t="shared" si="53"/>
        <v>0</v>
      </c>
    </row>
    <row r="1129" spans="1:19" x14ac:dyDescent="0.2">
      <c r="A1129" s="5">
        <v>568</v>
      </c>
      <c r="B1129" s="6" t="s">
        <v>31534</v>
      </c>
      <c r="C1129" s="6" t="s">
        <v>1731</v>
      </c>
      <c r="D1129" s="6" t="s">
        <v>7691</v>
      </c>
      <c r="E1129" s="5" t="s">
        <v>7692</v>
      </c>
      <c r="F1129" s="7">
        <v>44805</v>
      </c>
      <c r="G1129" s="5" t="s">
        <v>7693</v>
      </c>
      <c r="H1129" s="5" t="s">
        <v>1731</v>
      </c>
      <c r="I1129" s="5" t="s">
        <v>7694</v>
      </c>
      <c r="J1129" s="5" t="s">
        <v>7695</v>
      </c>
      <c r="K1129" s="8" t="s">
        <v>7696</v>
      </c>
      <c r="L1129" s="5" t="s">
        <v>7697</v>
      </c>
      <c r="M1129" s="5" t="s">
        <v>7698</v>
      </c>
      <c r="N1129" s="5">
        <v>4.9586776859504144E-3</v>
      </c>
      <c r="O1129" s="5">
        <v>4.5167118337850042E-3</v>
      </c>
      <c r="P1129" s="5">
        <f t="shared" si="51"/>
        <v>4.4196585216541018E-4</v>
      </c>
      <c r="Q1129" s="5">
        <v>3.6264732547597461E-3</v>
      </c>
      <c r="R1129" s="9">
        <f t="shared" si="52"/>
        <v>8.9023857902525809E-4</v>
      </c>
      <c r="S1129" s="5">
        <f t="shared" si="53"/>
        <v>0</v>
      </c>
    </row>
    <row r="1130" spans="1:19" x14ac:dyDescent="0.2">
      <c r="A1130" s="5">
        <v>1168</v>
      </c>
      <c r="B1130" s="6" t="s">
        <v>31534</v>
      </c>
      <c r="C1130" s="6" t="s">
        <v>2963</v>
      </c>
      <c r="D1130" s="6" t="s">
        <v>7699</v>
      </c>
      <c r="E1130" s="5" t="s">
        <v>7700</v>
      </c>
      <c r="F1130" s="7">
        <v>44736</v>
      </c>
      <c r="G1130" s="5" t="s">
        <v>7701</v>
      </c>
      <c r="H1130" s="5" t="s">
        <v>2963</v>
      </c>
      <c r="I1130" s="5" t="s">
        <v>7702</v>
      </c>
      <c r="J1130" s="5" t="s">
        <v>7703</v>
      </c>
      <c r="K1130" s="8" t="s">
        <v>7704</v>
      </c>
      <c r="L1130" s="5" t="s">
        <v>7705</v>
      </c>
      <c r="M1130" s="5" t="s">
        <v>7706</v>
      </c>
      <c r="N1130" s="5">
        <v>0.72264631043256999</v>
      </c>
      <c r="O1130" s="5">
        <v>0.73126614987080107</v>
      </c>
      <c r="P1130" s="5">
        <f t="shared" si="51"/>
        <v>-8.6198394382310806E-3</v>
      </c>
      <c r="Q1130" s="5">
        <v>0.7389033942558747</v>
      </c>
      <c r="R1130" s="9">
        <f t="shared" si="52"/>
        <v>-7.6372443850736271E-3</v>
      </c>
      <c r="S1130" s="5">
        <f t="shared" si="53"/>
        <v>1</v>
      </c>
    </row>
    <row r="1131" spans="1:19" x14ac:dyDescent="0.2">
      <c r="A1131" s="5">
        <v>309</v>
      </c>
      <c r="B1131" s="6" t="s">
        <v>31534</v>
      </c>
      <c r="C1131" s="6" t="s">
        <v>3331</v>
      </c>
      <c r="D1131" s="6" t="s">
        <v>7707</v>
      </c>
      <c r="E1131" s="5" t="s">
        <v>7708</v>
      </c>
      <c r="F1131" s="7">
        <v>44624</v>
      </c>
      <c r="G1131" s="5" t="s">
        <v>7709</v>
      </c>
      <c r="H1131" s="5" t="s">
        <v>3331</v>
      </c>
      <c r="I1131" s="5" t="s">
        <v>7710</v>
      </c>
      <c r="J1131" s="5" t="s">
        <v>7711</v>
      </c>
      <c r="K1131" s="8" t="s">
        <v>7712</v>
      </c>
      <c r="L1131" s="5" t="s">
        <v>7712</v>
      </c>
      <c r="M1131" s="5" t="s">
        <v>7712</v>
      </c>
      <c r="N1131" s="5">
        <v>9.5693779904306216E-3</v>
      </c>
      <c r="O1131" s="5">
        <v>9.5693779904306216E-3</v>
      </c>
      <c r="P1131" s="5">
        <f t="shared" si="51"/>
        <v>0</v>
      </c>
      <c r="Q1131" s="5">
        <v>9.5693779904306216E-3</v>
      </c>
      <c r="R1131" s="9">
        <f t="shared" si="52"/>
        <v>0</v>
      </c>
      <c r="S1131" s="5">
        <f t="shared" si="53"/>
        <v>0</v>
      </c>
    </row>
    <row r="1132" spans="1:19" x14ac:dyDescent="0.2">
      <c r="A1132" s="5">
        <v>1142</v>
      </c>
      <c r="B1132" s="6" t="s">
        <v>31534</v>
      </c>
      <c r="C1132" s="6" t="s">
        <v>31535</v>
      </c>
      <c r="D1132" s="6" t="s">
        <v>7713</v>
      </c>
      <c r="E1132" s="5" t="s">
        <v>2970</v>
      </c>
      <c r="F1132" s="7">
        <v>44881</v>
      </c>
      <c r="G1132" s="5" t="s">
        <v>7714</v>
      </c>
      <c r="H1132" s="5" t="s">
        <v>61</v>
      </c>
      <c r="I1132" s="5" t="s">
        <v>7715</v>
      </c>
      <c r="J1132" s="5" t="s">
        <v>7716</v>
      </c>
      <c r="K1132" s="8" t="s">
        <v>7717</v>
      </c>
      <c r="L1132" s="5" t="s">
        <v>7718</v>
      </c>
      <c r="M1132" s="5" t="s">
        <v>7719</v>
      </c>
      <c r="N1132" s="5">
        <v>9.5693779904306216E-3</v>
      </c>
      <c r="O1132" s="5">
        <v>0</v>
      </c>
      <c r="P1132" s="5">
        <f t="shared" si="51"/>
        <v>9.5693779904306216E-3</v>
      </c>
      <c r="Q1132" s="5">
        <v>0</v>
      </c>
      <c r="R1132" s="9">
        <f t="shared" si="52"/>
        <v>0</v>
      </c>
      <c r="S1132" s="5">
        <f t="shared" si="53"/>
        <v>0</v>
      </c>
    </row>
    <row r="1133" spans="1:19" x14ac:dyDescent="0.2">
      <c r="A1133" s="5">
        <v>364</v>
      </c>
      <c r="B1133" s="6" t="s">
        <v>31534</v>
      </c>
      <c r="C1133" s="6" t="s">
        <v>524</v>
      </c>
      <c r="D1133" s="6" t="s">
        <v>7720</v>
      </c>
      <c r="E1133" s="5" t="s">
        <v>7721</v>
      </c>
      <c r="F1133" s="7">
        <v>44818</v>
      </c>
      <c r="G1133" s="5" t="s">
        <v>3042</v>
      </c>
      <c r="H1133" s="5" t="s">
        <v>524</v>
      </c>
      <c r="I1133" s="5" t="s">
        <v>7722</v>
      </c>
      <c r="J1133" s="5" t="s">
        <v>7723</v>
      </c>
      <c r="K1133" s="8" t="s">
        <v>7724</v>
      </c>
      <c r="L1133" s="5" t="s">
        <v>7724</v>
      </c>
      <c r="M1133" s="5" t="s">
        <v>7725</v>
      </c>
      <c r="N1133" s="5">
        <v>0</v>
      </c>
      <c r="O1133" s="5">
        <v>0</v>
      </c>
      <c r="P1133" s="5">
        <f t="shared" si="51"/>
        <v>0</v>
      </c>
      <c r="Q1133" s="5">
        <v>0</v>
      </c>
      <c r="R1133" s="9">
        <f t="shared" si="52"/>
        <v>0</v>
      </c>
      <c r="S1133" s="5">
        <f t="shared" si="53"/>
        <v>0</v>
      </c>
    </row>
    <row r="1134" spans="1:19" x14ac:dyDescent="0.2">
      <c r="A1134" s="5">
        <v>431</v>
      </c>
      <c r="B1134" s="6" t="s">
        <v>31534</v>
      </c>
      <c r="C1134" s="6" t="s">
        <v>4678</v>
      </c>
      <c r="D1134" s="6" t="s">
        <v>7726</v>
      </c>
      <c r="E1134" s="5" t="s">
        <v>7727</v>
      </c>
      <c r="F1134" s="7">
        <v>44564</v>
      </c>
      <c r="G1134" s="5" t="s">
        <v>7728</v>
      </c>
      <c r="H1134" s="5" t="s">
        <v>4678</v>
      </c>
      <c r="I1134" s="5" t="s">
        <v>7729</v>
      </c>
      <c r="J1134" s="5" t="s">
        <v>7730</v>
      </c>
      <c r="K1134" s="8" t="s">
        <v>7731</v>
      </c>
      <c r="L1134" s="5" t="s">
        <v>7732</v>
      </c>
      <c r="M1134" s="5" t="s">
        <v>7733</v>
      </c>
      <c r="N1134" s="5">
        <v>2.8475711892797319E-2</v>
      </c>
      <c r="O1134" s="5">
        <v>2.8156996587030719E-2</v>
      </c>
      <c r="P1134" s="5">
        <f t="shared" si="51"/>
        <v>3.187153057666002E-4</v>
      </c>
      <c r="Q1134" s="5">
        <v>2.8229255774165959E-2</v>
      </c>
      <c r="R1134" s="9">
        <f t="shared" si="52"/>
        <v>-7.2259187135239461E-5</v>
      </c>
      <c r="S1134" s="5">
        <f t="shared" si="53"/>
        <v>0</v>
      </c>
    </row>
    <row r="1135" spans="1:19" x14ac:dyDescent="0.2">
      <c r="A1135" s="5">
        <v>953</v>
      </c>
      <c r="B1135" s="6" t="s">
        <v>31534</v>
      </c>
      <c r="C1135" s="6" t="s">
        <v>5358</v>
      </c>
      <c r="D1135" s="6" t="s">
        <v>7734</v>
      </c>
      <c r="E1135" s="5" t="s">
        <v>7735</v>
      </c>
      <c r="F1135" s="7">
        <v>44657</v>
      </c>
      <c r="G1135" s="5" t="s">
        <v>7736</v>
      </c>
      <c r="H1135" s="5" t="s">
        <v>5358</v>
      </c>
      <c r="I1135" s="5" t="s">
        <v>7737</v>
      </c>
      <c r="J1135" s="5" t="s">
        <v>7738</v>
      </c>
      <c r="K1135" s="8" t="s">
        <v>7739</v>
      </c>
      <c r="L1135" s="5" t="s">
        <v>7739</v>
      </c>
      <c r="M1135" s="5" t="s">
        <v>7739</v>
      </c>
      <c r="N1135" s="5">
        <v>5.1886792452830191E-2</v>
      </c>
      <c r="O1135" s="5">
        <v>5.1886792452830191E-2</v>
      </c>
      <c r="P1135" s="5">
        <f t="shared" si="51"/>
        <v>0</v>
      </c>
      <c r="Q1135" s="5">
        <v>5.1886792452830191E-2</v>
      </c>
      <c r="R1135" s="9">
        <f t="shared" si="52"/>
        <v>0</v>
      </c>
      <c r="S1135" s="5">
        <f t="shared" si="53"/>
        <v>0</v>
      </c>
    </row>
    <row r="1136" spans="1:19" x14ac:dyDescent="0.2">
      <c r="A1136" s="5">
        <v>940</v>
      </c>
      <c r="B1136" s="6" t="s">
        <v>31534</v>
      </c>
      <c r="C1136" s="6" t="s">
        <v>7743</v>
      </c>
      <c r="D1136" s="6" t="s">
        <v>7740</v>
      </c>
      <c r="E1136" s="5" t="s">
        <v>7741</v>
      </c>
      <c r="F1136" s="7">
        <v>44659</v>
      </c>
      <c r="G1136" s="5" t="s">
        <v>7742</v>
      </c>
      <c r="H1136" s="5" t="s">
        <v>7743</v>
      </c>
      <c r="I1136" s="5" t="s">
        <v>7744</v>
      </c>
      <c r="J1136" s="5" t="s">
        <v>7745</v>
      </c>
      <c r="K1136" s="8" t="s">
        <v>7746</v>
      </c>
      <c r="L1136" s="5" t="s">
        <v>7747</v>
      </c>
      <c r="M1136" s="5" t="s">
        <v>7748</v>
      </c>
      <c r="N1136" s="5">
        <v>5.9171597633136093E-3</v>
      </c>
      <c r="O1136" s="5">
        <v>4.5045045045045036E-3</v>
      </c>
      <c r="P1136" s="5">
        <f t="shared" ref="P1136:P1199" si="54">N1136-O1136</f>
        <v>1.4126552588091057E-3</v>
      </c>
      <c r="Q1136" s="5">
        <v>3.0165912518853701E-3</v>
      </c>
      <c r="R1136" s="9">
        <f t="shared" ref="R1136:R1199" si="55">O1136-Q1136</f>
        <v>1.4879132526191335E-3</v>
      </c>
      <c r="S1136" s="5">
        <f t="shared" ref="S1136:S1199" si="56">IF(Q1136&gt;0.2, 1, 0)</f>
        <v>0</v>
      </c>
    </row>
    <row r="1137" spans="1:19" x14ac:dyDescent="0.2">
      <c r="A1137" s="5">
        <v>348</v>
      </c>
      <c r="B1137" s="6" t="s">
        <v>31534</v>
      </c>
      <c r="C1137" s="6" t="s">
        <v>524</v>
      </c>
      <c r="D1137" s="6" t="s">
        <v>7749</v>
      </c>
      <c r="E1137" s="5" t="s">
        <v>7750</v>
      </c>
      <c r="F1137" s="7">
        <v>44758</v>
      </c>
      <c r="G1137" s="5" t="s">
        <v>7751</v>
      </c>
      <c r="H1137" s="5" t="s">
        <v>524</v>
      </c>
      <c r="I1137" s="5" t="s">
        <v>7752</v>
      </c>
      <c r="J1137" s="5" t="s">
        <v>7753</v>
      </c>
      <c r="K1137" s="8" t="s">
        <v>7754</v>
      </c>
      <c r="L1137" s="5" t="s">
        <v>7755</v>
      </c>
      <c r="M1137" s="5" t="s">
        <v>7756</v>
      </c>
      <c r="N1137" s="5">
        <v>8.5653104925053538E-3</v>
      </c>
      <c r="O1137" s="5">
        <v>6.5789473684210523E-3</v>
      </c>
      <c r="P1137" s="5">
        <f t="shared" si="54"/>
        <v>1.9863631240843015E-3</v>
      </c>
      <c r="Q1137" s="5">
        <v>6.5789473684210523E-3</v>
      </c>
      <c r="R1137" s="9">
        <f t="shared" si="55"/>
        <v>0</v>
      </c>
      <c r="S1137" s="5">
        <f t="shared" si="56"/>
        <v>0</v>
      </c>
    </row>
    <row r="1138" spans="1:19" x14ac:dyDescent="0.2">
      <c r="A1138" s="5">
        <v>878</v>
      </c>
      <c r="B1138" s="6" t="s">
        <v>31534</v>
      </c>
      <c r="C1138" s="6" t="s">
        <v>3936</v>
      </c>
      <c r="D1138" s="6" t="s">
        <v>7757</v>
      </c>
      <c r="E1138" s="5" t="s">
        <v>7758</v>
      </c>
      <c r="F1138" s="7">
        <v>44643</v>
      </c>
      <c r="G1138" s="5" t="s">
        <v>7759</v>
      </c>
      <c r="H1138" s="5" t="s">
        <v>3936</v>
      </c>
      <c r="I1138" s="5" t="s">
        <v>7760</v>
      </c>
      <c r="J1138" s="5" t="s">
        <v>7761</v>
      </c>
      <c r="K1138" s="8" t="s">
        <v>7762</v>
      </c>
      <c r="L1138" s="5" t="s">
        <v>7763</v>
      </c>
      <c r="M1138" s="5" t="s">
        <v>7764</v>
      </c>
      <c r="N1138" s="5">
        <v>7.0038910505836577E-2</v>
      </c>
      <c r="O1138" s="5">
        <v>7.1999999999999995E-2</v>
      </c>
      <c r="P1138" s="5">
        <f t="shared" si="54"/>
        <v>-1.9610894941634177E-3</v>
      </c>
      <c r="Q1138" s="5">
        <v>7.1999999999999995E-2</v>
      </c>
      <c r="R1138" s="9">
        <f t="shared" si="55"/>
        <v>0</v>
      </c>
      <c r="S1138" s="5">
        <f t="shared" si="56"/>
        <v>0</v>
      </c>
    </row>
    <row r="1139" spans="1:19" x14ac:dyDescent="0.2">
      <c r="A1139" s="5">
        <v>881</v>
      </c>
      <c r="B1139" s="6" t="s">
        <v>31534</v>
      </c>
      <c r="C1139" s="6" t="s">
        <v>3936</v>
      </c>
      <c r="D1139" s="6" t="s">
        <v>7765</v>
      </c>
      <c r="E1139" s="5" t="s">
        <v>7766</v>
      </c>
      <c r="F1139" s="7">
        <v>44643</v>
      </c>
      <c r="G1139" s="5" t="s">
        <v>7767</v>
      </c>
      <c r="H1139" s="5" t="s">
        <v>3936</v>
      </c>
      <c r="I1139" s="5" t="s">
        <v>7760</v>
      </c>
      <c r="J1139" s="5" t="s">
        <v>7761</v>
      </c>
      <c r="K1139" s="8" t="s">
        <v>7762</v>
      </c>
      <c r="L1139" s="5" t="s">
        <v>7763</v>
      </c>
      <c r="M1139" s="5" t="s">
        <v>7764</v>
      </c>
      <c r="N1139" s="5">
        <v>0</v>
      </c>
      <c r="O1139" s="5">
        <v>0</v>
      </c>
      <c r="P1139" s="5">
        <f t="shared" si="54"/>
        <v>0</v>
      </c>
      <c r="Q1139" s="5">
        <v>0</v>
      </c>
      <c r="R1139" s="9">
        <f t="shared" si="55"/>
        <v>0</v>
      </c>
      <c r="S1139" s="5">
        <f t="shared" si="56"/>
        <v>0</v>
      </c>
    </row>
    <row r="1140" spans="1:19" x14ac:dyDescent="0.2">
      <c r="A1140" s="5">
        <v>344</v>
      </c>
      <c r="B1140" s="6" t="s">
        <v>31534</v>
      </c>
      <c r="C1140" s="6" t="s">
        <v>524</v>
      </c>
      <c r="D1140" s="6" t="s">
        <v>7768</v>
      </c>
      <c r="E1140" s="5" t="s">
        <v>7769</v>
      </c>
      <c r="F1140" s="7">
        <v>44770</v>
      </c>
      <c r="G1140" s="5" t="s">
        <v>7770</v>
      </c>
      <c r="H1140" s="5" t="s">
        <v>524</v>
      </c>
      <c r="I1140" s="5" t="s">
        <v>7771</v>
      </c>
      <c r="J1140" s="5" t="s">
        <v>7772</v>
      </c>
      <c r="K1140" s="8" t="s">
        <v>7773</v>
      </c>
      <c r="L1140" s="5" t="s">
        <v>7774</v>
      </c>
      <c r="M1140" s="5" t="s">
        <v>7775</v>
      </c>
      <c r="N1140" s="5">
        <v>2.0597322348094751E-3</v>
      </c>
      <c r="O1140" s="5">
        <v>1.0449320794148379E-3</v>
      </c>
      <c r="P1140" s="5">
        <f t="shared" si="54"/>
        <v>1.0148001553946372E-3</v>
      </c>
      <c r="Q1140" s="5">
        <v>1.0449320794148379E-3</v>
      </c>
      <c r="R1140" s="9">
        <f t="shared" si="55"/>
        <v>0</v>
      </c>
      <c r="S1140" s="5">
        <f t="shared" si="56"/>
        <v>0</v>
      </c>
    </row>
    <row r="1141" spans="1:19" x14ac:dyDescent="0.2">
      <c r="A1141" s="5">
        <v>903</v>
      </c>
      <c r="B1141" s="6" t="s">
        <v>31534</v>
      </c>
      <c r="C1141" s="6" t="s">
        <v>3221</v>
      </c>
      <c r="D1141" s="6" t="s">
        <v>7776</v>
      </c>
      <c r="E1141" s="5" t="s">
        <v>7777</v>
      </c>
      <c r="F1141" s="7">
        <v>44786</v>
      </c>
      <c r="G1141" s="5" t="s">
        <v>7778</v>
      </c>
      <c r="H1141" s="5" t="s">
        <v>3221</v>
      </c>
      <c r="I1141" s="5" t="s">
        <v>7779</v>
      </c>
      <c r="J1141" s="5" t="s">
        <v>7780</v>
      </c>
      <c r="K1141" s="8" t="s">
        <v>7781</v>
      </c>
      <c r="L1141" s="5" t="s">
        <v>7782</v>
      </c>
      <c r="M1141" s="5" t="s">
        <v>7783</v>
      </c>
      <c r="N1141" s="5">
        <v>1.5665796344647522E-2</v>
      </c>
      <c r="O1141" s="5">
        <v>1.986754966887417E-2</v>
      </c>
      <c r="P1141" s="5">
        <f t="shared" si="54"/>
        <v>-4.201753324226648E-3</v>
      </c>
      <c r="Q1141" s="5">
        <v>2.006688963210702E-2</v>
      </c>
      <c r="R1141" s="9">
        <f t="shared" si="55"/>
        <v>-1.9933996323285089E-4</v>
      </c>
      <c r="S1141" s="5">
        <f t="shared" si="56"/>
        <v>0</v>
      </c>
    </row>
    <row r="1142" spans="1:19" x14ac:dyDescent="0.2">
      <c r="A1142" s="5">
        <v>113</v>
      </c>
      <c r="B1142" s="6" t="s">
        <v>31534</v>
      </c>
      <c r="C1142" s="6" t="s">
        <v>2547</v>
      </c>
      <c r="D1142" s="6" t="s">
        <v>7784</v>
      </c>
      <c r="E1142" s="5" t="s">
        <v>7785</v>
      </c>
      <c r="F1142" s="7">
        <v>44833</v>
      </c>
      <c r="G1142" s="5" t="s">
        <v>7786</v>
      </c>
      <c r="H1142" s="5" t="s">
        <v>2547</v>
      </c>
      <c r="I1142" s="5" t="s">
        <v>7787</v>
      </c>
      <c r="J1142" s="5" t="s">
        <v>7788</v>
      </c>
      <c r="K1142" s="8" t="s">
        <v>7789</v>
      </c>
      <c r="L1142" s="5" t="s">
        <v>7790</v>
      </c>
      <c r="M1142" s="5" t="s">
        <v>7791</v>
      </c>
      <c r="N1142" s="5">
        <v>0.16605166051660519</v>
      </c>
      <c r="O1142" s="5">
        <v>0.1730769230769231</v>
      </c>
      <c r="P1142" s="5">
        <f t="shared" si="54"/>
        <v>-7.0252625603179075E-3</v>
      </c>
      <c r="Q1142" s="5">
        <v>0.1730769230769231</v>
      </c>
      <c r="R1142" s="9">
        <f t="shared" si="55"/>
        <v>0</v>
      </c>
      <c r="S1142" s="5">
        <f t="shared" si="56"/>
        <v>0</v>
      </c>
    </row>
    <row r="1143" spans="1:19" x14ac:dyDescent="0.2">
      <c r="A1143" s="5">
        <v>117</v>
      </c>
      <c r="B1143" s="6" t="s">
        <v>31534</v>
      </c>
      <c r="C1143" s="6" t="s">
        <v>2547</v>
      </c>
      <c r="D1143" s="6" t="s">
        <v>7792</v>
      </c>
      <c r="E1143" s="5" t="s">
        <v>7793</v>
      </c>
      <c r="F1143" s="7">
        <v>44833</v>
      </c>
      <c r="G1143" s="5" t="s">
        <v>7794</v>
      </c>
      <c r="H1143" s="5" t="s">
        <v>2547</v>
      </c>
      <c r="I1143" s="5" t="s">
        <v>7787</v>
      </c>
      <c r="J1143" s="5" t="s">
        <v>7788</v>
      </c>
      <c r="K1143" s="8" t="s">
        <v>7789</v>
      </c>
      <c r="L1143" s="5" t="s">
        <v>7790</v>
      </c>
      <c r="M1143" s="5" t="s">
        <v>7791</v>
      </c>
      <c r="N1143" s="5">
        <v>0</v>
      </c>
      <c r="O1143" s="5">
        <v>0</v>
      </c>
      <c r="P1143" s="5">
        <f t="shared" si="54"/>
        <v>0</v>
      </c>
      <c r="Q1143" s="5">
        <v>0</v>
      </c>
      <c r="R1143" s="9">
        <f t="shared" si="55"/>
        <v>0</v>
      </c>
      <c r="S1143" s="5">
        <f t="shared" si="56"/>
        <v>0</v>
      </c>
    </row>
    <row r="1144" spans="1:19" x14ac:dyDescent="0.2">
      <c r="A1144" s="5">
        <v>150</v>
      </c>
      <c r="B1144" s="6" t="s">
        <v>31534</v>
      </c>
      <c r="C1144" s="6" t="s">
        <v>3945</v>
      </c>
      <c r="D1144" s="6" t="s">
        <v>7795</v>
      </c>
      <c r="E1144" s="5" t="s">
        <v>7796</v>
      </c>
      <c r="F1144" s="7">
        <v>44818</v>
      </c>
      <c r="G1144" s="5" t="s">
        <v>7797</v>
      </c>
      <c r="H1144" s="5" t="s">
        <v>3945</v>
      </c>
      <c r="I1144" s="5" t="s">
        <v>7798</v>
      </c>
      <c r="J1144" s="5" t="s">
        <v>7799</v>
      </c>
      <c r="K1144" s="8" t="s">
        <v>7800</v>
      </c>
      <c r="L1144" s="5" t="s">
        <v>7800</v>
      </c>
      <c r="M1144" s="5" t="s">
        <v>7800</v>
      </c>
      <c r="N1144" s="5">
        <v>0.2427745664739884</v>
      </c>
      <c r="O1144" s="5">
        <v>0.2427745664739884</v>
      </c>
      <c r="P1144" s="5">
        <f t="shared" si="54"/>
        <v>0</v>
      </c>
      <c r="Q1144" s="5">
        <v>0.2427745664739884</v>
      </c>
      <c r="R1144" s="9">
        <f t="shared" si="55"/>
        <v>0</v>
      </c>
      <c r="S1144" s="5">
        <f t="shared" si="56"/>
        <v>1</v>
      </c>
    </row>
    <row r="1145" spans="1:19" x14ac:dyDescent="0.2">
      <c r="A1145" s="5">
        <v>1156</v>
      </c>
      <c r="B1145" s="6" t="s">
        <v>31534</v>
      </c>
      <c r="C1145" s="6" t="s">
        <v>31535</v>
      </c>
      <c r="D1145" s="6" t="s">
        <v>7801</v>
      </c>
      <c r="E1145" s="5" t="s">
        <v>4019</v>
      </c>
      <c r="F1145" s="7">
        <v>44874</v>
      </c>
      <c r="G1145" s="5" t="s">
        <v>7802</v>
      </c>
      <c r="H1145" s="5" t="s">
        <v>501</v>
      </c>
      <c r="I1145" s="5" t="s">
        <v>7803</v>
      </c>
      <c r="J1145" s="5" t="s">
        <v>7804</v>
      </c>
      <c r="K1145" s="8" t="s">
        <v>7805</v>
      </c>
      <c r="L1145" s="5" t="s">
        <v>7806</v>
      </c>
      <c r="M1145" s="5" t="s">
        <v>7807</v>
      </c>
      <c r="N1145" s="5">
        <v>3.6036036036036041E-3</v>
      </c>
      <c r="O1145" s="5">
        <v>3.6496350364963498E-3</v>
      </c>
      <c r="P1145" s="5">
        <f t="shared" si="54"/>
        <v>-4.6031432892745718E-5</v>
      </c>
      <c r="Q1145" s="5">
        <v>3.6496350364963498E-3</v>
      </c>
      <c r="R1145" s="9">
        <f t="shared" si="55"/>
        <v>0</v>
      </c>
      <c r="S1145" s="5">
        <f t="shared" si="56"/>
        <v>0</v>
      </c>
    </row>
    <row r="1146" spans="1:19" x14ac:dyDescent="0.2">
      <c r="A1146" s="5">
        <v>1019</v>
      </c>
      <c r="B1146" s="6" t="s">
        <v>31534</v>
      </c>
      <c r="C1146" s="6" t="s">
        <v>5820</v>
      </c>
      <c r="D1146" s="6" t="s">
        <v>7808</v>
      </c>
      <c r="E1146" s="5" t="s">
        <v>7809</v>
      </c>
      <c r="F1146" s="7">
        <v>44806</v>
      </c>
      <c r="G1146" s="5" t="s">
        <v>7810</v>
      </c>
      <c r="H1146" s="5" t="s">
        <v>5820</v>
      </c>
      <c r="I1146" s="5" t="s">
        <v>7811</v>
      </c>
      <c r="J1146" s="5" t="s">
        <v>7812</v>
      </c>
      <c r="K1146" s="8" t="s">
        <v>7813</v>
      </c>
      <c r="L1146" s="5" t="s">
        <v>7813</v>
      </c>
      <c r="M1146" s="5" t="s">
        <v>7813</v>
      </c>
      <c r="N1146" s="5">
        <v>0.37274549098196391</v>
      </c>
      <c r="O1146" s="5">
        <v>0.37274549098196391</v>
      </c>
      <c r="P1146" s="5">
        <f t="shared" si="54"/>
        <v>0</v>
      </c>
      <c r="Q1146" s="5">
        <v>0.37274549098196391</v>
      </c>
      <c r="R1146" s="9">
        <f t="shared" si="55"/>
        <v>0</v>
      </c>
      <c r="S1146" s="5">
        <f t="shared" si="56"/>
        <v>1</v>
      </c>
    </row>
    <row r="1147" spans="1:19" x14ac:dyDescent="0.2">
      <c r="A1147" s="5">
        <v>157</v>
      </c>
      <c r="B1147" s="6" t="s">
        <v>31534</v>
      </c>
      <c r="C1147" s="6" t="s">
        <v>3945</v>
      </c>
      <c r="D1147" s="6" t="s">
        <v>7814</v>
      </c>
      <c r="E1147" s="5" t="s">
        <v>7815</v>
      </c>
      <c r="F1147" s="7">
        <v>44739</v>
      </c>
      <c r="G1147" s="5" t="s">
        <v>7816</v>
      </c>
      <c r="H1147" s="5" t="s">
        <v>3945</v>
      </c>
      <c r="I1147" s="5" t="s">
        <v>7817</v>
      </c>
      <c r="J1147" s="5" t="s">
        <v>7818</v>
      </c>
      <c r="K1147" s="8" t="s">
        <v>7819</v>
      </c>
      <c r="L1147" s="5" t="s">
        <v>7820</v>
      </c>
      <c r="M1147" s="5" t="s">
        <v>7821</v>
      </c>
      <c r="N1147" s="5">
        <v>8.6206896551724137E-3</v>
      </c>
      <c r="O1147" s="5">
        <v>9.0909090909090905E-3</v>
      </c>
      <c r="P1147" s="5">
        <f t="shared" si="54"/>
        <v>-4.7021943573667679E-4</v>
      </c>
      <c r="Q1147" s="5">
        <v>9.6153846153846159E-3</v>
      </c>
      <c r="R1147" s="9">
        <f t="shared" si="55"/>
        <v>-5.2447552447552545E-4</v>
      </c>
      <c r="S1147" s="5">
        <f t="shared" si="56"/>
        <v>0</v>
      </c>
    </row>
    <row r="1148" spans="1:19" x14ac:dyDescent="0.2">
      <c r="A1148" s="5">
        <v>5</v>
      </c>
      <c r="B1148" s="6" t="s">
        <v>31534</v>
      </c>
      <c r="C1148" s="6" t="s">
        <v>3824</v>
      </c>
      <c r="D1148" s="6" t="s">
        <v>7822</v>
      </c>
      <c r="E1148" s="5" t="s">
        <v>3086</v>
      </c>
      <c r="F1148" s="7">
        <v>44579</v>
      </c>
      <c r="G1148" s="5" t="s">
        <v>7823</v>
      </c>
      <c r="H1148" s="5" t="s">
        <v>3824</v>
      </c>
      <c r="I1148" s="5" t="s">
        <v>7824</v>
      </c>
      <c r="J1148" s="5" t="s">
        <v>7825</v>
      </c>
      <c r="K1148" s="8" t="s">
        <v>7826</v>
      </c>
      <c r="L1148" s="5" t="s">
        <v>7827</v>
      </c>
      <c r="M1148" s="5" t="s">
        <v>7828</v>
      </c>
      <c r="N1148" s="5">
        <v>0.1008403361344538</v>
      </c>
      <c r="O1148" s="5">
        <v>0.1104294478527607</v>
      </c>
      <c r="P1148" s="5">
        <f t="shared" si="54"/>
        <v>-9.5891117183068975E-3</v>
      </c>
      <c r="Q1148" s="5">
        <v>0.1114551083591331</v>
      </c>
      <c r="R1148" s="9">
        <f t="shared" si="55"/>
        <v>-1.0256605063724E-3</v>
      </c>
      <c r="S1148" s="5">
        <f t="shared" si="56"/>
        <v>0</v>
      </c>
    </row>
    <row r="1149" spans="1:19" x14ac:dyDescent="0.2">
      <c r="A1149" s="5">
        <v>336</v>
      </c>
      <c r="B1149" s="6" t="s">
        <v>31534</v>
      </c>
      <c r="C1149" s="6" t="s">
        <v>203</v>
      </c>
      <c r="D1149" s="6" t="s">
        <v>7829</v>
      </c>
      <c r="E1149" s="5" t="s">
        <v>7830</v>
      </c>
      <c r="F1149" s="7">
        <v>44830</v>
      </c>
      <c r="G1149" s="5" t="s">
        <v>7831</v>
      </c>
      <c r="H1149" s="5" t="s">
        <v>203</v>
      </c>
      <c r="I1149" s="5" t="s">
        <v>7832</v>
      </c>
      <c r="J1149" s="5" t="s">
        <v>7833</v>
      </c>
      <c r="K1149" s="8" t="s">
        <v>7834</v>
      </c>
      <c r="L1149" s="5" t="s">
        <v>7834</v>
      </c>
      <c r="M1149" s="5" t="s">
        <v>7834</v>
      </c>
      <c r="N1149" s="5">
        <v>0.85263157894736841</v>
      </c>
      <c r="O1149" s="5">
        <v>0.85263157894736841</v>
      </c>
      <c r="P1149" s="5">
        <f t="shared" si="54"/>
        <v>0</v>
      </c>
      <c r="Q1149" s="5">
        <v>0.85263157894736841</v>
      </c>
      <c r="R1149" s="9">
        <f t="shared" si="55"/>
        <v>0</v>
      </c>
      <c r="S1149" s="5">
        <f t="shared" si="56"/>
        <v>1</v>
      </c>
    </row>
    <row r="1150" spans="1:19" x14ac:dyDescent="0.2">
      <c r="A1150" s="5">
        <v>814</v>
      </c>
      <c r="B1150" s="6" t="s">
        <v>31534</v>
      </c>
      <c r="C1150" s="6" t="s">
        <v>395</v>
      </c>
      <c r="D1150" s="6" t="s">
        <v>7835</v>
      </c>
      <c r="E1150" s="5" t="s">
        <v>7836</v>
      </c>
      <c r="F1150" s="7">
        <v>44573</v>
      </c>
      <c r="G1150" s="5" t="s">
        <v>7837</v>
      </c>
      <c r="H1150" s="5" t="s">
        <v>1567</v>
      </c>
      <c r="I1150" s="5" t="s">
        <v>7838</v>
      </c>
      <c r="J1150" s="5" t="s">
        <v>7839</v>
      </c>
      <c r="K1150" s="8" t="s">
        <v>7840</v>
      </c>
      <c r="L1150" s="5" t="s">
        <v>7841</v>
      </c>
      <c r="M1150" s="5" t="s">
        <v>7842</v>
      </c>
      <c r="N1150" s="5">
        <v>6.1452513966480438E-2</v>
      </c>
      <c r="O1150" s="5">
        <v>6.0606060606060608E-2</v>
      </c>
      <c r="P1150" s="5">
        <f t="shared" si="54"/>
        <v>8.4645336041982988E-4</v>
      </c>
      <c r="Q1150" s="5">
        <v>6.1349693251533742E-2</v>
      </c>
      <c r="R1150" s="9">
        <f t="shared" si="55"/>
        <v>-7.4363264547313429E-4</v>
      </c>
      <c r="S1150" s="5">
        <f t="shared" si="56"/>
        <v>0</v>
      </c>
    </row>
    <row r="1151" spans="1:19" x14ac:dyDescent="0.2">
      <c r="A1151" s="5">
        <v>716</v>
      </c>
      <c r="B1151" s="6" t="s">
        <v>31534</v>
      </c>
      <c r="C1151" s="6" t="s">
        <v>2955</v>
      </c>
      <c r="D1151" s="6" t="s">
        <v>7843</v>
      </c>
      <c r="E1151" s="5" t="s">
        <v>7844</v>
      </c>
      <c r="F1151" s="7">
        <v>44806</v>
      </c>
      <c r="G1151" s="5" t="s">
        <v>7845</v>
      </c>
      <c r="H1151" s="5" t="s">
        <v>2955</v>
      </c>
      <c r="I1151" s="5" t="s">
        <v>7846</v>
      </c>
      <c r="J1151" s="5" t="s">
        <v>7847</v>
      </c>
      <c r="K1151" s="8" t="s">
        <v>7848</v>
      </c>
      <c r="L1151" s="5" t="s">
        <v>7848</v>
      </c>
      <c r="M1151" s="5" t="s">
        <v>7849</v>
      </c>
      <c r="N1151" s="5">
        <v>0.24561403508771931</v>
      </c>
      <c r="O1151" s="5">
        <v>0.24561403508771931</v>
      </c>
      <c r="P1151" s="5">
        <f t="shared" si="54"/>
        <v>0</v>
      </c>
      <c r="Q1151" s="5">
        <v>0.25</v>
      </c>
      <c r="R1151" s="9">
        <f t="shared" si="55"/>
        <v>-4.3859649122806876E-3</v>
      </c>
      <c r="S1151" s="5">
        <f t="shared" si="56"/>
        <v>1</v>
      </c>
    </row>
    <row r="1152" spans="1:19" x14ac:dyDescent="0.2">
      <c r="A1152" s="5">
        <v>550</v>
      </c>
      <c r="B1152" s="6" t="s">
        <v>31534</v>
      </c>
      <c r="C1152" s="6" t="s">
        <v>291</v>
      </c>
      <c r="D1152" s="6" t="s">
        <v>7850</v>
      </c>
      <c r="E1152" s="5" t="s">
        <v>7851</v>
      </c>
      <c r="F1152" s="7">
        <v>44695</v>
      </c>
      <c r="G1152" s="5" t="s">
        <v>7852</v>
      </c>
      <c r="H1152" s="5" t="s">
        <v>291</v>
      </c>
      <c r="I1152" s="5" t="s">
        <v>7853</v>
      </c>
      <c r="J1152" s="5" t="s">
        <v>7854</v>
      </c>
      <c r="K1152" s="8" t="s">
        <v>7855</v>
      </c>
      <c r="L1152" s="5" t="s">
        <v>7855</v>
      </c>
      <c r="M1152" s="5" t="s">
        <v>7856</v>
      </c>
      <c r="N1152" s="5">
        <v>0.64094955489614247</v>
      </c>
      <c r="O1152" s="5">
        <v>0.64094955489614247</v>
      </c>
      <c r="P1152" s="5">
        <f t="shared" si="54"/>
        <v>0</v>
      </c>
      <c r="Q1152" s="5">
        <v>0.66461538461538461</v>
      </c>
      <c r="R1152" s="9">
        <f t="shared" si="55"/>
        <v>-2.3665829719242137E-2</v>
      </c>
      <c r="S1152" s="5">
        <f t="shared" si="56"/>
        <v>1</v>
      </c>
    </row>
    <row r="1153" spans="1:19" x14ac:dyDescent="0.2">
      <c r="A1153" s="5">
        <v>279</v>
      </c>
      <c r="B1153" s="6" t="s">
        <v>31534</v>
      </c>
      <c r="C1153" s="6" t="s">
        <v>573</v>
      </c>
      <c r="D1153" s="6" t="s">
        <v>7857</v>
      </c>
      <c r="E1153" s="5" t="s">
        <v>7858</v>
      </c>
      <c r="F1153" s="7">
        <v>44827</v>
      </c>
      <c r="G1153" s="5" t="s">
        <v>7859</v>
      </c>
      <c r="H1153" s="5" t="s">
        <v>573</v>
      </c>
      <c r="I1153" s="5" t="s">
        <v>7860</v>
      </c>
      <c r="J1153" s="5" t="s">
        <v>7861</v>
      </c>
      <c r="K1153" s="8" t="s">
        <v>7862</v>
      </c>
      <c r="L1153" s="5" t="s">
        <v>7862</v>
      </c>
      <c r="M1153" s="5" t="s">
        <v>7863</v>
      </c>
      <c r="N1153" s="5">
        <v>4.9352251696483653E-3</v>
      </c>
      <c r="O1153" s="5">
        <v>4.9352251696483653E-3</v>
      </c>
      <c r="P1153" s="5">
        <f t="shared" si="54"/>
        <v>0</v>
      </c>
      <c r="Q1153" s="5">
        <v>4.9413218035824586E-3</v>
      </c>
      <c r="R1153" s="9">
        <f t="shared" si="55"/>
        <v>-6.0966339340932929E-6</v>
      </c>
      <c r="S1153" s="5">
        <f t="shared" si="56"/>
        <v>0</v>
      </c>
    </row>
    <row r="1154" spans="1:19" x14ac:dyDescent="0.2">
      <c r="A1154" s="5">
        <v>541</v>
      </c>
      <c r="B1154" s="6" t="s">
        <v>31534</v>
      </c>
      <c r="C1154" s="6" t="s">
        <v>299</v>
      </c>
      <c r="D1154" s="6" t="s">
        <v>7864</v>
      </c>
      <c r="E1154" s="5" t="s">
        <v>7865</v>
      </c>
      <c r="F1154" s="7">
        <v>44764</v>
      </c>
      <c r="G1154" s="5" t="s">
        <v>7866</v>
      </c>
      <c r="H1154" s="5" t="s">
        <v>299</v>
      </c>
      <c r="I1154" s="5" t="s">
        <v>7867</v>
      </c>
      <c r="J1154" s="5" t="s">
        <v>7868</v>
      </c>
      <c r="K1154" s="8" t="s">
        <v>7869</v>
      </c>
      <c r="L1154" s="5" t="s">
        <v>7869</v>
      </c>
      <c r="M1154" s="5" t="s">
        <v>7870</v>
      </c>
      <c r="N1154" s="5">
        <v>2.6859504132231409E-2</v>
      </c>
      <c r="O1154" s="5">
        <v>2.6859504132231409E-2</v>
      </c>
      <c r="P1154" s="5">
        <f t="shared" si="54"/>
        <v>0</v>
      </c>
      <c r="Q1154" s="5">
        <v>2.6915113871635608E-2</v>
      </c>
      <c r="R1154" s="9">
        <f t="shared" si="55"/>
        <v>-5.5609739404199193E-5</v>
      </c>
      <c r="S1154" s="5">
        <f t="shared" si="56"/>
        <v>0</v>
      </c>
    </row>
    <row r="1155" spans="1:19" x14ac:dyDescent="0.2">
      <c r="A1155" s="5">
        <v>1062</v>
      </c>
      <c r="B1155" s="6" t="s">
        <v>31534</v>
      </c>
      <c r="C1155" s="6" t="s">
        <v>31537</v>
      </c>
      <c r="D1155" s="6" t="s">
        <v>7871</v>
      </c>
      <c r="E1155" s="5" t="s">
        <v>7872</v>
      </c>
      <c r="F1155" s="7">
        <v>44893</v>
      </c>
      <c r="G1155" s="5" t="s">
        <v>7873</v>
      </c>
      <c r="H1155" s="5" t="s">
        <v>1567</v>
      </c>
      <c r="I1155" s="5" t="s">
        <v>7874</v>
      </c>
      <c r="J1155" s="5" t="s">
        <v>7875</v>
      </c>
      <c r="K1155" s="8" t="s">
        <v>7876</v>
      </c>
      <c r="L1155" s="5" t="s">
        <v>7877</v>
      </c>
      <c r="M1155" s="5" t="s">
        <v>7878</v>
      </c>
      <c r="N1155" s="5">
        <v>1.3729977116704799E-2</v>
      </c>
      <c r="O1155" s="5">
        <v>1.4184397163120571E-2</v>
      </c>
      <c r="P1155" s="5">
        <f t="shared" si="54"/>
        <v>-4.5442004641577105E-4</v>
      </c>
      <c r="Q1155" s="5">
        <v>1.4184397163120571E-2</v>
      </c>
      <c r="R1155" s="9">
        <f t="shared" si="55"/>
        <v>0</v>
      </c>
      <c r="S1155" s="5">
        <f t="shared" si="56"/>
        <v>0</v>
      </c>
    </row>
    <row r="1156" spans="1:19" x14ac:dyDescent="0.2">
      <c r="A1156" s="5">
        <v>700</v>
      </c>
      <c r="B1156" s="6" t="s">
        <v>31534</v>
      </c>
      <c r="C1156" s="6" t="s">
        <v>180</v>
      </c>
      <c r="D1156" s="6" t="s">
        <v>7879</v>
      </c>
      <c r="E1156" s="5" t="s">
        <v>7880</v>
      </c>
      <c r="F1156" s="7">
        <v>44808</v>
      </c>
      <c r="G1156" s="5" t="s">
        <v>7881</v>
      </c>
      <c r="H1156" s="5" t="s">
        <v>180</v>
      </c>
      <c r="I1156" s="5" t="s">
        <v>7882</v>
      </c>
      <c r="J1156" s="5" t="s">
        <v>7883</v>
      </c>
      <c r="K1156" s="8" t="s">
        <v>7884</v>
      </c>
      <c r="L1156" s="5" t="s">
        <v>7885</v>
      </c>
      <c r="M1156" s="5" t="s">
        <v>7886</v>
      </c>
      <c r="N1156" s="5">
        <v>8.8924818108326604E-3</v>
      </c>
      <c r="O1156" s="5">
        <v>8.1234768480909821E-3</v>
      </c>
      <c r="P1156" s="5">
        <f t="shared" si="54"/>
        <v>7.6900496274167826E-4</v>
      </c>
      <c r="Q1156" s="5">
        <v>8.1566068515497546E-3</v>
      </c>
      <c r="R1156" s="9">
        <f t="shared" si="55"/>
        <v>-3.313000345877247E-5</v>
      </c>
      <c r="S1156" s="5">
        <f t="shared" si="56"/>
        <v>0</v>
      </c>
    </row>
    <row r="1157" spans="1:19" x14ac:dyDescent="0.2">
      <c r="A1157" s="5">
        <v>338</v>
      </c>
      <c r="B1157" s="6" t="s">
        <v>31534</v>
      </c>
      <c r="C1157" s="6" t="s">
        <v>524</v>
      </c>
      <c r="D1157" s="6" t="s">
        <v>7887</v>
      </c>
      <c r="E1157" s="5" t="s">
        <v>7888</v>
      </c>
      <c r="F1157" s="7">
        <v>44785</v>
      </c>
      <c r="G1157" s="5" t="s">
        <v>7889</v>
      </c>
      <c r="H1157" s="5" t="s">
        <v>524</v>
      </c>
      <c r="I1157" s="5" t="s">
        <v>7890</v>
      </c>
      <c r="J1157" s="5" t="s">
        <v>7891</v>
      </c>
      <c r="K1157" s="8" t="s">
        <v>7892</v>
      </c>
      <c r="L1157" s="5" t="s">
        <v>7893</v>
      </c>
      <c r="M1157" s="5" t="s">
        <v>7894</v>
      </c>
      <c r="N1157" s="5">
        <v>0.44747081712062259</v>
      </c>
      <c r="O1157" s="5">
        <v>0.46341463414634149</v>
      </c>
      <c r="P1157" s="5">
        <f t="shared" si="54"/>
        <v>-1.5943817025718898E-2</v>
      </c>
      <c r="Q1157" s="5">
        <v>0.46341463414634149</v>
      </c>
      <c r="R1157" s="9">
        <f t="shared" si="55"/>
        <v>0</v>
      </c>
      <c r="S1157" s="5">
        <f t="shared" si="56"/>
        <v>1</v>
      </c>
    </row>
    <row r="1158" spans="1:19" x14ac:dyDescent="0.2">
      <c r="A1158" s="5">
        <v>916</v>
      </c>
      <c r="B1158" s="6" t="s">
        <v>31534</v>
      </c>
      <c r="C1158" s="6" t="s">
        <v>7898</v>
      </c>
      <c r="D1158" s="6" t="s">
        <v>7895</v>
      </c>
      <c r="E1158" s="5" t="s">
        <v>7896</v>
      </c>
      <c r="F1158" s="7">
        <v>44826</v>
      </c>
      <c r="G1158" s="5" t="s">
        <v>7897</v>
      </c>
      <c r="H1158" s="5" t="s">
        <v>7898</v>
      </c>
      <c r="I1158" s="5" t="s">
        <v>7899</v>
      </c>
      <c r="J1158" s="5" t="s">
        <v>7900</v>
      </c>
      <c r="K1158" s="8" t="s">
        <v>7901</v>
      </c>
      <c r="L1158" s="5" t="s">
        <v>7902</v>
      </c>
      <c r="M1158" s="5" t="s">
        <v>7903</v>
      </c>
      <c r="N1158" s="5">
        <v>0.12820512820512819</v>
      </c>
      <c r="O1158" s="5">
        <v>0.13043478260869559</v>
      </c>
      <c r="P1158" s="5">
        <f t="shared" si="54"/>
        <v>-2.2296544035673993E-3</v>
      </c>
      <c r="Q1158" s="5">
        <v>0.125</v>
      </c>
      <c r="R1158" s="9">
        <f t="shared" si="55"/>
        <v>5.434782608695593E-3</v>
      </c>
      <c r="S1158" s="5">
        <f t="shared" si="56"/>
        <v>0</v>
      </c>
    </row>
    <row r="1159" spans="1:19" x14ac:dyDescent="0.2">
      <c r="A1159" s="5">
        <v>234</v>
      </c>
      <c r="B1159" s="6" t="s">
        <v>31534</v>
      </c>
      <c r="C1159" s="6" t="s">
        <v>171</v>
      </c>
      <c r="D1159" s="6" t="s">
        <v>7904</v>
      </c>
      <c r="E1159" s="5" t="s">
        <v>7905</v>
      </c>
      <c r="F1159" s="7">
        <v>44699</v>
      </c>
      <c r="G1159" s="5" t="s">
        <v>7906</v>
      </c>
      <c r="H1159" s="5" t="s">
        <v>7898</v>
      </c>
      <c r="I1159" s="5" t="s">
        <v>7907</v>
      </c>
      <c r="J1159" s="5" t="s">
        <v>7908</v>
      </c>
      <c r="K1159" s="8" t="s">
        <v>7909</v>
      </c>
      <c r="L1159" s="5" t="s">
        <v>7910</v>
      </c>
      <c r="M1159" s="5" t="s">
        <v>7911</v>
      </c>
      <c r="N1159" s="5">
        <v>0.29411764705882348</v>
      </c>
      <c r="O1159" s="5">
        <v>0.36</v>
      </c>
      <c r="P1159" s="5">
        <f t="shared" si="54"/>
        <v>-6.5882352941176503E-2</v>
      </c>
      <c r="Q1159" s="5">
        <v>0.40909090909090912</v>
      </c>
      <c r="R1159" s="9">
        <f t="shared" si="55"/>
        <v>-4.9090909090909129E-2</v>
      </c>
      <c r="S1159" s="5">
        <f t="shared" si="56"/>
        <v>1</v>
      </c>
    </row>
    <row r="1160" spans="1:19" x14ac:dyDescent="0.2">
      <c r="A1160" s="5">
        <v>235</v>
      </c>
      <c r="B1160" s="6" t="s">
        <v>31534</v>
      </c>
      <c r="C1160" s="6" t="s">
        <v>171</v>
      </c>
      <c r="D1160" s="6" t="s">
        <v>7912</v>
      </c>
      <c r="E1160" s="5" t="s">
        <v>7913</v>
      </c>
      <c r="F1160" s="7">
        <v>44747</v>
      </c>
      <c r="G1160" s="5" t="s">
        <v>7914</v>
      </c>
      <c r="H1160" s="5" t="s">
        <v>171</v>
      </c>
      <c r="I1160" s="5" t="s">
        <v>7915</v>
      </c>
      <c r="J1160" s="5" t="s">
        <v>7916</v>
      </c>
      <c r="K1160" s="8" t="s">
        <v>7917</v>
      </c>
      <c r="L1160" s="5" t="s">
        <v>7918</v>
      </c>
      <c r="M1160" s="5" t="s">
        <v>7919</v>
      </c>
      <c r="N1160" s="5">
        <v>6.9444444444444448E-2</v>
      </c>
      <c r="O1160" s="5">
        <v>0.13793103448275859</v>
      </c>
      <c r="P1160" s="5">
        <f t="shared" si="54"/>
        <v>-6.8486590038314143E-2</v>
      </c>
      <c r="Q1160" s="5">
        <v>0.13793103448275859</v>
      </c>
      <c r="R1160" s="9">
        <f t="shared" si="55"/>
        <v>0</v>
      </c>
      <c r="S1160" s="5">
        <f t="shared" si="56"/>
        <v>0</v>
      </c>
    </row>
    <row r="1161" spans="1:19" x14ac:dyDescent="0.2">
      <c r="A1161" s="5">
        <v>227</v>
      </c>
      <c r="B1161" s="6" t="s">
        <v>31534</v>
      </c>
      <c r="C1161" s="6" t="s">
        <v>171</v>
      </c>
      <c r="D1161" s="6" t="s">
        <v>7920</v>
      </c>
      <c r="E1161" s="5" t="s">
        <v>7921</v>
      </c>
      <c r="F1161" s="7">
        <v>44705</v>
      </c>
      <c r="G1161" s="5" t="s">
        <v>7922</v>
      </c>
      <c r="H1161" s="5" t="s">
        <v>171</v>
      </c>
      <c r="I1161" s="5" t="s">
        <v>7923</v>
      </c>
      <c r="J1161" s="5" t="s">
        <v>7924</v>
      </c>
      <c r="K1161" s="8" t="s">
        <v>7925</v>
      </c>
      <c r="L1161" s="5" t="s">
        <v>7926</v>
      </c>
      <c r="M1161" s="5" t="s">
        <v>7927</v>
      </c>
      <c r="N1161" s="5">
        <v>2.0833333333333329E-2</v>
      </c>
      <c r="O1161" s="5">
        <v>0</v>
      </c>
      <c r="P1161" s="5">
        <f t="shared" si="54"/>
        <v>2.0833333333333329E-2</v>
      </c>
      <c r="Q1161" s="5">
        <v>0</v>
      </c>
      <c r="R1161" s="9">
        <f t="shared" si="55"/>
        <v>0</v>
      </c>
      <c r="S1161" s="5">
        <f t="shared" si="56"/>
        <v>0</v>
      </c>
    </row>
    <row r="1162" spans="1:19" x14ac:dyDescent="0.2">
      <c r="A1162" s="5">
        <v>237</v>
      </c>
      <c r="B1162" s="6" t="s">
        <v>31534</v>
      </c>
      <c r="C1162" s="6" t="s">
        <v>171</v>
      </c>
      <c r="D1162" s="6" t="s">
        <v>7928</v>
      </c>
      <c r="E1162" s="5" t="s">
        <v>7929</v>
      </c>
      <c r="F1162" s="7">
        <v>44764</v>
      </c>
      <c r="G1162" s="5" t="s">
        <v>7930</v>
      </c>
      <c r="H1162" s="5" t="s">
        <v>171</v>
      </c>
      <c r="I1162" s="5" t="s">
        <v>7931</v>
      </c>
      <c r="J1162" s="5" t="s">
        <v>7932</v>
      </c>
      <c r="K1162" s="8" t="s">
        <v>7933</v>
      </c>
      <c r="L1162" s="5" t="s">
        <v>7934</v>
      </c>
      <c r="M1162" s="5" t="s">
        <v>7935</v>
      </c>
      <c r="N1162" s="5">
        <v>5.2238805970149252E-2</v>
      </c>
      <c r="O1162" s="5">
        <v>5.128205128205128E-2</v>
      </c>
      <c r="P1162" s="5">
        <f t="shared" si="54"/>
        <v>9.567546880979716E-4</v>
      </c>
      <c r="Q1162" s="5">
        <v>5.128205128205128E-2</v>
      </c>
      <c r="R1162" s="9">
        <f t="shared" si="55"/>
        <v>0</v>
      </c>
      <c r="S1162" s="5">
        <f t="shared" si="56"/>
        <v>0</v>
      </c>
    </row>
    <row r="1163" spans="1:19" x14ac:dyDescent="0.2">
      <c r="A1163" s="5">
        <v>239</v>
      </c>
      <c r="B1163" s="6" t="s">
        <v>31534</v>
      </c>
      <c r="C1163" s="6" t="s">
        <v>171</v>
      </c>
      <c r="D1163" s="6" t="s">
        <v>7936</v>
      </c>
      <c r="E1163" s="5" t="s">
        <v>7937</v>
      </c>
      <c r="F1163" s="7">
        <v>44821</v>
      </c>
      <c r="G1163" s="5" t="s">
        <v>7938</v>
      </c>
      <c r="H1163" s="5" t="s">
        <v>171</v>
      </c>
      <c r="I1163" s="5" t="s">
        <v>7939</v>
      </c>
      <c r="J1163" s="5" t="s">
        <v>7940</v>
      </c>
      <c r="K1163" s="8" t="s">
        <v>7941</v>
      </c>
      <c r="L1163" s="5" t="s">
        <v>7942</v>
      </c>
      <c r="M1163" s="5" t="s">
        <v>7943</v>
      </c>
      <c r="N1163" s="5">
        <v>9.2165898617511521E-3</v>
      </c>
      <c r="O1163" s="5">
        <v>5.0000000000000001E-3</v>
      </c>
      <c r="P1163" s="5">
        <f t="shared" si="54"/>
        <v>4.216589861751152E-3</v>
      </c>
      <c r="Q1163" s="5">
        <v>5.0000000000000001E-3</v>
      </c>
      <c r="R1163" s="9">
        <f t="shared" si="55"/>
        <v>0</v>
      </c>
      <c r="S1163" s="5">
        <f t="shared" si="56"/>
        <v>0</v>
      </c>
    </row>
    <row r="1164" spans="1:19" x14ac:dyDescent="0.2">
      <c r="A1164" s="5">
        <v>226</v>
      </c>
      <c r="B1164" s="6" t="s">
        <v>31534</v>
      </c>
      <c r="C1164" s="6" t="s">
        <v>171</v>
      </c>
      <c r="D1164" s="6" t="s">
        <v>7944</v>
      </c>
      <c r="E1164" s="5" t="s">
        <v>7945</v>
      </c>
      <c r="F1164" s="7">
        <v>44683</v>
      </c>
      <c r="G1164" s="5" t="s">
        <v>7946</v>
      </c>
      <c r="H1164" s="5" t="s">
        <v>171</v>
      </c>
      <c r="I1164" s="5" t="s">
        <v>7947</v>
      </c>
      <c r="J1164" s="5" t="s">
        <v>7948</v>
      </c>
      <c r="K1164" s="8" t="s">
        <v>7949</v>
      </c>
      <c r="L1164" s="5" t="s">
        <v>7950</v>
      </c>
      <c r="M1164" s="5" t="s">
        <v>7951</v>
      </c>
      <c r="N1164" s="5">
        <v>8.5365853658536592E-2</v>
      </c>
      <c r="O1164" s="5">
        <v>9.2307692307692313E-2</v>
      </c>
      <c r="P1164" s="5">
        <f t="shared" si="54"/>
        <v>-6.941838649155721E-3</v>
      </c>
      <c r="Q1164" s="5">
        <v>9.2307692307692313E-2</v>
      </c>
      <c r="R1164" s="9">
        <f t="shared" si="55"/>
        <v>0</v>
      </c>
      <c r="S1164" s="5">
        <f t="shared" si="56"/>
        <v>0</v>
      </c>
    </row>
    <row r="1165" spans="1:19" x14ac:dyDescent="0.2">
      <c r="A1165" s="5">
        <v>243</v>
      </c>
      <c r="B1165" s="6" t="s">
        <v>31534</v>
      </c>
      <c r="C1165" s="6" t="s">
        <v>171</v>
      </c>
      <c r="D1165" s="6" t="s">
        <v>7952</v>
      </c>
      <c r="E1165" s="5" t="s">
        <v>7953</v>
      </c>
      <c r="F1165" s="7">
        <v>44827</v>
      </c>
      <c r="G1165" s="5" t="s">
        <v>7954</v>
      </c>
      <c r="H1165" s="5" t="s">
        <v>171</v>
      </c>
      <c r="I1165" s="5" t="s">
        <v>7955</v>
      </c>
      <c r="J1165" s="5" t="s">
        <v>7956</v>
      </c>
      <c r="K1165" s="8" t="s">
        <v>7957</v>
      </c>
      <c r="L1165" s="5" t="s">
        <v>7958</v>
      </c>
      <c r="M1165" s="5" t="s">
        <v>7959</v>
      </c>
      <c r="N1165" s="5">
        <v>6.8181818181818177E-2</v>
      </c>
      <c r="O1165" s="5">
        <v>5.1948051948051951E-2</v>
      </c>
      <c r="P1165" s="5">
        <f t="shared" si="54"/>
        <v>1.6233766233766225E-2</v>
      </c>
      <c r="Q1165" s="5">
        <v>5.1948051948051951E-2</v>
      </c>
      <c r="R1165" s="9">
        <f t="shared" si="55"/>
        <v>0</v>
      </c>
      <c r="S1165" s="5">
        <f t="shared" si="56"/>
        <v>0</v>
      </c>
    </row>
    <row r="1166" spans="1:19" x14ac:dyDescent="0.2">
      <c r="A1166" s="5">
        <v>905</v>
      </c>
      <c r="B1166" s="6" t="s">
        <v>31534</v>
      </c>
      <c r="C1166" s="6" t="s">
        <v>3221</v>
      </c>
      <c r="D1166" s="6" t="s">
        <v>7960</v>
      </c>
      <c r="E1166" s="5" t="s">
        <v>7961</v>
      </c>
      <c r="F1166" s="7">
        <v>44803</v>
      </c>
      <c r="G1166" s="5" t="s">
        <v>7962</v>
      </c>
      <c r="H1166" s="5" t="s">
        <v>3221</v>
      </c>
      <c r="I1166" s="5" t="s">
        <v>7963</v>
      </c>
      <c r="J1166" s="5" t="s">
        <v>7964</v>
      </c>
      <c r="K1166" s="8" t="s">
        <v>7965</v>
      </c>
      <c r="L1166" s="5" t="s">
        <v>7966</v>
      </c>
      <c r="M1166" s="5" t="s">
        <v>7967</v>
      </c>
      <c r="N1166" s="5">
        <v>2.3054755043227661E-2</v>
      </c>
      <c r="O1166" s="5">
        <v>2.6315789473684209E-2</v>
      </c>
      <c r="P1166" s="5">
        <f t="shared" si="54"/>
        <v>-3.2610344304565483E-3</v>
      </c>
      <c r="Q1166" s="5">
        <v>2.6315789473684209E-2</v>
      </c>
      <c r="R1166" s="9">
        <f t="shared" si="55"/>
        <v>0</v>
      </c>
      <c r="S1166" s="5">
        <f t="shared" si="56"/>
        <v>0</v>
      </c>
    </row>
    <row r="1167" spans="1:19" x14ac:dyDescent="0.2">
      <c r="A1167" s="5">
        <v>1043</v>
      </c>
      <c r="B1167" s="6" t="s">
        <v>31534</v>
      </c>
      <c r="C1167" s="6" t="s">
        <v>31535</v>
      </c>
      <c r="D1167" s="6" t="s">
        <v>7968</v>
      </c>
      <c r="E1167" s="5" t="s">
        <v>2970</v>
      </c>
      <c r="F1167" s="7">
        <v>44862</v>
      </c>
      <c r="G1167" s="5" t="s">
        <v>7969</v>
      </c>
      <c r="H1167" s="5" t="s">
        <v>331</v>
      </c>
      <c r="I1167" s="5" t="s">
        <v>7970</v>
      </c>
      <c r="J1167" s="5" t="s">
        <v>7971</v>
      </c>
      <c r="K1167" s="8" t="s">
        <v>7972</v>
      </c>
      <c r="L1167" s="5" t="s">
        <v>7972</v>
      </c>
      <c r="M1167" s="5" t="s">
        <v>7973</v>
      </c>
      <c r="N1167" s="5">
        <v>7.9365079365079361E-3</v>
      </c>
      <c r="O1167" s="5">
        <v>7.9365079365079361E-3</v>
      </c>
      <c r="P1167" s="5">
        <f t="shared" si="54"/>
        <v>0</v>
      </c>
      <c r="Q1167" s="5">
        <v>4.4444444444444436E-3</v>
      </c>
      <c r="R1167" s="9">
        <f t="shared" si="55"/>
        <v>3.4920634920634925E-3</v>
      </c>
      <c r="S1167" s="5">
        <f t="shared" si="56"/>
        <v>0</v>
      </c>
    </row>
    <row r="1168" spans="1:19" x14ac:dyDescent="0.2">
      <c r="A1168" s="5">
        <v>23</v>
      </c>
      <c r="B1168" s="6" t="s">
        <v>31534</v>
      </c>
      <c r="C1168" s="6" t="s">
        <v>140</v>
      </c>
      <c r="D1168" s="6" t="s">
        <v>7974</v>
      </c>
      <c r="E1168" s="5" t="s">
        <v>7975</v>
      </c>
      <c r="F1168" s="7">
        <v>44639</v>
      </c>
      <c r="G1168" s="5" t="s">
        <v>7976</v>
      </c>
      <c r="H1168" s="5" t="s">
        <v>140</v>
      </c>
      <c r="I1168" s="5" t="s">
        <v>7977</v>
      </c>
      <c r="J1168" s="5" t="s">
        <v>7978</v>
      </c>
      <c r="K1168" s="8" t="s">
        <v>7979</v>
      </c>
      <c r="L1168" s="5" t="s">
        <v>7980</v>
      </c>
      <c r="M1168" s="5" t="s">
        <v>7981</v>
      </c>
      <c r="N1168" s="5">
        <v>2.6315789473684209E-2</v>
      </c>
      <c r="O1168" s="5">
        <v>1.9230769230769228E-2</v>
      </c>
      <c r="P1168" s="5">
        <f t="shared" si="54"/>
        <v>7.0850202429149807E-3</v>
      </c>
      <c r="Q1168" s="5">
        <v>1.9230769230769228E-2</v>
      </c>
      <c r="R1168" s="9">
        <f t="shared" si="55"/>
        <v>0</v>
      </c>
      <c r="S1168" s="5">
        <f t="shared" si="56"/>
        <v>0</v>
      </c>
    </row>
    <row r="1169" spans="1:19" x14ac:dyDescent="0.2">
      <c r="A1169" s="5">
        <v>922</v>
      </c>
      <c r="B1169" s="6" t="s">
        <v>31534</v>
      </c>
      <c r="C1169" s="6" t="s">
        <v>1000</v>
      </c>
      <c r="D1169" s="6" t="s">
        <v>7982</v>
      </c>
      <c r="E1169" s="5" t="s">
        <v>7983</v>
      </c>
      <c r="F1169" s="7">
        <v>44565</v>
      </c>
      <c r="G1169" s="5" t="s">
        <v>7984</v>
      </c>
      <c r="H1169" s="5" t="s">
        <v>1000</v>
      </c>
      <c r="I1169" s="5" t="s">
        <v>7985</v>
      </c>
      <c r="J1169" s="5" t="s">
        <v>7986</v>
      </c>
      <c r="K1169" s="8" t="s">
        <v>7987</v>
      </c>
      <c r="L1169" s="5" t="s">
        <v>7988</v>
      </c>
      <c r="M1169" s="5" t="s">
        <v>7989</v>
      </c>
      <c r="N1169" s="5">
        <v>0.1176470588235294</v>
      </c>
      <c r="O1169" s="5">
        <v>0.25</v>
      </c>
      <c r="P1169" s="5">
        <f t="shared" si="54"/>
        <v>-0.13235294117647062</v>
      </c>
      <c r="Q1169" s="5">
        <v>0.5</v>
      </c>
      <c r="R1169" s="9">
        <f t="shared" si="55"/>
        <v>-0.25</v>
      </c>
      <c r="S1169" s="5">
        <f t="shared" si="56"/>
        <v>1</v>
      </c>
    </row>
    <row r="1170" spans="1:19" x14ac:dyDescent="0.2">
      <c r="A1170" s="5">
        <v>920</v>
      </c>
      <c r="B1170" s="6" t="s">
        <v>31534</v>
      </c>
      <c r="C1170" s="6" t="s">
        <v>1000</v>
      </c>
      <c r="D1170" s="6" t="s">
        <v>7990</v>
      </c>
      <c r="E1170" s="5" t="s">
        <v>7991</v>
      </c>
      <c r="F1170" s="7">
        <v>44705</v>
      </c>
      <c r="G1170" s="5" t="s">
        <v>7992</v>
      </c>
      <c r="H1170" s="5" t="s">
        <v>1000</v>
      </c>
      <c r="I1170" s="5" t="s">
        <v>7993</v>
      </c>
      <c r="J1170" s="5" t="s">
        <v>7994</v>
      </c>
      <c r="K1170" s="8" t="s">
        <v>7995</v>
      </c>
      <c r="L1170" s="5" t="s">
        <v>7996</v>
      </c>
      <c r="M1170" s="5" t="s">
        <v>7997</v>
      </c>
      <c r="N1170" s="5">
        <v>1.7653167185877471E-2</v>
      </c>
      <c r="O1170" s="5">
        <v>1.7838405036726131E-2</v>
      </c>
      <c r="P1170" s="5">
        <f t="shared" si="54"/>
        <v>-1.8523785084866018E-4</v>
      </c>
      <c r="Q1170" s="5">
        <v>1.787592008412198E-2</v>
      </c>
      <c r="R1170" s="9">
        <f t="shared" si="55"/>
        <v>-3.7515047395849516E-5</v>
      </c>
      <c r="S1170" s="5">
        <f t="shared" si="56"/>
        <v>0</v>
      </c>
    </row>
    <row r="1171" spans="1:19" x14ac:dyDescent="0.2">
      <c r="A1171" s="5">
        <v>1161</v>
      </c>
      <c r="B1171" s="6" t="s">
        <v>31534</v>
      </c>
      <c r="C1171" s="6" t="s">
        <v>31535</v>
      </c>
      <c r="D1171" s="6" t="s">
        <v>7998</v>
      </c>
      <c r="E1171" s="5" t="s">
        <v>2970</v>
      </c>
      <c r="F1171" s="7">
        <v>44871</v>
      </c>
      <c r="G1171" s="5" t="s">
        <v>7999</v>
      </c>
      <c r="H1171" s="5" t="s">
        <v>1567</v>
      </c>
      <c r="I1171" s="5" t="s">
        <v>8000</v>
      </c>
      <c r="J1171" s="5" t="s">
        <v>8001</v>
      </c>
      <c r="K1171" s="8" t="s">
        <v>8002</v>
      </c>
      <c r="L1171" s="5" t="s">
        <v>8003</v>
      </c>
      <c r="M1171" s="5" t="s">
        <v>8004</v>
      </c>
      <c r="N1171" s="5">
        <v>5.0632911392405064E-3</v>
      </c>
      <c r="O1171" s="5">
        <v>2.6246719160104991E-3</v>
      </c>
      <c r="P1171" s="5">
        <f t="shared" si="54"/>
        <v>2.4386192232300073E-3</v>
      </c>
      <c r="Q1171" s="5">
        <v>2.6385224274406332E-3</v>
      </c>
      <c r="R1171" s="9">
        <f t="shared" si="55"/>
        <v>-1.3850511430134067E-5</v>
      </c>
      <c r="S1171" s="5">
        <f t="shared" si="56"/>
        <v>0</v>
      </c>
    </row>
    <row r="1172" spans="1:19" x14ac:dyDescent="0.2">
      <c r="A1172" s="5">
        <v>479</v>
      </c>
      <c r="B1172" s="6" t="s">
        <v>31534</v>
      </c>
      <c r="C1172" s="6" t="s">
        <v>76</v>
      </c>
      <c r="D1172" s="6" t="s">
        <v>8005</v>
      </c>
      <c r="E1172" s="5" t="s">
        <v>3086</v>
      </c>
      <c r="F1172" s="7">
        <v>44739</v>
      </c>
      <c r="G1172" s="5" t="s">
        <v>8006</v>
      </c>
      <c r="H1172" s="5" t="s">
        <v>76</v>
      </c>
      <c r="I1172" s="5" t="s">
        <v>8007</v>
      </c>
      <c r="J1172" s="5" t="s">
        <v>8008</v>
      </c>
      <c r="K1172" s="8" t="s">
        <v>8009</v>
      </c>
      <c r="L1172" s="5" t="s">
        <v>8009</v>
      </c>
      <c r="M1172" s="5" t="s">
        <v>8010</v>
      </c>
      <c r="N1172" s="5">
        <v>8.0495356037151702E-2</v>
      </c>
      <c r="O1172" s="5">
        <v>8.0495356037151702E-2</v>
      </c>
      <c r="P1172" s="5">
        <f t="shared" si="54"/>
        <v>0</v>
      </c>
      <c r="Q1172" s="5">
        <v>8.0996884735202487E-2</v>
      </c>
      <c r="R1172" s="9">
        <f t="shared" si="55"/>
        <v>-5.0152869805078493E-4</v>
      </c>
      <c r="S1172" s="5">
        <f t="shared" si="56"/>
        <v>0</v>
      </c>
    </row>
    <row r="1173" spans="1:19" x14ac:dyDescent="0.2">
      <c r="A1173" s="5">
        <v>612</v>
      </c>
      <c r="B1173" s="6" t="s">
        <v>31534</v>
      </c>
      <c r="C1173" s="6" t="s">
        <v>180</v>
      </c>
      <c r="D1173" s="6" t="s">
        <v>8011</v>
      </c>
      <c r="E1173" s="5" t="s">
        <v>8012</v>
      </c>
      <c r="F1173" s="7">
        <v>44807</v>
      </c>
      <c r="G1173" s="5" t="s">
        <v>8013</v>
      </c>
      <c r="H1173" s="5" t="s">
        <v>180</v>
      </c>
      <c r="I1173" s="5" t="s">
        <v>8014</v>
      </c>
      <c r="J1173" s="5" t="s">
        <v>8015</v>
      </c>
      <c r="K1173" s="8" t="s">
        <v>8016</v>
      </c>
      <c r="L1173" s="5" t="s">
        <v>8017</v>
      </c>
      <c r="M1173" s="5" t="s">
        <v>8018</v>
      </c>
      <c r="N1173" s="5">
        <v>0.1012658227848101</v>
      </c>
      <c r="O1173" s="5">
        <v>9.2105263157894732E-2</v>
      </c>
      <c r="P1173" s="5">
        <f t="shared" si="54"/>
        <v>9.1605596269153655E-3</v>
      </c>
      <c r="Q1173" s="5">
        <v>9.5238095238095233E-2</v>
      </c>
      <c r="R1173" s="9">
        <f t="shared" si="55"/>
        <v>-3.1328320802005011E-3</v>
      </c>
      <c r="S1173" s="5">
        <f t="shared" si="56"/>
        <v>0</v>
      </c>
    </row>
    <row r="1174" spans="1:19" x14ac:dyDescent="0.2">
      <c r="A1174" s="5">
        <v>613</v>
      </c>
      <c r="B1174" s="6" t="s">
        <v>31534</v>
      </c>
      <c r="C1174" s="6" t="s">
        <v>180</v>
      </c>
      <c r="D1174" s="6" t="s">
        <v>8019</v>
      </c>
      <c r="E1174" s="5" t="s">
        <v>8012</v>
      </c>
      <c r="F1174" s="7">
        <v>44807</v>
      </c>
      <c r="G1174" s="5" t="s">
        <v>8020</v>
      </c>
      <c r="H1174" s="5" t="s">
        <v>180</v>
      </c>
      <c r="I1174" s="5" t="s">
        <v>8014</v>
      </c>
      <c r="J1174" s="5" t="s">
        <v>8015</v>
      </c>
      <c r="K1174" s="8" t="s">
        <v>8016</v>
      </c>
      <c r="L1174" s="5" t="s">
        <v>8017</v>
      </c>
      <c r="M1174" s="5" t="s">
        <v>8018</v>
      </c>
      <c r="N1174" s="5">
        <v>0.1012658227848101</v>
      </c>
      <c r="O1174" s="5">
        <v>9.2105263157894732E-2</v>
      </c>
      <c r="P1174" s="5">
        <f t="shared" si="54"/>
        <v>9.1605596269153655E-3</v>
      </c>
      <c r="Q1174" s="5">
        <v>9.5238095238095233E-2</v>
      </c>
      <c r="R1174" s="9">
        <f t="shared" si="55"/>
        <v>-3.1328320802005011E-3</v>
      </c>
      <c r="S1174" s="5">
        <f t="shared" si="56"/>
        <v>0</v>
      </c>
    </row>
    <row r="1175" spans="1:19" x14ac:dyDescent="0.2">
      <c r="A1175" s="5">
        <v>630</v>
      </c>
      <c r="B1175" s="6" t="s">
        <v>31534</v>
      </c>
      <c r="C1175" s="6" t="s">
        <v>180</v>
      </c>
      <c r="D1175" s="6" t="s">
        <v>8021</v>
      </c>
      <c r="E1175" s="5" t="s">
        <v>8022</v>
      </c>
      <c r="F1175" s="7">
        <v>44807</v>
      </c>
      <c r="G1175" s="5" t="s">
        <v>8023</v>
      </c>
      <c r="H1175" s="5" t="s">
        <v>180</v>
      </c>
      <c r="I1175" s="5" t="s">
        <v>8014</v>
      </c>
      <c r="J1175" s="5" t="s">
        <v>8015</v>
      </c>
      <c r="K1175" s="8" t="s">
        <v>8016</v>
      </c>
      <c r="L1175" s="5" t="s">
        <v>8017</v>
      </c>
      <c r="M1175" s="5" t="s">
        <v>8018</v>
      </c>
      <c r="N1175" s="5">
        <v>9.49367088607595E-2</v>
      </c>
      <c r="O1175" s="5">
        <v>8.5526315789473686E-2</v>
      </c>
      <c r="P1175" s="5">
        <f t="shared" si="54"/>
        <v>9.4103930712858136E-3</v>
      </c>
      <c r="Q1175" s="5">
        <v>8.8435374149659865E-2</v>
      </c>
      <c r="R1175" s="9">
        <f t="shared" si="55"/>
        <v>-2.9090583601861786E-3</v>
      </c>
      <c r="S1175" s="5">
        <f t="shared" si="56"/>
        <v>0</v>
      </c>
    </row>
    <row r="1176" spans="1:19" x14ac:dyDescent="0.2">
      <c r="A1176" s="5">
        <v>631</v>
      </c>
      <c r="B1176" s="6" t="s">
        <v>31534</v>
      </c>
      <c r="C1176" s="6" t="s">
        <v>180</v>
      </c>
      <c r="D1176" s="6" t="s">
        <v>8024</v>
      </c>
      <c r="E1176" s="5" t="s">
        <v>8022</v>
      </c>
      <c r="F1176" s="7">
        <v>44807</v>
      </c>
      <c r="G1176" s="5" t="s">
        <v>8025</v>
      </c>
      <c r="H1176" s="5" t="s">
        <v>180</v>
      </c>
      <c r="I1176" s="5" t="s">
        <v>8014</v>
      </c>
      <c r="J1176" s="5" t="s">
        <v>8015</v>
      </c>
      <c r="K1176" s="8" t="s">
        <v>8016</v>
      </c>
      <c r="L1176" s="5" t="s">
        <v>8017</v>
      </c>
      <c r="M1176" s="5" t="s">
        <v>8018</v>
      </c>
      <c r="N1176" s="5">
        <v>9.49367088607595E-2</v>
      </c>
      <c r="O1176" s="5">
        <v>8.5526315789473686E-2</v>
      </c>
      <c r="P1176" s="5">
        <f t="shared" si="54"/>
        <v>9.4103930712858136E-3</v>
      </c>
      <c r="Q1176" s="5">
        <v>8.8435374149659865E-2</v>
      </c>
      <c r="R1176" s="9">
        <f t="shared" si="55"/>
        <v>-2.9090583601861786E-3</v>
      </c>
      <c r="S1176" s="5">
        <f t="shared" si="56"/>
        <v>0</v>
      </c>
    </row>
    <row r="1177" spans="1:19" x14ac:dyDescent="0.2">
      <c r="A1177" s="5">
        <v>647</v>
      </c>
      <c r="B1177" s="6" t="s">
        <v>31534</v>
      </c>
      <c r="C1177" s="6" t="s">
        <v>180</v>
      </c>
      <c r="D1177" s="6" t="s">
        <v>8026</v>
      </c>
      <c r="E1177" s="5" t="s">
        <v>8022</v>
      </c>
      <c r="F1177" s="7">
        <v>44807</v>
      </c>
      <c r="G1177" s="5" t="s">
        <v>8027</v>
      </c>
      <c r="H1177" s="5" t="s">
        <v>180</v>
      </c>
      <c r="I1177" s="5" t="s">
        <v>8014</v>
      </c>
      <c r="J1177" s="5" t="s">
        <v>8015</v>
      </c>
      <c r="K1177" s="8" t="s">
        <v>8016</v>
      </c>
      <c r="L1177" s="5" t="s">
        <v>8017</v>
      </c>
      <c r="M1177" s="5" t="s">
        <v>8018</v>
      </c>
      <c r="N1177" s="5">
        <v>9.49367088607595E-2</v>
      </c>
      <c r="O1177" s="5">
        <v>8.5526315789473686E-2</v>
      </c>
      <c r="P1177" s="5">
        <f t="shared" si="54"/>
        <v>9.4103930712858136E-3</v>
      </c>
      <c r="Q1177" s="5">
        <v>8.8435374149659865E-2</v>
      </c>
      <c r="R1177" s="9">
        <f t="shared" si="55"/>
        <v>-2.9090583601861786E-3</v>
      </c>
      <c r="S1177" s="5">
        <f t="shared" si="56"/>
        <v>0</v>
      </c>
    </row>
    <row r="1178" spans="1:19" x14ac:dyDescent="0.2">
      <c r="A1178" s="5">
        <v>648</v>
      </c>
      <c r="B1178" s="6" t="s">
        <v>31534</v>
      </c>
      <c r="C1178" s="6" t="s">
        <v>180</v>
      </c>
      <c r="D1178" s="6" t="s">
        <v>8028</v>
      </c>
      <c r="E1178" s="5" t="s">
        <v>8022</v>
      </c>
      <c r="F1178" s="7">
        <v>44807</v>
      </c>
      <c r="G1178" s="5" t="s">
        <v>8029</v>
      </c>
      <c r="H1178" s="5" t="s">
        <v>180</v>
      </c>
      <c r="I1178" s="5" t="s">
        <v>8014</v>
      </c>
      <c r="J1178" s="5" t="s">
        <v>8015</v>
      </c>
      <c r="K1178" s="8" t="s">
        <v>8016</v>
      </c>
      <c r="L1178" s="5" t="s">
        <v>8017</v>
      </c>
      <c r="M1178" s="5" t="s">
        <v>8018</v>
      </c>
      <c r="N1178" s="5">
        <v>0.1012658227848101</v>
      </c>
      <c r="O1178" s="5">
        <v>9.2105263157894732E-2</v>
      </c>
      <c r="P1178" s="5">
        <f t="shared" si="54"/>
        <v>9.1605596269153655E-3</v>
      </c>
      <c r="Q1178" s="5">
        <v>9.5238095238095233E-2</v>
      </c>
      <c r="R1178" s="9">
        <f t="shared" si="55"/>
        <v>-3.1328320802005011E-3</v>
      </c>
      <c r="S1178" s="5">
        <f t="shared" si="56"/>
        <v>0</v>
      </c>
    </row>
    <row r="1179" spans="1:19" x14ac:dyDescent="0.2">
      <c r="A1179" s="5">
        <v>649</v>
      </c>
      <c r="B1179" s="6" t="s">
        <v>31534</v>
      </c>
      <c r="C1179" s="6" t="s">
        <v>180</v>
      </c>
      <c r="D1179" s="6" t="s">
        <v>8030</v>
      </c>
      <c r="E1179" s="5" t="s">
        <v>8022</v>
      </c>
      <c r="F1179" s="7">
        <v>44807</v>
      </c>
      <c r="G1179" s="5" t="s">
        <v>8031</v>
      </c>
      <c r="H1179" s="5" t="s">
        <v>180</v>
      </c>
      <c r="I1179" s="5" t="s">
        <v>8014</v>
      </c>
      <c r="J1179" s="5" t="s">
        <v>8015</v>
      </c>
      <c r="K1179" s="8" t="s">
        <v>8016</v>
      </c>
      <c r="L1179" s="5" t="s">
        <v>8017</v>
      </c>
      <c r="M1179" s="5" t="s">
        <v>8018</v>
      </c>
      <c r="N1179" s="5">
        <v>9.49367088607595E-2</v>
      </c>
      <c r="O1179" s="5">
        <v>8.5526315789473686E-2</v>
      </c>
      <c r="P1179" s="5">
        <f t="shared" si="54"/>
        <v>9.4103930712858136E-3</v>
      </c>
      <c r="Q1179" s="5">
        <v>8.8435374149659865E-2</v>
      </c>
      <c r="R1179" s="9">
        <f t="shared" si="55"/>
        <v>-2.9090583601861786E-3</v>
      </c>
      <c r="S1179" s="5">
        <f t="shared" si="56"/>
        <v>0</v>
      </c>
    </row>
    <row r="1180" spans="1:19" x14ac:dyDescent="0.2">
      <c r="A1180" s="5">
        <v>650</v>
      </c>
      <c r="B1180" s="6" t="s">
        <v>31534</v>
      </c>
      <c r="C1180" s="6" t="s">
        <v>180</v>
      </c>
      <c r="D1180" s="6" t="s">
        <v>8032</v>
      </c>
      <c r="E1180" s="5" t="s">
        <v>8022</v>
      </c>
      <c r="F1180" s="7">
        <v>44807</v>
      </c>
      <c r="G1180" s="5" t="s">
        <v>8033</v>
      </c>
      <c r="H1180" s="5" t="s">
        <v>180</v>
      </c>
      <c r="I1180" s="5" t="s">
        <v>8014</v>
      </c>
      <c r="J1180" s="5" t="s">
        <v>8015</v>
      </c>
      <c r="K1180" s="8" t="s">
        <v>8016</v>
      </c>
      <c r="L1180" s="5" t="s">
        <v>8017</v>
      </c>
      <c r="M1180" s="5" t="s">
        <v>8018</v>
      </c>
      <c r="N1180" s="5">
        <v>0.1012658227848101</v>
      </c>
      <c r="O1180" s="5">
        <v>9.2105263157894732E-2</v>
      </c>
      <c r="P1180" s="5">
        <f t="shared" si="54"/>
        <v>9.1605596269153655E-3</v>
      </c>
      <c r="Q1180" s="5">
        <v>9.5238095238095233E-2</v>
      </c>
      <c r="R1180" s="9">
        <f t="shared" si="55"/>
        <v>-3.1328320802005011E-3</v>
      </c>
      <c r="S1180" s="5">
        <f t="shared" si="56"/>
        <v>0</v>
      </c>
    </row>
    <row r="1181" spans="1:19" x14ac:dyDescent="0.2">
      <c r="A1181" s="5">
        <v>679</v>
      </c>
      <c r="B1181" s="6" t="s">
        <v>31534</v>
      </c>
      <c r="C1181" s="6" t="s">
        <v>180</v>
      </c>
      <c r="D1181" s="6" t="s">
        <v>8034</v>
      </c>
      <c r="E1181" s="5" t="s">
        <v>8022</v>
      </c>
      <c r="F1181" s="7">
        <v>44807</v>
      </c>
      <c r="G1181" s="5" t="s">
        <v>8027</v>
      </c>
      <c r="H1181" s="5" t="s">
        <v>180</v>
      </c>
      <c r="I1181" s="5" t="s">
        <v>8014</v>
      </c>
      <c r="J1181" s="5" t="s">
        <v>8015</v>
      </c>
      <c r="K1181" s="8" t="s">
        <v>8016</v>
      </c>
      <c r="L1181" s="5" t="s">
        <v>8017</v>
      </c>
      <c r="M1181" s="5" t="s">
        <v>8018</v>
      </c>
      <c r="N1181" s="5">
        <v>9.49367088607595E-2</v>
      </c>
      <c r="O1181" s="5">
        <v>8.5526315789473686E-2</v>
      </c>
      <c r="P1181" s="5">
        <f t="shared" si="54"/>
        <v>9.4103930712858136E-3</v>
      </c>
      <c r="Q1181" s="5">
        <v>8.8435374149659865E-2</v>
      </c>
      <c r="R1181" s="9">
        <f t="shared" si="55"/>
        <v>-2.9090583601861786E-3</v>
      </c>
      <c r="S1181" s="5">
        <f t="shared" si="56"/>
        <v>0</v>
      </c>
    </row>
    <row r="1182" spans="1:19" x14ac:dyDescent="0.2">
      <c r="A1182" s="5">
        <v>680</v>
      </c>
      <c r="B1182" s="6" t="s">
        <v>31534</v>
      </c>
      <c r="C1182" s="6" t="s">
        <v>180</v>
      </c>
      <c r="D1182" s="6" t="s">
        <v>8035</v>
      </c>
      <c r="E1182" s="5" t="s">
        <v>8022</v>
      </c>
      <c r="F1182" s="7">
        <v>44807</v>
      </c>
      <c r="G1182" s="5" t="s">
        <v>8031</v>
      </c>
      <c r="H1182" s="5" t="s">
        <v>180</v>
      </c>
      <c r="I1182" s="5" t="s">
        <v>8014</v>
      </c>
      <c r="J1182" s="5" t="s">
        <v>8015</v>
      </c>
      <c r="K1182" s="8" t="s">
        <v>8016</v>
      </c>
      <c r="L1182" s="5" t="s">
        <v>8017</v>
      </c>
      <c r="M1182" s="5" t="s">
        <v>8018</v>
      </c>
      <c r="N1182" s="5">
        <v>9.49367088607595E-2</v>
      </c>
      <c r="O1182" s="5">
        <v>8.5526315789473686E-2</v>
      </c>
      <c r="P1182" s="5">
        <f t="shared" si="54"/>
        <v>9.4103930712858136E-3</v>
      </c>
      <c r="Q1182" s="5">
        <v>8.8435374149659865E-2</v>
      </c>
      <c r="R1182" s="9">
        <f t="shared" si="55"/>
        <v>-2.9090583601861786E-3</v>
      </c>
      <c r="S1182" s="5">
        <f t="shared" si="56"/>
        <v>0</v>
      </c>
    </row>
    <row r="1183" spans="1:19" x14ac:dyDescent="0.2">
      <c r="A1183" s="5">
        <v>1078</v>
      </c>
      <c r="B1183" s="6" t="s">
        <v>31534</v>
      </c>
      <c r="C1183" s="6" t="s">
        <v>31526</v>
      </c>
      <c r="D1183" s="6" t="s">
        <v>8036</v>
      </c>
      <c r="E1183" s="5" t="s">
        <v>8037</v>
      </c>
      <c r="F1183" s="7">
        <v>44894</v>
      </c>
      <c r="G1183" s="5" t="s">
        <v>8038</v>
      </c>
      <c r="H1183" s="5" t="s">
        <v>61</v>
      </c>
      <c r="I1183" s="5" t="s">
        <v>8039</v>
      </c>
      <c r="J1183" s="5" t="s">
        <v>8040</v>
      </c>
      <c r="K1183" s="8" t="s">
        <v>8041</v>
      </c>
      <c r="L1183" s="5" t="s">
        <v>8041</v>
      </c>
      <c r="M1183" s="5" t="s">
        <v>8041</v>
      </c>
      <c r="N1183" s="5">
        <v>3.1055900621118009E-2</v>
      </c>
      <c r="O1183" s="5">
        <v>3.1055900621118009E-2</v>
      </c>
      <c r="P1183" s="5">
        <f t="shared" si="54"/>
        <v>0</v>
      </c>
      <c r="Q1183" s="5">
        <v>3.1055900621118009E-2</v>
      </c>
      <c r="R1183" s="9">
        <f t="shared" si="55"/>
        <v>0</v>
      </c>
      <c r="S1183" s="5">
        <f t="shared" si="56"/>
        <v>0</v>
      </c>
    </row>
    <row r="1184" spans="1:19" x14ac:dyDescent="0.2">
      <c r="A1184" s="5">
        <v>826</v>
      </c>
      <c r="B1184" s="6" t="s">
        <v>31534</v>
      </c>
      <c r="C1184" s="6" t="s">
        <v>395</v>
      </c>
      <c r="D1184" s="6" t="s">
        <v>8042</v>
      </c>
      <c r="E1184" s="5" t="s">
        <v>8043</v>
      </c>
      <c r="F1184" s="7">
        <v>44719</v>
      </c>
      <c r="G1184" s="5" t="s">
        <v>8044</v>
      </c>
      <c r="H1184" s="5" t="s">
        <v>395</v>
      </c>
      <c r="I1184" s="5" t="s">
        <v>8045</v>
      </c>
      <c r="J1184" s="5" t="s">
        <v>8046</v>
      </c>
      <c r="K1184" s="8" t="s">
        <v>8047</v>
      </c>
      <c r="L1184" s="5" t="s">
        <v>8048</v>
      </c>
      <c r="M1184" s="5" t="s">
        <v>8049</v>
      </c>
      <c r="N1184" s="5">
        <v>0.1061946902654867</v>
      </c>
      <c r="O1184" s="5">
        <v>0.1100917431192661</v>
      </c>
      <c r="P1184" s="5">
        <f t="shared" si="54"/>
        <v>-3.8970528537794064E-3</v>
      </c>
      <c r="Q1184" s="5">
        <v>0.1121495327102804</v>
      </c>
      <c r="R1184" s="9">
        <f t="shared" si="55"/>
        <v>-2.0577895910142974E-3</v>
      </c>
      <c r="S1184" s="5">
        <f t="shared" si="56"/>
        <v>0</v>
      </c>
    </row>
    <row r="1185" spans="1:19" x14ac:dyDescent="0.2">
      <c r="A1185" s="5">
        <v>409</v>
      </c>
      <c r="B1185" s="6" t="s">
        <v>31534</v>
      </c>
      <c r="C1185" s="6" t="s">
        <v>1180</v>
      </c>
      <c r="D1185" s="6" t="s">
        <v>8050</v>
      </c>
      <c r="E1185" s="5" t="s">
        <v>8051</v>
      </c>
      <c r="F1185" s="7">
        <v>44770</v>
      </c>
      <c r="G1185" s="5" t="s">
        <v>8052</v>
      </c>
      <c r="H1185" s="5" t="s">
        <v>1180</v>
      </c>
      <c r="I1185" s="5" t="s">
        <v>8053</v>
      </c>
      <c r="J1185" s="5" t="s">
        <v>8054</v>
      </c>
      <c r="K1185" s="8" t="s">
        <v>8055</v>
      </c>
      <c r="L1185" s="5" t="s">
        <v>8055</v>
      </c>
      <c r="M1185" s="5" t="s">
        <v>8055</v>
      </c>
      <c r="N1185" s="5">
        <v>0</v>
      </c>
      <c r="O1185" s="5">
        <v>0</v>
      </c>
      <c r="P1185" s="5">
        <f t="shared" si="54"/>
        <v>0</v>
      </c>
      <c r="Q1185" s="5">
        <v>0</v>
      </c>
      <c r="R1185" s="9">
        <f t="shared" si="55"/>
        <v>0</v>
      </c>
      <c r="S1185" s="5">
        <f t="shared" si="56"/>
        <v>0</v>
      </c>
    </row>
    <row r="1186" spans="1:19" x14ac:dyDescent="0.2">
      <c r="A1186" s="5">
        <v>758</v>
      </c>
      <c r="B1186" s="6" t="s">
        <v>31534</v>
      </c>
      <c r="C1186" s="6" t="s">
        <v>3212</v>
      </c>
      <c r="D1186" s="6" t="s">
        <v>8056</v>
      </c>
      <c r="E1186" s="5" t="s">
        <v>8057</v>
      </c>
      <c r="F1186" s="7">
        <v>44773</v>
      </c>
      <c r="G1186" s="5" t="s">
        <v>8058</v>
      </c>
      <c r="H1186" s="5" t="s">
        <v>3212</v>
      </c>
      <c r="I1186" s="5" t="s">
        <v>8059</v>
      </c>
      <c r="J1186" s="5" t="s">
        <v>8060</v>
      </c>
      <c r="K1186" s="8" t="s">
        <v>8061</v>
      </c>
      <c r="L1186" s="5" t="s">
        <v>8062</v>
      </c>
      <c r="M1186" s="5" t="s">
        <v>8063</v>
      </c>
      <c r="N1186" s="5">
        <v>8.918617614269788E-3</v>
      </c>
      <c r="O1186" s="5">
        <v>5.9808612440191387E-3</v>
      </c>
      <c r="P1186" s="5">
        <f t="shared" si="54"/>
        <v>2.9377563702506493E-3</v>
      </c>
      <c r="Q1186" s="5">
        <v>6.0024009603841539E-3</v>
      </c>
      <c r="R1186" s="9">
        <f t="shared" si="55"/>
        <v>-2.1539716365015157E-5</v>
      </c>
      <c r="S1186" s="5">
        <f t="shared" si="56"/>
        <v>0</v>
      </c>
    </row>
    <row r="1187" spans="1:19" x14ac:dyDescent="0.2">
      <c r="A1187" s="5">
        <v>1081</v>
      </c>
      <c r="B1187" s="6" t="s">
        <v>31534</v>
      </c>
      <c r="C1187" s="6" t="s">
        <v>31526</v>
      </c>
      <c r="D1187" s="6" t="s">
        <v>8064</v>
      </c>
      <c r="E1187" s="5" t="s">
        <v>8065</v>
      </c>
      <c r="F1187" s="7">
        <v>44894</v>
      </c>
      <c r="G1187" s="5" t="s">
        <v>8066</v>
      </c>
      <c r="H1187" s="5" t="s">
        <v>573</v>
      </c>
      <c r="I1187" s="5" t="s">
        <v>8067</v>
      </c>
      <c r="J1187" s="5" t="s">
        <v>8068</v>
      </c>
      <c r="K1187" s="8" t="s">
        <v>8069</v>
      </c>
      <c r="L1187" s="5" t="s">
        <v>8069</v>
      </c>
      <c r="M1187" s="5" t="s">
        <v>8070</v>
      </c>
      <c r="N1187" s="5">
        <v>3.8394415357766137E-2</v>
      </c>
      <c r="O1187" s="5">
        <v>3.8394415357766137E-2</v>
      </c>
      <c r="P1187" s="5">
        <f t="shared" si="54"/>
        <v>0</v>
      </c>
      <c r="Q1187" s="5">
        <v>3.8528896672504379E-2</v>
      </c>
      <c r="R1187" s="9">
        <f t="shared" si="55"/>
        <v>-1.3448131473824121E-4</v>
      </c>
      <c r="S1187" s="5">
        <f t="shared" si="56"/>
        <v>0</v>
      </c>
    </row>
    <row r="1188" spans="1:19" x14ac:dyDescent="0.2">
      <c r="A1188" s="5">
        <v>555</v>
      </c>
      <c r="B1188" s="6" t="s">
        <v>31534</v>
      </c>
      <c r="C1188" s="6" t="s">
        <v>1731</v>
      </c>
      <c r="D1188" s="6" t="s">
        <v>8071</v>
      </c>
      <c r="E1188" s="5" t="s">
        <v>8072</v>
      </c>
      <c r="F1188" s="7">
        <v>44767</v>
      </c>
      <c r="G1188" s="5" t="s">
        <v>8073</v>
      </c>
      <c r="H1188" s="5" t="s">
        <v>1731</v>
      </c>
      <c r="I1188" s="5" t="s">
        <v>8074</v>
      </c>
      <c r="J1188" s="5" t="s">
        <v>8072</v>
      </c>
      <c r="K1188" s="8" t="s">
        <v>8075</v>
      </c>
      <c r="L1188" s="5" t="s">
        <v>8075</v>
      </c>
      <c r="M1188" s="5" t="s">
        <v>8075</v>
      </c>
      <c r="N1188" s="5">
        <v>0.76528925619834709</v>
      </c>
      <c r="O1188" s="5">
        <v>0.76528925619834709</v>
      </c>
      <c r="P1188" s="5">
        <f t="shared" si="54"/>
        <v>0</v>
      </c>
      <c r="Q1188" s="5">
        <v>0.76528925619834709</v>
      </c>
      <c r="R1188" s="9">
        <f t="shared" si="55"/>
        <v>0</v>
      </c>
      <c r="S1188" s="5">
        <f t="shared" si="56"/>
        <v>1</v>
      </c>
    </row>
    <row r="1189" spans="1:19" x14ac:dyDescent="0.2">
      <c r="A1189" s="5">
        <v>491</v>
      </c>
      <c r="B1189" s="6" t="s">
        <v>31534</v>
      </c>
      <c r="C1189" s="6" t="s">
        <v>76</v>
      </c>
      <c r="D1189" s="6" t="s">
        <v>8076</v>
      </c>
      <c r="E1189" s="5" t="s">
        <v>8077</v>
      </c>
      <c r="F1189" s="7">
        <v>44709</v>
      </c>
      <c r="G1189" s="5" t="s">
        <v>8078</v>
      </c>
      <c r="H1189" s="5" t="s">
        <v>76</v>
      </c>
      <c r="I1189" s="5" t="s">
        <v>8079</v>
      </c>
      <c r="J1189" s="5" t="s">
        <v>8080</v>
      </c>
      <c r="K1189" s="8" t="s">
        <v>8081</v>
      </c>
      <c r="L1189" s="5" t="s">
        <v>8082</v>
      </c>
      <c r="M1189" s="5" t="s">
        <v>8083</v>
      </c>
      <c r="N1189" s="5">
        <v>5.7603686635944703E-3</v>
      </c>
      <c r="O1189" s="5">
        <v>4.7505938242280287E-3</v>
      </c>
      <c r="P1189" s="5">
        <f t="shared" si="54"/>
        <v>1.0097748393664415E-3</v>
      </c>
      <c r="Q1189" s="5">
        <v>4.7505938242280287E-3</v>
      </c>
      <c r="R1189" s="9">
        <f t="shared" si="55"/>
        <v>0</v>
      </c>
      <c r="S1189" s="5">
        <f t="shared" si="56"/>
        <v>0</v>
      </c>
    </row>
    <row r="1190" spans="1:19" x14ac:dyDescent="0.2">
      <c r="A1190" s="5">
        <v>751</v>
      </c>
      <c r="B1190" s="6" t="s">
        <v>31534</v>
      </c>
      <c r="C1190" s="6" t="s">
        <v>3212</v>
      </c>
      <c r="D1190" s="6" t="s">
        <v>8084</v>
      </c>
      <c r="E1190" s="5" t="s">
        <v>8085</v>
      </c>
      <c r="F1190" s="7">
        <v>44759</v>
      </c>
      <c r="G1190" s="5" t="s">
        <v>8086</v>
      </c>
      <c r="H1190" s="5" t="s">
        <v>3212</v>
      </c>
      <c r="I1190" s="5" t="s">
        <v>8087</v>
      </c>
      <c r="J1190" s="5" t="s">
        <v>8088</v>
      </c>
      <c r="K1190" s="8" t="s">
        <v>8089</v>
      </c>
      <c r="L1190" s="5" t="s">
        <v>8090</v>
      </c>
      <c r="M1190" s="5" t="s">
        <v>8091</v>
      </c>
      <c r="N1190" s="5">
        <v>1.4802631578947369E-2</v>
      </c>
      <c r="O1190" s="5">
        <v>1.258992805755396E-2</v>
      </c>
      <c r="P1190" s="5">
        <f t="shared" si="54"/>
        <v>2.2127035213934092E-3</v>
      </c>
      <c r="Q1190" s="5">
        <v>1.258992805755396E-2</v>
      </c>
      <c r="R1190" s="9">
        <f t="shared" si="55"/>
        <v>0</v>
      </c>
      <c r="S1190" s="5">
        <f t="shared" si="56"/>
        <v>0</v>
      </c>
    </row>
    <row r="1191" spans="1:19" x14ac:dyDescent="0.2">
      <c r="A1191" s="5">
        <v>1026</v>
      </c>
      <c r="B1191" s="6" t="s">
        <v>31534</v>
      </c>
      <c r="C1191" s="6" t="s">
        <v>959</v>
      </c>
      <c r="D1191" s="6" t="s">
        <v>8092</v>
      </c>
      <c r="E1191" s="5" t="s">
        <v>8093</v>
      </c>
      <c r="F1191" s="7">
        <v>44834</v>
      </c>
      <c r="G1191" s="5" t="s">
        <v>8094</v>
      </c>
      <c r="H1191" s="5" t="s">
        <v>959</v>
      </c>
      <c r="I1191" s="5" t="s">
        <v>8095</v>
      </c>
      <c r="J1191" s="5" t="s">
        <v>8096</v>
      </c>
      <c r="K1191" s="8" t="s">
        <v>8097</v>
      </c>
      <c r="L1191" s="5" t="s">
        <v>8097</v>
      </c>
      <c r="M1191" s="5" t="s">
        <v>8097</v>
      </c>
      <c r="N1191" s="5">
        <v>3.5369774919614148E-2</v>
      </c>
      <c r="O1191" s="5">
        <v>3.5369774919614148E-2</v>
      </c>
      <c r="P1191" s="5">
        <f t="shared" si="54"/>
        <v>0</v>
      </c>
      <c r="Q1191" s="5">
        <v>3.5369774919614148E-2</v>
      </c>
      <c r="R1191" s="9">
        <f t="shared" si="55"/>
        <v>0</v>
      </c>
      <c r="S1191" s="5">
        <f t="shared" si="56"/>
        <v>0</v>
      </c>
    </row>
    <row r="1192" spans="1:19" x14ac:dyDescent="0.2">
      <c r="A1192" s="5">
        <v>342</v>
      </c>
      <c r="B1192" s="6" t="s">
        <v>31534</v>
      </c>
      <c r="C1192" s="6" t="s">
        <v>524</v>
      </c>
      <c r="D1192" s="6" t="s">
        <v>8098</v>
      </c>
      <c r="E1192" s="5" t="s">
        <v>8099</v>
      </c>
      <c r="F1192" s="7">
        <v>44818</v>
      </c>
      <c r="G1192" s="5" t="s">
        <v>8100</v>
      </c>
      <c r="H1192" s="5" t="s">
        <v>524</v>
      </c>
      <c r="I1192" s="5" t="s">
        <v>8101</v>
      </c>
      <c r="J1192" s="5" t="s">
        <v>8102</v>
      </c>
      <c r="K1192" s="8" t="s">
        <v>8103</v>
      </c>
      <c r="L1192" s="5" t="s">
        <v>8104</v>
      </c>
      <c r="M1192" s="5" t="s">
        <v>8105</v>
      </c>
      <c r="N1192" s="5">
        <v>8.130081300813009E-3</v>
      </c>
      <c r="O1192" s="5">
        <v>4.5871559633027534E-3</v>
      </c>
      <c r="P1192" s="5">
        <f t="shared" si="54"/>
        <v>3.5429253375102556E-3</v>
      </c>
      <c r="Q1192" s="5">
        <v>4.5871559633027534E-3</v>
      </c>
      <c r="R1192" s="9">
        <f t="shared" si="55"/>
        <v>0</v>
      </c>
      <c r="S1192" s="5">
        <f t="shared" si="56"/>
        <v>0</v>
      </c>
    </row>
    <row r="1193" spans="1:19" x14ac:dyDescent="0.2">
      <c r="A1193" s="5">
        <v>739</v>
      </c>
      <c r="B1193" s="6" t="s">
        <v>31534</v>
      </c>
      <c r="C1193" s="6" t="s">
        <v>2955</v>
      </c>
      <c r="D1193" s="6" t="s">
        <v>8106</v>
      </c>
      <c r="E1193" s="5" t="s">
        <v>8107</v>
      </c>
      <c r="F1193" s="7">
        <v>44796</v>
      </c>
      <c r="G1193" s="5" t="s">
        <v>8108</v>
      </c>
      <c r="H1193" s="5" t="s">
        <v>2955</v>
      </c>
      <c r="I1193" s="5" t="s">
        <v>8109</v>
      </c>
      <c r="J1193" s="5" t="s">
        <v>8110</v>
      </c>
      <c r="K1193" s="8" t="s">
        <v>8111</v>
      </c>
      <c r="L1193" s="5" t="s">
        <v>8111</v>
      </c>
      <c r="M1193" s="5" t="s">
        <v>8112</v>
      </c>
      <c r="N1193" s="5">
        <v>5.8510638297872342E-2</v>
      </c>
      <c r="O1193" s="5">
        <v>5.8510638297872342E-2</v>
      </c>
      <c r="P1193" s="5">
        <f t="shared" si="54"/>
        <v>0</v>
      </c>
      <c r="Q1193" s="5">
        <v>5.9139784946236562E-2</v>
      </c>
      <c r="R1193" s="9">
        <f t="shared" si="55"/>
        <v>-6.2914664836422052E-4</v>
      </c>
      <c r="S1193" s="5">
        <f t="shared" si="56"/>
        <v>0</v>
      </c>
    </row>
    <row r="1194" spans="1:19" x14ac:dyDescent="0.2">
      <c r="A1194" s="5">
        <v>395</v>
      </c>
      <c r="B1194" s="6" t="s">
        <v>31534</v>
      </c>
      <c r="C1194" s="6" t="s">
        <v>1180</v>
      </c>
      <c r="D1194" s="6" t="s">
        <v>8113</v>
      </c>
      <c r="E1194" s="5" t="s">
        <v>8114</v>
      </c>
      <c r="F1194" s="7">
        <v>44760</v>
      </c>
      <c r="G1194" s="5" t="s">
        <v>8115</v>
      </c>
      <c r="H1194" s="5" t="s">
        <v>1180</v>
      </c>
      <c r="I1194" s="5" t="s">
        <v>8116</v>
      </c>
      <c r="J1194" s="5" t="s">
        <v>8117</v>
      </c>
      <c r="K1194" s="8" t="s">
        <v>8118</v>
      </c>
      <c r="L1194" s="5" t="s">
        <v>8118</v>
      </c>
      <c r="M1194" s="5" t="s">
        <v>8118</v>
      </c>
      <c r="N1194" s="5">
        <v>1.4598540145985399E-2</v>
      </c>
      <c r="O1194" s="5">
        <v>1.4598540145985399E-2</v>
      </c>
      <c r="P1194" s="5">
        <f t="shared" si="54"/>
        <v>0</v>
      </c>
      <c r="Q1194" s="5">
        <v>1.4598540145985399E-2</v>
      </c>
      <c r="R1194" s="9">
        <f t="shared" si="55"/>
        <v>0</v>
      </c>
      <c r="S1194" s="5">
        <f t="shared" si="56"/>
        <v>0</v>
      </c>
    </row>
    <row r="1195" spans="1:19" x14ac:dyDescent="0.2">
      <c r="A1195" s="5">
        <v>1094</v>
      </c>
      <c r="B1195" s="6" t="s">
        <v>31534</v>
      </c>
      <c r="C1195" s="6" t="s">
        <v>31536</v>
      </c>
      <c r="D1195" s="6" t="s">
        <v>8119</v>
      </c>
      <c r="E1195" s="5" t="s">
        <v>8120</v>
      </c>
      <c r="F1195" s="7">
        <v>44894</v>
      </c>
      <c r="G1195" s="5" t="s">
        <v>8121</v>
      </c>
      <c r="H1195" s="5" t="s">
        <v>61</v>
      </c>
      <c r="I1195" s="5" t="s">
        <v>8122</v>
      </c>
      <c r="J1195" s="5" t="s">
        <v>8123</v>
      </c>
      <c r="K1195" s="8" t="s">
        <v>8124</v>
      </c>
      <c r="L1195" s="5" t="s">
        <v>8125</v>
      </c>
      <c r="M1195" s="5" t="s">
        <v>8126</v>
      </c>
      <c r="N1195" s="5">
        <v>1.9801980198019799E-2</v>
      </c>
      <c r="O1195" s="5">
        <v>8.3333333333333332E-3</v>
      </c>
      <c r="P1195" s="5">
        <f t="shared" si="54"/>
        <v>1.1468646864686466E-2</v>
      </c>
      <c r="Q1195" s="5">
        <v>8.3333333333333332E-3</v>
      </c>
      <c r="R1195" s="9">
        <f t="shared" si="55"/>
        <v>0</v>
      </c>
      <c r="S1195" s="5">
        <f t="shared" si="56"/>
        <v>0</v>
      </c>
    </row>
    <row r="1196" spans="1:19" x14ac:dyDescent="0.2">
      <c r="A1196" s="5">
        <v>379</v>
      </c>
      <c r="B1196" s="6" t="s">
        <v>31534</v>
      </c>
      <c r="C1196" s="6" t="s">
        <v>524</v>
      </c>
      <c r="D1196" s="6" t="s">
        <v>8127</v>
      </c>
      <c r="E1196" s="5" t="s">
        <v>5324</v>
      </c>
      <c r="F1196" s="7">
        <v>44796</v>
      </c>
      <c r="G1196" s="5" t="s">
        <v>8128</v>
      </c>
      <c r="H1196" s="5" t="s">
        <v>524</v>
      </c>
      <c r="I1196" s="5" t="s">
        <v>8129</v>
      </c>
      <c r="J1196" s="5" t="s">
        <v>8130</v>
      </c>
      <c r="K1196" s="8" t="s">
        <v>8131</v>
      </c>
      <c r="L1196" s="5" t="s">
        <v>8132</v>
      </c>
      <c r="M1196" s="5" t="s">
        <v>8133</v>
      </c>
      <c r="N1196" s="5">
        <v>2.7397260273972601E-2</v>
      </c>
      <c r="O1196" s="5">
        <v>2.6178010471204188E-2</v>
      </c>
      <c r="P1196" s="5">
        <f t="shared" si="54"/>
        <v>1.2192498027684129E-3</v>
      </c>
      <c r="Q1196" s="5">
        <v>2.6178010471204188E-2</v>
      </c>
      <c r="R1196" s="9">
        <f t="shared" si="55"/>
        <v>0</v>
      </c>
      <c r="S1196" s="5">
        <f t="shared" si="56"/>
        <v>0</v>
      </c>
    </row>
    <row r="1197" spans="1:19" x14ac:dyDescent="0.2">
      <c r="A1197" s="5">
        <v>886</v>
      </c>
      <c r="B1197" s="6" t="s">
        <v>31534</v>
      </c>
      <c r="C1197" s="6" t="s">
        <v>3221</v>
      </c>
      <c r="D1197" s="6" t="s">
        <v>8134</v>
      </c>
      <c r="E1197" s="5" t="s">
        <v>8135</v>
      </c>
      <c r="F1197" s="7">
        <v>44765</v>
      </c>
      <c r="G1197" s="5" t="s">
        <v>8136</v>
      </c>
      <c r="H1197" s="5" t="s">
        <v>3221</v>
      </c>
      <c r="I1197" s="5" t="s">
        <v>8137</v>
      </c>
      <c r="J1197" s="5" t="s">
        <v>8138</v>
      </c>
      <c r="K1197" s="8" t="s">
        <v>8139</v>
      </c>
      <c r="L1197" s="5" t="s">
        <v>8140</v>
      </c>
      <c r="M1197" s="5" t="s">
        <v>8141</v>
      </c>
      <c r="N1197" s="5">
        <v>2.3584905660377362E-3</v>
      </c>
      <c r="O1197" s="5">
        <v>2.9154518950437322E-3</v>
      </c>
      <c r="P1197" s="5">
        <f t="shared" si="54"/>
        <v>-5.5696132900599597E-4</v>
      </c>
      <c r="Q1197" s="5">
        <v>2.9411764705882348E-3</v>
      </c>
      <c r="R1197" s="9">
        <f t="shared" si="55"/>
        <v>-2.5724575544502654E-5</v>
      </c>
      <c r="S1197" s="5">
        <f t="shared" si="56"/>
        <v>0</v>
      </c>
    </row>
    <row r="1198" spans="1:19" x14ac:dyDescent="0.2">
      <c r="A1198" s="5">
        <v>384</v>
      </c>
      <c r="B1198" s="6" t="s">
        <v>31534</v>
      </c>
      <c r="C1198" s="6" t="s">
        <v>524</v>
      </c>
      <c r="D1198" s="6" t="s">
        <v>8142</v>
      </c>
      <c r="E1198" s="5" t="s">
        <v>8143</v>
      </c>
      <c r="F1198" s="7">
        <v>44808</v>
      </c>
      <c r="G1198" s="5" t="s">
        <v>8144</v>
      </c>
      <c r="H1198" s="5" t="s">
        <v>524</v>
      </c>
      <c r="I1198" s="5" t="s">
        <v>8145</v>
      </c>
      <c r="J1198" s="5" t="s">
        <v>8146</v>
      </c>
      <c r="K1198" s="8" t="s">
        <v>8147</v>
      </c>
      <c r="L1198" s="5" t="s">
        <v>8148</v>
      </c>
      <c r="M1198" s="5" t="s">
        <v>8149</v>
      </c>
      <c r="N1198" s="5">
        <v>1.8518518518518521E-2</v>
      </c>
      <c r="O1198" s="5">
        <v>1.6129032258064519E-2</v>
      </c>
      <c r="P1198" s="5">
        <f t="shared" si="54"/>
        <v>2.3894862604540018E-3</v>
      </c>
      <c r="Q1198" s="5">
        <v>1.6129032258064519E-2</v>
      </c>
      <c r="R1198" s="9">
        <f t="shared" si="55"/>
        <v>0</v>
      </c>
      <c r="S1198" s="5">
        <f t="shared" si="56"/>
        <v>0</v>
      </c>
    </row>
    <row r="1199" spans="1:19" x14ac:dyDescent="0.2">
      <c r="A1199" s="5">
        <v>896</v>
      </c>
      <c r="B1199" s="6" t="s">
        <v>31534</v>
      </c>
      <c r="C1199" s="6" t="s">
        <v>3221</v>
      </c>
      <c r="D1199" s="6" t="s">
        <v>8150</v>
      </c>
      <c r="E1199" s="5" t="s">
        <v>8151</v>
      </c>
      <c r="F1199" s="7">
        <v>44720</v>
      </c>
      <c r="G1199" s="5" t="s">
        <v>8152</v>
      </c>
      <c r="H1199" s="5" t="s">
        <v>3221</v>
      </c>
      <c r="I1199" s="5" t="s">
        <v>8153</v>
      </c>
      <c r="J1199" s="5" t="s">
        <v>8154</v>
      </c>
      <c r="K1199" s="8" t="s">
        <v>8155</v>
      </c>
      <c r="L1199" s="5" t="s">
        <v>8156</v>
      </c>
      <c r="M1199" s="5" t="s">
        <v>8157</v>
      </c>
      <c r="N1199" s="5">
        <v>1.058201058201058E-2</v>
      </c>
      <c r="O1199" s="5">
        <v>1.8518518518518521E-2</v>
      </c>
      <c r="P1199" s="5">
        <f t="shared" si="54"/>
        <v>-7.9365079365079413E-3</v>
      </c>
      <c r="Q1199" s="5">
        <v>1.9047619047619049E-2</v>
      </c>
      <c r="R1199" s="9">
        <f t="shared" si="55"/>
        <v>-5.2910052910052838E-4</v>
      </c>
      <c r="S1199" s="5">
        <f t="shared" si="56"/>
        <v>0</v>
      </c>
    </row>
    <row r="1200" spans="1:19" x14ac:dyDescent="0.2">
      <c r="A1200" s="5">
        <v>471</v>
      </c>
      <c r="B1200" s="6" t="s">
        <v>31534</v>
      </c>
      <c r="C1200" s="6" t="s">
        <v>76</v>
      </c>
      <c r="D1200" s="6" t="s">
        <v>8158</v>
      </c>
      <c r="E1200" s="5" t="s">
        <v>3086</v>
      </c>
      <c r="F1200" s="7">
        <v>44627</v>
      </c>
      <c r="G1200" s="5" t="s">
        <v>8159</v>
      </c>
      <c r="H1200" s="5" t="s">
        <v>76</v>
      </c>
      <c r="I1200" s="5" t="s">
        <v>8160</v>
      </c>
      <c r="J1200" s="5" t="s">
        <v>8161</v>
      </c>
      <c r="K1200" s="8" t="s">
        <v>8162</v>
      </c>
      <c r="L1200" s="5" t="s">
        <v>8163</v>
      </c>
      <c r="M1200" s="5" t="s">
        <v>8164</v>
      </c>
      <c r="N1200" s="5">
        <v>5.7361376673040164E-3</v>
      </c>
      <c r="O1200" s="5">
        <v>4.0241448692152921E-3</v>
      </c>
      <c r="P1200" s="5">
        <f t="shared" ref="P1200:P1262" si="57">N1200-O1200</f>
        <v>1.7119927980887243E-3</v>
      </c>
      <c r="Q1200" s="5">
        <v>4.0241448692152921E-3</v>
      </c>
      <c r="R1200" s="9">
        <f t="shared" ref="R1200:R1262" si="58">O1200-Q1200</f>
        <v>0</v>
      </c>
      <c r="S1200" s="5">
        <f t="shared" ref="S1200:S1262" si="59">IF(Q1200&gt;0.2, 1, 0)</f>
        <v>0</v>
      </c>
    </row>
    <row r="1201" spans="1:19" x14ac:dyDescent="0.2">
      <c r="A1201" s="5">
        <v>856</v>
      </c>
      <c r="B1201" s="6" t="s">
        <v>31534</v>
      </c>
      <c r="C1201" s="6" t="s">
        <v>395</v>
      </c>
      <c r="D1201" s="6" t="s">
        <v>8165</v>
      </c>
      <c r="E1201" s="5" t="s">
        <v>4513</v>
      </c>
      <c r="F1201" s="7">
        <v>44734</v>
      </c>
      <c r="G1201" s="5" t="s">
        <v>8166</v>
      </c>
      <c r="H1201" s="5" t="s">
        <v>395</v>
      </c>
      <c r="I1201" s="5" t="s">
        <v>8167</v>
      </c>
      <c r="J1201" s="5" t="s">
        <v>8168</v>
      </c>
      <c r="K1201" s="8" t="s">
        <v>8169</v>
      </c>
      <c r="L1201" s="5" t="s">
        <v>8170</v>
      </c>
      <c r="M1201" s="5" t="s">
        <v>8171</v>
      </c>
      <c r="N1201" s="5">
        <v>4.5506257110352671E-3</v>
      </c>
      <c r="O1201" s="5">
        <v>4.5714285714285718E-3</v>
      </c>
      <c r="P1201" s="5">
        <f t="shared" si="57"/>
        <v>-2.0802860393304666E-5</v>
      </c>
      <c r="Q1201" s="5">
        <v>4.5819014891179842E-3</v>
      </c>
      <c r="R1201" s="9">
        <f t="shared" si="58"/>
        <v>-1.0472917689412393E-5</v>
      </c>
      <c r="S1201" s="5">
        <f t="shared" si="59"/>
        <v>0</v>
      </c>
    </row>
    <row r="1202" spans="1:19" x14ac:dyDescent="0.2">
      <c r="A1202" s="5">
        <v>743</v>
      </c>
      <c r="B1202" s="6" t="s">
        <v>31534</v>
      </c>
      <c r="C1202" s="6" t="s">
        <v>2955</v>
      </c>
      <c r="D1202" s="6" t="s">
        <v>8172</v>
      </c>
      <c r="E1202" s="5" t="s">
        <v>8173</v>
      </c>
      <c r="F1202" s="7">
        <v>44795</v>
      </c>
      <c r="G1202" s="5" t="s">
        <v>8174</v>
      </c>
      <c r="H1202" s="5" t="s">
        <v>2955</v>
      </c>
      <c r="I1202" s="5" t="s">
        <v>8175</v>
      </c>
      <c r="J1202" s="5" t="s">
        <v>8176</v>
      </c>
      <c r="K1202" s="8" t="s">
        <v>8177</v>
      </c>
      <c r="L1202" s="5" t="s">
        <v>8177</v>
      </c>
      <c r="M1202" s="5" t="s">
        <v>8178</v>
      </c>
      <c r="N1202" s="5">
        <v>2.0408163265306121E-2</v>
      </c>
      <c r="O1202" s="5">
        <v>2.0408163265306121E-2</v>
      </c>
      <c r="P1202" s="5">
        <f t="shared" si="57"/>
        <v>0</v>
      </c>
      <c r="Q1202" s="5">
        <v>2.0576131687242798E-2</v>
      </c>
      <c r="R1202" s="9">
        <f t="shared" si="58"/>
        <v>-1.6796842193667755E-4</v>
      </c>
      <c r="S1202" s="5">
        <f t="shared" si="59"/>
        <v>0</v>
      </c>
    </row>
    <row r="1203" spans="1:19" x14ac:dyDescent="0.2">
      <c r="A1203" s="5">
        <v>249</v>
      </c>
      <c r="B1203" s="6" t="s">
        <v>31534</v>
      </c>
      <c r="C1203" s="6" t="s">
        <v>258</v>
      </c>
      <c r="D1203" s="6" t="s">
        <v>8179</v>
      </c>
      <c r="E1203" s="5" t="s">
        <v>8180</v>
      </c>
      <c r="F1203" s="7">
        <v>44812</v>
      </c>
      <c r="G1203" s="5" t="s">
        <v>8181</v>
      </c>
      <c r="H1203" s="5" t="s">
        <v>258</v>
      </c>
      <c r="I1203" s="5" t="s">
        <v>8182</v>
      </c>
      <c r="J1203" s="5" t="s">
        <v>8183</v>
      </c>
      <c r="K1203" s="8" t="s">
        <v>8184</v>
      </c>
      <c r="L1203" s="5" t="s">
        <v>8185</v>
      </c>
      <c r="M1203" s="5" t="s">
        <v>8186</v>
      </c>
      <c r="N1203" s="5">
        <v>3.6563071297989031E-3</v>
      </c>
      <c r="O1203" s="5">
        <v>1.8621973929236499E-3</v>
      </c>
      <c r="P1203" s="5">
        <f t="shared" si="57"/>
        <v>1.7941097368752532E-3</v>
      </c>
      <c r="Q1203" s="5">
        <v>1.8621973929236499E-3</v>
      </c>
      <c r="R1203" s="9">
        <f t="shared" si="58"/>
        <v>0</v>
      </c>
      <c r="S1203" s="5">
        <f t="shared" si="59"/>
        <v>0</v>
      </c>
    </row>
    <row r="1204" spans="1:19" x14ac:dyDescent="0.2">
      <c r="A1204" s="5">
        <v>254</v>
      </c>
      <c r="B1204" s="6" t="s">
        <v>31534</v>
      </c>
      <c r="C1204" s="6" t="s">
        <v>258</v>
      </c>
      <c r="D1204" s="6" t="s">
        <v>8187</v>
      </c>
      <c r="E1204" s="5" t="s">
        <v>8188</v>
      </c>
      <c r="F1204" s="7">
        <v>44676</v>
      </c>
      <c r="G1204" s="5" t="s">
        <v>8189</v>
      </c>
      <c r="H1204" s="5" t="s">
        <v>258</v>
      </c>
      <c r="I1204" s="5" t="s">
        <v>8190</v>
      </c>
      <c r="J1204" s="5" t="s">
        <v>8191</v>
      </c>
      <c r="K1204" s="8" t="s">
        <v>8192</v>
      </c>
      <c r="L1204" s="5" t="s">
        <v>8193</v>
      </c>
      <c r="M1204" s="5" t="s">
        <v>8194</v>
      </c>
      <c r="N1204" s="5">
        <v>1.298701298701299E-2</v>
      </c>
      <c r="O1204" s="5">
        <v>1.13421550094518E-2</v>
      </c>
      <c r="P1204" s="5">
        <f t="shared" si="57"/>
        <v>1.6448579775611896E-3</v>
      </c>
      <c r="Q1204" s="5">
        <v>1.13421550094518E-2</v>
      </c>
      <c r="R1204" s="9">
        <f t="shared" si="58"/>
        <v>0</v>
      </c>
      <c r="S1204" s="5">
        <f t="shared" si="59"/>
        <v>0</v>
      </c>
    </row>
    <row r="1205" spans="1:19" x14ac:dyDescent="0.2">
      <c r="A1205" s="5">
        <v>255</v>
      </c>
      <c r="B1205" s="6" t="s">
        <v>31534</v>
      </c>
      <c r="C1205" s="6" t="s">
        <v>258</v>
      </c>
      <c r="D1205" s="6" t="s">
        <v>8195</v>
      </c>
      <c r="E1205" s="5" t="s">
        <v>8196</v>
      </c>
      <c r="F1205" s="7">
        <v>44742</v>
      </c>
      <c r="G1205" s="5" t="s">
        <v>8197</v>
      </c>
      <c r="H1205" s="5" t="s">
        <v>258</v>
      </c>
      <c r="I1205" s="5" t="s">
        <v>8198</v>
      </c>
      <c r="J1205" s="5" t="s">
        <v>8199</v>
      </c>
      <c r="K1205" s="8" t="s">
        <v>8200</v>
      </c>
      <c r="L1205" s="5" t="s">
        <v>8201</v>
      </c>
      <c r="M1205" s="5" t="s">
        <v>8202</v>
      </c>
      <c r="N1205" s="5">
        <v>7.3800738007380072E-3</v>
      </c>
      <c r="O1205" s="5">
        <v>5.6390977443609019E-3</v>
      </c>
      <c r="P1205" s="5">
        <f t="shared" si="57"/>
        <v>1.7409760563771052E-3</v>
      </c>
      <c r="Q1205" s="5">
        <v>5.6390977443609019E-3</v>
      </c>
      <c r="R1205" s="9">
        <f t="shared" si="58"/>
        <v>0</v>
      </c>
      <c r="S1205" s="5">
        <f t="shared" si="59"/>
        <v>0</v>
      </c>
    </row>
    <row r="1206" spans="1:19" x14ac:dyDescent="0.2">
      <c r="A1206" s="5">
        <v>248</v>
      </c>
      <c r="B1206" s="6" t="s">
        <v>31534</v>
      </c>
      <c r="C1206" s="6" t="s">
        <v>258</v>
      </c>
      <c r="D1206" s="6" t="s">
        <v>8203</v>
      </c>
      <c r="E1206" s="5" t="s">
        <v>8204</v>
      </c>
      <c r="F1206" s="7">
        <v>44707</v>
      </c>
      <c r="G1206" s="5" t="s">
        <v>8205</v>
      </c>
      <c r="H1206" s="5" t="s">
        <v>258</v>
      </c>
      <c r="I1206" s="5" t="s">
        <v>8206</v>
      </c>
      <c r="J1206" s="5" t="s">
        <v>8207</v>
      </c>
      <c r="K1206" s="8" t="s">
        <v>8208</v>
      </c>
      <c r="L1206" s="5" t="s">
        <v>8209</v>
      </c>
      <c r="M1206" s="5" t="s">
        <v>8210</v>
      </c>
      <c r="N1206" s="5">
        <v>7.6481835564053526E-3</v>
      </c>
      <c r="O1206" s="5">
        <v>5.8479532163742687E-3</v>
      </c>
      <c r="P1206" s="5">
        <f t="shared" si="57"/>
        <v>1.8002303400310839E-3</v>
      </c>
      <c r="Q1206" s="5">
        <v>5.8479532163742687E-3</v>
      </c>
      <c r="R1206" s="9">
        <f t="shared" si="58"/>
        <v>0</v>
      </c>
      <c r="S1206" s="5">
        <f t="shared" si="59"/>
        <v>0</v>
      </c>
    </row>
    <row r="1207" spans="1:19" x14ac:dyDescent="0.2">
      <c r="A1207" s="5">
        <v>247</v>
      </c>
      <c r="B1207" s="6" t="s">
        <v>31534</v>
      </c>
      <c r="C1207" s="6" t="s">
        <v>258</v>
      </c>
      <c r="D1207" s="6" t="s">
        <v>8211</v>
      </c>
      <c r="E1207" s="5" t="s">
        <v>8212</v>
      </c>
      <c r="F1207" s="7">
        <v>44700</v>
      </c>
      <c r="G1207" s="5" t="s">
        <v>8213</v>
      </c>
      <c r="H1207" s="5" t="s">
        <v>258</v>
      </c>
      <c r="I1207" s="5" t="s">
        <v>8214</v>
      </c>
      <c r="J1207" s="5" t="s">
        <v>8215</v>
      </c>
      <c r="K1207" s="8" t="s">
        <v>8216</v>
      </c>
      <c r="L1207" s="5" t="s">
        <v>8217</v>
      </c>
      <c r="M1207" s="5" t="s">
        <v>8218</v>
      </c>
      <c r="N1207" s="5">
        <v>3.90625E-3</v>
      </c>
      <c r="O1207" s="5">
        <v>1.9920318725099601E-3</v>
      </c>
      <c r="P1207" s="5">
        <f t="shared" si="57"/>
        <v>1.9142181274900399E-3</v>
      </c>
      <c r="Q1207" s="5">
        <v>1.9920318725099601E-3</v>
      </c>
      <c r="R1207" s="9">
        <f t="shared" si="58"/>
        <v>0</v>
      </c>
      <c r="S1207" s="5">
        <f t="shared" si="59"/>
        <v>0</v>
      </c>
    </row>
    <row r="1208" spans="1:19" x14ac:dyDescent="0.2">
      <c r="A1208" s="5">
        <v>701</v>
      </c>
      <c r="B1208" s="6" t="s">
        <v>31534</v>
      </c>
      <c r="C1208" s="6" t="s">
        <v>180</v>
      </c>
      <c r="D1208" s="6" t="s">
        <v>8219</v>
      </c>
      <c r="E1208" s="5" t="s">
        <v>8220</v>
      </c>
      <c r="F1208" s="7">
        <v>44834</v>
      </c>
      <c r="G1208" s="5" t="s">
        <v>8221</v>
      </c>
      <c r="H1208" s="5" t="s">
        <v>180</v>
      </c>
      <c r="I1208" s="5" t="s">
        <v>8222</v>
      </c>
      <c r="J1208" s="5" t="s">
        <v>8223</v>
      </c>
      <c r="K1208" s="8" t="s">
        <v>8224</v>
      </c>
      <c r="L1208" s="5" t="s">
        <v>8225</v>
      </c>
      <c r="M1208" s="5" t="s">
        <v>8226</v>
      </c>
      <c r="N1208" s="5">
        <v>3.0418250950570339E-2</v>
      </c>
      <c r="O1208" s="5">
        <v>2.723735408560311E-2</v>
      </c>
      <c r="P1208" s="5">
        <f t="shared" si="57"/>
        <v>3.1808968649672288E-3</v>
      </c>
      <c r="Q1208" s="5">
        <v>2.777777777777778E-2</v>
      </c>
      <c r="R1208" s="9">
        <f t="shared" si="58"/>
        <v>-5.4042369217466996E-4</v>
      </c>
      <c r="S1208" s="5">
        <f t="shared" si="59"/>
        <v>0</v>
      </c>
    </row>
    <row r="1209" spans="1:19" x14ac:dyDescent="0.2">
      <c r="A1209" s="5">
        <v>285</v>
      </c>
      <c r="B1209" s="6" t="s">
        <v>31534</v>
      </c>
      <c r="C1209" s="6" t="s">
        <v>573</v>
      </c>
      <c r="D1209" s="6" t="s">
        <v>8227</v>
      </c>
      <c r="E1209" s="5" t="s">
        <v>8228</v>
      </c>
      <c r="F1209" s="7">
        <v>44827</v>
      </c>
      <c r="G1209" s="5" t="s">
        <v>8229</v>
      </c>
      <c r="H1209" s="5" t="s">
        <v>573</v>
      </c>
      <c r="I1209" s="5" t="s">
        <v>8230</v>
      </c>
      <c r="J1209" s="5" t="s">
        <v>8231</v>
      </c>
      <c r="K1209" s="8" t="s">
        <v>8232</v>
      </c>
      <c r="L1209" s="5" t="s">
        <v>8232</v>
      </c>
      <c r="M1209" s="5" t="s">
        <v>8232</v>
      </c>
      <c r="N1209" s="5">
        <v>0.50847457627118642</v>
      </c>
      <c r="O1209" s="5">
        <v>0.50847457627118642</v>
      </c>
      <c r="P1209" s="5">
        <f t="shared" si="57"/>
        <v>0</v>
      </c>
      <c r="Q1209" s="5">
        <v>0.50847457627118642</v>
      </c>
      <c r="R1209" s="9">
        <f t="shared" si="58"/>
        <v>0</v>
      </c>
      <c r="S1209" s="5">
        <f t="shared" si="59"/>
        <v>1</v>
      </c>
    </row>
    <row r="1210" spans="1:19" x14ac:dyDescent="0.2">
      <c r="A1210" s="5">
        <v>91</v>
      </c>
      <c r="B1210" s="6" t="s">
        <v>31534</v>
      </c>
      <c r="C1210" s="6" t="s">
        <v>1522</v>
      </c>
      <c r="D1210" s="6" t="s">
        <v>8233</v>
      </c>
      <c r="E1210" s="5" t="s">
        <v>8234</v>
      </c>
      <c r="F1210" s="7">
        <v>44786</v>
      </c>
      <c r="G1210" s="5" t="s">
        <v>8235</v>
      </c>
      <c r="H1210" s="5" t="s">
        <v>1522</v>
      </c>
      <c r="I1210" s="5" t="s">
        <v>8236</v>
      </c>
      <c r="J1210" s="5" t="s">
        <v>8237</v>
      </c>
      <c r="K1210" s="8" t="s">
        <v>8238</v>
      </c>
      <c r="L1210" s="5" t="s">
        <v>8239</v>
      </c>
      <c r="M1210" s="5" t="s">
        <v>8240</v>
      </c>
      <c r="N1210" s="5">
        <v>6.2434963579604576E-3</v>
      </c>
      <c r="O1210" s="5">
        <v>5.6497175141242938E-3</v>
      </c>
      <c r="P1210" s="5">
        <f t="shared" si="57"/>
        <v>5.9377884383616381E-4</v>
      </c>
      <c r="Q1210" s="5">
        <v>5.6497175141242938E-3</v>
      </c>
      <c r="R1210" s="9">
        <f t="shared" si="58"/>
        <v>0</v>
      </c>
      <c r="S1210" s="5">
        <f t="shared" si="59"/>
        <v>0</v>
      </c>
    </row>
    <row r="1211" spans="1:19" x14ac:dyDescent="0.2">
      <c r="A1211" s="5">
        <v>924</v>
      </c>
      <c r="B1211" s="6" t="s">
        <v>31534</v>
      </c>
      <c r="C1211" s="6" t="s">
        <v>226</v>
      </c>
      <c r="D1211" s="6" t="s">
        <v>8241</v>
      </c>
      <c r="E1211" s="5" t="s">
        <v>8242</v>
      </c>
      <c r="F1211" s="7">
        <v>44753</v>
      </c>
      <c r="G1211" s="5" t="s">
        <v>8243</v>
      </c>
      <c r="H1211" s="5" t="s">
        <v>226</v>
      </c>
      <c r="I1211" s="5" t="s">
        <v>8244</v>
      </c>
      <c r="J1211" s="5" t="s">
        <v>8245</v>
      </c>
      <c r="K1211" s="8" t="s">
        <v>8246</v>
      </c>
      <c r="L1211" s="5" t="s">
        <v>8247</v>
      </c>
      <c r="M1211" s="5" t="s">
        <v>8248</v>
      </c>
      <c r="N1211" s="5">
        <v>3.2379924446842962E-3</v>
      </c>
      <c r="O1211" s="5">
        <v>2.3571007660577489E-3</v>
      </c>
      <c r="P1211" s="5">
        <f t="shared" si="57"/>
        <v>8.8089167862654728E-4</v>
      </c>
      <c r="Q1211" s="5">
        <v>2.3571007660577489E-3</v>
      </c>
      <c r="R1211" s="9">
        <f t="shared" si="58"/>
        <v>0</v>
      </c>
      <c r="S1211" s="5">
        <f t="shared" si="59"/>
        <v>0</v>
      </c>
    </row>
    <row r="1212" spans="1:19" x14ac:dyDescent="0.2">
      <c r="A1212" s="5">
        <v>507</v>
      </c>
      <c r="B1212" s="6" t="s">
        <v>31534</v>
      </c>
      <c r="C1212" s="6" t="s">
        <v>76</v>
      </c>
      <c r="D1212" s="6" t="s">
        <v>8249</v>
      </c>
      <c r="E1212" s="5" t="s">
        <v>3056</v>
      </c>
      <c r="F1212" s="7">
        <v>44828</v>
      </c>
      <c r="G1212" s="5" t="s">
        <v>3057</v>
      </c>
      <c r="H1212" s="5" t="s">
        <v>76</v>
      </c>
      <c r="I1212" s="5" t="s">
        <v>8250</v>
      </c>
      <c r="J1212" s="5" t="s">
        <v>8251</v>
      </c>
      <c r="K1212" s="8" t="s">
        <v>8252</v>
      </c>
      <c r="L1212" s="5" t="s">
        <v>8253</v>
      </c>
      <c r="M1212" s="5" t="s">
        <v>8254</v>
      </c>
      <c r="N1212" s="5">
        <v>1.30718954248366E-2</v>
      </c>
      <c r="O1212" s="5">
        <v>8.130081300813009E-3</v>
      </c>
      <c r="P1212" s="5">
        <f t="shared" si="57"/>
        <v>4.941814124023591E-3</v>
      </c>
      <c r="Q1212" s="5">
        <v>8.130081300813009E-3</v>
      </c>
      <c r="R1212" s="9">
        <f t="shared" si="58"/>
        <v>0</v>
      </c>
      <c r="S1212" s="5">
        <f t="shared" si="59"/>
        <v>0</v>
      </c>
    </row>
    <row r="1213" spans="1:19" x14ac:dyDescent="0.2">
      <c r="A1213" s="5">
        <v>437</v>
      </c>
      <c r="B1213" s="6" t="s">
        <v>31534</v>
      </c>
      <c r="C1213" s="6" t="s">
        <v>267</v>
      </c>
      <c r="D1213" s="6" t="s">
        <v>8255</v>
      </c>
      <c r="E1213" s="5" t="s">
        <v>8256</v>
      </c>
      <c r="F1213" s="7">
        <v>44784</v>
      </c>
      <c r="G1213" s="5" t="s">
        <v>8257</v>
      </c>
      <c r="H1213" s="5" t="s">
        <v>267</v>
      </c>
      <c r="I1213" s="5" t="s">
        <v>8258</v>
      </c>
      <c r="J1213" s="5" t="s">
        <v>8259</v>
      </c>
      <c r="K1213" s="8" t="s">
        <v>8260</v>
      </c>
      <c r="L1213" s="5" t="s">
        <v>8261</v>
      </c>
      <c r="M1213" s="5" t="s">
        <v>8262</v>
      </c>
      <c r="N1213" s="5">
        <v>1.5686274509803921E-2</v>
      </c>
      <c r="O1213" s="5">
        <v>1.234567901234568E-2</v>
      </c>
      <c r="P1213" s="5">
        <f t="shared" si="57"/>
        <v>3.3405954974582413E-3</v>
      </c>
      <c r="Q1213" s="5">
        <v>8.4388185654008432E-3</v>
      </c>
      <c r="R1213" s="9">
        <f t="shared" si="58"/>
        <v>3.9068604469448369E-3</v>
      </c>
      <c r="S1213" s="5">
        <f t="shared" si="59"/>
        <v>0</v>
      </c>
    </row>
    <row r="1214" spans="1:19" x14ac:dyDescent="0.2">
      <c r="A1214" s="5">
        <v>246</v>
      </c>
      <c r="B1214" s="6" t="s">
        <v>31534</v>
      </c>
      <c r="C1214" s="6" t="s">
        <v>258</v>
      </c>
      <c r="D1214" s="6" t="s">
        <v>8263</v>
      </c>
      <c r="E1214" s="5" t="s">
        <v>8264</v>
      </c>
      <c r="F1214" s="7">
        <v>44749</v>
      </c>
      <c r="G1214" s="5" t="s">
        <v>8265</v>
      </c>
      <c r="H1214" s="5" t="s">
        <v>8266</v>
      </c>
      <c r="I1214" s="5" t="s">
        <v>8267</v>
      </c>
      <c r="J1214" s="5" t="s">
        <v>8268</v>
      </c>
      <c r="K1214" s="8" t="s">
        <v>8269</v>
      </c>
      <c r="L1214" s="5" t="s">
        <v>8270</v>
      </c>
      <c r="M1214" s="5" t="s">
        <v>8271</v>
      </c>
      <c r="N1214" s="5">
        <v>3.9215686274509803E-2</v>
      </c>
      <c r="O1214" s="5">
        <v>3.614457831325301E-2</v>
      </c>
      <c r="P1214" s="5">
        <f t="shared" si="57"/>
        <v>3.0711079612567929E-3</v>
      </c>
      <c r="Q1214" s="5">
        <v>3.6809815950920248E-2</v>
      </c>
      <c r="R1214" s="9">
        <f t="shared" si="58"/>
        <v>-6.6523763766723754E-4</v>
      </c>
      <c r="S1214" s="5">
        <f t="shared" si="59"/>
        <v>0</v>
      </c>
    </row>
    <row r="1215" spans="1:19" x14ac:dyDescent="0.2">
      <c r="A1215" s="5">
        <v>941</v>
      </c>
      <c r="B1215" s="6" t="s">
        <v>31534</v>
      </c>
      <c r="C1215" s="6" t="s">
        <v>5358</v>
      </c>
      <c r="D1215" s="6" t="s">
        <v>8272</v>
      </c>
      <c r="E1215" s="5" t="s">
        <v>8273</v>
      </c>
      <c r="F1215" s="7">
        <v>44586</v>
      </c>
      <c r="G1215" s="5" t="s">
        <v>8274</v>
      </c>
      <c r="H1215" s="5" t="s">
        <v>5358</v>
      </c>
      <c r="I1215" s="5" t="s">
        <v>8275</v>
      </c>
      <c r="J1215" s="5" t="s">
        <v>8276</v>
      </c>
      <c r="K1215" s="8" t="s">
        <v>8277</v>
      </c>
      <c r="L1215" s="5" t="s">
        <v>8277</v>
      </c>
      <c r="M1215" s="5" t="s">
        <v>8278</v>
      </c>
      <c r="N1215" s="5">
        <v>2.710843373493976E-2</v>
      </c>
      <c r="O1215" s="5">
        <v>2.710843373493976E-2</v>
      </c>
      <c r="P1215" s="5">
        <f t="shared" si="57"/>
        <v>0</v>
      </c>
      <c r="Q1215" s="5">
        <v>2.7272727272727271E-2</v>
      </c>
      <c r="R1215" s="9">
        <f t="shared" si="58"/>
        <v>-1.6429353778751182E-4</v>
      </c>
      <c r="S1215" s="5">
        <f t="shared" si="59"/>
        <v>0</v>
      </c>
    </row>
    <row r="1216" spans="1:19" x14ac:dyDescent="0.2">
      <c r="A1216" s="5">
        <v>1264</v>
      </c>
      <c r="B1216" s="6" t="s">
        <v>31534</v>
      </c>
      <c r="C1216" s="6" t="s">
        <v>28</v>
      </c>
      <c r="D1216" s="6" t="s">
        <v>8279</v>
      </c>
      <c r="E1216" s="5" t="s">
        <v>8280</v>
      </c>
      <c r="F1216" s="7">
        <v>44888</v>
      </c>
      <c r="G1216" s="5" t="s">
        <v>8281</v>
      </c>
      <c r="H1216" s="5" t="s">
        <v>28</v>
      </c>
      <c r="I1216" s="5" t="s">
        <v>8282</v>
      </c>
      <c r="J1216" s="5" t="s">
        <v>8283</v>
      </c>
      <c r="K1216" s="8" t="s">
        <v>8284</v>
      </c>
      <c r="L1216" s="5" t="s">
        <v>8284</v>
      </c>
      <c r="M1216" s="5" t="s">
        <v>8284</v>
      </c>
      <c r="N1216" s="5">
        <v>0.49572649572649569</v>
      </c>
      <c r="O1216" s="5">
        <v>0.49572649572649569</v>
      </c>
      <c r="P1216" s="5">
        <f t="shared" si="57"/>
        <v>0</v>
      </c>
      <c r="Q1216" s="5">
        <v>0.49572649572649569</v>
      </c>
      <c r="R1216" s="9">
        <f t="shared" si="58"/>
        <v>0</v>
      </c>
      <c r="S1216" s="5">
        <f t="shared" si="59"/>
        <v>1</v>
      </c>
    </row>
    <row r="1217" spans="1:19" x14ac:dyDescent="0.2">
      <c r="A1217" s="5">
        <v>1249</v>
      </c>
      <c r="B1217" s="6" t="s">
        <v>31534</v>
      </c>
      <c r="C1217" s="6" t="s">
        <v>28</v>
      </c>
      <c r="D1217" s="6" t="s">
        <v>8285</v>
      </c>
      <c r="E1217" s="5" t="s">
        <v>8286</v>
      </c>
      <c r="F1217" s="7">
        <v>44890</v>
      </c>
      <c r="G1217" s="5" t="s">
        <v>8287</v>
      </c>
      <c r="H1217" s="5" t="s">
        <v>28</v>
      </c>
      <c r="I1217" s="5" t="s">
        <v>8288</v>
      </c>
      <c r="J1217" s="5" t="s">
        <v>8289</v>
      </c>
      <c r="K1217" s="8" t="s">
        <v>8290</v>
      </c>
      <c r="L1217" s="5" t="s">
        <v>8290</v>
      </c>
      <c r="M1217" s="5" t="s">
        <v>8290</v>
      </c>
      <c r="N1217" s="5">
        <v>0.61458333333333337</v>
      </c>
      <c r="O1217" s="5">
        <v>0.61458333333333337</v>
      </c>
      <c r="P1217" s="5">
        <f t="shared" si="57"/>
        <v>0</v>
      </c>
      <c r="Q1217" s="5">
        <v>0.61458333333333337</v>
      </c>
      <c r="R1217" s="9">
        <f t="shared" si="58"/>
        <v>0</v>
      </c>
      <c r="S1217" s="5">
        <f t="shared" si="59"/>
        <v>1</v>
      </c>
    </row>
    <row r="1218" spans="1:19" x14ac:dyDescent="0.2">
      <c r="A1218" s="5">
        <v>1061</v>
      </c>
      <c r="B1218" s="6" t="s">
        <v>31534</v>
      </c>
      <c r="C1218" s="6" t="s">
        <v>31537</v>
      </c>
      <c r="D1218" s="6" t="s">
        <v>8291</v>
      </c>
      <c r="E1218" s="5" t="s">
        <v>8292</v>
      </c>
      <c r="F1218" s="7">
        <v>44893</v>
      </c>
      <c r="G1218" s="5" t="s">
        <v>8293</v>
      </c>
      <c r="H1218" s="5" t="s">
        <v>28</v>
      </c>
      <c r="I1218" s="5" t="s">
        <v>8294</v>
      </c>
      <c r="J1218" s="5" t="s">
        <v>8295</v>
      </c>
      <c r="K1218" s="8" t="s">
        <v>8296</v>
      </c>
      <c r="L1218" s="5" t="s">
        <v>8296</v>
      </c>
      <c r="M1218" s="5" t="s">
        <v>8296</v>
      </c>
      <c r="N1218" s="5">
        <v>0</v>
      </c>
      <c r="O1218" s="5">
        <v>0</v>
      </c>
      <c r="P1218" s="5">
        <f t="shared" si="57"/>
        <v>0</v>
      </c>
      <c r="Q1218" s="5">
        <v>0</v>
      </c>
      <c r="R1218" s="9">
        <f t="shared" si="58"/>
        <v>0</v>
      </c>
      <c r="S1218" s="5">
        <f t="shared" si="59"/>
        <v>0</v>
      </c>
    </row>
    <row r="1219" spans="1:19" x14ac:dyDescent="0.2">
      <c r="A1219" s="5">
        <v>1252</v>
      </c>
      <c r="B1219" s="6" t="s">
        <v>31534</v>
      </c>
      <c r="C1219" s="6" t="s">
        <v>28</v>
      </c>
      <c r="D1219" s="6" t="s">
        <v>8297</v>
      </c>
      <c r="E1219" s="5" t="s">
        <v>8298</v>
      </c>
      <c r="F1219" s="7">
        <v>44889</v>
      </c>
      <c r="G1219" s="5" t="s">
        <v>8299</v>
      </c>
      <c r="H1219" s="5" t="s">
        <v>28</v>
      </c>
      <c r="I1219" s="5" t="s">
        <v>8300</v>
      </c>
      <c r="J1219" s="5" t="s">
        <v>8301</v>
      </c>
      <c r="K1219" s="8" t="s">
        <v>8302</v>
      </c>
      <c r="L1219" s="5" t="s">
        <v>8302</v>
      </c>
      <c r="M1219" s="5" t="s">
        <v>8302</v>
      </c>
      <c r="N1219" s="5">
        <v>0.54255319148936165</v>
      </c>
      <c r="O1219" s="5">
        <v>0.54255319148936165</v>
      </c>
      <c r="P1219" s="5">
        <f t="shared" si="57"/>
        <v>0</v>
      </c>
      <c r="Q1219" s="5">
        <v>0.54255319148936165</v>
      </c>
      <c r="R1219" s="9">
        <f t="shared" si="58"/>
        <v>0</v>
      </c>
      <c r="S1219" s="5">
        <f t="shared" si="59"/>
        <v>1</v>
      </c>
    </row>
    <row r="1220" spans="1:19" x14ac:dyDescent="0.2">
      <c r="A1220" s="5">
        <v>1227</v>
      </c>
      <c r="B1220" s="6" t="s">
        <v>31534</v>
      </c>
      <c r="C1220" s="6" t="s">
        <v>28</v>
      </c>
      <c r="D1220" s="6" t="s">
        <v>8303</v>
      </c>
      <c r="E1220" s="5" t="s">
        <v>8304</v>
      </c>
      <c r="F1220" s="7">
        <v>44894</v>
      </c>
      <c r="G1220" s="5" t="s">
        <v>8305</v>
      </c>
      <c r="H1220" s="5" t="s">
        <v>28</v>
      </c>
      <c r="I1220" s="5" t="s">
        <v>8306</v>
      </c>
      <c r="J1220" s="5" t="s">
        <v>8307</v>
      </c>
      <c r="K1220" s="8" t="s">
        <v>8308</v>
      </c>
      <c r="L1220" s="5" t="s">
        <v>8308</v>
      </c>
      <c r="M1220" s="5" t="s">
        <v>8308</v>
      </c>
      <c r="N1220" s="5">
        <v>0.76865671641791045</v>
      </c>
      <c r="O1220" s="5">
        <v>0.76865671641791045</v>
      </c>
      <c r="P1220" s="5">
        <f t="shared" si="57"/>
        <v>0</v>
      </c>
      <c r="Q1220" s="5">
        <v>0.76865671641791045</v>
      </c>
      <c r="R1220" s="9">
        <f t="shared" si="58"/>
        <v>0</v>
      </c>
      <c r="S1220" s="5">
        <f t="shared" si="59"/>
        <v>1</v>
      </c>
    </row>
    <row r="1221" spans="1:19" x14ac:dyDescent="0.2">
      <c r="A1221" s="5">
        <v>1250</v>
      </c>
      <c r="B1221" s="6" t="s">
        <v>31534</v>
      </c>
      <c r="C1221" s="6" t="s">
        <v>28</v>
      </c>
      <c r="D1221" s="6" t="s">
        <v>8309</v>
      </c>
      <c r="E1221" s="5" t="s">
        <v>8310</v>
      </c>
      <c r="F1221" s="7">
        <v>44890</v>
      </c>
      <c r="G1221" s="5" t="s">
        <v>8311</v>
      </c>
      <c r="H1221" s="5" t="s">
        <v>28</v>
      </c>
      <c r="I1221" s="5" t="s">
        <v>8312</v>
      </c>
      <c r="J1221" s="5" t="s">
        <v>8313</v>
      </c>
      <c r="K1221" s="8" t="s">
        <v>8314</v>
      </c>
      <c r="L1221" s="5" t="s">
        <v>8314</v>
      </c>
      <c r="M1221" s="5" t="s">
        <v>8314</v>
      </c>
      <c r="N1221" s="5">
        <v>0.54909090909090907</v>
      </c>
      <c r="O1221" s="5">
        <v>0.54909090909090907</v>
      </c>
      <c r="P1221" s="5">
        <f t="shared" si="57"/>
        <v>0</v>
      </c>
      <c r="Q1221" s="5">
        <v>0.54909090909090907</v>
      </c>
      <c r="R1221" s="9">
        <f t="shared" si="58"/>
        <v>0</v>
      </c>
      <c r="S1221" s="5">
        <f t="shared" si="59"/>
        <v>1</v>
      </c>
    </row>
    <row r="1222" spans="1:19" x14ac:dyDescent="0.2">
      <c r="A1222" s="5">
        <v>1268</v>
      </c>
      <c r="B1222" s="6" t="s">
        <v>31534</v>
      </c>
      <c r="C1222" s="6" t="s">
        <v>28</v>
      </c>
      <c r="D1222" s="6" t="s">
        <v>8315</v>
      </c>
      <c r="E1222" s="5" t="s">
        <v>8316</v>
      </c>
      <c r="F1222" s="7">
        <v>44888</v>
      </c>
      <c r="G1222" s="5" t="s">
        <v>8317</v>
      </c>
      <c r="H1222" s="5" t="s">
        <v>28</v>
      </c>
      <c r="I1222" s="5" t="s">
        <v>8318</v>
      </c>
      <c r="J1222" s="5" t="s">
        <v>8319</v>
      </c>
      <c r="K1222" s="8" t="s">
        <v>8320</v>
      </c>
      <c r="L1222" s="5" t="s">
        <v>8320</v>
      </c>
      <c r="M1222" s="5" t="s">
        <v>8320</v>
      </c>
      <c r="N1222" s="5">
        <v>0.71495327102803741</v>
      </c>
      <c r="O1222" s="5">
        <v>0.71495327102803741</v>
      </c>
      <c r="P1222" s="5">
        <f t="shared" si="57"/>
        <v>0</v>
      </c>
      <c r="Q1222" s="5">
        <v>0.71495327102803741</v>
      </c>
      <c r="R1222" s="9">
        <f t="shared" si="58"/>
        <v>0</v>
      </c>
      <c r="S1222" s="5">
        <f t="shared" si="59"/>
        <v>1</v>
      </c>
    </row>
    <row r="1223" spans="1:19" x14ac:dyDescent="0.2">
      <c r="A1223" s="5">
        <v>1248</v>
      </c>
      <c r="B1223" s="6" t="s">
        <v>31534</v>
      </c>
      <c r="C1223" s="6" t="s">
        <v>28</v>
      </c>
      <c r="D1223" s="6" t="s">
        <v>8321</v>
      </c>
      <c r="E1223" s="5" t="s">
        <v>8322</v>
      </c>
      <c r="F1223" s="7">
        <v>44890</v>
      </c>
      <c r="G1223" s="5" t="s">
        <v>3359</v>
      </c>
      <c r="H1223" s="5" t="s">
        <v>28</v>
      </c>
      <c r="I1223" s="5" t="s">
        <v>8323</v>
      </c>
      <c r="J1223" s="5" t="s">
        <v>8324</v>
      </c>
      <c r="K1223" s="8" t="s">
        <v>8325</v>
      </c>
      <c r="L1223" s="5" t="s">
        <v>8325</v>
      </c>
      <c r="M1223" s="5" t="s">
        <v>8325</v>
      </c>
      <c r="N1223" s="5">
        <v>4.3103448275862068E-3</v>
      </c>
      <c r="O1223" s="5">
        <v>4.3103448275862068E-3</v>
      </c>
      <c r="P1223" s="5">
        <f t="shared" si="57"/>
        <v>0</v>
      </c>
      <c r="Q1223" s="5">
        <v>4.3103448275862068E-3</v>
      </c>
      <c r="R1223" s="9">
        <f t="shared" si="58"/>
        <v>0</v>
      </c>
      <c r="S1223" s="5">
        <f t="shared" si="59"/>
        <v>0</v>
      </c>
    </row>
    <row r="1224" spans="1:19" x14ac:dyDescent="0.2">
      <c r="A1224" s="5">
        <v>1258</v>
      </c>
      <c r="B1224" s="6" t="s">
        <v>31534</v>
      </c>
      <c r="C1224" s="6" t="s">
        <v>28</v>
      </c>
      <c r="D1224" s="6" t="s">
        <v>8326</v>
      </c>
      <c r="E1224" s="5" t="s">
        <v>3931</v>
      </c>
      <c r="F1224" s="7">
        <v>44889</v>
      </c>
      <c r="G1224" s="5" t="s">
        <v>8327</v>
      </c>
      <c r="H1224" s="5" t="s">
        <v>28</v>
      </c>
      <c r="I1224" s="5" t="s">
        <v>8328</v>
      </c>
      <c r="J1224" s="5" t="s">
        <v>8329</v>
      </c>
      <c r="K1224" s="8" t="s">
        <v>8330</v>
      </c>
      <c r="L1224" s="5" t="s">
        <v>8330</v>
      </c>
      <c r="M1224" s="5" t="s">
        <v>8330</v>
      </c>
      <c r="N1224" s="5">
        <v>1.7214397496087639E-2</v>
      </c>
      <c r="O1224" s="5">
        <v>1.7214397496087639E-2</v>
      </c>
      <c r="P1224" s="5">
        <f t="shared" si="57"/>
        <v>0</v>
      </c>
      <c r="Q1224" s="5">
        <v>1.7214397496087639E-2</v>
      </c>
      <c r="R1224" s="9">
        <f t="shared" si="58"/>
        <v>0</v>
      </c>
      <c r="S1224" s="5">
        <f t="shared" si="59"/>
        <v>0</v>
      </c>
    </row>
    <row r="1225" spans="1:19" x14ac:dyDescent="0.2">
      <c r="A1225" s="5">
        <v>1259</v>
      </c>
      <c r="B1225" s="6" t="s">
        <v>31534</v>
      </c>
      <c r="C1225" s="6" t="s">
        <v>28</v>
      </c>
      <c r="D1225" s="6" t="s">
        <v>8331</v>
      </c>
      <c r="E1225" s="5" t="s">
        <v>3925</v>
      </c>
      <c r="F1225" s="7">
        <v>44889</v>
      </c>
      <c r="G1225" s="5" t="s">
        <v>8332</v>
      </c>
      <c r="H1225" s="5" t="s">
        <v>28</v>
      </c>
      <c r="I1225" s="5" t="s">
        <v>8328</v>
      </c>
      <c r="J1225" s="5" t="s">
        <v>8329</v>
      </c>
      <c r="K1225" s="8" t="s">
        <v>8330</v>
      </c>
      <c r="L1225" s="5" t="s">
        <v>8330</v>
      </c>
      <c r="M1225" s="5" t="s">
        <v>8330</v>
      </c>
      <c r="N1225" s="5">
        <v>1.7214397496087639E-2</v>
      </c>
      <c r="O1225" s="5">
        <v>1.7214397496087639E-2</v>
      </c>
      <c r="P1225" s="5">
        <f t="shared" si="57"/>
        <v>0</v>
      </c>
      <c r="Q1225" s="5">
        <v>1.7214397496087639E-2</v>
      </c>
      <c r="R1225" s="9">
        <f t="shared" si="58"/>
        <v>0</v>
      </c>
      <c r="S1225" s="5">
        <f t="shared" si="59"/>
        <v>0</v>
      </c>
    </row>
    <row r="1226" spans="1:19" x14ac:dyDescent="0.2">
      <c r="A1226" s="5">
        <v>1226</v>
      </c>
      <c r="B1226" s="6" t="s">
        <v>31534</v>
      </c>
      <c r="C1226" s="6" t="s">
        <v>28</v>
      </c>
      <c r="D1226" s="6" t="s">
        <v>8333</v>
      </c>
      <c r="E1226" s="5" t="s">
        <v>8334</v>
      </c>
      <c r="F1226" s="7">
        <v>44845</v>
      </c>
      <c r="G1226" s="5" t="s">
        <v>8335</v>
      </c>
      <c r="H1226" s="5" t="s">
        <v>28</v>
      </c>
      <c r="I1226" s="5" t="s">
        <v>8336</v>
      </c>
      <c r="J1226" s="5" t="s">
        <v>8337</v>
      </c>
      <c r="K1226" s="8" t="s">
        <v>8338</v>
      </c>
      <c r="L1226" s="5" t="s">
        <v>8338</v>
      </c>
      <c r="M1226" s="5" t="s">
        <v>8338</v>
      </c>
      <c r="N1226" s="5">
        <v>4.4444444444444436E-3</v>
      </c>
      <c r="O1226" s="5">
        <v>4.4444444444444436E-3</v>
      </c>
      <c r="P1226" s="5">
        <f t="shared" si="57"/>
        <v>0</v>
      </c>
      <c r="Q1226" s="5">
        <v>4.4444444444444436E-3</v>
      </c>
      <c r="R1226" s="9">
        <f t="shared" si="58"/>
        <v>0</v>
      </c>
      <c r="S1226" s="5">
        <f t="shared" si="59"/>
        <v>0</v>
      </c>
    </row>
    <row r="1227" spans="1:19" x14ac:dyDescent="0.2">
      <c r="A1227" s="5">
        <v>1260</v>
      </c>
      <c r="B1227" s="6" t="s">
        <v>31534</v>
      </c>
      <c r="C1227" s="6" t="s">
        <v>28</v>
      </c>
      <c r="D1227" s="6" t="s">
        <v>8339</v>
      </c>
      <c r="E1227" s="5" t="s">
        <v>6618</v>
      </c>
      <c r="F1227" s="7">
        <v>44888</v>
      </c>
      <c r="G1227" s="5" t="s">
        <v>8340</v>
      </c>
      <c r="H1227" s="5" t="s">
        <v>28</v>
      </c>
      <c r="I1227" s="5" t="s">
        <v>8341</v>
      </c>
      <c r="J1227" s="5" t="s">
        <v>8342</v>
      </c>
      <c r="K1227" s="8" t="s">
        <v>8343</v>
      </c>
      <c r="L1227" s="5" t="s">
        <v>8343</v>
      </c>
      <c r="M1227" s="5" t="s">
        <v>8343</v>
      </c>
      <c r="N1227" s="5">
        <v>2.3391812865497071E-2</v>
      </c>
      <c r="O1227" s="5">
        <v>2.3391812865497071E-2</v>
      </c>
      <c r="P1227" s="5">
        <f t="shared" si="57"/>
        <v>0</v>
      </c>
      <c r="Q1227" s="5">
        <v>2.3391812865497071E-2</v>
      </c>
      <c r="R1227" s="9">
        <f t="shared" si="58"/>
        <v>0</v>
      </c>
      <c r="S1227" s="5">
        <f t="shared" si="59"/>
        <v>0</v>
      </c>
    </row>
    <row r="1228" spans="1:19" x14ac:dyDescent="0.2">
      <c r="A1228" s="5">
        <v>1261</v>
      </c>
      <c r="B1228" s="6" t="s">
        <v>31534</v>
      </c>
      <c r="C1228" s="6" t="s">
        <v>28</v>
      </c>
      <c r="D1228" s="6" t="s">
        <v>8344</v>
      </c>
      <c r="E1228" s="5" t="s">
        <v>3931</v>
      </c>
      <c r="F1228" s="7">
        <v>44888</v>
      </c>
      <c r="G1228" s="5" t="s">
        <v>8345</v>
      </c>
      <c r="H1228" s="5" t="s">
        <v>28</v>
      </c>
      <c r="I1228" s="5" t="s">
        <v>8341</v>
      </c>
      <c r="J1228" s="5" t="s">
        <v>8342</v>
      </c>
      <c r="K1228" s="8" t="s">
        <v>8343</v>
      </c>
      <c r="L1228" s="5" t="s">
        <v>8343</v>
      </c>
      <c r="M1228" s="5" t="s">
        <v>8343</v>
      </c>
      <c r="N1228" s="5">
        <v>2.3391812865497071E-2</v>
      </c>
      <c r="O1228" s="5">
        <v>2.3391812865497071E-2</v>
      </c>
      <c r="P1228" s="5">
        <f t="shared" si="57"/>
        <v>0</v>
      </c>
      <c r="Q1228" s="5">
        <v>2.3391812865497071E-2</v>
      </c>
      <c r="R1228" s="9">
        <f t="shared" si="58"/>
        <v>0</v>
      </c>
      <c r="S1228" s="5">
        <f t="shared" si="59"/>
        <v>0</v>
      </c>
    </row>
    <row r="1229" spans="1:19" x14ac:dyDescent="0.2">
      <c r="A1229" s="5">
        <v>1262</v>
      </c>
      <c r="B1229" s="6" t="s">
        <v>31534</v>
      </c>
      <c r="C1229" s="6" t="s">
        <v>28</v>
      </c>
      <c r="D1229" s="6" t="s">
        <v>8346</v>
      </c>
      <c r="E1229" s="5" t="s">
        <v>3925</v>
      </c>
      <c r="F1229" s="7">
        <v>44888</v>
      </c>
      <c r="G1229" s="5" t="s">
        <v>8347</v>
      </c>
      <c r="H1229" s="5" t="s">
        <v>28</v>
      </c>
      <c r="I1229" s="5" t="s">
        <v>8341</v>
      </c>
      <c r="J1229" s="5" t="s">
        <v>8342</v>
      </c>
      <c r="K1229" s="8" t="s">
        <v>8343</v>
      </c>
      <c r="L1229" s="5" t="s">
        <v>8343</v>
      </c>
      <c r="M1229" s="5" t="s">
        <v>8343</v>
      </c>
      <c r="N1229" s="5">
        <v>2.3391812865497071E-2</v>
      </c>
      <c r="O1229" s="5">
        <v>2.3391812865497071E-2</v>
      </c>
      <c r="P1229" s="5">
        <f t="shared" si="57"/>
        <v>0</v>
      </c>
      <c r="Q1229" s="5">
        <v>2.3391812865497071E-2</v>
      </c>
      <c r="R1229" s="9">
        <f t="shared" si="58"/>
        <v>0</v>
      </c>
      <c r="S1229" s="5">
        <f t="shared" si="59"/>
        <v>0</v>
      </c>
    </row>
    <row r="1230" spans="1:19" x14ac:dyDescent="0.2">
      <c r="A1230" s="5">
        <v>1251</v>
      </c>
      <c r="B1230" s="6" t="s">
        <v>31534</v>
      </c>
      <c r="C1230" s="6" t="s">
        <v>28</v>
      </c>
      <c r="D1230" s="6" t="s">
        <v>8348</v>
      </c>
      <c r="E1230" s="5" t="s">
        <v>8349</v>
      </c>
      <c r="F1230" s="7">
        <v>44890</v>
      </c>
      <c r="G1230" s="5" t="s">
        <v>8350</v>
      </c>
      <c r="H1230" s="5" t="s">
        <v>28</v>
      </c>
      <c r="I1230" s="5" t="s">
        <v>8351</v>
      </c>
      <c r="J1230" s="5" t="s">
        <v>8352</v>
      </c>
      <c r="K1230" s="8" t="s">
        <v>8353</v>
      </c>
      <c r="L1230" s="5" t="s">
        <v>8353</v>
      </c>
      <c r="M1230" s="5" t="s">
        <v>8353</v>
      </c>
      <c r="N1230" s="5">
        <v>0.71836734693877546</v>
      </c>
      <c r="O1230" s="5">
        <v>0.71836734693877546</v>
      </c>
      <c r="P1230" s="5">
        <f t="shared" si="57"/>
        <v>0</v>
      </c>
      <c r="Q1230" s="5">
        <v>0.71836734693877546</v>
      </c>
      <c r="R1230" s="9">
        <f t="shared" si="58"/>
        <v>0</v>
      </c>
      <c r="S1230" s="5">
        <f t="shared" si="59"/>
        <v>1</v>
      </c>
    </row>
    <row r="1231" spans="1:19" x14ac:dyDescent="0.2">
      <c r="A1231" s="5">
        <v>1065</v>
      </c>
      <c r="B1231" s="6" t="s">
        <v>31534</v>
      </c>
      <c r="C1231" s="6" t="s">
        <v>31537</v>
      </c>
      <c r="D1231" s="6" t="s">
        <v>8354</v>
      </c>
      <c r="E1231" s="5" t="s">
        <v>8355</v>
      </c>
      <c r="F1231" s="7">
        <v>44894</v>
      </c>
      <c r="G1231" s="5" t="s">
        <v>8356</v>
      </c>
      <c r="H1231" s="5" t="s">
        <v>28</v>
      </c>
      <c r="I1231" s="5" t="s">
        <v>8357</v>
      </c>
      <c r="J1231" s="5" t="s">
        <v>8358</v>
      </c>
      <c r="K1231" s="8" t="s">
        <v>8359</v>
      </c>
      <c r="L1231" s="5" t="s">
        <v>8359</v>
      </c>
      <c r="M1231" s="5" t="s">
        <v>8359</v>
      </c>
      <c r="N1231" s="5">
        <v>1.8315018315018319E-2</v>
      </c>
      <c r="O1231" s="5">
        <v>1.8315018315018319E-2</v>
      </c>
      <c r="P1231" s="5">
        <f t="shared" si="57"/>
        <v>0</v>
      </c>
      <c r="Q1231" s="5">
        <v>1.8315018315018319E-2</v>
      </c>
      <c r="R1231" s="9">
        <f t="shared" si="58"/>
        <v>0</v>
      </c>
      <c r="S1231" s="5">
        <f t="shared" si="59"/>
        <v>0</v>
      </c>
    </row>
    <row r="1232" spans="1:19" x14ac:dyDescent="0.2">
      <c r="A1232" s="5">
        <v>1235</v>
      </c>
      <c r="B1232" s="6" t="s">
        <v>31534</v>
      </c>
      <c r="C1232" s="6" t="s">
        <v>28</v>
      </c>
      <c r="D1232" s="6" t="s">
        <v>8360</v>
      </c>
      <c r="E1232" s="5" t="s">
        <v>8361</v>
      </c>
      <c r="F1232" s="7">
        <v>44893</v>
      </c>
      <c r="G1232" s="5" t="s">
        <v>8362</v>
      </c>
      <c r="H1232" s="5" t="s">
        <v>28</v>
      </c>
      <c r="I1232" s="5" t="s">
        <v>8363</v>
      </c>
      <c r="J1232" s="5" t="s">
        <v>8364</v>
      </c>
      <c r="K1232" s="8" t="s">
        <v>8365</v>
      </c>
      <c r="L1232" s="5" t="s">
        <v>8365</v>
      </c>
      <c r="M1232" s="5" t="s">
        <v>8365</v>
      </c>
      <c r="N1232" s="5">
        <v>9.8280098280098278E-3</v>
      </c>
      <c r="O1232" s="5">
        <v>9.8280098280098278E-3</v>
      </c>
      <c r="P1232" s="5">
        <f t="shared" si="57"/>
        <v>0</v>
      </c>
      <c r="Q1232" s="5">
        <v>9.8280098280098278E-3</v>
      </c>
      <c r="R1232" s="9">
        <f t="shared" si="58"/>
        <v>0</v>
      </c>
      <c r="S1232" s="5">
        <f t="shared" si="59"/>
        <v>0</v>
      </c>
    </row>
    <row r="1233" spans="1:19" x14ac:dyDescent="0.2">
      <c r="A1233" s="5">
        <v>1236</v>
      </c>
      <c r="B1233" s="6" t="s">
        <v>31534</v>
      </c>
      <c r="C1233" s="6" t="s">
        <v>28</v>
      </c>
      <c r="D1233" s="6" t="s">
        <v>8366</v>
      </c>
      <c r="E1233" s="5" t="s">
        <v>3931</v>
      </c>
      <c r="F1233" s="7">
        <v>44893</v>
      </c>
      <c r="G1233" s="5" t="s">
        <v>8367</v>
      </c>
      <c r="H1233" s="5" t="s">
        <v>28</v>
      </c>
      <c r="I1233" s="5" t="s">
        <v>8368</v>
      </c>
      <c r="J1233" s="5" t="s">
        <v>8369</v>
      </c>
      <c r="K1233" s="8" t="s">
        <v>8370</v>
      </c>
      <c r="L1233" s="5" t="s">
        <v>8370</v>
      </c>
      <c r="M1233" s="5" t="s">
        <v>8370</v>
      </c>
      <c r="N1233" s="5">
        <v>3.5984848484848488E-2</v>
      </c>
      <c r="O1233" s="5">
        <v>3.5984848484848488E-2</v>
      </c>
      <c r="P1233" s="5">
        <f t="shared" si="57"/>
        <v>0</v>
      </c>
      <c r="Q1233" s="5">
        <v>3.5984848484848488E-2</v>
      </c>
      <c r="R1233" s="9">
        <f t="shared" si="58"/>
        <v>0</v>
      </c>
      <c r="S1233" s="5">
        <f t="shared" si="59"/>
        <v>0</v>
      </c>
    </row>
    <row r="1234" spans="1:19" x14ac:dyDescent="0.2">
      <c r="A1234" s="5">
        <v>1237</v>
      </c>
      <c r="B1234" s="6" t="s">
        <v>31534</v>
      </c>
      <c r="C1234" s="6" t="s">
        <v>28</v>
      </c>
      <c r="D1234" s="6" t="s">
        <v>8371</v>
      </c>
      <c r="E1234" s="5" t="s">
        <v>3925</v>
      </c>
      <c r="F1234" s="7">
        <v>44893</v>
      </c>
      <c r="G1234" s="5" t="s">
        <v>8372</v>
      </c>
      <c r="H1234" s="5" t="s">
        <v>28</v>
      </c>
      <c r="I1234" s="5" t="s">
        <v>8368</v>
      </c>
      <c r="J1234" s="5" t="s">
        <v>8369</v>
      </c>
      <c r="K1234" s="8" t="s">
        <v>8370</v>
      </c>
      <c r="L1234" s="5" t="s">
        <v>8370</v>
      </c>
      <c r="M1234" s="5" t="s">
        <v>8370</v>
      </c>
      <c r="N1234" s="5">
        <v>3.5984848484848488E-2</v>
      </c>
      <c r="O1234" s="5">
        <v>3.5984848484848488E-2</v>
      </c>
      <c r="P1234" s="5">
        <f t="shared" si="57"/>
        <v>0</v>
      </c>
      <c r="Q1234" s="5">
        <v>3.5984848484848488E-2</v>
      </c>
      <c r="R1234" s="9">
        <f t="shared" si="58"/>
        <v>0</v>
      </c>
      <c r="S1234" s="5">
        <f t="shared" si="59"/>
        <v>0</v>
      </c>
    </row>
    <row r="1235" spans="1:19" x14ac:dyDescent="0.2">
      <c r="A1235" s="5">
        <v>1238</v>
      </c>
      <c r="B1235" s="6" t="s">
        <v>31534</v>
      </c>
      <c r="C1235" s="6" t="s">
        <v>28</v>
      </c>
      <c r="D1235" s="6" t="s">
        <v>8373</v>
      </c>
      <c r="E1235" s="5" t="s">
        <v>3931</v>
      </c>
      <c r="F1235" s="7">
        <v>44893</v>
      </c>
      <c r="G1235" s="5" t="s">
        <v>8374</v>
      </c>
      <c r="H1235" s="5" t="s">
        <v>28</v>
      </c>
      <c r="I1235" s="5" t="s">
        <v>8368</v>
      </c>
      <c r="J1235" s="5" t="s">
        <v>8369</v>
      </c>
      <c r="K1235" s="8" t="s">
        <v>8370</v>
      </c>
      <c r="L1235" s="5" t="s">
        <v>8370</v>
      </c>
      <c r="M1235" s="5" t="s">
        <v>8370</v>
      </c>
      <c r="N1235" s="5">
        <v>3.4090909090909088E-2</v>
      </c>
      <c r="O1235" s="5">
        <v>3.4090909090909088E-2</v>
      </c>
      <c r="P1235" s="5">
        <f t="shared" si="57"/>
        <v>0</v>
      </c>
      <c r="Q1235" s="5">
        <v>3.4090909090909088E-2</v>
      </c>
      <c r="R1235" s="9">
        <f t="shared" si="58"/>
        <v>0</v>
      </c>
      <c r="S1235" s="5">
        <f t="shared" si="59"/>
        <v>0</v>
      </c>
    </row>
    <row r="1236" spans="1:19" x14ac:dyDescent="0.2">
      <c r="A1236" s="5">
        <v>1239</v>
      </c>
      <c r="B1236" s="6" t="s">
        <v>31534</v>
      </c>
      <c r="C1236" s="6" t="s">
        <v>28</v>
      </c>
      <c r="D1236" s="6" t="s">
        <v>8375</v>
      </c>
      <c r="E1236" s="5" t="s">
        <v>3925</v>
      </c>
      <c r="F1236" s="7">
        <v>44893</v>
      </c>
      <c r="G1236" s="5" t="s">
        <v>8376</v>
      </c>
      <c r="H1236" s="5" t="s">
        <v>28</v>
      </c>
      <c r="I1236" s="5" t="s">
        <v>8368</v>
      </c>
      <c r="J1236" s="5" t="s">
        <v>8369</v>
      </c>
      <c r="K1236" s="8" t="s">
        <v>8370</v>
      </c>
      <c r="L1236" s="5" t="s">
        <v>8370</v>
      </c>
      <c r="M1236" s="5" t="s">
        <v>8370</v>
      </c>
      <c r="N1236" s="5">
        <v>3.4090909090909088E-2</v>
      </c>
      <c r="O1236" s="5">
        <v>3.4090909090909088E-2</v>
      </c>
      <c r="P1236" s="5">
        <f t="shared" si="57"/>
        <v>0</v>
      </c>
      <c r="Q1236" s="5">
        <v>3.4090909090909088E-2</v>
      </c>
      <c r="R1236" s="9">
        <f t="shared" si="58"/>
        <v>0</v>
      </c>
      <c r="S1236" s="5">
        <f t="shared" si="59"/>
        <v>0</v>
      </c>
    </row>
    <row r="1237" spans="1:19" x14ac:dyDescent="0.2">
      <c r="A1237" s="5">
        <v>1064</v>
      </c>
      <c r="B1237" s="6" t="s">
        <v>31534</v>
      </c>
      <c r="C1237" s="6" t="s">
        <v>31537</v>
      </c>
      <c r="D1237" s="6" t="s">
        <v>8377</v>
      </c>
      <c r="E1237" s="5" t="s">
        <v>8378</v>
      </c>
      <c r="F1237" s="7">
        <v>44894</v>
      </c>
      <c r="G1237" s="5" t="s">
        <v>8379</v>
      </c>
      <c r="H1237" s="5" t="s">
        <v>28</v>
      </c>
      <c r="I1237" s="5" t="s">
        <v>8380</v>
      </c>
      <c r="J1237" s="5" t="s">
        <v>8381</v>
      </c>
      <c r="K1237" s="8" t="s">
        <v>8382</v>
      </c>
      <c r="L1237" s="5" t="s">
        <v>8382</v>
      </c>
      <c r="M1237" s="5" t="s">
        <v>8382</v>
      </c>
      <c r="N1237" s="5">
        <v>3.3057851239669422E-2</v>
      </c>
      <c r="O1237" s="5">
        <v>3.3057851239669422E-2</v>
      </c>
      <c r="P1237" s="5">
        <f t="shared" si="57"/>
        <v>0</v>
      </c>
      <c r="Q1237" s="5">
        <v>3.3057851239669422E-2</v>
      </c>
      <c r="R1237" s="9">
        <f t="shared" si="58"/>
        <v>0</v>
      </c>
      <c r="S1237" s="5">
        <f t="shared" si="59"/>
        <v>0</v>
      </c>
    </row>
    <row r="1238" spans="1:19" x14ac:dyDescent="0.2">
      <c r="A1238" s="5">
        <v>1234</v>
      </c>
      <c r="B1238" s="6" t="s">
        <v>31534</v>
      </c>
      <c r="C1238" s="6" t="s">
        <v>28</v>
      </c>
      <c r="D1238" s="6" t="s">
        <v>8383</v>
      </c>
      <c r="E1238" s="5" t="s">
        <v>8384</v>
      </c>
      <c r="F1238" s="7">
        <v>44893</v>
      </c>
      <c r="G1238" s="5" t="s">
        <v>8385</v>
      </c>
      <c r="H1238" s="5" t="s">
        <v>28</v>
      </c>
      <c r="I1238" s="5" t="s">
        <v>8386</v>
      </c>
      <c r="J1238" s="5" t="s">
        <v>8387</v>
      </c>
      <c r="K1238" s="8" t="s">
        <v>8388</v>
      </c>
      <c r="L1238" s="5" t="s">
        <v>8388</v>
      </c>
      <c r="M1238" s="5" t="s">
        <v>8388</v>
      </c>
      <c r="N1238" s="5">
        <v>0.39393939393939392</v>
      </c>
      <c r="O1238" s="5">
        <v>0.39393939393939392</v>
      </c>
      <c r="P1238" s="5">
        <f t="shared" si="57"/>
        <v>0</v>
      </c>
      <c r="Q1238" s="5">
        <v>0.39393939393939392</v>
      </c>
      <c r="R1238" s="9">
        <f t="shared" si="58"/>
        <v>0</v>
      </c>
      <c r="S1238" s="5">
        <f t="shared" si="59"/>
        <v>1</v>
      </c>
    </row>
    <row r="1239" spans="1:19" x14ac:dyDescent="0.2">
      <c r="A1239" s="5">
        <v>1229</v>
      </c>
      <c r="B1239" s="6" t="s">
        <v>31534</v>
      </c>
      <c r="C1239" s="6" t="s">
        <v>28</v>
      </c>
      <c r="D1239" s="6" t="s">
        <v>8389</v>
      </c>
      <c r="E1239" s="5" t="s">
        <v>8390</v>
      </c>
      <c r="F1239" s="7">
        <v>44894</v>
      </c>
      <c r="G1239" s="5" t="s">
        <v>8391</v>
      </c>
      <c r="H1239" s="5" t="s">
        <v>28</v>
      </c>
      <c r="I1239" s="5" t="s">
        <v>8392</v>
      </c>
      <c r="J1239" s="5" t="s">
        <v>8393</v>
      </c>
      <c r="K1239" s="8" t="s">
        <v>8394</v>
      </c>
      <c r="L1239" s="5" t="s">
        <v>8394</v>
      </c>
      <c r="M1239" s="5" t="s">
        <v>8394</v>
      </c>
      <c r="N1239" s="5">
        <v>1.515151515151515E-2</v>
      </c>
      <c r="O1239" s="5">
        <v>1.515151515151515E-2</v>
      </c>
      <c r="P1239" s="5">
        <f t="shared" si="57"/>
        <v>0</v>
      </c>
      <c r="Q1239" s="5">
        <v>1.515151515151515E-2</v>
      </c>
      <c r="R1239" s="9">
        <f t="shared" si="58"/>
        <v>0</v>
      </c>
      <c r="S1239" s="5">
        <f t="shared" si="59"/>
        <v>0</v>
      </c>
    </row>
    <row r="1240" spans="1:19" x14ac:dyDescent="0.2">
      <c r="A1240" s="5">
        <v>1253</v>
      </c>
      <c r="B1240" s="6" t="s">
        <v>31534</v>
      </c>
      <c r="C1240" s="6" t="s">
        <v>28</v>
      </c>
      <c r="D1240" s="6" t="s">
        <v>8395</v>
      </c>
      <c r="E1240" s="5" t="s">
        <v>8396</v>
      </c>
      <c r="F1240" s="7">
        <v>44889</v>
      </c>
      <c r="G1240" s="5" t="s">
        <v>8397</v>
      </c>
      <c r="H1240" s="5" t="s">
        <v>28</v>
      </c>
      <c r="I1240" s="5" t="s">
        <v>8398</v>
      </c>
      <c r="J1240" s="5" t="s">
        <v>8399</v>
      </c>
      <c r="K1240" s="8" t="s">
        <v>8400</v>
      </c>
      <c r="L1240" s="5" t="s">
        <v>8400</v>
      </c>
      <c r="M1240" s="5" t="s">
        <v>8400</v>
      </c>
      <c r="N1240" s="5">
        <v>0.82229965156794427</v>
      </c>
      <c r="O1240" s="5">
        <v>0.82229965156794427</v>
      </c>
      <c r="P1240" s="5">
        <f t="shared" si="57"/>
        <v>0</v>
      </c>
      <c r="Q1240" s="5">
        <v>0.82229965156794427</v>
      </c>
      <c r="R1240" s="9">
        <f t="shared" si="58"/>
        <v>0</v>
      </c>
      <c r="S1240" s="5">
        <f t="shared" si="59"/>
        <v>1</v>
      </c>
    </row>
    <row r="1241" spans="1:19" x14ac:dyDescent="0.2">
      <c r="A1241" s="5">
        <v>583</v>
      </c>
      <c r="B1241" s="6" t="s">
        <v>31534</v>
      </c>
      <c r="C1241" s="6" t="s">
        <v>1731</v>
      </c>
      <c r="D1241" s="6" t="s">
        <v>8401</v>
      </c>
      <c r="E1241" s="5" t="s">
        <v>8402</v>
      </c>
      <c r="F1241" s="7">
        <v>44729</v>
      </c>
      <c r="G1241" s="5" t="s">
        <v>8403</v>
      </c>
      <c r="H1241" s="5" t="s">
        <v>1731</v>
      </c>
      <c r="I1241" s="5" t="s">
        <v>8404</v>
      </c>
      <c r="J1241" s="5" t="s">
        <v>8405</v>
      </c>
      <c r="K1241" s="8" t="s">
        <v>8406</v>
      </c>
      <c r="L1241" s="5" t="s">
        <v>8406</v>
      </c>
      <c r="M1241" s="5" t="s">
        <v>8406</v>
      </c>
      <c r="N1241" s="5">
        <v>2.0554984583761558E-3</v>
      </c>
      <c r="O1241" s="5">
        <v>2.0554984583761558E-3</v>
      </c>
      <c r="P1241" s="5">
        <f t="shared" si="57"/>
        <v>0</v>
      </c>
      <c r="Q1241" s="5">
        <v>2.0554984583761558E-3</v>
      </c>
      <c r="R1241" s="9">
        <f t="shared" si="58"/>
        <v>0</v>
      </c>
      <c r="S1241" s="5">
        <f t="shared" si="59"/>
        <v>0</v>
      </c>
    </row>
    <row r="1242" spans="1:19" x14ac:dyDescent="0.2">
      <c r="A1242" s="5">
        <v>1123</v>
      </c>
      <c r="B1242" s="6" t="s">
        <v>31534</v>
      </c>
      <c r="C1242" s="6" t="s">
        <v>31535</v>
      </c>
      <c r="D1242" s="6" t="s">
        <v>8407</v>
      </c>
      <c r="E1242" s="5" t="s">
        <v>2970</v>
      </c>
      <c r="F1242" s="7">
        <v>44892</v>
      </c>
      <c r="G1242" s="5" t="s">
        <v>8408</v>
      </c>
      <c r="H1242" s="5" t="s">
        <v>3221</v>
      </c>
      <c r="I1242" s="5" t="s">
        <v>8409</v>
      </c>
      <c r="J1242" s="5" t="s">
        <v>8410</v>
      </c>
      <c r="K1242" s="8" t="s">
        <v>8411</v>
      </c>
      <c r="L1242" s="5" t="s">
        <v>8412</v>
      </c>
      <c r="M1242" s="5" t="s">
        <v>8413</v>
      </c>
      <c r="N1242" s="5">
        <v>2.5839793281653748E-3</v>
      </c>
      <c r="O1242" s="5">
        <v>3.26797385620915E-3</v>
      </c>
      <c r="P1242" s="5">
        <f t="shared" si="57"/>
        <v>-6.8399452804377521E-4</v>
      </c>
      <c r="Q1242" s="5">
        <v>3.3003300330032999E-3</v>
      </c>
      <c r="R1242" s="9">
        <f t="shared" si="58"/>
        <v>-3.2356176794149944E-5</v>
      </c>
      <c r="S1242" s="5">
        <f t="shared" si="59"/>
        <v>0</v>
      </c>
    </row>
    <row r="1243" spans="1:19" x14ac:dyDescent="0.2">
      <c r="A1243" s="5">
        <v>220</v>
      </c>
      <c r="B1243" s="6" t="s">
        <v>31534</v>
      </c>
      <c r="C1243" s="6" t="s">
        <v>171</v>
      </c>
      <c r="D1243" s="6" t="s">
        <v>8414</v>
      </c>
      <c r="E1243" s="5" t="s">
        <v>8415</v>
      </c>
      <c r="F1243" s="7">
        <v>44678</v>
      </c>
      <c r="G1243" s="5" t="s">
        <v>8416</v>
      </c>
      <c r="H1243" s="5" t="s">
        <v>171</v>
      </c>
      <c r="I1243" s="5" t="s">
        <v>8417</v>
      </c>
      <c r="J1243" s="5" t="s">
        <v>277</v>
      </c>
      <c r="K1243" s="8" t="s">
        <v>278</v>
      </c>
      <c r="L1243" s="5" t="s">
        <v>279</v>
      </c>
      <c r="M1243" s="5" t="s">
        <v>280</v>
      </c>
      <c r="N1243" s="5">
        <v>0.7834757834757835</v>
      </c>
      <c r="O1243" s="5">
        <v>0.80882352941176472</v>
      </c>
      <c r="P1243" s="5">
        <f t="shared" si="57"/>
        <v>-2.5347745935981214E-2</v>
      </c>
      <c r="Q1243" s="5">
        <v>0.80882352941176472</v>
      </c>
      <c r="R1243" s="9">
        <f t="shared" si="58"/>
        <v>0</v>
      </c>
      <c r="S1243" s="5">
        <f t="shared" si="59"/>
        <v>1</v>
      </c>
    </row>
    <row r="1244" spans="1:19" x14ac:dyDescent="0.2">
      <c r="A1244" s="5">
        <v>223</v>
      </c>
      <c r="B1244" s="6" t="s">
        <v>31534</v>
      </c>
      <c r="C1244" s="6" t="s">
        <v>171</v>
      </c>
      <c r="D1244" s="6" t="s">
        <v>8418</v>
      </c>
      <c r="E1244" s="5" t="s">
        <v>8419</v>
      </c>
      <c r="F1244" s="7">
        <v>44783</v>
      </c>
      <c r="G1244" s="5" t="s">
        <v>8420</v>
      </c>
      <c r="H1244" s="5" t="s">
        <v>171</v>
      </c>
      <c r="I1244" s="5" t="s">
        <v>8421</v>
      </c>
      <c r="J1244" s="5" t="s">
        <v>8422</v>
      </c>
      <c r="K1244" s="8" t="s">
        <v>8423</v>
      </c>
      <c r="L1244" s="5" t="s">
        <v>8424</v>
      </c>
      <c r="M1244" s="5" t="s">
        <v>8425</v>
      </c>
      <c r="N1244" s="5">
        <v>0.76487252124645888</v>
      </c>
      <c r="O1244" s="5">
        <v>0.78654970760233922</v>
      </c>
      <c r="P1244" s="5">
        <f t="shared" si="57"/>
        <v>-2.167718635588034E-2</v>
      </c>
      <c r="Q1244" s="5">
        <v>0.78654970760233922</v>
      </c>
      <c r="R1244" s="9">
        <f t="shared" si="58"/>
        <v>0</v>
      </c>
      <c r="S1244" s="5">
        <f t="shared" si="59"/>
        <v>1</v>
      </c>
    </row>
    <row r="1245" spans="1:19" x14ac:dyDescent="0.2">
      <c r="A1245" s="5">
        <v>221</v>
      </c>
      <c r="B1245" s="6" t="s">
        <v>31534</v>
      </c>
      <c r="C1245" s="6" t="s">
        <v>171</v>
      </c>
      <c r="D1245" s="6" t="s">
        <v>8426</v>
      </c>
      <c r="E1245" s="5" t="s">
        <v>8427</v>
      </c>
      <c r="F1245" s="7">
        <v>44720</v>
      </c>
      <c r="G1245" s="5" t="s">
        <v>8428</v>
      </c>
      <c r="H1245" s="5" t="s">
        <v>171</v>
      </c>
      <c r="I1245" s="5" t="s">
        <v>8429</v>
      </c>
      <c r="J1245" s="5" t="s">
        <v>8430</v>
      </c>
      <c r="K1245" s="8" t="s">
        <v>8431</v>
      </c>
      <c r="L1245" s="5" t="s">
        <v>8432</v>
      </c>
      <c r="M1245" s="5" t="s">
        <v>8433</v>
      </c>
      <c r="N1245" s="5">
        <v>0.79402985074626864</v>
      </c>
      <c r="O1245" s="5">
        <v>0.82098765432098764</v>
      </c>
      <c r="P1245" s="5">
        <f t="shared" si="57"/>
        <v>-2.6957803574718997E-2</v>
      </c>
      <c r="Q1245" s="5">
        <v>0.82098765432098764</v>
      </c>
      <c r="R1245" s="9">
        <f t="shared" si="58"/>
        <v>0</v>
      </c>
      <c r="S1245" s="5">
        <f t="shared" si="59"/>
        <v>1</v>
      </c>
    </row>
    <row r="1246" spans="1:19" x14ac:dyDescent="0.2">
      <c r="A1246" s="5">
        <v>222</v>
      </c>
      <c r="B1246" s="6" t="s">
        <v>31534</v>
      </c>
      <c r="C1246" s="6" t="s">
        <v>171</v>
      </c>
      <c r="D1246" s="6" t="s">
        <v>8434</v>
      </c>
      <c r="E1246" s="5" t="s">
        <v>8435</v>
      </c>
      <c r="F1246" s="7">
        <v>44748</v>
      </c>
      <c r="G1246" s="5" t="s">
        <v>8436</v>
      </c>
      <c r="H1246" s="5" t="s">
        <v>171</v>
      </c>
      <c r="I1246" s="5" t="s">
        <v>8437</v>
      </c>
      <c r="J1246" s="5" t="s">
        <v>8438</v>
      </c>
      <c r="K1246" s="8" t="s">
        <v>8439</v>
      </c>
      <c r="L1246" s="5" t="s">
        <v>8440</v>
      </c>
      <c r="M1246" s="5" t="s">
        <v>8441</v>
      </c>
      <c r="N1246" s="5">
        <v>0.78591549295774643</v>
      </c>
      <c r="O1246" s="5">
        <v>0.80813953488372092</v>
      </c>
      <c r="P1246" s="5">
        <f t="shared" si="57"/>
        <v>-2.2224041925974491E-2</v>
      </c>
      <c r="Q1246" s="5">
        <v>0.80813953488372092</v>
      </c>
      <c r="R1246" s="9">
        <f t="shared" si="58"/>
        <v>0</v>
      </c>
      <c r="S1246" s="5">
        <f t="shared" si="59"/>
        <v>1</v>
      </c>
    </row>
    <row r="1247" spans="1:19" x14ac:dyDescent="0.2">
      <c r="A1247" s="5">
        <v>1198</v>
      </c>
      <c r="B1247" s="6" t="s">
        <v>31534</v>
      </c>
      <c r="C1247" s="6" t="s">
        <v>2963</v>
      </c>
      <c r="D1247" s="6" t="s">
        <v>8442</v>
      </c>
      <c r="E1247" s="5" t="s">
        <v>8443</v>
      </c>
      <c r="F1247" s="7">
        <v>44708</v>
      </c>
      <c r="G1247" s="5" t="s">
        <v>8444</v>
      </c>
      <c r="H1247" s="5" t="s">
        <v>2963</v>
      </c>
      <c r="I1247" s="5" t="s">
        <v>8445</v>
      </c>
      <c r="J1247" s="5" t="s">
        <v>8446</v>
      </c>
      <c r="K1247" s="8" t="s">
        <v>8447</v>
      </c>
      <c r="L1247" s="5" t="s">
        <v>8448</v>
      </c>
      <c r="M1247" s="5" t="s">
        <v>8449</v>
      </c>
      <c r="N1247" s="5">
        <v>3.03030303030303E-2</v>
      </c>
      <c r="O1247" s="5">
        <v>2.6041666666666671E-2</v>
      </c>
      <c r="P1247" s="5">
        <f t="shared" si="57"/>
        <v>4.2613636363636291E-3</v>
      </c>
      <c r="Q1247" s="5">
        <v>2.6595744680851061E-2</v>
      </c>
      <c r="R1247" s="9">
        <f t="shared" si="58"/>
        <v>-5.5407801418438929E-4</v>
      </c>
      <c r="S1247" s="5">
        <f t="shared" si="59"/>
        <v>0</v>
      </c>
    </row>
    <row r="1248" spans="1:19" x14ac:dyDescent="0.2">
      <c r="A1248" s="5">
        <v>103</v>
      </c>
      <c r="B1248" s="6" t="s">
        <v>31534</v>
      </c>
      <c r="C1248" s="6" t="s">
        <v>2547</v>
      </c>
      <c r="D1248" s="6" t="s">
        <v>8450</v>
      </c>
      <c r="E1248" s="5" t="s">
        <v>8451</v>
      </c>
      <c r="F1248" s="7">
        <v>44643</v>
      </c>
      <c r="G1248" s="5" t="s">
        <v>8452</v>
      </c>
      <c r="H1248" s="5" t="s">
        <v>2547</v>
      </c>
      <c r="I1248" s="5" t="s">
        <v>8453</v>
      </c>
      <c r="J1248" s="5" t="s">
        <v>8454</v>
      </c>
      <c r="K1248" s="8" t="s">
        <v>8455</v>
      </c>
      <c r="L1248" s="5" t="s">
        <v>8456</v>
      </c>
      <c r="M1248" s="5" t="s">
        <v>8457</v>
      </c>
      <c r="N1248" s="5">
        <v>8.9086859688195987E-3</v>
      </c>
      <c r="O1248" s="5">
        <v>9.1324200913242004E-3</v>
      </c>
      <c r="P1248" s="5">
        <f t="shared" si="57"/>
        <v>-2.2373412250460169E-4</v>
      </c>
      <c r="Q1248" s="5">
        <v>9.1324200913242004E-3</v>
      </c>
      <c r="R1248" s="9">
        <f t="shared" si="58"/>
        <v>0</v>
      </c>
      <c r="S1248" s="5">
        <f t="shared" si="59"/>
        <v>0</v>
      </c>
    </row>
    <row r="1249" spans="1:19" x14ac:dyDescent="0.2">
      <c r="A1249" s="5">
        <v>106</v>
      </c>
      <c r="B1249" s="6" t="s">
        <v>31534</v>
      </c>
      <c r="C1249" s="6" t="s">
        <v>2547</v>
      </c>
      <c r="D1249" s="6" t="s">
        <v>8458</v>
      </c>
      <c r="E1249" s="5" t="s">
        <v>8459</v>
      </c>
      <c r="F1249" s="7">
        <v>44737</v>
      </c>
      <c r="G1249" s="5" t="s">
        <v>8460</v>
      </c>
      <c r="H1249" s="5" t="s">
        <v>2547</v>
      </c>
      <c r="I1249" s="5" t="s">
        <v>8453</v>
      </c>
      <c r="J1249" s="5" t="s">
        <v>8454</v>
      </c>
      <c r="K1249" s="8" t="s">
        <v>8455</v>
      </c>
      <c r="L1249" s="5" t="s">
        <v>8456</v>
      </c>
      <c r="M1249" s="5" t="s">
        <v>8457</v>
      </c>
      <c r="N1249" s="5">
        <v>1.5590200445434301E-2</v>
      </c>
      <c r="O1249" s="5">
        <v>1.5981735159817351E-2</v>
      </c>
      <c r="P1249" s="5">
        <f t="shared" si="57"/>
        <v>-3.9153471438304992E-4</v>
      </c>
      <c r="Q1249" s="5">
        <v>1.5981735159817351E-2</v>
      </c>
      <c r="R1249" s="9">
        <f t="shared" si="58"/>
        <v>0</v>
      </c>
      <c r="S1249" s="5">
        <f t="shared" si="59"/>
        <v>0</v>
      </c>
    </row>
    <row r="1250" spans="1:19" x14ac:dyDescent="0.2">
      <c r="A1250" s="5">
        <v>430</v>
      </c>
      <c r="B1250" s="6" t="s">
        <v>31534</v>
      </c>
      <c r="C1250" s="6" t="s">
        <v>4678</v>
      </c>
      <c r="D1250" s="6" t="s">
        <v>8461</v>
      </c>
      <c r="E1250" s="5" t="s">
        <v>8462</v>
      </c>
      <c r="F1250" s="7">
        <v>44769</v>
      </c>
      <c r="G1250" s="5" t="s">
        <v>8463</v>
      </c>
      <c r="H1250" s="5" t="s">
        <v>4678</v>
      </c>
      <c r="I1250" s="5" t="s">
        <v>8464</v>
      </c>
      <c r="J1250" s="5" t="s">
        <v>8465</v>
      </c>
      <c r="K1250" s="8" t="s">
        <v>8466</v>
      </c>
      <c r="L1250" s="5" t="s">
        <v>8467</v>
      </c>
      <c r="M1250" s="5" t="s">
        <v>8468</v>
      </c>
      <c r="N1250" s="5">
        <v>1.464435146443515E-2</v>
      </c>
      <c r="O1250" s="5">
        <v>1.0940919037199121E-2</v>
      </c>
      <c r="P1250" s="5">
        <f t="shared" si="57"/>
        <v>3.7034324272360291E-3</v>
      </c>
      <c r="Q1250" s="5">
        <v>1.0940919037199121E-2</v>
      </c>
      <c r="R1250" s="9">
        <f t="shared" si="58"/>
        <v>0</v>
      </c>
      <c r="S1250" s="5">
        <f t="shared" si="59"/>
        <v>0</v>
      </c>
    </row>
    <row r="1251" spans="1:19" x14ac:dyDescent="0.2">
      <c r="A1251" s="5">
        <v>429</v>
      </c>
      <c r="B1251" s="6" t="s">
        <v>31534</v>
      </c>
      <c r="C1251" s="6" t="s">
        <v>4678</v>
      </c>
      <c r="D1251" s="6" t="s">
        <v>8469</v>
      </c>
      <c r="E1251" s="5" t="s">
        <v>8470</v>
      </c>
      <c r="F1251" s="7">
        <v>44655</v>
      </c>
      <c r="G1251" s="5" t="s">
        <v>8471</v>
      </c>
      <c r="H1251" s="5" t="s">
        <v>4678</v>
      </c>
      <c r="I1251" s="5" t="s">
        <v>8472</v>
      </c>
      <c r="J1251" s="5" t="s">
        <v>8473</v>
      </c>
      <c r="K1251" s="8" t="s">
        <v>8474</v>
      </c>
      <c r="L1251" s="5" t="s">
        <v>8475</v>
      </c>
      <c r="M1251" s="5" t="s">
        <v>8476</v>
      </c>
      <c r="N1251" s="5">
        <v>1.3592233009708739E-2</v>
      </c>
      <c r="O1251" s="5">
        <v>1.0121457489878539E-2</v>
      </c>
      <c r="P1251" s="5">
        <f t="shared" si="57"/>
        <v>3.4707755198302003E-3</v>
      </c>
      <c r="Q1251" s="5">
        <v>1.0121457489878539E-2</v>
      </c>
      <c r="R1251" s="9">
        <f t="shared" si="58"/>
        <v>0</v>
      </c>
      <c r="S1251" s="5">
        <f t="shared" si="59"/>
        <v>0</v>
      </c>
    </row>
    <row r="1252" spans="1:19" x14ac:dyDescent="0.2">
      <c r="A1252" s="5">
        <v>589</v>
      </c>
      <c r="B1252" s="6" t="s">
        <v>31534</v>
      </c>
      <c r="C1252" s="6" t="s">
        <v>1731</v>
      </c>
      <c r="D1252" s="6" t="s">
        <v>8477</v>
      </c>
      <c r="E1252" s="5" t="s">
        <v>8478</v>
      </c>
      <c r="F1252" s="7">
        <v>44743</v>
      </c>
      <c r="G1252" s="5" t="s">
        <v>8479</v>
      </c>
      <c r="H1252" s="5" t="s">
        <v>1731</v>
      </c>
      <c r="I1252" s="5" t="s">
        <v>8480</v>
      </c>
      <c r="J1252" s="5" t="s">
        <v>8481</v>
      </c>
      <c r="K1252" s="8" t="s">
        <v>8482</v>
      </c>
      <c r="L1252" s="5" t="s">
        <v>8482</v>
      </c>
      <c r="M1252" s="5" t="s">
        <v>8482</v>
      </c>
      <c r="N1252" s="5">
        <v>3.6563071297989031E-3</v>
      </c>
      <c r="O1252" s="5">
        <v>3.6563071297989031E-3</v>
      </c>
      <c r="P1252" s="5">
        <f t="shared" si="57"/>
        <v>0</v>
      </c>
      <c r="Q1252" s="5">
        <v>3.6563071297989031E-3</v>
      </c>
      <c r="R1252" s="9">
        <f t="shared" si="58"/>
        <v>0</v>
      </c>
      <c r="S1252" s="5">
        <f t="shared" si="59"/>
        <v>0</v>
      </c>
    </row>
    <row r="1253" spans="1:19" x14ac:dyDescent="0.2">
      <c r="A1253" s="5">
        <v>87</v>
      </c>
      <c r="B1253" s="6" t="s">
        <v>31534</v>
      </c>
      <c r="C1253" s="6" t="s">
        <v>1522</v>
      </c>
      <c r="D1253" s="6" t="s">
        <v>8483</v>
      </c>
      <c r="E1253" s="5" t="s">
        <v>3117</v>
      </c>
      <c r="F1253" s="7">
        <v>44832</v>
      </c>
      <c r="G1253" s="5" t="s">
        <v>8484</v>
      </c>
      <c r="H1253" s="5" t="s">
        <v>1522</v>
      </c>
      <c r="I1253" s="5" t="s">
        <v>8485</v>
      </c>
      <c r="J1253" s="5" t="s">
        <v>8486</v>
      </c>
      <c r="K1253" s="8" t="s">
        <v>8487</v>
      </c>
      <c r="L1253" s="5" t="s">
        <v>8488</v>
      </c>
      <c r="M1253" s="5" t="s">
        <v>8489</v>
      </c>
      <c r="N1253" s="5">
        <v>2.8169014084507039E-3</v>
      </c>
      <c r="O1253" s="5">
        <v>2.0263424518743669E-3</v>
      </c>
      <c r="P1253" s="5">
        <f t="shared" si="57"/>
        <v>7.9055895657633704E-4</v>
      </c>
      <c r="Q1253" s="5">
        <v>2.0263424518743669E-3</v>
      </c>
      <c r="R1253" s="9">
        <f t="shared" si="58"/>
        <v>0</v>
      </c>
      <c r="S1253" s="5">
        <f t="shared" si="59"/>
        <v>0</v>
      </c>
    </row>
    <row r="1254" spans="1:19" x14ac:dyDescent="0.2">
      <c r="A1254" s="5">
        <v>149</v>
      </c>
      <c r="B1254" s="6" t="s">
        <v>31534</v>
      </c>
      <c r="C1254" s="6" t="s">
        <v>3945</v>
      </c>
      <c r="D1254" s="6" t="s">
        <v>8490</v>
      </c>
      <c r="E1254" s="5" t="s">
        <v>8491</v>
      </c>
      <c r="F1254" s="7">
        <v>44645</v>
      </c>
      <c r="G1254" s="5" t="s">
        <v>8492</v>
      </c>
      <c r="H1254" s="5" t="s">
        <v>3945</v>
      </c>
      <c r="I1254" s="5" t="s">
        <v>8493</v>
      </c>
      <c r="J1254" s="5" t="s">
        <v>8494</v>
      </c>
      <c r="K1254" s="8" t="s">
        <v>8495</v>
      </c>
      <c r="L1254" s="5" t="s">
        <v>8496</v>
      </c>
      <c r="M1254" s="5" t="s">
        <v>8497</v>
      </c>
      <c r="N1254" s="5">
        <v>7.2115384615384619E-3</v>
      </c>
      <c r="O1254" s="5">
        <v>7.3170731707317077E-3</v>
      </c>
      <c r="P1254" s="5">
        <f t="shared" si="57"/>
        <v>-1.0553470919324581E-4</v>
      </c>
      <c r="Q1254" s="5">
        <v>7.4257425742574254E-3</v>
      </c>
      <c r="R1254" s="9">
        <f t="shared" si="58"/>
        <v>-1.0866940352571765E-4</v>
      </c>
      <c r="S1254" s="5">
        <f t="shared" si="59"/>
        <v>0</v>
      </c>
    </row>
    <row r="1255" spans="1:19" x14ac:dyDescent="0.2">
      <c r="A1255" s="5">
        <v>908</v>
      </c>
      <c r="B1255" s="6" t="s">
        <v>31534</v>
      </c>
      <c r="C1255" s="6" t="s">
        <v>3221</v>
      </c>
      <c r="D1255" s="6" t="s">
        <v>8498</v>
      </c>
      <c r="E1255" s="5" t="s">
        <v>8499</v>
      </c>
      <c r="F1255" s="7">
        <v>44789</v>
      </c>
      <c r="G1255" s="5" t="s">
        <v>8500</v>
      </c>
      <c r="H1255" s="5" t="s">
        <v>3221</v>
      </c>
      <c r="I1255" s="5" t="s">
        <v>8501</v>
      </c>
      <c r="J1255" s="5" t="s">
        <v>8502</v>
      </c>
      <c r="K1255" s="8" t="s">
        <v>8503</v>
      </c>
      <c r="L1255" s="5" t="s">
        <v>8504</v>
      </c>
      <c r="M1255" s="5" t="s">
        <v>8505</v>
      </c>
      <c r="N1255" s="5">
        <v>8.8809946714031966E-3</v>
      </c>
      <c r="O1255" s="5">
        <v>6.2240663900414933E-3</v>
      </c>
      <c r="P1255" s="5">
        <f t="shared" si="57"/>
        <v>2.6569282813617033E-3</v>
      </c>
      <c r="Q1255" s="5">
        <v>6.2630480167014616E-3</v>
      </c>
      <c r="R1255" s="9">
        <f t="shared" si="58"/>
        <v>-3.8981626659968273E-5</v>
      </c>
      <c r="S1255" s="5">
        <f t="shared" si="59"/>
        <v>0</v>
      </c>
    </row>
    <row r="1256" spans="1:19" x14ac:dyDescent="0.2">
      <c r="A1256" s="5">
        <v>592</v>
      </c>
      <c r="B1256" s="6" t="s">
        <v>31534</v>
      </c>
      <c r="C1256" s="6" t="s">
        <v>1731</v>
      </c>
      <c r="D1256" s="6" t="s">
        <v>8506</v>
      </c>
      <c r="E1256" s="5" t="s">
        <v>8507</v>
      </c>
      <c r="F1256" s="7">
        <v>44702</v>
      </c>
      <c r="G1256" s="5" t="s">
        <v>8508</v>
      </c>
      <c r="H1256" s="5" t="s">
        <v>1731</v>
      </c>
      <c r="I1256" s="5" t="s">
        <v>8509</v>
      </c>
      <c r="J1256" s="5" t="s">
        <v>8510</v>
      </c>
      <c r="K1256" s="8" t="s">
        <v>8511</v>
      </c>
      <c r="L1256" s="5" t="s">
        <v>8511</v>
      </c>
      <c r="M1256" s="5" t="s">
        <v>8512</v>
      </c>
      <c r="N1256" s="5">
        <v>0.21186440677966101</v>
      </c>
      <c r="O1256" s="5">
        <v>0.21186440677966101</v>
      </c>
      <c r="P1256" s="5">
        <f t="shared" si="57"/>
        <v>0</v>
      </c>
      <c r="Q1256" s="5">
        <v>0.21276595744680851</v>
      </c>
      <c r="R1256" s="9">
        <f t="shared" si="58"/>
        <v>-9.0155066714750487E-4</v>
      </c>
      <c r="S1256" s="5">
        <f t="shared" si="59"/>
        <v>1</v>
      </c>
    </row>
    <row r="1257" spans="1:19" x14ac:dyDescent="0.2">
      <c r="A1257" s="5">
        <v>441</v>
      </c>
      <c r="B1257" s="6" t="s">
        <v>31534</v>
      </c>
      <c r="C1257" s="6" t="s">
        <v>267</v>
      </c>
      <c r="D1257" s="6" t="s">
        <v>8513</v>
      </c>
      <c r="E1257" s="5" t="s">
        <v>8514</v>
      </c>
      <c r="F1257" s="7">
        <v>44753</v>
      </c>
      <c r="G1257" s="5" t="s">
        <v>8515</v>
      </c>
      <c r="H1257" s="5" t="s">
        <v>267</v>
      </c>
      <c r="I1257" s="5" t="s">
        <v>8516</v>
      </c>
      <c r="J1257" s="5" t="s">
        <v>8517</v>
      </c>
      <c r="K1257" s="8" t="s">
        <v>8518</v>
      </c>
      <c r="L1257" s="5" t="s">
        <v>8519</v>
      </c>
      <c r="M1257" s="5" t="s">
        <v>8520</v>
      </c>
      <c r="N1257" s="5">
        <v>2.821869488536155E-2</v>
      </c>
      <c r="O1257" s="5">
        <v>2.8828828828828829E-2</v>
      </c>
      <c r="P1257" s="5">
        <f t="shared" si="57"/>
        <v>-6.1013394346727881E-4</v>
      </c>
      <c r="Q1257" s="5">
        <v>2.7223230490018149E-2</v>
      </c>
      <c r="R1257" s="9">
        <f t="shared" si="58"/>
        <v>1.6055983388106806E-3</v>
      </c>
      <c r="S1257" s="5">
        <f t="shared" si="59"/>
        <v>0</v>
      </c>
    </row>
    <row r="1258" spans="1:19" x14ac:dyDescent="0.2">
      <c r="A1258" s="5">
        <v>831</v>
      </c>
      <c r="B1258" s="6" t="s">
        <v>31534</v>
      </c>
      <c r="C1258" s="6" t="s">
        <v>395</v>
      </c>
      <c r="D1258" s="6" t="s">
        <v>8521</v>
      </c>
      <c r="E1258" s="5" t="s">
        <v>8522</v>
      </c>
      <c r="F1258" s="7">
        <v>44695</v>
      </c>
      <c r="G1258" s="5" t="s">
        <v>8523</v>
      </c>
      <c r="H1258" s="5" t="s">
        <v>395</v>
      </c>
      <c r="I1258" s="5" t="s">
        <v>8524</v>
      </c>
      <c r="J1258" s="5" t="s">
        <v>8525</v>
      </c>
      <c r="K1258" s="8" t="s">
        <v>8526</v>
      </c>
      <c r="L1258" s="5" t="s">
        <v>8527</v>
      </c>
      <c r="M1258" s="5" t="s">
        <v>8528</v>
      </c>
      <c r="N1258" s="5">
        <v>1.948051948051948E-2</v>
      </c>
      <c r="O1258" s="5">
        <v>1.973684210526316E-2</v>
      </c>
      <c r="P1258" s="5">
        <f t="shared" si="57"/>
        <v>-2.563226247436802E-4</v>
      </c>
      <c r="Q1258" s="5">
        <v>1.666666666666667E-2</v>
      </c>
      <c r="R1258" s="9">
        <f t="shared" si="58"/>
        <v>3.0701754385964904E-3</v>
      </c>
      <c r="S1258" s="5">
        <f t="shared" si="59"/>
        <v>0</v>
      </c>
    </row>
    <row r="1259" spans="1:19" x14ac:dyDescent="0.2">
      <c r="A1259" s="5">
        <v>699</v>
      </c>
      <c r="B1259" s="6" t="s">
        <v>31534</v>
      </c>
      <c r="C1259" s="6" t="s">
        <v>180</v>
      </c>
      <c r="D1259" s="6" t="s">
        <v>8529</v>
      </c>
      <c r="E1259" s="5" t="s">
        <v>8530</v>
      </c>
      <c r="F1259" s="7">
        <v>44805</v>
      </c>
      <c r="G1259" s="5" t="s">
        <v>8531</v>
      </c>
      <c r="H1259" s="5" t="s">
        <v>180</v>
      </c>
      <c r="I1259" s="5" t="s">
        <v>8532</v>
      </c>
      <c r="J1259" s="5" t="s">
        <v>8533</v>
      </c>
      <c r="K1259" s="8" t="s">
        <v>8534</v>
      </c>
      <c r="L1259" s="5" t="s">
        <v>8535</v>
      </c>
      <c r="M1259" s="5" t="s">
        <v>8536</v>
      </c>
      <c r="N1259" s="5">
        <v>4.2402826855123678E-2</v>
      </c>
      <c r="O1259" s="5">
        <v>3.6101083032490967E-2</v>
      </c>
      <c r="P1259" s="5">
        <f t="shared" si="57"/>
        <v>6.3017438226327105E-3</v>
      </c>
      <c r="Q1259" s="5">
        <v>3.6764705882352942E-2</v>
      </c>
      <c r="R1259" s="9">
        <f t="shared" si="58"/>
        <v>-6.6362284986197506E-4</v>
      </c>
      <c r="S1259" s="5">
        <f t="shared" si="59"/>
        <v>0</v>
      </c>
    </row>
    <row r="1260" spans="1:19" x14ac:dyDescent="0.2">
      <c r="A1260" s="5">
        <v>382</v>
      </c>
      <c r="B1260" s="6" t="s">
        <v>31534</v>
      </c>
      <c r="C1260" s="6" t="s">
        <v>524</v>
      </c>
      <c r="D1260" s="6" t="s">
        <v>8537</v>
      </c>
      <c r="E1260" s="5" t="s">
        <v>8538</v>
      </c>
      <c r="F1260" s="7">
        <v>44805</v>
      </c>
      <c r="G1260" s="5" t="s">
        <v>8539</v>
      </c>
      <c r="H1260" s="5" t="s">
        <v>524</v>
      </c>
      <c r="I1260" s="5" t="s">
        <v>8540</v>
      </c>
      <c r="J1260" s="5" t="s">
        <v>8541</v>
      </c>
      <c r="K1260" s="8" t="s">
        <v>8542</v>
      </c>
      <c r="L1260" s="5" t="s">
        <v>8543</v>
      </c>
      <c r="M1260" s="5" t="s">
        <v>8544</v>
      </c>
      <c r="N1260" s="5">
        <v>2.1538461538461541E-2</v>
      </c>
      <c r="O1260" s="5">
        <v>2.02020202020202E-2</v>
      </c>
      <c r="P1260" s="5">
        <f t="shared" si="57"/>
        <v>1.3364413364413408E-3</v>
      </c>
      <c r="Q1260" s="5">
        <v>2.02020202020202E-2</v>
      </c>
      <c r="R1260" s="9">
        <f t="shared" si="58"/>
        <v>0</v>
      </c>
      <c r="S1260" s="5">
        <f t="shared" si="59"/>
        <v>0</v>
      </c>
    </row>
    <row r="1261" spans="1:19" x14ac:dyDescent="0.2">
      <c r="A1261" s="5">
        <v>866</v>
      </c>
      <c r="B1261" s="6" t="s">
        <v>31534</v>
      </c>
      <c r="C1261" s="6" t="s">
        <v>395</v>
      </c>
      <c r="D1261" s="6" t="s">
        <v>8545</v>
      </c>
      <c r="E1261" s="5" t="s">
        <v>4428</v>
      </c>
      <c r="F1261" s="7">
        <v>44805</v>
      </c>
      <c r="G1261" s="5" t="s">
        <v>8546</v>
      </c>
      <c r="H1261" s="5" t="s">
        <v>395</v>
      </c>
      <c r="I1261" s="5" t="s">
        <v>8547</v>
      </c>
      <c r="J1261" s="5" t="s">
        <v>8548</v>
      </c>
      <c r="K1261" s="8" t="s">
        <v>8549</v>
      </c>
      <c r="L1261" s="5" t="s">
        <v>8550</v>
      </c>
      <c r="M1261" s="5" t="s">
        <v>8551</v>
      </c>
      <c r="N1261" s="5">
        <v>1.646090534979424E-2</v>
      </c>
      <c r="O1261" s="5">
        <v>1.6736401673640169E-2</v>
      </c>
      <c r="P1261" s="5">
        <f t="shared" si="57"/>
        <v>-2.7549632384592931E-4</v>
      </c>
      <c r="Q1261" s="5">
        <v>1.687763713080169E-2</v>
      </c>
      <c r="R1261" s="9">
        <f t="shared" si="58"/>
        <v>-1.4123545716152042E-4</v>
      </c>
      <c r="S1261" s="5">
        <f t="shared" si="59"/>
        <v>0</v>
      </c>
    </row>
    <row r="1262" spans="1:19" x14ac:dyDescent="0.2">
      <c r="A1262" s="5">
        <v>947</v>
      </c>
      <c r="B1262" s="6" t="s">
        <v>31534</v>
      </c>
      <c r="C1262" s="6" t="s">
        <v>5358</v>
      </c>
      <c r="D1262" s="6" t="s">
        <v>8552</v>
      </c>
      <c r="E1262" s="5" t="s">
        <v>8553</v>
      </c>
      <c r="F1262" s="7">
        <v>44623</v>
      </c>
      <c r="G1262" s="5" t="s">
        <v>8554</v>
      </c>
      <c r="H1262" s="5" t="s">
        <v>5358</v>
      </c>
      <c r="I1262" s="5" t="s">
        <v>8555</v>
      </c>
      <c r="J1262" s="5" t="s">
        <v>8556</v>
      </c>
      <c r="K1262" s="8" t="s">
        <v>8557</v>
      </c>
      <c r="L1262" s="5" t="s">
        <v>8557</v>
      </c>
      <c r="M1262" s="5" t="s">
        <v>8557</v>
      </c>
      <c r="N1262" s="5">
        <v>3.6842105263157891E-2</v>
      </c>
      <c r="O1262" s="5">
        <v>3.6842105263157891E-2</v>
      </c>
      <c r="P1262" s="5">
        <f t="shared" si="57"/>
        <v>0</v>
      </c>
      <c r="Q1262" s="5">
        <v>3.6842105263157891E-2</v>
      </c>
      <c r="R1262" s="9">
        <f t="shared" si="58"/>
        <v>0</v>
      </c>
      <c r="S1262" s="5">
        <f t="shared" si="59"/>
        <v>0</v>
      </c>
    </row>
    <row r="1263" spans="1:19" x14ac:dyDescent="0.2">
      <c r="A1263" s="5">
        <v>195</v>
      </c>
      <c r="B1263" s="6" t="s">
        <v>31534</v>
      </c>
      <c r="C1263" s="6" t="s">
        <v>3049</v>
      </c>
      <c r="D1263" s="6" t="s">
        <v>8558</v>
      </c>
      <c r="E1263" s="5" t="s">
        <v>8559</v>
      </c>
      <c r="F1263" s="7">
        <v>44819</v>
      </c>
      <c r="G1263" s="5" t="s">
        <v>8560</v>
      </c>
      <c r="H1263" s="5" t="s">
        <v>3049</v>
      </c>
      <c r="I1263" s="5" t="s">
        <v>8561</v>
      </c>
      <c r="J1263" s="5" t="s">
        <v>8562</v>
      </c>
      <c r="K1263" s="8" t="s">
        <v>8563</v>
      </c>
      <c r="L1263" s="5" t="s">
        <v>8564</v>
      </c>
      <c r="M1263" s="5" t="s">
        <v>8565</v>
      </c>
      <c r="N1263" s="5">
        <v>1.204819277108434E-2</v>
      </c>
      <c r="O1263" s="5">
        <v>9.9009900990099011E-3</v>
      </c>
      <c r="P1263" s="5">
        <f t="shared" ref="P1263:P1326" si="60">N1263-O1263</f>
        <v>2.1472026720744386E-3</v>
      </c>
      <c r="Q1263" s="5">
        <v>9.9009900990099011E-3</v>
      </c>
      <c r="R1263" s="9">
        <f t="shared" ref="R1263:R1326" si="61">O1263-Q1263</f>
        <v>0</v>
      </c>
      <c r="S1263" s="5">
        <f t="shared" ref="S1263:S1326" si="62">IF(Q1263&gt;0.2, 1, 0)</f>
        <v>0</v>
      </c>
    </row>
    <row r="1264" spans="1:19" x14ac:dyDescent="0.2">
      <c r="A1264" s="5">
        <v>270</v>
      </c>
      <c r="B1264" s="6" t="s">
        <v>31534</v>
      </c>
      <c r="C1264" s="6" t="s">
        <v>573</v>
      </c>
      <c r="D1264" s="6" t="s">
        <v>8566</v>
      </c>
      <c r="E1264" s="5" t="s">
        <v>8567</v>
      </c>
      <c r="F1264" s="7">
        <v>44830</v>
      </c>
      <c r="G1264" s="5" t="s">
        <v>8568</v>
      </c>
      <c r="H1264" s="5" t="s">
        <v>573</v>
      </c>
      <c r="I1264" s="5" t="s">
        <v>8569</v>
      </c>
      <c r="J1264" s="5" t="s">
        <v>8570</v>
      </c>
      <c r="K1264" s="8" t="s">
        <v>8571</v>
      </c>
      <c r="L1264" s="5" t="s">
        <v>8571</v>
      </c>
      <c r="M1264" s="5" t="s">
        <v>8572</v>
      </c>
      <c r="N1264" s="5">
        <v>3.4199726402188782E-3</v>
      </c>
      <c r="O1264" s="5">
        <v>3.4199726402188782E-3</v>
      </c>
      <c r="P1264" s="5">
        <f t="shared" si="60"/>
        <v>0</v>
      </c>
      <c r="Q1264" s="5">
        <v>3.4270047978067169E-3</v>
      </c>
      <c r="R1264" s="9">
        <f t="shared" si="61"/>
        <v>-7.0321575878387436E-6</v>
      </c>
      <c r="S1264" s="5">
        <f t="shared" si="62"/>
        <v>0</v>
      </c>
    </row>
    <row r="1265" spans="1:19" x14ac:dyDescent="0.2">
      <c r="A1265" s="5">
        <v>214</v>
      </c>
      <c r="B1265" s="6" t="s">
        <v>31534</v>
      </c>
      <c r="C1265" s="6" t="s">
        <v>3049</v>
      </c>
      <c r="D1265" s="6" t="s">
        <v>8573</v>
      </c>
      <c r="E1265" s="5" t="s">
        <v>8574</v>
      </c>
      <c r="F1265" s="7">
        <v>44587</v>
      </c>
      <c r="G1265" s="5" t="s">
        <v>8575</v>
      </c>
      <c r="H1265" s="5" t="s">
        <v>3049</v>
      </c>
      <c r="I1265" s="5" t="s">
        <v>8576</v>
      </c>
      <c r="J1265" s="5" t="s">
        <v>8577</v>
      </c>
      <c r="K1265" s="8" t="s">
        <v>8578</v>
      </c>
      <c r="L1265" s="5" t="s">
        <v>8579</v>
      </c>
      <c r="M1265" s="5" t="s">
        <v>8580</v>
      </c>
      <c r="N1265" s="5">
        <v>7.4074074074074077E-3</v>
      </c>
      <c r="O1265" s="5">
        <v>9.6385542168674707E-3</v>
      </c>
      <c r="P1265" s="5">
        <f t="shared" si="60"/>
        <v>-2.231146809460063E-3</v>
      </c>
      <c r="Q1265" s="5">
        <v>9.6385542168674707E-3</v>
      </c>
      <c r="R1265" s="9">
        <f t="shared" si="61"/>
        <v>0</v>
      </c>
      <c r="S1265" s="5">
        <f t="shared" si="62"/>
        <v>0</v>
      </c>
    </row>
    <row r="1266" spans="1:19" x14ac:dyDescent="0.2">
      <c r="A1266" s="5">
        <v>215</v>
      </c>
      <c r="B1266" s="6" t="s">
        <v>31534</v>
      </c>
      <c r="C1266" s="6" t="s">
        <v>3049</v>
      </c>
      <c r="D1266" s="6" t="s">
        <v>8581</v>
      </c>
      <c r="E1266" s="5" t="s">
        <v>8574</v>
      </c>
      <c r="F1266" s="7">
        <v>44587</v>
      </c>
      <c r="G1266" s="5" t="s">
        <v>8575</v>
      </c>
      <c r="H1266" s="5" t="s">
        <v>3049</v>
      </c>
      <c r="I1266" s="5" t="s">
        <v>8576</v>
      </c>
      <c r="J1266" s="5" t="s">
        <v>8577</v>
      </c>
      <c r="K1266" s="8" t="s">
        <v>8578</v>
      </c>
      <c r="L1266" s="5" t="s">
        <v>8579</v>
      </c>
      <c r="M1266" s="5" t="s">
        <v>8580</v>
      </c>
      <c r="N1266" s="5">
        <v>7.4074074074074077E-3</v>
      </c>
      <c r="O1266" s="5">
        <v>9.6385542168674707E-3</v>
      </c>
      <c r="P1266" s="5">
        <f t="shared" si="60"/>
        <v>-2.231146809460063E-3</v>
      </c>
      <c r="Q1266" s="5">
        <v>9.6385542168674707E-3</v>
      </c>
      <c r="R1266" s="9">
        <f t="shared" si="61"/>
        <v>0</v>
      </c>
      <c r="S1266" s="5">
        <f t="shared" si="62"/>
        <v>0</v>
      </c>
    </row>
    <row r="1267" spans="1:19" x14ac:dyDescent="0.2">
      <c r="A1267" s="5">
        <v>216</v>
      </c>
      <c r="B1267" s="6" t="s">
        <v>31534</v>
      </c>
      <c r="C1267" s="6" t="s">
        <v>3049</v>
      </c>
      <c r="D1267" s="6" t="s">
        <v>8582</v>
      </c>
      <c r="E1267" s="5" t="s">
        <v>8574</v>
      </c>
      <c r="F1267" s="7">
        <v>44587</v>
      </c>
      <c r="G1267" s="5" t="s">
        <v>8575</v>
      </c>
      <c r="H1267" s="5" t="s">
        <v>3049</v>
      </c>
      <c r="I1267" s="5" t="s">
        <v>8576</v>
      </c>
      <c r="J1267" s="5" t="s">
        <v>8577</v>
      </c>
      <c r="K1267" s="8" t="s">
        <v>8578</v>
      </c>
      <c r="L1267" s="5" t="s">
        <v>8579</v>
      </c>
      <c r="M1267" s="5" t="s">
        <v>8580</v>
      </c>
      <c r="N1267" s="5">
        <v>7.4074074074074077E-3</v>
      </c>
      <c r="O1267" s="5">
        <v>9.6385542168674707E-3</v>
      </c>
      <c r="P1267" s="5">
        <f t="shared" si="60"/>
        <v>-2.231146809460063E-3</v>
      </c>
      <c r="Q1267" s="5">
        <v>9.6385542168674707E-3</v>
      </c>
      <c r="R1267" s="9">
        <f t="shared" si="61"/>
        <v>0</v>
      </c>
      <c r="S1267" s="5">
        <f t="shared" si="62"/>
        <v>0</v>
      </c>
    </row>
    <row r="1268" spans="1:19" x14ac:dyDescent="0.2">
      <c r="A1268" s="5">
        <v>421</v>
      </c>
      <c r="B1268" s="6" t="s">
        <v>31534</v>
      </c>
      <c r="C1268" s="6" t="s">
        <v>1180</v>
      </c>
      <c r="D1268" s="6" t="s">
        <v>8583</v>
      </c>
      <c r="E1268" s="5" t="s">
        <v>8584</v>
      </c>
      <c r="F1268" s="7">
        <v>44791</v>
      </c>
      <c r="G1268" s="5" t="s">
        <v>8585</v>
      </c>
      <c r="H1268" s="5" t="s">
        <v>1180</v>
      </c>
      <c r="I1268" s="5" t="s">
        <v>8586</v>
      </c>
      <c r="J1268" s="5" t="s">
        <v>8587</v>
      </c>
      <c r="K1268" s="8" t="s">
        <v>8588</v>
      </c>
      <c r="L1268" s="5" t="s">
        <v>8588</v>
      </c>
      <c r="M1268" s="5" t="s">
        <v>8588</v>
      </c>
      <c r="N1268" s="5">
        <v>1.119402985074627E-2</v>
      </c>
      <c r="O1268" s="5">
        <v>1.119402985074627E-2</v>
      </c>
      <c r="P1268" s="5">
        <f t="shared" si="60"/>
        <v>0</v>
      </c>
      <c r="Q1268" s="5">
        <v>1.119402985074627E-2</v>
      </c>
      <c r="R1268" s="9">
        <f t="shared" si="61"/>
        <v>0</v>
      </c>
      <c r="S1268" s="5">
        <f t="shared" si="62"/>
        <v>0</v>
      </c>
    </row>
    <row r="1269" spans="1:19" x14ac:dyDescent="0.2">
      <c r="A1269" s="5">
        <v>840</v>
      </c>
      <c r="B1269" s="6" t="s">
        <v>31534</v>
      </c>
      <c r="C1269" s="6" t="s">
        <v>395</v>
      </c>
      <c r="D1269" s="6" t="s">
        <v>8589</v>
      </c>
      <c r="E1269" s="5" t="s">
        <v>3163</v>
      </c>
      <c r="F1269" s="7">
        <v>44776</v>
      </c>
      <c r="G1269" s="5" t="s">
        <v>8590</v>
      </c>
      <c r="H1269" s="5" t="s">
        <v>395</v>
      </c>
      <c r="I1269" s="5" t="s">
        <v>8591</v>
      </c>
      <c r="J1269" s="5" t="s">
        <v>8592</v>
      </c>
      <c r="K1269" s="8" t="s">
        <v>8593</v>
      </c>
      <c r="L1269" s="5" t="s">
        <v>8594</v>
      </c>
      <c r="M1269" s="5" t="s">
        <v>8595</v>
      </c>
      <c r="N1269" s="5">
        <v>1.0869565217391301E-2</v>
      </c>
      <c r="O1269" s="5">
        <v>1.136363636363636E-2</v>
      </c>
      <c r="P1269" s="5">
        <f t="shared" si="60"/>
        <v>-4.9407114624505991E-4</v>
      </c>
      <c r="Q1269" s="5">
        <v>1.1627906976744189E-2</v>
      </c>
      <c r="R1269" s="9">
        <f t="shared" si="61"/>
        <v>-2.6427061310782887E-4</v>
      </c>
      <c r="S1269" s="5">
        <f t="shared" si="62"/>
        <v>0</v>
      </c>
    </row>
    <row r="1270" spans="1:19" x14ac:dyDescent="0.2">
      <c r="A1270" s="5">
        <v>53</v>
      </c>
      <c r="B1270" s="6" t="s">
        <v>31534</v>
      </c>
      <c r="C1270" s="6" t="s">
        <v>109</v>
      </c>
      <c r="D1270" s="6" t="s">
        <v>8596</v>
      </c>
      <c r="E1270" s="5" t="s">
        <v>8597</v>
      </c>
      <c r="F1270" s="7">
        <v>44753</v>
      </c>
      <c r="G1270" s="5" t="s">
        <v>8598</v>
      </c>
      <c r="H1270" s="5" t="s">
        <v>109</v>
      </c>
      <c r="I1270" s="5" t="s">
        <v>8599</v>
      </c>
      <c r="J1270" s="5" t="s">
        <v>8600</v>
      </c>
      <c r="K1270" s="8" t="s">
        <v>8601</v>
      </c>
      <c r="L1270" s="5" t="s">
        <v>8601</v>
      </c>
      <c r="M1270" s="5" t="s">
        <v>8602</v>
      </c>
      <c r="N1270" s="5">
        <v>1.4492753623188409E-2</v>
      </c>
      <c r="O1270" s="5">
        <v>1.4492753623188409E-2</v>
      </c>
      <c r="P1270" s="5">
        <f t="shared" si="60"/>
        <v>0</v>
      </c>
      <c r="Q1270" s="5">
        <v>1.8181818181818181E-2</v>
      </c>
      <c r="R1270" s="9">
        <f t="shared" si="61"/>
        <v>-3.6890645586297715E-3</v>
      </c>
      <c r="S1270" s="5">
        <f t="shared" si="62"/>
        <v>0</v>
      </c>
    </row>
    <row r="1271" spans="1:19" x14ac:dyDescent="0.2">
      <c r="A1271" s="5">
        <v>42</v>
      </c>
      <c r="B1271" s="6" t="s">
        <v>31534</v>
      </c>
      <c r="C1271" s="6" t="s">
        <v>109</v>
      </c>
      <c r="D1271" s="6" t="s">
        <v>8603</v>
      </c>
      <c r="E1271" s="5" t="s">
        <v>8604</v>
      </c>
      <c r="F1271" s="7">
        <v>44764</v>
      </c>
      <c r="G1271" s="5" t="s">
        <v>8605</v>
      </c>
      <c r="H1271" s="5" t="s">
        <v>109</v>
      </c>
      <c r="I1271" s="5" t="s">
        <v>8606</v>
      </c>
      <c r="J1271" s="5" t="s">
        <v>8607</v>
      </c>
      <c r="K1271" s="8" t="s">
        <v>8608</v>
      </c>
      <c r="L1271" s="5" t="s">
        <v>8608</v>
      </c>
      <c r="M1271" s="5" t="s">
        <v>8609</v>
      </c>
      <c r="N1271" s="5">
        <v>3.2000000000000001E-2</v>
      </c>
      <c r="O1271" s="5">
        <v>3.2000000000000001E-2</v>
      </c>
      <c r="P1271" s="5">
        <f t="shared" si="60"/>
        <v>0</v>
      </c>
      <c r="Q1271" s="5">
        <v>4.1237113402061848E-2</v>
      </c>
      <c r="R1271" s="9">
        <f t="shared" si="61"/>
        <v>-9.2371134020618473E-3</v>
      </c>
      <c r="S1271" s="5">
        <f t="shared" si="62"/>
        <v>0</v>
      </c>
    </row>
    <row r="1272" spans="1:19" x14ac:dyDescent="0.2">
      <c r="A1272" s="5">
        <v>36</v>
      </c>
      <c r="B1272" s="6" t="s">
        <v>31534</v>
      </c>
      <c r="C1272" s="6" t="s">
        <v>109</v>
      </c>
      <c r="D1272" s="6" t="s">
        <v>8610</v>
      </c>
      <c r="E1272" s="5" t="s">
        <v>8611</v>
      </c>
      <c r="F1272" s="7">
        <v>44755</v>
      </c>
      <c r="G1272" s="5" t="s">
        <v>8612</v>
      </c>
      <c r="H1272" s="5" t="s">
        <v>109</v>
      </c>
      <c r="I1272" s="5" t="s">
        <v>8613</v>
      </c>
      <c r="J1272" s="5" t="s">
        <v>8614</v>
      </c>
      <c r="K1272" s="8" t="s">
        <v>8615</v>
      </c>
      <c r="L1272" s="5" t="s">
        <v>8615</v>
      </c>
      <c r="M1272" s="5" t="s">
        <v>8616</v>
      </c>
      <c r="N1272" s="5">
        <v>1.7964071856287421E-2</v>
      </c>
      <c r="O1272" s="5">
        <v>1.7964071856287421E-2</v>
      </c>
      <c r="P1272" s="5">
        <f t="shared" si="60"/>
        <v>0</v>
      </c>
      <c r="Q1272" s="5">
        <v>2.1582733812949641E-2</v>
      </c>
      <c r="R1272" s="9">
        <f t="shared" si="61"/>
        <v>-3.6186619566622204E-3</v>
      </c>
      <c r="S1272" s="5">
        <f t="shared" si="62"/>
        <v>0</v>
      </c>
    </row>
    <row r="1273" spans="1:19" x14ac:dyDescent="0.2">
      <c r="A1273" s="5">
        <v>623</v>
      </c>
      <c r="B1273" s="6" t="s">
        <v>31534</v>
      </c>
      <c r="C1273" s="6" t="s">
        <v>180</v>
      </c>
      <c r="D1273" s="6" t="s">
        <v>8617</v>
      </c>
      <c r="E1273" s="5" t="s">
        <v>8618</v>
      </c>
      <c r="F1273" s="7">
        <v>44828</v>
      </c>
      <c r="G1273" s="5" t="s">
        <v>8619</v>
      </c>
      <c r="H1273" s="5" t="s">
        <v>180</v>
      </c>
      <c r="I1273" s="5" t="s">
        <v>8620</v>
      </c>
      <c r="J1273" s="5" t="s">
        <v>8621</v>
      </c>
      <c r="K1273" s="8" t="s">
        <v>8622</v>
      </c>
      <c r="L1273" s="5" t="s">
        <v>8623</v>
      </c>
      <c r="M1273" s="5" t="s">
        <v>8624</v>
      </c>
      <c r="N1273" s="5">
        <v>0.15384615384615391</v>
      </c>
      <c r="O1273" s="5">
        <v>0.14414414414414409</v>
      </c>
      <c r="P1273" s="5">
        <f t="shared" si="60"/>
        <v>9.7020097020098228E-3</v>
      </c>
      <c r="Q1273" s="5">
        <v>0.15094339622641509</v>
      </c>
      <c r="R1273" s="9">
        <f t="shared" si="61"/>
        <v>-6.7992520822710012E-3</v>
      </c>
      <c r="S1273" s="5">
        <f t="shared" si="62"/>
        <v>0</v>
      </c>
    </row>
    <row r="1274" spans="1:19" x14ac:dyDescent="0.2">
      <c r="A1274" s="5">
        <v>624</v>
      </c>
      <c r="B1274" s="6" t="s">
        <v>31534</v>
      </c>
      <c r="C1274" s="6" t="s">
        <v>180</v>
      </c>
      <c r="D1274" s="6" t="s">
        <v>8625</v>
      </c>
      <c r="E1274" s="5" t="s">
        <v>8618</v>
      </c>
      <c r="F1274" s="7">
        <v>44828</v>
      </c>
      <c r="G1274" s="5" t="s">
        <v>8626</v>
      </c>
      <c r="H1274" s="5" t="s">
        <v>180</v>
      </c>
      <c r="I1274" s="5" t="s">
        <v>8620</v>
      </c>
      <c r="J1274" s="5" t="s">
        <v>8621</v>
      </c>
      <c r="K1274" s="8" t="s">
        <v>8622</v>
      </c>
      <c r="L1274" s="5" t="s">
        <v>8623</v>
      </c>
      <c r="M1274" s="5" t="s">
        <v>8624</v>
      </c>
      <c r="N1274" s="5">
        <v>0.15384615384615391</v>
      </c>
      <c r="O1274" s="5">
        <v>0.14414414414414409</v>
      </c>
      <c r="P1274" s="5">
        <f t="shared" si="60"/>
        <v>9.7020097020098228E-3</v>
      </c>
      <c r="Q1274" s="5">
        <v>0.15094339622641509</v>
      </c>
      <c r="R1274" s="9">
        <f t="shared" si="61"/>
        <v>-6.7992520822710012E-3</v>
      </c>
      <c r="S1274" s="5">
        <f t="shared" si="62"/>
        <v>0</v>
      </c>
    </row>
    <row r="1275" spans="1:19" x14ac:dyDescent="0.2">
      <c r="A1275" s="5">
        <v>640</v>
      </c>
      <c r="B1275" s="6" t="s">
        <v>31534</v>
      </c>
      <c r="C1275" s="6" t="s">
        <v>180</v>
      </c>
      <c r="D1275" s="6" t="s">
        <v>8627</v>
      </c>
      <c r="E1275" s="5" t="s">
        <v>8618</v>
      </c>
      <c r="F1275" s="7">
        <v>44828</v>
      </c>
      <c r="G1275" s="5" t="s">
        <v>8628</v>
      </c>
      <c r="H1275" s="5" t="s">
        <v>180</v>
      </c>
      <c r="I1275" s="5" t="s">
        <v>8620</v>
      </c>
      <c r="J1275" s="5" t="s">
        <v>8621</v>
      </c>
      <c r="K1275" s="8" t="s">
        <v>8622</v>
      </c>
      <c r="L1275" s="5" t="s">
        <v>8623</v>
      </c>
      <c r="M1275" s="5" t="s">
        <v>8624</v>
      </c>
      <c r="N1275" s="5">
        <v>0.15384615384615391</v>
      </c>
      <c r="O1275" s="5">
        <v>0.14414414414414409</v>
      </c>
      <c r="P1275" s="5">
        <f t="shared" si="60"/>
        <v>9.7020097020098228E-3</v>
      </c>
      <c r="Q1275" s="5">
        <v>0.15094339622641509</v>
      </c>
      <c r="R1275" s="9">
        <f t="shared" si="61"/>
        <v>-6.7992520822710012E-3</v>
      </c>
      <c r="S1275" s="5">
        <f t="shared" si="62"/>
        <v>0</v>
      </c>
    </row>
    <row r="1276" spans="1:19" x14ac:dyDescent="0.2">
      <c r="A1276" s="5">
        <v>641</v>
      </c>
      <c r="B1276" s="6" t="s">
        <v>31534</v>
      </c>
      <c r="C1276" s="6" t="s">
        <v>180</v>
      </c>
      <c r="D1276" s="6" t="s">
        <v>8629</v>
      </c>
      <c r="E1276" s="5" t="s">
        <v>8618</v>
      </c>
      <c r="F1276" s="7">
        <v>44828</v>
      </c>
      <c r="G1276" s="5" t="s">
        <v>8630</v>
      </c>
      <c r="H1276" s="5" t="s">
        <v>180</v>
      </c>
      <c r="I1276" s="5" t="s">
        <v>8620</v>
      </c>
      <c r="J1276" s="5" t="s">
        <v>8621</v>
      </c>
      <c r="K1276" s="8" t="s">
        <v>8622</v>
      </c>
      <c r="L1276" s="5" t="s">
        <v>8623</v>
      </c>
      <c r="M1276" s="5" t="s">
        <v>8624</v>
      </c>
      <c r="N1276" s="5">
        <v>0.15384615384615391</v>
      </c>
      <c r="O1276" s="5">
        <v>0.14414414414414409</v>
      </c>
      <c r="P1276" s="5">
        <f t="shared" si="60"/>
        <v>9.7020097020098228E-3</v>
      </c>
      <c r="Q1276" s="5">
        <v>0.15094339622641509</v>
      </c>
      <c r="R1276" s="9">
        <f t="shared" si="61"/>
        <v>-6.7992520822710012E-3</v>
      </c>
      <c r="S1276" s="5">
        <f t="shared" si="62"/>
        <v>0</v>
      </c>
    </row>
    <row r="1277" spans="1:19" x14ac:dyDescent="0.2">
      <c r="A1277" s="5">
        <v>667</v>
      </c>
      <c r="B1277" s="6" t="s">
        <v>31534</v>
      </c>
      <c r="C1277" s="6" t="s">
        <v>180</v>
      </c>
      <c r="D1277" s="6" t="s">
        <v>8631</v>
      </c>
      <c r="E1277" s="5" t="s">
        <v>8618</v>
      </c>
      <c r="F1277" s="7">
        <v>44828</v>
      </c>
      <c r="G1277" s="5" t="s">
        <v>8632</v>
      </c>
      <c r="H1277" s="5" t="s">
        <v>180</v>
      </c>
      <c r="I1277" s="5" t="s">
        <v>8620</v>
      </c>
      <c r="J1277" s="5" t="s">
        <v>8621</v>
      </c>
      <c r="K1277" s="8" t="s">
        <v>8622</v>
      </c>
      <c r="L1277" s="5" t="s">
        <v>8623</v>
      </c>
      <c r="M1277" s="5" t="s">
        <v>8624</v>
      </c>
      <c r="N1277" s="5">
        <v>0.15384615384615391</v>
      </c>
      <c r="O1277" s="5">
        <v>0.14414414414414409</v>
      </c>
      <c r="P1277" s="5">
        <f t="shared" si="60"/>
        <v>9.7020097020098228E-3</v>
      </c>
      <c r="Q1277" s="5">
        <v>0.15094339622641509</v>
      </c>
      <c r="R1277" s="9">
        <f t="shared" si="61"/>
        <v>-6.7992520822710012E-3</v>
      </c>
      <c r="S1277" s="5">
        <f t="shared" si="62"/>
        <v>0</v>
      </c>
    </row>
    <row r="1278" spans="1:19" x14ac:dyDescent="0.2">
      <c r="A1278" s="5">
        <v>668</v>
      </c>
      <c r="B1278" s="6" t="s">
        <v>31534</v>
      </c>
      <c r="C1278" s="6" t="s">
        <v>180</v>
      </c>
      <c r="D1278" s="6" t="s">
        <v>8633</v>
      </c>
      <c r="E1278" s="5" t="s">
        <v>8618</v>
      </c>
      <c r="F1278" s="7">
        <v>44828</v>
      </c>
      <c r="G1278" s="5" t="s">
        <v>8634</v>
      </c>
      <c r="H1278" s="5" t="s">
        <v>180</v>
      </c>
      <c r="I1278" s="5" t="s">
        <v>8620</v>
      </c>
      <c r="J1278" s="5" t="s">
        <v>8621</v>
      </c>
      <c r="K1278" s="8" t="s">
        <v>8622</v>
      </c>
      <c r="L1278" s="5" t="s">
        <v>8623</v>
      </c>
      <c r="M1278" s="5" t="s">
        <v>8624</v>
      </c>
      <c r="N1278" s="5">
        <v>0.15384615384615391</v>
      </c>
      <c r="O1278" s="5">
        <v>0.14414414414414409</v>
      </c>
      <c r="P1278" s="5">
        <f t="shared" si="60"/>
        <v>9.7020097020098228E-3</v>
      </c>
      <c r="Q1278" s="5">
        <v>0.15094339622641509</v>
      </c>
      <c r="R1278" s="9">
        <f t="shared" si="61"/>
        <v>-6.7992520822710012E-3</v>
      </c>
      <c r="S1278" s="5">
        <f t="shared" si="62"/>
        <v>0</v>
      </c>
    </row>
    <row r="1279" spans="1:19" x14ac:dyDescent="0.2">
      <c r="A1279" s="5">
        <v>669</v>
      </c>
      <c r="B1279" s="6" t="s">
        <v>31534</v>
      </c>
      <c r="C1279" s="6" t="s">
        <v>180</v>
      </c>
      <c r="D1279" s="6" t="s">
        <v>8635</v>
      </c>
      <c r="E1279" s="5" t="s">
        <v>8618</v>
      </c>
      <c r="F1279" s="7">
        <v>44828</v>
      </c>
      <c r="G1279" s="5" t="s">
        <v>8636</v>
      </c>
      <c r="H1279" s="5" t="s">
        <v>180</v>
      </c>
      <c r="I1279" s="5" t="s">
        <v>8620</v>
      </c>
      <c r="J1279" s="5" t="s">
        <v>8621</v>
      </c>
      <c r="K1279" s="8" t="s">
        <v>8622</v>
      </c>
      <c r="L1279" s="5" t="s">
        <v>8623</v>
      </c>
      <c r="M1279" s="5" t="s">
        <v>8624</v>
      </c>
      <c r="N1279" s="5">
        <v>0.15384615384615391</v>
      </c>
      <c r="O1279" s="5">
        <v>0.14414414414414409</v>
      </c>
      <c r="P1279" s="5">
        <f t="shared" si="60"/>
        <v>9.7020097020098228E-3</v>
      </c>
      <c r="Q1279" s="5">
        <v>0.15094339622641509</v>
      </c>
      <c r="R1279" s="9">
        <f t="shared" si="61"/>
        <v>-6.7992520822710012E-3</v>
      </c>
      <c r="S1279" s="5">
        <f t="shared" si="62"/>
        <v>0</v>
      </c>
    </row>
    <row r="1280" spans="1:19" x14ac:dyDescent="0.2">
      <c r="A1280" s="5">
        <v>670</v>
      </c>
      <c r="B1280" s="6" t="s">
        <v>31534</v>
      </c>
      <c r="C1280" s="6" t="s">
        <v>180</v>
      </c>
      <c r="D1280" s="6" t="s">
        <v>8637</v>
      </c>
      <c r="E1280" s="5" t="s">
        <v>8618</v>
      </c>
      <c r="F1280" s="7">
        <v>44828</v>
      </c>
      <c r="G1280" s="5" t="s">
        <v>8638</v>
      </c>
      <c r="H1280" s="5" t="s">
        <v>180</v>
      </c>
      <c r="I1280" s="5" t="s">
        <v>8620</v>
      </c>
      <c r="J1280" s="5" t="s">
        <v>8621</v>
      </c>
      <c r="K1280" s="8" t="s">
        <v>8622</v>
      </c>
      <c r="L1280" s="5" t="s">
        <v>8623</v>
      </c>
      <c r="M1280" s="5" t="s">
        <v>8624</v>
      </c>
      <c r="N1280" s="5">
        <v>0.15384615384615391</v>
      </c>
      <c r="O1280" s="5">
        <v>0.14414414414414409</v>
      </c>
      <c r="P1280" s="5">
        <f t="shared" si="60"/>
        <v>9.7020097020098228E-3</v>
      </c>
      <c r="Q1280" s="5">
        <v>0.15094339622641509</v>
      </c>
      <c r="R1280" s="9">
        <f t="shared" si="61"/>
        <v>-6.7992520822710012E-3</v>
      </c>
      <c r="S1280" s="5">
        <f t="shared" si="62"/>
        <v>0</v>
      </c>
    </row>
    <row r="1281" spans="1:19" x14ac:dyDescent="0.2">
      <c r="A1281" s="5">
        <v>690</v>
      </c>
      <c r="B1281" s="6" t="s">
        <v>31534</v>
      </c>
      <c r="C1281" s="6" t="s">
        <v>180</v>
      </c>
      <c r="D1281" s="6" t="s">
        <v>8639</v>
      </c>
      <c r="E1281" s="5" t="s">
        <v>8618</v>
      </c>
      <c r="F1281" s="7">
        <v>44828</v>
      </c>
      <c r="G1281" s="5" t="s">
        <v>8632</v>
      </c>
      <c r="H1281" s="5" t="s">
        <v>180</v>
      </c>
      <c r="I1281" s="5" t="s">
        <v>8620</v>
      </c>
      <c r="J1281" s="5" t="s">
        <v>8621</v>
      </c>
      <c r="K1281" s="8" t="s">
        <v>8622</v>
      </c>
      <c r="L1281" s="5" t="s">
        <v>8623</v>
      </c>
      <c r="M1281" s="5" t="s">
        <v>8624</v>
      </c>
      <c r="N1281" s="5">
        <v>0.15384615384615391</v>
      </c>
      <c r="O1281" s="5">
        <v>0.14414414414414409</v>
      </c>
      <c r="P1281" s="5">
        <f t="shared" si="60"/>
        <v>9.7020097020098228E-3</v>
      </c>
      <c r="Q1281" s="5">
        <v>0.15094339622641509</v>
      </c>
      <c r="R1281" s="9">
        <f t="shared" si="61"/>
        <v>-6.7992520822710012E-3</v>
      </c>
      <c r="S1281" s="5">
        <f t="shared" si="62"/>
        <v>0</v>
      </c>
    </row>
    <row r="1282" spans="1:19" x14ac:dyDescent="0.2">
      <c r="A1282" s="5">
        <v>691</v>
      </c>
      <c r="B1282" s="6" t="s">
        <v>31534</v>
      </c>
      <c r="C1282" s="6" t="s">
        <v>180</v>
      </c>
      <c r="D1282" s="6" t="s">
        <v>8640</v>
      </c>
      <c r="E1282" s="5" t="s">
        <v>8618</v>
      </c>
      <c r="F1282" s="7">
        <v>44828</v>
      </c>
      <c r="G1282" s="5" t="s">
        <v>8638</v>
      </c>
      <c r="H1282" s="5" t="s">
        <v>180</v>
      </c>
      <c r="I1282" s="5" t="s">
        <v>8620</v>
      </c>
      <c r="J1282" s="5" t="s">
        <v>8621</v>
      </c>
      <c r="K1282" s="8" t="s">
        <v>8622</v>
      </c>
      <c r="L1282" s="5" t="s">
        <v>8623</v>
      </c>
      <c r="M1282" s="5" t="s">
        <v>8624</v>
      </c>
      <c r="N1282" s="5">
        <v>0.15384615384615391</v>
      </c>
      <c r="O1282" s="5">
        <v>0.14414414414414409</v>
      </c>
      <c r="P1282" s="5">
        <f t="shared" si="60"/>
        <v>9.7020097020098228E-3</v>
      </c>
      <c r="Q1282" s="5">
        <v>0.15094339622641509</v>
      </c>
      <c r="R1282" s="9">
        <f t="shared" si="61"/>
        <v>-6.7992520822710012E-3</v>
      </c>
      <c r="S1282" s="5">
        <f t="shared" si="62"/>
        <v>0</v>
      </c>
    </row>
    <row r="1283" spans="1:19" x14ac:dyDescent="0.2">
      <c r="A1283" s="5">
        <v>434</v>
      </c>
      <c r="B1283" s="6" t="s">
        <v>31534</v>
      </c>
      <c r="C1283" s="6" t="s">
        <v>4678</v>
      </c>
      <c r="D1283" s="6" t="s">
        <v>8641</v>
      </c>
      <c r="E1283" s="5" t="s">
        <v>8642</v>
      </c>
      <c r="F1283" s="7">
        <v>44712</v>
      </c>
      <c r="G1283" s="5" t="s">
        <v>8643</v>
      </c>
      <c r="H1283" s="5" t="s">
        <v>4678</v>
      </c>
      <c r="I1283" s="5" t="s">
        <v>8644</v>
      </c>
      <c r="J1283" s="5" t="s">
        <v>8645</v>
      </c>
      <c r="K1283" s="8" t="s">
        <v>8646</v>
      </c>
      <c r="L1283" s="5" t="s">
        <v>8647</v>
      </c>
      <c r="M1283" s="5" t="s">
        <v>8648</v>
      </c>
      <c r="N1283" s="5">
        <v>7.3394495412844041E-2</v>
      </c>
      <c r="O1283" s="5">
        <v>6.8965517241379309E-2</v>
      </c>
      <c r="P1283" s="5">
        <f t="shared" si="60"/>
        <v>4.4289781714647314E-3</v>
      </c>
      <c r="Q1283" s="5">
        <v>7.1428571428571425E-2</v>
      </c>
      <c r="R1283" s="9">
        <f t="shared" si="61"/>
        <v>-2.4630541871921152E-3</v>
      </c>
      <c r="S1283" s="5">
        <f t="shared" si="62"/>
        <v>0</v>
      </c>
    </row>
    <row r="1284" spans="1:19" x14ac:dyDescent="0.2">
      <c r="A1284" s="5">
        <v>259</v>
      </c>
      <c r="B1284" s="6" t="s">
        <v>31534</v>
      </c>
      <c r="C1284" s="6" t="s">
        <v>258</v>
      </c>
      <c r="D1284" s="6" t="s">
        <v>8649</v>
      </c>
      <c r="E1284" s="5" t="s">
        <v>8650</v>
      </c>
      <c r="F1284" s="7">
        <v>44796</v>
      </c>
      <c r="G1284" s="5" t="s">
        <v>3073</v>
      </c>
      <c r="H1284" s="5" t="s">
        <v>258</v>
      </c>
      <c r="I1284" s="5" t="s">
        <v>8651</v>
      </c>
      <c r="J1284" s="5" t="s">
        <v>8652</v>
      </c>
      <c r="K1284" s="8" t="s">
        <v>8653</v>
      </c>
      <c r="L1284" s="5" t="s">
        <v>8654</v>
      </c>
      <c r="M1284" s="5" t="s">
        <v>8655</v>
      </c>
      <c r="N1284" s="5">
        <v>2.2988505747126441E-3</v>
      </c>
      <c r="O1284" s="5">
        <v>2.352941176470588E-3</v>
      </c>
      <c r="P1284" s="5">
        <f t="shared" si="60"/>
        <v>-5.4090601757943949E-5</v>
      </c>
      <c r="Q1284" s="5">
        <v>2.352941176470588E-3</v>
      </c>
      <c r="R1284" s="9">
        <f t="shared" si="61"/>
        <v>0</v>
      </c>
      <c r="S1284" s="5">
        <f t="shared" si="62"/>
        <v>0</v>
      </c>
    </row>
    <row r="1285" spans="1:19" x14ac:dyDescent="0.2">
      <c r="A1285" s="5">
        <v>435</v>
      </c>
      <c r="B1285" s="6" t="s">
        <v>31534</v>
      </c>
      <c r="C1285" s="6" t="s">
        <v>4678</v>
      </c>
      <c r="D1285" s="6" t="s">
        <v>8656</v>
      </c>
      <c r="E1285" s="5" t="s">
        <v>8657</v>
      </c>
      <c r="F1285" s="7">
        <v>44678</v>
      </c>
      <c r="G1285" s="5" t="s">
        <v>8658</v>
      </c>
      <c r="H1285" s="5" t="s">
        <v>4678</v>
      </c>
      <c r="I1285" s="5" t="s">
        <v>8659</v>
      </c>
      <c r="J1285" s="5" t="s">
        <v>8660</v>
      </c>
      <c r="K1285" s="8" t="s">
        <v>8661</v>
      </c>
      <c r="L1285" s="5" t="s">
        <v>8662</v>
      </c>
      <c r="M1285" s="5" t="s">
        <v>8663</v>
      </c>
      <c r="N1285" s="5">
        <v>1.7045454545454541E-2</v>
      </c>
      <c r="O1285" s="5">
        <v>6.4935064935064939E-3</v>
      </c>
      <c r="P1285" s="5">
        <f t="shared" si="60"/>
        <v>1.0551948051948047E-2</v>
      </c>
      <c r="Q1285" s="5">
        <v>6.6225165562913907E-3</v>
      </c>
      <c r="R1285" s="9">
        <f t="shared" si="61"/>
        <v>-1.2901006278489679E-4</v>
      </c>
      <c r="S1285" s="5">
        <f t="shared" si="62"/>
        <v>0</v>
      </c>
    </row>
    <row r="1286" spans="1:19" x14ac:dyDescent="0.2">
      <c r="A1286" s="5">
        <v>428</v>
      </c>
      <c r="B1286" s="6" t="s">
        <v>31534</v>
      </c>
      <c r="C1286" s="6" t="s">
        <v>4678</v>
      </c>
      <c r="D1286" s="6" t="s">
        <v>8664</v>
      </c>
      <c r="E1286" s="5" t="s">
        <v>8665</v>
      </c>
      <c r="F1286" s="7">
        <v>44799</v>
      </c>
      <c r="G1286" s="5" t="s">
        <v>8666</v>
      </c>
      <c r="H1286" s="5" t="s">
        <v>4678</v>
      </c>
      <c r="I1286" s="5" t="s">
        <v>8667</v>
      </c>
      <c r="J1286" s="5" t="s">
        <v>8668</v>
      </c>
      <c r="K1286" s="8" t="s">
        <v>8669</v>
      </c>
      <c r="L1286" s="5" t="s">
        <v>8670</v>
      </c>
      <c r="M1286" s="5" t="s">
        <v>8671</v>
      </c>
      <c r="N1286" s="5">
        <v>3.4653465346534663E-2</v>
      </c>
      <c r="O1286" s="5">
        <v>2.777777777777778E-2</v>
      </c>
      <c r="P1286" s="5">
        <f t="shared" si="60"/>
        <v>6.8756875687568837E-3</v>
      </c>
      <c r="Q1286" s="5">
        <v>2.8248587570621469E-2</v>
      </c>
      <c r="R1286" s="9">
        <f t="shared" si="61"/>
        <v>-4.7080979284368912E-4</v>
      </c>
      <c r="S1286" s="5">
        <f t="shared" si="62"/>
        <v>0</v>
      </c>
    </row>
    <row r="1287" spans="1:19" x14ac:dyDescent="0.2">
      <c r="A1287" s="5">
        <v>253</v>
      </c>
      <c r="B1287" s="6" t="s">
        <v>31534</v>
      </c>
      <c r="C1287" s="6" t="s">
        <v>258</v>
      </c>
      <c r="D1287" s="6" t="s">
        <v>8672</v>
      </c>
      <c r="E1287" s="5" t="s">
        <v>8673</v>
      </c>
      <c r="F1287" s="7">
        <v>44747</v>
      </c>
      <c r="G1287" s="5" t="s">
        <v>8674</v>
      </c>
      <c r="H1287" s="5" t="s">
        <v>258</v>
      </c>
      <c r="I1287" s="5" t="s">
        <v>8675</v>
      </c>
      <c r="J1287" s="5" t="s">
        <v>8676</v>
      </c>
      <c r="K1287" s="8" t="s">
        <v>8677</v>
      </c>
      <c r="L1287" s="5" t="s">
        <v>8678</v>
      </c>
      <c r="M1287" s="5" t="s">
        <v>8679</v>
      </c>
      <c r="N1287" s="5">
        <v>0.04</v>
      </c>
      <c r="O1287" s="5">
        <v>3.0769230769230771E-2</v>
      </c>
      <c r="P1287" s="5">
        <f t="shared" si="60"/>
        <v>9.2307692307692299E-3</v>
      </c>
      <c r="Q1287" s="5">
        <v>3.0769230769230771E-2</v>
      </c>
      <c r="R1287" s="9">
        <f t="shared" si="61"/>
        <v>0</v>
      </c>
      <c r="S1287" s="5">
        <f t="shared" si="62"/>
        <v>0</v>
      </c>
    </row>
    <row r="1288" spans="1:19" x14ac:dyDescent="0.2">
      <c r="A1288" s="5">
        <v>698</v>
      </c>
      <c r="B1288" s="6" t="s">
        <v>31534</v>
      </c>
      <c r="C1288" s="6" t="s">
        <v>180</v>
      </c>
      <c r="D1288" s="6" t="s">
        <v>8680</v>
      </c>
      <c r="E1288" s="5" t="s">
        <v>8681</v>
      </c>
      <c r="F1288" s="7">
        <v>44824</v>
      </c>
      <c r="G1288" s="5" t="s">
        <v>8682</v>
      </c>
      <c r="H1288" s="5" t="s">
        <v>180</v>
      </c>
      <c r="I1288" s="5" t="s">
        <v>8683</v>
      </c>
      <c r="J1288" s="5" t="s">
        <v>8684</v>
      </c>
      <c r="K1288" s="8" t="s">
        <v>8685</v>
      </c>
      <c r="L1288" s="5" t="s">
        <v>8686</v>
      </c>
      <c r="M1288" s="5" t="s">
        <v>8687</v>
      </c>
      <c r="N1288" s="5">
        <v>1.360544217687075E-2</v>
      </c>
      <c r="O1288" s="5">
        <v>1.234567901234568E-2</v>
      </c>
      <c r="P1288" s="5">
        <f t="shared" si="60"/>
        <v>1.2597631645250695E-3</v>
      </c>
      <c r="Q1288" s="5">
        <v>1.243093922651934E-2</v>
      </c>
      <c r="R1288" s="9">
        <f t="shared" si="61"/>
        <v>-8.5260214173659907E-5</v>
      </c>
      <c r="S1288" s="5">
        <f t="shared" si="62"/>
        <v>0</v>
      </c>
    </row>
    <row r="1289" spans="1:19" x14ac:dyDescent="0.2">
      <c r="A1289" s="5">
        <v>447</v>
      </c>
      <c r="B1289" s="6" t="s">
        <v>31534</v>
      </c>
      <c r="C1289" s="6" t="s">
        <v>702</v>
      </c>
      <c r="D1289" s="6" t="s">
        <v>8688</v>
      </c>
      <c r="E1289" s="5" t="s">
        <v>5183</v>
      </c>
      <c r="F1289" s="7">
        <v>44694</v>
      </c>
      <c r="G1289" s="5" t="s">
        <v>5184</v>
      </c>
      <c r="H1289" s="5" t="s">
        <v>702</v>
      </c>
      <c r="I1289" s="5" t="s">
        <v>8689</v>
      </c>
      <c r="J1289" s="5" t="s">
        <v>8690</v>
      </c>
      <c r="K1289" s="8" t="s">
        <v>8691</v>
      </c>
      <c r="L1289" s="5" t="s">
        <v>8692</v>
      </c>
      <c r="M1289" s="5" t="s">
        <v>8693</v>
      </c>
      <c r="N1289" s="5">
        <v>0.7611607142857143</v>
      </c>
      <c r="O1289" s="5">
        <v>0.76457399103139012</v>
      </c>
      <c r="P1289" s="5">
        <f t="shared" si="60"/>
        <v>-3.4132767456758195E-3</v>
      </c>
      <c r="Q1289" s="5">
        <v>0.76457399103139012</v>
      </c>
      <c r="R1289" s="9">
        <f t="shared" si="61"/>
        <v>0</v>
      </c>
      <c r="S1289" s="5">
        <f t="shared" si="62"/>
        <v>1</v>
      </c>
    </row>
    <row r="1290" spans="1:19" x14ac:dyDescent="0.2">
      <c r="A1290" s="5">
        <v>160</v>
      </c>
      <c r="B1290" s="6" t="s">
        <v>31534</v>
      </c>
      <c r="C1290" s="6" t="s">
        <v>3945</v>
      </c>
      <c r="D1290" s="6" t="s">
        <v>8694</v>
      </c>
      <c r="E1290" s="5" t="s">
        <v>8695</v>
      </c>
      <c r="F1290" s="7">
        <v>44648</v>
      </c>
      <c r="G1290" s="5" t="s">
        <v>8696</v>
      </c>
      <c r="H1290" s="5" t="s">
        <v>3945</v>
      </c>
      <c r="I1290" s="5" t="s">
        <v>8697</v>
      </c>
      <c r="J1290" s="5" t="s">
        <v>8698</v>
      </c>
      <c r="K1290" s="8" t="s">
        <v>8699</v>
      </c>
      <c r="L1290" s="5" t="s">
        <v>8700</v>
      </c>
      <c r="M1290" s="5" t="s">
        <v>8701</v>
      </c>
      <c r="N1290" s="5">
        <v>1.4662756598240469E-3</v>
      </c>
      <c r="O1290" s="5">
        <v>1.4792899408284019E-3</v>
      </c>
      <c r="P1290" s="5">
        <f t="shared" si="60"/>
        <v>-1.3014281004354979E-5</v>
      </c>
      <c r="Q1290" s="5">
        <v>1.4947683109118089E-3</v>
      </c>
      <c r="R1290" s="9">
        <f t="shared" si="61"/>
        <v>-1.5478370083407038E-5</v>
      </c>
      <c r="S1290" s="5">
        <f t="shared" si="62"/>
        <v>0</v>
      </c>
    </row>
    <row r="1291" spans="1:19" x14ac:dyDescent="0.2">
      <c r="A1291" s="5">
        <v>465</v>
      </c>
      <c r="B1291" s="6" t="s">
        <v>31534</v>
      </c>
      <c r="C1291" s="6" t="s">
        <v>702</v>
      </c>
      <c r="D1291" s="6" t="s">
        <v>8702</v>
      </c>
      <c r="E1291" s="5" t="s">
        <v>8703</v>
      </c>
      <c r="F1291" s="7">
        <v>44579</v>
      </c>
      <c r="G1291" s="5" t="s">
        <v>8704</v>
      </c>
      <c r="H1291" s="5" t="s">
        <v>702</v>
      </c>
      <c r="I1291" s="5" t="s">
        <v>8705</v>
      </c>
      <c r="J1291" s="5" t="s">
        <v>8706</v>
      </c>
      <c r="K1291" s="8" t="s">
        <v>8707</v>
      </c>
      <c r="L1291" s="5" t="s">
        <v>8708</v>
      </c>
      <c r="M1291" s="5" t="s">
        <v>8709</v>
      </c>
      <c r="N1291" s="5">
        <v>6.9605568445475644E-3</v>
      </c>
      <c r="O1291" s="5">
        <v>6.993006993006993E-3</v>
      </c>
      <c r="P1291" s="5">
        <f t="shared" si="60"/>
        <v>-3.2450148459428618E-5</v>
      </c>
      <c r="Q1291" s="5">
        <v>6.993006993006993E-3</v>
      </c>
      <c r="R1291" s="9">
        <f t="shared" si="61"/>
        <v>0</v>
      </c>
      <c r="S1291" s="5">
        <f t="shared" si="62"/>
        <v>0</v>
      </c>
    </row>
    <row r="1292" spans="1:19" x14ac:dyDescent="0.2">
      <c r="A1292" s="5">
        <v>297</v>
      </c>
      <c r="B1292" s="6" t="s">
        <v>31534</v>
      </c>
      <c r="C1292" s="6" t="s">
        <v>573</v>
      </c>
      <c r="D1292" s="6" t="s">
        <v>8710</v>
      </c>
      <c r="E1292" s="5" t="s">
        <v>8711</v>
      </c>
      <c r="F1292" s="7">
        <v>44827</v>
      </c>
      <c r="G1292" s="5" t="s">
        <v>8712</v>
      </c>
      <c r="H1292" s="5" t="s">
        <v>573</v>
      </c>
      <c r="I1292" s="5" t="s">
        <v>8713</v>
      </c>
      <c r="J1292" s="5" t="s">
        <v>8714</v>
      </c>
      <c r="K1292" s="8" t="s">
        <v>8715</v>
      </c>
      <c r="L1292" s="5" t="s">
        <v>8715</v>
      </c>
      <c r="M1292" s="5" t="s">
        <v>8716</v>
      </c>
      <c r="N1292" s="5">
        <v>7.5014425851125206E-3</v>
      </c>
      <c r="O1292" s="5">
        <v>7.5014425851125206E-3</v>
      </c>
      <c r="P1292" s="5">
        <f t="shared" si="60"/>
        <v>0</v>
      </c>
      <c r="Q1292" s="5">
        <v>7.5101097631426923E-3</v>
      </c>
      <c r="R1292" s="9">
        <f t="shared" si="61"/>
        <v>-8.6671780301717308E-6</v>
      </c>
      <c r="S1292" s="5">
        <f t="shared" si="62"/>
        <v>0</v>
      </c>
    </row>
    <row r="1293" spans="1:19" x14ac:dyDescent="0.2">
      <c r="A1293" s="5">
        <v>14</v>
      </c>
      <c r="B1293" s="6" t="s">
        <v>31534</v>
      </c>
      <c r="C1293" s="6" t="s">
        <v>140</v>
      </c>
      <c r="D1293" s="6" t="s">
        <v>8717</v>
      </c>
      <c r="E1293" s="5" t="s">
        <v>3086</v>
      </c>
      <c r="F1293" s="7">
        <v>44631</v>
      </c>
      <c r="G1293" s="5" t="s">
        <v>8718</v>
      </c>
      <c r="H1293" s="5" t="s">
        <v>140</v>
      </c>
      <c r="I1293" s="5" t="s">
        <v>8719</v>
      </c>
      <c r="J1293" s="5" t="s">
        <v>8720</v>
      </c>
      <c r="K1293" s="8" t="s">
        <v>8721</v>
      </c>
      <c r="L1293" s="5" t="s">
        <v>8722</v>
      </c>
      <c r="M1293" s="5" t="s">
        <v>8723</v>
      </c>
      <c r="N1293" s="5">
        <v>1.282051282051282E-2</v>
      </c>
      <c r="O1293" s="5">
        <v>8.9285714285714281E-3</v>
      </c>
      <c r="P1293" s="5">
        <f t="shared" si="60"/>
        <v>3.891941391941392E-3</v>
      </c>
      <c r="Q1293" s="5">
        <v>8.9686098654708519E-3</v>
      </c>
      <c r="R1293" s="9">
        <f t="shared" si="61"/>
        <v>-4.003843689942381E-5</v>
      </c>
      <c r="S1293" s="5">
        <f t="shared" si="62"/>
        <v>0</v>
      </c>
    </row>
    <row r="1294" spans="1:19" x14ac:dyDescent="0.2">
      <c r="A1294" s="5">
        <v>1214</v>
      </c>
      <c r="B1294" s="6" t="s">
        <v>31534</v>
      </c>
      <c r="C1294" s="6" t="s">
        <v>2963</v>
      </c>
      <c r="D1294" s="6" t="s">
        <v>8724</v>
      </c>
      <c r="E1294" s="5" t="s">
        <v>8725</v>
      </c>
      <c r="F1294" s="7">
        <v>44628</v>
      </c>
      <c r="G1294" s="5" t="s">
        <v>8726</v>
      </c>
      <c r="H1294" s="5" t="s">
        <v>2963</v>
      </c>
      <c r="I1294" s="5" t="s">
        <v>8727</v>
      </c>
      <c r="J1294" s="5" t="s">
        <v>8728</v>
      </c>
      <c r="K1294" s="8" t="s">
        <v>8729</v>
      </c>
      <c r="L1294" s="5" t="s">
        <v>8730</v>
      </c>
      <c r="M1294" s="5" t="s">
        <v>8731</v>
      </c>
      <c r="N1294" s="5">
        <v>1.913265306122449E-2</v>
      </c>
      <c r="O1294" s="5">
        <v>1.799485861182519E-2</v>
      </c>
      <c r="P1294" s="5">
        <f t="shared" si="60"/>
        <v>1.1377944493993E-3</v>
      </c>
      <c r="Q1294" s="5">
        <v>1.8087855297157621E-2</v>
      </c>
      <c r="R1294" s="9">
        <f t="shared" si="61"/>
        <v>-9.2996685332431134E-5</v>
      </c>
      <c r="S1294" s="5">
        <f t="shared" si="62"/>
        <v>0</v>
      </c>
    </row>
    <row r="1295" spans="1:19" x14ac:dyDescent="0.2">
      <c r="A1295" s="5">
        <v>153</v>
      </c>
      <c r="B1295" s="6" t="s">
        <v>31534</v>
      </c>
      <c r="C1295" s="6" t="s">
        <v>3945</v>
      </c>
      <c r="D1295" s="6" t="s">
        <v>8732</v>
      </c>
      <c r="E1295" s="5" t="s">
        <v>8733</v>
      </c>
      <c r="F1295" s="7">
        <v>44597</v>
      </c>
      <c r="G1295" s="5" t="s">
        <v>8734</v>
      </c>
      <c r="H1295" s="5" t="s">
        <v>3945</v>
      </c>
      <c r="I1295" s="5" t="s">
        <v>8735</v>
      </c>
      <c r="J1295" s="5" t="s">
        <v>8736</v>
      </c>
      <c r="K1295" s="8" t="s">
        <v>8737</v>
      </c>
      <c r="L1295" s="5" t="s">
        <v>8738</v>
      </c>
      <c r="M1295" s="5" t="s">
        <v>8739</v>
      </c>
      <c r="N1295" s="5">
        <v>5.1903114186851208E-3</v>
      </c>
      <c r="O1295" s="5">
        <v>5.244755244755245E-3</v>
      </c>
      <c r="P1295" s="5">
        <f t="shared" si="60"/>
        <v>-5.4443826070124136E-5</v>
      </c>
      <c r="Q1295" s="5">
        <v>5.263157894736842E-3</v>
      </c>
      <c r="R1295" s="9">
        <f t="shared" si="61"/>
        <v>-1.8402649981597019E-5</v>
      </c>
      <c r="S1295" s="5">
        <f t="shared" si="62"/>
        <v>0</v>
      </c>
    </row>
    <row r="1296" spans="1:19" x14ac:dyDescent="0.2">
      <c r="A1296" s="5">
        <v>931</v>
      </c>
      <c r="B1296" s="6" t="s">
        <v>31534</v>
      </c>
      <c r="C1296" s="6" t="s">
        <v>210</v>
      </c>
      <c r="D1296" s="6" t="s">
        <v>8740</v>
      </c>
      <c r="E1296" s="5" t="s">
        <v>8741</v>
      </c>
      <c r="F1296" s="7">
        <v>44818</v>
      </c>
      <c r="G1296" s="5" t="s">
        <v>8742</v>
      </c>
      <c r="H1296" s="5" t="s">
        <v>210</v>
      </c>
      <c r="I1296" s="5" t="s">
        <v>8743</v>
      </c>
      <c r="J1296" s="5" t="s">
        <v>8744</v>
      </c>
      <c r="K1296" s="8" t="s">
        <v>8745</v>
      </c>
      <c r="L1296" s="5" t="s">
        <v>8745</v>
      </c>
      <c r="M1296" s="5" t="s">
        <v>8745</v>
      </c>
      <c r="N1296" s="5">
        <v>0.1013513513513514</v>
      </c>
      <c r="O1296" s="5">
        <v>0.1013513513513514</v>
      </c>
      <c r="P1296" s="5">
        <f t="shared" si="60"/>
        <v>0</v>
      </c>
      <c r="Q1296" s="5">
        <v>0.1013513513513514</v>
      </c>
      <c r="R1296" s="9">
        <f t="shared" si="61"/>
        <v>0</v>
      </c>
      <c r="S1296" s="5">
        <f t="shared" si="62"/>
        <v>0</v>
      </c>
    </row>
    <row r="1297" spans="1:19" x14ac:dyDescent="0.2">
      <c r="A1297" s="5">
        <v>786</v>
      </c>
      <c r="B1297" s="6" t="s">
        <v>31534</v>
      </c>
      <c r="C1297" s="6" t="s">
        <v>501</v>
      </c>
      <c r="D1297" s="6" t="s">
        <v>8746</v>
      </c>
      <c r="E1297" s="5" t="s">
        <v>8747</v>
      </c>
      <c r="F1297" s="7">
        <v>44817</v>
      </c>
      <c r="G1297" s="5" t="s">
        <v>8748</v>
      </c>
      <c r="H1297" s="5" t="s">
        <v>501</v>
      </c>
      <c r="I1297" s="5" t="s">
        <v>8749</v>
      </c>
      <c r="J1297" s="5" t="s">
        <v>8750</v>
      </c>
      <c r="K1297" s="8" t="s">
        <v>8751</v>
      </c>
      <c r="L1297" s="5" t="s">
        <v>8752</v>
      </c>
      <c r="M1297" s="5" t="s">
        <v>8753</v>
      </c>
      <c r="N1297" s="5">
        <v>5.4054054054054057E-2</v>
      </c>
      <c r="O1297" s="5">
        <v>5.2147239263803678E-2</v>
      </c>
      <c r="P1297" s="5">
        <f t="shared" si="60"/>
        <v>1.9068147902503788E-3</v>
      </c>
      <c r="Q1297" s="5">
        <v>5.2147239263803678E-2</v>
      </c>
      <c r="R1297" s="9">
        <f t="shared" si="61"/>
        <v>0</v>
      </c>
      <c r="S1297" s="5">
        <f t="shared" si="62"/>
        <v>0</v>
      </c>
    </row>
    <row r="1298" spans="1:19" x14ac:dyDescent="0.2">
      <c r="A1298" s="5">
        <v>868</v>
      </c>
      <c r="B1298" s="6" t="s">
        <v>31534</v>
      </c>
      <c r="C1298" s="6" t="s">
        <v>395</v>
      </c>
      <c r="D1298" s="6" t="s">
        <v>8754</v>
      </c>
      <c r="E1298" s="5" t="s">
        <v>8755</v>
      </c>
      <c r="F1298" s="7">
        <v>44751</v>
      </c>
      <c r="G1298" s="5" t="s">
        <v>8756</v>
      </c>
      <c r="H1298" s="5" t="s">
        <v>395</v>
      </c>
      <c r="I1298" s="5" t="s">
        <v>8757</v>
      </c>
      <c r="J1298" s="5" t="s">
        <v>8758</v>
      </c>
      <c r="K1298" s="8" t="s">
        <v>8759</v>
      </c>
      <c r="L1298" s="5" t="s">
        <v>8760</v>
      </c>
      <c r="M1298" s="5" t="s">
        <v>8761</v>
      </c>
      <c r="N1298" s="5">
        <v>4.0372670807453423E-2</v>
      </c>
      <c r="O1298" s="5">
        <v>4.0880503144654093E-2</v>
      </c>
      <c r="P1298" s="5">
        <f t="shared" si="60"/>
        <v>-5.0783233720066989E-4</v>
      </c>
      <c r="Q1298" s="5">
        <v>4.1269841269841269E-2</v>
      </c>
      <c r="R1298" s="9">
        <f t="shared" si="61"/>
        <v>-3.8933812518717609E-4</v>
      </c>
      <c r="S1298" s="5">
        <f t="shared" si="62"/>
        <v>0</v>
      </c>
    </row>
    <row r="1299" spans="1:19" x14ac:dyDescent="0.2">
      <c r="A1299" s="5">
        <v>1174</v>
      </c>
      <c r="B1299" s="6" t="s">
        <v>31534</v>
      </c>
      <c r="C1299" s="6" t="s">
        <v>2963</v>
      </c>
      <c r="D1299" s="6" t="s">
        <v>8762</v>
      </c>
      <c r="E1299" s="5" t="s">
        <v>8763</v>
      </c>
      <c r="F1299" s="7">
        <v>44888</v>
      </c>
      <c r="G1299" s="5" t="s">
        <v>8764</v>
      </c>
      <c r="H1299" s="5" t="s">
        <v>2963</v>
      </c>
      <c r="I1299" s="5" t="s">
        <v>8765</v>
      </c>
      <c r="J1299" s="5" t="s">
        <v>8763</v>
      </c>
      <c r="K1299" s="8" t="s">
        <v>8766</v>
      </c>
      <c r="L1299" s="5" t="s">
        <v>8767</v>
      </c>
      <c r="M1299" s="5" t="s">
        <v>8768</v>
      </c>
      <c r="N1299" s="5">
        <v>2.2026431718061679E-2</v>
      </c>
      <c r="O1299" s="5">
        <v>1.8099547511312219E-2</v>
      </c>
      <c r="P1299" s="5">
        <f t="shared" si="60"/>
        <v>3.9268842067494598E-3</v>
      </c>
      <c r="Q1299" s="5">
        <v>1.8433179723502301E-2</v>
      </c>
      <c r="R1299" s="9">
        <f t="shared" si="61"/>
        <v>-3.3363221219008185E-4</v>
      </c>
      <c r="S1299" s="5">
        <f t="shared" si="62"/>
        <v>0</v>
      </c>
    </row>
    <row r="1300" spans="1:19" x14ac:dyDescent="0.2">
      <c r="A1300" s="5">
        <v>402</v>
      </c>
      <c r="B1300" s="6" t="s">
        <v>31534</v>
      </c>
      <c r="C1300" s="6" t="s">
        <v>1180</v>
      </c>
      <c r="D1300" s="6" t="s">
        <v>8769</v>
      </c>
      <c r="E1300" s="5" t="s">
        <v>8770</v>
      </c>
      <c r="F1300" s="7">
        <v>44820</v>
      </c>
      <c r="G1300" s="5" t="s">
        <v>8771</v>
      </c>
      <c r="H1300" s="5" t="s">
        <v>1180</v>
      </c>
      <c r="I1300" s="5" t="s">
        <v>8772</v>
      </c>
      <c r="J1300" s="5" t="s">
        <v>8773</v>
      </c>
      <c r="K1300" s="8" t="s">
        <v>8774</v>
      </c>
      <c r="L1300" s="5" t="s">
        <v>8774</v>
      </c>
      <c r="M1300" s="5" t="s">
        <v>8774</v>
      </c>
      <c r="N1300" s="5">
        <v>1.9607843137254902E-2</v>
      </c>
      <c r="O1300" s="5">
        <v>1.9607843137254902E-2</v>
      </c>
      <c r="P1300" s="5">
        <f t="shared" si="60"/>
        <v>0</v>
      </c>
      <c r="Q1300" s="5">
        <v>1.9607843137254902E-2</v>
      </c>
      <c r="R1300" s="9">
        <f t="shared" si="61"/>
        <v>0</v>
      </c>
      <c r="S1300" s="5">
        <f t="shared" si="62"/>
        <v>0</v>
      </c>
    </row>
    <row r="1301" spans="1:19" x14ac:dyDescent="0.2">
      <c r="A1301" s="5">
        <v>977</v>
      </c>
      <c r="B1301" s="6" t="s">
        <v>31534</v>
      </c>
      <c r="C1301" s="6" t="s">
        <v>331</v>
      </c>
      <c r="D1301" s="6" t="s">
        <v>8775</v>
      </c>
      <c r="E1301" s="5" t="s">
        <v>8776</v>
      </c>
      <c r="F1301" s="7">
        <v>44811</v>
      </c>
      <c r="G1301" s="5" t="s">
        <v>8777</v>
      </c>
      <c r="H1301" s="5" t="s">
        <v>331</v>
      </c>
      <c r="I1301" s="5" t="s">
        <v>8778</v>
      </c>
      <c r="J1301" s="5" t="s">
        <v>8779</v>
      </c>
      <c r="K1301" s="8" t="s">
        <v>8780</v>
      </c>
      <c r="L1301" s="5" t="s">
        <v>8780</v>
      </c>
      <c r="M1301" s="5" t="s">
        <v>8781</v>
      </c>
      <c r="N1301" s="5">
        <v>1.3597033374536461E-2</v>
      </c>
      <c r="O1301" s="5">
        <v>1.3597033374536461E-2</v>
      </c>
      <c r="P1301" s="5">
        <f t="shared" si="60"/>
        <v>0</v>
      </c>
      <c r="Q1301" s="5">
        <v>1.1264080100125161E-2</v>
      </c>
      <c r="R1301" s="9">
        <f t="shared" si="61"/>
        <v>2.3329532744112997E-3</v>
      </c>
      <c r="S1301" s="5">
        <f t="shared" si="62"/>
        <v>0</v>
      </c>
    </row>
    <row r="1302" spans="1:19" x14ac:dyDescent="0.2">
      <c r="A1302" s="5">
        <v>397</v>
      </c>
      <c r="B1302" s="6" t="s">
        <v>31534</v>
      </c>
      <c r="C1302" s="6" t="s">
        <v>1180</v>
      </c>
      <c r="D1302" s="6" t="s">
        <v>8782</v>
      </c>
      <c r="E1302" s="5" t="s">
        <v>8783</v>
      </c>
      <c r="F1302" s="7">
        <v>44755</v>
      </c>
      <c r="G1302" s="5" t="s">
        <v>8784</v>
      </c>
      <c r="H1302" s="5" t="s">
        <v>1180</v>
      </c>
      <c r="I1302" s="5" t="s">
        <v>8785</v>
      </c>
      <c r="J1302" s="5" t="s">
        <v>8786</v>
      </c>
      <c r="K1302" s="8" t="s">
        <v>8787</v>
      </c>
      <c r="L1302" s="5" t="s">
        <v>8787</v>
      </c>
      <c r="M1302" s="5" t="s">
        <v>8787</v>
      </c>
      <c r="N1302" s="5">
        <v>2.7223230490018152E-3</v>
      </c>
      <c r="O1302" s="5">
        <v>2.7223230490018152E-3</v>
      </c>
      <c r="P1302" s="5">
        <f t="shared" si="60"/>
        <v>0</v>
      </c>
      <c r="Q1302" s="5">
        <v>2.7223230490018152E-3</v>
      </c>
      <c r="R1302" s="9">
        <f t="shared" si="61"/>
        <v>0</v>
      </c>
      <c r="S1302" s="5">
        <f t="shared" si="62"/>
        <v>0</v>
      </c>
    </row>
    <row r="1303" spans="1:19" x14ac:dyDescent="0.2">
      <c r="A1303" s="5">
        <v>404</v>
      </c>
      <c r="B1303" s="6" t="s">
        <v>31534</v>
      </c>
      <c r="C1303" s="6" t="s">
        <v>1180</v>
      </c>
      <c r="D1303" s="6" t="s">
        <v>8788</v>
      </c>
      <c r="E1303" s="5" t="s">
        <v>8783</v>
      </c>
      <c r="F1303" s="7">
        <v>44755</v>
      </c>
      <c r="G1303" s="5" t="s">
        <v>8789</v>
      </c>
      <c r="H1303" s="5" t="s">
        <v>1180</v>
      </c>
      <c r="I1303" s="5" t="s">
        <v>8785</v>
      </c>
      <c r="J1303" s="5" t="s">
        <v>8786</v>
      </c>
      <c r="K1303" s="8" t="s">
        <v>8787</v>
      </c>
      <c r="L1303" s="5" t="s">
        <v>8787</v>
      </c>
      <c r="M1303" s="5" t="s">
        <v>8787</v>
      </c>
      <c r="N1303" s="5">
        <v>2.7223230490018152E-3</v>
      </c>
      <c r="O1303" s="5">
        <v>2.7223230490018152E-3</v>
      </c>
      <c r="P1303" s="5">
        <f t="shared" si="60"/>
        <v>0</v>
      </c>
      <c r="Q1303" s="5">
        <v>2.7223230490018152E-3</v>
      </c>
      <c r="R1303" s="9">
        <f t="shared" si="61"/>
        <v>0</v>
      </c>
      <c r="S1303" s="5">
        <f t="shared" si="62"/>
        <v>0</v>
      </c>
    </row>
    <row r="1304" spans="1:19" x14ac:dyDescent="0.2">
      <c r="A1304" s="5">
        <v>405</v>
      </c>
      <c r="B1304" s="6" t="s">
        <v>31534</v>
      </c>
      <c r="C1304" s="6" t="s">
        <v>1180</v>
      </c>
      <c r="D1304" s="6" t="s">
        <v>8790</v>
      </c>
      <c r="E1304" s="5" t="s">
        <v>8783</v>
      </c>
      <c r="F1304" s="7">
        <v>44755</v>
      </c>
      <c r="G1304" s="5" t="s">
        <v>8791</v>
      </c>
      <c r="H1304" s="5" t="s">
        <v>1180</v>
      </c>
      <c r="I1304" s="5" t="s">
        <v>8785</v>
      </c>
      <c r="J1304" s="5" t="s">
        <v>8786</v>
      </c>
      <c r="K1304" s="8" t="s">
        <v>8787</v>
      </c>
      <c r="L1304" s="5" t="s">
        <v>8787</v>
      </c>
      <c r="M1304" s="5" t="s">
        <v>8787</v>
      </c>
      <c r="N1304" s="5">
        <v>2.7223230490018152E-3</v>
      </c>
      <c r="O1304" s="5">
        <v>2.7223230490018152E-3</v>
      </c>
      <c r="P1304" s="5">
        <f t="shared" si="60"/>
        <v>0</v>
      </c>
      <c r="Q1304" s="5">
        <v>2.7223230490018152E-3</v>
      </c>
      <c r="R1304" s="9">
        <f t="shared" si="61"/>
        <v>0</v>
      </c>
      <c r="S1304" s="5">
        <f t="shared" si="62"/>
        <v>0</v>
      </c>
    </row>
    <row r="1305" spans="1:19" x14ac:dyDescent="0.2">
      <c r="A1305" s="5">
        <v>1166</v>
      </c>
      <c r="B1305" s="6" t="s">
        <v>31534</v>
      </c>
      <c r="C1305" s="6" t="s">
        <v>2963</v>
      </c>
      <c r="D1305" s="6" t="s">
        <v>8792</v>
      </c>
      <c r="E1305" s="5" t="s">
        <v>8793</v>
      </c>
      <c r="F1305" s="7">
        <v>44799</v>
      </c>
      <c r="G1305" s="5" t="s">
        <v>8794</v>
      </c>
      <c r="H1305" s="5" t="s">
        <v>2963</v>
      </c>
      <c r="I1305" s="5" t="s">
        <v>8795</v>
      </c>
      <c r="J1305" s="5" t="s">
        <v>8796</v>
      </c>
      <c r="K1305" s="8" t="s">
        <v>8797</v>
      </c>
      <c r="L1305" s="5" t="s">
        <v>8798</v>
      </c>
      <c r="M1305" s="5" t="s">
        <v>8799</v>
      </c>
      <c r="N1305" s="5">
        <v>0.72997032640949555</v>
      </c>
      <c r="O1305" s="5">
        <v>0.74018126888217528</v>
      </c>
      <c r="P1305" s="5">
        <f t="shared" si="60"/>
        <v>-1.0210942472679729E-2</v>
      </c>
      <c r="Q1305" s="5">
        <v>0.74468085106382975</v>
      </c>
      <c r="R1305" s="9">
        <f t="shared" si="61"/>
        <v>-4.4995821816544712E-3</v>
      </c>
      <c r="S1305" s="5">
        <f t="shared" si="62"/>
        <v>1</v>
      </c>
    </row>
    <row r="1306" spans="1:19" x14ac:dyDescent="0.2">
      <c r="A1306" s="5">
        <v>606</v>
      </c>
      <c r="B1306" s="6" t="s">
        <v>31534</v>
      </c>
      <c r="C1306" s="6" t="s">
        <v>92</v>
      </c>
      <c r="D1306" s="6" t="s">
        <v>8800</v>
      </c>
      <c r="E1306" s="5" t="s">
        <v>8801</v>
      </c>
      <c r="F1306" s="7">
        <v>44566</v>
      </c>
      <c r="G1306" s="5" t="s">
        <v>8802</v>
      </c>
      <c r="H1306" s="5" t="s">
        <v>92</v>
      </c>
      <c r="I1306" s="5" t="s">
        <v>8803</v>
      </c>
      <c r="J1306" s="5" t="s">
        <v>8804</v>
      </c>
      <c r="K1306" s="8" t="s">
        <v>8805</v>
      </c>
      <c r="L1306" s="5" t="s">
        <v>8806</v>
      </c>
      <c r="M1306" s="5" t="s">
        <v>8807</v>
      </c>
      <c r="N1306" s="5">
        <v>1.424501424501425E-2</v>
      </c>
      <c r="O1306" s="5">
        <v>1.1764705882352939E-2</v>
      </c>
      <c r="P1306" s="5">
        <f t="shared" si="60"/>
        <v>2.4803083626613112E-3</v>
      </c>
      <c r="Q1306" s="5">
        <v>1.1764705882352939E-2</v>
      </c>
      <c r="R1306" s="9">
        <f t="shared" si="61"/>
        <v>0</v>
      </c>
      <c r="S1306" s="5">
        <f t="shared" si="62"/>
        <v>0</v>
      </c>
    </row>
    <row r="1307" spans="1:19" x14ac:dyDescent="0.2">
      <c r="A1307" s="5">
        <v>315</v>
      </c>
      <c r="B1307" s="6" t="s">
        <v>31534</v>
      </c>
      <c r="C1307" s="6" t="s">
        <v>3331</v>
      </c>
      <c r="D1307" s="6" t="s">
        <v>8808</v>
      </c>
      <c r="E1307" s="5" t="s">
        <v>8809</v>
      </c>
      <c r="F1307" s="7">
        <v>44763</v>
      </c>
      <c r="G1307" s="5" t="s">
        <v>8810</v>
      </c>
      <c r="H1307" s="5" t="s">
        <v>3331</v>
      </c>
      <c r="I1307" s="5" t="s">
        <v>8811</v>
      </c>
      <c r="J1307" s="5" t="s">
        <v>8812</v>
      </c>
      <c r="K1307" s="8" t="s">
        <v>8813</v>
      </c>
      <c r="L1307" s="5" t="s">
        <v>8814</v>
      </c>
      <c r="M1307" s="5" t="s">
        <v>8815</v>
      </c>
      <c r="N1307" s="5">
        <v>3.1201248049921998E-3</v>
      </c>
      <c r="O1307" s="5">
        <v>3.9138943248532287E-3</v>
      </c>
      <c r="P1307" s="5">
        <f t="shared" si="60"/>
        <v>-7.9376951986102895E-4</v>
      </c>
      <c r="Q1307" s="5">
        <v>3.9138943248532287E-3</v>
      </c>
      <c r="R1307" s="9">
        <f t="shared" si="61"/>
        <v>0</v>
      </c>
      <c r="S1307" s="5">
        <f t="shared" si="62"/>
        <v>0</v>
      </c>
    </row>
    <row r="1308" spans="1:19" x14ac:dyDescent="0.2">
      <c r="A1308" s="5">
        <v>761</v>
      </c>
      <c r="B1308" s="6" t="s">
        <v>31534</v>
      </c>
      <c r="C1308" s="6" t="s">
        <v>3212</v>
      </c>
      <c r="D1308" s="6" t="s">
        <v>8816</v>
      </c>
      <c r="E1308" s="5" t="s">
        <v>8817</v>
      </c>
      <c r="F1308" s="7">
        <v>44680</v>
      </c>
      <c r="G1308" s="5" t="s">
        <v>3042</v>
      </c>
      <c r="H1308" s="5" t="s">
        <v>3212</v>
      </c>
      <c r="I1308" s="5" t="s">
        <v>8818</v>
      </c>
      <c r="J1308" s="5" t="s">
        <v>8819</v>
      </c>
      <c r="K1308" s="8" t="s">
        <v>8820</v>
      </c>
      <c r="L1308" s="5" t="s">
        <v>8821</v>
      </c>
      <c r="M1308" s="5" t="s">
        <v>8822</v>
      </c>
      <c r="N1308" s="5">
        <v>8.9928057553956839E-4</v>
      </c>
      <c r="O1308" s="5">
        <v>9.5602294455066918E-4</v>
      </c>
      <c r="P1308" s="5">
        <f t="shared" si="60"/>
        <v>-5.674236901110079E-5</v>
      </c>
      <c r="Q1308" s="5">
        <v>9.5602294455066918E-4</v>
      </c>
      <c r="R1308" s="9">
        <f t="shared" si="61"/>
        <v>0</v>
      </c>
      <c r="S1308" s="5">
        <f t="shared" si="62"/>
        <v>0</v>
      </c>
    </row>
    <row r="1309" spans="1:19" x14ac:dyDescent="0.2">
      <c r="A1309" s="5">
        <v>726</v>
      </c>
      <c r="B1309" s="6" t="s">
        <v>31534</v>
      </c>
      <c r="C1309" s="6" t="s">
        <v>2955</v>
      </c>
      <c r="D1309" s="6" t="s">
        <v>8823</v>
      </c>
      <c r="E1309" s="5" t="s">
        <v>3507</v>
      </c>
      <c r="F1309" s="7">
        <v>44818</v>
      </c>
      <c r="G1309" s="5" t="s">
        <v>3042</v>
      </c>
      <c r="H1309" s="5" t="s">
        <v>2955</v>
      </c>
      <c r="I1309" s="5" t="s">
        <v>8824</v>
      </c>
      <c r="J1309" s="5" t="s">
        <v>8825</v>
      </c>
      <c r="K1309" s="8" t="s">
        <v>8826</v>
      </c>
      <c r="L1309" s="5" t="s">
        <v>8826</v>
      </c>
      <c r="M1309" s="5" t="s">
        <v>8827</v>
      </c>
      <c r="N1309" s="5">
        <v>2.3364485981308409E-3</v>
      </c>
      <c r="O1309" s="5">
        <v>2.3364485981308409E-3</v>
      </c>
      <c r="P1309" s="5">
        <f t="shared" si="60"/>
        <v>0</v>
      </c>
      <c r="Q1309" s="5">
        <v>2.3474178403755869E-3</v>
      </c>
      <c r="R1309" s="9">
        <f t="shared" si="61"/>
        <v>-1.096924224474596E-5</v>
      </c>
      <c r="S1309" s="5">
        <f t="shared" si="62"/>
        <v>0</v>
      </c>
    </row>
    <row r="1310" spans="1:19" x14ac:dyDescent="0.2">
      <c r="A1310" s="5">
        <v>728</v>
      </c>
      <c r="B1310" s="6" t="s">
        <v>31534</v>
      </c>
      <c r="C1310" s="6" t="s">
        <v>2955</v>
      </c>
      <c r="D1310" s="6" t="s">
        <v>8828</v>
      </c>
      <c r="E1310" s="5" t="s">
        <v>8829</v>
      </c>
      <c r="F1310" s="7">
        <v>44832</v>
      </c>
      <c r="G1310" s="5" t="s">
        <v>3042</v>
      </c>
      <c r="H1310" s="5" t="s">
        <v>2955</v>
      </c>
      <c r="I1310" s="5" t="s">
        <v>8830</v>
      </c>
      <c r="J1310" s="5" t="s">
        <v>8831</v>
      </c>
      <c r="K1310" s="8" t="s">
        <v>8832</v>
      </c>
      <c r="L1310" s="5" t="s">
        <v>8832</v>
      </c>
      <c r="M1310" s="5" t="s">
        <v>8833</v>
      </c>
      <c r="N1310" s="5">
        <v>2.6525198938992041E-3</v>
      </c>
      <c r="O1310" s="5">
        <v>2.6525198938992041E-3</v>
      </c>
      <c r="P1310" s="5">
        <f t="shared" si="60"/>
        <v>0</v>
      </c>
      <c r="Q1310" s="5">
        <v>2.666666666666667E-3</v>
      </c>
      <c r="R1310" s="9">
        <f t="shared" si="61"/>
        <v>-1.4146772767462904E-5</v>
      </c>
      <c r="S1310" s="5">
        <f t="shared" si="62"/>
        <v>0</v>
      </c>
    </row>
    <row r="1311" spans="1:19" x14ac:dyDescent="0.2">
      <c r="A1311" s="5">
        <v>727</v>
      </c>
      <c r="B1311" s="6" t="s">
        <v>31534</v>
      </c>
      <c r="C1311" s="6" t="s">
        <v>2955</v>
      </c>
      <c r="D1311" s="6" t="s">
        <v>8834</v>
      </c>
      <c r="E1311" s="5" t="s">
        <v>8835</v>
      </c>
      <c r="F1311" s="7">
        <v>44825</v>
      </c>
      <c r="G1311" s="5" t="s">
        <v>3042</v>
      </c>
      <c r="H1311" s="5" t="s">
        <v>2955</v>
      </c>
      <c r="I1311" s="5" t="s">
        <v>8836</v>
      </c>
      <c r="J1311" s="5" t="s">
        <v>8837</v>
      </c>
      <c r="K1311" s="8" t="s">
        <v>8838</v>
      </c>
      <c r="L1311" s="5" t="s">
        <v>8838</v>
      </c>
      <c r="M1311" s="5" t="s">
        <v>8839</v>
      </c>
      <c r="N1311" s="5">
        <v>2.9154518950437322E-3</v>
      </c>
      <c r="O1311" s="5">
        <v>2.9154518950437322E-3</v>
      </c>
      <c r="P1311" s="5">
        <f t="shared" si="60"/>
        <v>0</v>
      </c>
      <c r="Q1311" s="5">
        <v>2.9325513196480938E-3</v>
      </c>
      <c r="R1311" s="9">
        <f t="shared" si="61"/>
        <v>-1.7099424604361674E-5</v>
      </c>
      <c r="S1311" s="5">
        <f t="shared" si="62"/>
        <v>0</v>
      </c>
    </row>
    <row r="1312" spans="1:19" x14ac:dyDescent="0.2">
      <c r="A1312" s="5">
        <v>725</v>
      </c>
      <c r="B1312" s="6" t="s">
        <v>31534</v>
      </c>
      <c r="C1312" s="6" t="s">
        <v>2955</v>
      </c>
      <c r="D1312" s="6" t="s">
        <v>8840</v>
      </c>
      <c r="E1312" s="5" t="s">
        <v>8835</v>
      </c>
      <c r="F1312" s="7">
        <v>44811</v>
      </c>
      <c r="G1312" s="5" t="s">
        <v>3042</v>
      </c>
      <c r="H1312" s="5" t="s">
        <v>2955</v>
      </c>
      <c r="I1312" s="5" t="s">
        <v>8841</v>
      </c>
      <c r="J1312" s="5" t="s">
        <v>8842</v>
      </c>
      <c r="K1312" s="8" t="s">
        <v>8843</v>
      </c>
      <c r="L1312" s="5" t="s">
        <v>8843</v>
      </c>
      <c r="M1312" s="5" t="s">
        <v>8844</v>
      </c>
      <c r="N1312" s="5">
        <v>2.6525198938992041E-3</v>
      </c>
      <c r="O1312" s="5">
        <v>2.6525198938992041E-3</v>
      </c>
      <c r="P1312" s="5">
        <f t="shared" si="60"/>
        <v>0</v>
      </c>
      <c r="Q1312" s="5">
        <v>2.666666666666667E-3</v>
      </c>
      <c r="R1312" s="9">
        <f t="shared" si="61"/>
        <v>-1.4146772767462904E-5</v>
      </c>
      <c r="S1312" s="5">
        <f t="shared" si="62"/>
        <v>0</v>
      </c>
    </row>
    <row r="1313" spans="1:19" x14ac:dyDescent="0.2">
      <c r="A1313" s="5">
        <v>258</v>
      </c>
      <c r="B1313" s="6" t="s">
        <v>31534</v>
      </c>
      <c r="C1313" s="6" t="s">
        <v>258</v>
      </c>
      <c r="D1313" s="6" t="s">
        <v>8845</v>
      </c>
      <c r="E1313" s="5" t="s">
        <v>8846</v>
      </c>
      <c r="F1313" s="7">
        <v>44832</v>
      </c>
      <c r="G1313" s="5" t="s">
        <v>8847</v>
      </c>
      <c r="H1313" s="5" t="s">
        <v>258</v>
      </c>
      <c r="I1313" s="5" t="s">
        <v>8848</v>
      </c>
      <c r="J1313" s="5" t="s">
        <v>8849</v>
      </c>
      <c r="K1313" s="8" t="s">
        <v>8850</v>
      </c>
      <c r="L1313" s="5" t="s">
        <v>8851</v>
      </c>
      <c r="M1313" s="5" t="s">
        <v>8852</v>
      </c>
      <c r="N1313" s="5">
        <v>7.8125E-2</v>
      </c>
      <c r="O1313" s="5">
        <v>7.8212290502793297E-2</v>
      </c>
      <c r="P1313" s="5">
        <f t="shared" si="60"/>
        <v>-8.7290502793296865E-5</v>
      </c>
      <c r="Q1313" s="5">
        <v>7.8212290502793297E-2</v>
      </c>
      <c r="R1313" s="9">
        <f t="shared" si="61"/>
        <v>0</v>
      </c>
      <c r="S1313" s="5">
        <f t="shared" si="62"/>
        <v>0</v>
      </c>
    </row>
    <row r="1314" spans="1:19" x14ac:dyDescent="0.2">
      <c r="A1314" s="5">
        <v>828</v>
      </c>
      <c r="B1314" s="6" t="s">
        <v>31534</v>
      </c>
      <c r="C1314" s="6" t="s">
        <v>395</v>
      </c>
      <c r="D1314" s="6" t="s">
        <v>8853</v>
      </c>
      <c r="E1314" s="5" t="s">
        <v>8854</v>
      </c>
      <c r="F1314" s="7">
        <v>44822</v>
      </c>
      <c r="G1314" s="5" t="s">
        <v>8855</v>
      </c>
      <c r="H1314" s="5" t="s">
        <v>395</v>
      </c>
      <c r="I1314" s="5" t="s">
        <v>8856</v>
      </c>
      <c r="J1314" s="5" t="s">
        <v>8857</v>
      </c>
      <c r="K1314" s="8" t="s">
        <v>8858</v>
      </c>
      <c r="L1314" s="5" t="s">
        <v>8859</v>
      </c>
      <c r="M1314" s="5" t="s">
        <v>8860</v>
      </c>
      <c r="N1314" s="5">
        <v>8.3783783783783788E-2</v>
      </c>
      <c r="O1314" s="5">
        <v>8.4699453551912565E-2</v>
      </c>
      <c r="P1314" s="5">
        <f t="shared" si="60"/>
        <v>-9.1566976812877676E-4</v>
      </c>
      <c r="Q1314" s="5">
        <v>8.5164835164835168E-2</v>
      </c>
      <c r="R1314" s="9">
        <f t="shared" si="61"/>
        <v>-4.6538161292260238E-4</v>
      </c>
      <c r="S1314" s="5">
        <f t="shared" si="62"/>
        <v>0</v>
      </c>
    </row>
    <row r="1315" spans="1:19" x14ac:dyDescent="0.2">
      <c r="A1315" s="5">
        <v>1066</v>
      </c>
      <c r="B1315" s="6" t="s">
        <v>31534</v>
      </c>
      <c r="C1315" s="6" t="s">
        <v>31537</v>
      </c>
      <c r="D1315" s="6" t="s">
        <v>8861</v>
      </c>
      <c r="E1315" s="5" t="s">
        <v>4070</v>
      </c>
      <c r="F1315" s="7">
        <v>44894</v>
      </c>
      <c r="G1315" s="5" t="s">
        <v>8862</v>
      </c>
      <c r="H1315" s="5" t="s">
        <v>5597</v>
      </c>
      <c r="I1315" s="5" t="s">
        <v>8863</v>
      </c>
      <c r="J1315" s="5" t="s">
        <v>8864</v>
      </c>
      <c r="K1315" s="8" t="s">
        <v>8865</v>
      </c>
      <c r="L1315" s="5" t="s">
        <v>8865</v>
      </c>
      <c r="M1315" s="5" t="s">
        <v>8865</v>
      </c>
      <c r="N1315" s="5">
        <v>9.8039215686274508E-3</v>
      </c>
      <c r="O1315" s="5">
        <v>9.8039215686274508E-3</v>
      </c>
      <c r="P1315" s="5">
        <f t="shared" si="60"/>
        <v>0</v>
      </c>
      <c r="Q1315" s="5">
        <v>9.8039215686274508E-3</v>
      </c>
      <c r="R1315" s="9">
        <f t="shared" si="61"/>
        <v>0</v>
      </c>
      <c r="S1315" s="5">
        <f t="shared" si="62"/>
        <v>0</v>
      </c>
    </row>
    <row r="1316" spans="1:19" x14ac:dyDescent="0.2">
      <c r="A1316" s="5">
        <v>376</v>
      </c>
      <c r="B1316" s="6" t="s">
        <v>31534</v>
      </c>
      <c r="C1316" s="6" t="s">
        <v>524</v>
      </c>
      <c r="D1316" s="6" t="s">
        <v>8866</v>
      </c>
      <c r="E1316" s="5" t="s">
        <v>8867</v>
      </c>
      <c r="F1316" s="7">
        <v>44762</v>
      </c>
      <c r="G1316" s="5" t="s">
        <v>8868</v>
      </c>
      <c r="H1316" s="5" t="s">
        <v>524</v>
      </c>
      <c r="I1316" s="5" t="s">
        <v>8869</v>
      </c>
      <c r="J1316" s="5" t="s">
        <v>8870</v>
      </c>
      <c r="K1316" s="8" t="s">
        <v>8871</v>
      </c>
      <c r="L1316" s="5" t="s">
        <v>8872</v>
      </c>
      <c r="M1316" s="5" t="s">
        <v>8873</v>
      </c>
      <c r="N1316" s="5">
        <v>1.374570446735395E-2</v>
      </c>
      <c r="O1316" s="5">
        <v>1.083032490974729E-2</v>
      </c>
      <c r="P1316" s="5">
        <f t="shared" si="60"/>
        <v>2.9153795576066597E-3</v>
      </c>
      <c r="Q1316" s="5">
        <v>1.083032490974729E-2</v>
      </c>
      <c r="R1316" s="9">
        <f t="shared" si="61"/>
        <v>0</v>
      </c>
      <c r="S1316" s="5">
        <f t="shared" si="62"/>
        <v>0</v>
      </c>
    </row>
    <row r="1317" spans="1:19" x14ac:dyDescent="0.2">
      <c r="A1317" s="5">
        <v>280</v>
      </c>
      <c r="B1317" s="6" t="s">
        <v>31534</v>
      </c>
      <c r="C1317" s="6" t="s">
        <v>573</v>
      </c>
      <c r="D1317" s="6" t="s">
        <v>8874</v>
      </c>
      <c r="E1317" s="5" t="s">
        <v>8875</v>
      </c>
      <c r="F1317" s="7">
        <v>44819</v>
      </c>
      <c r="G1317" s="5" t="s">
        <v>8876</v>
      </c>
      <c r="H1317" s="5" t="s">
        <v>573</v>
      </c>
      <c r="I1317" s="5" t="s">
        <v>8877</v>
      </c>
      <c r="J1317" s="5" t="s">
        <v>8878</v>
      </c>
      <c r="K1317" s="8" t="s">
        <v>8879</v>
      </c>
      <c r="L1317" s="5" t="s">
        <v>8879</v>
      </c>
      <c r="M1317" s="5" t="s">
        <v>8879</v>
      </c>
      <c r="N1317" s="5">
        <v>1.859504132231405E-2</v>
      </c>
      <c r="O1317" s="5">
        <v>1.859504132231405E-2</v>
      </c>
      <c r="P1317" s="5">
        <f t="shared" si="60"/>
        <v>0</v>
      </c>
      <c r="Q1317" s="5">
        <v>1.859504132231405E-2</v>
      </c>
      <c r="R1317" s="9">
        <f t="shared" si="61"/>
        <v>0</v>
      </c>
      <c r="S1317" s="5">
        <f t="shared" si="62"/>
        <v>0</v>
      </c>
    </row>
    <row r="1318" spans="1:19" x14ac:dyDescent="0.2">
      <c r="A1318" s="5">
        <v>569</v>
      </c>
      <c r="B1318" s="6" t="s">
        <v>31534</v>
      </c>
      <c r="C1318" s="6" t="s">
        <v>1731</v>
      </c>
      <c r="D1318" s="6" t="s">
        <v>8880</v>
      </c>
      <c r="E1318" s="5" t="s">
        <v>8881</v>
      </c>
      <c r="F1318" s="7">
        <v>44701</v>
      </c>
      <c r="G1318" s="5" t="s">
        <v>8882</v>
      </c>
      <c r="H1318" s="5" t="s">
        <v>1731</v>
      </c>
      <c r="I1318" s="5" t="s">
        <v>8883</v>
      </c>
      <c r="J1318" s="5" t="s">
        <v>8881</v>
      </c>
      <c r="K1318" s="8" t="s">
        <v>8884</v>
      </c>
      <c r="L1318" s="5" t="s">
        <v>8884</v>
      </c>
      <c r="M1318" s="5" t="s">
        <v>8885</v>
      </c>
      <c r="N1318" s="5">
        <v>1.9900497512437811E-2</v>
      </c>
      <c r="O1318" s="5">
        <v>1.9900497512437811E-2</v>
      </c>
      <c r="P1318" s="5">
        <f t="shared" si="60"/>
        <v>0</v>
      </c>
      <c r="Q1318" s="5">
        <v>2.02020202020202E-2</v>
      </c>
      <c r="R1318" s="9">
        <f t="shared" si="61"/>
        <v>-3.015226895823897E-4</v>
      </c>
      <c r="S1318" s="5">
        <f t="shared" si="62"/>
        <v>0</v>
      </c>
    </row>
    <row r="1319" spans="1:19" x14ac:dyDescent="0.2">
      <c r="A1319" s="5">
        <v>314</v>
      </c>
      <c r="B1319" s="6" t="s">
        <v>31534</v>
      </c>
      <c r="C1319" s="6" t="s">
        <v>3331</v>
      </c>
      <c r="D1319" s="6" t="s">
        <v>8886</v>
      </c>
      <c r="E1319" s="5" t="s">
        <v>8887</v>
      </c>
      <c r="F1319" s="7">
        <v>44736</v>
      </c>
      <c r="G1319" s="5" t="s">
        <v>8888</v>
      </c>
      <c r="H1319" s="5" t="s">
        <v>3331</v>
      </c>
      <c r="I1319" s="5" t="s">
        <v>8889</v>
      </c>
      <c r="J1319" s="5" t="s">
        <v>8890</v>
      </c>
      <c r="K1319" s="8" t="s">
        <v>8891</v>
      </c>
      <c r="L1319" s="5" t="s">
        <v>8892</v>
      </c>
      <c r="M1319" s="5" t="s">
        <v>8893</v>
      </c>
      <c r="N1319" s="5">
        <v>0</v>
      </c>
      <c r="O1319" s="5">
        <v>0</v>
      </c>
      <c r="P1319" s="5">
        <f t="shared" si="60"/>
        <v>0</v>
      </c>
      <c r="Q1319" s="5">
        <v>0</v>
      </c>
      <c r="R1319" s="9">
        <f t="shared" si="61"/>
        <v>0</v>
      </c>
      <c r="S1319" s="5">
        <f t="shared" si="62"/>
        <v>0</v>
      </c>
    </row>
    <row r="1320" spans="1:19" x14ac:dyDescent="0.2">
      <c r="A1320" s="5">
        <v>885</v>
      </c>
      <c r="B1320" s="6" t="s">
        <v>31534</v>
      </c>
      <c r="C1320" s="6" t="s">
        <v>3221</v>
      </c>
      <c r="D1320" s="6" t="s">
        <v>8894</v>
      </c>
      <c r="E1320" s="5" t="s">
        <v>8895</v>
      </c>
      <c r="F1320" s="7">
        <v>44809</v>
      </c>
      <c r="G1320" s="5" t="s">
        <v>3042</v>
      </c>
      <c r="H1320" s="5" t="s">
        <v>3221</v>
      </c>
      <c r="I1320" s="5" t="s">
        <v>8896</v>
      </c>
      <c r="J1320" s="5" t="s">
        <v>8897</v>
      </c>
      <c r="K1320" s="8" t="s">
        <v>8898</v>
      </c>
      <c r="L1320" s="5" t="s">
        <v>8899</v>
      </c>
      <c r="M1320" s="5" t="s">
        <v>8900</v>
      </c>
      <c r="N1320" s="5">
        <v>0</v>
      </c>
      <c r="O1320" s="5">
        <v>0</v>
      </c>
      <c r="P1320" s="5">
        <f t="shared" si="60"/>
        <v>0</v>
      </c>
      <c r="Q1320" s="5">
        <v>0</v>
      </c>
      <c r="R1320" s="9">
        <f t="shared" si="61"/>
        <v>0</v>
      </c>
      <c r="S1320" s="5">
        <f t="shared" si="62"/>
        <v>0</v>
      </c>
    </row>
    <row r="1321" spans="1:19" x14ac:dyDescent="0.2">
      <c r="A1321" s="5">
        <v>283</v>
      </c>
      <c r="B1321" s="6" t="s">
        <v>31534</v>
      </c>
      <c r="C1321" s="6" t="s">
        <v>573</v>
      </c>
      <c r="D1321" s="6" t="s">
        <v>8901</v>
      </c>
      <c r="E1321" s="5" t="s">
        <v>8902</v>
      </c>
      <c r="F1321" s="7">
        <v>44823</v>
      </c>
      <c r="G1321" s="5" t="s">
        <v>8903</v>
      </c>
      <c r="H1321" s="5" t="s">
        <v>573</v>
      </c>
      <c r="I1321" s="5" t="s">
        <v>8904</v>
      </c>
      <c r="J1321" s="5" t="s">
        <v>8905</v>
      </c>
      <c r="K1321" s="8" t="s">
        <v>8906</v>
      </c>
      <c r="L1321" s="5" t="s">
        <v>8906</v>
      </c>
      <c r="M1321" s="5" t="s">
        <v>8906</v>
      </c>
      <c r="N1321" s="5">
        <v>1.798561151079137E-3</v>
      </c>
      <c r="O1321" s="5">
        <v>1.798561151079137E-3</v>
      </c>
      <c r="P1321" s="5">
        <f t="shared" si="60"/>
        <v>0</v>
      </c>
      <c r="Q1321" s="5">
        <v>1.798561151079137E-3</v>
      </c>
      <c r="R1321" s="9">
        <f t="shared" si="61"/>
        <v>0</v>
      </c>
      <c r="S1321" s="5">
        <f t="shared" si="62"/>
        <v>0</v>
      </c>
    </row>
    <row r="1322" spans="1:19" x14ac:dyDescent="0.2">
      <c r="A1322" s="5">
        <v>62</v>
      </c>
      <c r="B1322" s="6" t="s">
        <v>31534</v>
      </c>
      <c r="C1322" s="6" t="s">
        <v>1522</v>
      </c>
      <c r="D1322" s="6" t="s">
        <v>8907</v>
      </c>
      <c r="E1322" s="5" t="s">
        <v>8908</v>
      </c>
      <c r="F1322" s="7">
        <v>44841</v>
      </c>
      <c r="G1322" s="5" t="s">
        <v>8909</v>
      </c>
      <c r="H1322" s="5" t="s">
        <v>1522</v>
      </c>
      <c r="I1322" s="5" t="s">
        <v>8910</v>
      </c>
      <c r="J1322" s="5" t="s">
        <v>8911</v>
      </c>
      <c r="K1322" s="8" t="s">
        <v>8912</v>
      </c>
      <c r="L1322" s="5" t="s">
        <v>8913</v>
      </c>
      <c r="M1322" s="5" t="s">
        <v>8914</v>
      </c>
      <c r="N1322" s="5">
        <v>9.1491308325709064E-3</v>
      </c>
      <c r="O1322" s="5">
        <v>5.9113300492610842E-3</v>
      </c>
      <c r="P1322" s="5">
        <f t="shared" si="60"/>
        <v>3.2378007833098223E-3</v>
      </c>
      <c r="Q1322" s="5">
        <v>5.9113300492610842E-3</v>
      </c>
      <c r="R1322" s="9">
        <f t="shared" si="61"/>
        <v>0</v>
      </c>
      <c r="S1322" s="5">
        <f t="shared" si="62"/>
        <v>0</v>
      </c>
    </row>
    <row r="1323" spans="1:19" x14ac:dyDescent="0.2">
      <c r="A1323" s="5">
        <v>915</v>
      </c>
      <c r="B1323" s="6" t="s">
        <v>31534</v>
      </c>
      <c r="C1323" s="6" t="s">
        <v>622</v>
      </c>
      <c r="D1323" s="6" t="s">
        <v>8915</v>
      </c>
      <c r="E1323" s="5" t="s">
        <v>8916</v>
      </c>
      <c r="F1323" s="7">
        <v>44674</v>
      </c>
      <c r="G1323" s="5" t="s">
        <v>8917</v>
      </c>
      <c r="H1323" s="5" t="s">
        <v>622</v>
      </c>
      <c r="I1323" s="5" t="s">
        <v>8918</v>
      </c>
      <c r="J1323" s="5" t="s">
        <v>8919</v>
      </c>
      <c r="K1323" s="8" t="s">
        <v>8920</v>
      </c>
      <c r="L1323" s="5" t="s">
        <v>8921</v>
      </c>
      <c r="M1323" s="5" t="s">
        <v>8922</v>
      </c>
      <c r="N1323" s="5">
        <v>1.030927835051546E-2</v>
      </c>
      <c r="O1323" s="5">
        <v>0</v>
      </c>
      <c r="P1323" s="5">
        <f t="shared" si="60"/>
        <v>1.030927835051546E-2</v>
      </c>
      <c r="Q1323" s="5">
        <v>0</v>
      </c>
      <c r="R1323" s="9">
        <f t="shared" si="61"/>
        <v>0</v>
      </c>
      <c r="S1323" s="5">
        <f t="shared" si="62"/>
        <v>0</v>
      </c>
    </row>
    <row r="1324" spans="1:19" x14ac:dyDescent="0.2">
      <c r="A1324" s="5">
        <v>1191</v>
      </c>
      <c r="B1324" s="6" t="s">
        <v>31534</v>
      </c>
      <c r="C1324" s="6" t="s">
        <v>2963</v>
      </c>
      <c r="D1324" s="6" t="s">
        <v>8923</v>
      </c>
      <c r="E1324" s="5" t="s">
        <v>8924</v>
      </c>
      <c r="F1324" s="7">
        <v>44756</v>
      </c>
      <c r="G1324" s="5" t="s">
        <v>8925</v>
      </c>
      <c r="H1324" s="5" t="s">
        <v>2963</v>
      </c>
      <c r="I1324" s="5" t="s">
        <v>8926</v>
      </c>
      <c r="J1324" s="5" t="s">
        <v>8927</v>
      </c>
      <c r="K1324" s="8" t="s">
        <v>8928</v>
      </c>
      <c r="L1324" s="5" t="s">
        <v>8929</v>
      </c>
      <c r="M1324" s="5" t="s">
        <v>8930</v>
      </c>
      <c r="N1324" s="5">
        <v>5.3846153846153849E-2</v>
      </c>
      <c r="O1324" s="5">
        <v>4.8387096774193547E-2</v>
      </c>
      <c r="P1324" s="5">
        <f t="shared" si="60"/>
        <v>5.4590570719603021E-3</v>
      </c>
      <c r="Q1324" s="5">
        <v>4.1666666666666657E-2</v>
      </c>
      <c r="R1324" s="9">
        <f t="shared" si="61"/>
        <v>6.7204301075268896E-3</v>
      </c>
      <c r="S1324" s="5">
        <f t="shared" si="62"/>
        <v>0</v>
      </c>
    </row>
    <row r="1325" spans="1:19" x14ac:dyDescent="0.2">
      <c r="A1325" s="5">
        <v>1192</v>
      </c>
      <c r="B1325" s="6" t="s">
        <v>31534</v>
      </c>
      <c r="C1325" s="6" t="s">
        <v>2963</v>
      </c>
      <c r="D1325" s="6" t="s">
        <v>8931</v>
      </c>
      <c r="E1325" s="5" t="s">
        <v>8924</v>
      </c>
      <c r="F1325" s="7">
        <v>44756</v>
      </c>
      <c r="G1325" s="5" t="s">
        <v>8932</v>
      </c>
      <c r="H1325" s="5" t="s">
        <v>2963</v>
      </c>
      <c r="I1325" s="5" t="s">
        <v>8926</v>
      </c>
      <c r="J1325" s="5" t="s">
        <v>8927</v>
      </c>
      <c r="K1325" s="8" t="s">
        <v>8928</v>
      </c>
      <c r="L1325" s="5" t="s">
        <v>8929</v>
      </c>
      <c r="M1325" s="5" t="s">
        <v>8930</v>
      </c>
      <c r="N1325" s="5">
        <v>3.8461538461538457E-2</v>
      </c>
      <c r="O1325" s="5">
        <v>3.2258064516129031E-2</v>
      </c>
      <c r="P1325" s="5">
        <f t="shared" si="60"/>
        <v>6.2034739454094254E-3</v>
      </c>
      <c r="Q1325" s="5">
        <v>3.3333333333333333E-2</v>
      </c>
      <c r="R1325" s="9">
        <f t="shared" si="61"/>
        <v>-1.0752688172043015E-3</v>
      </c>
      <c r="S1325" s="5">
        <f t="shared" si="62"/>
        <v>0</v>
      </c>
    </row>
    <row r="1326" spans="1:19" x14ac:dyDescent="0.2">
      <c r="A1326" s="5">
        <v>926</v>
      </c>
      <c r="B1326" s="6" t="s">
        <v>31534</v>
      </c>
      <c r="C1326" s="6" t="s">
        <v>2386</v>
      </c>
      <c r="D1326" s="6" t="s">
        <v>8933</v>
      </c>
      <c r="E1326" s="5" t="s">
        <v>8934</v>
      </c>
      <c r="F1326" s="7">
        <v>44591</v>
      </c>
      <c r="G1326" s="5" t="s">
        <v>8935</v>
      </c>
      <c r="H1326" s="5" t="s">
        <v>2386</v>
      </c>
      <c r="I1326" s="5" t="s">
        <v>8936</v>
      </c>
      <c r="J1326" s="5" t="s">
        <v>8937</v>
      </c>
      <c r="K1326" s="8" t="s">
        <v>8938</v>
      </c>
      <c r="L1326" s="5" t="s">
        <v>8939</v>
      </c>
      <c r="M1326" s="5" t="s">
        <v>8940</v>
      </c>
      <c r="N1326" s="5">
        <v>0.56705882352941173</v>
      </c>
      <c r="O1326" s="5">
        <v>0.81849315068493156</v>
      </c>
      <c r="P1326" s="5">
        <f t="shared" si="60"/>
        <v>-0.25143432715551983</v>
      </c>
      <c r="Q1326" s="5">
        <v>0.81849315068493156</v>
      </c>
      <c r="R1326" s="9">
        <f t="shared" si="61"/>
        <v>0</v>
      </c>
      <c r="S1326" s="5">
        <f t="shared" si="62"/>
        <v>1</v>
      </c>
    </row>
    <row r="1327" spans="1:19" x14ac:dyDescent="0.2">
      <c r="A1327" s="5">
        <v>1221</v>
      </c>
      <c r="B1327" s="6" t="s">
        <v>31534</v>
      </c>
      <c r="C1327" s="6" t="s">
        <v>2963</v>
      </c>
      <c r="D1327" s="6" t="s">
        <v>8941</v>
      </c>
      <c r="E1327" s="5" t="s">
        <v>3305</v>
      </c>
      <c r="F1327" s="7">
        <v>44589</v>
      </c>
      <c r="G1327" s="5" t="s">
        <v>8942</v>
      </c>
      <c r="H1327" s="5" t="s">
        <v>2963</v>
      </c>
      <c r="I1327" s="5" t="s">
        <v>8943</v>
      </c>
      <c r="J1327" s="5" t="s">
        <v>8944</v>
      </c>
      <c r="K1327" s="8" t="s">
        <v>8945</v>
      </c>
      <c r="L1327" s="5" t="s">
        <v>8946</v>
      </c>
      <c r="M1327" s="5" t="s">
        <v>8947</v>
      </c>
      <c r="N1327" s="5">
        <v>4.5454545454545463E-2</v>
      </c>
      <c r="O1327" s="5">
        <v>4.3046357615894038E-2</v>
      </c>
      <c r="P1327" s="5">
        <f t="shared" ref="P1327:P1389" si="63">N1327-O1327</f>
        <v>2.4081878386514252E-3</v>
      </c>
      <c r="Q1327" s="5">
        <v>4.3624161073825503E-2</v>
      </c>
      <c r="R1327" s="9">
        <f t="shared" ref="R1327:R1389" si="64">O1327-Q1327</f>
        <v>-5.7780345793146531E-4</v>
      </c>
      <c r="S1327" s="5">
        <f t="shared" ref="S1327:S1389" si="65">IF(Q1327&gt;0.2, 1, 0)</f>
        <v>0</v>
      </c>
    </row>
    <row r="1328" spans="1:19" x14ac:dyDescent="0.2">
      <c r="A1328" s="5">
        <v>313</v>
      </c>
      <c r="B1328" s="6" t="s">
        <v>31534</v>
      </c>
      <c r="C1328" s="6" t="s">
        <v>3331</v>
      </c>
      <c r="D1328" s="6" t="s">
        <v>8948</v>
      </c>
      <c r="E1328" s="5" t="s">
        <v>8949</v>
      </c>
      <c r="F1328" s="7">
        <v>44714</v>
      </c>
      <c r="G1328" s="5" t="s">
        <v>8950</v>
      </c>
      <c r="H1328" s="5" t="s">
        <v>3331</v>
      </c>
      <c r="I1328" s="5" t="s">
        <v>8951</v>
      </c>
      <c r="J1328" s="5" t="s">
        <v>8952</v>
      </c>
      <c r="K1328" s="8" t="s">
        <v>8953</v>
      </c>
      <c r="L1328" s="5" t="s">
        <v>8954</v>
      </c>
      <c r="M1328" s="5" t="s">
        <v>8955</v>
      </c>
      <c r="N1328" s="5">
        <v>1.4164305949008499E-3</v>
      </c>
      <c r="O1328" s="5">
        <v>1.736111111111111E-3</v>
      </c>
      <c r="P1328" s="5">
        <f t="shared" si="63"/>
        <v>-3.1968051621026109E-4</v>
      </c>
      <c r="Q1328" s="5">
        <v>1.736111111111111E-3</v>
      </c>
      <c r="R1328" s="9">
        <f t="shared" si="64"/>
        <v>0</v>
      </c>
      <c r="S1328" s="5">
        <f t="shared" si="65"/>
        <v>0</v>
      </c>
    </row>
    <row r="1329" spans="1:19" x14ac:dyDescent="0.2">
      <c r="A1329" s="5">
        <v>911</v>
      </c>
      <c r="B1329" s="6" t="s">
        <v>31534</v>
      </c>
      <c r="C1329" s="6" t="s">
        <v>19</v>
      </c>
      <c r="D1329" s="6" t="s">
        <v>8956</v>
      </c>
      <c r="E1329" s="5" t="s">
        <v>8957</v>
      </c>
      <c r="F1329" s="7">
        <v>44624</v>
      </c>
      <c r="G1329" s="5" t="s">
        <v>8958</v>
      </c>
      <c r="H1329" s="5" t="s">
        <v>19</v>
      </c>
      <c r="I1329" s="5" t="s">
        <v>8959</v>
      </c>
      <c r="J1329" s="5" t="s">
        <v>8960</v>
      </c>
      <c r="K1329" s="8" t="s">
        <v>8961</v>
      </c>
      <c r="L1329" s="5" t="s">
        <v>8962</v>
      </c>
      <c r="M1329" s="5" t="s">
        <v>8963</v>
      </c>
      <c r="N1329" s="5">
        <v>6.7961165048543687E-2</v>
      </c>
      <c r="O1329" s="5">
        <v>6.4690026954177901E-2</v>
      </c>
      <c r="P1329" s="5">
        <f t="shared" si="63"/>
        <v>3.2711380943657858E-3</v>
      </c>
      <c r="Q1329" s="5">
        <v>6.4690026954177901E-2</v>
      </c>
      <c r="R1329" s="9">
        <f t="shared" si="64"/>
        <v>0</v>
      </c>
      <c r="S1329" s="5">
        <f t="shared" si="65"/>
        <v>0</v>
      </c>
    </row>
    <row r="1330" spans="1:19" x14ac:dyDescent="0.2">
      <c r="A1330" s="5">
        <v>1004</v>
      </c>
      <c r="B1330" s="6" t="s">
        <v>31534</v>
      </c>
      <c r="C1330" s="6" t="s">
        <v>61</v>
      </c>
      <c r="D1330" s="6" t="s">
        <v>8964</v>
      </c>
      <c r="E1330" s="5" t="s">
        <v>8965</v>
      </c>
      <c r="F1330" s="7">
        <v>44820</v>
      </c>
      <c r="G1330" s="5" t="s">
        <v>8966</v>
      </c>
      <c r="H1330" s="5" t="s">
        <v>61</v>
      </c>
      <c r="I1330" s="5" t="s">
        <v>8967</v>
      </c>
      <c r="J1330" s="5" t="s">
        <v>8968</v>
      </c>
      <c r="K1330" s="8" t="s">
        <v>8969</v>
      </c>
      <c r="L1330" s="5" t="s">
        <v>8970</v>
      </c>
      <c r="M1330" s="5" t="s">
        <v>8971</v>
      </c>
      <c r="N1330" s="5">
        <v>1.282051282051282E-2</v>
      </c>
      <c r="O1330" s="5">
        <v>1.232394366197183E-2</v>
      </c>
      <c r="P1330" s="5">
        <f t="shared" si="63"/>
        <v>4.9656915854098989E-4</v>
      </c>
      <c r="Q1330" s="5">
        <v>1.232394366197183E-2</v>
      </c>
      <c r="R1330" s="9">
        <f t="shared" si="64"/>
        <v>0</v>
      </c>
      <c r="S1330" s="5">
        <f t="shared" si="65"/>
        <v>0</v>
      </c>
    </row>
    <row r="1331" spans="1:19" x14ac:dyDescent="0.2">
      <c r="A1331" s="5">
        <v>609</v>
      </c>
      <c r="B1331" s="6" t="s">
        <v>31534</v>
      </c>
      <c r="C1331" s="6" t="s">
        <v>92</v>
      </c>
      <c r="D1331" s="6" t="s">
        <v>8972</v>
      </c>
      <c r="E1331" s="5" t="s">
        <v>90</v>
      </c>
      <c r="F1331" s="7">
        <v>44684</v>
      </c>
      <c r="G1331" s="5" t="s">
        <v>8973</v>
      </c>
      <c r="H1331" s="5" t="s">
        <v>92</v>
      </c>
      <c r="I1331" s="5" t="s">
        <v>8974</v>
      </c>
      <c r="J1331" s="5" t="s">
        <v>94</v>
      </c>
      <c r="K1331" s="8" t="s">
        <v>95</v>
      </c>
      <c r="L1331" s="5" t="s">
        <v>96</v>
      </c>
      <c r="M1331" s="5" t="s">
        <v>97</v>
      </c>
      <c r="N1331" s="5">
        <v>2.7210884353741499E-2</v>
      </c>
      <c r="O1331" s="5">
        <v>2.1276595744680851E-2</v>
      </c>
      <c r="P1331" s="5">
        <f t="shared" si="63"/>
        <v>5.9342886090606485E-3</v>
      </c>
      <c r="Q1331" s="5">
        <v>2.1276595744680851E-2</v>
      </c>
      <c r="R1331" s="9">
        <f t="shared" si="64"/>
        <v>0</v>
      </c>
      <c r="S1331" s="5">
        <f t="shared" si="65"/>
        <v>0</v>
      </c>
    </row>
    <row r="1332" spans="1:19" x14ac:dyDescent="0.2">
      <c r="A1332" s="5">
        <v>1159</v>
      </c>
      <c r="B1332" s="6" t="s">
        <v>31534</v>
      </c>
      <c r="C1332" s="6" t="s">
        <v>31535</v>
      </c>
      <c r="D1332" s="6" t="s">
        <v>8975</v>
      </c>
      <c r="E1332" s="5" t="s">
        <v>2970</v>
      </c>
      <c r="F1332" s="7">
        <v>44872</v>
      </c>
      <c r="G1332" s="5" t="s">
        <v>8976</v>
      </c>
      <c r="H1332" s="5" t="s">
        <v>2487</v>
      </c>
      <c r="I1332" s="5" t="s">
        <v>8977</v>
      </c>
      <c r="J1332" s="5" t="s">
        <v>8978</v>
      </c>
      <c r="K1332" s="8" t="s">
        <v>8979</v>
      </c>
      <c r="L1332" s="5" t="s">
        <v>8979</v>
      </c>
      <c r="M1332" s="5" t="s">
        <v>8980</v>
      </c>
      <c r="N1332" s="5">
        <v>2.2222222222222218E-3</v>
      </c>
      <c r="O1332" s="5">
        <v>2.2222222222222218E-3</v>
      </c>
      <c r="P1332" s="5">
        <f t="shared" si="63"/>
        <v>0</v>
      </c>
      <c r="Q1332" s="5">
        <v>2.232142857142857E-3</v>
      </c>
      <c r="R1332" s="9">
        <f t="shared" si="64"/>
        <v>-9.9206349206352323E-6</v>
      </c>
      <c r="S1332" s="5">
        <f t="shared" si="65"/>
        <v>0</v>
      </c>
    </row>
    <row r="1333" spans="1:19" x14ac:dyDescent="0.2">
      <c r="A1333" s="5">
        <v>943</v>
      </c>
      <c r="B1333" s="6" t="s">
        <v>31534</v>
      </c>
      <c r="C1333" s="6" t="s">
        <v>5358</v>
      </c>
      <c r="D1333" s="6" t="s">
        <v>8981</v>
      </c>
      <c r="E1333" s="5" t="s">
        <v>8982</v>
      </c>
      <c r="F1333" s="7">
        <v>44607</v>
      </c>
      <c r="G1333" s="5" t="s">
        <v>8983</v>
      </c>
      <c r="H1333" s="5" t="s">
        <v>5358</v>
      </c>
      <c r="I1333" s="5" t="s">
        <v>8984</v>
      </c>
      <c r="J1333" s="5" t="s">
        <v>8985</v>
      </c>
      <c r="K1333" s="8" t="s">
        <v>8986</v>
      </c>
      <c r="L1333" s="5" t="s">
        <v>8986</v>
      </c>
      <c r="M1333" s="5" t="s">
        <v>8986</v>
      </c>
      <c r="N1333" s="5">
        <v>0.1492537313432836</v>
      </c>
      <c r="O1333" s="5">
        <v>0.1492537313432836</v>
      </c>
      <c r="P1333" s="5">
        <f t="shared" si="63"/>
        <v>0</v>
      </c>
      <c r="Q1333" s="5">
        <v>0.1492537313432836</v>
      </c>
      <c r="R1333" s="9">
        <f t="shared" si="64"/>
        <v>0</v>
      </c>
      <c r="S1333" s="5">
        <f t="shared" si="65"/>
        <v>0</v>
      </c>
    </row>
    <row r="1334" spans="1:19" x14ac:dyDescent="0.2">
      <c r="A1334" s="5">
        <v>432</v>
      </c>
      <c r="B1334" s="6" t="s">
        <v>31534</v>
      </c>
      <c r="C1334" s="6" t="s">
        <v>4678</v>
      </c>
      <c r="D1334" s="6" t="s">
        <v>8987</v>
      </c>
      <c r="E1334" s="5" t="s">
        <v>8988</v>
      </c>
      <c r="F1334" s="7">
        <v>44567</v>
      </c>
      <c r="G1334" s="5" t="s">
        <v>8989</v>
      </c>
      <c r="H1334" s="5" t="s">
        <v>4678</v>
      </c>
      <c r="I1334" s="5" t="s">
        <v>8990</v>
      </c>
      <c r="J1334" s="5" t="s">
        <v>8991</v>
      </c>
      <c r="K1334" s="8" t="s">
        <v>8992</v>
      </c>
      <c r="L1334" s="5" t="s">
        <v>8993</v>
      </c>
      <c r="M1334" s="5" t="s">
        <v>8994</v>
      </c>
      <c r="N1334" s="5">
        <v>1.0958904109589039E-2</v>
      </c>
      <c r="O1334" s="5">
        <v>5.8309037900874626E-3</v>
      </c>
      <c r="P1334" s="5">
        <f t="shared" si="63"/>
        <v>5.1280003195015769E-3</v>
      </c>
      <c r="Q1334" s="5">
        <v>5.9523809523809521E-3</v>
      </c>
      <c r="R1334" s="9">
        <f t="shared" si="64"/>
        <v>-1.2147716229348945E-4</v>
      </c>
      <c r="S1334" s="5">
        <f t="shared" si="65"/>
        <v>0</v>
      </c>
    </row>
    <row r="1335" spans="1:19" x14ac:dyDescent="0.2">
      <c r="A1335" s="5">
        <v>359</v>
      </c>
      <c r="B1335" s="6" t="s">
        <v>31534</v>
      </c>
      <c r="C1335" s="6" t="s">
        <v>524</v>
      </c>
      <c r="D1335" s="6" t="s">
        <v>8995</v>
      </c>
      <c r="E1335" s="5" t="s">
        <v>8996</v>
      </c>
      <c r="F1335" s="7">
        <v>44769</v>
      </c>
      <c r="G1335" s="5" t="s">
        <v>8997</v>
      </c>
      <c r="H1335" s="5" t="s">
        <v>524</v>
      </c>
      <c r="I1335" s="5" t="s">
        <v>8998</v>
      </c>
      <c r="J1335" s="5" t="s">
        <v>8999</v>
      </c>
      <c r="K1335" s="8" t="s">
        <v>9000</v>
      </c>
      <c r="L1335" s="5" t="s">
        <v>9001</v>
      </c>
      <c r="M1335" s="5" t="s">
        <v>9002</v>
      </c>
      <c r="N1335" s="5">
        <v>2.8645833333333329E-2</v>
      </c>
      <c r="O1335" s="5">
        <v>2.7027027027027029E-2</v>
      </c>
      <c r="P1335" s="5">
        <f t="shared" si="63"/>
        <v>1.6188063063063002E-3</v>
      </c>
      <c r="Q1335" s="5">
        <v>2.7027027027027029E-2</v>
      </c>
      <c r="R1335" s="9">
        <f t="shared" si="64"/>
        <v>0</v>
      </c>
      <c r="S1335" s="5">
        <f t="shared" si="65"/>
        <v>0</v>
      </c>
    </row>
    <row r="1336" spans="1:19" x14ac:dyDescent="0.2">
      <c r="A1336" s="5">
        <v>614</v>
      </c>
      <c r="B1336" s="6" t="s">
        <v>31534</v>
      </c>
      <c r="C1336" s="6" t="s">
        <v>180</v>
      </c>
      <c r="D1336" s="6" t="s">
        <v>9003</v>
      </c>
      <c r="E1336" s="5" t="s">
        <v>9004</v>
      </c>
      <c r="F1336" s="7">
        <v>44815</v>
      </c>
      <c r="G1336" s="5" t="s">
        <v>9005</v>
      </c>
      <c r="H1336" s="5" t="s">
        <v>180</v>
      </c>
      <c r="I1336" s="5" t="s">
        <v>9006</v>
      </c>
      <c r="J1336" s="5" t="s">
        <v>9004</v>
      </c>
      <c r="K1336" s="8" t="s">
        <v>9007</v>
      </c>
      <c r="L1336" s="5" t="s">
        <v>9008</v>
      </c>
      <c r="M1336" s="5" t="s">
        <v>9009</v>
      </c>
      <c r="N1336" s="5">
        <v>7.2519083969465645E-2</v>
      </c>
      <c r="O1336" s="5">
        <v>7.03125E-2</v>
      </c>
      <c r="P1336" s="5">
        <f t="shared" si="63"/>
        <v>2.2065839694656447E-3</v>
      </c>
      <c r="Q1336" s="5">
        <v>7.1713147410358571E-2</v>
      </c>
      <c r="R1336" s="9">
        <f t="shared" si="64"/>
        <v>-1.4006474103585714E-3</v>
      </c>
      <c r="S1336" s="5">
        <f t="shared" si="65"/>
        <v>0</v>
      </c>
    </row>
    <row r="1337" spans="1:19" x14ac:dyDescent="0.2">
      <c r="A1337" s="5">
        <v>615</v>
      </c>
      <c r="B1337" s="6" t="s">
        <v>31534</v>
      </c>
      <c r="C1337" s="6" t="s">
        <v>180</v>
      </c>
      <c r="D1337" s="6" t="s">
        <v>9010</v>
      </c>
      <c r="E1337" s="5" t="s">
        <v>9004</v>
      </c>
      <c r="F1337" s="7">
        <v>44815</v>
      </c>
      <c r="G1337" s="5" t="s">
        <v>9011</v>
      </c>
      <c r="H1337" s="5" t="s">
        <v>180</v>
      </c>
      <c r="I1337" s="5" t="s">
        <v>9006</v>
      </c>
      <c r="J1337" s="5" t="s">
        <v>9004</v>
      </c>
      <c r="K1337" s="8" t="s">
        <v>9007</v>
      </c>
      <c r="L1337" s="5" t="s">
        <v>9008</v>
      </c>
      <c r="M1337" s="5" t="s">
        <v>9009</v>
      </c>
      <c r="N1337" s="5">
        <v>7.2519083969465645E-2</v>
      </c>
      <c r="O1337" s="5">
        <v>7.03125E-2</v>
      </c>
      <c r="P1337" s="5">
        <f t="shared" si="63"/>
        <v>2.2065839694656447E-3</v>
      </c>
      <c r="Q1337" s="5">
        <v>7.1713147410358571E-2</v>
      </c>
      <c r="R1337" s="9">
        <f t="shared" si="64"/>
        <v>-1.4006474103585714E-3</v>
      </c>
      <c r="S1337" s="5">
        <f t="shared" si="65"/>
        <v>0</v>
      </c>
    </row>
    <row r="1338" spans="1:19" x14ac:dyDescent="0.2">
      <c r="A1338" s="5">
        <v>632</v>
      </c>
      <c r="B1338" s="6" t="s">
        <v>31534</v>
      </c>
      <c r="C1338" s="6" t="s">
        <v>180</v>
      </c>
      <c r="D1338" s="6" t="s">
        <v>9012</v>
      </c>
      <c r="E1338" s="5" t="s">
        <v>9013</v>
      </c>
      <c r="F1338" s="7">
        <v>44815</v>
      </c>
      <c r="G1338" s="5" t="s">
        <v>9014</v>
      </c>
      <c r="H1338" s="5" t="s">
        <v>180</v>
      </c>
      <c r="I1338" s="5" t="s">
        <v>9006</v>
      </c>
      <c r="J1338" s="5" t="s">
        <v>9004</v>
      </c>
      <c r="K1338" s="8" t="s">
        <v>9007</v>
      </c>
      <c r="L1338" s="5" t="s">
        <v>9008</v>
      </c>
      <c r="M1338" s="5" t="s">
        <v>9009</v>
      </c>
      <c r="N1338" s="5">
        <v>7.2519083969465645E-2</v>
      </c>
      <c r="O1338" s="5">
        <v>7.03125E-2</v>
      </c>
      <c r="P1338" s="5">
        <f t="shared" si="63"/>
        <v>2.2065839694656447E-3</v>
      </c>
      <c r="Q1338" s="5">
        <v>7.1713147410358571E-2</v>
      </c>
      <c r="R1338" s="9">
        <f t="shared" si="64"/>
        <v>-1.4006474103585714E-3</v>
      </c>
      <c r="S1338" s="5">
        <f t="shared" si="65"/>
        <v>0</v>
      </c>
    </row>
    <row r="1339" spans="1:19" x14ac:dyDescent="0.2">
      <c r="A1339" s="5">
        <v>633</v>
      </c>
      <c r="B1339" s="6" t="s">
        <v>31534</v>
      </c>
      <c r="C1339" s="6" t="s">
        <v>180</v>
      </c>
      <c r="D1339" s="6" t="s">
        <v>9015</v>
      </c>
      <c r="E1339" s="5" t="s">
        <v>9013</v>
      </c>
      <c r="F1339" s="7">
        <v>44815</v>
      </c>
      <c r="G1339" s="5" t="s">
        <v>9016</v>
      </c>
      <c r="H1339" s="5" t="s">
        <v>180</v>
      </c>
      <c r="I1339" s="5" t="s">
        <v>9006</v>
      </c>
      <c r="J1339" s="5" t="s">
        <v>9004</v>
      </c>
      <c r="K1339" s="8" t="s">
        <v>9007</v>
      </c>
      <c r="L1339" s="5" t="s">
        <v>9008</v>
      </c>
      <c r="M1339" s="5" t="s">
        <v>9009</v>
      </c>
      <c r="N1339" s="5">
        <v>7.2519083969465645E-2</v>
      </c>
      <c r="O1339" s="5">
        <v>7.03125E-2</v>
      </c>
      <c r="P1339" s="5">
        <f t="shared" si="63"/>
        <v>2.2065839694656447E-3</v>
      </c>
      <c r="Q1339" s="5">
        <v>7.1713147410358571E-2</v>
      </c>
      <c r="R1339" s="9">
        <f t="shared" si="64"/>
        <v>-1.4006474103585714E-3</v>
      </c>
      <c r="S1339" s="5">
        <f t="shared" si="65"/>
        <v>0</v>
      </c>
    </row>
    <row r="1340" spans="1:19" x14ac:dyDescent="0.2">
      <c r="A1340" s="5">
        <v>651</v>
      </c>
      <c r="B1340" s="6" t="s">
        <v>31534</v>
      </c>
      <c r="C1340" s="6" t="s">
        <v>180</v>
      </c>
      <c r="D1340" s="6" t="s">
        <v>9017</v>
      </c>
      <c r="E1340" s="5" t="s">
        <v>9018</v>
      </c>
      <c r="F1340" s="7">
        <v>44815</v>
      </c>
      <c r="G1340" s="5" t="s">
        <v>9019</v>
      </c>
      <c r="H1340" s="5" t="s">
        <v>180</v>
      </c>
      <c r="I1340" s="5" t="s">
        <v>9006</v>
      </c>
      <c r="J1340" s="5" t="s">
        <v>9004</v>
      </c>
      <c r="K1340" s="8" t="s">
        <v>9007</v>
      </c>
      <c r="L1340" s="5" t="s">
        <v>9008</v>
      </c>
      <c r="M1340" s="5" t="s">
        <v>9009</v>
      </c>
      <c r="N1340" s="5">
        <v>7.2519083969465645E-2</v>
      </c>
      <c r="O1340" s="5">
        <v>7.03125E-2</v>
      </c>
      <c r="P1340" s="5">
        <f t="shared" si="63"/>
        <v>2.2065839694656447E-3</v>
      </c>
      <c r="Q1340" s="5">
        <v>7.1713147410358571E-2</v>
      </c>
      <c r="R1340" s="9">
        <f t="shared" si="64"/>
        <v>-1.4006474103585714E-3</v>
      </c>
      <c r="S1340" s="5">
        <f t="shared" si="65"/>
        <v>0</v>
      </c>
    </row>
    <row r="1341" spans="1:19" x14ac:dyDescent="0.2">
      <c r="A1341" s="5">
        <v>652</v>
      </c>
      <c r="B1341" s="6" t="s">
        <v>31534</v>
      </c>
      <c r="C1341" s="6" t="s">
        <v>180</v>
      </c>
      <c r="D1341" s="6" t="s">
        <v>9020</v>
      </c>
      <c r="E1341" s="5" t="s">
        <v>9018</v>
      </c>
      <c r="F1341" s="7">
        <v>44815</v>
      </c>
      <c r="G1341" s="5" t="s">
        <v>9021</v>
      </c>
      <c r="H1341" s="5" t="s">
        <v>180</v>
      </c>
      <c r="I1341" s="5" t="s">
        <v>9006</v>
      </c>
      <c r="J1341" s="5" t="s">
        <v>9004</v>
      </c>
      <c r="K1341" s="8" t="s">
        <v>9007</v>
      </c>
      <c r="L1341" s="5" t="s">
        <v>9008</v>
      </c>
      <c r="M1341" s="5" t="s">
        <v>9009</v>
      </c>
      <c r="N1341" s="5">
        <v>7.2519083969465645E-2</v>
      </c>
      <c r="O1341" s="5">
        <v>7.03125E-2</v>
      </c>
      <c r="P1341" s="5">
        <f t="shared" si="63"/>
        <v>2.2065839694656447E-3</v>
      </c>
      <c r="Q1341" s="5">
        <v>7.1713147410358571E-2</v>
      </c>
      <c r="R1341" s="9">
        <f t="shared" si="64"/>
        <v>-1.4006474103585714E-3</v>
      </c>
      <c r="S1341" s="5">
        <f t="shared" si="65"/>
        <v>0</v>
      </c>
    </row>
    <row r="1342" spans="1:19" x14ac:dyDescent="0.2">
      <c r="A1342" s="5">
        <v>653</v>
      </c>
      <c r="B1342" s="6" t="s">
        <v>31534</v>
      </c>
      <c r="C1342" s="6" t="s">
        <v>180</v>
      </c>
      <c r="D1342" s="6" t="s">
        <v>9022</v>
      </c>
      <c r="E1342" s="5" t="s">
        <v>9013</v>
      </c>
      <c r="F1342" s="7">
        <v>44815</v>
      </c>
      <c r="G1342" s="5" t="s">
        <v>9023</v>
      </c>
      <c r="H1342" s="5" t="s">
        <v>180</v>
      </c>
      <c r="I1342" s="5" t="s">
        <v>9006</v>
      </c>
      <c r="J1342" s="5" t="s">
        <v>9004</v>
      </c>
      <c r="K1342" s="8" t="s">
        <v>9007</v>
      </c>
      <c r="L1342" s="5" t="s">
        <v>9008</v>
      </c>
      <c r="M1342" s="5" t="s">
        <v>9009</v>
      </c>
      <c r="N1342" s="5">
        <v>7.2519083969465645E-2</v>
      </c>
      <c r="O1342" s="5">
        <v>7.03125E-2</v>
      </c>
      <c r="P1342" s="5">
        <f t="shared" si="63"/>
        <v>2.2065839694656447E-3</v>
      </c>
      <c r="Q1342" s="5">
        <v>7.1713147410358571E-2</v>
      </c>
      <c r="R1342" s="9">
        <f t="shared" si="64"/>
        <v>-1.4006474103585714E-3</v>
      </c>
      <c r="S1342" s="5">
        <f t="shared" si="65"/>
        <v>0</v>
      </c>
    </row>
    <row r="1343" spans="1:19" x14ac:dyDescent="0.2">
      <c r="A1343" s="5">
        <v>654</v>
      </c>
      <c r="B1343" s="6" t="s">
        <v>31534</v>
      </c>
      <c r="C1343" s="6" t="s">
        <v>180</v>
      </c>
      <c r="D1343" s="6" t="s">
        <v>9024</v>
      </c>
      <c r="E1343" s="5" t="s">
        <v>9018</v>
      </c>
      <c r="F1343" s="7">
        <v>44815</v>
      </c>
      <c r="G1343" s="5" t="s">
        <v>9025</v>
      </c>
      <c r="H1343" s="5" t="s">
        <v>180</v>
      </c>
      <c r="I1343" s="5" t="s">
        <v>9006</v>
      </c>
      <c r="J1343" s="5" t="s">
        <v>9004</v>
      </c>
      <c r="K1343" s="8" t="s">
        <v>9007</v>
      </c>
      <c r="L1343" s="5" t="s">
        <v>9008</v>
      </c>
      <c r="M1343" s="5" t="s">
        <v>9009</v>
      </c>
      <c r="N1343" s="5">
        <v>7.2519083969465645E-2</v>
      </c>
      <c r="O1343" s="5">
        <v>7.03125E-2</v>
      </c>
      <c r="P1343" s="5">
        <f t="shared" si="63"/>
        <v>2.2065839694656447E-3</v>
      </c>
      <c r="Q1343" s="5">
        <v>7.1713147410358571E-2</v>
      </c>
      <c r="R1343" s="9">
        <f t="shared" si="64"/>
        <v>-1.4006474103585714E-3</v>
      </c>
      <c r="S1343" s="5">
        <f t="shared" si="65"/>
        <v>0</v>
      </c>
    </row>
    <row r="1344" spans="1:19" x14ac:dyDescent="0.2">
      <c r="A1344" s="5">
        <v>681</v>
      </c>
      <c r="B1344" s="6" t="s">
        <v>31534</v>
      </c>
      <c r="C1344" s="6" t="s">
        <v>180</v>
      </c>
      <c r="D1344" s="6" t="s">
        <v>9026</v>
      </c>
      <c r="E1344" s="5" t="s">
        <v>9013</v>
      </c>
      <c r="F1344" s="7">
        <v>44815</v>
      </c>
      <c r="G1344" s="5" t="s">
        <v>9021</v>
      </c>
      <c r="H1344" s="5" t="s">
        <v>180</v>
      </c>
      <c r="I1344" s="5" t="s">
        <v>9006</v>
      </c>
      <c r="J1344" s="5" t="s">
        <v>9004</v>
      </c>
      <c r="K1344" s="8" t="s">
        <v>9007</v>
      </c>
      <c r="L1344" s="5" t="s">
        <v>9008</v>
      </c>
      <c r="M1344" s="5" t="s">
        <v>9009</v>
      </c>
      <c r="N1344" s="5">
        <v>7.2519083969465645E-2</v>
      </c>
      <c r="O1344" s="5">
        <v>7.03125E-2</v>
      </c>
      <c r="P1344" s="5">
        <f t="shared" si="63"/>
        <v>2.2065839694656447E-3</v>
      </c>
      <c r="Q1344" s="5">
        <v>7.1713147410358571E-2</v>
      </c>
      <c r="R1344" s="9">
        <f t="shared" si="64"/>
        <v>-1.4006474103585714E-3</v>
      </c>
      <c r="S1344" s="5">
        <f t="shared" si="65"/>
        <v>0</v>
      </c>
    </row>
    <row r="1345" spans="1:19" x14ac:dyDescent="0.2">
      <c r="A1345" s="5">
        <v>682</v>
      </c>
      <c r="B1345" s="6" t="s">
        <v>31534</v>
      </c>
      <c r="C1345" s="6" t="s">
        <v>180</v>
      </c>
      <c r="D1345" s="6" t="s">
        <v>9027</v>
      </c>
      <c r="E1345" s="5" t="s">
        <v>9013</v>
      </c>
      <c r="F1345" s="7">
        <v>44815</v>
      </c>
      <c r="G1345" s="5" t="s">
        <v>9023</v>
      </c>
      <c r="H1345" s="5" t="s">
        <v>180</v>
      </c>
      <c r="I1345" s="5" t="s">
        <v>9006</v>
      </c>
      <c r="J1345" s="5" t="s">
        <v>9004</v>
      </c>
      <c r="K1345" s="8" t="s">
        <v>9007</v>
      </c>
      <c r="L1345" s="5" t="s">
        <v>9008</v>
      </c>
      <c r="M1345" s="5" t="s">
        <v>9009</v>
      </c>
      <c r="N1345" s="5">
        <v>7.2519083969465645E-2</v>
      </c>
      <c r="O1345" s="5">
        <v>7.03125E-2</v>
      </c>
      <c r="P1345" s="5">
        <f t="shared" si="63"/>
        <v>2.2065839694656447E-3</v>
      </c>
      <c r="Q1345" s="5">
        <v>7.1713147410358571E-2</v>
      </c>
      <c r="R1345" s="9">
        <f t="shared" si="64"/>
        <v>-1.4006474103585714E-3</v>
      </c>
      <c r="S1345" s="5">
        <f t="shared" si="65"/>
        <v>0</v>
      </c>
    </row>
    <row r="1346" spans="1:19" x14ac:dyDescent="0.2">
      <c r="A1346" s="5">
        <v>17</v>
      </c>
      <c r="B1346" s="6" t="s">
        <v>31534</v>
      </c>
      <c r="C1346" s="6" t="s">
        <v>140</v>
      </c>
      <c r="D1346" s="6" t="s">
        <v>9028</v>
      </c>
      <c r="E1346" s="5" t="s">
        <v>9029</v>
      </c>
      <c r="F1346" s="7">
        <v>44628</v>
      </c>
      <c r="G1346" s="5" t="s">
        <v>9030</v>
      </c>
      <c r="H1346" s="5" t="s">
        <v>140</v>
      </c>
      <c r="I1346" s="5" t="s">
        <v>9031</v>
      </c>
      <c r="J1346" s="5" t="s">
        <v>9032</v>
      </c>
      <c r="K1346" s="8" t="s">
        <v>9033</v>
      </c>
      <c r="L1346" s="5" t="s">
        <v>9034</v>
      </c>
      <c r="M1346" s="5" t="s">
        <v>9035</v>
      </c>
      <c r="N1346" s="5">
        <v>0.68141592920353977</v>
      </c>
      <c r="O1346" s="5">
        <v>0.73786407766990292</v>
      </c>
      <c r="P1346" s="5">
        <f t="shared" si="63"/>
        <v>-5.6448148466363146E-2</v>
      </c>
      <c r="Q1346" s="5">
        <v>0.73786407766990292</v>
      </c>
      <c r="R1346" s="9">
        <f t="shared" si="64"/>
        <v>0</v>
      </c>
      <c r="S1346" s="5">
        <f t="shared" si="65"/>
        <v>1</v>
      </c>
    </row>
    <row r="1347" spans="1:19" x14ac:dyDescent="0.2">
      <c r="A1347" s="5">
        <v>1039</v>
      </c>
      <c r="B1347" s="6" t="s">
        <v>31534</v>
      </c>
      <c r="C1347" s="6" t="s">
        <v>31535</v>
      </c>
      <c r="D1347" s="6" t="s">
        <v>9036</v>
      </c>
      <c r="E1347" s="5" t="s">
        <v>2970</v>
      </c>
      <c r="F1347" s="7">
        <v>44865</v>
      </c>
      <c r="G1347" s="5" t="s">
        <v>9037</v>
      </c>
      <c r="H1347" s="5" t="s">
        <v>19</v>
      </c>
      <c r="I1347" s="5" t="s">
        <v>9038</v>
      </c>
      <c r="J1347" s="5" t="s">
        <v>9039</v>
      </c>
      <c r="K1347" s="8" t="s">
        <v>9040</v>
      </c>
      <c r="L1347" s="5" t="s">
        <v>9041</v>
      </c>
      <c r="M1347" s="5" t="s">
        <v>9042</v>
      </c>
      <c r="N1347" s="5">
        <v>5.3619302949061663E-3</v>
      </c>
      <c r="O1347" s="5">
        <v>0</v>
      </c>
      <c r="P1347" s="5">
        <f t="shared" si="63"/>
        <v>5.3619302949061663E-3</v>
      </c>
      <c r="Q1347" s="5">
        <v>0</v>
      </c>
      <c r="R1347" s="9">
        <f t="shared" si="64"/>
        <v>0</v>
      </c>
      <c r="S1347" s="5">
        <f t="shared" si="65"/>
        <v>0</v>
      </c>
    </row>
    <row r="1348" spans="1:19" x14ac:dyDescent="0.2">
      <c r="A1348" s="5">
        <v>833</v>
      </c>
      <c r="B1348" s="6" t="s">
        <v>31534</v>
      </c>
      <c r="C1348" s="6" t="s">
        <v>395</v>
      </c>
      <c r="D1348" s="6" t="s">
        <v>9043</v>
      </c>
      <c r="E1348" s="5" t="s">
        <v>9044</v>
      </c>
      <c r="F1348" s="7">
        <v>44711</v>
      </c>
      <c r="G1348" s="5" t="s">
        <v>9045</v>
      </c>
      <c r="H1348" s="5" t="s">
        <v>395</v>
      </c>
      <c r="I1348" s="5" t="s">
        <v>9046</v>
      </c>
      <c r="J1348" s="5" t="s">
        <v>9047</v>
      </c>
      <c r="K1348" s="8" t="s">
        <v>9048</v>
      </c>
      <c r="L1348" s="5" t="s">
        <v>9049</v>
      </c>
      <c r="M1348" s="5" t="s">
        <v>9050</v>
      </c>
      <c r="N1348" s="5">
        <v>2.3474178403755871E-2</v>
      </c>
      <c r="O1348" s="5">
        <v>2.3696682464454971E-2</v>
      </c>
      <c r="P1348" s="5">
        <f t="shared" si="63"/>
        <v>-2.2250406069910036E-4</v>
      </c>
      <c r="Q1348" s="5">
        <v>2.3809523809523812E-2</v>
      </c>
      <c r="R1348" s="9">
        <f t="shared" si="64"/>
        <v>-1.128413450688405E-4</v>
      </c>
      <c r="S1348" s="5">
        <f t="shared" si="65"/>
        <v>0</v>
      </c>
    </row>
    <row r="1349" spans="1:19" x14ac:dyDescent="0.2">
      <c r="A1349" s="5">
        <v>85</v>
      </c>
      <c r="B1349" s="6" t="s">
        <v>31534</v>
      </c>
      <c r="C1349" s="6" t="s">
        <v>1522</v>
      </c>
      <c r="D1349" s="6" t="s">
        <v>9051</v>
      </c>
      <c r="E1349" s="5" t="s">
        <v>3117</v>
      </c>
      <c r="F1349" s="7">
        <v>44819</v>
      </c>
      <c r="G1349" s="5" t="s">
        <v>9052</v>
      </c>
      <c r="H1349" s="5" t="s">
        <v>1522</v>
      </c>
      <c r="I1349" s="5" t="s">
        <v>9053</v>
      </c>
      <c r="J1349" s="5" t="s">
        <v>9054</v>
      </c>
      <c r="K1349" s="8" t="s">
        <v>9055</v>
      </c>
      <c r="L1349" s="5" t="s">
        <v>9056</v>
      </c>
      <c r="M1349" s="5" t="s">
        <v>9057</v>
      </c>
      <c r="N1349" s="5">
        <v>3.8647342995169081E-3</v>
      </c>
      <c r="O1349" s="5">
        <v>3.134796238244514E-3</v>
      </c>
      <c r="P1349" s="5">
        <f t="shared" si="63"/>
        <v>7.2993806127239413E-4</v>
      </c>
      <c r="Q1349" s="5">
        <v>3.134796238244514E-3</v>
      </c>
      <c r="R1349" s="9">
        <f t="shared" si="64"/>
        <v>0</v>
      </c>
      <c r="S1349" s="5">
        <f t="shared" si="65"/>
        <v>0</v>
      </c>
    </row>
    <row r="1350" spans="1:19" x14ac:dyDescent="0.2">
      <c r="A1350" s="5">
        <v>28</v>
      </c>
      <c r="B1350" s="6" t="s">
        <v>31534</v>
      </c>
      <c r="C1350" s="6" t="s">
        <v>140</v>
      </c>
      <c r="D1350" s="6" t="s">
        <v>9058</v>
      </c>
      <c r="E1350" s="5" t="s">
        <v>9059</v>
      </c>
      <c r="F1350" s="7">
        <v>44773</v>
      </c>
      <c r="G1350" s="5" t="s">
        <v>9060</v>
      </c>
      <c r="H1350" s="5" t="s">
        <v>140</v>
      </c>
      <c r="I1350" s="5" t="s">
        <v>9061</v>
      </c>
      <c r="J1350" s="5" t="s">
        <v>9062</v>
      </c>
      <c r="K1350" s="8" t="s">
        <v>9063</v>
      </c>
      <c r="L1350" s="5" t="s">
        <v>9064</v>
      </c>
      <c r="M1350" s="5" t="s">
        <v>9065</v>
      </c>
      <c r="N1350" s="5">
        <v>0</v>
      </c>
      <c r="O1350" s="5">
        <v>0</v>
      </c>
      <c r="P1350" s="5">
        <f t="shared" si="63"/>
        <v>0</v>
      </c>
      <c r="Q1350" s="5">
        <v>0</v>
      </c>
      <c r="R1350" s="9">
        <f t="shared" si="64"/>
        <v>0</v>
      </c>
      <c r="S1350" s="5">
        <f t="shared" si="65"/>
        <v>0</v>
      </c>
    </row>
    <row r="1351" spans="1:19" x14ac:dyDescent="0.2">
      <c r="A1351" s="5">
        <v>159</v>
      </c>
      <c r="B1351" s="6" t="s">
        <v>31534</v>
      </c>
      <c r="C1351" s="6" t="s">
        <v>3945</v>
      </c>
      <c r="D1351" s="6" t="s">
        <v>9066</v>
      </c>
      <c r="E1351" s="5" t="s">
        <v>9067</v>
      </c>
      <c r="F1351" s="7">
        <v>44749</v>
      </c>
      <c r="G1351" s="5" t="s">
        <v>9068</v>
      </c>
      <c r="H1351" s="5" t="s">
        <v>3945</v>
      </c>
      <c r="I1351" s="5" t="s">
        <v>9069</v>
      </c>
      <c r="J1351" s="5" t="s">
        <v>9070</v>
      </c>
      <c r="K1351" s="8" t="s">
        <v>9071</v>
      </c>
      <c r="L1351" s="5" t="s">
        <v>9071</v>
      </c>
      <c r="M1351" s="5" t="s">
        <v>9071</v>
      </c>
      <c r="N1351" s="5">
        <v>5.8823529411764714E-3</v>
      </c>
      <c r="O1351" s="5">
        <v>5.8823529411764714E-3</v>
      </c>
      <c r="P1351" s="5">
        <f t="shared" si="63"/>
        <v>0</v>
      </c>
      <c r="Q1351" s="5">
        <v>5.8823529411764714E-3</v>
      </c>
      <c r="R1351" s="9">
        <f t="shared" si="64"/>
        <v>0</v>
      </c>
      <c r="S1351" s="5">
        <f t="shared" si="65"/>
        <v>0</v>
      </c>
    </row>
    <row r="1352" spans="1:19" x14ac:dyDescent="0.2">
      <c r="A1352" s="5">
        <v>158</v>
      </c>
      <c r="B1352" s="6" t="s">
        <v>31534</v>
      </c>
      <c r="C1352" s="6" t="s">
        <v>3945</v>
      </c>
      <c r="D1352" s="6" t="s">
        <v>9072</v>
      </c>
      <c r="E1352" s="5" t="s">
        <v>9073</v>
      </c>
      <c r="F1352" s="7">
        <v>44735</v>
      </c>
      <c r="G1352" s="5" t="s">
        <v>9074</v>
      </c>
      <c r="H1352" s="5" t="s">
        <v>3945</v>
      </c>
      <c r="I1352" s="5" t="s">
        <v>9075</v>
      </c>
      <c r="J1352" s="5" t="s">
        <v>9076</v>
      </c>
      <c r="K1352" s="8" t="s">
        <v>9077</v>
      </c>
      <c r="L1352" s="5" t="s">
        <v>9077</v>
      </c>
      <c r="M1352" s="5" t="s">
        <v>9077</v>
      </c>
      <c r="N1352" s="5">
        <v>5.3835800807537013E-3</v>
      </c>
      <c r="O1352" s="5">
        <v>5.3835800807537013E-3</v>
      </c>
      <c r="P1352" s="5">
        <f t="shared" si="63"/>
        <v>0</v>
      </c>
      <c r="Q1352" s="5">
        <v>5.3835800807537013E-3</v>
      </c>
      <c r="R1352" s="9">
        <f t="shared" si="64"/>
        <v>0</v>
      </c>
      <c r="S1352" s="5">
        <f t="shared" si="65"/>
        <v>0</v>
      </c>
    </row>
    <row r="1353" spans="1:19" x14ac:dyDescent="0.2">
      <c r="A1353" s="5">
        <v>155</v>
      </c>
      <c r="B1353" s="6" t="s">
        <v>31534</v>
      </c>
      <c r="C1353" s="6" t="s">
        <v>3945</v>
      </c>
      <c r="D1353" s="6" t="s">
        <v>9078</v>
      </c>
      <c r="E1353" s="5" t="s">
        <v>9079</v>
      </c>
      <c r="F1353" s="7">
        <v>44774</v>
      </c>
      <c r="G1353" s="5" t="s">
        <v>9080</v>
      </c>
      <c r="H1353" s="5" t="s">
        <v>3945</v>
      </c>
      <c r="I1353" s="5" t="s">
        <v>9081</v>
      </c>
      <c r="J1353" s="5" t="s">
        <v>9082</v>
      </c>
      <c r="K1353" s="8" t="s">
        <v>9083</v>
      </c>
      <c r="L1353" s="5" t="s">
        <v>9084</v>
      </c>
      <c r="M1353" s="5" t="s">
        <v>9085</v>
      </c>
      <c r="N1353" s="5">
        <v>0</v>
      </c>
      <c r="O1353" s="5">
        <v>0</v>
      </c>
      <c r="P1353" s="5">
        <f t="shared" si="63"/>
        <v>0</v>
      </c>
      <c r="Q1353" s="5">
        <v>0</v>
      </c>
      <c r="R1353" s="9">
        <f t="shared" si="64"/>
        <v>0</v>
      </c>
      <c r="S1353" s="5">
        <f t="shared" si="65"/>
        <v>0</v>
      </c>
    </row>
    <row r="1354" spans="1:19" x14ac:dyDescent="0.2">
      <c r="A1354" s="5">
        <v>1141</v>
      </c>
      <c r="B1354" s="6" t="s">
        <v>31534</v>
      </c>
      <c r="C1354" s="6" t="s">
        <v>31535</v>
      </c>
      <c r="D1354" s="6" t="s">
        <v>9086</v>
      </c>
      <c r="E1354" s="5" t="s">
        <v>4019</v>
      </c>
      <c r="F1354" s="7">
        <v>44882</v>
      </c>
      <c r="G1354" s="5" t="s">
        <v>9087</v>
      </c>
      <c r="H1354" s="5" t="s">
        <v>501</v>
      </c>
      <c r="I1354" s="5" t="s">
        <v>9088</v>
      </c>
      <c r="J1354" s="5" t="s">
        <v>9089</v>
      </c>
      <c r="K1354" s="8" t="s">
        <v>9090</v>
      </c>
      <c r="L1354" s="5" t="s">
        <v>9091</v>
      </c>
      <c r="M1354" s="5" t="s">
        <v>9092</v>
      </c>
      <c r="N1354" s="5">
        <v>7.4441687344913151E-3</v>
      </c>
      <c r="O1354" s="5">
        <v>7.575757575757576E-3</v>
      </c>
      <c r="P1354" s="5">
        <f t="shared" si="63"/>
        <v>-1.3158884126626084E-4</v>
      </c>
      <c r="Q1354" s="5">
        <v>7.575757575757576E-3</v>
      </c>
      <c r="R1354" s="9">
        <f t="shared" si="64"/>
        <v>0</v>
      </c>
      <c r="S1354" s="5">
        <f t="shared" si="65"/>
        <v>0</v>
      </c>
    </row>
    <row r="1355" spans="1:19" x14ac:dyDescent="0.2">
      <c r="A1355" s="5">
        <v>1205</v>
      </c>
      <c r="B1355" s="6" t="s">
        <v>31534</v>
      </c>
      <c r="C1355" s="6" t="s">
        <v>2963</v>
      </c>
      <c r="D1355" s="6" t="s">
        <v>9093</v>
      </c>
      <c r="E1355" s="5" t="s">
        <v>3305</v>
      </c>
      <c r="F1355" s="7">
        <v>44676</v>
      </c>
      <c r="G1355" s="5" t="s">
        <v>9094</v>
      </c>
      <c r="H1355" s="5" t="s">
        <v>2963</v>
      </c>
      <c r="I1355" s="5" t="s">
        <v>9095</v>
      </c>
      <c r="J1355" s="5" t="s">
        <v>9096</v>
      </c>
      <c r="K1355" s="8" t="s">
        <v>9097</v>
      </c>
      <c r="L1355" s="5" t="s">
        <v>9098</v>
      </c>
      <c r="M1355" s="5" t="s">
        <v>9099</v>
      </c>
      <c r="N1355" s="5">
        <v>9.765625E-2</v>
      </c>
      <c r="O1355" s="5">
        <v>9.6000000000000002E-2</v>
      </c>
      <c r="P1355" s="5">
        <f t="shared" si="63"/>
        <v>1.656249999999998E-3</v>
      </c>
      <c r="Q1355" s="5">
        <v>9.7560975609756101E-2</v>
      </c>
      <c r="R1355" s="9">
        <f t="shared" si="64"/>
        <v>-1.5609756097560989E-3</v>
      </c>
      <c r="S1355" s="5">
        <f t="shared" si="65"/>
        <v>0</v>
      </c>
    </row>
    <row r="1356" spans="1:19" x14ac:dyDescent="0.2">
      <c r="A1356" s="5">
        <v>12</v>
      </c>
      <c r="B1356" s="6" t="s">
        <v>31534</v>
      </c>
      <c r="C1356" s="6" t="s">
        <v>140</v>
      </c>
      <c r="D1356" s="6" t="s">
        <v>9100</v>
      </c>
      <c r="E1356" s="5" t="s">
        <v>3086</v>
      </c>
      <c r="F1356" s="7">
        <v>44704</v>
      </c>
      <c r="G1356" s="5" t="s">
        <v>9101</v>
      </c>
      <c r="H1356" s="5" t="s">
        <v>140</v>
      </c>
      <c r="I1356" s="5" t="s">
        <v>9102</v>
      </c>
      <c r="J1356" s="5" t="s">
        <v>9103</v>
      </c>
      <c r="K1356" s="8" t="s">
        <v>9104</v>
      </c>
      <c r="L1356" s="5" t="s">
        <v>9105</v>
      </c>
      <c r="M1356" s="5" t="s">
        <v>9106</v>
      </c>
      <c r="N1356" s="5">
        <v>5.3240740740740741E-2</v>
      </c>
      <c r="O1356" s="5">
        <v>5.3398058252427182E-2</v>
      </c>
      <c r="P1356" s="5">
        <f t="shared" si="63"/>
        <v>-1.5731751168644031E-4</v>
      </c>
      <c r="Q1356" s="5">
        <v>5.3398058252427182E-2</v>
      </c>
      <c r="R1356" s="9">
        <f t="shared" si="64"/>
        <v>0</v>
      </c>
      <c r="S1356" s="5">
        <f t="shared" si="65"/>
        <v>0</v>
      </c>
    </row>
    <row r="1357" spans="1:19" x14ac:dyDescent="0.2">
      <c r="A1357" s="5">
        <v>706</v>
      </c>
      <c r="B1357" s="6" t="s">
        <v>31534</v>
      </c>
      <c r="C1357" s="6" t="s">
        <v>3230</v>
      </c>
      <c r="D1357" s="6" t="s">
        <v>9107</v>
      </c>
      <c r="E1357" s="5" t="s">
        <v>9108</v>
      </c>
      <c r="F1357" s="7">
        <v>44621</v>
      </c>
      <c r="G1357" s="5" t="s">
        <v>9109</v>
      </c>
      <c r="H1357" s="5" t="s">
        <v>5358</v>
      </c>
      <c r="I1357" s="5" t="s">
        <v>9110</v>
      </c>
      <c r="J1357" s="5" t="s">
        <v>9111</v>
      </c>
      <c r="K1357" s="8" t="s">
        <v>9112</v>
      </c>
      <c r="L1357" s="5" t="s">
        <v>9112</v>
      </c>
      <c r="M1357" s="5" t="s">
        <v>9112</v>
      </c>
      <c r="N1357" s="5">
        <v>2.5974025974025979E-2</v>
      </c>
      <c r="O1357" s="5">
        <v>2.5974025974025979E-2</v>
      </c>
      <c r="P1357" s="5">
        <f t="shared" si="63"/>
        <v>0</v>
      </c>
      <c r="Q1357" s="5">
        <v>2.5974025974025979E-2</v>
      </c>
      <c r="R1357" s="9">
        <f t="shared" si="64"/>
        <v>0</v>
      </c>
      <c r="S1357" s="5">
        <f t="shared" si="65"/>
        <v>0</v>
      </c>
    </row>
    <row r="1358" spans="1:19" x14ac:dyDescent="0.2">
      <c r="A1358" s="5">
        <v>825</v>
      </c>
      <c r="B1358" s="6" t="s">
        <v>31534</v>
      </c>
      <c r="C1358" s="6" t="s">
        <v>395</v>
      </c>
      <c r="D1358" s="6" t="s">
        <v>9113</v>
      </c>
      <c r="E1358" s="5" t="s">
        <v>9114</v>
      </c>
      <c r="F1358" s="7">
        <v>44679</v>
      </c>
      <c r="G1358" s="5" t="s">
        <v>9115</v>
      </c>
      <c r="H1358" s="5" t="s">
        <v>395</v>
      </c>
      <c r="I1358" s="5" t="s">
        <v>9116</v>
      </c>
      <c r="J1358" s="5" t="s">
        <v>9117</v>
      </c>
      <c r="K1358" s="8" t="s">
        <v>9118</v>
      </c>
      <c r="L1358" s="5" t="s">
        <v>9119</v>
      </c>
      <c r="M1358" s="5" t="s">
        <v>9120</v>
      </c>
      <c r="N1358" s="5">
        <v>5.2631578947368418E-2</v>
      </c>
      <c r="O1358" s="5">
        <v>5.2991452991452991E-2</v>
      </c>
      <c r="P1358" s="5">
        <f t="shared" si="63"/>
        <v>-3.5987404408457241E-4</v>
      </c>
      <c r="Q1358" s="5">
        <v>5.2991452991452991E-2</v>
      </c>
      <c r="R1358" s="9">
        <f t="shared" si="64"/>
        <v>0</v>
      </c>
      <c r="S1358" s="5">
        <f t="shared" si="65"/>
        <v>0</v>
      </c>
    </row>
    <row r="1359" spans="1:19" x14ac:dyDescent="0.2">
      <c r="A1359" s="5">
        <v>1177</v>
      </c>
      <c r="B1359" s="6" t="s">
        <v>31534</v>
      </c>
      <c r="C1359" s="6" t="s">
        <v>2963</v>
      </c>
      <c r="D1359" s="6" t="s">
        <v>9121</v>
      </c>
      <c r="E1359" s="5" t="s">
        <v>9122</v>
      </c>
      <c r="F1359" s="7">
        <v>44862</v>
      </c>
      <c r="G1359" s="5" t="s">
        <v>9123</v>
      </c>
      <c r="H1359" s="5" t="s">
        <v>2963</v>
      </c>
      <c r="I1359" s="5" t="s">
        <v>9124</v>
      </c>
      <c r="J1359" s="5" t="s">
        <v>9125</v>
      </c>
      <c r="K1359" s="8" t="s">
        <v>9126</v>
      </c>
      <c r="L1359" s="5" t="s">
        <v>9127</v>
      </c>
      <c r="M1359" s="5" t="s">
        <v>9128</v>
      </c>
      <c r="N1359" s="5">
        <v>7.0731707317073164E-2</v>
      </c>
      <c r="O1359" s="5">
        <v>6.9306930693069313E-2</v>
      </c>
      <c r="P1359" s="5">
        <f t="shared" si="63"/>
        <v>1.4247766240038512E-3</v>
      </c>
      <c r="Q1359" s="5">
        <v>7.0000000000000007E-2</v>
      </c>
      <c r="R1359" s="9">
        <f t="shared" si="64"/>
        <v>-6.9306930693069368E-4</v>
      </c>
      <c r="S1359" s="5">
        <f t="shared" si="65"/>
        <v>0</v>
      </c>
    </row>
    <row r="1360" spans="1:19" x14ac:dyDescent="0.2">
      <c r="A1360" s="5">
        <v>1223</v>
      </c>
      <c r="B1360" s="6" t="s">
        <v>31534</v>
      </c>
      <c r="C1360" s="6" t="s">
        <v>28</v>
      </c>
      <c r="D1360" s="6" t="s">
        <v>9129</v>
      </c>
      <c r="E1360" s="5" t="s">
        <v>9130</v>
      </c>
      <c r="F1360" s="7">
        <v>44868</v>
      </c>
      <c r="G1360" s="5" t="s">
        <v>9131</v>
      </c>
      <c r="H1360" s="5" t="s">
        <v>28</v>
      </c>
      <c r="I1360" s="5" t="s">
        <v>9132</v>
      </c>
      <c r="J1360" s="5" t="s">
        <v>9133</v>
      </c>
      <c r="K1360" s="8" t="s">
        <v>9134</v>
      </c>
      <c r="L1360" s="5" t="s">
        <v>9134</v>
      </c>
      <c r="M1360" s="5" t="s">
        <v>9134</v>
      </c>
      <c r="N1360" s="5">
        <v>2.479338842975207E-2</v>
      </c>
      <c r="O1360" s="5">
        <v>2.479338842975207E-2</v>
      </c>
      <c r="P1360" s="5">
        <f t="shared" si="63"/>
        <v>0</v>
      </c>
      <c r="Q1360" s="5">
        <v>2.479338842975207E-2</v>
      </c>
      <c r="R1360" s="9">
        <f t="shared" si="64"/>
        <v>0</v>
      </c>
      <c r="S1360" s="5">
        <f t="shared" si="65"/>
        <v>0</v>
      </c>
    </row>
    <row r="1361" spans="1:19" x14ac:dyDescent="0.2">
      <c r="A1361" s="5">
        <v>1225</v>
      </c>
      <c r="B1361" s="6" t="s">
        <v>31534</v>
      </c>
      <c r="C1361" s="6" t="s">
        <v>28</v>
      </c>
      <c r="D1361" s="6" t="s">
        <v>9135</v>
      </c>
      <c r="E1361" s="5" t="s">
        <v>9136</v>
      </c>
      <c r="F1361" s="7">
        <v>44867</v>
      </c>
      <c r="G1361" s="5" t="s">
        <v>9137</v>
      </c>
      <c r="H1361" s="5" t="s">
        <v>28</v>
      </c>
      <c r="I1361" s="5" t="s">
        <v>9132</v>
      </c>
      <c r="J1361" s="5" t="s">
        <v>9133</v>
      </c>
      <c r="K1361" s="8" t="s">
        <v>9134</v>
      </c>
      <c r="L1361" s="5" t="s">
        <v>9134</v>
      </c>
      <c r="M1361" s="5" t="s">
        <v>9134</v>
      </c>
      <c r="N1361" s="5">
        <v>2.8925619834710741E-2</v>
      </c>
      <c r="O1361" s="5">
        <v>2.8925619834710741E-2</v>
      </c>
      <c r="P1361" s="5">
        <f t="shared" si="63"/>
        <v>0</v>
      </c>
      <c r="Q1361" s="5">
        <v>2.8925619834710741E-2</v>
      </c>
      <c r="R1361" s="9">
        <f t="shared" si="64"/>
        <v>0</v>
      </c>
      <c r="S1361" s="5">
        <f t="shared" si="65"/>
        <v>0</v>
      </c>
    </row>
    <row r="1362" spans="1:19" x14ac:dyDescent="0.2">
      <c r="A1362" s="5">
        <v>955</v>
      </c>
      <c r="B1362" s="6" t="s">
        <v>31534</v>
      </c>
      <c r="C1362" s="6" t="s">
        <v>5358</v>
      </c>
      <c r="D1362" s="6" t="s">
        <v>9138</v>
      </c>
      <c r="E1362" s="5" t="s">
        <v>9139</v>
      </c>
      <c r="F1362" s="7">
        <v>44644</v>
      </c>
      <c r="G1362" s="5" t="s">
        <v>9140</v>
      </c>
      <c r="H1362" s="5" t="s">
        <v>5358</v>
      </c>
      <c r="I1362" s="5" t="s">
        <v>9141</v>
      </c>
      <c r="J1362" s="5" t="s">
        <v>9142</v>
      </c>
      <c r="K1362" s="8" t="s">
        <v>9143</v>
      </c>
      <c r="L1362" s="5" t="s">
        <v>9143</v>
      </c>
      <c r="M1362" s="5" t="s">
        <v>9143</v>
      </c>
      <c r="N1362" s="5">
        <v>3.3898305084745763E-2</v>
      </c>
      <c r="O1362" s="5">
        <v>3.3898305084745763E-2</v>
      </c>
      <c r="P1362" s="5">
        <f t="shared" si="63"/>
        <v>0</v>
      </c>
      <c r="Q1362" s="5">
        <v>3.3898305084745763E-2</v>
      </c>
      <c r="R1362" s="9">
        <f t="shared" si="64"/>
        <v>0</v>
      </c>
      <c r="S1362" s="5">
        <f t="shared" si="65"/>
        <v>0</v>
      </c>
    </row>
    <row r="1363" spans="1:19" x14ac:dyDescent="0.2">
      <c r="A1363" s="5">
        <v>1086</v>
      </c>
      <c r="B1363" s="6" t="s">
        <v>31534</v>
      </c>
      <c r="C1363" s="6" t="s">
        <v>31526</v>
      </c>
      <c r="D1363" s="6" t="s">
        <v>9144</v>
      </c>
      <c r="E1363" s="5" t="s">
        <v>9145</v>
      </c>
      <c r="F1363" s="7">
        <v>44894</v>
      </c>
      <c r="G1363" s="5" t="s">
        <v>9146</v>
      </c>
      <c r="H1363" s="5" t="s">
        <v>2689</v>
      </c>
      <c r="I1363" s="5" t="s">
        <v>9147</v>
      </c>
      <c r="J1363" s="5" t="s">
        <v>9148</v>
      </c>
      <c r="K1363" s="8" t="s">
        <v>9149</v>
      </c>
      <c r="L1363" s="5" t="s">
        <v>9150</v>
      </c>
      <c r="M1363" s="5" t="s">
        <v>9151</v>
      </c>
      <c r="N1363" s="5">
        <v>1.0840108401084011E-2</v>
      </c>
      <c r="O1363" s="5">
        <v>9.8360655737704927E-3</v>
      </c>
      <c r="P1363" s="5">
        <f t="shared" si="63"/>
        <v>1.0040428273135182E-3</v>
      </c>
      <c r="Q1363" s="5">
        <v>9.8360655737704927E-3</v>
      </c>
      <c r="R1363" s="9">
        <f t="shared" si="64"/>
        <v>0</v>
      </c>
      <c r="S1363" s="5">
        <f t="shared" si="65"/>
        <v>0</v>
      </c>
    </row>
    <row r="1364" spans="1:19" x14ac:dyDescent="0.2">
      <c r="A1364" s="5">
        <v>813</v>
      </c>
      <c r="B1364" s="6" t="s">
        <v>31534</v>
      </c>
      <c r="C1364" s="6" t="s">
        <v>395</v>
      </c>
      <c r="D1364" s="6" t="s">
        <v>9152</v>
      </c>
      <c r="E1364" s="5" t="s">
        <v>9153</v>
      </c>
      <c r="F1364" s="7">
        <v>44715</v>
      </c>
      <c r="G1364" s="5" t="s">
        <v>9154</v>
      </c>
      <c r="H1364" s="5" t="s">
        <v>395</v>
      </c>
      <c r="I1364" s="5" t="s">
        <v>9155</v>
      </c>
      <c r="J1364" s="5" t="s">
        <v>9156</v>
      </c>
      <c r="K1364" s="8" t="s">
        <v>9157</v>
      </c>
      <c r="L1364" s="5" t="s">
        <v>9158</v>
      </c>
      <c r="M1364" s="5" t="s">
        <v>9159</v>
      </c>
      <c r="N1364" s="5">
        <v>4.11522633744856E-3</v>
      </c>
      <c r="O1364" s="5">
        <v>4.1841004184100406E-3</v>
      </c>
      <c r="P1364" s="5">
        <f t="shared" si="63"/>
        <v>-6.8874080961480594E-5</v>
      </c>
      <c r="Q1364" s="5">
        <v>4.2194092827004216E-3</v>
      </c>
      <c r="R1364" s="9">
        <f t="shared" si="64"/>
        <v>-3.5308864290380972E-5</v>
      </c>
      <c r="S1364" s="5">
        <f t="shared" si="65"/>
        <v>0</v>
      </c>
    </row>
    <row r="1365" spans="1:19" x14ac:dyDescent="0.2">
      <c r="A1365" s="5">
        <v>1178</v>
      </c>
      <c r="B1365" s="6" t="s">
        <v>31534</v>
      </c>
      <c r="C1365" s="6" t="s">
        <v>2963</v>
      </c>
      <c r="D1365" s="6" t="s">
        <v>9160</v>
      </c>
      <c r="E1365" s="5" t="s">
        <v>9161</v>
      </c>
      <c r="F1365" s="7">
        <v>44853</v>
      </c>
      <c r="G1365" s="5" t="s">
        <v>9162</v>
      </c>
      <c r="H1365" s="5" t="s">
        <v>2963</v>
      </c>
      <c r="I1365" s="5" t="s">
        <v>9163</v>
      </c>
      <c r="J1365" s="5" t="s">
        <v>9164</v>
      </c>
      <c r="K1365" s="8" t="s">
        <v>9165</v>
      </c>
      <c r="L1365" s="5" t="s">
        <v>9166</v>
      </c>
      <c r="M1365" s="5" t="s">
        <v>9167</v>
      </c>
      <c r="N1365" s="5">
        <v>1.142857142857143E-2</v>
      </c>
      <c r="O1365" s="5">
        <v>9.6339113680154135E-3</v>
      </c>
      <c r="P1365" s="5">
        <f t="shared" si="63"/>
        <v>1.7946600605560168E-3</v>
      </c>
      <c r="Q1365" s="5">
        <v>9.7087378640776691E-3</v>
      </c>
      <c r="R1365" s="9">
        <f t="shared" si="64"/>
        <v>-7.4826496062255568E-5</v>
      </c>
      <c r="S1365" s="5">
        <f t="shared" si="65"/>
        <v>0</v>
      </c>
    </row>
    <row r="1366" spans="1:19" x14ac:dyDescent="0.2">
      <c r="A1366" s="5">
        <v>29</v>
      </c>
      <c r="B1366" s="6" t="s">
        <v>31534</v>
      </c>
      <c r="C1366" s="6" t="s">
        <v>140</v>
      </c>
      <c r="D1366" s="6" t="s">
        <v>9168</v>
      </c>
      <c r="E1366" s="5" t="s">
        <v>9169</v>
      </c>
      <c r="F1366" s="7">
        <v>44567</v>
      </c>
      <c r="G1366" s="5" t="s">
        <v>9170</v>
      </c>
      <c r="H1366" s="5" t="s">
        <v>140</v>
      </c>
      <c r="I1366" s="5" t="s">
        <v>9171</v>
      </c>
      <c r="J1366" s="5" t="s">
        <v>9172</v>
      </c>
      <c r="K1366" s="8" t="s">
        <v>9173</v>
      </c>
      <c r="L1366" s="5" t="s">
        <v>9174</v>
      </c>
      <c r="M1366" s="5" t="s">
        <v>9175</v>
      </c>
      <c r="N1366" s="5">
        <v>4.8048048048048048E-2</v>
      </c>
      <c r="O1366" s="5">
        <v>4.6439628482972138E-2</v>
      </c>
      <c r="P1366" s="5">
        <f t="shared" si="63"/>
        <v>1.6084195650759095E-3</v>
      </c>
      <c r="Q1366" s="5">
        <v>4.6439628482972138E-2</v>
      </c>
      <c r="R1366" s="9">
        <f t="shared" si="64"/>
        <v>0</v>
      </c>
      <c r="S1366" s="5">
        <f t="shared" si="65"/>
        <v>0</v>
      </c>
    </row>
    <row r="1367" spans="1:19" x14ac:dyDescent="0.2">
      <c r="A1367" s="5">
        <v>818</v>
      </c>
      <c r="B1367" s="6" t="s">
        <v>31534</v>
      </c>
      <c r="C1367" s="6" t="s">
        <v>395</v>
      </c>
      <c r="D1367" s="6" t="s">
        <v>9176</v>
      </c>
      <c r="E1367" s="5" t="s">
        <v>9177</v>
      </c>
      <c r="F1367" s="7">
        <v>44739</v>
      </c>
      <c r="G1367" s="5" t="s">
        <v>9178</v>
      </c>
      <c r="H1367" s="5" t="s">
        <v>395</v>
      </c>
      <c r="I1367" s="5" t="s">
        <v>9179</v>
      </c>
      <c r="J1367" s="5" t="s">
        <v>9180</v>
      </c>
      <c r="K1367" s="8" t="s">
        <v>9181</v>
      </c>
      <c r="L1367" s="5" t="s">
        <v>9182</v>
      </c>
      <c r="M1367" s="5" t="s">
        <v>9183</v>
      </c>
      <c r="N1367" s="5">
        <v>1.3114754098360659E-2</v>
      </c>
      <c r="O1367" s="5">
        <v>1.313628899835796E-2</v>
      </c>
      <c r="P1367" s="5">
        <f t="shared" si="63"/>
        <v>-2.153489999730078E-5</v>
      </c>
      <c r="Q1367" s="5">
        <v>1.314708299096138E-2</v>
      </c>
      <c r="R1367" s="9">
        <f t="shared" si="64"/>
        <v>-1.0793992603419858E-5</v>
      </c>
      <c r="S1367" s="5">
        <f t="shared" si="65"/>
        <v>0</v>
      </c>
    </row>
    <row r="1368" spans="1:19" x14ac:dyDescent="0.2">
      <c r="A1368" s="5">
        <v>8</v>
      </c>
      <c r="B1368" s="6" t="s">
        <v>31534</v>
      </c>
      <c r="C1368" s="6" t="s">
        <v>9186</v>
      </c>
      <c r="D1368" s="6" t="s">
        <v>9184</v>
      </c>
      <c r="E1368" s="5" t="s">
        <v>3086</v>
      </c>
      <c r="F1368" s="7">
        <v>44705</v>
      </c>
      <c r="G1368" s="5" t="s">
        <v>9185</v>
      </c>
      <c r="H1368" s="5" t="s">
        <v>9186</v>
      </c>
      <c r="I1368" s="5" t="s">
        <v>9187</v>
      </c>
      <c r="J1368" s="5" t="s">
        <v>9188</v>
      </c>
      <c r="K1368" s="8" t="s">
        <v>9189</v>
      </c>
      <c r="L1368" s="5" t="s">
        <v>9190</v>
      </c>
      <c r="M1368" s="5" t="s">
        <v>9191</v>
      </c>
      <c r="N1368" s="5">
        <v>0.47877358490566041</v>
      </c>
      <c r="O1368" s="5">
        <v>0.64649681528662417</v>
      </c>
      <c r="P1368" s="5">
        <f t="shared" si="63"/>
        <v>-0.16772323038096376</v>
      </c>
      <c r="Q1368" s="5">
        <v>0.64649681528662417</v>
      </c>
      <c r="R1368" s="9">
        <f t="shared" si="64"/>
        <v>0</v>
      </c>
      <c r="S1368" s="5">
        <f t="shared" si="65"/>
        <v>1</v>
      </c>
    </row>
    <row r="1369" spans="1:19" x14ac:dyDescent="0.2">
      <c r="A1369" s="5">
        <v>485</v>
      </c>
      <c r="B1369" s="6" t="s">
        <v>31534</v>
      </c>
      <c r="C1369" s="6" t="s">
        <v>76</v>
      </c>
      <c r="D1369" s="6" t="s">
        <v>9192</v>
      </c>
      <c r="E1369" s="5" t="s">
        <v>9193</v>
      </c>
      <c r="F1369" s="7">
        <v>44807</v>
      </c>
      <c r="G1369" s="5" t="s">
        <v>9194</v>
      </c>
      <c r="H1369" s="5" t="s">
        <v>76</v>
      </c>
      <c r="I1369" s="5" t="s">
        <v>9195</v>
      </c>
      <c r="J1369" s="5" t="s">
        <v>9193</v>
      </c>
      <c r="K1369" s="8" t="s">
        <v>9196</v>
      </c>
      <c r="L1369" s="5" t="s">
        <v>9197</v>
      </c>
      <c r="M1369" s="5" t="s">
        <v>9198</v>
      </c>
      <c r="N1369" s="5">
        <v>0.19062499999999999</v>
      </c>
      <c r="O1369" s="5">
        <v>0.19868637110016421</v>
      </c>
      <c r="P1369" s="5">
        <f t="shared" si="63"/>
        <v>-8.0613711001642219E-3</v>
      </c>
      <c r="Q1369" s="5">
        <v>0.19868637110016421</v>
      </c>
      <c r="R1369" s="9">
        <f t="shared" si="64"/>
        <v>0</v>
      </c>
      <c r="S1369" s="5">
        <f t="shared" si="65"/>
        <v>0</v>
      </c>
    </row>
    <row r="1370" spans="1:19" x14ac:dyDescent="0.2">
      <c r="A1370" s="5">
        <v>492</v>
      </c>
      <c r="B1370" s="6" t="s">
        <v>31534</v>
      </c>
      <c r="C1370" s="6" t="s">
        <v>76</v>
      </c>
      <c r="D1370" s="6" t="s">
        <v>9199</v>
      </c>
      <c r="E1370" s="5" t="s">
        <v>9200</v>
      </c>
      <c r="F1370" s="7">
        <v>44807</v>
      </c>
      <c r="G1370" s="5" t="s">
        <v>9201</v>
      </c>
      <c r="H1370" s="5" t="s">
        <v>76</v>
      </c>
      <c r="I1370" s="5" t="s">
        <v>9195</v>
      </c>
      <c r="J1370" s="5" t="s">
        <v>9193</v>
      </c>
      <c r="K1370" s="8" t="s">
        <v>9196</v>
      </c>
      <c r="L1370" s="5" t="s">
        <v>9197</v>
      </c>
      <c r="M1370" s="5" t="s">
        <v>9198</v>
      </c>
      <c r="N1370" s="5">
        <v>0.19062499999999999</v>
      </c>
      <c r="O1370" s="5">
        <v>0.19868637110016421</v>
      </c>
      <c r="P1370" s="5">
        <f t="shared" si="63"/>
        <v>-8.0613711001642219E-3</v>
      </c>
      <c r="Q1370" s="5">
        <v>0.19868637110016421</v>
      </c>
      <c r="R1370" s="9">
        <f t="shared" si="64"/>
        <v>0</v>
      </c>
      <c r="S1370" s="5">
        <f t="shared" si="65"/>
        <v>0</v>
      </c>
    </row>
    <row r="1371" spans="1:19" x14ac:dyDescent="0.2">
      <c r="A1371" s="5">
        <v>322</v>
      </c>
      <c r="B1371" s="6" t="s">
        <v>31534</v>
      </c>
      <c r="C1371" s="6" t="s">
        <v>203</v>
      </c>
      <c r="D1371" s="6" t="s">
        <v>9202</v>
      </c>
      <c r="E1371" s="5" t="s">
        <v>9203</v>
      </c>
      <c r="F1371" s="7">
        <v>44803</v>
      </c>
      <c r="G1371" s="5" t="s">
        <v>9204</v>
      </c>
      <c r="H1371" s="5" t="s">
        <v>203</v>
      </c>
      <c r="I1371" s="5" t="s">
        <v>9205</v>
      </c>
      <c r="J1371" s="5" t="s">
        <v>9206</v>
      </c>
      <c r="K1371" s="8" t="s">
        <v>9207</v>
      </c>
      <c r="L1371" s="5" t="s">
        <v>9207</v>
      </c>
      <c r="M1371" s="5" t="s">
        <v>9207</v>
      </c>
      <c r="N1371" s="5">
        <v>3.4403669724770637E-2</v>
      </c>
      <c r="O1371" s="5">
        <v>3.4403669724770637E-2</v>
      </c>
      <c r="P1371" s="5">
        <f t="shared" si="63"/>
        <v>0</v>
      </c>
      <c r="Q1371" s="5">
        <v>3.4403669724770637E-2</v>
      </c>
      <c r="R1371" s="9">
        <f t="shared" si="64"/>
        <v>0</v>
      </c>
      <c r="S1371" s="5">
        <f t="shared" si="65"/>
        <v>0</v>
      </c>
    </row>
    <row r="1372" spans="1:19" x14ac:dyDescent="0.2">
      <c r="A1372" s="5">
        <v>357</v>
      </c>
      <c r="B1372" s="6" t="s">
        <v>31534</v>
      </c>
      <c r="C1372" s="6" t="s">
        <v>524</v>
      </c>
      <c r="D1372" s="6" t="s">
        <v>9208</v>
      </c>
      <c r="E1372" s="5" t="s">
        <v>9209</v>
      </c>
      <c r="F1372" s="7">
        <v>44799</v>
      </c>
      <c r="G1372" s="5" t="s">
        <v>9210</v>
      </c>
      <c r="H1372" s="5" t="s">
        <v>524</v>
      </c>
      <c r="I1372" s="5" t="s">
        <v>9211</v>
      </c>
      <c r="J1372" s="5" t="s">
        <v>9212</v>
      </c>
      <c r="K1372" s="8" t="s">
        <v>9213</v>
      </c>
      <c r="L1372" s="5" t="s">
        <v>9214</v>
      </c>
      <c r="M1372" s="5" t="s">
        <v>9215</v>
      </c>
      <c r="N1372" s="5">
        <v>3.9215686274509803E-3</v>
      </c>
      <c r="O1372" s="5">
        <v>0</v>
      </c>
      <c r="P1372" s="5">
        <f t="shared" si="63"/>
        <v>3.9215686274509803E-3</v>
      </c>
      <c r="Q1372" s="5">
        <v>0</v>
      </c>
      <c r="R1372" s="9">
        <f t="shared" si="64"/>
        <v>0</v>
      </c>
      <c r="S1372" s="5">
        <f t="shared" si="65"/>
        <v>0</v>
      </c>
    </row>
    <row r="1373" spans="1:19" x14ac:dyDescent="0.2">
      <c r="A1373" s="5">
        <v>269</v>
      </c>
      <c r="B1373" s="6" t="s">
        <v>31534</v>
      </c>
      <c r="C1373" s="6" t="s">
        <v>573</v>
      </c>
      <c r="D1373" s="6" t="s">
        <v>9216</v>
      </c>
      <c r="E1373" s="5" t="s">
        <v>9217</v>
      </c>
      <c r="F1373" s="7">
        <v>44820</v>
      </c>
      <c r="G1373" s="5" t="s">
        <v>9218</v>
      </c>
      <c r="H1373" s="5" t="s">
        <v>573</v>
      </c>
      <c r="I1373" s="5" t="s">
        <v>9219</v>
      </c>
      <c r="J1373" s="5" t="s">
        <v>9220</v>
      </c>
      <c r="K1373" s="8" t="s">
        <v>9221</v>
      </c>
      <c r="L1373" s="5" t="s">
        <v>9221</v>
      </c>
      <c r="M1373" s="5" t="s">
        <v>9221</v>
      </c>
      <c r="N1373" s="5">
        <v>4.6623794212218649E-2</v>
      </c>
      <c r="O1373" s="5">
        <v>4.6623794212218649E-2</v>
      </c>
      <c r="P1373" s="5">
        <f t="shared" si="63"/>
        <v>0</v>
      </c>
      <c r="Q1373" s="5">
        <v>4.6623794212218649E-2</v>
      </c>
      <c r="R1373" s="9">
        <f t="shared" si="64"/>
        <v>0</v>
      </c>
      <c r="S1373" s="5">
        <f t="shared" si="65"/>
        <v>0</v>
      </c>
    </row>
    <row r="1374" spans="1:19" x14ac:dyDescent="0.2">
      <c r="A1374" s="5">
        <v>1025</v>
      </c>
      <c r="B1374" s="6" t="s">
        <v>31534</v>
      </c>
      <c r="C1374" s="6" t="s">
        <v>959</v>
      </c>
      <c r="D1374" s="6" t="s">
        <v>9222</v>
      </c>
      <c r="E1374" s="5" t="s">
        <v>9223</v>
      </c>
      <c r="F1374" s="7">
        <v>44822</v>
      </c>
      <c r="G1374" s="5" t="s">
        <v>9224</v>
      </c>
      <c r="H1374" s="5" t="s">
        <v>959</v>
      </c>
      <c r="I1374" s="5" t="s">
        <v>9225</v>
      </c>
      <c r="J1374" s="5" t="s">
        <v>9226</v>
      </c>
      <c r="K1374" s="8" t="s">
        <v>9227</v>
      </c>
      <c r="L1374" s="5" t="s">
        <v>9227</v>
      </c>
      <c r="M1374" s="5" t="s">
        <v>9227</v>
      </c>
      <c r="N1374" s="5">
        <v>9.8039215686274508E-3</v>
      </c>
      <c r="O1374" s="5">
        <v>9.8039215686274508E-3</v>
      </c>
      <c r="P1374" s="5">
        <f t="shared" si="63"/>
        <v>0</v>
      </c>
      <c r="Q1374" s="5">
        <v>9.8039215686274508E-3</v>
      </c>
      <c r="R1374" s="9">
        <f t="shared" si="64"/>
        <v>0</v>
      </c>
      <c r="S1374" s="5">
        <f t="shared" si="65"/>
        <v>0</v>
      </c>
    </row>
    <row r="1375" spans="1:19" x14ac:dyDescent="0.2">
      <c r="A1375" s="5">
        <v>625</v>
      </c>
      <c r="B1375" s="6" t="s">
        <v>31534</v>
      </c>
      <c r="C1375" s="6" t="s">
        <v>180</v>
      </c>
      <c r="D1375" s="6" t="s">
        <v>9228</v>
      </c>
      <c r="E1375" s="5" t="s">
        <v>9229</v>
      </c>
      <c r="F1375" s="7">
        <v>44829</v>
      </c>
      <c r="G1375" s="5" t="s">
        <v>9230</v>
      </c>
      <c r="H1375" s="5" t="s">
        <v>180</v>
      </c>
      <c r="I1375" s="5" t="s">
        <v>9231</v>
      </c>
      <c r="J1375" s="5" t="s">
        <v>9232</v>
      </c>
      <c r="K1375" s="8" t="s">
        <v>9233</v>
      </c>
      <c r="L1375" s="5" t="s">
        <v>9234</v>
      </c>
      <c r="M1375" s="5" t="s">
        <v>9235</v>
      </c>
      <c r="N1375" s="5">
        <v>5.9278350515463922E-2</v>
      </c>
      <c r="O1375" s="5">
        <v>5.4973821989528798E-2</v>
      </c>
      <c r="P1375" s="5">
        <f t="shared" si="63"/>
        <v>4.3045285259351238E-3</v>
      </c>
      <c r="Q1375" s="5">
        <v>5.3191489361702128E-2</v>
      </c>
      <c r="R1375" s="9">
        <f t="shared" si="64"/>
        <v>1.7823326278266702E-3</v>
      </c>
      <c r="S1375" s="5">
        <f t="shared" si="65"/>
        <v>0</v>
      </c>
    </row>
    <row r="1376" spans="1:19" x14ac:dyDescent="0.2">
      <c r="A1376" s="5">
        <v>642</v>
      </c>
      <c r="B1376" s="6" t="s">
        <v>31534</v>
      </c>
      <c r="C1376" s="6" t="s">
        <v>180</v>
      </c>
      <c r="D1376" s="6" t="s">
        <v>9236</v>
      </c>
      <c r="E1376" s="5" t="s">
        <v>9237</v>
      </c>
      <c r="F1376" s="7">
        <v>44829</v>
      </c>
      <c r="G1376" s="5" t="s">
        <v>9238</v>
      </c>
      <c r="H1376" s="5" t="s">
        <v>180</v>
      </c>
      <c r="I1376" s="5" t="s">
        <v>9231</v>
      </c>
      <c r="J1376" s="5" t="s">
        <v>9232</v>
      </c>
      <c r="K1376" s="8" t="s">
        <v>9233</v>
      </c>
      <c r="L1376" s="5" t="s">
        <v>9234</v>
      </c>
      <c r="M1376" s="5" t="s">
        <v>9235</v>
      </c>
      <c r="N1376" s="5">
        <v>5.6701030927835051E-2</v>
      </c>
      <c r="O1376" s="5">
        <v>5.2356020942408377E-2</v>
      </c>
      <c r="P1376" s="5">
        <f t="shared" si="63"/>
        <v>4.3450099854266747E-3</v>
      </c>
      <c r="Q1376" s="5">
        <v>5.0531914893617018E-2</v>
      </c>
      <c r="R1376" s="9">
        <f t="shared" si="64"/>
        <v>1.8241060487913588E-3</v>
      </c>
      <c r="S1376" s="5">
        <f t="shared" si="65"/>
        <v>0</v>
      </c>
    </row>
    <row r="1377" spans="1:19" x14ac:dyDescent="0.2">
      <c r="A1377" s="5">
        <v>1077</v>
      </c>
      <c r="B1377" s="6" t="s">
        <v>31534</v>
      </c>
      <c r="C1377" s="6" t="s">
        <v>31526</v>
      </c>
      <c r="D1377" s="6" t="s">
        <v>9239</v>
      </c>
      <c r="E1377" s="5" t="s">
        <v>9240</v>
      </c>
      <c r="F1377" s="7">
        <v>44894</v>
      </c>
      <c r="G1377" s="5" t="s">
        <v>9241</v>
      </c>
      <c r="H1377" s="5" t="s">
        <v>3945</v>
      </c>
      <c r="I1377" s="5" t="s">
        <v>9242</v>
      </c>
      <c r="J1377" s="5" t="s">
        <v>9243</v>
      </c>
      <c r="K1377" s="8" t="s">
        <v>9244</v>
      </c>
      <c r="L1377" s="5" t="s">
        <v>9245</v>
      </c>
      <c r="M1377" s="5" t="s">
        <v>9246</v>
      </c>
      <c r="N1377" s="5">
        <v>9.7323600973236012E-3</v>
      </c>
      <c r="O1377" s="5">
        <v>7.4074074074074077E-3</v>
      </c>
      <c r="P1377" s="5">
        <f t="shared" si="63"/>
        <v>2.3249526899161935E-3</v>
      </c>
      <c r="Q1377" s="5">
        <v>7.4441687344913151E-3</v>
      </c>
      <c r="R1377" s="9">
        <f t="shared" si="64"/>
        <v>-3.676132708390744E-5</v>
      </c>
      <c r="S1377" s="5">
        <f t="shared" si="65"/>
        <v>0</v>
      </c>
    </row>
    <row r="1378" spans="1:19" x14ac:dyDescent="0.2">
      <c r="A1378" s="5">
        <v>933</v>
      </c>
      <c r="B1378" s="6" t="s">
        <v>31534</v>
      </c>
      <c r="C1378" s="6" t="s">
        <v>3016</v>
      </c>
      <c r="D1378" s="6" t="s">
        <v>9247</v>
      </c>
      <c r="E1378" s="5" t="s">
        <v>9248</v>
      </c>
      <c r="F1378" s="7">
        <v>44663</v>
      </c>
      <c r="G1378" s="5" t="s">
        <v>9249</v>
      </c>
      <c r="H1378" s="5" t="s">
        <v>3016</v>
      </c>
      <c r="I1378" s="5" t="s">
        <v>9250</v>
      </c>
      <c r="J1378" s="5" t="s">
        <v>9251</v>
      </c>
      <c r="K1378" s="8" t="s">
        <v>9252</v>
      </c>
      <c r="L1378" s="5" t="s">
        <v>9253</v>
      </c>
      <c r="M1378" s="5" t="s">
        <v>9254</v>
      </c>
      <c r="N1378" s="5">
        <v>5.2023121387283239E-2</v>
      </c>
      <c r="O1378" s="5">
        <v>4.790419161676647E-2</v>
      </c>
      <c r="P1378" s="5">
        <f t="shared" si="63"/>
        <v>4.1189297705167688E-3</v>
      </c>
      <c r="Q1378" s="5">
        <v>4.2944785276073622E-2</v>
      </c>
      <c r="R1378" s="9">
        <f t="shared" si="64"/>
        <v>4.9594063406928485E-3</v>
      </c>
      <c r="S1378" s="5">
        <f t="shared" si="65"/>
        <v>0</v>
      </c>
    </row>
    <row r="1379" spans="1:19" x14ac:dyDescent="0.2">
      <c r="A1379" s="5">
        <v>1102</v>
      </c>
      <c r="B1379" s="6" t="s">
        <v>31534</v>
      </c>
      <c r="C1379" s="6" t="s">
        <v>31536</v>
      </c>
      <c r="D1379" s="6" t="s">
        <v>9255</v>
      </c>
      <c r="E1379" s="5" t="s">
        <v>9256</v>
      </c>
      <c r="F1379" s="7">
        <v>44890</v>
      </c>
      <c r="G1379" s="5" t="s">
        <v>9257</v>
      </c>
      <c r="H1379" s="5" t="s">
        <v>331</v>
      </c>
      <c r="I1379" s="5" t="s">
        <v>9258</v>
      </c>
      <c r="J1379" s="5" t="s">
        <v>9259</v>
      </c>
      <c r="K1379" s="8" t="s">
        <v>9260</v>
      </c>
      <c r="L1379" s="5" t="s">
        <v>9260</v>
      </c>
      <c r="M1379" s="5" t="s">
        <v>9261</v>
      </c>
      <c r="N1379" s="5">
        <v>6.6371681415929203E-3</v>
      </c>
      <c r="O1379" s="5">
        <v>6.6371681415929203E-3</v>
      </c>
      <c r="P1379" s="5">
        <f t="shared" si="63"/>
        <v>0</v>
      </c>
      <c r="Q1379" s="5">
        <v>2.2624434389140269E-3</v>
      </c>
      <c r="R1379" s="9">
        <f t="shared" si="64"/>
        <v>4.3747247026788933E-3</v>
      </c>
      <c r="S1379" s="5">
        <f t="shared" si="65"/>
        <v>0</v>
      </c>
    </row>
    <row r="1380" spans="1:19" x14ac:dyDescent="0.2">
      <c r="A1380" s="5">
        <v>863</v>
      </c>
      <c r="B1380" s="6" t="s">
        <v>31534</v>
      </c>
      <c r="C1380" s="6" t="s">
        <v>395</v>
      </c>
      <c r="D1380" s="6" t="s">
        <v>9262</v>
      </c>
      <c r="E1380" s="5" t="s">
        <v>3712</v>
      </c>
      <c r="F1380" s="7">
        <v>44796</v>
      </c>
      <c r="G1380" s="5" t="s">
        <v>9263</v>
      </c>
      <c r="H1380" s="5" t="s">
        <v>395</v>
      </c>
      <c r="I1380" s="5" t="s">
        <v>9264</v>
      </c>
      <c r="J1380" s="5" t="s">
        <v>9265</v>
      </c>
      <c r="K1380" s="8" t="s">
        <v>9266</v>
      </c>
      <c r="L1380" s="5" t="s">
        <v>9267</v>
      </c>
      <c r="M1380" s="5" t="s">
        <v>9268</v>
      </c>
      <c r="N1380" s="5">
        <v>2.267573696145125E-2</v>
      </c>
      <c r="O1380" s="5">
        <v>2.2883295194508008E-2</v>
      </c>
      <c r="P1380" s="5">
        <f t="shared" si="63"/>
        <v>-2.0755823305675797E-4</v>
      </c>
      <c r="Q1380" s="5">
        <v>2.298850574712644E-2</v>
      </c>
      <c r="R1380" s="9">
        <f t="shared" si="64"/>
        <v>-1.052105526184316E-4</v>
      </c>
      <c r="S1380" s="5">
        <f t="shared" si="65"/>
        <v>0</v>
      </c>
    </row>
    <row r="1381" spans="1:19" x14ac:dyDescent="0.2">
      <c r="A1381" s="5">
        <v>262</v>
      </c>
      <c r="B1381" s="6" t="s">
        <v>31534</v>
      </c>
      <c r="C1381" s="6" t="s">
        <v>258</v>
      </c>
      <c r="D1381" s="6" t="s">
        <v>9269</v>
      </c>
      <c r="E1381" s="5" t="s">
        <v>9270</v>
      </c>
      <c r="F1381" s="7">
        <v>44825</v>
      </c>
      <c r="G1381" s="5" t="s">
        <v>9271</v>
      </c>
      <c r="H1381" s="5" t="s">
        <v>258</v>
      </c>
      <c r="I1381" s="5" t="s">
        <v>9272</v>
      </c>
      <c r="J1381" s="5" t="s">
        <v>9273</v>
      </c>
      <c r="K1381" s="8" t="s">
        <v>9274</v>
      </c>
      <c r="L1381" s="5" t="s">
        <v>9275</v>
      </c>
      <c r="M1381" s="5" t="s">
        <v>9276</v>
      </c>
      <c r="N1381" s="5">
        <v>1.0498687664041989E-2</v>
      </c>
      <c r="O1381" s="5">
        <v>8.1081081081081086E-3</v>
      </c>
      <c r="P1381" s="5">
        <f t="shared" si="63"/>
        <v>2.3905795559338808E-3</v>
      </c>
      <c r="Q1381" s="5">
        <v>8.1081081081081086E-3</v>
      </c>
      <c r="R1381" s="9">
        <f t="shared" si="64"/>
        <v>0</v>
      </c>
      <c r="S1381" s="5">
        <f t="shared" si="65"/>
        <v>0</v>
      </c>
    </row>
    <row r="1382" spans="1:19" x14ac:dyDescent="0.2">
      <c r="A1382" s="5">
        <v>206</v>
      </c>
      <c r="B1382" s="6" t="s">
        <v>31534</v>
      </c>
      <c r="C1382" s="6" t="s">
        <v>3049</v>
      </c>
      <c r="D1382" s="6" t="s">
        <v>9277</v>
      </c>
      <c r="E1382" s="5" t="s">
        <v>3085</v>
      </c>
      <c r="F1382" s="7">
        <v>44642</v>
      </c>
      <c r="G1382" s="5" t="s">
        <v>9278</v>
      </c>
      <c r="H1382" s="5" t="s">
        <v>3049</v>
      </c>
      <c r="I1382" s="5" t="s">
        <v>9279</v>
      </c>
      <c r="J1382" s="5" t="s">
        <v>9280</v>
      </c>
      <c r="K1382" s="8" t="s">
        <v>9281</v>
      </c>
      <c r="L1382" s="5" t="s">
        <v>9282</v>
      </c>
      <c r="M1382" s="5" t="s">
        <v>9283</v>
      </c>
      <c r="N1382" s="5">
        <v>0</v>
      </c>
      <c r="O1382" s="5">
        <v>0</v>
      </c>
      <c r="P1382" s="5">
        <f t="shared" si="63"/>
        <v>0</v>
      </c>
      <c r="Q1382" s="5">
        <v>0</v>
      </c>
      <c r="R1382" s="9">
        <f t="shared" si="64"/>
        <v>0</v>
      </c>
      <c r="S1382" s="5">
        <f t="shared" si="65"/>
        <v>0</v>
      </c>
    </row>
    <row r="1383" spans="1:19" x14ac:dyDescent="0.2">
      <c r="A1383" s="5">
        <v>292</v>
      </c>
      <c r="B1383" s="6" t="s">
        <v>31534</v>
      </c>
      <c r="C1383" s="6" t="s">
        <v>573</v>
      </c>
      <c r="D1383" s="6" t="s">
        <v>9284</v>
      </c>
      <c r="E1383" s="5" t="s">
        <v>9285</v>
      </c>
      <c r="F1383" s="7">
        <v>44819</v>
      </c>
      <c r="G1383" s="5" t="s">
        <v>9286</v>
      </c>
      <c r="H1383" s="5" t="s">
        <v>573</v>
      </c>
      <c r="I1383" s="5" t="s">
        <v>9287</v>
      </c>
      <c r="J1383" s="5" t="s">
        <v>9288</v>
      </c>
      <c r="K1383" s="8" t="s">
        <v>9289</v>
      </c>
      <c r="L1383" s="5" t="s">
        <v>9289</v>
      </c>
      <c r="M1383" s="5" t="s">
        <v>9289</v>
      </c>
      <c r="N1383" s="5">
        <v>1.6393442622950821E-2</v>
      </c>
      <c r="O1383" s="5">
        <v>1.6393442622950821E-2</v>
      </c>
      <c r="P1383" s="5">
        <f t="shared" si="63"/>
        <v>0</v>
      </c>
      <c r="Q1383" s="5">
        <v>1.6393442622950821E-2</v>
      </c>
      <c r="R1383" s="9">
        <f t="shared" si="64"/>
        <v>0</v>
      </c>
      <c r="S1383" s="5">
        <f t="shared" si="65"/>
        <v>0</v>
      </c>
    </row>
    <row r="1384" spans="1:19" x14ac:dyDescent="0.2">
      <c r="A1384" s="5">
        <v>858</v>
      </c>
      <c r="B1384" s="6" t="s">
        <v>31534</v>
      </c>
      <c r="C1384" s="6" t="s">
        <v>395</v>
      </c>
      <c r="D1384" s="6" t="s">
        <v>9290</v>
      </c>
      <c r="E1384" s="5" t="s">
        <v>9291</v>
      </c>
      <c r="F1384" s="7">
        <v>44757</v>
      </c>
      <c r="G1384" s="5" t="s">
        <v>9292</v>
      </c>
      <c r="H1384" s="5" t="s">
        <v>395</v>
      </c>
      <c r="I1384" s="5" t="s">
        <v>9293</v>
      </c>
      <c r="J1384" s="5" t="s">
        <v>9294</v>
      </c>
      <c r="K1384" s="8" t="s">
        <v>9295</v>
      </c>
      <c r="L1384" s="5" t="s">
        <v>9296</v>
      </c>
      <c r="M1384" s="5" t="s">
        <v>9297</v>
      </c>
      <c r="N1384" s="5">
        <v>7.3891625615763543E-3</v>
      </c>
      <c r="O1384" s="5">
        <v>7.462686567164179E-3</v>
      </c>
      <c r="P1384" s="5">
        <f t="shared" si="63"/>
        <v>-7.3524005587824633E-5</v>
      </c>
      <c r="Q1384" s="5">
        <v>7.4999999999999997E-3</v>
      </c>
      <c r="R1384" s="9">
        <f t="shared" si="64"/>
        <v>-3.731343283582076E-5</v>
      </c>
      <c r="S1384" s="5">
        <f t="shared" si="65"/>
        <v>0</v>
      </c>
    </row>
    <row r="1385" spans="1:19" x14ac:dyDescent="0.2">
      <c r="A1385" s="5">
        <v>860</v>
      </c>
      <c r="B1385" s="6" t="s">
        <v>31534</v>
      </c>
      <c r="C1385" s="6" t="s">
        <v>395</v>
      </c>
      <c r="D1385" s="6" t="s">
        <v>9298</v>
      </c>
      <c r="E1385" s="5" t="s">
        <v>3712</v>
      </c>
      <c r="F1385" s="7">
        <v>44757</v>
      </c>
      <c r="G1385" s="5" t="s">
        <v>9299</v>
      </c>
      <c r="H1385" s="5" t="s">
        <v>395</v>
      </c>
      <c r="I1385" s="5" t="s">
        <v>9300</v>
      </c>
      <c r="J1385" s="5" t="s">
        <v>9301</v>
      </c>
      <c r="K1385" s="8" t="s">
        <v>9302</v>
      </c>
      <c r="L1385" s="5" t="s">
        <v>9303</v>
      </c>
      <c r="M1385" s="5" t="s">
        <v>9304</v>
      </c>
      <c r="N1385" s="5">
        <v>1.7094017094017099E-2</v>
      </c>
      <c r="O1385" s="5">
        <v>1.7391304347826091E-2</v>
      </c>
      <c r="P1385" s="5">
        <f t="shared" si="63"/>
        <v>-2.9728725380899143E-4</v>
      </c>
      <c r="Q1385" s="5">
        <v>1.754385964912281E-2</v>
      </c>
      <c r="R1385" s="9">
        <f t="shared" si="64"/>
        <v>-1.5255530129671888E-4</v>
      </c>
      <c r="S1385" s="5">
        <f t="shared" si="65"/>
        <v>0</v>
      </c>
    </row>
    <row r="1386" spans="1:19" x14ac:dyDescent="0.2">
      <c r="A1386" s="5">
        <v>594</v>
      </c>
      <c r="B1386" s="6" t="s">
        <v>31534</v>
      </c>
      <c r="C1386" s="6" t="s">
        <v>1731</v>
      </c>
      <c r="D1386" s="6" t="s">
        <v>9305</v>
      </c>
      <c r="E1386" s="5" t="s">
        <v>9306</v>
      </c>
      <c r="F1386" s="7">
        <v>44786</v>
      </c>
      <c r="G1386" s="5" t="s">
        <v>3536</v>
      </c>
      <c r="H1386" s="5" t="s">
        <v>1731</v>
      </c>
      <c r="I1386" s="5" t="s">
        <v>9307</v>
      </c>
      <c r="J1386" s="5" t="s">
        <v>9306</v>
      </c>
      <c r="K1386" s="8" t="s">
        <v>9308</v>
      </c>
      <c r="L1386" s="5" t="s">
        <v>9308</v>
      </c>
      <c r="M1386" s="5" t="s">
        <v>9309</v>
      </c>
      <c r="N1386" s="5">
        <v>4.5045045045045036E-3</v>
      </c>
      <c r="O1386" s="5">
        <v>4.5045045045045036E-3</v>
      </c>
      <c r="P1386" s="5">
        <f t="shared" si="63"/>
        <v>0</v>
      </c>
      <c r="Q1386" s="5">
        <v>4.5662100456621002E-3</v>
      </c>
      <c r="R1386" s="9">
        <f t="shared" si="64"/>
        <v>-6.1705541157596605E-5</v>
      </c>
      <c r="S1386" s="5">
        <f t="shared" si="65"/>
        <v>0</v>
      </c>
    </row>
    <row r="1387" spans="1:19" x14ac:dyDescent="0.2">
      <c r="A1387" s="5">
        <v>869</v>
      </c>
      <c r="B1387" s="6" t="s">
        <v>31534</v>
      </c>
      <c r="C1387" s="6" t="s">
        <v>395</v>
      </c>
      <c r="D1387" s="6" t="s">
        <v>9310</v>
      </c>
      <c r="E1387" s="5" t="s">
        <v>9311</v>
      </c>
      <c r="F1387" s="7">
        <v>44834</v>
      </c>
      <c r="G1387" s="5" t="s">
        <v>9312</v>
      </c>
      <c r="H1387" s="5" t="s">
        <v>395</v>
      </c>
      <c r="I1387" s="5" t="s">
        <v>9313</v>
      </c>
      <c r="J1387" s="5" t="s">
        <v>9314</v>
      </c>
      <c r="K1387" s="8" t="s">
        <v>9315</v>
      </c>
      <c r="L1387" s="5" t="s">
        <v>9316</v>
      </c>
      <c r="M1387" s="5" t="s">
        <v>9317</v>
      </c>
      <c r="N1387" s="5">
        <v>4.7318611987381701E-2</v>
      </c>
      <c r="O1387" s="5">
        <v>4.7923322683706068E-2</v>
      </c>
      <c r="P1387" s="5">
        <f t="shared" si="63"/>
        <v>-6.0471069632436758E-4</v>
      </c>
      <c r="Q1387" s="5">
        <v>4.8231511254019289E-2</v>
      </c>
      <c r="R1387" s="9">
        <f t="shared" si="64"/>
        <v>-3.0818857031322117E-4</v>
      </c>
      <c r="S1387" s="5">
        <f t="shared" si="65"/>
        <v>0</v>
      </c>
    </row>
    <row r="1388" spans="1:19" x14ac:dyDescent="0.2">
      <c r="A1388" s="5">
        <v>105</v>
      </c>
      <c r="B1388" s="6" t="s">
        <v>31534</v>
      </c>
      <c r="C1388" s="6" t="s">
        <v>2547</v>
      </c>
      <c r="D1388" s="6" t="s">
        <v>9318</v>
      </c>
      <c r="E1388" s="5" t="s">
        <v>9319</v>
      </c>
      <c r="F1388" s="7">
        <v>44714</v>
      </c>
      <c r="G1388" s="5" t="s">
        <v>9320</v>
      </c>
      <c r="H1388" s="5" t="s">
        <v>2547</v>
      </c>
      <c r="I1388" s="5" t="s">
        <v>9321</v>
      </c>
      <c r="J1388" s="5" t="s">
        <v>9322</v>
      </c>
      <c r="K1388" s="8" t="s">
        <v>9323</v>
      </c>
      <c r="L1388" s="5" t="s">
        <v>9324</v>
      </c>
      <c r="M1388" s="5" t="s">
        <v>9325</v>
      </c>
      <c r="N1388" s="5">
        <v>2.0833333333333329E-3</v>
      </c>
      <c r="O1388" s="5">
        <v>2.1505376344086021E-3</v>
      </c>
      <c r="P1388" s="5">
        <f t="shared" si="63"/>
        <v>-6.7204301075269278E-5</v>
      </c>
      <c r="Q1388" s="5">
        <v>2.1505376344086021E-3</v>
      </c>
      <c r="R1388" s="9">
        <f t="shared" si="64"/>
        <v>0</v>
      </c>
      <c r="S1388" s="5">
        <f t="shared" si="65"/>
        <v>0</v>
      </c>
    </row>
    <row r="1389" spans="1:19" x14ac:dyDescent="0.2">
      <c r="A1389" s="5">
        <v>921</v>
      </c>
      <c r="B1389" s="6" t="s">
        <v>31534</v>
      </c>
      <c r="C1389" s="6" t="s">
        <v>1000</v>
      </c>
      <c r="D1389" s="6" t="s">
        <v>9326</v>
      </c>
      <c r="E1389" s="5" t="s">
        <v>9327</v>
      </c>
      <c r="F1389" s="7">
        <v>44830</v>
      </c>
      <c r="G1389" s="5" t="s">
        <v>9328</v>
      </c>
      <c r="H1389" s="5" t="s">
        <v>1000</v>
      </c>
      <c r="I1389" s="5" t="s">
        <v>9329</v>
      </c>
      <c r="J1389" s="5" t="s">
        <v>9330</v>
      </c>
      <c r="K1389" s="8" t="s">
        <v>9331</v>
      </c>
      <c r="L1389" s="5" t="s">
        <v>9332</v>
      </c>
      <c r="M1389" s="5" t="s">
        <v>9333</v>
      </c>
      <c r="N1389" s="5">
        <v>3.1963470319634701E-2</v>
      </c>
      <c r="O1389" s="5">
        <v>2.8301886792452831E-2</v>
      </c>
      <c r="P1389" s="5">
        <f t="shared" si="63"/>
        <v>3.6615835271818706E-3</v>
      </c>
      <c r="Q1389" s="5">
        <v>2.843601895734597E-2</v>
      </c>
      <c r="R1389" s="9">
        <f t="shared" si="64"/>
        <v>-1.3413216489313942E-4</v>
      </c>
      <c r="S1389" s="5">
        <f t="shared" si="65"/>
        <v>0</v>
      </c>
    </row>
    <row r="1390" spans="1:19" x14ac:dyDescent="0.2">
      <c r="A1390" s="5">
        <v>334</v>
      </c>
      <c r="B1390" s="6" t="s">
        <v>31534</v>
      </c>
      <c r="C1390" s="6" t="s">
        <v>203</v>
      </c>
      <c r="D1390" s="6" t="s">
        <v>9334</v>
      </c>
      <c r="E1390" s="5" t="s">
        <v>9335</v>
      </c>
      <c r="F1390" s="7">
        <v>44782</v>
      </c>
      <c r="G1390" s="5" t="s">
        <v>9336</v>
      </c>
      <c r="H1390" s="5" t="s">
        <v>203</v>
      </c>
      <c r="I1390" s="5" t="s">
        <v>9337</v>
      </c>
      <c r="J1390" s="5" t="s">
        <v>9338</v>
      </c>
      <c r="K1390" s="8" t="s">
        <v>9339</v>
      </c>
      <c r="L1390" s="5" t="s">
        <v>9339</v>
      </c>
      <c r="M1390" s="5" t="s">
        <v>9339</v>
      </c>
      <c r="N1390" s="5">
        <v>3.4934497816593878E-2</v>
      </c>
      <c r="O1390" s="5">
        <v>3.4934497816593878E-2</v>
      </c>
      <c r="P1390" s="5">
        <f t="shared" ref="P1390:P1452" si="66">N1390-O1390</f>
        <v>0</v>
      </c>
      <c r="Q1390" s="5">
        <v>3.4934497816593878E-2</v>
      </c>
      <c r="R1390" s="9">
        <f t="shared" ref="R1390:R1452" si="67">O1390-Q1390</f>
        <v>0</v>
      </c>
      <c r="S1390" s="5">
        <f t="shared" ref="S1390:S1452" si="68">IF(Q1390&gt;0.2, 1, 0)</f>
        <v>0</v>
      </c>
    </row>
    <row r="1391" spans="1:19" x14ac:dyDescent="0.2">
      <c r="A1391" s="5">
        <v>114</v>
      </c>
      <c r="B1391" s="6" t="s">
        <v>31534</v>
      </c>
      <c r="C1391" s="6" t="s">
        <v>2547</v>
      </c>
      <c r="D1391" s="6" t="s">
        <v>9340</v>
      </c>
      <c r="E1391" s="5" t="s">
        <v>9341</v>
      </c>
      <c r="F1391" s="7">
        <v>44781</v>
      </c>
      <c r="G1391" s="5" t="s">
        <v>9342</v>
      </c>
      <c r="H1391" s="5" t="s">
        <v>2547</v>
      </c>
      <c r="I1391" s="5" t="s">
        <v>9343</v>
      </c>
      <c r="J1391" s="5" t="s">
        <v>9344</v>
      </c>
      <c r="K1391" s="8" t="s">
        <v>9345</v>
      </c>
      <c r="L1391" s="5" t="s">
        <v>9346</v>
      </c>
      <c r="M1391" s="5" t="s">
        <v>9347</v>
      </c>
      <c r="N1391" s="5">
        <v>4.4827586206896551E-2</v>
      </c>
      <c r="O1391" s="5">
        <v>4.7272727272727272E-2</v>
      </c>
      <c r="P1391" s="5">
        <f t="shared" si="66"/>
        <v>-2.4451410658307207E-3</v>
      </c>
      <c r="Q1391" s="5">
        <v>4.7272727272727272E-2</v>
      </c>
      <c r="R1391" s="9">
        <f t="shared" si="67"/>
        <v>0</v>
      </c>
      <c r="S1391" s="5">
        <f t="shared" si="68"/>
        <v>0</v>
      </c>
    </row>
    <row r="1392" spans="1:19" x14ac:dyDescent="0.2">
      <c r="A1392" s="5">
        <v>811</v>
      </c>
      <c r="B1392" s="6" t="s">
        <v>31534</v>
      </c>
      <c r="C1392" s="6" t="s">
        <v>395</v>
      </c>
      <c r="D1392" s="6" t="s">
        <v>9348</v>
      </c>
      <c r="E1392" s="5" t="s">
        <v>9349</v>
      </c>
      <c r="F1392" s="7">
        <v>44759</v>
      </c>
      <c r="G1392" s="5" t="s">
        <v>3042</v>
      </c>
      <c r="H1392" s="5" t="s">
        <v>395</v>
      </c>
      <c r="I1392" s="5" t="s">
        <v>9350</v>
      </c>
      <c r="J1392" s="5" t="s">
        <v>9351</v>
      </c>
      <c r="K1392" s="8" t="s">
        <v>9352</v>
      </c>
      <c r="L1392" s="5" t="s">
        <v>9353</v>
      </c>
      <c r="M1392" s="5" t="s">
        <v>9354</v>
      </c>
      <c r="N1392" s="5">
        <v>2.435064935064935E-3</v>
      </c>
      <c r="O1392" s="5">
        <v>2.44299674267101E-3</v>
      </c>
      <c r="P1392" s="5">
        <f t="shared" si="66"/>
        <v>-7.9318076060749809E-6</v>
      </c>
      <c r="Q1392" s="5">
        <v>2.448979591836735E-3</v>
      </c>
      <c r="R1392" s="9">
        <f t="shared" si="67"/>
        <v>-5.982849165725012E-6</v>
      </c>
      <c r="S1392" s="5">
        <f t="shared" si="68"/>
        <v>0</v>
      </c>
    </row>
    <row r="1393" spans="1:19" x14ac:dyDescent="0.2">
      <c r="A1393" s="5">
        <v>503</v>
      </c>
      <c r="B1393" s="6" t="s">
        <v>31534</v>
      </c>
      <c r="C1393" s="6" t="s">
        <v>76</v>
      </c>
      <c r="D1393" s="6" t="s">
        <v>9355</v>
      </c>
      <c r="E1393" s="5" t="s">
        <v>3056</v>
      </c>
      <c r="F1393" s="7">
        <v>44812</v>
      </c>
      <c r="G1393" s="5" t="s">
        <v>3372</v>
      </c>
      <c r="H1393" s="5" t="s">
        <v>76</v>
      </c>
      <c r="I1393" s="5" t="s">
        <v>9356</v>
      </c>
      <c r="J1393" s="5" t="s">
        <v>9357</v>
      </c>
      <c r="K1393" s="8" t="s">
        <v>9358</v>
      </c>
      <c r="L1393" s="5" t="s">
        <v>9359</v>
      </c>
      <c r="M1393" s="5" t="s">
        <v>9360</v>
      </c>
      <c r="N1393" s="5">
        <v>4.5977011494252873E-3</v>
      </c>
      <c r="O1393" s="5">
        <v>2.4691358024691362E-3</v>
      </c>
      <c r="P1393" s="5">
        <f t="shared" si="66"/>
        <v>2.1285653469561511E-3</v>
      </c>
      <c r="Q1393" s="5">
        <v>2.4691358024691362E-3</v>
      </c>
      <c r="R1393" s="9">
        <f t="shared" si="67"/>
        <v>0</v>
      </c>
      <c r="S1393" s="5">
        <f t="shared" si="68"/>
        <v>0</v>
      </c>
    </row>
    <row r="1394" spans="1:19" x14ac:dyDescent="0.2">
      <c r="A1394" s="5">
        <v>1073</v>
      </c>
      <c r="B1394" s="6" t="s">
        <v>31534</v>
      </c>
      <c r="C1394" s="6" t="s">
        <v>31526</v>
      </c>
      <c r="D1394" s="6" t="s">
        <v>9361</v>
      </c>
      <c r="E1394" s="5" t="s">
        <v>9362</v>
      </c>
      <c r="F1394" s="7">
        <v>44894</v>
      </c>
      <c r="G1394" s="5" t="s">
        <v>3359</v>
      </c>
      <c r="H1394" s="5" t="s">
        <v>331</v>
      </c>
      <c r="I1394" s="5" t="s">
        <v>9363</v>
      </c>
      <c r="J1394" s="5" t="s">
        <v>9364</v>
      </c>
      <c r="K1394" s="8" t="s">
        <v>9365</v>
      </c>
      <c r="L1394" s="5" t="s">
        <v>9365</v>
      </c>
      <c r="M1394" s="5" t="s">
        <v>9366</v>
      </c>
      <c r="N1394" s="5">
        <v>2.8571428571428571E-3</v>
      </c>
      <c r="O1394" s="5">
        <v>2.8571428571428571E-3</v>
      </c>
      <c r="P1394" s="5">
        <f t="shared" si="66"/>
        <v>0</v>
      </c>
      <c r="Q1394" s="5">
        <v>1.488095238095238E-3</v>
      </c>
      <c r="R1394" s="9">
        <f t="shared" si="67"/>
        <v>1.3690476190476191E-3</v>
      </c>
      <c r="S1394" s="5">
        <f t="shared" si="68"/>
        <v>0</v>
      </c>
    </row>
    <row r="1395" spans="1:19" x14ac:dyDescent="0.2">
      <c r="A1395" s="5">
        <v>1074</v>
      </c>
      <c r="B1395" s="6" t="s">
        <v>31534</v>
      </c>
      <c r="C1395" s="6" t="s">
        <v>31526</v>
      </c>
      <c r="D1395" s="6" t="s">
        <v>9367</v>
      </c>
      <c r="E1395" s="5" t="s">
        <v>9368</v>
      </c>
      <c r="F1395" s="7">
        <v>44894</v>
      </c>
      <c r="G1395" s="5" t="s">
        <v>9369</v>
      </c>
      <c r="H1395" s="5" t="s">
        <v>331</v>
      </c>
      <c r="I1395" s="5" t="s">
        <v>9363</v>
      </c>
      <c r="J1395" s="5" t="s">
        <v>9364</v>
      </c>
      <c r="K1395" s="8" t="s">
        <v>9365</v>
      </c>
      <c r="L1395" s="5" t="s">
        <v>9365</v>
      </c>
      <c r="M1395" s="5" t="s">
        <v>9366</v>
      </c>
      <c r="N1395" s="5">
        <v>6.8571428571428575E-2</v>
      </c>
      <c r="O1395" s="5">
        <v>6.8571428571428575E-2</v>
      </c>
      <c r="P1395" s="5">
        <f t="shared" si="66"/>
        <v>0</v>
      </c>
      <c r="Q1395" s="5">
        <v>6.9940476190476192E-2</v>
      </c>
      <c r="R1395" s="9">
        <f t="shared" si="67"/>
        <v>-1.369047619047617E-3</v>
      </c>
      <c r="S1395" s="5">
        <f t="shared" si="68"/>
        <v>0</v>
      </c>
    </row>
    <row r="1396" spans="1:19" x14ac:dyDescent="0.2">
      <c r="A1396" s="5">
        <v>1085</v>
      </c>
      <c r="B1396" s="6" t="s">
        <v>31534</v>
      </c>
      <c r="C1396" s="6" t="s">
        <v>31526</v>
      </c>
      <c r="D1396" s="6" t="s">
        <v>9370</v>
      </c>
      <c r="E1396" s="5" t="s">
        <v>9371</v>
      </c>
      <c r="F1396" s="7">
        <v>44894</v>
      </c>
      <c r="G1396" s="5" t="s">
        <v>9372</v>
      </c>
      <c r="H1396" s="5" t="s">
        <v>331</v>
      </c>
      <c r="I1396" s="5" t="s">
        <v>9363</v>
      </c>
      <c r="J1396" s="5" t="s">
        <v>9364</v>
      </c>
      <c r="K1396" s="8" t="s">
        <v>9365</v>
      </c>
      <c r="L1396" s="5" t="s">
        <v>9365</v>
      </c>
      <c r="M1396" s="5" t="s">
        <v>9366</v>
      </c>
      <c r="N1396" s="5">
        <v>2.8571428571428571E-3</v>
      </c>
      <c r="O1396" s="5">
        <v>2.8571428571428571E-3</v>
      </c>
      <c r="P1396" s="5">
        <f t="shared" si="66"/>
        <v>0</v>
      </c>
      <c r="Q1396" s="5">
        <v>0</v>
      </c>
      <c r="R1396" s="9">
        <f t="shared" si="67"/>
        <v>2.8571428571428571E-3</v>
      </c>
      <c r="S1396" s="5">
        <f t="shared" si="68"/>
        <v>0</v>
      </c>
    </row>
    <row r="1397" spans="1:19" x14ac:dyDescent="0.2">
      <c r="A1397" s="5">
        <v>573</v>
      </c>
      <c r="B1397" s="6" t="s">
        <v>31534</v>
      </c>
      <c r="C1397" s="6" t="s">
        <v>1731</v>
      </c>
      <c r="D1397" s="6" t="s">
        <v>9373</v>
      </c>
      <c r="E1397" s="5" t="s">
        <v>9374</v>
      </c>
      <c r="F1397" s="7">
        <v>44718</v>
      </c>
      <c r="G1397" s="5" t="s">
        <v>9375</v>
      </c>
      <c r="H1397" s="5" t="s">
        <v>1731</v>
      </c>
      <c r="I1397" s="5" t="s">
        <v>9376</v>
      </c>
      <c r="J1397" s="5" t="s">
        <v>9377</v>
      </c>
      <c r="K1397" s="8" t="s">
        <v>9378</v>
      </c>
      <c r="L1397" s="5" t="s">
        <v>9378</v>
      </c>
      <c r="M1397" s="5" t="s">
        <v>9378</v>
      </c>
      <c r="N1397" s="5">
        <v>0.20833333333333329</v>
      </c>
      <c r="O1397" s="5">
        <v>0.20833333333333329</v>
      </c>
      <c r="P1397" s="5">
        <f t="shared" si="66"/>
        <v>0</v>
      </c>
      <c r="Q1397" s="5">
        <v>0.20833333333333329</v>
      </c>
      <c r="R1397" s="9">
        <f t="shared" si="67"/>
        <v>0</v>
      </c>
      <c r="S1397" s="5">
        <f t="shared" si="68"/>
        <v>1</v>
      </c>
    </row>
    <row r="1398" spans="1:19" x14ac:dyDescent="0.2">
      <c r="A1398" s="5">
        <v>346</v>
      </c>
      <c r="B1398" s="6" t="s">
        <v>31534</v>
      </c>
      <c r="C1398" s="6" t="s">
        <v>524</v>
      </c>
      <c r="D1398" s="6" t="s">
        <v>9379</v>
      </c>
      <c r="E1398" s="5" t="s">
        <v>9380</v>
      </c>
      <c r="F1398" s="7">
        <v>44808</v>
      </c>
      <c r="G1398" s="5" t="s">
        <v>9381</v>
      </c>
      <c r="H1398" s="5" t="s">
        <v>524</v>
      </c>
      <c r="I1398" s="5" t="s">
        <v>9382</v>
      </c>
      <c r="J1398" s="5" t="s">
        <v>9383</v>
      </c>
      <c r="K1398" s="8" t="s">
        <v>9384</v>
      </c>
      <c r="L1398" s="5" t="s">
        <v>9385</v>
      </c>
      <c r="M1398" s="5" t="s">
        <v>9386</v>
      </c>
      <c r="N1398" s="5">
        <v>7.462686567164179E-3</v>
      </c>
      <c r="O1398" s="5">
        <v>5.1546391752577319E-3</v>
      </c>
      <c r="P1398" s="5">
        <f t="shared" si="66"/>
        <v>2.3080473919064471E-3</v>
      </c>
      <c r="Q1398" s="5">
        <v>2.5839793281653748E-3</v>
      </c>
      <c r="R1398" s="9">
        <f t="shared" si="67"/>
        <v>2.5706598470923571E-3</v>
      </c>
      <c r="S1398" s="5">
        <f t="shared" si="68"/>
        <v>0</v>
      </c>
    </row>
    <row r="1399" spans="1:19" x14ac:dyDescent="0.2">
      <c r="A1399" s="5">
        <v>1213</v>
      </c>
      <c r="B1399" s="6" t="s">
        <v>31534</v>
      </c>
      <c r="C1399" s="6" t="s">
        <v>2963</v>
      </c>
      <c r="D1399" s="6" t="s">
        <v>9387</v>
      </c>
      <c r="E1399" s="5" t="s">
        <v>3305</v>
      </c>
      <c r="F1399" s="7">
        <v>44634</v>
      </c>
      <c r="G1399" s="5" t="s">
        <v>9388</v>
      </c>
      <c r="H1399" s="5" t="s">
        <v>2963</v>
      </c>
      <c r="I1399" s="5" t="s">
        <v>9389</v>
      </c>
      <c r="J1399" s="5" t="s">
        <v>9390</v>
      </c>
      <c r="K1399" s="8" t="s">
        <v>9391</v>
      </c>
      <c r="L1399" s="5" t="s">
        <v>9392</v>
      </c>
      <c r="M1399" s="5" t="s">
        <v>9393</v>
      </c>
      <c r="N1399" s="5">
        <v>9.0909090909090912E-2</v>
      </c>
      <c r="O1399" s="5">
        <v>8.8669950738916259E-2</v>
      </c>
      <c r="P1399" s="5">
        <f t="shared" si="66"/>
        <v>2.2391401701746527E-3</v>
      </c>
      <c r="Q1399" s="5">
        <v>9.0452261306532666E-2</v>
      </c>
      <c r="R1399" s="9">
        <f t="shared" si="67"/>
        <v>-1.7823105676164075E-3</v>
      </c>
      <c r="S1399" s="5">
        <f t="shared" si="68"/>
        <v>0</v>
      </c>
    </row>
    <row r="1400" spans="1:19" x14ac:dyDescent="0.2">
      <c r="A1400" s="5">
        <v>1003</v>
      </c>
      <c r="B1400" s="6" t="s">
        <v>31534</v>
      </c>
      <c r="C1400" s="6" t="s">
        <v>61</v>
      </c>
      <c r="D1400" s="6" t="s">
        <v>9394</v>
      </c>
      <c r="E1400" s="5" t="s">
        <v>9395</v>
      </c>
      <c r="F1400" s="7">
        <v>44833</v>
      </c>
      <c r="G1400" s="5" t="s">
        <v>3359</v>
      </c>
      <c r="H1400" s="5" t="s">
        <v>61</v>
      </c>
      <c r="I1400" s="5" t="s">
        <v>9396</v>
      </c>
      <c r="J1400" s="5" t="s">
        <v>9397</v>
      </c>
      <c r="K1400" s="8" t="s">
        <v>9398</v>
      </c>
      <c r="L1400" s="5" t="s">
        <v>9399</v>
      </c>
      <c r="M1400" s="5" t="s">
        <v>9400</v>
      </c>
      <c r="N1400" s="5">
        <v>0</v>
      </c>
      <c r="O1400" s="5">
        <v>0</v>
      </c>
      <c r="P1400" s="5">
        <f t="shared" si="66"/>
        <v>0</v>
      </c>
      <c r="Q1400" s="5">
        <v>0</v>
      </c>
      <c r="R1400" s="9">
        <f t="shared" si="67"/>
        <v>0</v>
      </c>
      <c r="S1400" s="5">
        <f t="shared" si="68"/>
        <v>0</v>
      </c>
    </row>
    <row r="1401" spans="1:19" x14ac:dyDescent="0.2">
      <c r="A1401" s="5">
        <v>121</v>
      </c>
      <c r="B1401" s="6" t="s">
        <v>31534</v>
      </c>
      <c r="C1401" s="6" t="s">
        <v>5004</v>
      </c>
      <c r="D1401" s="6" t="s">
        <v>9401</v>
      </c>
      <c r="E1401" s="5" t="s">
        <v>9402</v>
      </c>
      <c r="F1401" s="7">
        <v>44709</v>
      </c>
      <c r="G1401" s="5" t="s">
        <v>9403</v>
      </c>
      <c r="H1401" s="5" t="s">
        <v>5004</v>
      </c>
      <c r="I1401" s="5" t="s">
        <v>9404</v>
      </c>
      <c r="J1401" s="5" t="s">
        <v>9405</v>
      </c>
      <c r="K1401" s="8" t="s">
        <v>9406</v>
      </c>
      <c r="L1401" s="5" t="s">
        <v>9406</v>
      </c>
      <c r="M1401" s="5" t="s">
        <v>9406</v>
      </c>
      <c r="N1401" s="5">
        <v>0</v>
      </c>
      <c r="O1401" s="5">
        <v>0</v>
      </c>
      <c r="P1401" s="5">
        <f t="shared" si="66"/>
        <v>0</v>
      </c>
      <c r="Q1401" s="5">
        <v>0</v>
      </c>
      <c r="R1401" s="9">
        <f t="shared" si="67"/>
        <v>0</v>
      </c>
      <c r="S1401" s="5">
        <f t="shared" si="68"/>
        <v>0</v>
      </c>
    </row>
    <row r="1402" spans="1:19" x14ac:dyDescent="0.2">
      <c r="A1402" s="5">
        <v>13</v>
      </c>
      <c r="B1402" s="6" t="s">
        <v>31534</v>
      </c>
      <c r="C1402" s="6" t="s">
        <v>140</v>
      </c>
      <c r="D1402" s="6" t="s">
        <v>9407</v>
      </c>
      <c r="E1402" s="5" t="s">
        <v>9408</v>
      </c>
      <c r="F1402" s="7">
        <v>44806</v>
      </c>
      <c r="G1402" s="5" t="s">
        <v>9409</v>
      </c>
      <c r="H1402" s="5" t="s">
        <v>140</v>
      </c>
      <c r="I1402" s="5" t="s">
        <v>9410</v>
      </c>
      <c r="J1402" s="5" t="s">
        <v>9411</v>
      </c>
      <c r="K1402" s="8" t="s">
        <v>9412</v>
      </c>
      <c r="L1402" s="5" t="s">
        <v>9413</v>
      </c>
      <c r="M1402" s="5" t="s">
        <v>9414</v>
      </c>
      <c r="N1402" s="5">
        <v>2.5000000000000001E-2</v>
      </c>
      <c r="O1402" s="5">
        <v>1.3333333333333331E-2</v>
      </c>
      <c r="P1402" s="5">
        <f t="shared" si="66"/>
        <v>1.1666666666666671E-2</v>
      </c>
      <c r="Q1402" s="5">
        <v>1.3333333333333331E-2</v>
      </c>
      <c r="R1402" s="9">
        <f t="shared" si="67"/>
        <v>0</v>
      </c>
      <c r="S1402" s="5">
        <f t="shared" si="68"/>
        <v>0</v>
      </c>
    </row>
    <row r="1403" spans="1:19" x14ac:dyDescent="0.2">
      <c r="A1403" s="5">
        <v>51</v>
      </c>
      <c r="B1403" s="6" t="s">
        <v>31534</v>
      </c>
      <c r="C1403" s="6" t="s">
        <v>109</v>
      </c>
      <c r="D1403" s="6" t="s">
        <v>9415</v>
      </c>
      <c r="E1403" s="5" t="s">
        <v>9416</v>
      </c>
      <c r="F1403" s="7">
        <v>44818</v>
      </c>
      <c r="G1403" s="5" t="s">
        <v>9417</v>
      </c>
      <c r="H1403" s="5" t="s">
        <v>109</v>
      </c>
      <c r="I1403" s="5" t="s">
        <v>9418</v>
      </c>
      <c r="J1403" s="5" t="s">
        <v>9419</v>
      </c>
      <c r="K1403" s="8" t="s">
        <v>9420</v>
      </c>
      <c r="L1403" s="5" t="s">
        <v>9420</v>
      </c>
      <c r="M1403" s="5" t="s">
        <v>9421</v>
      </c>
      <c r="N1403" s="5">
        <v>2.2935779816513759E-2</v>
      </c>
      <c r="O1403" s="5">
        <v>2.2935779816513759E-2</v>
      </c>
      <c r="P1403" s="5">
        <f t="shared" si="66"/>
        <v>0</v>
      </c>
      <c r="Q1403" s="5">
        <v>2.6315789473684209E-2</v>
      </c>
      <c r="R1403" s="9">
        <f t="shared" si="67"/>
        <v>-3.3800096571704498E-3</v>
      </c>
      <c r="S1403" s="5">
        <f t="shared" si="68"/>
        <v>0</v>
      </c>
    </row>
    <row r="1404" spans="1:19" x14ac:dyDescent="0.2">
      <c r="A1404" s="5">
        <v>37</v>
      </c>
      <c r="B1404" s="6" t="s">
        <v>31534</v>
      </c>
      <c r="C1404" s="6" t="s">
        <v>109</v>
      </c>
      <c r="D1404" s="6" t="s">
        <v>9422</v>
      </c>
      <c r="E1404" s="5" t="s">
        <v>9423</v>
      </c>
      <c r="F1404" s="7">
        <v>44756</v>
      </c>
      <c r="G1404" s="5" t="s">
        <v>9424</v>
      </c>
      <c r="H1404" s="5" t="s">
        <v>109</v>
      </c>
      <c r="I1404" s="5" t="s">
        <v>9425</v>
      </c>
      <c r="J1404" s="5" t="s">
        <v>9426</v>
      </c>
      <c r="K1404" s="8" t="s">
        <v>9427</v>
      </c>
      <c r="L1404" s="5" t="s">
        <v>9427</v>
      </c>
      <c r="M1404" s="5" t="s">
        <v>9428</v>
      </c>
      <c r="N1404" s="5">
        <v>1.5748031496062988E-2</v>
      </c>
      <c r="O1404" s="5">
        <v>1.5748031496062988E-2</v>
      </c>
      <c r="P1404" s="5">
        <f t="shared" si="66"/>
        <v>0</v>
      </c>
      <c r="Q1404" s="5">
        <v>1.9047619047619049E-2</v>
      </c>
      <c r="R1404" s="9">
        <f t="shared" si="67"/>
        <v>-3.2995875515560609E-3</v>
      </c>
      <c r="S1404" s="5">
        <f t="shared" si="68"/>
        <v>0</v>
      </c>
    </row>
    <row r="1405" spans="1:19" x14ac:dyDescent="0.2">
      <c r="A1405" s="5">
        <v>54</v>
      </c>
      <c r="B1405" s="6" t="s">
        <v>31534</v>
      </c>
      <c r="C1405" s="6" t="s">
        <v>109</v>
      </c>
      <c r="D1405" s="6" t="s">
        <v>9429</v>
      </c>
      <c r="E1405" s="5" t="s">
        <v>9430</v>
      </c>
      <c r="F1405" s="7">
        <v>44811</v>
      </c>
      <c r="G1405" s="5" t="s">
        <v>9431</v>
      </c>
      <c r="H1405" s="5" t="s">
        <v>109</v>
      </c>
      <c r="I1405" s="5" t="s">
        <v>9432</v>
      </c>
      <c r="J1405" s="5" t="s">
        <v>9433</v>
      </c>
      <c r="K1405" s="8" t="s">
        <v>9434</v>
      </c>
      <c r="L1405" s="5" t="s">
        <v>9434</v>
      </c>
      <c r="M1405" s="5" t="s">
        <v>9435</v>
      </c>
      <c r="N1405" s="5">
        <v>2.8985507246376808E-2</v>
      </c>
      <c r="O1405" s="5">
        <v>2.8985507246376808E-2</v>
      </c>
      <c r="P1405" s="5">
        <f t="shared" si="66"/>
        <v>0</v>
      </c>
      <c r="Q1405" s="5">
        <v>3.6363636363636362E-2</v>
      </c>
      <c r="R1405" s="9">
        <f t="shared" si="67"/>
        <v>-7.3781291172595534E-3</v>
      </c>
      <c r="S1405" s="5">
        <f t="shared" si="68"/>
        <v>0</v>
      </c>
    </row>
    <row r="1406" spans="1:19" x14ac:dyDescent="0.2">
      <c r="A1406" s="5">
        <v>48</v>
      </c>
      <c r="B1406" s="6" t="s">
        <v>31534</v>
      </c>
      <c r="C1406" s="6" t="s">
        <v>109</v>
      </c>
      <c r="D1406" s="6" t="s">
        <v>9436</v>
      </c>
      <c r="E1406" s="5" t="s">
        <v>9437</v>
      </c>
      <c r="F1406" s="7">
        <v>44791</v>
      </c>
      <c r="G1406" s="5" t="s">
        <v>9438</v>
      </c>
      <c r="H1406" s="5" t="s">
        <v>109</v>
      </c>
      <c r="I1406" s="5" t="s">
        <v>9439</v>
      </c>
      <c r="J1406" s="5" t="s">
        <v>9440</v>
      </c>
      <c r="K1406" s="8" t="s">
        <v>9441</v>
      </c>
      <c r="L1406" s="5" t="s">
        <v>9441</v>
      </c>
      <c r="M1406" s="5" t="s">
        <v>9442</v>
      </c>
      <c r="N1406" s="5">
        <v>2.923976608187134E-2</v>
      </c>
      <c r="O1406" s="5">
        <v>2.923976608187134E-2</v>
      </c>
      <c r="P1406" s="5">
        <f t="shared" si="66"/>
        <v>0</v>
      </c>
      <c r="Q1406" s="5">
        <v>3.1847133757961783E-2</v>
      </c>
      <c r="R1406" s="9">
        <f t="shared" si="67"/>
        <v>-2.6073676760904434E-3</v>
      </c>
      <c r="S1406" s="5">
        <f t="shared" si="68"/>
        <v>0</v>
      </c>
    </row>
    <row r="1407" spans="1:19" x14ac:dyDescent="0.2">
      <c r="A1407" s="5">
        <v>41</v>
      </c>
      <c r="B1407" s="6" t="s">
        <v>31534</v>
      </c>
      <c r="C1407" s="6" t="s">
        <v>109</v>
      </c>
      <c r="D1407" s="6" t="s">
        <v>9443</v>
      </c>
      <c r="E1407" s="5" t="s">
        <v>9444</v>
      </c>
      <c r="F1407" s="7">
        <v>44753</v>
      </c>
      <c r="G1407" s="5" t="s">
        <v>9445</v>
      </c>
      <c r="H1407" s="5" t="s">
        <v>109</v>
      </c>
      <c r="I1407" s="5" t="s">
        <v>9446</v>
      </c>
      <c r="J1407" s="5" t="s">
        <v>9447</v>
      </c>
      <c r="K1407" s="8" t="s">
        <v>9448</v>
      </c>
      <c r="L1407" s="5" t="s">
        <v>9448</v>
      </c>
      <c r="M1407" s="5" t="s">
        <v>9449</v>
      </c>
      <c r="N1407" s="5">
        <v>4.9180327868852458E-2</v>
      </c>
      <c r="O1407" s="5">
        <v>4.9180327868852458E-2</v>
      </c>
      <c r="P1407" s="5">
        <f t="shared" si="66"/>
        <v>0</v>
      </c>
      <c r="Q1407" s="5">
        <v>7.6923076923076927E-2</v>
      </c>
      <c r="R1407" s="9">
        <f t="shared" si="67"/>
        <v>-2.7742749054224469E-2</v>
      </c>
      <c r="S1407" s="5">
        <f t="shared" si="68"/>
        <v>0</v>
      </c>
    </row>
    <row r="1408" spans="1:19" x14ac:dyDescent="0.2">
      <c r="A1408" s="5">
        <v>32</v>
      </c>
      <c r="B1408" s="6" t="s">
        <v>31534</v>
      </c>
      <c r="C1408" s="6" t="s">
        <v>109</v>
      </c>
      <c r="D1408" s="6" t="s">
        <v>9450</v>
      </c>
      <c r="E1408" s="5" t="s">
        <v>9451</v>
      </c>
      <c r="F1408" s="7">
        <v>44791</v>
      </c>
      <c r="G1408" s="5" t="s">
        <v>9452</v>
      </c>
      <c r="H1408" s="5" t="s">
        <v>109</v>
      </c>
      <c r="I1408" s="5" t="s">
        <v>9453</v>
      </c>
      <c r="J1408" s="5" t="s">
        <v>9454</v>
      </c>
      <c r="K1408" s="8" t="s">
        <v>9455</v>
      </c>
      <c r="L1408" s="5" t="s">
        <v>9455</v>
      </c>
      <c r="M1408" s="5" t="s">
        <v>9456</v>
      </c>
      <c r="N1408" s="5">
        <v>0</v>
      </c>
      <c r="O1408" s="5">
        <v>0</v>
      </c>
      <c r="P1408" s="5">
        <f t="shared" si="66"/>
        <v>0</v>
      </c>
      <c r="Q1408" s="5">
        <v>0</v>
      </c>
      <c r="R1408" s="9">
        <f t="shared" si="67"/>
        <v>0</v>
      </c>
      <c r="S1408" s="5">
        <f t="shared" si="68"/>
        <v>0</v>
      </c>
    </row>
    <row r="1409" spans="1:19" x14ac:dyDescent="0.2">
      <c r="A1409" s="5">
        <v>266</v>
      </c>
      <c r="B1409" s="6" t="s">
        <v>31534</v>
      </c>
      <c r="C1409" s="6" t="s">
        <v>573</v>
      </c>
      <c r="D1409" s="6" t="s">
        <v>9457</v>
      </c>
      <c r="E1409" s="5" t="s">
        <v>9458</v>
      </c>
      <c r="F1409" s="7">
        <v>44827</v>
      </c>
      <c r="G1409" s="5" t="s">
        <v>9459</v>
      </c>
      <c r="H1409" s="5" t="s">
        <v>573</v>
      </c>
      <c r="I1409" s="5" t="s">
        <v>9460</v>
      </c>
      <c r="J1409" s="5" t="s">
        <v>9461</v>
      </c>
      <c r="K1409" s="8" t="s">
        <v>9462</v>
      </c>
      <c r="L1409" s="5" t="s">
        <v>9462</v>
      </c>
      <c r="M1409" s="5" t="s">
        <v>9462</v>
      </c>
      <c r="N1409" s="5">
        <v>8.152173913043478E-3</v>
      </c>
      <c r="O1409" s="5">
        <v>8.152173913043478E-3</v>
      </c>
      <c r="P1409" s="5">
        <f t="shared" si="66"/>
        <v>0</v>
      </c>
      <c r="Q1409" s="5">
        <v>8.152173913043478E-3</v>
      </c>
      <c r="R1409" s="9">
        <f t="shared" si="67"/>
        <v>0</v>
      </c>
      <c r="S1409" s="5">
        <f t="shared" si="68"/>
        <v>0</v>
      </c>
    </row>
    <row r="1410" spans="1:19" x14ac:dyDescent="0.2">
      <c r="A1410" s="5">
        <v>373</v>
      </c>
      <c r="B1410" s="6" t="s">
        <v>31534</v>
      </c>
      <c r="C1410" s="6" t="s">
        <v>524</v>
      </c>
      <c r="D1410" s="6" t="s">
        <v>9463</v>
      </c>
      <c r="E1410" s="5" t="s">
        <v>3650</v>
      </c>
      <c r="F1410" s="7">
        <v>44805</v>
      </c>
      <c r="G1410" s="5" t="s">
        <v>9464</v>
      </c>
      <c r="H1410" s="5" t="s">
        <v>524</v>
      </c>
      <c r="I1410" s="5" t="s">
        <v>9465</v>
      </c>
      <c r="J1410" s="5" t="s">
        <v>9466</v>
      </c>
      <c r="K1410" s="8" t="s">
        <v>9467</v>
      </c>
      <c r="L1410" s="5" t="s">
        <v>9468</v>
      </c>
      <c r="M1410" s="5" t="s">
        <v>9469</v>
      </c>
      <c r="N1410" s="5">
        <v>1.182432432432432E-2</v>
      </c>
      <c r="O1410" s="5">
        <v>1.0327022375215151E-2</v>
      </c>
      <c r="P1410" s="5">
        <f t="shared" si="66"/>
        <v>1.4973019491091692E-3</v>
      </c>
      <c r="Q1410" s="5">
        <v>1.0327022375215151E-2</v>
      </c>
      <c r="R1410" s="9">
        <f t="shared" si="67"/>
        <v>0</v>
      </c>
      <c r="S1410" s="5">
        <f t="shared" si="68"/>
        <v>0</v>
      </c>
    </row>
    <row r="1411" spans="1:19" x14ac:dyDescent="0.2">
      <c r="A1411" s="5">
        <v>274</v>
      </c>
      <c r="B1411" s="6" t="s">
        <v>31534</v>
      </c>
      <c r="C1411" s="6" t="s">
        <v>573</v>
      </c>
      <c r="D1411" s="6" t="s">
        <v>9470</v>
      </c>
      <c r="E1411" s="5" t="s">
        <v>9471</v>
      </c>
      <c r="F1411" s="7">
        <v>44819</v>
      </c>
      <c r="G1411" s="5" t="s">
        <v>9472</v>
      </c>
      <c r="H1411" s="5" t="s">
        <v>573</v>
      </c>
      <c r="I1411" s="5" t="s">
        <v>9473</v>
      </c>
      <c r="J1411" s="5" t="s">
        <v>9474</v>
      </c>
      <c r="K1411" s="8" t="s">
        <v>9475</v>
      </c>
      <c r="L1411" s="5" t="s">
        <v>9475</v>
      </c>
      <c r="M1411" s="5" t="s">
        <v>9476</v>
      </c>
      <c r="N1411" s="5">
        <v>0.48313090418353583</v>
      </c>
      <c r="O1411" s="5">
        <v>0.48313090418353583</v>
      </c>
      <c r="P1411" s="5">
        <f t="shared" si="66"/>
        <v>0</v>
      </c>
      <c r="Q1411" s="5">
        <v>0.4844384303112314</v>
      </c>
      <c r="R1411" s="9">
        <f t="shared" si="67"/>
        <v>-1.3075261276955796E-3</v>
      </c>
      <c r="S1411" s="5">
        <f t="shared" si="68"/>
        <v>1</v>
      </c>
    </row>
    <row r="1412" spans="1:19" x14ac:dyDescent="0.2">
      <c r="A1412" s="5">
        <v>1200</v>
      </c>
      <c r="B1412" s="6" t="s">
        <v>31534</v>
      </c>
      <c r="C1412" s="6" t="s">
        <v>2963</v>
      </c>
      <c r="D1412" s="6" t="s">
        <v>9477</v>
      </c>
      <c r="E1412" s="5" t="s">
        <v>3305</v>
      </c>
      <c r="F1412" s="7">
        <v>44701</v>
      </c>
      <c r="G1412" s="5" t="s">
        <v>9478</v>
      </c>
      <c r="H1412" s="5" t="s">
        <v>2963</v>
      </c>
      <c r="I1412" s="5" t="s">
        <v>9479</v>
      </c>
      <c r="J1412" s="5" t="s">
        <v>9480</v>
      </c>
      <c r="K1412" s="8" t="s">
        <v>9481</v>
      </c>
      <c r="L1412" s="5" t="s">
        <v>9482</v>
      </c>
      <c r="M1412" s="5" t="s">
        <v>9483</v>
      </c>
      <c r="N1412" s="5">
        <v>6.3882063882063883E-2</v>
      </c>
      <c r="O1412" s="5">
        <v>6.2344139650872821E-2</v>
      </c>
      <c r="P1412" s="5">
        <f t="shared" si="66"/>
        <v>1.5379242311910624E-3</v>
      </c>
      <c r="Q1412" s="5">
        <v>6.2972292191435769E-2</v>
      </c>
      <c r="R1412" s="9">
        <f t="shared" si="67"/>
        <v>-6.2815254056294845E-4</v>
      </c>
      <c r="S1412" s="5">
        <f t="shared" si="68"/>
        <v>0</v>
      </c>
    </row>
    <row r="1413" spans="1:19" x14ac:dyDescent="0.2">
      <c r="A1413" s="5">
        <v>126</v>
      </c>
      <c r="B1413" s="6" t="s">
        <v>31534</v>
      </c>
      <c r="C1413" s="6" t="s">
        <v>5004</v>
      </c>
      <c r="D1413" s="6" t="s">
        <v>9484</v>
      </c>
      <c r="E1413" s="5" t="s">
        <v>9485</v>
      </c>
      <c r="F1413" s="7">
        <v>44711</v>
      </c>
      <c r="G1413" s="5" t="s">
        <v>9486</v>
      </c>
      <c r="H1413" s="5" t="s">
        <v>5004</v>
      </c>
      <c r="I1413" s="5" t="s">
        <v>9487</v>
      </c>
      <c r="J1413" s="5" t="s">
        <v>9488</v>
      </c>
      <c r="K1413" s="8" t="s">
        <v>9489</v>
      </c>
      <c r="L1413" s="5" t="s">
        <v>9489</v>
      </c>
      <c r="M1413" s="5" t="s">
        <v>9489</v>
      </c>
      <c r="N1413" s="5">
        <v>1.15606936416185E-2</v>
      </c>
      <c r="O1413" s="5">
        <v>1.15606936416185E-2</v>
      </c>
      <c r="P1413" s="5">
        <f t="shared" si="66"/>
        <v>0</v>
      </c>
      <c r="Q1413" s="5">
        <v>1.15606936416185E-2</v>
      </c>
      <c r="R1413" s="9">
        <f t="shared" si="67"/>
        <v>0</v>
      </c>
      <c r="S1413" s="5">
        <f t="shared" si="68"/>
        <v>0</v>
      </c>
    </row>
    <row r="1414" spans="1:19" x14ac:dyDescent="0.2">
      <c r="A1414" s="5">
        <v>894</v>
      </c>
      <c r="B1414" s="6" t="s">
        <v>31534</v>
      </c>
      <c r="C1414" s="6" t="s">
        <v>3221</v>
      </c>
      <c r="D1414" s="6" t="s">
        <v>9490</v>
      </c>
      <c r="E1414" s="5" t="s">
        <v>9491</v>
      </c>
      <c r="F1414" s="7">
        <v>44714</v>
      </c>
      <c r="G1414" s="5" t="s">
        <v>9492</v>
      </c>
      <c r="H1414" s="5" t="s">
        <v>3221</v>
      </c>
      <c r="I1414" s="5" t="s">
        <v>9493</v>
      </c>
      <c r="J1414" s="5" t="s">
        <v>9494</v>
      </c>
      <c r="K1414" s="8" t="s">
        <v>9495</v>
      </c>
      <c r="L1414" s="5" t="s">
        <v>9496</v>
      </c>
      <c r="M1414" s="5" t="s">
        <v>9497</v>
      </c>
      <c r="N1414" s="5">
        <v>1.4150943396226421E-2</v>
      </c>
      <c r="O1414" s="5">
        <v>1.7492711370262391E-2</v>
      </c>
      <c r="P1414" s="5">
        <f t="shared" si="66"/>
        <v>-3.3417679740359706E-3</v>
      </c>
      <c r="Q1414" s="5">
        <v>1.7647058823529412E-2</v>
      </c>
      <c r="R1414" s="9">
        <f t="shared" si="67"/>
        <v>-1.5434745326702026E-4</v>
      </c>
      <c r="S1414" s="5">
        <f t="shared" si="68"/>
        <v>0</v>
      </c>
    </row>
    <row r="1415" spans="1:19" x14ac:dyDescent="0.2">
      <c r="A1415" s="5">
        <v>957</v>
      </c>
      <c r="B1415" s="6" t="s">
        <v>31534</v>
      </c>
      <c r="C1415" s="6" t="s">
        <v>52</v>
      </c>
      <c r="D1415" s="6" t="s">
        <v>9498</v>
      </c>
      <c r="E1415" s="5" t="s">
        <v>9499</v>
      </c>
      <c r="F1415" s="7">
        <v>44826</v>
      </c>
      <c r="G1415" s="5" t="s">
        <v>9500</v>
      </c>
      <c r="H1415" s="5" t="s">
        <v>52</v>
      </c>
      <c r="I1415" s="5" t="s">
        <v>9501</v>
      </c>
      <c r="J1415" s="5" t="s">
        <v>9502</v>
      </c>
      <c r="K1415" s="8" t="s">
        <v>9503</v>
      </c>
      <c r="L1415" s="5" t="s">
        <v>9504</v>
      </c>
      <c r="M1415" s="5" t="s">
        <v>9505</v>
      </c>
      <c r="N1415" s="5">
        <v>9.3457943925233638E-3</v>
      </c>
      <c r="O1415" s="5">
        <v>7.3170731707317077E-3</v>
      </c>
      <c r="P1415" s="5">
        <f t="shared" si="66"/>
        <v>2.028721221791656E-3</v>
      </c>
      <c r="Q1415" s="5">
        <v>7.3170731707317077E-3</v>
      </c>
      <c r="R1415" s="9">
        <f t="shared" si="67"/>
        <v>0</v>
      </c>
      <c r="S1415" s="5">
        <f t="shared" si="68"/>
        <v>0</v>
      </c>
    </row>
    <row r="1416" spans="1:19" x14ac:dyDescent="0.2">
      <c r="A1416" s="5">
        <v>1047</v>
      </c>
      <c r="B1416" s="6" t="s">
        <v>31534</v>
      </c>
      <c r="C1416" s="6" t="s">
        <v>31535</v>
      </c>
      <c r="D1416" s="6" t="s">
        <v>9506</v>
      </c>
      <c r="E1416" s="5" t="s">
        <v>9507</v>
      </c>
      <c r="F1416" s="7">
        <v>44860</v>
      </c>
      <c r="G1416" s="5" t="s">
        <v>9508</v>
      </c>
      <c r="H1416" s="5" t="s">
        <v>1567</v>
      </c>
      <c r="I1416" s="5" t="s">
        <v>9509</v>
      </c>
      <c r="J1416" s="5" t="s">
        <v>9510</v>
      </c>
      <c r="K1416" s="8" t="s">
        <v>9511</v>
      </c>
      <c r="L1416" s="5" t="s">
        <v>9512</v>
      </c>
      <c r="M1416" s="5" t="s">
        <v>9513</v>
      </c>
      <c r="N1416" s="5">
        <v>2.1638330757341579E-2</v>
      </c>
      <c r="O1416" s="5">
        <v>2.3696682464454971E-2</v>
      </c>
      <c r="P1416" s="5">
        <f t="shared" si="66"/>
        <v>-2.0583517071133921E-3</v>
      </c>
      <c r="Q1416" s="5">
        <v>2.3752969121140138E-2</v>
      </c>
      <c r="R1416" s="9">
        <f t="shared" si="67"/>
        <v>-5.6286656685167191E-5</v>
      </c>
      <c r="S1416" s="5">
        <f t="shared" si="68"/>
        <v>0</v>
      </c>
    </row>
    <row r="1417" spans="1:19" x14ac:dyDescent="0.2">
      <c r="A1417" s="5">
        <v>1106</v>
      </c>
      <c r="B1417" s="6" t="s">
        <v>31534</v>
      </c>
      <c r="C1417" s="6" t="s">
        <v>31536</v>
      </c>
      <c r="D1417" s="6" t="s">
        <v>9514</v>
      </c>
      <c r="E1417" s="5" t="s">
        <v>9515</v>
      </c>
      <c r="F1417" s="7">
        <v>44889</v>
      </c>
      <c r="G1417" s="5" t="s">
        <v>9516</v>
      </c>
      <c r="H1417" s="5" t="s">
        <v>573</v>
      </c>
      <c r="I1417" s="5" t="s">
        <v>9517</v>
      </c>
      <c r="J1417" s="5" t="s">
        <v>9518</v>
      </c>
      <c r="K1417" s="8" t="s">
        <v>9519</v>
      </c>
      <c r="L1417" s="5" t="s">
        <v>9519</v>
      </c>
      <c r="M1417" s="5" t="s">
        <v>9519</v>
      </c>
      <c r="N1417" s="5">
        <v>3.6496350364963498E-3</v>
      </c>
      <c r="O1417" s="5">
        <v>3.6496350364963498E-3</v>
      </c>
      <c r="P1417" s="5">
        <f t="shared" si="66"/>
        <v>0</v>
      </c>
      <c r="Q1417" s="5">
        <v>3.6496350364963498E-3</v>
      </c>
      <c r="R1417" s="9">
        <f t="shared" si="67"/>
        <v>0</v>
      </c>
      <c r="S1417" s="5">
        <f t="shared" si="68"/>
        <v>0</v>
      </c>
    </row>
    <row r="1418" spans="1:19" x14ac:dyDescent="0.2">
      <c r="A1418" s="5">
        <v>966</v>
      </c>
      <c r="B1418" s="6" t="s">
        <v>31534</v>
      </c>
      <c r="C1418" s="6" t="s">
        <v>331</v>
      </c>
      <c r="D1418" s="6" t="s">
        <v>9520</v>
      </c>
      <c r="E1418" s="5" t="s">
        <v>9521</v>
      </c>
      <c r="F1418" s="7">
        <v>44778</v>
      </c>
      <c r="G1418" s="5" t="s">
        <v>9522</v>
      </c>
      <c r="H1418" s="5" t="s">
        <v>331</v>
      </c>
      <c r="I1418" s="5" t="s">
        <v>9523</v>
      </c>
      <c r="J1418" s="5" t="s">
        <v>9524</v>
      </c>
      <c r="K1418" s="8" t="s">
        <v>9525</v>
      </c>
      <c r="L1418" s="5" t="s">
        <v>9525</v>
      </c>
      <c r="M1418" s="5" t="s">
        <v>9526</v>
      </c>
      <c r="N1418" s="5">
        <v>1.480637813211845E-2</v>
      </c>
      <c r="O1418" s="5">
        <v>1.480637813211845E-2</v>
      </c>
      <c r="P1418" s="5">
        <f t="shared" si="66"/>
        <v>0</v>
      </c>
      <c r="Q1418" s="5">
        <v>1.4101057579318449E-2</v>
      </c>
      <c r="R1418" s="9">
        <f t="shared" si="67"/>
        <v>7.0532055280000082E-4</v>
      </c>
      <c r="S1418" s="5">
        <f t="shared" si="68"/>
        <v>0</v>
      </c>
    </row>
    <row r="1419" spans="1:19" x14ac:dyDescent="0.2">
      <c r="A1419" s="5">
        <v>21</v>
      </c>
      <c r="B1419" s="6" t="s">
        <v>31534</v>
      </c>
      <c r="C1419" s="6" t="s">
        <v>140</v>
      </c>
      <c r="D1419" s="6" t="s">
        <v>9527</v>
      </c>
      <c r="E1419" s="5" t="s">
        <v>9528</v>
      </c>
      <c r="F1419" s="7">
        <v>44608</v>
      </c>
      <c r="G1419" s="5" t="s">
        <v>9529</v>
      </c>
      <c r="H1419" s="5" t="s">
        <v>140</v>
      </c>
      <c r="I1419" s="5" t="s">
        <v>9530</v>
      </c>
      <c r="J1419" s="5" t="s">
        <v>9531</v>
      </c>
      <c r="K1419" s="8" t="s">
        <v>9532</v>
      </c>
      <c r="L1419" s="5" t="s">
        <v>9533</v>
      </c>
      <c r="M1419" s="5" t="s">
        <v>9534</v>
      </c>
      <c r="N1419" s="5">
        <v>6.7720090293453723E-3</v>
      </c>
      <c r="O1419" s="5">
        <v>5.7077625570776253E-3</v>
      </c>
      <c r="P1419" s="5">
        <f t="shared" si="66"/>
        <v>1.0642464722677471E-3</v>
      </c>
      <c r="Q1419" s="5">
        <v>5.7142857142857143E-3</v>
      </c>
      <c r="R1419" s="9">
        <f t="shared" si="67"/>
        <v>-6.5231572080890268E-6</v>
      </c>
      <c r="S1419" s="5">
        <f t="shared" si="68"/>
        <v>0</v>
      </c>
    </row>
    <row r="1420" spans="1:19" x14ac:dyDescent="0.2">
      <c r="A1420" s="5">
        <v>102</v>
      </c>
      <c r="B1420" s="6" t="s">
        <v>31534</v>
      </c>
      <c r="C1420" s="6" t="s">
        <v>2547</v>
      </c>
      <c r="D1420" s="6" t="s">
        <v>9535</v>
      </c>
      <c r="E1420" s="5" t="s">
        <v>9536</v>
      </c>
      <c r="F1420" s="7">
        <v>44820</v>
      </c>
      <c r="G1420" s="5" t="s">
        <v>9537</v>
      </c>
      <c r="H1420" s="5" t="s">
        <v>2547</v>
      </c>
      <c r="I1420" s="5" t="s">
        <v>9538</v>
      </c>
      <c r="J1420" s="5" t="s">
        <v>9539</v>
      </c>
      <c r="K1420" s="8" t="s">
        <v>9540</v>
      </c>
      <c r="L1420" s="5" t="s">
        <v>9541</v>
      </c>
      <c r="M1420" s="5" t="s">
        <v>9542</v>
      </c>
      <c r="N1420" s="5">
        <v>9.2165898617511521E-3</v>
      </c>
      <c r="O1420" s="5">
        <v>9.9009900990099011E-3</v>
      </c>
      <c r="P1420" s="5">
        <f t="shared" si="66"/>
        <v>-6.8440023725874904E-4</v>
      </c>
      <c r="Q1420" s="5">
        <v>9.9009900990099011E-3</v>
      </c>
      <c r="R1420" s="9">
        <f t="shared" si="67"/>
        <v>0</v>
      </c>
      <c r="S1420" s="5">
        <f t="shared" si="68"/>
        <v>0</v>
      </c>
    </row>
    <row r="1421" spans="1:19" x14ac:dyDescent="0.2">
      <c r="A1421" s="5">
        <v>75</v>
      </c>
      <c r="B1421" s="6" t="s">
        <v>31534</v>
      </c>
      <c r="C1421" s="6" t="s">
        <v>1522</v>
      </c>
      <c r="D1421" s="6" t="s">
        <v>9543</v>
      </c>
      <c r="E1421" s="5" t="s">
        <v>9544</v>
      </c>
      <c r="F1421" s="7">
        <v>44768</v>
      </c>
      <c r="G1421" s="5" t="s">
        <v>9545</v>
      </c>
      <c r="H1421" s="5" t="s">
        <v>1522</v>
      </c>
      <c r="I1421" s="5" t="s">
        <v>9546</v>
      </c>
      <c r="J1421" s="5" t="s">
        <v>9547</v>
      </c>
      <c r="K1421" s="8" t="s">
        <v>9548</v>
      </c>
      <c r="L1421" s="5" t="s">
        <v>9549</v>
      </c>
      <c r="M1421" s="5" t="s">
        <v>9550</v>
      </c>
      <c r="N1421" s="5">
        <v>1.739130434782609E-3</v>
      </c>
      <c r="O1421" s="5">
        <v>9.3370681605975728E-4</v>
      </c>
      <c r="P1421" s="5">
        <f t="shared" si="66"/>
        <v>8.054236187228517E-4</v>
      </c>
      <c r="Q1421" s="5">
        <v>9.3370681605975728E-4</v>
      </c>
      <c r="R1421" s="9">
        <f t="shared" si="67"/>
        <v>0</v>
      </c>
      <c r="S1421" s="5">
        <f t="shared" si="68"/>
        <v>0</v>
      </c>
    </row>
    <row r="1422" spans="1:19" x14ac:dyDescent="0.2">
      <c r="A1422" s="5">
        <v>76</v>
      </c>
      <c r="B1422" s="6" t="s">
        <v>31534</v>
      </c>
      <c r="C1422" s="6" t="s">
        <v>1522</v>
      </c>
      <c r="D1422" s="6" t="s">
        <v>9551</v>
      </c>
      <c r="E1422" s="5" t="s">
        <v>9552</v>
      </c>
      <c r="F1422" s="7">
        <v>44776</v>
      </c>
      <c r="G1422" s="5" t="s">
        <v>9553</v>
      </c>
      <c r="H1422" s="5" t="s">
        <v>1522</v>
      </c>
      <c r="I1422" s="5" t="s">
        <v>9554</v>
      </c>
      <c r="J1422" s="5" t="s">
        <v>9555</v>
      </c>
      <c r="K1422" s="8" t="s">
        <v>9556</v>
      </c>
      <c r="L1422" s="5" t="s">
        <v>9557</v>
      </c>
      <c r="M1422" s="5" t="s">
        <v>9558</v>
      </c>
      <c r="N1422" s="5">
        <v>6.9444444444444441E-3</v>
      </c>
      <c r="O1422" s="5">
        <v>7.5839653304442039E-3</v>
      </c>
      <c r="P1422" s="5">
        <f t="shared" si="66"/>
        <v>-6.3952088599975986E-4</v>
      </c>
      <c r="Q1422" s="5">
        <v>7.5839653304442039E-3</v>
      </c>
      <c r="R1422" s="9">
        <f t="shared" si="67"/>
        <v>0</v>
      </c>
      <c r="S1422" s="5">
        <f t="shared" si="68"/>
        <v>0</v>
      </c>
    </row>
    <row r="1423" spans="1:19" x14ac:dyDescent="0.2">
      <c r="A1423" s="5">
        <v>77</v>
      </c>
      <c r="B1423" s="6" t="s">
        <v>31534</v>
      </c>
      <c r="C1423" s="6" t="s">
        <v>1522</v>
      </c>
      <c r="D1423" s="6" t="s">
        <v>9559</v>
      </c>
      <c r="E1423" s="5" t="s">
        <v>9560</v>
      </c>
      <c r="F1423" s="7">
        <v>44785</v>
      </c>
      <c r="G1423" s="5" t="s">
        <v>9561</v>
      </c>
      <c r="H1423" s="5" t="s">
        <v>1522</v>
      </c>
      <c r="I1423" s="5" t="s">
        <v>9562</v>
      </c>
      <c r="J1423" s="5" t="s">
        <v>9563</v>
      </c>
      <c r="K1423" s="8" t="s">
        <v>9564</v>
      </c>
      <c r="L1423" s="5" t="s">
        <v>9565</v>
      </c>
      <c r="M1423" s="5" t="s">
        <v>9566</v>
      </c>
      <c r="N1423" s="5">
        <v>2.4850894632206761E-2</v>
      </c>
      <c r="O1423" s="5">
        <v>2.5889967637540451E-2</v>
      </c>
      <c r="P1423" s="5">
        <f t="shared" si="66"/>
        <v>-1.0390730053336898E-3</v>
      </c>
      <c r="Q1423" s="5">
        <v>2.5889967637540451E-2</v>
      </c>
      <c r="R1423" s="9">
        <f t="shared" si="67"/>
        <v>0</v>
      </c>
      <c r="S1423" s="5">
        <f t="shared" si="68"/>
        <v>0</v>
      </c>
    </row>
    <row r="1424" spans="1:19" x14ac:dyDescent="0.2">
      <c r="A1424" s="5">
        <v>79</v>
      </c>
      <c r="B1424" s="6" t="s">
        <v>31534</v>
      </c>
      <c r="C1424" s="6" t="s">
        <v>1522</v>
      </c>
      <c r="D1424" s="6" t="s">
        <v>9567</v>
      </c>
      <c r="E1424" s="5" t="s">
        <v>3117</v>
      </c>
      <c r="F1424" s="7">
        <v>44790</v>
      </c>
      <c r="G1424" s="5" t="s">
        <v>9568</v>
      </c>
      <c r="H1424" s="5" t="s">
        <v>1522</v>
      </c>
      <c r="I1424" s="5" t="s">
        <v>9569</v>
      </c>
      <c r="J1424" s="5" t="s">
        <v>9570</v>
      </c>
      <c r="K1424" s="8" t="s">
        <v>9571</v>
      </c>
      <c r="L1424" s="5" t="s">
        <v>9572</v>
      </c>
      <c r="M1424" s="5" t="s">
        <v>9573</v>
      </c>
      <c r="N1424" s="5">
        <v>4.3525571273122961E-3</v>
      </c>
      <c r="O1424" s="5">
        <v>3.597122302158274E-3</v>
      </c>
      <c r="P1424" s="5">
        <f t="shared" si="66"/>
        <v>7.5543482515402207E-4</v>
      </c>
      <c r="Q1424" s="5">
        <v>3.597122302158274E-3</v>
      </c>
      <c r="R1424" s="9">
        <f t="shared" si="67"/>
        <v>0</v>
      </c>
      <c r="S1424" s="5">
        <f t="shared" si="68"/>
        <v>0</v>
      </c>
    </row>
    <row r="1425" spans="1:19" x14ac:dyDescent="0.2">
      <c r="A1425" s="5">
        <v>81</v>
      </c>
      <c r="B1425" s="6" t="s">
        <v>31534</v>
      </c>
      <c r="C1425" s="6" t="s">
        <v>1522</v>
      </c>
      <c r="D1425" s="6" t="s">
        <v>9574</v>
      </c>
      <c r="E1425" s="5" t="s">
        <v>3117</v>
      </c>
      <c r="F1425" s="7">
        <v>44797</v>
      </c>
      <c r="G1425" s="5" t="s">
        <v>9575</v>
      </c>
      <c r="H1425" s="5" t="s">
        <v>1522</v>
      </c>
      <c r="I1425" s="5" t="s">
        <v>9576</v>
      </c>
      <c r="J1425" s="5" t="s">
        <v>9577</v>
      </c>
      <c r="K1425" s="8" t="s">
        <v>9578</v>
      </c>
      <c r="L1425" s="5" t="s">
        <v>9579</v>
      </c>
      <c r="M1425" s="5" t="s">
        <v>9580</v>
      </c>
      <c r="N1425" s="5">
        <v>6.1349693251533744E-3</v>
      </c>
      <c r="O1425" s="5">
        <v>5.5617352614015566E-3</v>
      </c>
      <c r="P1425" s="5">
        <f t="shared" si="66"/>
        <v>5.7323406375181778E-4</v>
      </c>
      <c r="Q1425" s="5">
        <v>5.5617352614015566E-3</v>
      </c>
      <c r="R1425" s="9">
        <f t="shared" si="67"/>
        <v>0</v>
      </c>
      <c r="S1425" s="5">
        <f t="shared" si="68"/>
        <v>0</v>
      </c>
    </row>
    <row r="1426" spans="1:19" x14ac:dyDescent="0.2">
      <c r="A1426" s="5">
        <v>63</v>
      </c>
      <c r="B1426" s="6" t="s">
        <v>31534</v>
      </c>
      <c r="C1426" s="6" t="s">
        <v>1522</v>
      </c>
      <c r="D1426" s="6" t="s">
        <v>9581</v>
      </c>
      <c r="E1426" s="5" t="s">
        <v>9582</v>
      </c>
      <c r="F1426" s="7">
        <v>44733</v>
      </c>
      <c r="G1426" s="5" t="s">
        <v>9583</v>
      </c>
      <c r="H1426" s="5" t="s">
        <v>1522</v>
      </c>
      <c r="I1426" s="5" t="s">
        <v>9584</v>
      </c>
      <c r="J1426" s="5" t="s">
        <v>9585</v>
      </c>
      <c r="K1426" s="8" t="s">
        <v>9586</v>
      </c>
      <c r="L1426" s="5" t="s">
        <v>9587</v>
      </c>
      <c r="M1426" s="5" t="s">
        <v>9588</v>
      </c>
      <c r="N1426" s="5">
        <v>1.659751037344398E-2</v>
      </c>
      <c r="O1426" s="5">
        <v>1.785714285714286E-2</v>
      </c>
      <c r="P1426" s="5">
        <f t="shared" si="66"/>
        <v>-1.2596324836988797E-3</v>
      </c>
      <c r="Q1426" s="5">
        <v>1.785714285714286E-2</v>
      </c>
      <c r="R1426" s="9">
        <f t="shared" si="67"/>
        <v>0</v>
      </c>
      <c r="S1426" s="5">
        <f t="shared" si="68"/>
        <v>0</v>
      </c>
    </row>
    <row r="1427" spans="1:19" x14ac:dyDescent="0.2">
      <c r="A1427" s="5">
        <v>129</v>
      </c>
      <c r="B1427" s="6" t="s">
        <v>31534</v>
      </c>
      <c r="C1427" s="6" t="s">
        <v>5004</v>
      </c>
      <c r="D1427" s="6" t="s">
        <v>9589</v>
      </c>
      <c r="E1427" s="5" t="s">
        <v>9590</v>
      </c>
      <c r="F1427" s="7">
        <v>44699</v>
      </c>
      <c r="G1427" s="5" t="s">
        <v>9591</v>
      </c>
      <c r="H1427" s="5" t="s">
        <v>5004</v>
      </c>
      <c r="I1427" s="5" t="s">
        <v>9592</v>
      </c>
      <c r="J1427" s="5" t="s">
        <v>9593</v>
      </c>
      <c r="K1427" s="8" t="s">
        <v>9594</v>
      </c>
      <c r="L1427" s="5" t="s">
        <v>9594</v>
      </c>
      <c r="M1427" s="5" t="s">
        <v>9594</v>
      </c>
      <c r="N1427" s="5">
        <v>5.5555555555555552E-2</v>
      </c>
      <c r="O1427" s="5">
        <v>5.5555555555555552E-2</v>
      </c>
      <c r="P1427" s="5">
        <f t="shared" si="66"/>
        <v>0</v>
      </c>
      <c r="Q1427" s="5">
        <v>5.5555555555555552E-2</v>
      </c>
      <c r="R1427" s="9">
        <f t="shared" si="67"/>
        <v>0</v>
      </c>
      <c r="S1427" s="5">
        <f t="shared" si="68"/>
        <v>0</v>
      </c>
    </row>
    <row r="1428" spans="1:19" x14ac:dyDescent="0.2">
      <c r="A1428" s="5">
        <v>561</v>
      </c>
      <c r="B1428" s="6" t="s">
        <v>31534</v>
      </c>
      <c r="C1428" s="6" t="s">
        <v>1731</v>
      </c>
      <c r="D1428" s="6" t="s">
        <v>9595</v>
      </c>
      <c r="E1428" s="5" t="s">
        <v>9596</v>
      </c>
      <c r="F1428" s="7">
        <v>44810</v>
      </c>
      <c r="G1428" s="5" t="s">
        <v>9597</v>
      </c>
      <c r="H1428" s="5" t="s">
        <v>1731</v>
      </c>
      <c r="I1428" s="5" t="s">
        <v>9598</v>
      </c>
      <c r="J1428" s="5" t="s">
        <v>9599</v>
      </c>
      <c r="K1428" s="8" t="s">
        <v>9600</v>
      </c>
      <c r="L1428" s="5" t="s">
        <v>9600</v>
      </c>
      <c r="M1428" s="5" t="s">
        <v>9601</v>
      </c>
      <c r="N1428" s="5">
        <v>4.3859649122807024E-3</v>
      </c>
      <c r="O1428" s="5">
        <v>4.3859649122807024E-3</v>
      </c>
      <c r="P1428" s="5">
        <f t="shared" si="66"/>
        <v>0</v>
      </c>
      <c r="Q1428" s="5">
        <v>4.4150110375275938E-3</v>
      </c>
      <c r="R1428" s="9">
        <f t="shared" si="67"/>
        <v>-2.9046125246891437E-5</v>
      </c>
      <c r="S1428" s="5">
        <f t="shared" si="68"/>
        <v>0</v>
      </c>
    </row>
    <row r="1429" spans="1:19" x14ac:dyDescent="0.2">
      <c r="A1429" s="5">
        <v>590</v>
      </c>
      <c r="B1429" s="6" t="s">
        <v>31534</v>
      </c>
      <c r="C1429" s="6" t="s">
        <v>1731</v>
      </c>
      <c r="D1429" s="6" t="s">
        <v>9602</v>
      </c>
      <c r="E1429" s="5" t="s">
        <v>9603</v>
      </c>
      <c r="F1429" s="7">
        <v>44810</v>
      </c>
      <c r="G1429" s="5" t="s">
        <v>9604</v>
      </c>
      <c r="H1429" s="5" t="s">
        <v>1731</v>
      </c>
      <c r="I1429" s="5" t="s">
        <v>9598</v>
      </c>
      <c r="J1429" s="5" t="s">
        <v>9599</v>
      </c>
      <c r="K1429" s="8" t="s">
        <v>9600</v>
      </c>
      <c r="L1429" s="5" t="s">
        <v>9600</v>
      </c>
      <c r="M1429" s="5" t="s">
        <v>9601</v>
      </c>
      <c r="N1429" s="5">
        <v>4.3859649122807024E-3</v>
      </c>
      <c r="O1429" s="5">
        <v>4.3859649122807024E-3</v>
      </c>
      <c r="P1429" s="5">
        <f t="shared" si="66"/>
        <v>0</v>
      </c>
      <c r="Q1429" s="5">
        <v>4.4150110375275938E-3</v>
      </c>
      <c r="R1429" s="9">
        <f t="shared" si="67"/>
        <v>-2.9046125246891437E-5</v>
      </c>
      <c r="S1429" s="5">
        <f t="shared" si="68"/>
        <v>0</v>
      </c>
    </row>
    <row r="1430" spans="1:19" x14ac:dyDescent="0.2">
      <c r="A1430" s="5">
        <v>1044</v>
      </c>
      <c r="B1430" s="6" t="s">
        <v>31534</v>
      </c>
      <c r="C1430" s="6" t="s">
        <v>31535</v>
      </c>
      <c r="D1430" s="6" t="s">
        <v>9605</v>
      </c>
      <c r="E1430" s="5" t="s">
        <v>2970</v>
      </c>
      <c r="F1430" s="7">
        <v>44861</v>
      </c>
      <c r="G1430" s="5" t="s">
        <v>9606</v>
      </c>
      <c r="H1430" s="5" t="s">
        <v>61</v>
      </c>
      <c r="I1430" s="5" t="s">
        <v>9607</v>
      </c>
      <c r="J1430" s="5" t="s">
        <v>9608</v>
      </c>
      <c r="K1430" s="8" t="s">
        <v>9609</v>
      </c>
      <c r="L1430" s="5" t="s">
        <v>9610</v>
      </c>
      <c r="M1430" s="5" t="s">
        <v>9611</v>
      </c>
      <c r="N1430" s="5">
        <v>7.8125E-3</v>
      </c>
      <c r="O1430" s="5">
        <v>0</v>
      </c>
      <c r="P1430" s="5">
        <f t="shared" si="66"/>
        <v>7.8125E-3</v>
      </c>
      <c r="Q1430" s="5">
        <v>0</v>
      </c>
      <c r="R1430" s="9">
        <f t="shared" si="67"/>
        <v>0</v>
      </c>
      <c r="S1430" s="5">
        <f t="shared" si="68"/>
        <v>0</v>
      </c>
    </row>
    <row r="1431" spans="1:19" x14ac:dyDescent="0.2">
      <c r="A1431" s="5">
        <v>301</v>
      </c>
      <c r="B1431" s="6" t="s">
        <v>31534</v>
      </c>
      <c r="C1431" s="6" t="s">
        <v>573</v>
      </c>
      <c r="D1431" s="6" t="s">
        <v>9612</v>
      </c>
      <c r="E1431" s="5" t="s">
        <v>9613</v>
      </c>
      <c r="F1431" s="7">
        <v>44823</v>
      </c>
      <c r="G1431" s="5" t="s">
        <v>9614</v>
      </c>
      <c r="H1431" s="5" t="s">
        <v>573</v>
      </c>
      <c r="I1431" s="5" t="s">
        <v>9615</v>
      </c>
      <c r="J1431" s="5" t="s">
        <v>9616</v>
      </c>
      <c r="K1431" s="8" t="s">
        <v>9617</v>
      </c>
      <c r="L1431" s="5" t="s">
        <v>9617</v>
      </c>
      <c r="M1431" s="5" t="s">
        <v>9618</v>
      </c>
      <c r="N1431" s="5">
        <v>5.3435114503816793E-2</v>
      </c>
      <c r="O1431" s="5">
        <v>5.3435114503816793E-2</v>
      </c>
      <c r="P1431" s="5">
        <f t="shared" si="66"/>
        <v>0</v>
      </c>
      <c r="Q1431" s="5">
        <v>5.3846153846153849E-2</v>
      </c>
      <c r="R1431" s="9">
        <f t="shared" si="67"/>
        <v>-4.1103934233705647E-4</v>
      </c>
      <c r="S1431" s="5">
        <f t="shared" si="68"/>
        <v>0</v>
      </c>
    </row>
    <row r="1432" spans="1:19" x14ac:dyDescent="0.2">
      <c r="A1432" s="5">
        <v>69</v>
      </c>
      <c r="B1432" s="6" t="s">
        <v>31534</v>
      </c>
      <c r="C1432" s="6" t="s">
        <v>1522</v>
      </c>
      <c r="D1432" s="6" t="s">
        <v>9619</v>
      </c>
      <c r="E1432" s="5" t="s">
        <v>9620</v>
      </c>
      <c r="F1432" s="7">
        <v>44827</v>
      </c>
      <c r="G1432" s="5" t="s">
        <v>9621</v>
      </c>
      <c r="H1432" s="5" t="s">
        <v>1522</v>
      </c>
      <c r="I1432" s="5" t="s">
        <v>9622</v>
      </c>
      <c r="J1432" s="5" t="s">
        <v>9623</v>
      </c>
      <c r="K1432" s="8" t="s">
        <v>9624</v>
      </c>
      <c r="L1432" s="5" t="s">
        <v>9625</v>
      </c>
      <c r="M1432" s="5" t="s">
        <v>9626</v>
      </c>
      <c r="N1432" s="5">
        <v>2.9268292682926829E-3</v>
      </c>
      <c r="O1432" s="5">
        <v>3.188097768331562E-3</v>
      </c>
      <c r="P1432" s="5">
        <f t="shared" si="66"/>
        <v>-2.6126850003887906E-4</v>
      </c>
      <c r="Q1432" s="5">
        <v>3.188097768331562E-3</v>
      </c>
      <c r="R1432" s="9">
        <f t="shared" si="67"/>
        <v>0</v>
      </c>
      <c r="S1432" s="5">
        <f t="shared" si="68"/>
        <v>0</v>
      </c>
    </row>
    <row r="1433" spans="1:19" x14ac:dyDescent="0.2">
      <c r="A1433" s="5">
        <v>26</v>
      </c>
      <c r="B1433" s="6" t="s">
        <v>31534</v>
      </c>
      <c r="C1433" s="6" t="s">
        <v>140</v>
      </c>
      <c r="D1433" s="6" t="s">
        <v>9627</v>
      </c>
      <c r="E1433" s="5" t="s">
        <v>9628</v>
      </c>
      <c r="F1433" s="7">
        <v>44622</v>
      </c>
      <c r="G1433" s="5" t="s">
        <v>9629</v>
      </c>
      <c r="H1433" s="5" t="s">
        <v>140</v>
      </c>
      <c r="I1433" s="5" t="s">
        <v>9630</v>
      </c>
      <c r="J1433" s="5" t="s">
        <v>9631</v>
      </c>
      <c r="K1433" s="8" t="s">
        <v>9632</v>
      </c>
      <c r="L1433" s="5" t="s">
        <v>9633</v>
      </c>
      <c r="M1433" s="5" t="s">
        <v>9634</v>
      </c>
      <c r="N1433" s="5">
        <v>1.984126984126984E-2</v>
      </c>
      <c r="O1433" s="5">
        <v>1.7241379310344831E-2</v>
      </c>
      <c r="P1433" s="5">
        <f t="shared" si="66"/>
        <v>2.5998905309250094E-3</v>
      </c>
      <c r="Q1433" s="5">
        <v>1.7241379310344831E-2</v>
      </c>
      <c r="R1433" s="9">
        <f t="shared" si="67"/>
        <v>0</v>
      </c>
      <c r="S1433" s="5">
        <f t="shared" si="68"/>
        <v>0</v>
      </c>
    </row>
    <row r="1434" spans="1:19" x14ac:dyDescent="0.2">
      <c r="A1434" s="5">
        <v>367</v>
      </c>
      <c r="B1434" s="6" t="s">
        <v>31534</v>
      </c>
      <c r="C1434" s="6" t="s">
        <v>524</v>
      </c>
      <c r="D1434" s="6" t="s">
        <v>9635</v>
      </c>
      <c r="E1434" s="5" t="s">
        <v>3650</v>
      </c>
      <c r="F1434" s="7">
        <v>44769</v>
      </c>
      <c r="G1434" s="5" t="s">
        <v>9636</v>
      </c>
      <c r="H1434" s="5" t="s">
        <v>524</v>
      </c>
      <c r="I1434" s="5" t="s">
        <v>9637</v>
      </c>
      <c r="J1434" s="5" t="s">
        <v>9638</v>
      </c>
      <c r="K1434" s="8" t="s">
        <v>9639</v>
      </c>
      <c r="L1434" s="5" t="s">
        <v>9640</v>
      </c>
      <c r="M1434" s="5" t="s">
        <v>9641</v>
      </c>
      <c r="N1434" s="5">
        <v>1.1608623548922061E-2</v>
      </c>
      <c r="O1434" s="5">
        <v>1.0135135135135139E-2</v>
      </c>
      <c r="P1434" s="5">
        <f t="shared" si="66"/>
        <v>1.4734884137869216E-3</v>
      </c>
      <c r="Q1434" s="5">
        <v>1.0135135135135139E-2</v>
      </c>
      <c r="R1434" s="9">
        <f t="shared" si="67"/>
        <v>0</v>
      </c>
      <c r="S1434" s="5">
        <f t="shared" si="68"/>
        <v>0</v>
      </c>
    </row>
    <row r="1435" spans="1:19" x14ac:dyDescent="0.2">
      <c r="A1435" s="5">
        <v>996</v>
      </c>
      <c r="B1435" s="6" t="s">
        <v>31534</v>
      </c>
      <c r="C1435" s="6" t="s">
        <v>61</v>
      </c>
      <c r="D1435" s="6" t="s">
        <v>9642</v>
      </c>
      <c r="E1435" s="5" t="s">
        <v>9643</v>
      </c>
      <c r="F1435" s="7">
        <v>44825</v>
      </c>
      <c r="G1435" s="5" t="s">
        <v>9644</v>
      </c>
      <c r="H1435" s="5" t="s">
        <v>61</v>
      </c>
      <c r="I1435" s="5" t="s">
        <v>9645</v>
      </c>
      <c r="J1435" s="5" t="s">
        <v>9646</v>
      </c>
      <c r="K1435" s="8" t="s">
        <v>9647</v>
      </c>
      <c r="L1435" s="5" t="s">
        <v>9648</v>
      </c>
      <c r="M1435" s="5" t="s">
        <v>9649</v>
      </c>
      <c r="N1435" s="5">
        <v>0.23137254901960791</v>
      </c>
      <c r="O1435" s="5">
        <v>0.27146171693735499</v>
      </c>
      <c r="P1435" s="5">
        <f t="shared" si="66"/>
        <v>-4.0089167917747082E-2</v>
      </c>
      <c r="Q1435" s="5">
        <v>0.27146171693735499</v>
      </c>
      <c r="R1435" s="9">
        <f t="shared" si="67"/>
        <v>0</v>
      </c>
      <c r="S1435" s="5">
        <f t="shared" si="68"/>
        <v>1</v>
      </c>
    </row>
    <row r="1436" spans="1:19" x14ac:dyDescent="0.2">
      <c r="A1436" s="5">
        <v>566</v>
      </c>
      <c r="B1436" s="6" t="s">
        <v>31534</v>
      </c>
      <c r="C1436" s="6" t="s">
        <v>1731</v>
      </c>
      <c r="D1436" s="6" t="s">
        <v>9650</v>
      </c>
      <c r="E1436" s="5" t="s">
        <v>9651</v>
      </c>
      <c r="F1436" s="7">
        <v>44784</v>
      </c>
      <c r="G1436" s="5" t="s">
        <v>9652</v>
      </c>
      <c r="H1436" s="5" t="s">
        <v>1731</v>
      </c>
      <c r="I1436" s="5" t="s">
        <v>9653</v>
      </c>
      <c r="J1436" s="5" t="s">
        <v>9654</v>
      </c>
      <c r="K1436" s="8" t="s">
        <v>9655</v>
      </c>
      <c r="L1436" s="5" t="s">
        <v>9655</v>
      </c>
      <c r="M1436" s="5" t="s">
        <v>9656</v>
      </c>
      <c r="N1436" s="5">
        <v>9.6525096525096527E-4</v>
      </c>
      <c r="O1436" s="5">
        <v>9.6525096525096527E-4</v>
      </c>
      <c r="P1436" s="5">
        <f t="shared" si="66"/>
        <v>0</v>
      </c>
      <c r="Q1436" s="5">
        <v>9.6805421103581804E-4</v>
      </c>
      <c r="R1436" s="9">
        <f t="shared" si="67"/>
        <v>-2.8032457848527637E-6</v>
      </c>
      <c r="S1436" s="5">
        <f t="shared" si="68"/>
        <v>0</v>
      </c>
    </row>
    <row r="1437" spans="1:19" x14ac:dyDescent="0.2">
      <c r="A1437" s="5">
        <v>146</v>
      </c>
      <c r="B1437" s="6" t="s">
        <v>31534</v>
      </c>
      <c r="C1437" s="6" t="s">
        <v>4563</v>
      </c>
      <c r="D1437" s="6" t="s">
        <v>9657</v>
      </c>
      <c r="E1437" s="5" t="s">
        <v>9658</v>
      </c>
      <c r="F1437" s="7">
        <v>44727</v>
      </c>
      <c r="G1437" s="5" t="s">
        <v>9659</v>
      </c>
      <c r="H1437" s="5" t="s">
        <v>4563</v>
      </c>
      <c r="I1437" s="5" t="s">
        <v>9660</v>
      </c>
      <c r="J1437" s="5" t="s">
        <v>9661</v>
      </c>
      <c r="K1437" s="8" t="s">
        <v>9662</v>
      </c>
      <c r="L1437" s="5" t="s">
        <v>9663</v>
      </c>
      <c r="M1437" s="5" t="s">
        <v>9664</v>
      </c>
      <c r="N1437" s="5">
        <v>4.9751243781094526E-3</v>
      </c>
      <c r="O1437" s="5">
        <v>0</v>
      </c>
      <c r="P1437" s="5">
        <f t="shared" si="66"/>
        <v>4.9751243781094526E-3</v>
      </c>
      <c r="Q1437" s="5">
        <v>0</v>
      </c>
      <c r="R1437" s="9">
        <f t="shared" si="67"/>
        <v>0</v>
      </c>
      <c r="S1437" s="5">
        <f t="shared" si="68"/>
        <v>0</v>
      </c>
    </row>
    <row r="1438" spans="1:19" x14ac:dyDescent="0.2">
      <c r="A1438" s="5">
        <v>1216</v>
      </c>
      <c r="B1438" s="6" t="s">
        <v>31534</v>
      </c>
      <c r="C1438" s="6" t="s">
        <v>2963</v>
      </c>
      <c r="D1438" s="6" t="s">
        <v>9665</v>
      </c>
      <c r="E1438" s="5" t="s">
        <v>9666</v>
      </c>
      <c r="F1438" s="7">
        <v>44617</v>
      </c>
      <c r="G1438" s="5" t="s">
        <v>9667</v>
      </c>
      <c r="H1438" s="5" t="s">
        <v>2963</v>
      </c>
      <c r="I1438" s="5" t="s">
        <v>9668</v>
      </c>
      <c r="J1438" s="5" t="s">
        <v>9669</v>
      </c>
      <c r="K1438" s="8" t="s">
        <v>9670</v>
      </c>
      <c r="L1438" s="5" t="s">
        <v>9671</v>
      </c>
      <c r="M1438" s="5" t="s">
        <v>9672</v>
      </c>
      <c r="N1438" s="5">
        <v>6.0728744939271252E-2</v>
      </c>
      <c r="O1438" s="5">
        <v>5.8091286307053937E-2</v>
      </c>
      <c r="P1438" s="5">
        <f t="shared" si="66"/>
        <v>2.6374586322173155E-3</v>
      </c>
      <c r="Q1438" s="5">
        <v>5.9071729957805907E-2</v>
      </c>
      <c r="R1438" s="9">
        <f t="shared" si="67"/>
        <v>-9.8044365075197065E-4</v>
      </c>
      <c r="S1438" s="5">
        <f t="shared" si="68"/>
        <v>0</v>
      </c>
    </row>
    <row r="1439" spans="1:19" x14ac:dyDescent="0.2">
      <c r="A1439" s="5">
        <v>1219</v>
      </c>
      <c r="B1439" s="6" t="s">
        <v>31534</v>
      </c>
      <c r="C1439" s="6" t="s">
        <v>2963</v>
      </c>
      <c r="D1439" s="6" t="s">
        <v>9673</v>
      </c>
      <c r="E1439" s="5" t="s">
        <v>3305</v>
      </c>
      <c r="F1439" s="7">
        <v>44616</v>
      </c>
      <c r="G1439" s="5" t="s">
        <v>9674</v>
      </c>
      <c r="H1439" s="5" t="s">
        <v>2963</v>
      </c>
      <c r="I1439" s="5" t="s">
        <v>9668</v>
      </c>
      <c r="J1439" s="5" t="s">
        <v>9669</v>
      </c>
      <c r="K1439" s="8" t="s">
        <v>9670</v>
      </c>
      <c r="L1439" s="5" t="s">
        <v>9671</v>
      </c>
      <c r="M1439" s="5" t="s">
        <v>9672</v>
      </c>
      <c r="N1439" s="5">
        <v>7.6923076923076927E-2</v>
      </c>
      <c r="O1439" s="5">
        <v>7.4688796680497924E-2</v>
      </c>
      <c r="P1439" s="5">
        <f t="shared" si="66"/>
        <v>2.2342802425790037E-3</v>
      </c>
      <c r="Q1439" s="5">
        <v>7.5949367088607597E-2</v>
      </c>
      <c r="R1439" s="9">
        <f t="shared" si="67"/>
        <v>-1.2605704081096736E-3</v>
      </c>
      <c r="S1439" s="5">
        <f t="shared" si="68"/>
        <v>0</v>
      </c>
    </row>
    <row r="1440" spans="1:19" x14ac:dyDescent="0.2">
      <c r="A1440" s="5">
        <v>1196</v>
      </c>
      <c r="B1440" s="6" t="s">
        <v>31534</v>
      </c>
      <c r="C1440" s="6" t="s">
        <v>2963</v>
      </c>
      <c r="D1440" s="6" t="s">
        <v>9675</v>
      </c>
      <c r="E1440" s="5" t="s">
        <v>9676</v>
      </c>
      <c r="F1440" s="7">
        <v>44728</v>
      </c>
      <c r="G1440" s="5" t="s">
        <v>9677</v>
      </c>
      <c r="H1440" s="5" t="s">
        <v>2963</v>
      </c>
      <c r="I1440" s="5" t="s">
        <v>9678</v>
      </c>
      <c r="J1440" s="5" t="s">
        <v>9679</v>
      </c>
      <c r="K1440" s="8" t="s">
        <v>9680</v>
      </c>
      <c r="L1440" s="5" t="s">
        <v>9681</v>
      </c>
      <c r="M1440" s="5" t="s">
        <v>9682</v>
      </c>
      <c r="N1440" s="5">
        <v>0.1640625</v>
      </c>
      <c r="O1440" s="5">
        <v>0.16393442622950821</v>
      </c>
      <c r="P1440" s="5">
        <f t="shared" si="66"/>
        <v>1.2807377049178781E-4</v>
      </c>
      <c r="Q1440" s="5">
        <v>0.16949152542372881</v>
      </c>
      <c r="R1440" s="9">
        <f t="shared" si="67"/>
        <v>-5.5570991942205938E-3</v>
      </c>
      <c r="S1440" s="5">
        <f t="shared" si="68"/>
        <v>0</v>
      </c>
    </row>
    <row r="1441" spans="1:19" x14ac:dyDescent="0.2">
      <c r="A1441" s="5">
        <v>1215</v>
      </c>
      <c r="B1441" s="6" t="s">
        <v>31534</v>
      </c>
      <c r="C1441" s="6" t="s">
        <v>2963</v>
      </c>
      <c r="D1441" s="6" t="s">
        <v>9683</v>
      </c>
      <c r="E1441" s="5" t="s">
        <v>3305</v>
      </c>
      <c r="F1441" s="7">
        <v>44622</v>
      </c>
      <c r="G1441" s="5" t="s">
        <v>9684</v>
      </c>
      <c r="H1441" s="5" t="s">
        <v>2963</v>
      </c>
      <c r="I1441" s="5" t="s">
        <v>9685</v>
      </c>
      <c r="J1441" s="5" t="s">
        <v>9686</v>
      </c>
      <c r="K1441" s="8" t="s">
        <v>9687</v>
      </c>
      <c r="L1441" s="5" t="s">
        <v>9688</v>
      </c>
      <c r="M1441" s="5" t="s">
        <v>9689</v>
      </c>
      <c r="N1441" s="5">
        <v>6.5217391304347824E-2</v>
      </c>
      <c r="O1441" s="5">
        <v>6.1797752808988762E-2</v>
      </c>
      <c r="P1441" s="5">
        <f t="shared" si="66"/>
        <v>3.4196384953590619E-3</v>
      </c>
      <c r="Q1441" s="5">
        <v>6.3218390804597707E-2</v>
      </c>
      <c r="R1441" s="9">
        <f t="shared" si="67"/>
        <v>-1.4206379956089449E-3</v>
      </c>
      <c r="S1441" s="5">
        <f t="shared" si="68"/>
        <v>0</v>
      </c>
    </row>
    <row r="1442" spans="1:19" x14ac:dyDescent="0.2">
      <c r="A1442" s="5">
        <v>958</v>
      </c>
      <c r="B1442" s="6" t="s">
        <v>31534</v>
      </c>
      <c r="C1442" s="6" t="s">
        <v>52</v>
      </c>
      <c r="D1442" s="6" t="s">
        <v>9690</v>
      </c>
      <c r="E1442" s="5" t="s">
        <v>9691</v>
      </c>
      <c r="F1442" s="7">
        <v>44594</v>
      </c>
      <c r="G1442" s="5" t="s">
        <v>9692</v>
      </c>
      <c r="H1442" s="5" t="s">
        <v>52</v>
      </c>
      <c r="I1442" s="5" t="s">
        <v>9693</v>
      </c>
      <c r="J1442" s="5" t="s">
        <v>9694</v>
      </c>
      <c r="K1442" s="8" t="s">
        <v>9695</v>
      </c>
      <c r="L1442" s="5" t="s">
        <v>9696</v>
      </c>
      <c r="M1442" s="5" t="s">
        <v>9697</v>
      </c>
      <c r="N1442" s="5">
        <v>6.25E-2</v>
      </c>
      <c r="O1442" s="5">
        <v>5.4054054054054057E-2</v>
      </c>
      <c r="P1442" s="5">
        <f t="shared" si="66"/>
        <v>8.4459459459459429E-3</v>
      </c>
      <c r="Q1442" s="5">
        <v>5.4054054054054057E-2</v>
      </c>
      <c r="R1442" s="9">
        <f t="shared" si="67"/>
        <v>0</v>
      </c>
      <c r="S1442" s="5">
        <f t="shared" si="68"/>
        <v>0</v>
      </c>
    </row>
    <row r="1443" spans="1:19" x14ac:dyDescent="0.2">
      <c r="A1443" s="5">
        <v>950</v>
      </c>
      <c r="B1443" s="6" t="s">
        <v>31534</v>
      </c>
      <c r="C1443" s="6" t="s">
        <v>5358</v>
      </c>
      <c r="D1443" s="6" t="s">
        <v>9698</v>
      </c>
      <c r="E1443" s="5" t="s">
        <v>9699</v>
      </c>
      <c r="F1443" s="7">
        <v>44637</v>
      </c>
      <c r="G1443" s="5" t="s">
        <v>9700</v>
      </c>
      <c r="H1443" s="5" t="s">
        <v>5358</v>
      </c>
      <c r="I1443" s="5" t="s">
        <v>9701</v>
      </c>
      <c r="J1443" s="5" t="s">
        <v>9702</v>
      </c>
      <c r="K1443" s="8" t="s">
        <v>9703</v>
      </c>
      <c r="L1443" s="5" t="s">
        <v>9703</v>
      </c>
      <c r="M1443" s="5" t="s">
        <v>9704</v>
      </c>
      <c r="N1443" s="5">
        <v>5.2238805970149252E-2</v>
      </c>
      <c r="O1443" s="5">
        <v>5.2238805970149252E-2</v>
      </c>
      <c r="P1443" s="5">
        <f t="shared" si="66"/>
        <v>0</v>
      </c>
      <c r="Q1443" s="5">
        <v>5.2499999999999998E-2</v>
      </c>
      <c r="R1443" s="9">
        <f t="shared" si="67"/>
        <v>-2.6119402985074619E-4</v>
      </c>
      <c r="S1443" s="5">
        <f t="shared" si="68"/>
        <v>0</v>
      </c>
    </row>
    <row r="1444" spans="1:19" x14ac:dyDescent="0.2">
      <c r="A1444" s="5">
        <v>74</v>
      </c>
      <c r="B1444" s="6" t="s">
        <v>31534</v>
      </c>
      <c r="C1444" s="6" t="s">
        <v>1522</v>
      </c>
      <c r="D1444" s="6" t="s">
        <v>9705</v>
      </c>
      <c r="E1444" s="5" t="s">
        <v>9706</v>
      </c>
      <c r="F1444" s="7">
        <v>44781</v>
      </c>
      <c r="G1444" s="5" t="s">
        <v>9707</v>
      </c>
      <c r="H1444" s="5" t="s">
        <v>1522</v>
      </c>
      <c r="I1444" s="5" t="s">
        <v>9708</v>
      </c>
      <c r="J1444" s="5" t="s">
        <v>5799</v>
      </c>
      <c r="K1444" s="8" t="s">
        <v>9709</v>
      </c>
      <c r="L1444" s="5" t="s">
        <v>9710</v>
      </c>
      <c r="M1444" s="5" t="s">
        <v>9711</v>
      </c>
      <c r="N1444" s="5">
        <v>1.28755364806867E-2</v>
      </c>
      <c r="O1444" s="5">
        <v>1.302083333333333E-2</v>
      </c>
      <c r="P1444" s="5">
        <f t="shared" si="66"/>
        <v>-1.4529685264663E-4</v>
      </c>
      <c r="Q1444" s="5">
        <v>1.302083333333333E-2</v>
      </c>
      <c r="R1444" s="9">
        <f t="shared" si="67"/>
        <v>0</v>
      </c>
      <c r="S1444" s="5">
        <f t="shared" si="68"/>
        <v>0</v>
      </c>
    </row>
    <row r="1445" spans="1:19" x14ac:dyDescent="0.2">
      <c r="A1445" s="5">
        <v>1210</v>
      </c>
      <c r="B1445" s="6" t="s">
        <v>31534</v>
      </c>
      <c r="C1445" s="6" t="s">
        <v>2963</v>
      </c>
      <c r="D1445" s="6" t="s">
        <v>9712</v>
      </c>
      <c r="E1445" s="5" t="s">
        <v>9713</v>
      </c>
      <c r="F1445" s="7">
        <v>44655</v>
      </c>
      <c r="G1445" s="5" t="s">
        <v>9714</v>
      </c>
      <c r="H1445" s="5" t="s">
        <v>2963</v>
      </c>
      <c r="I1445" s="5" t="s">
        <v>9715</v>
      </c>
      <c r="J1445" s="5" t="s">
        <v>9716</v>
      </c>
      <c r="K1445" s="8" t="s">
        <v>9717</v>
      </c>
      <c r="L1445" s="5" t="s">
        <v>9718</v>
      </c>
      <c r="M1445" s="5" t="s">
        <v>9719</v>
      </c>
      <c r="N1445" s="5">
        <v>4.8507462686567172E-2</v>
      </c>
      <c r="O1445" s="5">
        <v>4.9618320610687022E-2</v>
      </c>
      <c r="P1445" s="5">
        <f t="shared" si="66"/>
        <v>-1.1108579241198499E-3</v>
      </c>
      <c r="Q1445" s="5">
        <v>5.0387596899224812E-2</v>
      </c>
      <c r="R1445" s="9">
        <f t="shared" si="67"/>
        <v>-7.6927628853779018E-4</v>
      </c>
      <c r="S1445" s="5">
        <f t="shared" si="68"/>
        <v>0</v>
      </c>
    </row>
    <row r="1446" spans="1:19" x14ac:dyDescent="0.2">
      <c r="A1446" s="5">
        <v>929</v>
      </c>
      <c r="B1446" s="6" t="s">
        <v>31534</v>
      </c>
      <c r="C1446" s="6" t="s">
        <v>210</v>
      </c>
      <c r="D1446" s="6" t="s">
        <v>9720</v>
      </c>
      <c r="E1446" s="5" t="s">
        <v>9721</v>
      </c>
      <c r="F1446" s="7">
        <v>44658</v>
      </c>
      <c r="G1446" s="5" t="s">
        <v>9722</v>
      </c>
      <c r="H1446" s="5" t="s">
        <v>210</v>
      </c>
      <c r="I1446" s="5" t="s">
        <v>9723</v>
      </c>
      <c r="J1446" s="5" t="s">
        <v>9724</v>
      </c>
      <c r="K1446" s="8" t="s">
        <v>9725</v>
      </c>
      <c r="L1446" s="5" t="s">
        <v>9725</v>
      </c>
      <c r="M1446" s="5" t="s">
        <v>9725</v>
      </c>
      <c r="N1446" s="5">
        <v>2.1256931608133089E-2</v>
      </c>
      <c r="O1446" s="5">
        <v>2.1256931608133089E-2</v>
      </c>
      <c r="P1446" s="5">
        <f t="shared" si="66"/>
        <v>0</v>
      </c>
      <c r="Q1446" s="5">
        <v>2.1256931608133089E-2</v>
      </c>
      <c r="R1446" s="9">
        <f t="shared" si="67"/>
        <v>0</v>
      </c>
      <c r="S1446" s="5">
        <f t="shared" si="68"/>
        <v>0</v>
      </c>
    </row>
    <row r="1447" spans="1:19" x14ac:dyDescent="0.2">
      <c r="A1447" s="5">
        <v>923</v>
      </c>
      <c r="B1447" s="6" t="s">
        <v>31534</v>
      </c>
      <c r="C1447" s="6" t="s">
        <v>8266</v>
      </c>
      <c r="D1447" s="6" t="s">
        <v>9726</v>
      </c>
      <c r="E1447" s="5" t="s">
        <v>9727</v>
      </c>
      <c r="F1447" s="7">
        <v>44790</v>
      </c>
      <c r="G1447" s="5" t="s">
        <v>9728</v>
      </c>
      <c r="H1447" s="5" t="s">
        <v>8266</v>
      </c>
      <c r="I1447" s="5" t="s">
        <v>9729</v>
      </c>
      <c r="J1447" s="5" t="s">
        <v>9730</v>
      </c>
      <c r="K1447" s="8" t="s">
        <v>9731</v>
      </c>
      <c r="L1447" s="5" t="s">
        <v>9732</v>
      </c>
      <c r="M1447" s="5" t="s">
        <v>9733</v>
      </c>
      <c r="N1447" s="5">
        <v>0.41632653061224489</v>
      </c>
      <c r="O1447" s="5">
        <v>0.85087719298245612</v>
      </c>
      <c r="P1447" s="5">
        <f t="shared" si="66"/>
        <v>-0.43455066237021123</v>
      </c>
      <c r="Q1447" s="5">
        <v>0.8660714285714286</v>
      </c>
      <c r="R1447" s="9">
        <f t="shared" si="67"/>
        <v>-1.5194235588972482E-2</v>
      </c>
      <c r="S1447" s="5">
        <f t="shared" si="68"/>
        <v>1</v>
      </c>
    </row>
    <row r="1448" spans="1:19" x14ac:dyDescent="0.2">
      <c r="A1448" s="5">
        <v>374</v>
      </c>
      <c r="B1448" s="6" t="s">
        <v>31534</v>
      </c>
      <c r="C1448" s="6" t="s">
        <v>524</v>
      </c>
      <c r="D1448" s="6" t="s">
        <v>9734</v>
      </c>
      <c r="E1448" s="5" t="s">
        <v>9735</v>
      </c>
      <c r="F1448" s="7">
        <v>44812</v>
      </c>
      <c r="G1448" s="5" t="s">
        <v>9736</v>
      </c>
      <c r="H1448" s="5" t="s">
        <v>524</v>
      </c>
      <c r="I1448" s="5" t="s">
        <v>9737</v>
      </c>
      <c r="J1448" s="5" t="s">
        <v>9738</v>
      </c>
      <c r="K1448" s="8" t="s">
        <v>9739</v>
      </c>
      <c r="L1448" s="5" t="s">
        <v>9740</v>
      </c>
      <c r="M1448" s="5" t="s">
        <v>9741</v>
      </c>
      <c r="N1448" s="5">
        <v>1.714285714285714E-2</v>
      </c>
      <c r="O1448" s="5">
        <v>1.2422360248447201E-2</v>
      </c>
      <c r="P1448" s="5">
        <f t="shared" si="66"/>
        <v>4.7204968944099396E-3</v>
      </c>
      <c r="Q1448" s="5">
        <v>1.2422360248447201E-2</v>
      </c>
      <c r="R1448" s="9">
        <f t="shared" si="67"/>
        <v>0</v>
      </c>
      <c r="S1448" s="5">
        <f t="shared" si="68"/>
        <v>0</v>
      </c>
    </row>
    <row r="1449" spans="1:19" x14ac:dyDescent="0.2">
      <c r="A1449" s="5">
        <v>557</v>
      </c>
      <c r="B1449" s="6" t="s">
        <v>31534</v>
      </c>
      <c r="C1449" s="6" t="s">
        <v>1731</v>
      </c>
      <c r="D1449" s="6" t="s">
        <v>9742</v>
      </c>
      <c r="E1449" s="5" t="s">
        <v>9743</v>
      </c>
      <c r="F1449" s="7">
        <v>44818</v>
      </c>
      <c r="G1449" s="5" t="s">
        <v>9744</v>
      </c>
      <c r="H1449" s="5" t="s">
        <v>1731</v>
      </c>
      <c r="I1449" s="5" t="s">
        <v>9745</v>
      </c>
      <c r="J1449" s="5" t="s">
        <v>9746</v>
      </c>
      <c r="K1449" s="8" t="s">
        <v>9747</v>
      </c>
      <c r="L1449" s="5" t="s">
        <v>9747</v>
      </c>
      <c r="M1449" s="5" t="s">
        <v>9748</v>
      </c>
      <c r="N1449" s="5">
        <v>1.043478260869565E-2</v>
      </c>
      <c r="O1449" s="5">
        <v>1.043478260869565E-2</v>
      </c>
      <c r="P1449" s="5">
        <f t="shared" si="66"/>
        <v>0</v>
      </c>
      <c r="Q1449" s="5">
        <v>1.048951048951049E-2</v>
      </c>
      <c r="R1449" s="9">
        <f t="shared" si="67"/>
        <v>-5.472788081484041E-5</v>
      </c>
      <c r="S1449" s="5">
        <f t="shared" si="68"/>
        <v>0</v>
      </c>
    </row>
    <row r="1450" spans="1:19" x14ac:dyDescent="0.2">
      <c r="A1450" s="5">
        <v>310</v>
      </c>
      <c r="B1450" s="6" t="s">
        <v>31534</v>
      </c>
      <c r="C1450" s="6" t="s">
        <v>3331</v>
      </c>
      <c r="D1450" s="6" t="s">
        <v>9749</v>
      </c>
      <c r="E1450" s="5" t="s">
        <v>9750</v>
      </c>
      <c r="F1450" s="7">
        <v>44626</v>
      </c>
      <c r="G1450" s="5" t="s">
        <v>9751</v>
      </c>
      <c r="H1450" s="5" t="s">
        <v>3331</v>
      </c>
      <c r="I1450" s="5" t="s">
        <v>9752</v>
      </c>
      <c r="J1450" s="5" t="s">
        <v>9753</v>
      </c>
      <c r="K1450" s="8" t="s">
        <v>9754</v>
      </c>
      <c r="L1450" s="5" t="s">
        <v>9755</v>
      </c>
      <c r="M1450" s="5" t="s">
        <v>9756</v>
      </c>
      <c r="N1450" s="5">
        <v>1.7331022530329289E-2</v>
      </c>
      <c r="O1450" s="5">
        <v>2.2371364653243849E-2</v>
      </c>
      <c r="P1450" s="5">
        <f t="shared" si="66"/>
        <v>-5.0403421229145602E-3</v>
      </c>
      <c r="Q1450" s="5">
        <v>2.2371364653243849E-2</v>
      </c>
      <c r="R1450" s="9">
        <f t="shared" si="67"/>
        <v>0</v>
      </c>
      <c r="S1450" s="5">
        <f t="shared" si="68"/>
        <v>0</v>
      </c>
    </row>
    <row r="1451" spans="1:19" x14ac:dyDescent="0.2">
      <c r="A1451" s="5">
        <v>425</v>
      </c>
      <c r="B1451" s="6" t="s">
        <v>31534</v>
      </c>
      <c r="C1451" s="6" t="s">
        <v>4678</v>
      </c>
      <c r="D1451" s="6" t="s">
        <v>9757</v>
      </c>
      <c r="E1451" s="5" t="s">
        <v>9758</v>
      </c>
      <c r="F1451" s="7">
        <v>44760</v>
      </c>
      <c r="G1451" s="5" t="s">
        <v>9759</v>
      </c>
      <c r="H1451" s="5" t="s">
        <v>4678</v>
      </c>
      <c r="I1451" s="5" t="s">
        <v>9760</v>
      </c>
      <c r="J1451" s="5" t="s">
        <v>9761</v>
      </c>
      <c r="K1451" s="8" t="s">
        <v>9762</v>
      </c>
      <c r="L1451" s="5" t="s">
        <v>9763</v>
      </c>
      <c r="M1451" s="5" t="s">
        <v>9764</v>
      </c>
      <c r="N1451" s="5">
        <v>1.7241379310344831E-2</v>
      </c>
      <c r="O1451" s="5">
        <v>1.5740740740740739E-2</v>
      </c>
      <c r="P1451" s="5">
        <f t="shared" si="66"/>
        <v>1.5006385696040916E-3</v>
      </c>
      <c r="Q1451" s="5">
        <v>1.492537313432836E-2</v>
      </c>
      <c r="R1451" s="9">
        <f t="shared" si="67"/>
        <v>8.1536760641237951E-4</v>
      </c>
      <c r="S1451" s="5">
        <f t="shared" si="68"/>
        <v>0</v>
      </c>
    </row>
    <row r="1452" spans="1:19" x14ac:dyDescent="0.2">
      <c r="A1452" s="5">
        <v>335</v>
      </c>
      <c r="B1452" s="6" t="s">
        <v>31534</v>
      </c>
      <c r="C1452" s="6" t="s">
        <v>203</v>
      </c>
      <c r="D1452" s="6" t="s">
        <v>9765</v>
      </c>
      <c r="E1452" s="5" t="s">
        <v>9766</v>
      </c>
      <c r="F1452" s="7">
        <v>44819</v>
      </c>
      <c r="G1452" s="5" t="s">
        <v>9767</v>
      </c>
      <c r="H1452" s="5" t="s">
        <v>203</v>
      </c>
      <c r="I1452" s="5" t="s">
        <v>9768</v>
      </c>
      <c r="J1452" s="5" t="s">
        <v>9769</v>
      </c>
      <c r="K1452" s="8" t="s">
        <v>9770</v>
      </c>
      <c r="L1452" s="5" t="s">
        <v>9770</v>
      </c>
      <c r="M1452" s="5" t="s">
        <v>9770</v>
      </c>
      <c r="N1452" s="5">
        <v>0</v>
      </c>
      <c r="O1452" s="5">
        <v>0</v>
      </c>
      <c r="P1452" s="5">
        <f t="shared" si="66"/>
        <v>0</v>
      </c>
      <c r="Q1452" s="5">
        <v>0</v>
      </c>
      <c r="R1452" s="9">
        <f t="shared" si="67"/>
        <v>0</v>
      </c>
      <c r="S1452" s="5">
        <f t="shared" si="68"/>
        <v>0</v>
      </c>
    </row>
    <row r="1453" spans="1:19" x14ac:dyDescent="0.2">
      <c r="A1453" s="5">
        <v>326</v>
      </c>
      <c r="B1453" s="6" t="s">
        <v>31534</v>
      </c>
      <c r="C1453" s="6" t="s">
        <v>203</v>
      </c>
      <c r="D1453" s="6" t="s">
        <v>9771</v>
      </c>
      <c r="E1453" s="5" t="s">
        <v>9772</v>
      </c>
      <c r="F1453" s="7">
        <v>44817</v>
      </c>
      <c r="G1453" s="5" t="s">
        <v>9773</v>
      </c>
      <c r="H1453" s="5" t="s">
        <v>203</v>
      </c>
      <c r="I1453" s="5" t="s">
        <v>9774</v>
      </c>
      <c r="J1453" s="5" t="s">
        <v>9775</v>
      </c>
      <c r="K1453" s="8" t="s">
        <v>9776</v>
      </c>
      <c r="L1453" s="5" t="s">
        <v>9776</v>
      </c>
      <c r="M1453" s="5" t="s">
        <v>9776</v>
      </c>
      <c r="N1453" s="5">
        <v>0</v>
      </c>
      <c r="O1453" s="5">
        <v>0</v>
      </c>
      <c r="P1453" s="5">
        <f t="shared" ref="P1453:P1516" si="69">N1453-O1453</f>
        <v>0</v>
      </c>
      <c r="Q1453" s="5">
        <v>0</v>
      </c>
      <c r="R1453" s="9">
        <f t="shared" ref="R1453:R1516" si="70">O1453-Q1453</f>
        <v>0</v>
      </c>
      <c r="S1453" s="5">
        <f t="shared" ref="S1453:S1516" si="71">IF(Q1453&gt;0.2, 1, 0)</f>
        <v>0</v>
      </c>
    </row>
    <row r="1454" spans="1:19" x14ac:dyDescent="0.2">
      <c r="A1454" s="5">
        <v>1228</v>
      </c>
      <c r="B1454" s="6" t="s">
        <v>31534</v>
      </c>
      <c r="C1454" s="6" t="s">
        <v>28</v>
      </c>
      <c r="D1454" s="6" t="s">
        <v>9777</v>
      </c>
      <c r="E1454" s="5" t="s">
        <v>9778</v>
      </c>
      <c r="F1454" s="7">
        <v>44894</v>
      </c>
      <c r="G1454" s="5" t="s">
        <v>9779</v>
      </c>
      <c r="H1454" s="5" t="s">
        <v>28</v>
      </c>
      <c r="I1454" s="5" t="s">
        <v>9780</v>
      </c>
      <c r="J1454" s="5" t="s">
        <v>9781</v>
      </c>
      <c r="K1454" s="8" t="s">
        <v>9782</v>
      </c>
      <c r="L1454" s="5" t="s">
        <v>9782</v>
      </c>
      <c r="M1454" s="5" t="s">
        <v>9782</v>
      </c>
      <c r="N1454" s="5">
        <v>0.38405797101449268</v>
      </c>
      <c r="O1454" s="5">
        <v>0.38405797101449268</v>
      </c>
      <c r="P1454" s="5">
        <f t="shared" si="69"/>
        <v>0</v>
      </c>
      <c r="Q1454" s="5">
        <v>0.38405797101449268</v>
      </c>
      <c r="R1454" s="9">
        <f t="shared" si="70"/>
        <v>0</v>
      </c>
      <c r="S1454" s="5">
        <f t="shared" si="71"/>
        <v>1</v>
      </c>
    </row>
    <row r="1455" spans="1:19" x14ac:dyDescent="0.2">
      <c r="A1455" s="5">
        <v>18</v>
      </c>
      <c r="B1455" s="6" t="s">
        <v>31534</v>
      </c>
      <c r="C1455" s="6" t="s">
        <v>140</v>
      </c>
      <c r="D1455" s="6" t="s">
        <v>9783</v>
      </c>
      <c r="E1455" s="5" t="s">
        <v>9784</v>
      </c>
      <c r="F1455" s="7">
        <v>44649</v>
      </c>
      <c r="G1455" s="5" t="s">
        <v>9785</v>
      </c>
      <c r="H1455" s="5" t="s">
        <v>140</v>
      </c>
      <c r="I1455" s="5" t="s">
        <v>9786</v>
      </c>
      <c r="J1455" s="5" t="s">
        <v>9787</v>
      </c>
      <c r="K1455" s="8" t="s">
        <v>9788</v>
      </c>
      <c r="L1455" s="5" t="s">
        <v>9789</v>
      </c>
      <c r="M1455" s="5" t="s">
        <v>9790</v>
      </c>
      <c r="N1455" s="5">
        <v>0.21153846153846151</v>
      </c>
      <c r="O1455" s="5">
        <v>0.23809523809523811</v>
      </c>
      <c r="P1455" s="5">
        <f t="shared" si="69"/>
        <v>-2.6556776556776601E-2</v>
      </c>
      <c r="Q1455" s="5">
        <v>0.23809523809523811</v>
      </c>
      <c r="R1455" s="9">
        <f t="shared" si="70"/>
        <v>0</v>
      </c>
      <c r="S1455" s="5">
        <f t="shared" si="71"/>
        <v>1</v>
      </c>
    </row>
    <row r="1456" spans="1:19" x14ac:dyDescent="0.2">
      <c r="A1456" s="5">
        <v>989</v>
      </c>
      <c r="B1456" s="6" t="s">
        <v>31534</v>
      </c>
      <c r="C1456" s="6" t="s">
        <v>61</v>
      </c>
      <c r="D1456" s="6" t="s">
        <v>9791</v>
      </c>
      <c r="E1456" s="5" t="s">
        <v>9792</v>
      </c>
      <c r="F1456" s="7">
        <v>44820</v>
      </c>
      <c r="G1456" s="5" t="s">
        <v>9793</v>
      </c>
      <c r="H1456" s="5" t="s">
        <v>61</v>
      </c>
      <c r="I1456" s="5" t="s">
        <v>9794</v>
      </c>
      <c r="J1456" s="5" t="s">
        <v>9795</v>
      </c>
      <c r="K1456" s="8" t="s">
        <v>9796</v>
      </c>
      <c r="L1456" s="5" t="s">
        <v>9797</v>
      </c>
      <c r="M1456" s="5" t="s">
        <v>9798</v>
      </c>
      <c r="N1456" s="5">
        <v>6.1601642710472282E-3</v>
      </c>
      <c r="O1456" s="5">
        <v>4.8661800486618006E-3</v>
      </c>
      <c r="P1456" s="5">
        <f t="shared" si="69"/>
        <v>1.2939842223854275E-3</v>
      </c>
      <c r="Q1456" s="5">
        <v>4.8661800486618006E-3</v>
      </c>
      <c r="R1456" s="9">
        <f t="shared" si="70"/>
        <v>0</v>
      </c>
      <c r="S1456" s="5">
        <f t="shared" si="71"/>
        <v>0</v>
      </c>
    </row>
    <row r="1457" spans="1:19" x14ac:dyDescent="0.2">
      <c r="A1457" s="5">
        <v>948</v>
      </c>
      <c r="B1457" s="6" t="s">
        <v>31534</v>
      </c>
      <c r="C1457" s="6" t="s">
        <v>5358</v>
      </c>
      <c r="D1457" s="6" t="s">
        <v>9799</v>
      </c>
      <c r="E1457" s="5" t="s">
        <v>9800</v>
      </c>
      <c r="F1457" s="7">
        <v>44624</v>
      </c>
      <c r="G1457" s="5" t="s">
        <v>9801</v>
      </c>
      <c r="H1457" s="5" t="s">
        <v>5358</v>
      </c>
      <c r="I1457" s="5" t="s">
        <v>9802</v>
      </c>
      <c r="J1457" s="5" t="s">
        <v>9803</v>
      </c>
      <c r="K1457" s="8" t="s">
        <v>9804</v>
      </c>
      <c r="L1457" s="5" t="s">
        <v>9804</v>
      </c>
      <c r="M1457" s="5" t="s">
        <v>9805</v>
      </c>
      <c r="N1457" s="5">
        <v>7.1633237822349566E-2</v>
      </c>
      <c r="O1457" s="5">
        <v>7.1633237822349566E-2</v>
      </c>
      <c r="P1457" s="5">
        <f t="shared" si="69"/>
        <v>0</v>
      </c>
      <c r="Q1457" s="5">
        <v>7.2046109510086456E-2</v>
      </c>
      <c r="R1457" s="9">
        <f t="shared" si="70"/>
        <v>-4.1287168773689042E-4</v>
      </c>
      <c r="S1457" s="5">
        <f t="shared" si="71"/>
        <v>0</v>
      </c>
    </row>
    <row r="1458" spans="1:19" x14ac:dyDescent="0.2">
      <c r="A1458" s="5">
        <v>942</v>
      </c>
      <c r="B1458" s="6" t="s">
        <v>31534</v>
      </c>
      <c r="C1458" s="6" t="s">
        <v>5358</v>
      </c>
      <c r="D1458" s="6" t="s">
        <v>9806</v>
      </c>
      <c r="E1458" s="5" t="s">
        <v>9807</v>
      </c>
      <c r="F1458" s="7">
        <v>44601</v>
      </c>
      <c r="G1458" s="5" t="s">
        <v>9808</v>
      </c>
      <c r="H1458" s="5" t="s">
        <v>5358</v>
      </c>
      <c r="I1458" s="5" t="s">
        <v>9809</v>
      </c>
      <c r="J1458" s="5" t="s">
        <v>9810</v>
      </c>
      <c r="K1458" s="8" t="s">
        <v>9811</v>
      </c>
      <c r="L1458" s="5" t="s">
        <v>9811</v>
      </c>
      <c r="M1458" s="5" t="s">
        <v>9811</v>
      </c>
      <c r="N1458" s="5">
        <v>2.8497409326424871E-2</v>
      </c>
      <c r="O1458" s="5">
        <v>2.8497409326424871E-2</v>
      </c>
      <c r="P1458" s="5">
        <f t="shared" si="69"/>
        <v>0</v>
      </c>
      <c r="Q1458" s="5">
        <v>2.8497409326424871E-2</v>
      </c>
      <c r="R1458" s="9">
        <f t="shared" si="70"/>
        <v>0</v>
      </c>
      <c r="S1458" s="5">
        <f t="shared" si="71"/>
        <v>0</v>
      </c>
    </row>
    <row r="1459" spans="1:19" x14ac:dyDescent="0.2">
      <c r="A1459" s="5">
        <v>949</v>
      </c>
      <c r="B1459" s="6" t="s">
        <v>31534</v>
      </c>
      <c r="C1459" s="6" t="s">
        <v>5358</v>
      </c>
      <c r="D1459" s="6" t="s">
        <v>9812</v>
      </c>
      <c r="E1459" s="5" t="s">
        <v>9813</v>
      </c>
      <c r="F1459" s="7">
        <v>44636</v>
      </c>
      <c r="G1459" s="5" t="s">
        <v>9814</v>
      </c>
      <c r="H1459" s="5" t="s">
        <v>5358</v>
      </c>
      <c r="I1459" s="5" t="s">
        <v>9815</v>
      </c>
      <c r="J1459" s="5" t="s">
        <v>9816</v>
      </c>
      <c r="K1459" s="8" t="s">
        <v>9817</v>
      </c>
      <c r="L1459" s="5" t="s">
        <v>9817</v>
      </c>
      <c r="M1459" s="5" t="s">
        <v>9817</v>
      </c>
      <c r="N1459" s="5">
        <v>3.439153439153439E-2</v>
      </c>
      <c r="O1459" s="5">
        <v>3.439153439153439E-2</v>
      </c>
      <c r="P1459" s="5">
        <f t="shared" si="69"/>
        <v>0</v>
      </c>
      <c r="Q1459" s="5">
        <v>3.439153439153439E-2</v>
      </c>
      <c r="R1459" s="9">
        <f t="shared" si="70"/>
        <v>0</v>
      </c>
      <c r="S1459" s="5">
        <f t="shared" si="71"/>
        <v>0</v>
      </c>
    </row>
    <row r="1460" spans="1:19" x14ac:dyDescent="0.2">
      <c r="A1460" s="5">
        <v>954</v>
      </c>
      <c r="B1460" s="6" t="s">
        <v>31534</v>
      </c>
      <c r="C1460" s="6" t="s">
        <v>5358</v>
      </c>
      <c r="D1460" s="6" t="s">
        <v>9818</v>
      </c>
      <c r="E1460" s="5" t="s">
        <v>9819</v>
      </c>
      <c r="F1460" s="7">
        <v>44684</v>
      </c>
      <c r="G1460" s="5" t="s">
        <v>9820</v>
      </c>
      <c r="H1460" s="5" t="s">
        <v>5358</v>
      </c>
      <c r="I1460" s="5" t="s">
        <v>9821</v>
      </c>
      <c r="J1460" s="5" t="s">
        <v>9822</v>
      </c>
      <c r="K1460" s="8" t="s">
        <v>9823</v>
      </c>
      <c r="L1460" s="5" t="s">
        <v>9823</v>
      </c>
      <c r="M1460" s="5" t="s">
        <v>9823</v>
      </c>
      <c r="N1460" s="5">
        <v>4.5325779036827198E-2</v>
      </c>
      <c r="O1460" s="5">
        <v>4.5325779036827198E-2</v>
      </c>
      <c r="P1460" s="5">
        <f t="shared" si="69"/>
        <v>0</v>
      </c>
      <c r="Q1460" s="5">
        <v>4.5325779036827198E-2</v>
      </c>
      <c r="R1460" s="9">
        <f t="shared" si="70"/>
        <v>0</v>
      </c>
      <c r="S1460" s="5">
        <f t="shared" si="71"/>
        <v>0</v>
      </c>
    </row>
    <row r="1461" spans="1:19" x14ac:dyDescent="0.2">
      <c r="A1461" s="5">
        <v>952</v>
      </c>
      <c r="B1461" s="6" t="s">
        <v>31534</v>
      </c>
      <c r="C1461" s="6" t="s">
        <v>5358</v>
      </c>
      <c r="D1461" s="6" t="s">
        <v>9824</v>
      </c>
      <c r="E1461" s="5" t="s">
        <v>9825</v>
      </c>
      <c r="F1461" s="7">
        <v>44648</v>
      </c>
      <c r="G1461" s="5" t="s">
        <v>9826</v>
      </c>
      <c r="H1461" s="5" t="s">
        <v>5358</v>
      </c>
      <c r="I1461" s="5" t="s">
        <v>9827</v>
      </c>
      <c r="J1461" s="5" t="s">
        <v>9828</v>
      </c>
      <c r="K1461" s="8" t="s">
        <v>9829</v>
      </c>
      <c r="L1461" s="5" t="s">
        <v>9829</v>
      </c>
      <c r="M1461" s="5" t="s">
        <v>9829</v>
      </c>
      <c r="N1461" s="5">
        <v>2.7247956403269751E-2</v>
      </c>
      <c r="O1461" s="5">
        <v>2.7247956403269751E-2</v>
      </c>
      <c r="P1461" s="5">
        <f t="shared" si="69"/>
        <v>0</v>
      </c>
      <c r="Q1461" s="5">
        <v>2.7247956403269751E-2</v>
      </c>
      <c r="R1461" s="9">
        <f t="shared" si="70"/>
        <v>0</v>
      </c>
      <c r="S1461" s="5">
        <f t="shared" si="71"/>
        <v>0</v>
      </c>
    </row>
    <row r="1462" spans="1:19" x14ac:dyDescent="0.2">
      <c r="A1462" s="5">
        <v>951</v>
      </c>
      <c r="B1462" s="6" t="s">
        <v>31534</v>
      </c>
      <c r="C1462" s="6" t="s">
        <v>5358</v>
      </c>
      <c r="D1462" s="6" t="s">
        <v>9830</v>
      </c>
      <c r="E1462" s="5" t="s">
        <v>9831</v>
      </c>
      <c r="F1462" s="7">
        <v>44645</v>
      </c>
      <c r="G1462" s="5" t="s">
        <v>9832</v>
      </c>
      <c r="H1462" s="5" t="s">
        <v>5358</v>
      </c>
      <c r="I1462" s="5" t="s">
        <v>9833</v>
      </c>
      <c r="J1462" s="5" t="s">
        <v>9834</v>
      </c>
      <c r="K1462" s="8" t="s">
        <v>9835</v>
      </c>
      <c r="L1462" s="5" t="s">
        <v>9835</v>
      </c>
      <c r="M1462" s="5" t="s">
        <v>9836</v>
      </c>
      <c r="N1462" s="5">
        <v>5.2941176470588228E-2</v>
      </c>
      <c r="O1462" s="5">
        <v>5.2941176470588228E-2</v>
      </c>
      <c r="P1462" s="5">
        <f t="shared" si="69"/>
        <v>0</v>
      </c>
      <c r="Q1462" s="5">
        <v>5.3254437869822487E-2</v>
      </c>
      <c r="R1462" s="9">
        <f t="shared" si="70"/>
        <v>-3.1326139923425894E-4</v>
      </c>
      <c r="S1462" s="5">
        <f t="shared" si="71"/>
        <v>0</v>
      </c>
    </row>
    <row r="1463" spans="1:19" x14ac:dyDescent="0.2">
      <c r="A1463" s="5">
        <v>945</v>
      </c>
      <c r="B1463" s="6" t="s">
        <v>31534</v>
      </c>
      <c r="C1463" s="6" t="s">
        <v>5358</v>
      </c>
      <c r="D1463" s="6" t="s">
        <v>9837</v>
      </c>
      <c r="E1463" s="5" t="s">
        <v>9838</v>
      </c>
      <c r="F1463" s="7">
        <v>44614</v>
      </c>
      <c r="G1463" s="5" t="s">
        <v>9839</v>
      </c>
      <c r="H1463" s="5" t="s">
        <v>5358</v>
      </c>
      <c r="I1463" s="5" t="s">
        <v>9840</v>
      </c>
      <c r="J1463" s="5" t="s">
        <v>9841</v>
      </c>
      <c r="K1463" s="8" t="s">
        <v>9842</v>
      </c>
      <c r="L1463" s="5" t="s">
        <v>9842</v>
      </c>
      <c r="M1463" s="5" t="s">
        <v>9842</v>
      </c>
      <c r="N1463" s="5">
        <v>5.7761732851985562E-2</v>
      </c>
      <c r="O1463" s="5">
        <v>5.7761732851985562E-2</v>
      </c>
      <c r="P1463" s="5">
        <f t="shared" si="69"/>
        <v>0</v>
      </c>
      <c r="Q1463" s="5">
        <v>5.7761732851985562E-2</v>
      </c>
      <c r="R1463" s="9">
        <f t="shared" si="70"/>
        <v>0</v>
      </c>
      <c r="S1463" s="5">
        <f t="shared" si="71"/>
        <v>0</v>
      </c>
    </row>
    <row r="1464" spans="1:19" x14ac:dyDescent="0.2">
      <c r="A1464" s="5">
        <v>710</v>
      </c>
      <c r="B1464" s="6" t="s">
        <v>31534</v>
      </c>
      <c r="C1464" s="6" t="s">
        <v>3230</v>
      </c>
      <c r="D1464" s="6" t="s">
        <v>9843</v>
      </c>
      <c r="E1464" s="5" t="s">
        <v>9844</v>
      </c>
      <c r="F1464" s="7">
        <v>44582</v>
      </c>
      <c r="G1464" s="5" t="s">
        <v>9845</v>
      </c>
      <c r="H1464" s="5" t="s">
        <v>5358</v>
      </c>
      <c r="I1464" s="5" t="s">
        <v>9846</v>
      </c>
      <c r="J1464" s="5" t="s">
        <v>9847</v>
      </c>
      <c r="K1464" s="8" t="s">
        <v>9848</v>
      </c>
      <c r="L1464" s="5" t="s">
        <v>9848</v>
      </c>
      <c r="M1464" s="5" t="s">
        <v>9848</v>
      </c>
      <c r="N1464" s="5">
        <v>0.16</v>
      </c>
      <c r="O1464" s="5">
        <v>0.16</v>
      </c>
      <c r="P1464" s="5">
        <f t="shared" si="69"/>
        <v>0</v>
      </c>
      <c r="Q1464" s="5">
        <v>0.16</v>
      </c>
      <c r="R1464" s="9">
        <f t="shared" si="70"/>
        <v>0</v>
      </c>
      <c r="S1464" s="5">
        <f t="shared" si="71"/>
        <v>0</v>
      </c>
    </row>
    <row r="1465" spans="1:19" x14ac:dyDescent="0.2">
      <c r="A1465" s="5">
        <v>944</v>
      </c>
      <c r="B1465" s="6" t="s">
        <v>31534</v>
      </c>
      <c r="C1465" s="6" t="s">
        <v>5358</v>
      </c>
      <c r="D1465" s="6" t="s">
        <v>9849</v>
      </c>
      <c r="E1465" s="5" t="s">
        <v>9850</v>
      </c>
      <c r="F1465" s="7">
        <v>44613</v>
      </c>
      <c r="G1465" s="5" t="s">
        <v>9851</v>
      </c>
      <c r="H1465" s="5" t="s">
        <v>5358</v>
      </c>
      <c r="I1465" s="5" t="s">
        <v>9852</v>
      </c>
      <c r="J1465" s="5" t="s">
        <v>9853</v>
      </c>
      <c r="K1465" s="8" t="s">
        <v>9854</v>
      </c>
      <c r="L1465" s="5" t="s">
        <v>9854</v>
      </c>
      <c r="M1465" s="5" t="s">
        <v>9854</v>
      </c>
      <c r="N1465" s="5">
        <v>5.3648068669527899E-2</v>
      </c>
      <c r="O1465" s="5">
        <v>5.3648068669527899E-2</v>
      </c>
      <c r="P1465" s="5">
        <f t="shared" si="69"/>
        <v>0</v>
      </c>
      <c r="Q1465" s="5">
        <v>5.3648068669527899E-2</v>
      </c>
      <c r="R1465" s="9">
        <f t="shared" si="70"/>
        <v>0</v>
      </c>
      <c r="S1465" s="5">
        <f t="shared" si="71"/>
        <v>0</v>
      </c>
    </row>
    <row r="1466" spans="1:19" x14ac:dyDescent="0.2">
      <c r="A1466" s="5">
        <v>709</v>
      </c>
      <c r="B1466" s="6" t="s">
        <v>31534</v>
      </c>
      <c r="C1466" s="6" t="s">
        <v>3230</v>
      </c>
      <c r="D1466" s="6" t="s">
        <v>9855</v>
      </c>
      <c r="E1466" s="5" t="s">
        <v>9856</v>
      </c>
      <c r="F1466" s="7">
        <v>44680</v>
      </c>
      <c r="G1466" s="5" t="s">
        <v>9857</v>
      </c>
      <c r="H1466" s="5" t="s">
        <v>3230</v>
      </c>
      <c r="I1466" s="5" t="s">
        <v>9858</v>
      </c>
      <c r="J1466" s="5" t="s">
        <v>9859</v>
      </c>
      <c r="K1466" s="8" t="s">
        <v>9860</v>
      </c>
      <c r="L1466" s="5" t="s">
        <v>9861</v>
      </c>
      <c r="M1466" s="5" t="s">
        <v>9862</v>
      </c>
      <c r="N1466" s="5">
        <v>7.9310344827586213E-2</v>
      </c>
      <c r="O1466" s="5">
        <v>7.8853046594982074E-2</v>
      </c>
      <c r="P1466" s="5">
        <f t="shared" si="69"/>
        <v>4.5729823260413915E-4</v>
      </c>
      <c r="Q1466" s="5">
        <v>7.8853046594982074E-2</v>
      </c>
      <c r="R1466" s="9">
        <f t="shared" si="70"/>
        <v>0</v>
      </c>
      <c r="S1466" s="5">
        <f t="shared" si="71"/>
        <v>0</v>
      </c>
    </row>
    <row r="1467" spans="1:19" x14ac:dyDescent="0.2">
      <c r="A1467" s="5">
        <v>729</v>
      </c>
      <c r="B1467" s="6" t="s">
        <v>31534</v>
      </c>
      <c r="C1467" s="6" t="s">
        <v>2955</v>
      </c>
      <c r="D1467" s="6" t="s">
        <v>9863</v>
      </c>
      <c r="E1467" s="5" t="s">
        <v>9864</v>
      </c>
      <c r="F1467" s="7">
        <v>44826</v>
      </c>
      <c r="G1467" s="5" t="s">
        <v>9865</v>
      </c>
      <c r="H1467" s="5" t="s">
        <v>2955</v>
      </c>
      <c r="I1467" s="5" t="s">
        <v>9866</v>
      </c>
      <c r="J1467" s="5" t="s">
        <v>9867</v>
      </c>
      <c r="K1467" s="8" t="s">
        <v>9868</v>
      </c>
      <c r="L1467" s="5" t="s">
        <v>9868</v>
      </c>
      <c r="M1467" s="5" t="s">
        <v>9869</v>
      </c>
      <c r="N1467" s="5">
        <v>1.492537313432836E-2</v>
      </c>
      <c r="O1467" s="5">
        <v>1.492537313432836E-2</v>
      </c>
      <c r="P1467" s="5">
        <f t="shared" si="69"/>
        <v>0</v>
      </c>
      <c r="Q1467" s="5">
        <v>1.501501501501501E-2</v>
      </c>
      <c r="R1467" s="9">
        <f t="shared" si="70"/>
        <v>-8.9641880686650022E-5</v>
      </c>
      <c r="S1467" s="5">
        <f t="shared" si="71"/>
        <v>0</v>
      </c>
    </row>
    <row r="1468" spans="1:19" x14ac:dyDescent="0.2">
      <c r="A1468" s="5">
        <v>855</v>
      </c>
      <c r="B1468" s="6" t="s">
        <v>31534</v>
      </c>
      <c r="C1468" s="6" t="s">
        <v>395</v>
      </c>
      <c r="D1468" s="6" t="s">
        <v>9870</v>
      </c>
      <c r="E1468" s="5" t="s">
        <v>5746</v>
      </c>
      <c r="F1468" s="7">
        <v>44733</v>
      </c>
      <c r="G1468" s="5" t="s">
        <v>9871</v>
      </c>
      <c r="H1468" s="5" t="s">
        <v>395</v>
      </c>
      <c r="I1468" s="5" t="s">
        <v>9872</v>
      </c>
      <c r="J1468" s="5" t="s">
        <v>9873</v>
      </c>
      <c r="K1468" s="8" t="s">
        <v>9874</v>
      </c>
      <c r="L1468" s="5" t="s">
        <v>9875</v>
      </c>
      <c r="M1468" s="5" t="s">
        <v>9876</v>
      </c>
      <c r="N1468" s="5">
        <v>1.277955271565495E-2</v>
      </c>
      <c r="O1468" s="5">
        <v>1.2944983818770231E-2</v>
      </c>
      <c r="P1468" s="5">
        <f t="shared" si="69"/>
        <v>-1.6543110311528081E-4</v>
      </c>
      <c r="Q1468" s="5">
        <v>1.3029315960912049E-2</v>
      </c>
      <c r="R1468" s="9">
        <f t="shared" si="70"/>
        <v>-8.4332142141818611E-5</v>
      </c>
      <c r="S1468" s="5">
        <f t="shared" si="71"/>
        <v>0</v>
      </c>
    </row>
    <row r="1469" spans="1:19" x14ac:dyDescent="0.2">
      <c r="A1469" s="5">
        <v>702</v>
      </c>
      <c r="B1469" s="6" t="s">
        <v>31534</v>
      </c>
      <c r="C1469" s="6" t="s">
        <v>180</v>
      </c>
      <c r="D1469" s="6" t="s">
        <v>9877</v>
      </c>
      <c r="E1469" s="5" t="s">
        <v>9878</v>
      </c>
      <c r="F1469" s="7">
        <v>44834</v>
      </c>
      <c r="G1469" s="5" t="s">
        <v>9879</v>
      </c>
      <c r="H1469" s="5" t="s">
        <v>180</v>
      </c>
      <c r="I1469" s="5" t="s">
        <v>9880</v>
      </c>
      <c r="J1469" s="5" t="s">
        <v>9881</v>
      </c>
      <c r="K1469" s="8" t="s">
        <v>9882</v>
      </c>
      <c r="L1469" s="5" t="s">
        <v>9883</v>
      </c>
      <c r="M1469" s="5" t="s">
        <v>9884</v>
      </c>
      <c r="N1469" s="5">
        <v>0.1129032258064516</v>
      </c>
      <c r="O1469" s="5">
        <v>0.125</v>
      </c>
      <c r="P1469" s="5">
        <f t="shared" si="69"/>
        <v>-1.2096774193548404E-2</v>
      </c>
      <c r="Q1469" s="5">
        <v>0.1372549019607843</v>
      </c>
      <c r="R1469" s="9">
        <f t="shared" si="70"/>
        <v>-1.2254901960784298E-2</v>
      </c>
      <c r="S1469" s="5">
        <f t="shared" si="71"/>
        <v>0</v>
      </c>
    </row>
    <row r="1470" spans="1:19" x14ac:dyDescent="0.2">
      <c r="A1470" s="5">
        <v>914</v>
      </c>
      <c r="B1470" s="6" t="s">
        <v>31534</v>
      </c>
      <c r="C1470" s="6" t="s">
        <v>9888</v>
      </c>
      <c r="D1470" s="6" t="s">
        <v>9885</v>
      </c>
      <c r="E1470" s="5" t="s">
        <v>9886</v>
      </c>
      <c r="F1470" s="7">
        <v>44825</v>
      </c>
      <c r="G1470" s="5" t="s">
        <v>9887</v>
      </c>
      <c r="H1470" s="5" t="s">
        <v>9888</v>
      </c>
      <c r="I1470" s="5" t="s">
        <v>9889</v>
      </c>
      <c r="J1470" s="5" t="s">
        <v>9890</v>
      </c>
      <c r="K1470" s="8" t="s">
        <v>9891</v>
      </c>
      <c r="L1470" s="5" t="s">
        <v>9892</v>
      </c>
      <c r="M1470" s="5" t="s">
        <v>9893</v>
      </c>
      <c r="N1470" s="5">
        <v>9.3457943925233638E-3</v>
      </c>
      <c r="O1470" s="5">
        <v>1.2500000000000001E-2</v>
      </c>
      <c r="P1470" s="5">
        <f t="shared" si="69"/>
        <v>-3.1542056074766369E-3</v>
      </c>
      <c r="Q1470" s="5">
        <v>1.2500000000000001E-2</v>
      </c>
      <c r="R1470" s="9">
        <f t="shared" si="70"/>
        <v>0</v>
      </c>
      <c r="S1470" s="5">
        <f t="shared" si="71"/>
        <v>0</v>
      </c>
    </row>
    <row r="1471" spans="1:19" x14ac:dyDescent="0.2">
      <c r="A1471" s="5">
        <v>913</v>
      </c>
      <c r="B1471" s="6" t="s">
        <v>31534</v>
      </c>
      <c r="C1471" s="6" t="s">
        <v>9888</v>
      </c>
      <c r="D1471" s="6" t="s">
        <v>9894</v>
      </c>
      <c r="E1471" s="5" t="s">
        <v>9895</v>
      </c>
      <c r="F1471" s="7">
        <v>44832</v>
      </c>
      <c r="G1471" s="5" t="s">
        <v>3042</v>
      </c>
      <c r="H1471" s="5" t="s">
        <v>9888</v>
      </c>
      <c r="I1471" s="5" t="s">
        <v>9896</v>
      </c>
      <c r="J1471" s="5" t="s">
        <v>9897</v>
      </c>
      <c r="K1471" s="8" t="s">
        <v>9898</v>
      </c>
      <c r="L1471" s="5" t="s">
        <v>9899</v>
      </c>
      <c r="M1471" s="5" t="s">
        <v>9900</v>
      </c>
      <c r="N1471" s="5">
        <v>1.577287066246057E-3</v>
      </c>
      <c r="O1471" s="5">
        <v>1.6474464579901149E-3</v>
      </c>
      <c r="P1471" s="5">
        <f t="shared" si="69"/>
        <v>-7.0159391744057959E-5</v>
      </c>
      <c r="Q1471" s="5">
        <v>1.6474464579901149E-3</v>
      </c>
      <c r="R1471" s="9">
        <f t="shared" si="70"/>
        <v>0</v>
      </c>
      <c r="S1471" s="5">
        <f t="shared" si="71"/>
        <v>0</v>
      </c>
    </row>
    <row r="1472" spans="1:19" x14ac:dyDescent="0.2">
      <c r="A1472" s="5">
        <v>476</v>
      </c>
      <c r="B1472" s="6" t="s">
        <v>31534</v>
      </c>
      <c r="C1472" s="6" t="s">
        <v>76</v>
      </c>
      <c r="D1472" s="6" t="s">
        <v>9901</v>
      </c>
      <c r="E1472" s="5" t="s">
        <v>3086</v>
      </c>
      <c r="F1472" s="7">
        <v>44642</v>
      </c>
      <c r="G1472" s="5" t="s">
        <v>9902</v>
      </c>
      <c r="H1472" s="5" t="s">
        <v>76</v>
      </c>
      <c r="I1472" s="5" t="s">
        <v>9903</v>
      </c>
      <c r="J1472" s="5" t="s">
        <v>9904</v>
      </c>
      <c r="K1472" s="8" t="s">
        <v>9905</v>
      </c>
      <c r="L1472" s="5" t="s">
        <v>9906</v>
      </c>
      <c r="M1472" s="5" t="s">
        <v>9907</v>
      </c>
      <c r="N1472" s="5">
        <v>2.1052631578947368E-3</v>
      </c>
      <c r="O1472" s="5">
        <v>2.2271714922049001E-3</v>
      </c>
      <c r="P1472" s="5">
        <f t="shared" si="69"/>
        <v>-1.2190833431016332E-4</v>
      </c>
      <c r="Q1472" s="5">
        <v>2.2271714922049001E-3</v>
      </c>
      <c r="R1472" s="9">
        <f t="shared" si="70"/>
        <v>0</v>
      </c>
      <c r="S1472" s="5">
        <f t="shared" si="71"/>
        <v>0</v>
      </c>
    </row>
    <row r="1473" spans="1:19" x14ac:dyDescent="0.2">
      <c r="A1473" s="5">
        <v>1197</v>
      </c>
      <c r="B1473" s="6" t="s">
        <v>31534</v>
      </c>
      <c r="C1473" s="6" t="s">
        <v>2963</v>
      </c>
      <c r="D1473" s="6" t="s">
        <v>9908</v>
      </c>
      <c r="E1473" s="5" t="s">
        <v>9909</v>
      </c>
      <c r="F1473" s="7">
        <v>44719</v>
      </c>
      <c r="G1473" s="5" t="s">
        <v>9910</v>
      </c>
      <c r="H1473" s="5" t="s">
        <v>2963</v>
      </c>
      <c r="I1473" s="5" t="s">
        <v>9911</v>
      </c>
      <c r="J1473" s="5" t="s">
        <v>9912</v>
      </c>
      <c r="K1473" s="8" t="s">
        <v>9913</v>
      </c>
      <c r="L1473" s="5" t="s">
        <v>9914</v>
      </c>
      <c r="M1473" s="5" t="s">
        <v>9915</v>
      </c>
      <c r="N1473" s="5">
        <v>7.8616352201257858E-2</v>
      </c>
      <c r="O1473" s="5">
        <v>7.6923076923076927E-2</v>
      </c>
      <c r="P1473" s="5">
        <f t="shared" si="69"/>
        <v>1.6932752781809307E-3</v>
      </c>
      <c r="Q1473" s="5">
        <v>7.792207792207792E-2</v>
      </c>
      <c r="R1473" s="9">
        <f t="shared" si="70"/>
        <v>-9.9900099900099293E-4</v>
      </c>
      <c r="S1473" s="5">
        <f t="shared" si="71"/>
        <v>0</v>
      </c>
    </row>
    <row r="1474" spans="1:19" x14ac:dyDescent="0.2">
      <c r="A1474" s="5">
        <v>272</v>
      </c>
      <c r="B1474" s="6" t="s">
        <v>31534</v>
      </c>
      <c r="C1474" s="6" t="s">
        <v>573</v>
      </c>
      <c r="D1474" s="6" t="s">
        <v>9916</v>
      </c>
      <c r="E1474" s="5" t="s">
        <v>9917</v>
      </c>
      <c r="F1474" s="7">
        <v>44823</v>
      </c>
      <c r="G1474" s="5" t="s">
        <v>9918</v>
      </c>
      <c r="H1474" s="5" t="s">
        <v>573</v>
      </c>
      <c r="I1474" s="5" t="s">
        <v>9919</v>
      </c>
      <c r="J1474" s="5" t="s">
        <v>9920</v>
      </c>
      <c r="K1474" s="8" t="s">
        <v>9921</v>
      </c>
      <c r="L1474" s="5" t="s">
        <v>9921</v>
      </c>
      <c r="M1474" s="5" t="s">
        <v>9921</v>
      </c>
      <c r="N1474" s="5">
        <v>9.2122830440587444E-2</v>
      </c>
      <c r="O1474" s="5">
        <v>9.2122830440587444E-2</v>
      </c>
      <c r="P1474" s="5">
        <f t="shared" si="69"/>
        <v>0</v>
      </c>
      <c r="Q1474" s="5">
        <v>9.2122830440587444E-2</v>
      </c>
      <c r="R1474" s="9">
        <f t="shared" si="70"/>
        <v>0</v>
      </c>
      <c r="S1474" s="5">
        <f t="shared" si="71"/>
        <v>0</v>
      </c>
    </row>
    <row r="1475" spans="1:19" x14ac:dyDescent="0.2">
      <c r="A1475" s="5">
        <v>1013</v>
      </c>
      <c r="B1475" s="6" t="s">
        <v>31534</v>
      </c>
      <c r="C1475" s="6" t="s">
        <v>61</v>
      </c>
      <c r="D1475" s="6" t="s">
        <v>9922</v>
      </c>
      <c r="E1475" s="5" t="s">
        <v>9923</v>
      </c>
      <c r="F1475" s="7">
        <v>44820</v>
      </c>
      <c r="G1475" s="5" t="s">
        <v>9924</v>
      </c>
      <c r="H1475" s="5" t="s">
        <v>61</v>
      </c>
      <c r="I1475" s="5" t="s">
        <v>9925</v>
      </c>
      <c r="J1475" s="5" t="s">
        <v>9926</v>
      </c>
      <c r="K1475" s="8" t="s">
        <v>9927</v>
      </c>
      <c r="L1475" s="5" t="s">
        <v>9928</v>
      </c>
      <c r="M1475" s="5" t="s">
        <v>9929</v>
      </c>
      <c r="N1475" s="5">
        <v>0.58682634730538918</v>
      </c>
      <c r="O1475" s="5">
        <v>0.76494023904382469</v>
      </c>
      <c r="P1475" s="5">
        <f t="shared" si="69"/>
        <v>-0.1781138917384355</v>
      </c>
      <c r="Q1475" s="5">
        <v>0.76494023904382469</v>
      </c>
      <c r="R1475" s="9">
        <f t="shared" si="70"/>
        <v>0</v>
      </c>
      <c r="S1475" s="5">
        <f t="shared" si="71"/>
        <v>1</v>
      </c>
    </row>
    <row r="1476" spans="1:19" x14ac:dyDescent="0.2">
      <c r="A1476" s="5">
        <v>1134</v>
      </c>
      <c r="B1476" s="6" t="s">
        <v>31534</v>
      </c>
      <c r="C1476" s="6" t="s">
        <v>31535</v>
      </c>
      <c r="D1476" s="6" t="s">
        <v>9930</v>
      </c>
      <c r="E1476" s="5" t="s">
        <v>2970</v>
      </c>
      <c r="F1476" s="7">
        <v>44886</v>
      </c>
      <c r="G1476" s="5" t="s">
        <v>9931</v>
      </c>
      <c r="H1476" s="5" t="s">
        <v>19</v>
      </c>
      <c r="I1476" s="5" t="s">
        <v>9932</v>
      </c>
      <c r="J1476" s="5" t="s">
        <v>9933</v>
      </c>
      <c r="K1476" s="8" t="s">
        <v>9934</v>
      </c>
      <c r="L1476" s="5" t="s">
        <v>9935</v>
      </c>
      <c r="M1476" s="5" t="s">
        <v>9936</v>
      </c>
      <c r="N1476" s="5">
        <v>5.263157894736842E-3</v>
      </c>
      <c r="O1476" s="5">
        <v>0</v>
      </c>
      <c r="P1476" s="5">
        <f t="shared" si="69"/>
        <v>5.263157894736842E-3</v>
      </c>
      <c r="Q1476" s="5">
        <v>0</v>
      </c>
      <c r="R1476" s="9">
        <f t="shared" si="70"/>
        <v>0</v>
      </c>
      <c r="S1476" s="5">
        <f t="shared" si="71"/>
        <v>0</v>
      </c>
    </row>
    <row r="1477" spans="1:19" x14ac:dyDescent="0.2">
      <c r="A1477" s="5">
        <v>170</v>
      </c>
      <c r="B1477" s="6" t="s">
        <v>31534</v>
      </c>
      <c r="C1477" s="6" t="s">
        <v>3049</v>
      </c>
      <c r="D1477" s="6" t="s">
        <v>9937</v>
      </c>
      <c r="E1477" s="5" t="s">
        <v>9938</v>
      </c>
      <c r="F1477" s="7">
        <v>44749</v>
      </c>
      <c r="G1477" s="5" t="s">
        <v>9939</v>
      </c>
      <c r="H1477" s="5" t="s">
        <v>3049</v>
      </c>
      <c r="I1477" s="5" t="s">
        <v>9940</v>
      </c>
      <c r="J1477" s="5" t="s">
        <v>9941</v>
      </c>
      <c r="K1477" s="8" t="s">
        <v>9942</v>
      </c>
      <c r="L1477" s="5" t="s">
        <v>9943</v>
      </c>
      <c r="M1477" s="5" t="s">
        <v>9944</v>
      </c>
      <c r="N1477" s="5">
        <v>4.4692737430167599E-2</v>
      </c>
      <c r="O1477" s="5">
        <v>5.46875E-2</v>
      </c>
      <c r="P1477" s="5">
        <f t="shared" si="69"/>
        <v>-9.9947625698324008E-3</v>
      </c>
      <c r="Q1477" s="5">
        <v>5.46875E-2</v>
      </c>
      <c r="R1477" s="9">
        <f t="shared" si="70"/>
        <v>0</v>
      </c>
      <c r="S1477" s="5">
        <f t="shared" si="71"/>
        <v>0</v>
      </c>
    </row>
    <row r="1478" spans="1:19" x14ac:dyDescent="0.2">
      <c r="A1478" s="5">
        <v>173</v>
      </c>
      <c r="B1478" s="6" t="s">
        <v>31534</v>
      </c>
      <c r="C1478" s="6" t="s">
        <v>3049</v>
      </c>
      <c r="D1478" s="6" t="s">
        <v>9945</v>
      </c>
      <c r="E1478" s="5" t="s">
        <v>9946</v>
      </c>
      <c r="F1478" s="7">
        <v>44764</v>
      </c>
      <c r="G1478" s="5" t="s">
        <v>9947</v>
      </c>
      <c r="H1478" s="5" t="s">
        <v>3049</v>
      </c>
      <c r="I1478" s="5" t="s">
        <v>9948</v>
      </c>
      <c r="J1478" s="5" t="s">
        <v>9949</v>
      </c>
      <c r="K1478" s="8" t="s">
        <v>9950</v>
      </c>
      <c r="L1478" s="5" t="s">
        <v>9951</v>
      </c>
      <c r="M1478" s="5" t="s">
        <v>9952</v>
      </c>
      <c r="N1478" s="5">
        <v>3.937007874015748E-2</v>
      </c>
      <c r="O1478" s="5">
        <v>5.2631578947368418E-2</v>
      </c>
      <c r="P1478" s="5">
        <f t="shared" si="69"/>
        <v>-1.3261500207210938E-2</v>
      </c>
      <c r="Q1478" s="5">
        <v>5.2631578947368418E-2</v>
      </c>
      <c r="R1478" s="9">
        <f t="shared" si="70"/>
        <v>0</v>
      </c>
      <c r="S1478" s="5">
        <f t="shared" si="71"/>
        <v>0</v>
      </c>
    </row>
    <row r="1479" spans="1:19" x14ac:dyDescent="0.2">
      <c r="A1479" s="5">
        <v>178</v>
      </c>
      <c r="B1479" s="6" t="s">
        <v>31534</v>
      </c>
      <c r="C1479" s="6" t="s">
        <v>3049</v>
      </c>
      <c r="D1479" s="6" t="s">
        <v>9953</v>
      </c>
      <c r="E1479" s="5" t="s">
        <v>9954</v>
      </c>
      <c r="F1479" s="7">
        <v>44792</v>
      </c>
      <c r="G1479" s="5" t="s">
        <v>9955</v>
      </c>
      <c r="H1479" s="5" t="s">
        <v>3049</v>
      </c>
      <c r="I1479" s="5" t="s">
        <v>9956</v>
      </c>
      <c r="J1479" s="5" t="s">
        <v>9957</v>
      </c>
      <c r="K1479" s="8" t="s">
        <v>9958</v>
      </c>
      <c r="L1479" s="5" t="s">
        <v>9959</v>
      </c>
      <c r="M1479" s="5" t="s">
        <v>9960</v>
      </c>
      <c r="N1479" s="5">
        <v>2.097902097902098E-2</v>
      </c>
      <c r="O1479" s="5">
        <v>2.1739130434782612E-2</v>
      </c>
      <c r="P1479" s="5">
        <f t="shared" si="69"/>
        <v>-7.6010945576163169E-4</v>
      </c>
      <c r="Q1479" s="5">
        <v>2.1739130434782612E-2</v>
      </c>
      <c r="R1479" s="9">
        <f t="shared" si="70"/>
        <v>0</v>
      </c>
      <c r="S1479" s="5">
        <f t="shared" si="71"/>
        <v>0</v>
      </c>
    </row>
    <row r="1480" spans="1:19" x14ac:dyDescent="0.2">
      <c r="A1480" s="5">
        <v>175</v>
      </c>
      <c r="B1480" s="6" t="s">
        <v>31534</v>
      </c>
      <c r="C1480" s="6" t="s">
        <v>3049</v>
      </c>
      <c r="D1480" s="6" t="s">
        <v>9961</v>
      </c>
      <c r="E1480" s="5" t="s">
        <v>9962</v>
      </c>
      <c r="F1480" s="7">
        <v>44764</v>
      </c>
      <c r="G1480" s="5" t="s">
        <v>9963</v>
      </c>
      <c r="H1480" s="5" t="s">
        <v>3049</v>
      </c>
      <c r="I1480" s="5" t="s">
        <v>9964</v>
      </c>
      <c r="J1480" s="5" t="s">
        <v>9965</v>
      </c>
      <c r="K1480" s="8" t="s">
        <v>9966</v>
      </c>
      <c r="L1480" s="5" t="s">
        <v>9967</v>
      </c>
      <c r="M1480" s="5" t="s">
        <v>9968</v>
      </c>
      <c r="N1480" s="5">
        <v>2.0942408376963349E-2</v>
      </c>
      <c r="O1480" s="5">
        <v>2.1428571428571429E-2</v>
      </c>
      <c r="P1480" s="5">
        <f t="shared" si="69"/>
        <v>-4.8616305160808018E-4</v>
      </c>
      <c r="Q1480" s="5">
        <v>2.1428571428571429E-2</v>
      </c>
      <c r="R1480" s="9">
        <f t="shared" si="70"/>
        <v>0</v>
      </c>
      <c r="S1480" s="5">
        <f t="shared" si="71"/>
        <v>0</v>
      </c>
    </row>
    <row r="1481" spans="1:19" x14ac:dyDescent="0.2">
      <c r="A1481" s="5">
        <v>171</v>
      </c>
      <c r="B1481" s="6" t="s">
        <v>31534</v>
      </c>
      <c r="C1481" s="6" t="s">
        <v>3049</v>
      </c>
      <c r="D1481" s="6" t="s">
        <v>9969</v>
      </c>
      <c r="E1481" s="5" t="s">
        <v>9970</v>
      </c>
      <c r="F1481" s="7">
        <v>44749</v>
      </c>
      <c r="G1481" s="5" t="s">
        <v>9971</v>
      </c>
      <c r="H1481" s="5" t="s">
        <v>3049</v>
      </c>
      <c r="I1481" s="5" t="s">
        <v>9972</v>
      </c>
      <c r="J1481" s="5" t="s">
        <v>9973</v>
      </c>
      <c r="K1481" s="8" t="s">
        <v>9974</v>
      </c>
      <c r="L1481" s="5" t="s">
        <v>9975</v>
      </c>
      <c r="M1481" s="5" t="s">
        <v>9976</v>
      </c>
      <c r="N1481" s="5">
        <v>2.2598870056497179E-2</v>
      </c>
      <c r="O1481" s="5">
        <v>2.3809523809523812E-2</v>
      </c>
      <c r="P1481" s="5">
        <f t="shared" si="69"/>
        <v>-1.2106537530266331E-3</v>
      </c>
      <c r="Q1481" s="5">
        <v>2.3809523809523812E-2</v>
      </c>
      <c r="R1481" s="9">
        <f t="shared" si="70"/>
        <v>0</v>
      </c>
      <c r="S1481" s="5">
        <f t="shared" si="71"/>
        <v>0</v>
      </c>
    </row>
    <row r="1482" spans="1:19" x14ac:dyDescent="0.2">
      <c r="A1482" s="5">
        <v>192</v>
      </c>
      <c r="B1482" s="6" t="s">
        <v>31534</v>
      </c>
      <c r="C1482" s="6" t="s">
        <v>3049</v>
      </c>
      <c r="D1482" s="6" t="s">
        <v>9977</v>
      </c>
      <c r="E1482" s="5" t="s">
        <v>9978</v>
      </c>
      <c r="F1482" s="7">
        <v>44828</v>
      </c>
      <c r="G1482" s="5" t="s">
        <v>9979</v>
      </c>
      <c r="H1482" s="5" t="s">
        <v>3049</v>
      </c>
      <c r="I1482" s="5" t="s">
        <v>9980</v>
      </c>
      <c r="J1482" s="5" t="s">
        <v>9981</v>
      </c>
      <c r="K1482" s="8" t="s">
        <v>9982</v>
      </c>
      <c r="L1482" s="5" t="s">
        <v>9983</v>
      </c>
      <c r="M1482" s="5" t="s">
        <v>9984</v>
      </c>
      <c r="N1482" s="5">
        <v>2.4242424242424239E-2</v>
      </c>
      <c r="O1482" s="5">
        <v>2.6315789473684209E-2</v>
      </c>
      <c r="P1482" s="5">
        <f t="shared" si="69"/>
        <v>-2.0733652312599701E-3</v>
      </c>
      <c r="Q1482" s="5">
        <v>2.6315789473684209E-2</v>
      </c>
      <c r="R1482" s="9">
        <f t="shared" si="70"/>
        <v>0</v>
      </c>
      <c r="S1482" s="5">
        <f t="shared" si="71"/>
        <v>0</v>
      </c>
    </row>
    <row r="1483" spans="1:19" x14ac:dyDescent="0.2">
      <c r="A1483" s="5">
        <v>187</v>
      </c>
      <c r="B1483" s="6" t="s">
        <v>31534</v>
      </c>
      <c r="C1483" s="6" t="s">
        <v>3049</v>
      </c>
      <c r="D1483" s="6" t="s">
        <v>9985</v>
      </c>
      <c r="E1483" s="5" t="s">
        <v>9986</v>
      </c>
      <c r="F1483" s="7">
        <v>44822</v>
      </c>
      <c r="G1483" s="5" t="s">
        <v>9987</v>
      </c>
      <c r="H1483" s="5" t="s">
        <v>3049</v>
      </c>
      <c r="I1483" s="5" t="s">
        <v>9988</v>
      </c>
      <c r="J1483" s="5" t="s">
        <v>9989</v>
      </c>
      <c r="K1483" s="8" t="s">
        <v>9990</v>
      </c>
      <c r="L1483" s="5" t="s">
        <v>9991</v>
      </c>
      <c r="M1483" s="5" t="s">
        <v>9992</v>
      </c>
      <c r="N1483" s="5">
        <v>1.9108280254777069E-2</v>
      </c>
      <c r="O1483" s="5">
        <v>1.886792452830189E-2</v>
      </c>
      <c r="P1483" s="5">
        <f t="shared" si="69"/>
        <v>2.4035572647517975E-4</v>
      </c>
      <c r="Q1483" s="5">
        <v>1.886792452830189E-2</v>
      </c>
      <c r="R1483" s="9">
        <f t="shared" si="70"/>
        <v>0</v>
      </c>
      <c r="S1483" s="5">
        <f t="shared" si="71"/>
        <v>0</v>
      </c>
    </row>
    <row r="1484" spans="1:19" x14ac:dyDescent="0.2">
      <c r="A1484" s="5">
        <v>183</v>
      </c>
      <c r="B1484" s="6" t="s">
        <v>31534</v>
      </c>
      <c r="C1484" s="6" t="s">
        <v>3049</v>
      </c>
      <c r="D1484" s="6" t="s">
        <v>9993</v>
      </c>
      <c r="E1484" s="5" t="s">
        <v>9994</v>
      </c>
      <c r="F1484" s="7">
        <v>44822</v>
      </c>
      <c r="G1484" s="5" t="s">
        <v>9995</v>
      </c>
      <c r="H1484" s="5" t="s">
        <v>3049</v>
      </c>
      <c r="I1484" s="5" t="s">
        <v>9996</v>
      </c>
      <c r="J1484" s="5" t="s">
        <v>9997</v>
      </c>
      <c r="K1484" s="8" t="s">
        <v>9998</v>
      </c>
      <c r="L1484" s="5" t="s">
        <v>9999</v>
      </c>
      <c r="M1484" s="5" t="s">
        <v>10000</v>
      </c>
      <c r="N1484" s="5">
        <v>1.60427807486631E-2</v>
      </c>
      <c r="O1484" s="5">
        <v>1.470588235294118E-2</v>
      </c>
      <c r="P1484" s="5">
        <f t="shared" si="69"/>
        <v>1.3368983957219201E-3</v>
      </c>
      <c r="Q1484" s="5">
        <v>1.470588235294118E-2</v>
      </c>
      <c r="R1484" s="9">
        <f t="shared" si="70"/>
        <v>0</v>
      </c>
      <c r="S1484" s="5">
        <f t="shared" si="71"/>
        <v>0</v>
      </c>
    </row>
    <row r="1485" spans="1:19" x14ac:dyDescent="0.2">
      <c r="A1485" s="5">
        <v>179</v>
      </c>
      <c r="B1485" s="6" t="s">
        <v>31534</v>
      </c>
      <c r="C1485" s="6" t="s">
        <v>3049</v>
      </c>
      <c r="D1485" s="6" t="s">
        <v>10001</v>
      </c>
      <c r="E1485" s="5" t="s">
        <v>10002</v>
      </c>
      <c r="F1485" s="7">
        <v>44792</v>
      </c>
      <c r="G1485" s="5" t="s">
        <v>10003</v>
      </c>
      <c r="H1485" s="5" t="s">
        <v>3049</v>
      </c>
      <c r="I1485" s="5" t="s">
        <v>10004</v>
      </c>
      <c r="J1485" s="5" t="s">
        <v>10005</v>
      </c>
      <c r="K1485" s="8" t="s">
        <v>10006</v>
      </c>
      <c r="L1485" s="5" t="s">
        <v>10007</v>
      </c>
      <c r="M1485" s="5" t="s">
        <v>10008</v>
      </c>
      <c r="N1485" s="5">
        <v>1.15606936416185E-2</v>
      </c>
      <c r="O1485" s="5">
        <v>8.1967213114754103E-3</v>
      </c>
      <c r="P1485" s="5">
        <f t="shared" si="69"/>
        <v>3.3639723301430897E-3</v>
      </c>
      <c r="Q1485" s="5">
        <v>8.1967213114754103E-3</v>
      </c>
      <c r="R1485" s="9">
        <f t="shared" si="70"/>
        <v>0</v>
      </c>
      <c r="S1485" s="5">
        <f t="shared" si="71"/>
        <v>0</v>
      </c>
    </row>
    <row r="1486" spans="1:19" x14ac:dyDescent="0.2">
      <c r="A1486" s="5">
        <v>177</v>
      </c>
      <c r="B1486" s="6" t="s">
        <v>31534</v>
      </c>
      <c r="C1486" s="6" t="s">
        <v>3049</v>
      </c>
      <c r="D1486" s="6" t="s">
        <v>10009</v>
      </c>
      <c r="E1486" s="5" t="s">
        <v>10010</v>
      </c>
      <c r="F1486" s="7">
        <v>44783</v>
      </c>
      <c r="G1486" s="5" t="s">
        <v>10011</v>
      </c>
      <c r="H1486" s="5" t="s">
        <v>3049</v>
      </c>
      <c r="I1486" s="5" t="s">
        <v>10012</v>
      </c>
      <c r="J1486" s="5" t="s">
        <v>10013</v>
      </c>
      <c r="K1486" s="8" t="s">
        <v>10014</v>
      </c>
      <c r="L1486" s="5" t="s">
        <v>10015</v>
      </c>
      <c r="M1486" s="5" t="s">
        <v>10016</v>
      </c>
      <c r="N1486" s="5">
        <v>5.7324840764331211E-2</v>
      </c>
      <c r="O1486" s="5">
        <v>7.5471698113207544E-2</v>
      </c>
      <c r="P1486" s="5">
        <f t="shared" si="69"/>
        <v>-1.8146857348876333E-2</v>
      </c>
      <c r="Q1486" s="5">
        <v>7.5471698113207544E-2</v>
      </c>
      <c r="R1486" s="9">
        <f t="shared" si="70"/>
        <v>0</v>
      </c>
      <c r="S1486" s="5">
        <f t="shared" si="71"/>
        <v>0</v>
      </c>
    </row>
    <row r="1487" spans="1:19" x14ac:dyDescent="0.2">
      <c r="A1487" s="5">
        <v>191</v>
      </c>
      <c r="B1487" s="6" t="s">
        <v>31534</v>
      </c>
      <c r="C1487" s="6" t="s">
        <v>3049</v>
      </c>
      <c r="D1487" s="6" t="s">
        <v>10017</v>
      </c>
      <c r="E1487" s="5" t="s">
        <v>10018</v>
      </c>
      <c r="F1487" s="7">
        <v>44828</v>
      </c>
      <c r="G1487" s="5" t="s">
        <v>10019</v>
      </c>
      <c r="H1487" s="5" t="s">
        <v>3049</v>
      </c>
      <c r="I1487" s="5" t="s">
        <v>10020</v>
      </c>
      <c r="J1487" s="5" t="s">
        <v>10021</v>
      </c>
      <c r="K1487" s="8" t="s">
        <v>10022</v>
      </c>
      <c r="L1487" s="5" t="s">
        <v>10023</v>
      </c>
      <c r="M1487" s="5" t="s">
        <v>10024</v>
      </c>
      <c r="N1487" s="5">
        <v>1.3513513513513511E-2</v>
      </c>
      <c r="O1487" s="5">
        <v>1.1695906432748541E-2</v>
      </c>
      <c r="P1487" s="5">
        <f t="shared" si="69"/>
        <v>1.81760708076497E-3</v>
      </c>
      <c r="Q1487" s="5">
        <v>1.1695906432748541E-2</v>
      </c>
      <c r="R1487" s="9">
        <f t="shared" si="70"/>
        <v>0</v>
      </c>
      <c r="S1487" s="5">
        <f t="shared" si="71"/>
        <v>0</v>
      </c>
    </row>
    <row r="1488" spans="1:19" x14ac:dyDescent="0.2">
      <c r="A1488" s="5">
        <v>188</v>
      </c>
      <c r="B1488" s="6" t="s">
        <v>31534</v>
      </c>
      <c r="C1488" s="6" t="s">
        <v>3049</v>
      </c>
      <c r="D1488" s="6" t="s">
        <v>10025</v>
      </c>
      <c r="E1488" s="5" t="s">
        <v>10026</v>
      </c>
      <c r="F1488" s="7">
        <v>44822</v>
      </c>
      <c r="G1488" s="5" t="s">
        <v>10027</v>
      </c>
      <c r="H1488" s="5" t="s">
        <v>3049</v>
      </c>
      <c r="I1488" s="5" t="s">
        <v>10028</v>
      </c>
      <c r="J1488" s="5" t="s">
        <v>10029</v>
      </c>
      <c r="K1488" s="8" t="s">
        <v>10030</v>
      </c>
      <c r="L1488" s="5" t="s">
        <v>10031</v>
      </c>
      <c r="M1488" s="5" t="s">
        <v>10032</v>
      </c>
      <c r="N1488" s="5">
        <v>1.630434782608696E-2</v>
      </c>
      <c r="O1488" s="5">
        <v>1.503759398496241E-2</v>
      </c>
      <c r="P1488" s="5">
        <f t="shared" si="69"/>
        <v>1.2667538411245492E-3</v>
      </c>
      <c r="Q1488" s="5">
        <v>1.503759398496241E-2</v>
      </c>
      <c r="R1488" s="9">
        <f t="shared" si="70"/>
        <v>0</v>
      </c>
      <c r="S1488" s="5">
        <f t="shared" si="71"/>
        <v>0</v>
      </c>
    </row>
    <row r="1489" spans="1:19" x14ac:dyDescent="0.2">
      <c r="A1489" s="5">
        <v>169</v>
      </c>
      <c r="B1489" s="6" t="s">
        <v>31534</v>
      </c>
      <c r="C1489" s="6" t="s">
        <v>3049</v>
      </c>
      <c r="D1489" s="6" t="s">
        <v>10033</v>
      </c>
      <c r="E1489" s="5" t="s">
        <v>10034</v>
      </c>
      <c r="F1489" s="7">
        <v>44749</v>
      </c>
      <c r="G1489" s="5" t="s">
        <v>10035</v>
      </c>
      <c r="H1489" s="5" t="s">
        <v>3049</v>
      </c>
      <c r="I1489" s="5" t="s">
        <v>10036</v>
      </c>
      <c r="J1489" s="5" t="s">
        <v>10037</v>
      </c>
      <c r="K1489" s="8" t="s">
        <v>10038</v>
      </c>
      <c r="L1489" s="5" t="s">
        <v>10039</v>
      </c>
      <c r="M1489" s="5" t="s">
        <v>10040</v>
      </c>
      <c r="N1489" s="5">
        <v>7.7625570776255703E-2</v>
      </c>
      <c r="O1489" s="5">
        <v>9.5238095238095233E-2</v>
      </c>
      <c r="P1489" s="5">
        <f t="shared" si="69"/>
        <v>-1.7612524461839529E-2</v>
      </c>
      <c r="Q1489" s="5">
        <v>9.5238095238095233E-2</v>
      </c>
      <c r="R1489" s="9">
        <f t="shared" si="70"/>
        <v>0</v>
      </c>
      <c r="S1489" s="5">
        <f t="shared" si="71"/>
        <v>0</v>
      </c>
    </row>
    <row r="1490" spans="1:19" x14ac:dyDescent="0.2">
      <c r="A1490" s="5">
        <v>186</v>
      </c>
      <c r="B1490" s="6" t="s">
        <v>31534</v>
      </c>
      <c r="C1490" s="6" t="s">
        <v>3049</v>
      </c>
      <c r="D1490" s="6" t="s">
        <v>10041</v>
      </c>
      <c r="E1490" s="5" t="s">
        <v>10042</v>
      </c>
      <c r="F1490" s="7">
        <v>44822</v>
      </c>
      <c r="G1490" s="5" t="s">
        <v>10043</v>
      </c>
      <c r="H1490" s="5" t="s">
        <v>3049</v>
      </c>
      <c r="I1490" s="5" t="s">
        <v>10044</v>
      </c>
      <c r="J1490" s="5" t="s">
        <v>10045</v>
      </c>
      <c r="K1490" s="8" t="s">
        <v>10046</v>
      </c>
      <c r="L1490" s="5" t="s">
        <v>10047</v>
      </c>
      <c r="M1490" s="5" t="s">
        <v>10048</v>
      </c>
      <c r="N1490" s="5">
        <v>1.834862385321101E-2</v>
      </c>
      <c r="O1490" s="5">
        <v>1.7964071856287421E-2</v>
      </c>
      <c r="P1490" s="5">
        <f t="shared" si="69"/>
        <v>3.8455199692358916E-4</v>
      </c>
      <c r="Q1490" s="5">
        <v>1.7964071856287421E-2</v>
      </c>
      <c r="R1490" s="9">
        <f t="shared" si="70"/>
        <v>0</v>
      </c>
      <c r="S1490" s="5">
        <f t="shared" si="71"/>
        <v>0</v>
      </c>
    </row>
    <row r="1491" spans="1:19" x14ac:dyDescent="0.2">
      <c r="A1491" s="5">
        <v>167</v>
      </c>
      <c r="B1491" s="6" t="s">
        <v>31534</v>
      </c>
      <c r="C1491" s="6" t="s">
        <v>3049</v>
      </c>
      <c r="D1491" s="6" t="s">
        <v>10049</v>
      </c>
      <c r="E1491" s="5" t="s">
        <v>10050</v>
      </c>
      <c r="F1491" s="7">
        <v>44740</v>
      </c>
      <c r="G1491" s="5" t="s">
        <v>10051</v>
      </c>
      <c r="H1491" s="5" t="s">
        <v>3049</v>
      </c>
      <c r="I1491" s="5" t="s">
        <v>10052</v>
      </c>
      <c r="J1491" s="5" t="s">
        <v>10053</v>
      </c>
      <c r="K1491" s="8" t="s">
        <v>10054</v>
      </c>
      <c r="L1491" s="5" t="s">
        <v>10055</v>
      </c>
      <c r="M1491" s="5" t="s">
        <v>10056</v>
      </c>
      <c r="N1491" s="5">
        <v>3.4482758620689648E-2</v>
      </c>
      <c r="O1491" s="5">
        <v>4.065040650406504E-2</v>
      </c>
      <c r="P1491" s="5">
        <f t="shared" si="69"/>
        <v>-6.167647883375392E-3</v>
      </c>
      <c r="Q1491" s="5">
        <v>4.065040650406504E-2</v>
      </c>
      <c r="R1491" s="9">
        <f t="shared" si="70"/>
        <v>0</v>
      </c>
      <c r="S1491" s="5">
        <f t="shared" si="71"/>
        <v>0</v>
      </c>
    </row>
    <row r="1492" spans="1:19" x14ac:dyDescent="0.2">
      <c r="A1492" s="5">
        <v>181</v>
      </c>
      <c r="B1492" s="6" t="s">
        <v>31534</v>
      </c>
      <c r="C1492" s="6" t="s">
        <v>3049</v>
      </c>
      <c r="D1492" s="6" t="s">
        <v>10057</v>
      </c>
      <c r="E1492" s="5" t="s">
        <v>10058</v>
      </c>
      <c r="F1492" s="7">
        <v>44792</v>
      </c>
      <c r="G1492" s="5" t="s">
        <v>10059</v>
      </c>
      <c r="H1492" s="5" t="s">
        <v>3049</v>
      </c>
      <c r="I1492" s="5" t="s">
        <v>10060</v>
      </c>
      <c r="J1492" s="5" t="s">
        <v>10061</v>
      </c>
      <c r="K1492" s="8" t="s">
        <v>10062</v>
      </c>
      <c r="L1492" s="5" t="s">
        <v>10063</v>
      </c>
      <c r="M1492" s="5" t="s">
        <v>10064</v>
      </c>
      <c r="N1492" s="5">
        <v>2.3529411764705879E-2</v>
      </c>
      <c r="O1492" s="5">
        <v>2.5210084033613449E-2</v>
      </c>
      <c r="P1492" s="5">
        <f t="shared" si="69"/>
        <v>-1.6806722689075709E-3</v>
      </c>
      <c r="Q1492" s="5">
        <v>2.5210084033613449E-2</v>
      </c>
      <c r="R1492" s="9">
        <f t="shared" si="70"/>
        <v>0</v>
      </c>
      <c r="S1492" s="5">
        <f t="shared" si="71"/>
        <v>0</v>
      </c>
    </row>
    <row r="1493" spans="1:19" x14ac:dyDescent="0.2">
      <c r="A1493" s="5">
        <v>180</v>
      </c>
      <c r="B1493" s="6" t="s">
        <v>31534</v>
      </c>
      <c r="C1493" s="6" t="s">
        <v>3049</v>
      </c>
      <c r="D1493" s="6" t="s">
        <v>10065</v>
      </c>
      <c r="E1493" s="5" t="s">
        <v>10066</v>
      </c>
      <c r="F1493" s="7">
        <v>44792</v>
      </c>
      <c r="G1493" s="5" t="s">
        <v>10067</v>
      </c>
      <c r="H1493" s="5" t="s">
        <v>3049</v>
      </c>
      <c r="I1493" s="5" t="s">
        <v>10068</v>
      </c>
      <c r="J1493" s="5" t="s">
        <v>10069</v>
      </c>
      <c r="K1493" s="8" t="s">
        <v>10070</v>
      </c>
      <c r="L1493" s="5" t="s">
        <v>10071</v>
      </c>
      <c r="M1493" s="5" t="s">
        <v>10072</v>
      </c>
      <c r="N1493" s="5">
        <v>1.1695906432748541E-2</v>
      </c>
      <c r="O1493" s="5">
        <v>8.3333333333333332E-3</v>
      </c>
      <c r="P1493" s="5">
        <f t="shared" si="69"/>
        <v>3.3625730994152076E-3</v>
      </c>
      <c r="Q1493" s="5">
        <v>8.3333333333333332E-3</v>
      </c>
      <c r="R1493" s="9">
        <f t="shared" si="70"/>
        <v>0</v>
      </c>
      <c r="S1493" s="5">
        <f t="shared" si="71"/>
        <v>0</v>
      </c>
    </row>
    <row r="1494" spans="1:19" x14ac:dyDescent="0.2">
      <c r="A1494" s="5">
        <v>168</v>
      </c>
      <c r="B1494" s="6" t="s">
        <v>31534</v>
      </c>
      <c r="C1494" s="6" t="s">
        <v>3049</v>
      </c>
      <c r="D1494" s="6" t="s">
        <v>10073</v>
      </c>
      <c r="E1494" s="5" t="s">
        <v>10074</v>
      </c>
      <c r="F1494" s="7">
        <v>44750</v>
      </c>
      <c r="G1494" s="5" t="s">
        <v>10075</v>
      </c>
      <c r="H1494" s="5" t="s">
        <v>3049</v>
      </c>
      <c r="I1494" s="5" t="s">
        <v>10076</v>
      </c>
      <c r="J1494" s="5" t="s">
        <v>10077</v>
      </c>
      <c r="K1494" s="8" t="s">
        <v>10078</v>
      </c>
      <c r="L1494" s="5" t="s">
        <v>10079</v>
      </c>
      <c r="M1494" s="5" t="s">
        <v>10080</v>
      </c>
      <c r="N1494" s="5">
        <v>4.5685279187817257E-2</v>
      </c>
      <c r="O1494" s="5">
        <v>5.4794520547945202E-2</v>
      </c>
      <c r="P1494" s="5">
        <f t="shared" si="69"/>
        <v>-9.1092413601279454E-3</v>
      </c>
      <c r="Q1494" s="5">
        <v>5.4794520547945202E-2</v>
      </c>
      <c r="R1494" s="9">
        <f t="shared" si="70"/>
        <v>0</v>
      </c>
      <c r="S1494" s="5">
        <f t="shared" si="71"/>
        <v>0</v>
      </c>
    </row>
    <row r="1495" spans="1:19" x14ac:dyDescent="0.2">
      <c r="A1495" s="5">
        <v>176</v>
      </c>
      <c r="B1495" s="6" t="s">
        <v>31534</v>
      </c>
      <c r="C1495" s="6" t="s">
        <v>3049</v>
      </c>
      <c r="D1495" s="6" t="s">
        <v>10081</v>
      </c>
      <c r="E1495" s="5" t="s">
        <v>10082</v>
      </c>
      <c r="F1495" s="7">
        <v>44764</v>
      </c>
      <c r="G1495" s="5" t="s">
        <v>10083</v>
      </c>
      <c r="H1495" s="5" t="s">
        <v>3049</v>
      </c>
      <c r="I1495" s="5" t="s">
        <v>10084</v>
      </c>
      <c r="J1495" s="5" t="s">
        <v>10085</v>
      </c>
      <c r="K1495" s="8" t="s">
        <v>10086</v>
      </c>
      <c r="L1495" s="5" t="s">
        <v>10087</v>
      </c>
      <c r="M1495" s="5" t="s">
        <v>10088</v>
      </c>
      <c r="N1495" s="5">
        <v>2.5806451612903229E-2</v>
      </c>
      <c r="O1495" s="5">
        <v>2.8846153846153851E-2</v>
      </c>
      <c r="P1495" s="5">
        <f t="shared" si="69"/>
        <v>-3.039702233250622E-3</v>
      </c>
      <c r="Q1495" s="5">
        <v>2.8846153846153851E-2</v>
      </c>
      <c r="R1495" s="9">
        <f t="shared" si="70"/>
        <v>0</v>
      </c>
      <c r="S1495" s="5">
        <f t="shared" si="71"/>
        <v>0</v>
      </c>
    </row>
    <row r="1496" spans="1:19" x14ac:dyDescent="0.2">
      <c r="A1496" s="5">
        <v>182</v>
      </c>
      <c r="B1496" s="6" t="s">
        <v>31534</v>
      </c>
      <c r="C1496" s="6" t="s">
        <v>3049</v>
      </c>
      <c r="D1496" s="6" t="s">
        <v>10089</v>
      </c>
      <c r="E1496" s="5" t="s">
        <v>10090</v>
      </c>
      <c r="F1496" s="7">
        <v>44804</v>
      </c>
      <c r="G1496" s="5" t="s">
        <v>10091</v>
      </c>
      <c r="H1496" s="5" t="s">
        <v>3049</v>
      </c>
      <c r="I1496" s="5" t="s">
        <v>10092</v>
      </c>
      <c r="J1496" s="5" t="s">
        <v>10093</v>
      </c>
      <c r="K1496" s="8" t="s">
        <v>10094</v>
      </c>
      <c r="L1496" s="5" t="s">
        <v>10095</v>
      </c>
      <c r="M1496" s="5" t="s">
        <v>10096</v>
      </c>
      <c r="N1496" s="5">
        <v>1.063829787234043E-2</v>
      </c>
      <c r="O1496" s="5">
        <v>7.2992700729926996E-3</v>
      </c>
      <c r="P1496" s="5">
        <f t="shared" si="69"/>
        <v>3.3390277993477309E-3</v>
      </c>
      <c r="Q1496" s="5">
        <v>7.2992700729926996E-3</v>
      </c>
      <c r="R1496" s="9">
        <f t="shared" si="70"/>
        <v>0</v>
      </c>
      <c r="S1496" s="5">
        <f t="shared" si="71"/>
        <v>0</v>
      </c>
    </row>
    <row r="1497" spans="1:19" x14ac:dyDescent="0.2">
      <c r="A1497" s="5">
        <v>174</v>
      </c>
      <c r="B1497" s="6" t="s">
        <v>31534</v>
      </c>
      <c r="C1497" s="6" t="s">
        <v>3049</v>
      </c>
      <c r="D1497" s="6" t="s">
        <v>10097</v>
      </c>
      <c r="E1497" s="5" t="s">
        <v>10098</v>
      </c>
      <c r="F1497" s="7">
        <v>44764</v>
      </c>
      <c r="G1497" s="5" t="s">
        <v>10099</v>
      </c>
      <c r="H1497" s="5" t="s">
        <v>3049</v>
      </c>
      <c r="I1497" s="5" t="s">
        <v>10100</v>
      </c>
      <c r="J1497" s="5" t="s">
        <v>10101</v>
      </c>
      <c r="K1497" s="8" t="s">
        <v>10102</v>
      </c>
      <c r="L1497" s="5" t="s">
        <v>10103</v>
      </c>
      <c r="M1497" s="5" t="s">
        <v>10104</v>
      </c>
      <c r="N1497" s="5">
        <v>1.9230769230769228E-2</v>
      </c>
      <c r="O1497" s="5">
        <v>1.9108280254777069E-2</v>
      </c>
      <c r="P1497" s="5">
        <f t="shared" si="69"/>
        <v>1.2248897599215908E-4</v>
      </c>
      <c r="Q1497" s="5">
        <v>1.9108280254777069E-2</v>
      </c>
      <c r="R1497" s="9">
        <f t="shared" si="70"/>
        <v>0</v>
      </c>
      <c r="S1497" s="5">
        <f t="shared" si="71"/>
        <v>0</v>
      </c>
    </row>
    <row r="1498" spans="1:19" x14ac:dyDescent="0.2">
      <c r="A1498" s="5">
        <v>190</v>
      </c>
      <c r="B1498" s="6" t="s">
        <v>31534</v>
      </c>
      <c r="C1498" s="6" t="s">
        <v>3049</v>
      </c>
      <c r="D1498" s="6" t="s">
        <v>10105</v>
      </c>
      <c r="E1498" s="5" t="s">
        <v>10106</v>
      </c>
      <c r="F1498" s="7">
        <v>44828</v>
      </c>
      <c r="G1498" s="5" t="s">
        <v>10107</v>
      </c>
      <c r="H1498" s="5" t="s">
        <v>3049</v>
      </c>
      <c r="I1498" s="5" t="s">
        <v>10108</v>
      </c>
      <c r="J1498" s="5" t="s">
        <v>10109</v>
      </c>
      <c r="K1498" s="8" t="s">
        <v>10110</v>
      </c>
      <c r="L1498" s="5" t="s">
        <v>10111</v>
      </c>
      <c r="M1498" s="5" t="s">
        <v>10112</v>
      </c>
      <c r="N1498" s="5">
        <v>2.2598870056497179E-2</v>
      </c>
      <c r="O1498" s="5">
        <v>2.3809523809523812E-2</v>
      </c>
      <c r="P1498" s="5">
        <f t="shared" si="69"/>
        <v>-1.2106537530266331E-3</v>
      </c>
      <c r="Q1498" s="5">
        <v>2.3809523809523812E-2</v>
      </c>
      <c r="R1498" s="9">
        <f t="shared" si="70"/>
        <v>0</v>
      </c>
      <c r="S1498" s="5">
        <f t="shared" si="71"/>
        <v>0</v>
      </c>
    </row>
    <row r="1499" spans="1:19" x14ac:dyDescent="0.2">
      <c r="A1499" s="5">
        <v>184</v>
      </c>
      <c r="B1499" s="6" t="s">
        <v>31534</v>
      </c>
      <c r="C1499" s="6" t="s">
        <v>3049</v>
      </c>
      <c r="D1499" s="6" t="s">
        <v>10113</v>
      </c>
      <c r="E1499" s="5" t="s">
        <v>10114</v>
      </c>
      <c r="F1499" s="7">
        <v>44822</v>
      </c>
      <c r="G1499" s="5" t="s">
        <v>10115</v>
      </c>
      <c r="H1499" s="5" t="s">
        <v>3049</v>
      </c>
      <c r="I1499" s="5" t="s">
        <v>10116</v>
      </c>
      <c r="J1499" s="5" t="s">
        <v>10117</v>
      </c>
      <c r="K1499" s="8" t="s">
        <v>10118</v>
      </c>
      <c r="L1499" s="5" t="s">
        <v>10119</v>
      </c>
      <c r="M1499" s="5" t="s">
        <v>10120</v>
      </c>
      <c r="N1499" s="5">
        <v>2.0833333333333329E-2</v>
      </c>
      <c r="O1499" s="5">
        <v>2.150537634408602E-2</v>
      </c>
      <c r="P1499" s="5">
        <f t="shared" si="69"/>
        <v>-6.7204301075269104E-4</v>
      </c>
      <c r="Q1499" s="5">
        <v>2.150537634408602E-2</v>
      </c>
      <c r="R1499" s="9">
        <f t="shared" si="70"/>
        <v>0</v>
      </c>
      <c r="S1499" s="5">
        <f t="shared" si="71"/>
        <v>0</v>
      </c>
    </row>
    <row r="1500" spans="1:19" x14ac:dyDescent="0.2">
      <c r="A1500" s="5">
        <v>172</v>
      </c>
      <c r="B1500" s="6" t="s">
        <v>31534</v>
      </c>
      <c r="C1500" s="6" t="s">
        <v>3049</v>
      </c>
      <c r="D1500" s="6" t="s">
        <v>10121</v>
      </c>
      <c r="E1500" s="5" t="s">
        <v>10122</v>
      </c>
      <c r="F1500" s="7">
        <v>44749</v>
      </c>
      <c r="G1500" s="5" t="s">
        <v>10123</v>
      </c>
      <c r="H1500" s="5" t="s">
        <v>3049</v>
      </c>
      <c r="I1500" s="5" t="s">
        <v>10124</v>
      </c>
      <c r="J1500" s="5" t="s">
        <v>10125</v>
      </c>
      <c r="K1500" s="8" t="s">
        <v>10126</v>
      </c>
      <c r="L1500" s="5" t="s">
        <v>10127</v>
      </c>
      <c r="M1500" s="5" t="s">
        <v>10128</v>
      </c>
      <c r="N1500" s="5">
        <v>2.3809523809523812E-2</v>
      </c>
      <c r="O1500" s="5">
        <v>2.6666666666666668E-2</v>
      </c>
      <c r="P1500" s="5">
        <f t="shared" si="69"/>
        <v>-2.8571428571428567E-3</v>
      </c>
      <c r="Q1500" s="5">
        <v>2.6666666666666668E-2</v>
      </c>
      <c r="R1500" s="9">
        <f t="shared" si="70"/>
        <v>0</v>
      </c>
      <c r="S1500" s="5">
        <f t="shared" si="71"/>
        <v>0</v>
      </c>
    </row>
    <row r="1501" spans="1:19" x14ac:dyDescent="0.2">
      <c r="A1501" s="5">
        <v>890</v>
      </c>
      <c r="B1501" s="6" t="s">
        <v>31534</v>
      </c>
      <c r="C1501" s="6" t="s">
        <v>3221</v>
      </c>
      <c r="D1501" s="6" t="s">
        <v>10129</v>
      </c>
      <c r="E1501" s="5" t="s">
        <v>10130</v>
      </c>
      <c r="F1501" s="7">
        <v>44707</v>
      </c>
      <c r="G1501" s="5" t="s">
        <v>10131</v>
      </c>
      <c r="H1501" s="5" t="s">
        <v>3221</v>
      </c>
      <c r="I1501" s="5" t="s">
        <v>10132</v>
      </c>
      <c r="J1501" s="5" t="s">
        <v>10133</v>
      </c>
      <c r="K1501" s="8" t="s">
        <v>10134</v>
      </c>
      <c r="L1501" s="5" t="s">
        <v>10135</v>
      </c>
      <c r="M1501" s="5" t="s">
        <v>10136</v>
      </c>
      <c r="N1501" s="5">
        <v>0.04</v>
      </c>
      <c r="O1501" s="5">
        <v>5.204460966542751E-2</v>
      </c>
      <c r="P1501" s="5">
        <f t="shared" si="69"/>
        <v>-1.2044609665427509E-2</v>
      </c>
      <c r="Q1501" s="5">
        <v>5.2631578947368418E-2</v>
      </c>
      <c r="R1501" s="9">
        <f t="shared" si="70"/>
        <v>-5.8696928194090781E-4</v>
      </c>
      <c r="S1501" s="5">
        <f t="shared" si="71"/>
        <v>0</v>
      </c>
    </row>
    <row r="1502" spans="1:19" x14ac:dyDescent="0.2">
      <c r="A1502" s="5">
        <v>918</v>
      </c>
      <c r="B1502" s="6" t="s">
        <v>31534</v>
      </c>
      <c r="C1502" s="6" t="s">
        <v>1000</v>
      </c>
      <c r="D1502" s="6" t="s">
        <v>10137</v>
      </c>
      <c r="E1502" s="5" t="s">
        <v>10138</v>
      </c>
      <c r="F1502" s="7">
        <v>44696</v>
      </c>
      <c r="G1502" s="5" t="s">
        <v>10139</v>
      </c>
      <c r="H1502" s="5" t="s">
        <v>1000</v>
      </c>
      <c r="I1502" s="5" t="s">
        <v>10140</v>
      </c>
      <c r="J1502" s="5" t="s">
        <v>10141</v>
      </c>
      <c r="K1502" s="8" t="s">
        <v>10142</v>
      </c>
      <c r="L1502" s="5" t="s">
        <v>10143</v>
      </c>
      <c r="M1502" s="5" t="s">
        <v>10144</v>
      </c>
      <c r="N1502" s="5">
        <v>6.0606060606060608E-2</v>
      </c>
      <c r="O1502" s="5">
        <v>0</v>
      </c>
      <c r="P1502" s="5">
        <f t="shared" si="69"/>
        <v>6.0606060606060608E-2</v>
      </c>
      <c r="Q1502" s="5">
        <v>0</v>
      </c>
      <c r="R1502" s="9">
        <f t="shared" si="70"/>
        <v>0</v>
      </c>
      <c r="S1502" s="5">
        <f t="shared" si="71"/>
        <v>0</v>
      </c>
    </row>
    <row r="1503" spans="1:19" x14ac:dyDescent="0.2">
      <c r="A1503" s="5">
        <v>1103</v>
      </c>
      <c r="B1503" s="6" t="s">
        <v>31534</v>
      </c>
      <c r="C1503" s="6" t="s">
        <v>31536</v>
      </c>
      <c r="D1503" s="6" t="s">
        <v>10145</v>
      </c>
      <c r="E1503" s="5" t="s">
        <v>10146</v>
      </c>
      <c r="F1503" s="7">
        <v>44890</v>
      </c>
      <c r="G1503" s="5" t="s">
        <v>10147</v>
      </c>
      <c r="H1503" s="5" t="s">
        <v>2487</v>
      </c>
      <c r="I1503" s="5" t="s">
        <v>10148</v>
      </c>
      <c r="J1503" s="5" t="s">
        <v>10149</v>
      </c>
      <c r="K1503" s="8" t="s">
        <v>10150</v>
      </c>
      <c r="L1503" s="5" t="s">
        <v>10150</v>
      </c>
      <c r="M1503" s="5" t="s">
        <v>10150</v>
      </c>
      <c r="N1503" s="5">
        <v>3.4013605442176867E-2</v>
      </c>
      <c r="O1503" s="5">
        <v>3.4013605442176867E-2</v>
      </c>
      <c r="P1503" s="5">
        <f t="shared" si="69"/>
        <v>0</v>
      </c>
      <c r="Q1503" s="5">
        <v>3.4013605442176867E-2</v>
      </c>
      <c r="R1503" s="9">
        <f t="shared" si="70"/>
        <v>0</v>
      </c>
      <c r="S1503" s="5">
        <f t="shared" si="71"/>
        <v>0</v>
      </c>
    </row>
    <row r="1504" spans="1:19" x14ac:dyDescent="0.2">
      <c r="A1504" s="5">
        <v>884</v>
      </c>
      <c r="B1504" s="6" t="s">
        <v>31534</v>
      </c>
      <c r="C1504" s="6" t="s">
        <v>3936</v>
      </c>
      <c r="D1504" s="6" t="s">
        <v>10151</v>
      </c>
      <c r="E1504" s="5" t="s">
        <v>10152</v>
      </c>
      <c r="F1504" s="7">
        <v>44733</v>
      </c>
      <c r="G1504" s="5" t="s">
        <v>10153</v>
      </c>
      <c r="H1504" s="5" t="s">
        <v>3936</v>
      </c>
      <c r="I1504" s="5" t="s">
        <v>10154</v>
      </c>
      <c r="J1504" s="5" t="s">
        <v>10155</v>
      </c>
      <c r="K1504" s="8" t="s">
        <v>10156</v>
      </c>
      <c r="L1504" s="5" t="s">
        <v>10157</v>
      </c>
      <c r="M1504" s="5" t="s">
        <v>10158</v>
      </c>
      <c r="N1504" s="5">
        <v>1.424501424501425E-2</v>
      </c>
      <c r="O1504" s="5">
        <v>1.4534883720930231E-2</v>
      </c>
      <c r="P1504" s="5">
        <f t="shared" si="69"/>
        <v>-2.8986947591598013E-4</v>
      </c>
      <c r="Q1504" s="5">
        <v>1.4534883720930231E-2</v>
      </c>
      <c r="R1504" s="9">
        <f t="shared" si="70"/>
        <v>0</v>
      </c>
      <c r="S1504" s="5">
        <f t="shared" si="71"/>
        <v>0</v>
      </c>
    </row>
    <row r="1505" spans="1:19" x14ac:dyDescent="0.2">
      <c r="A1505" s="5">
        <v>621</v>
      </c>
      <c r="B1505" s="6" t="s">
        <v>31534</v>
      </c>
      <c r="C1505" s="6" t="s">
        <v>180</v>
      </c>
      <c r="D1505" s="6" t="s">
        <v>10159</v>
      </c>
      <c r="E1505" s="5" t="s">
        <v>10160</v>
      </c>
      <c r="F1505" s="7">
        <v>44826</v>
      </c>
      <c r="G1505" s="5" t="s">
        <v>10161</v>
      </c>
      <c r="H1505" s="5" t="s">
        <v>180</v>
      </c>
      <c r="I1505" s="5" t="s">
        <v>10162</v>
      </c>
      <c r="J1505" s="5" t="s">
        <v>10163</v>
      </c>
      <c r="K1505" s="8" t="s">
        <v>10164</v>
      </c>
      <c r="L1505" s="5" t="s">
        <v>10165</v>
      </c>
      <c r="M1505" s="5" t="s">
        <v>10166</v>
      </c>
      <c r="N1505" s="5">
        <v>0.12727272727272729</v>
      </c>
      <c r="O1505" s="5">
        <v>0.1153846153846154</v>
      </c>
      <c r="P1505" s="5">
        <f t="shared" si="69"/>
        <v>1.1888111888111882E-2</v>
      </c>
      <c r="Q1505" s="5">
        <v>0.1212121212121212</v>
      </c>
      <c r="R1505" s="9">
        <f t="shared" si="70"/>
        <v>-5.8275058275057967E-3</v>
      </c>
      <c r="S1505" s="5">
        <f t="shared" si="71"/>
        <v>0</v>
      </c>
    </row>
    <row r="1506" spans="1:19" x14ac:dyDescent="0.2">
      <c r="A1506" s="5">
        <v>622</v>
      </c>
      <c r="B1506" s="6" t="s">
        <v>31534</v>
      </c>
      <c r="C1506" s="6" t="s">
        <v>180</v>
      </c>
      <c r="D1506" s="6" t="s">
        <v>10167</v>
      </c>
      <c r="E1506" s="5" t="s">
        <v>10163</v>
      </c>
      <c r="F1506" s="7">
        <v>44826</v>
      </c>
      <c r="G1506" s="5" t="s">
        <v>10168</v>
      </c>
      <c r="H1506" s="5" t="s">
        <v>180</v>
      </c>
      <c r="I1506" s="5" t="s">
        <v>10162</v>
      </c>
      <c r="J1506" s="5" t="s">
        <v>10163</v>
      </c>
      <c r="K1506" s="8" t="s">
        <v>10164</v>
      </c>
      <c r="L1506" s="5" t="s">
        <v>10165</v>
      </c>
      <c r="M1506" s="5" t="s">
        <v>10166</v>
      </c>
      <c r="N1506" s="5">
        <v>0.12727272727272729</v>
      </c>
      <c r="O1506" s="5">
        <v>0.1153846153846154</v>
      </c>
      <c r="P1506" s="5">
        <f t="shared" si="69"/>
        <v>1.1888111888111882E-2</v>
      </c>
      <c r="Q1506" s="5">
        <v>0.1212121212121212</v>
      </c>
      <c r="R1506" s="9">
        <f t="shared" si="70"/>
        <v>-5.8275058275057967E-3</v>
      </c>
      <c r="S1506" s="5">
        <f t="shared" si="71"/>
        <v>0</v>
      </c>
    </row>
    <row r="1507" spans="1:19" x14ac:dyDescent="0.2">
      <c r="A1507" s="5">
        <v>639</v>
      </c>
      <c r="B1507" s="6" t="s">
        <v>31534</v>
      </c>
      <c r="C1507" s="6" t="s">
        <v>180</v>
      </c>
      <c r="D1507" s="6" t="s">
        <v>10169</v>
      </c>
      <c r="E1507" s="5" t="s">
        <v>10163</v>
      </c>
      <c r="F1507" s="7">
        <v>44826</v>
      </c>
      <c r="G1507" s="5" t="s">
        <v>10170</v>
      </c>
      <c r="H1507" s="5" t="s">
        <v>180</v>
      </c>
      <c r="I1507" s="5" t="s">
        <v>10162</v>
      </c>
      <c r="J1507" s="5" t="s">
        <v>10163</v>
      </c>
      <c r="K1507" s="8" t="s">
        <v>10164</v>
      </c>
      <c r="L1507" s="5" t="s">
        <v>10165</v>
      </c>
      <c r="M1507" s="5" t="s">
        <v>10166</v>
      </c>
      <c r="N1507" s="5">
        <v>0.12727272727272729</v>
      </c>
      <c r="O1507" s="5">
        <v>0.1153846153846154</v>
      </c>
      <c r="P1507" s="5">
        <f t="shared" si="69"/>
        <v>1.1888111888111882E-2</v>
      </c>
      <c r="Q1507" s="5">
        <v>0.1212121212121212</v>
      </c>
      <c r="R1507" s="9">
        <f t="shared" si="70"/>
        <v>-5.8275058275057967E-3</v>
      </c>
      <c r="S1507" s="5">
        <f t="shared" si="71"/>
        <v>0</v>
      </c>
    </row>
    <row r="1508" spans="1:19" x14ac:dyDescent="0.2">
      <c r="A1508" s="5">
        <v>664</v>
      </c>
      <c r="B1508" s="6" t="s">
        <v>31534</v>
      </c>
      <c r="C1508" s="6" t="s">
        <v>180</v>
      </c>
      <c r="D1508" s="6" t="s">
        <v>10171</v>
      </c>
      <c r="E1508" s="5" t="s">
        <v>10163</v>
      </c>
      <c r="F1508" s="7">
        <v>44887</v>
      </c>
      <c r="G1508" s="5" t="s">
        <v>10172</v>
      </c>
      <c r="H1508" s="5" t="s">
        <v>180</v>
      </c>
      <c r="I1508" s="5" t="s">
        <v>10162</v>
      </c>
      <c r="J1508" s="5" t="s">
        <v>10163</v>
      </c>
      <c r="K1508" s="8" t="s">
        <v>10164</v>
      </c>
      <c r="L1508" s="5" t="s">
        <v>10165</v>
      </c>
      <c r="M1508" s="5" t="s">
        <v>10166</v>
      </c>
      <c r="N1508" s="5">
        <v>0.12727272727272729</v>
      </c>
      <c r="O1508" s="5">
        <v>0.1153846153846154</v>
      </c>
      <c r="P1508" s="5">
        <f t="shared" si="69"/>
        <v>1.1888111888111882E-2</v>
      </c>
      <c r="Q1508" s="5">
        <v>0.1212121212121212</v>
      </c>
      <c r="R1508" s="9">
        <f t="shared" si="70"/>
        <v>-5.8275058275057967E-3</v>
      </c>
      <c r="S1508" s="5">
        <f t="shared" si="71"/>
        <v>0</v>
      </c>
    </row>
    <row r="1509" spans="1:19" x14ac:dyDescent="0.2">
      <c r="A1509" s="5">
        <v>665</v>
      </c>
      <c r="B1509" s="6" t="s">
        <v>31534</v>
      </c>
      <c r="C1509" s="6" t="s">
        <v>180</v>
      </c>
      <c r="D1509" s="6" t="s">
        <v>10173</v>
      </c>
      <c r="E1509" s="5" t="s">
        <v>10163</v>
      </c>
      <c r="F1509" s="7">
        <v>44826</v>
      </c>
      <c r="G1509" s="5" t="s">
        <v>10174</v>
      </c>
      <c r="H1509" s="5" t="s">
        <v>180</v>
      </c>
      <c r="I1509" s="5" t="s">
        <v>10162</v>
      </c>
      <c r="J1509" s="5" t="s">
        <v>10163</v>
      </c>
      <c r="K1509" s="8" t="s">
        <v>10164</v>
      </c>
      <c r="L1509" s="5" t="s">
        <v>10165</v>
      </c>
      <c r="M1509" s="5" t="s">
        <v>10166</v>
      </c>
      <c r="N1509" s="5">
        <v>0.12727272727272729</v>
      </c>
      <c r="O1509" s="5">
        <v>0.1153846153846154</v>
      </c>
      <c r="P1509" s="5">
        <f t="shared" si="69"/>
        <v>1.1888111888111882E-2</v>
      </c>
      <c r="Q1509" s="5">
        <v>0.1212121212121212</v>
      </c>
      <c r="R1509" s="9">
        <f t="shared" si="70"/>
        <v>-5.8275058275057967E-3</v>
      </c>
      <c r="S1509" s="5">
        <f t="shared" si="71"/>
        <v>0</v>
      </c>
    </row>
    <row r="1510" spans="1:19" x14ac:dyDescent="0.2">
      <c r="A1510" s="5">
        <v>666</v>
      </c>
      <c r="B1510" s="6" t="s">
        <v>31534</v>
      </c>
      <c r="C1510" s="6" t="s">
        <v>180</v>
      </c>
      <c r="D1510" s="6" t="s">
        <v>10175</v>
      </c>
      <c r="E1510" s="5" t="s">
        <v>10163</v>
      </c>
      <c r="F1510" s="7">
        <v>44826</v>
      </c>
      <c r="G1510" s="5" t="s">
        <v>10176</v>
      </c>
      <c r="H1510" s="5" t="s">
        <v>180</v>
      </c>
      <c r="I1510" s="5" t="s">
        <v>10162</v>
      </c>
      <c r="J1510" s="5" t="s">
        <v>10163</v>
      </c>
      <c r="K1510" s="8" t="s">
        <v>10164</v>
      </c>
      <c r="L1510" s="5" t="s">
        <v>10165</v>
      </c>
      <c r="M1510" s="5" t="s">
        <v>10166</v>
      </c>
      <c r="N1510" s="5">
        <v>0.12727272727272729</v>
      </c>
      <c r="O1510" s="5">
        <v>0.1153846153846154</v>
      </c>
      <c r="P1510" s="5">
        <f t="shared" si="69"/>
        <v>1.1888111888111882E-2</v>
      </c>
      <c r="Q1510" s="5">
        <v>0.1212121212121212</v>
      </c>
      <c r="R1510" s="9">
        <f t="shared" si="70"/>
        <v>-5.8275058275057967E-3</v>
      </c>
      <c r="S1510" s="5">
        <f t="shared" si="71"/>
        <v>0</v>
      </c>
    </row>
    <row r="1511" spans="1:19" x14ac:dyDescent="0.2">
      <c r="A1511" s="5">
        <v>688</v>
      </c>
      <c r="B1511" s="6" t="s">
        <v>31534</v>
      </c>
      <c r="C1511" s="6" t="s">
        <v>180</v>
      </c>
      <c r="D1511" s="6" t="s">
        <v>10177</v>
      </c>
      <c r="E1511" s="5" t="s">
        <v>10163</v>
      </c>
      <c r="F1511" s="7">
        <v>44826</v>
      </c>
      <c r="G1511" s="5" t="s">
        <v>10174</v>
      </c>
      <c r="H1511" s="5" t="s">
        <v>180</v>
      </c>
      <c r="I1511" s="5" t="s">
        <v>10162</v>
      </c>
      <c r="J1511" s="5" t="s">
        <v>10163</v>
      </c>
      <c r="K1511" s="8" t="s">
        <v>10164</v>
      </c>
      <c r="L1511" s="5" t="s">
        <v>10165</v>
      </c>
      <c r="M1511" s="5" t="s">
        <v>10166</v>
      </c>
      <c r="N1511" s="5">
        <v>0.12727272727272729</v>
      </c>
      <c r="O1511" s="5">
        <v>0.1153846153846154</v>
      </c>
      <c r="P1511" s="5">
        <f t="shared" si="69"/>
        <v>1.1888111888111882E-2</v>
      </c>
      <c r="Q1511" s="5">
        <v>0.1212121212121212</v>
      </c>
      <c r="R1511" s="9">
        <f t="shared" si="70"/>
        <v>-5.8275058275057967E-3</v>
      </c>
      <c r="S1511" s="5">
        <f t="shared" si="71"/>
        <v>0</v>
      </c>
    </row>
    <row r="1512" spans="1:19" x14ac:dyDescent="0.2">
      <c r="A1512" s="5">
        <v>689</v>
      </c>
      <c r="B1512" s="6" t="s">
        <v>31534</v>
      </c>
      <c r="C1512" s="6" t="s">
        <v>180</v>
      </c>
      <c r="D1512" s="6" t="s">
        <v>10178</v>
      </c>
      <c r="E1512" s="5" t="s">
        <v>10163</v>
      </c>
      <c r="F1512" s="7">
        <v>44826</v>
      </c>
      <c r="G1512" s="5" t="s">
        <v>10176</v>
      </c>
      <c r="H1512" s="5" t="s">
        <v>180</v>
      </c>
      <c r="I1512" s="5" t="s">
        <v>10162</v>
      </c>
      <c r="J1512" s="5" t="s">
        <v>10163</v>
      </c>
      <c r="K1512" s="8" t="s">
        <v>10164</v>
      </c>
      <c r="L1512" s="5" t="s">
        <v>10165</v>
      </c>
      <c r="M1512" s="5" t="s">
        <v>10166</v>
      </c>
      <c r="N1512" s="5">
        <v>0.12727272727272729</v>
      </c>
      <c r="O1512" s="5">
        <v>0.1153846153846154</v>
      </c>
      <c r="P1512" s="5">
        <f t="shared" si="69"/>
        <v>1.1888111888111882E-2</v>
      </c>
      <c r="Q1512" s="5">
        <v>0.1212121212121212</v>
      </c>
      <c r="R1512" s="9">
        <f t="shared" si="70"/>
        <v>-5.8275058275057967E-3</v>
      </c>
      <c r="S1512" s="5">
        <f t="shared" si="71"/>
        <v>0</v>
      </c>
    </row>
    <row r="1513" spans="1:19" x14ac:dyDescent="0.2">
      <c r="A1513" s="5">
        <v>1190</v>
      </c>
      <c r="B1513" s="6" t="s">
        <v>31534</v>
      </c>
      <c r="C1513" s="6" t="s">
        <v>2963</v>
      </c>
      <c r="D1513" s="6" t="s">
        <v>10179</v>
      </c>
      <c r="E1513" s="5" t="s">
        <v>10180</v>
      </c>
      <c r="F1513" s="7">
        <v>44762</v>
      </c>
      <c r="G1513" s="5" t="s">
        <v>10181</v>
      </c>
      <c r="H1513" s="5" t="s">
        <v>2963</v>
      </c>
      <c r="I1513" s="5" t="s">
        <v>10182</v>
      </c>
      <c r="J1513" s="5" t="s">
        <v>10183</v>
      </c>
      <c r="K1513" s="8" t="s">
        <v>10184</v>
      </c>
      <c r="L1513" s="5" t="s">
        <v>10185</v>
      </c>
      <c r="M1513" s="5" t="s">
        <v>10186</v>
      </c>
      <c r="N1513" s="5">
        <v>9.0909090909090912E-2</v>
      </c>
      <c r="O1513" s="5">
        <v>8.9506172839506168E-2</v>
      </c>
      <c r="P1513" s="5">
        <f t="shared" si="69"/>
        <v>1.4029180695847437E-3</v>
      </c>
      <c r="Q1513" s="5">
        <v>9.0624999999999997E-2</v>
      </c>
      <c r="R1513" s="9">
        <f t="shared" si="70"/>
        <v>-1.1188271604938294E-3</v>
      </c>
      <c r="S1513" s="5">
        <f t="shared" si="71"/>
        <v>0</v>
      </c>
    </row>
    <row r="1514" spans="1:19" x14ac:dyDescent="0.2">
      <c r="A1514" s="5">
        <v>970</v>
      </c>
      <c r="B1514" s="6" t="s">
        <v>31534</v>
      </c>
      <c r="C1514" s="6" t="s">
        <v>331</v>
      </c>
      <c r="D1514" s="6" t="s">
        <v>10187</v>
      </c>
      <c r="E1514" s="5" t="s">
        <v>10188</v>
      </c>
      <c r="F1514" s="7">
        <v>44787</v>
      </c>
      <c r="G1514" s="5" t="s">
        <v>10189</v>
      </c>
      <c r="H1514" s="5" t="s">
        <v>331</v>
      </c>
      <c r="I1514" s="5" t="s">
        <v>10190</v>
      </c>
      <c r="J1514" s="5" t="s">
        <v>10191</v>
      </c>
      <c r="K1514" s="8" t="s">
        <v>10192</v>
      </c>
      <c r="L1514" s="5" t="s">
        <v>10192</v>
      </c>
      <c r="M1514" s="5" t="s">
        <v>10193</v>
      </c>
      <c r="N1514" s="5">
        <v>0.142578125</v>
      </c>
      <c r="O1514" s="5">
        <v>0.142578125</v>
      </c>
      <c r="P1514" s="5">
        <f t="shared" si="69"/>
        <v>0</v>
      </c>
      <c r="Q1514" s="5">
        <v>0.14845360824742271</v>
      </c>
      <c r="R1514" s="9">
        <f t="shared" si="70"/>
        <v>-5.8754832474227081E-3</v>
      </c>
      <c r="S1514" s="5">
        <f t="shared" si="71"/>
        <v>0</v>
      </c>
    </row>
    <row r="1515" spans="1:19" x14ac:dyDescent="0.2">
      <c r="A1515" s="5">
        <v>504</v>
      </c>
      <c r="B1515" s="6" t="s">
        <v>31534</v>
      </c>
      <c r="C1515" s="6" t="s">
        <v>76</v>
      </c>
      <c r="D1515" s="6" t="s">
        <v>10194</v>
      </c>
      <c r="E1515" s="5" t="s">
        <v>3056</v>
      </c>
      <c r="F1515" s="7">
        <v>44817</v>
      </c>
      <c r="G1515" s="5" t="s">
        <v>3057</v>
      </c>
      <c r="H1515" s="5" t="s">
        <v>76</v>
      </c>
      <c r="I1515" s="5" t="s">
        <v>10195</v>
      </c>
      <c r="J1515" s="5" t="s">
        <v>10196</v>
      </c>
      <c r="K1515" s="8" t="s">
        <v>10197</v>
      </c>
      <c r="L1515" s="5" t="s">
        <v>10198</v>
      </c>
      <c r="M1515" s="5" t="s">
        <v>10199</v>
      </c>
      <c r="N1515" s="5">
        <v>7.1428571428571426E-3</v>
      </c>
      <c r="O1515" s="5">
        <v>4.0000000000000001E-3</v>
      </c>
      <c r="P1515" s="5">
        <f t="shared" si="69"/>
        <v>3.1428571428571426E-3</v>
      </c>
      <c r="Q1515" s="5">
        <v>4.0000000000000001E-3</v>
      </c>
      <c r="R1515" s="9">
        <f t="shared" si="70"/>
        <v>0</v>
      </c>
      <c r="S1515" s="5">
        <f t="shared" si="71"/>
        <v>0</v>
      </c>
    </row>
    <row r="1516" spans="1:19" x14ac:dyDescent="0.2">
      <c r="A1516" s="5">
        <v>830</v>
      </c>
      <c r="B1516" s="6" t="s">
        <v>31534</v>
      </c>
      <c r="C1516" s="6" t="s">
        <v>395</v>
      </c>
      <c r="D1516" s="6" t="s">
        <v>10200</v>
      </c>
      <c r="E1516" s="5" t="s">
        <v>10201</v>
      </c>
      <c r="F1516" s="7">
        <v>44772</v>
      </c>
      <c r="G1516" s="5" t="s">
        <v>10202</v>
      </c>
      <c r="H1516" s="5" t="s">
        <v>395</v>
      </c>
      <c r="I1516" s="5" t="s">
        <v>10203</v>
      </c>
      <c r="J1516" s="5" t="s">
        <v>10204</v>
      </c>
      <c r="K1516" s="8" t="s">
        <v>10205</v>
      </c>
      <c r="L1516" s="5" t="s">
        <v>10206</v>
      </c>
      <c r="M1516" s="5" t="s">
        <v>10207</v>
      </c>
      <c r="N1516" s="5">
        <v>1.0224948875255621E-2</v>
      </c>
      <c r="O1516" s="5">
        <v>1.030927835051546E-2</v>
      </c>
      <c r="P1516" s="5">
        <f t="shared" si="69"/>
        <v>-8.432947525983947E-5</v>
      </c>
      <c r="Q1516" s="5">
        <v>1.0351966873706001E-2</v>
      </c>
      <c r="R1516" s="9">
        <f t="shared" si="70"/>
        <v>-4.2688523190540298E-5</v>
      </c>
      <c r="S1516" s="5">
        <f t="shared" si="71"/>
        <v>0</v>
      </c>
    </row>
    <row r="1517" spans="1:19" x14ac:dyDescent="0.2">
      <c r="A1517" s="5">
        <v>311</v>
      </c>
      <c r="B1517" s="6" t="s">
        <v>31534</v>
      </c>
      <c r="C1517" s="6" t="s">
        <v>3331</v>
      </c>
      <c r="D1517" s="6" t="s">
        <v>10208</v>
      </c>
      <c r="E1517" s="5" t="s">
        <v>10209</v>
      </c>
      <c r="F1517" s="7">
        <v>44637</v>
      </c>
      <c r="G1517" s="5" t="s">
        <v>10210</v>
      </c>
      <c r="H1517" s="5" t="s">
        <v>3331</v>
      </c>
      <c r="I1517" s="5" t="s">
        <v>10211</v>
      </c>
      <c r="J1517" s="5" t="s">
        <v>10212</v>
      </c>
      <c r="K1517" s="8" t="s">
        <v>10213</v>
      </c>
      <c r="L1517" s="5" t="s">
        <v>10214</v>
      </c>
      <c r="M1517" s="5" t="s">
        <v>10215</v>
      </c>
      <c r="N1517" s="5">
        <v>3.164556962025316E-3</v>
      </c>
      <c r="O1517" s="5">
        <v>3.667481662591687E-3</v>
      </c>
      <c r="P1517" s="5">
        <f t="shared" ref="P1517:P1577" si="72">N1517-O1517</f>
        <v>-5.0292470056637105E-4</v>
      </c>
      <c r="Q1517" s="5">
        <v>3.6719706242350058E-3</v>
      </c>
      <c r="R1517" s="9">
        <f t="shared" ref="R1517:R1577" si="73">O1517-Q1517</f>
        <v>-4.4889616433187694E-6</v>
      </c>
      <c r="S1517" s="5">
        <f t="shared" ref="S1517:S1577" si="74">IF(Q1517&gt;0.2, 1, 0)</f>
        <v>0</v>
      </c>
    </row>
    <row r="1518" spans="1:19" x14ac:dyDescent="0.2">
      <c r="A1518" s="5">
        <v>470</v>
      </c>
      <c r="B1518" s="6" t="s">
        <v>31534</v>
      </c>
      <c r="C1518" s="6" t="s">
        <v>76</v>
      </c>
      <c r="D1518" s="6" t="s">
        <v>10216</v>
      </c>
      <c r="E1518" s="5" t="s">
        <v>3086</v>
      </c>
      <c r="F1518" s="7">
        <v>44669</v>
      </c>
      <c r="G1518" s="5" t="s">
        <v>10217</v>
      </c>
      <c r="H1518" s="5" t="s">
        <v>76</v>
      </c>
      <c r="I1518" s="5" t="s">
        <v>10218</v>
      </c>
      <c r="J1518" s="5" t="s">
        <v>10219</v>
      </c>
      <c r="K1518" s="8" t="s">
        <v>10220</v>
      </c>
      <c r="L1518" s="5" t="s">
        <v>10220</v>
      </c>
      <c r="M1518" s="5" t="s">
        <v>10221</v>
      </c>
      <c r="N1518" s="5">
        <v>8.1595648232094288E-3</v>
      </c>
      <c r="O1518" s="5">
        <v>8.1595648232094288E-3</v>
      </c>
      <c r="P1518" s="5">
        <f t="shared" si="72"/>
        <v>0</v>
      </c>
      <c r="Q1518" s="5">
        <v>8.1743869209809257E-3</v>
      </c>
      <c r="R1518" s="9">
        <f t="shared" si="73"/>
        <v>-1.48220977714969E-5</v>
      </c>
      <c r="S1518" s="5">
        <f t="shared" si="74"/>
        <v>0</v>
      </c>
    </row>
    <row r="1519" spans="1:19" x14ac:dyDescent="0.2">
      <c r="A1519" s="5">
        <v>531</v>
      </c>
      <c r="B1519" s="6" t="s">
        <v>31534</v>
      </c>
      <c r="C1519" s="6" t="s">
        <v>76</v>
      </c>
      <c r="D1519" s="6" t="s">
        <v>10222</v>
      </c>
      <c r="E1519" s="5" t="s">
        <v>10223</v>
      </c>
      <c r="F1519" s="7">
        <v>44723</v>
      </c>
      <c r="G1519" s="5" t="s">
        <v>10224</v>
      </c>
      <c r="H1519" s="5" t="s">
        <v>76</v>
      </c>
      <c r="I1519" s="5" t="s">
        <v>10225</v>
      </c>
      <c r="J1519" s="5" t="s">
        <v>10226</v>
      </c>
      <c r="K1519" s="8" t="s">
        <v>10227</v>
      </c>
      <c r="L1519" s="5" t="s">
        <v>10228</v>
      </c>
      <c r="M1519" s="5" t="s">
        <v>10229</v>
      </c>
      <c r="N1519" s="5">
        <v>4.0337367070040339E-3</v>
      </c>
      <c r="O1519" s="5">
        <v>3.7023324694557568E-3</v>
      </c>
      <c r="P1519" s="5">
        <f t="shared" si="72"/>
        <v>3.3140423754827704E-4</v>
      </c>
      <c r="Q1519" s="5">
        <v>3.7023324694557568E-3</v>
      </c>
      <c r="R1519" s="9">
        <f t="shared" si="73"/>
        <v>0</v>
      </c>
      <c r="S1519" s="5">
        <f t="shared" si="74"/>
        <v>0</v>
      </c>
    </row>
    <row r="1520" spans="1:19" x14ac:dyDescent="0.2">
      <c r="A1520" s="5">
        <v>1012</v>
      </c>
      <c r="B1520" s="6" t="s">
        <v>31534</v>
      </c>
      <c r="C1520" s="6" t="s">
        <v>61</v>
      </c>
      <c r="D1520" s="6" t="s">
        <v>10230</v>
      </c>
      <c r="E1520" s="5" t="s">
        <v>10231</v>
      </c>
      <c r="F1520" s="7">
        <v>44830</v>
      </c>
      <c r="G1520" s="5" t="s">
        <v>10232</v>
      </c>
      <c r="H1520" s="5" t="s">
        <v>61</v>
      </c>
      <c r="I1520" s="5" t="s">
        <v>10233</v>
      </c>
      <c r="J1520" s="5" t="s">
        <v>10234</v>
      </c>
      <c r="K1520" s="8" t="s">
        <v>10235</v>
      </c>
      <c r="L1520" s="5" t="s">
        <v>10236</v>
      </c>
      <c r="M1520" s="5" t="s">
        <v>10237</v>
      </c>
      <c r="N1520" s="5">
        <v>5.1094890510948912E-2</v>
      </c>
      <c r="O1520" s="5">
        <v>5.4794520547945202E-2</v>
      </c>
      <c r="P1520" s="5">
        <f t="shared" si="72"/>
        <v>-3.6996300369962903E-3</v>
      </c>
      <c r="Q1520" s="5">
        <v>5.4794520547945202E-2</v>
      </c>
      <c r="R1520" s="9">
        <f t="shared" si="73"/>
        <v>0</v>
      </c>
      <c r="S1520" s="5">
        <f t="shared" si="74"/>
        <v>0</v>
      </c>
    </row>
    <row r="1521" spans="1:19" x14ac:dyDescent="0.2">
      <c r="A1521" s="5">
        <v>986</v>
      </c>
      <c r="B1521" s="6" t="s">
        <v>31534</v>
      </c>
      <c r="C1521" s="6" t="s">
        <v>61</v>
      </c>
      <c r="D1521" s="6" t="s">
        <v>10238</v>
      </c>
      <c r="E1521" s="5" t="s">
        <v>10239</v>
      </c>
      <c r="F1521" s="7">
        <v>44818</v>
      </c>
      <c r="G1521" s="5" t="s">
        <v>10240</v>
      </c>
      <c r="H1521" s="5" t="s">
        <v>61</v>
      </c>
      <c r="I1521" s="5" t="s">
        <v>10241</v>
      </c>
      <c r="J1521" s="5" t="s">
        <v>10242</v>
      </c>
      <c r="K1521" s="8" t="s">
        <v>10243</v>
      </c>
      <c r="L1521" s="5" t="s">
        <v>10244</v>
      </c>
      <c r="M1521" s="5" t="s">
        <v>10245</v>
      </c>
      <c r="N1521" s="5">
        <v>1.9193857965451051E-2</v>
      </c>
      <c r="O1521" s="5">
        <v>1.9650655021834058E-2</v>
      </c>
      <c r="P1521" s="5">
        <f t="shared" si="72"/>
        <v>-4.5679705638300774E-4</v>
      </c>
      <c r="Q1521" s="5">
        <v>1.9650655021834058E-2</v>
      </c>
      <c r="R1521" s="9">
        <f t="shared" si="73"/>
        <v>0</v>
      </c>
      <c r="S1521" s="5">
        <f t="shared" si="74"/>
        <v>0</v>
      </c>
    </row>
    <row r="1522" spans="1:19" x14ac:dyDescent="0.2">
      <c r="A1522" s="5">
        <v>897</v>
      </c>
      <c r="B1522" s="6" t="s">
        <v>31534</v>
      </c>
      <c r="C1522" s="6" t="s">
        <v>3221</v>
      </c>
      <c r="D1522" s="6" t="s">
        <v>10246</v>
      </c>
      <c r="E1522" s="5" t="s">
        <v>4521</v>
      </c>
      <c r="F1522" s="7">
        <v>44733</v>
      </c>
      <c r="G1522" s="5" t="s">
        <v>10247</v>
      </c>
      <c r="H1522" s="5" t="s">
        <v>3221</v>
      </c>
      <c r="I1522" s="5" t="s">
        <v>10248</v>
      </c>
      <c r="J1522" s="5" t="s">
        <v>10249</v>
      </c>
      <c r="K1522" s="8" t="s">
        <v>10250</v>
      </c>
      <c r="L1522" s="5" t="s">
        <v>10251</v>
      </c>
      <c r="M1522" s="5" t="s">
        <v>10252</v>
      </c>
      <c r="N1522" s="5">
        <v>8.0213903743315516E-3</v>
      </c>
      <c r="O1522" s="5">
        <v>1.0238907849829349E-2</v>
      </c>
      <c r="P1522" s="5">
        <f t="shared" si="72"/>
        <v>-2.2175174754977978E-3</v>
      </c>
      <c r="Q1522" s="5">
        <v>1.03448275862069E-2</v>
      </c>
      <c r="R1522" s="9">
        <f t="shared" si="73"/>
        <v>-1.0591973637755041E-4</v>
      </c>
      <c r="S1522" s="5">
        <f t="shared" si="74"/>
        <v>0</v>
      </c>
    </row>
    <row r="1523" spans="1:19" x14ac:dyDescent="0.2">
      <c r="A1523" s="5">
        <v>1170</v>
      </c>
      <c r="B1523" s="6" t="s">
        <v>31534</v>
      </c>
      <c r="C1523" s="6" t="s">
        <v>2963</v>
      </c>
      <c r="D1523" s="6" t="s">
        <v>10253</v>
      </c>
      <c r="E1523" s="5" t="s">
        <v>10254</v>
      </c>
      <c r="F1523" s="7">
        <v>44893</v>
      </c>
      <c r="G1523" s="5" t="s">
        <v>10255</v>
      </c>
      <c r="H1523" s="5" t="s">
        <v>2963</v>
      </c>
      <c r="I1523" s="5" t="s">
        <v>10256</v>
      </c>
      <c r="J1523" s="5" t="s">
        <v>10257</v>
      </c>
      <c r="K1523" s="8" t="s">
        <v>10258</v>
      </c>
      <c r="L1523" s="5" t="s">
        <v>10259</v>
      </c>
      <c r="M1523" s="5" t="s">
        <v>10260</v>
      </c>
      <c r="N1523" s="5">
        <v>6.2857142857142861E-2</v>
      </c>
      <c r="O1523" s="5">
        <v>6.1657032755298651E-2</v>
      </c>
      <c r="P1523" s="5">
        <f t="shared" si="72"/>
        <v>1.2001101018442109E-3</v>
      </c>
      <c r="Q1523" s="5">
        <v>6.2135922330097078E-2</v>
      </c>
      <c r="R1523" s="9">
        <f t="shared" si="73"/>
        <v>-4.7888957479842731E-4</v>
      </c>
      <c r="S1523" s="5">
        <f t="shared" si="74"/>
        <v>0</v>
      </c>
    </row>
    <row r="1524" spans="1:19" x14ac:dyDescent="0.2">
      <c r="A1524" s="5">
        <v>733</v>
      </c>
      <c r="B1524" s="6" t="s">
        <v>31534</v>
      </c>
      <c r="C1524" s="6" t="s">
        <v>2955</v>
      </c>
      <c r="D1524" s="6" t="s">
        <v>10261</v>
      </c>
      <c r="E1524" s="5" t="s">
        <v>3507</v>
      </c>
      <c r="F1524" s="7">
        <v>44812</v>
      </c>
      <c r="G1524" s="5" t="s">
        <v>10262</v>
      </c>
      <c r="H1524" s="5" t="s">
        <v>2955</v>
      </c>
      <c r="I1524" s="5" t="s">
        <v>10263</v>
      </c>
      <c r="J1524" s="5" t="s">
        <v>10264</v>
      </c>
      <c r="K1524" s="8" t="s">
        <v>10265</v>
      </c>
      <c r="L1524" s="5" t="s">
        <v>10265</v>
      </c>
      <c r="M1524" s="5" t="s">
        <v>10266</v>
      </c>
      <c r="N1524" s="5">
        <v>2.392344497607655E-3</v>
      </c>
      <c r="O1524" s="5">
        <v>2.392344497607655E-3</v>
      </c>
      <c r="P1524" s="5">
        <f t="shared" si="72"/>
        <v>0</v>
      </c>
      <c r="Q1524" s="5">
        <v>2.403846153846154E-3</v>
      </c>
      <c r="R1524" s="9">
        <f t="shared" si="73"/>
        <v>-1.1501656238499004E-5</v>
      </c>
      <c r="S1524" s="5">
        <f t="shared" si="74"/>
        <v>0</v>
      </c>
    </row>
    <row r="1525" spans="1:19" x14ac:dyDescent="0.2">
      <c r="A1525" s="5">
        <v>490</v>
      </c>
      <c r="B1525" s="6" t="s">
        <v>31534</v>
      </c>
      <c r="C1525" s="6" t="s">
        <v>76</v>
      </c>
      <c r="D1525" s="6" t="s">
        <v>10267</v>
      </c>
      <c r="E1525" s="5" t="s">
        <v>10268</v>
      </c>
      <c r="F1525" s="7">
        <v>44711</v>
      </c>
      <c r="G1525" s="5" t="s">
        <v>10269</v>
      </c>
      <c r="H1525" s="5" t="s">
        <v>76</v>
      </c>
      <c r="I1525" s="5" t="s">
        <v>10270</v>
      </c>
      <c r="J1525" s="5" t="s">
        <v>10271</v>
      </c>
      <c r="K1525" s="8" t="s">
        <v>10272</v>
      </c>
      <c r="L1525" s="5" t="s">
        <v>10273</v>
      </c>
      <c r="M1525" s="5" t="s">
        <v>10274</v>
      </c>
      <c r="N1525" s="5">
        <v>1.6611295681063121E-2</v>
      </c>
      <c r="O1525" s="5">
        <v>1.4598540145985399E-2</v>
      </c>
      <c r="P1525" s="5">
        <f t="shared" si="72"/>
        <v>2.0127555350777215E-3</v>
      </c>
      <c r="Q1525" s="5">
        <v>1.4598540145985399E-2</v>
      </c>
      <c r="R1525" s="9">
        <f t="shared" si="73"/>
        <v>0</v>
      </c>
      <c r="S1525" s="5">
        <f t="shared" si="74"/>
        <v>0</v>
      </c>
    </row>
    <row r="1526" spans="1:19" x14ac:dyDescent="0.2">
      <c r="A1526" s="5">
        <v>9</v>
      </c>
      <c r="B1526" s="6" t="s">
        <v>31534</v>
      </c>
      <c r="C1526" s="6" t="s">
        <v>9186</v>
      </c>
      <c r="D1526" s="6" t="s">
        <v>10275</v>
      </c>
      <c r="E1526" s="5" t="s">
        <v>3086</v>
      </c>
      <c r="F1526" s="7">
        <v>44803</v>
      </c>
      <c r="G1526" s="5" t="s">
        <v>10276</v>
      </c>
      <c r="H1526" s="5" t="s">
        <v>9186</v>
      </c>
      <c r="I1526" s="5" t="s">
        <v>10277</v>
      </c>
      <c r="J1526" s="5" t="s">
        <v>10278</v>
      </c>
      <c r="K1526" s="8" t="s">
        <v>10279</v>
      </c>
      <c r="L1526" s="5" t="s">
        <v>10280</v>
      </c>
      <c r="M1526" s="5" t="s">
        <v>10281</v>
      </c>
      <c r="N1526" s="5">
        <v>0.1087378640776699</v>
      </c>
      <c r="O1526" s="5">
        <v>0.18965517241379309</v>
      </c>
      <c r="P1526" s="5">
        <f t="shared" si="72"/>
        <v>-8.0917308336123192E-2</v>
      </c>
      <c r="Q1526" s="5">
        <v>0.19031141868512111</v>
      </c>
      <c r="R1526" s="9">
        <f t="shared" si="73"/>
        <v>-6.5624627132801483E-4</v>
      </c>
      <c r="S1526" s="5">
        <f t="shared" si="74"/>
        <v>0</v>
      </c>
    </row>
    <row r="1527" spans="1:19" x14ac:dyDescent="0.2">
      <c r="A1527" s="5">
        <v>166</v>
      </c>
      <c r="B1527" s="6" t="s">
        <v>31534</v>
      </c>
      <c r="C1527" s="6" t="s">
        <v>3049</v>
      </c>
      <c r="D1527" s="6" t="s">
        <v>10282</v>
      </c>
      <c r="E1527" s="5" t="s">
        <v>10283</v>
      </c>
      <c r="F1527" s="7">
        <v>44713</v>
      </c>
      <c r="G1527" s="5" t="s">
        <v>10284</v>
      </c>
      <c r="H1527" s="5" t="s">
        <v>3049</v>
      </c>
      <c r="I1527" s="5" t="s">
        <v>10285</v>
      </c>
      <c r="J1527" s="5" t="s">
        <v>10286</v>
      </c>
      <c r="K1527" s="8" t="s">
        <v>10287</v>
      </c>
      <c r="L1527" s="5" t="s">
        <v>10287</v>
      </c>
      <c r="M1527" s="5" t="s">
        <v>10288</v>
      </c>
      <c r="N1527" s="5">
        <v>3.929273084479371E-3</v>
      </c>
      <c r="O1527" s="5">
        <v>3.929273084479371E-3</v>
      </c>
      <c r="P1527" s="5">
        <f t="shared" si="72"/>
        <v>0</v>
      </c>
      <c r="Q1527" s="5">
        <v>4.4247787610619468E-3</v>
      </c>
      <c r="R1527" s="9">
        <f t="shared" si="73"/>
        <v>-4.9550567658257581E-4</v>
      </c>
      <c r="S1527" s="5">
        <f t="shared" si="74"/>
        <v>0</v>
      </c>
    </row>
    <row r="1528" spans="1:19" x14ac:dyDescent="0.2">
      <c r="A1528" s="5">
        <v>448</v>
      </c>
      <c r="B1528" s="6" t="s">
        <v>31534</v>
      </c>
      <c r="C1528" s="6" t="s">
        <v>702</v>
      </c>
      <c r="D1528" s="6" t="s">
        <v>10289</v>
      </c>
      <c r="E1528" s="5" t="s">
        <v>10290</v>
      </c>
      <c r="F1528" s="7">
        <v>44727</v>
      </c>
      <c r="G1528" s="5" t="s">
        <v>10291</v>
      </c>
      <c r="H1528" s="5" t="s">
        <v>702</v>
      </c>
      <c r="I1528" s="5" t="s">
        <v>10292</v>
      </c>
      <c r="J1528" s="5" t="s">
        <v>10293</v>
      </c>
      <c r="K1528" s="8" t="s">
        <v>10294</v>
      </c>
      <c r="L1528" s="5" t="s">
        <v>10294</v>
      </c>
      <c r="M1528" s="5" t="s">
        <v>10294</v>
      </c>
      <c r="N1528" s="5">
        <v>5.9880239520958087E-3</v>
      </c>
      <c r="O1528" s="5">
        <v>5.9880239520958087E-3</v>
      </c>
      <c r="P1528" s="5">
        <f t="shared" si="72"/>
        <v>0</v>
      </c>
      <c r="Q1528" s="5">
        <v>5.9880239520958087E-3</v>
      </c>
      <c r="R1528" s="9">
        <f t="shared" si="73"/>
        <v>0</v>
      </c>
      <c r="S1528" s="5">
        <f t="shared" si="74"/>
        <v>0</v>
      </c>
    </row>
    <row r="1529" spans="1:19" x14ac:dyDescent="0.2">
      <c r="A1529" s="5">
        <v>154</v>
      </c>
      <c r="B1529" s="6" t="s">
        <v>31534</v>
      </c>
      <c r="C1529" s="6" t="s">
        <v>3945</v>
      </c>
      <c r="D1529" s="6" t="s">
        <v>10295</v>
      </c>
      <c r="E1529" s="5" t="s">
        <v>10296</v>
      </c>
      <c r="F1529" s="7">
        <v>44675</v>
      </c>
      <c r="G1529" s="5" t="s">
        <v>10297</v>
      </c>
      <c r="H1529" s="5" t="s">
        <v>3945</v>
      </c>
      <c r="I1529" s="5" t="s">
        <v>10298</v>
      </c>
      <c r="J1529" s="5" t="s">
        <v>10299</v>
      </c>
      <c r="K1529" s="8" t="s">
        <v>10300</v>
      </c>
      <c r="L1529" s="5" t="s">
        <v>10301</v>
      </c>
      <c r="M1529" s="5" t="s">
        <v>10302</v>
      </c>
      <c r="N1529" s="5">
        <v>0</v>
      </c>
      <c r="O1529" s="5">
        <v>0</v>
      </c>
      <c r="P1529" s="5">
        <f t="shared" si="72"/>
        <v>0</v>
      </c>
      <c r="Q1529" s="5">
        <v>0</v>
      </c>
      <c r="R1529" s="9">
        <f t="shared" si="73"/>
        <v>0</v>
      </c>
      <c r="S1529" s="5">
        <f t="shared" si="74"/>
        <v>0</v>
      </c>
    </row>
    <row r="1530" spans="1:19" x14ac:dyDescent="0.2">
      <c r="A1530" s="5">
        <v>518</v>
      </c>
      <c r="B1530" s="6" t="s">
        <v>31534</v>
      </c>
      <c r="C1530" s="6" t="s">
        <v>76</v>
      </c>
      <c r="D1530" s="6" t="s">
        <v>10303</v>
      </c>
      <c r="E1530" s="5" t="s">
        <v>3056</v>
      </c>
      <c r="F1530" s="7">
        <v>44673</v>
      </c>
      <c r="G1530" s="5" t="s">
        <v>10304</v>
      </c>
      <c r="H1530" s="5" t="s">
        <v>76</v>
      </c>
      <c r="I1530" s="5" t="s">
        <v>10305</v>
      </c>
      <c r="J1530" s="5" t="s">
        <v>10306</v>
      </c>
      <c r="K1530" s="8" t="s">
        <v>10307</v>
      </c>
      <c r="L1530" s="5" t="s">
        <v>10308</v>
      </c>
      <c r="M1530" s="5" t="s">
        <v>10309</v>
      </c>
      <c r="N1530" s="5">
        <v>1.11731843575419E-2</v>
      </c>
      <c r="O1530" s="5">
        <v>6.5789473684210523E-3</v>
      </c>
      <c r="P1530" s="5">
        <f t="shared" si="72"/>
        <v>4.5942369891208475E-3</v>
      </c>
      <c r="Q1530" s="5">
        <v>6.5789473684210523E-3</v>
      </c>
      <c r="R1530" s="9">
        <f t="shared" si="73"/>
        <v>0</v>
      </c>
      <c r="S1530" s="5">
        <f t="shared" si="74"/>
        <v>0</v>
      </c>
    </row>
    <row r="1531" spans="1:19" x14ac:dyDescent="0.2">
      <c r="A1531" s="5">
        <v>138</v>
      </c>
      <c r="B1531" s="6" t="s">
        <v>31534</v>
      </c>
      <c r="C1531" s="6" t="s">
        <v>4563</v>
      </c>
      <c r="D1531" s="6" t="s">
        <v>10310</v>
      </c>
      <c r="E1531" s="5" t="s">
        <v>10311</v>
      </c>
      <c r="F1531" s="7">
        <v>44753</v>
      </c>
      <c r="G1531" s="5" t="s">
        <v>10312</v>
      </c>
      <c r="H1531" s="5" t="s">
        <v>4563</v>
      </c>
      <c r="I1531" s="5" t="s">
        <v>10313</v>
      </c>
      <c r="J1531" s="5" t="s">
        <v>10314</v>
      </c>
      <c r="K1531" s="8" t="s">
        <v>10315</v>
      </c>
      <c r="L1531" s="5" t="s">
        <v>10316</v>
      </c>
      <c r="M1531" s="5" t="s">
        <v>10317</v>
      </c>
      <c r="N1531" s="5">
        <v>4.9504950495049514E-3</v>
      </c>
      <c r="O1531" s="5">
        <v>4.4247787610619468E-3</v>
      </c>
      <c r="P1531" s="5">
        <f t="shared" si="72"/>
        <v>5.2571628844300458E-4</v>
      </c>
      <c r="Q1531" s="5">
        <v>4.4247787610619468E-3</v>
      </c>
      <c r="R1531" s="9">
        <f t="shared" si="73"/>
        <v>0</v>
      </c>
      <c r="S1531" s="5">
        <f t="shared" si="74"/>
        <v>0</v>
      </c>
    </row>
    <row r="1532" spans="1:19" x14ac:dyDescent="0.2">
      <c r="A1532" s="5">
        <v>494</v>
      </c>
      <c r="B1532" s="6" t="s">
        <v>31534</v>
      </c>
      <c r="C1532" s="6" t="s">
        <v>76</v>
      </c>
      <c r="D1532" s="6" t="s">
        <v>10318</v>
      </c>
      <c r="E1532" s="5" t="s">
        <v>3056</v>
      </c>
      <c r="F1532" s="7">
        <v>44637</v>
      </c>
      <c r="G1532" s="5" t="s">
        <v>3372</v>
      </c>
      <c r="H1532" s="5" t="s">
        <v>76</v>
      </c>
      <c r="I1532" s="5" t="s">
        <v>10319</v>
      </c>
      <c r="J1532" s="5" t="s">
        <v>10320</v>
      </c>
      <c r="K1532" s="8" t="s">
        <v>10321</v>
      </c>
      <c r="L1532" s="5" t="s">
        <v>10322</v>
      </c>
      <c r="M1532" s="5" t="s">
        <v>10323</v>
      </c>
      <c r="N1532" s="5">
        <v>6.0422960725075529E-3</v>
      </c>
      <c r="O1532" s="5">
        <v>3.2786885245901639E-3</v>
      </c>
      <c r="P1532" s="5">
        <f t="shared" si="72"/>
        <v>2.7636075479173889E-3</v>
      </c>
      <c r="Q1532" s="5">
        <v>3.2786885245901639E-3</v>
      </c>
      <c r="R1532" s="9">
        <f t="shared" si="73"/>
        <v>0</v>
      </c>
      <c r="S1532" s="5">
        <f t="shared" si="74"/>
        <v>0</v>
      </c>
    </row>
    <row r="1533" spans="1:19" x14ac:dyDescent="0.2">
      <c r="A1533" s="5">
        <v>513</v>
      </c>
      <c r="B1533" s="6" t="s">
        <v>31534</v>
      </c>
      <c r="C1533" s="6" t="s">
        <v>76</v>
      </c>
      <c r="D1533" s="6" t="s">
        <v>10324</v>
      </c>
      <c r="E1533" s="5" t="s">
        <v>3056</v>
      </c>
      <c r="F1533" s="7">
        <v>44631</v>
      </c>
      <c r="G1533" s="5" t="s">
        <v>3057</v>
      </c>
      <c r="H1533" s="5" t="s">
        <v>76</v>
      </c>
      <c r="I1533" s="5" t="s">
        <v>10325</v>
      </c>
      <c r="J1533" s="5" t="s">
        <v>10326</v>
      </c>
      <c r="K1533" s="8" t="s">
        <v>10327</v>
      </c>
      <c r="L1533" s="5" t="s">
        <v>10328</v>
      </c>
      <c r="M1533" s="5" t="s">
        <v>10329</v>
      </c>
      <c r="N1533" s="5">
        <v>7.5187969924812026E-3</v>
      </c>
      <c r="O1533" s="5">
        <v>4.1841004184100406E-3</v>
      </c>
      <c r="P1533" s="5">
        <f t="shared" si="72"/>
        <v>3.334696574071162E-3</v>
      </c>
      <c r="Q1533" s="5">
        <v>4.1841004184100406E-3</v>
      </c>
      <c r="R1533" s="9">
        <f t="shared" si="73"/>
        <v>0</v>
      </c>
      <c r="S1533" s="5">
        <f t="shared" si="74"/>
        <v>0</v>
      </c>
    </row>
    <row r="1534" spans="1:19" x14ac:dyDescent="0.2">
      <c r="A1534" s="5">
        <v>523</v>
      </c>
      <c r="B1534" s="6" t="s">
        <v>31534</v>
      </c>
      <c r="C1534" s="6" t="s">
        <v>76</v>
      </c>
      <c r="D1534" s="6" t="s">
        <v>10330</v>
      </c>
      <c r="E1534" s="5" t="s">
        <v>3056</v>
      </c>
      <c r="F1534" s="7">
        <v>44789</v>
      </c>
      <c r="G1534" s="5" t="s">
        <v>3057</v>
      </c>
      <c r="H1534" s="5" t="s">
        <v>76</v>
      </c>
      <c r="I1534" s="5" t="s">
        <v>10331</v>
      </c>
      <c r="J1534" s="5" t="s">
        <v>10332</v>
      </c>
      <c r="K1534" s="8" t="s">
        <v>10333</v>
      </c>
      <c r="L1534" s="5" t="s">
        <v>10334</v>
      </c>
      <c r="M1534" s="5" t="s">
        <v>10335</v>
      </c>
      <c r="N1534" s="5">
        <v>1.104972375690608E-2</v>
      </c>
      <c r="O1534" s="5">
        <v>6.6666666666666671E-3</v>
      </c>
      <c r="P1534" s="5">
        <f t="shared" si="72"/>
        <v>4.3830570902394133E-3</v>
      </c>
      <c r="Q1534" s="5">
        <v>6.6666666666666671E-3</v>
      </c>
      <c r="R1534" s="9">
        <f t="shared" si="73"/>
        <v>0</v>
      </c>
      <c r="S1534" s="5">
        <f t="shared" si="74"/>
        <v>0</v>
      </c>
    </row>
    <row r="1535" spans="1:19" x14ac:dyDescent="0.2">
      <c r="A1535" s="5">
        <v>528</v>
      </c>
      <c r="B1535" s="6" t="s">
        <v>31534</v>
      </c>
      <c r="C1535" s="6" t="s">
        <v>76</v>
      </c>
      <c r="D1535" s="6" t="s">
        <v>10336</v>
      </c>
      <c r="E1535" s="5" t="s">
        <v>10337</v>
      </c>
      <c r="F1535" s="7">
        <v>44832</v>
      </c>
      <c r="G1535" s="5" t="s">
        <v>3057</v>
      </c>
      <c r="H1535" s="5" t="s">
        <v>76</v>
      </c>
      <c r="I1535" s="5" t="s">
        <v>10338</v>
      </c>
      <c r="J1535" s="5" t="s">
        <v>10339</v>
      </c>
      <c r="K1535" s="8" t="s">
        <v>10340</v>
      </c>
      <c r="L1535" s="5" t="s">
        <v>10341</v>
      </c>
      <c r="M1535" s="5" t="s">
        <v>10342</v>
      </c>
      <c r="N1535" s="5">
        <v>1.092896174863388E-2</v>
      </c>
      <c r="O1535" s="5">
        <v>6.5789473684210523E-3</v>
      </c>
      <c r="P1535" s="5">
        <f t="shared" si="72"/>
        <v>4.3500143802128275E-3</v>
      </c>
      <c r="Q1535" s="5">
        <v>6.5789473684210523E-3</v>
      </c>
      <c r="R1535" s="9">
        <f t="shared" si="73"/>
        <v>0</v>
      </c>
      <c r="S1535" s="5">
        <f t="shared" si="74"/>
        <v>0</v>
      </c>
    </row>
    <row r="1536" spans="1:19" x14ac:dyDescent="0.2">
      <c r="A1536" s="5">
        <v>525</v>
      </c>
      <c r="B1536" s="6" t="s">
        <v>31534</v>
      </c>
      <c r="C1536" s="6" t="s">
        <v>76</v>
      </c>
      <c r="D1536" s="6" t="s">
        <v>10343</v>
      </c>
      <c r="E1536" s="5" t="s">
        <v>3056</v>
      </c>
      <c r="F1536" s="7">
        <v>44823</v>
      </c>
      <c r="G1536" s="5" t="s">
        <v>6035</v>
      </c>
      <c r="H1536" s="5" t="s">
        <v>76</v>
      </c>
      <c r="I1536" s="5" t="s">
        <v>10344</v>
      </c>
      <c r="J1536" s="5" t="s">
        <v>10345</v>
      </c>
      <c r="K1536" s="8" t="s">
        <v>10346</v>
      </c>
      <c r="L1536" s="5" t="s">
        <v>10347</v>
      </c>
      <c r="M1536" s="5" t="s">
        <v>10348</v>
      </c>
      <c r="N1536" s="5">
        <v>1.204819277108434E-2</v>
      </c>
      <c r="O1536" s="5">
        <v>7.4074074074074077E-3</v>
      </c>
      <c r="P1536" s="5">
        <f t="shared" si="72"/>
        <v>4.640785363676932E-3</v>
      </c>
      <c r="Q1536" s="5">
        <v>7.4074074074074077E-3</v>
      </c>
      <c r="R1536" s="9">
        <f t="shared" si="73"/>
        <v>0</v>
      </c>
      <c r="S1536" s="5">
        <f t="shared" si="74"/>
        <v>0</v>
      </c>
    </row>
    <row r="1537" spans="1:19" x14ac:dyDescent="0.2">
      <c r="A1537" s="5">
        <v>527</v>
      </c>
      <c r="B1537" s="6" t="s">
        <v>31534</v>
      </c>
      <c r="C1537" s="6" t="s">
        <v>76</v>
      </c>
      <c r="D1537" s="6" t="s">
        <v>10349</v>
      </c>
      <c r="E1537" s="5" t="s">
        <v>3056</v>
      </c>
      <c r="F1537" s="7">
        <v>44830</v>
      </c>
      <c r="G1537" s="5" t="s">
        <v>10350</v>
      </c>
      <c r="H1537" s="5" t="s">
        <v>76</v>
      </c>
      <c r="I1537" s="5" t="s">
        <v>10351</v>
      </c>
      <c r="J1537" s="5" t="s">
        <v>10352</v>
      </c>
      <c r="K1537" s="8" t="s">
        <v>10353</v>
      </c>
      <c r="L1537" s="5" t="s">
        <v>10354</v>
      </c>
      <c r="M1537" s="5" t="s">
        <v>10355</v>
      </c>
      <c r="N1537" s="5">
        <v>1.036269430051814E-2</v>
      </c>
      <c r="O1537" s="5">
        <v>6.1728395061728392E-3</v>
      </c>
      <c r="P1537" s="5">
        <f t="shared" si="72"/>
        <v>4.1898547943453011E-3</v>
      </c>
      <c r="Q1537" s="5">
        <v>6.1728395061728392E-3</v>
      </c>
      <c r="R1537" s="9">
        <f t="shared" si="73"/>
        <v>0</v>
      </c>
      <c r="S1537" s="5">
        <f t="shared" si="74"/>
        <v>0</v>
      </c>
    </row>
    <row r="1538" spans="1:19" x14ac:dyDescent="0.2">
      <c r="A1538" s="5">
        <v>517</v>
      </c>
      <c r="B1538" s="6" t="s">
        <v>31534</v>
      </c>
      <c r="C1538" s="6" t="s">
        <v>76</v>
      </c>
      <c r="D1538" s="6" t="s">
        <v>10356</v>
      </c>
      <c r="E1538" s="5" t="s">
        <v>3056</v>
      </c>
      <c r="F1538" s="7">
        <v>44659</v>
      </c>
      <c r="G1538" s="5" t="s">
        <v>3057</v>
      </c>
      <c r="H1538" s="5" t="s">
        <v>76</v>
      </c>
      <c r="I1538" s="5" t="s">
        <v>10357</v>
      </c>
      <c r="J1538" s="5" t="s">
        <v>10358</v>
      </c>
      <c r="K1538" s="8" t="s">
        <v>10359</v>
      </c>
      <c r="L1538" s="5" t="s">
        <v>10360</v>
      </c>
      <c r="M1538" s="5" t="s">
        <v>10361</v>
      </c>
      <c r="N1538" s="5">
        <v>1.063829787234043E-2</v>
      </c>
      <c r="O1538" s="5">
        <v>6.2111801242236021E-3</v>
      </c>
      <c r="P1538" s="5">
        <f t="shared" si="72"/>
        <v>4.4271177481168284E-3</v>
      </c>
      <c r="Q1538" s="5">
        <v>6.2111801242236021E-3</v>
      </c>
      <c r="R1538" s="9">
        <f t="shared" si="73"/>
        <v>0</v>
      </c>
      <c r="S1538" s="5">
        <f t="shared" si="74"/>
        <v>0</v>
      </c>
    </row>
    <row r="1539" spans="1:19" x14ac:dyDescent="0.2">
      <c r="A1539" s="5">
        <v>744</v>
      </c>
      <c r="B1539" s="6" t="s">
        <v>31534</v>
      </c>
      <c r="C1539" s="6" t="s">
        <v>2955</v>
      </c>
      <c r="D1539" s="6" t="s">
        <v>10362</v>
      </c>
      <c r="E1539" s="5" t="s">
        <v>10363</v>
      </c>
      <c r="F1539" s="7">
        <v>44835</v>
      </c>
      <c r="G1539" s="5" t="s">
        <v>10364</v>
      </c>
      <c r="H1539" s="5" t="s">
        <v>2955</v>
      </c>
      <c r="I1539" s="5" t="s">
        <v>10365</v>
      </c>
      <c r="J1539" s="5" t="s">
        <v>10366</v>
      </c>
      <c r="K1539" s="8" t="s">
        <v>10367</v>
      </c>
      <c r="L1539" s="5" t="s">
        <v>10367</v>
      </c>
      <c r="M1539" s="5" t="s">
        <v>10368</v>
      </c>
      <c r="N1539" s="5">
        <v>6.5902578796561598E-2</v>
      </c>
      <c r="O1539" s="5">
        <v>6.5902578796561598E-2</v>
      </c>
      <c r="P1539" s="5">
        <f t="shared" si="72"/>
        <v>0</v>
      </c>
      <c r="Q1539" s="5">
        <v>6.6282420749279536E-2</v>
      </c>
      <c r="R1539" s="9">
        <f t="shared" si="73"/>
        <v>-3.7984195271793808E-4</v>
      </c>
      <c r="S1539" s="5">
        <f t="shared" si="74"/>
        <v>0</v>
      </c>
    </row>
    <row r="1540" spans="1:19" x14ac:dyDescent="0.2">
      <c r="A1540" s="5">
        <v>521</v>
      </c>
      <c r="B1540" s="6" t="s">
        <v>31534</v>
      </c>
      <c r="C1540" s="6" t="s">
        <v>76</v>
      </c>
      <c r="D1540" s="6" t="s">
        <v>10369</v>
      </c>
      <c r="E1540" s="5" t="s">
        <v>3056</v>
      </c>
      <c r="F1540" s="7">
        <v>44733</v>
      </c>
      <c r="G1540" s="5" t="s">
        <v>3057</v>
      </c>
      <c r="H1540" s="5" t="s">
        <v>76</v>
      </c>
      <c r="I1540" s="5" t="s">
        <v>10370</v>
      </c>
      <c r="J1540" s="5" t="s">
        <v>10371</v>
      </c>
      <c r="K1540" s="8" t="s">
        <v>10372</v>
      </c>
      <c r="L1540" s="5" t="s">
        <v>10373</v>
      </c>
      <c r="M1540" s="5" t="s">
        <v>10374</v>
      </c>
      <c r="N1540" s="5">
        <v>9.6153846153846159E-3</v>
      </c>
      <c r="O1540" s="5">
        <v>5.5248618784530376E-3</v>
      </c>
      <c r="P1540" s="5">
        <f t="shared" si="72"/>
        <v>4.0905227369315783E-3</v>
      </c>
      <c r="Q1540" s="5">
        <v>5.5248618784530376E-3</v>
      </c>
      <c r="R1540" s="9">
        <f t="shared" si="73"/>
        <v>0</v>
      </c>
      <c r="S1540" s="5">
        <f t="shared" si="74"/>
        <v>0</v>
      </c>
    </row>
    <row r="1541" spans="1:19" x14ac:dyDescent="0.2">
      <c r="A1541" s="5">
        <v>511</v>
      </c>
      <c r="B1541" s="6" t="s">
        <v>31534</v>
      </c>
      <c r="C1541" s="6" t="s">
        <v>76</v>
      </c>
      <c r="D1541" s="6" t="s">
        <v>10375</v>
      </c>
      <c r="E1541" s="5" t="s">
        <v>3056</v>
      </c>
      <c r="F1541" s="7">
        <v>44622</v>
      </c>
      <c r="G1541" s="5" t="s">
        <v>3057</v>
      </c>
      <c r="H1541" s="5" t="s">
        <v>76</v>
      </c>
      <c r="I1541" s="5" t="s">
        <v>10376</v>
      </c>
      <c r="J1541" s="5" t="s">
        <v>10377</v>
      </c>
      <c r="K1541" s="8" t="s">
        <v>10378</v>
      </c>
      <c r="L1541" s="5" t="s">
        <v>10379</v>
      </c>
      <c r="M1541" s="5" t="s">
        <v>10380</v>
      </c>
      <c r="N1541" s="5">
        <v>7.5187969924812026E-3</v>
      </c>
      <c r="O1541" s="5">
        <v>4.1841004184100406E-3</v>
      </c>
      <c r="P1541" s="5">
        <f t="shared" si="72"/>
        <v>3.334696574071162E-3</v>
      </c>
      <c r="Q1541" s="5">
        <v>4.1841004184100406E-3</v>
      </c>
      <c r="R1541" s="9">
        <f t="shared" si="73"/>
        <v>0</v>
      </c>
      <c r="S1541" s="5">
        <f t="shared" si="74"/>
        <v>0</v>
      </c>
    </row>
    <row r="1542" spans="1:19" x14ac:dyDescent="0.2">
      <c r="A1542" s="5">
        <v>529</v>
      </c>
      <c r="B1542" s="6" t="s">
        <v>31534</v>
      </c>
      <c r="C1542" s="6" t="s">
        <v>76</v>
      </c>
      <c r="D1542" s="6" t="s">
        <v>10381</v>
      </c>
      <c r="E1542" s="5" t="s">
        <v>10382</v>
      </c>
      <c r="F1542" s="7">
        <v>44833</v>
      </c>
      <c r="G1542" s="5" t="s">
        <v>10383</v>
      </c>
      <c r="H1542" s="5" t="s">
        <v>76</v>
      </c>
      <c r="I1542" s="5" t="s">
        <v>10384</v>
      </c>
      <c r="J1542" s="5" t="s">
        <v>10385</v>
      </c>
      <c r="K1542" s="8" t="s">
        <v>10386</v>
      </c>
      <c r="L1542" s="5" t="s">
        <v>10387</v>
      </c>
      <c r="M1542" s="5" t="s">
        <v>10388</v>
      </c>
      <c r="N1542" s="5">
        <v>7.6923076923076927E-3</v>
      </c>
      <c r="O1542" s="5">
        <v>4.3668122270742356E-3</v>
      </c>
      <c r="P1542" s="5">
        <f t="shared" si="72"/>
        <v>3.3254954652334572E-3</v>
      </c>
      <c r="Q1542" s="5">
        <v>4.3668122270742356E-3</v>
      </c>
      <c r="R1542" s="9">
        <f t="shared" si="73"/>
        <v>0</v>
      </c>
      <c r="S1542" s="5">
        <f t="shared" si="74"/>
        <v>0</v>
      </c>
    </row>
    <row r="1543" spans="1:19" x14ac:dyDescent="0.2">
      <c r="A1543" s="5">
        <v>526</v>
      </c>
      <c r="B1543" s="6" t="s">
        <v>31534</v>
      </c>
      <c r="C1543" s="6" t="s">
        <v>76</v>
      </c>
      <c r="D1543" s="6" t="s">
        <v>10389</v>
      </c>
      <c r="E1543" s="5" t="s">
        <v>10390</v>
      </c>
      <c r="F1543" s="7">
        <v>44825</v>
      </c>
      <c r="G1543" s="5" t="s">
        <v>10391</v>
      </c>
      <c r="H1543" s="5" t="s">
        <v>76</v>
      </c>
      <c r="I1543" s="5" t="s">
        <v>10392</v>
      </c>
      <c r="J1543" s="5" t="s">
        <v>10393</v>
      </c>
      <c r="K1543" s="8" t="s">
        <v>10394</v>
      </c>
      <c r="L1543" s="5" t="s">
        <v>10395</v>
      </c>
      <c r="M1543" s="5" t="s">
        <v>10396</v>
      </c>
      <c r="N1543" s="5">
        <v>8.0000000000000002E-3</v>
      </c>
      <c r="O1543" s="5">
        <v>4.5662100456621002E-3</v>
      </c>
      <c r="P1543" s="5">
        <f t="shared" si="72"/>
        <v>3.4337899543379E-3</v>
      </c>
      <c r="Q1543" s="5">
        <v>4.5662100456621002E-3</v>
      </c>
      <c r="R1543" s="9">
        <f t="shared" si="73"/>
        <v>0</v>
      </c>
      <c r="S1543" s="5">
        <f t="shared" si="74"/>
        <v>0</v>
      </c>
    </row>
    <row r="1544" spans="1:19" x14ac:dyDescent="0.2">
      <c r="A1544" s="5">
        <v>141</v>
      </c>
      <c r="B1544" s="6" t="s">
        <v>31534</v>
      </c>
      <c r="C1544" s="6" t="s">
        <v>4563</v>
      </c>
      <c r="D1544" s="6" t="s">
        <v>10397</v>
      </c>
      <c r="E1544" s="5" t="s">
        <v>10398</v>
      </c>
      <c r="F1544" s="7">
        <v>44613</v>
      </c>
      <c r="G1544" s="5" t="s">
        <v>10399</v>
      </c>
      <c r="H1544" s="5" t="s">
        <v>4563</v>
      </c>
      <c r="I1544" s="5" t="s">
        <v>10400</v>
      </c>
      <c r="J1544" s="5" t="s">
        <v>10401</v>
      </c>
      <c r="K1544" s="8" t="s">
        <v>10402</v>
      </c>
      <c r="L1544" s="5" t="s">
        <v>10403</v>
      </c>
      <c r="M1544" s="5" t="s">
        <v>10404</v>
      </c>
      <c r="N1544" s="5">
        <v>4.2735042735042739E-3</v>
      </c>
      <c r="O1544" s="5">
        <v>0</v>
      </c>
      <c r="P1544" s="5">
        <f t="shared" si="72"/>
        <v>4.2735042735042739E-3</v>
      </c>
      <c r="Q1544" s="5">
        <v>0</v>
      </c>
      <c r="R1544" s="9">
        <f t="shared" si="73"/>
        <v>0</v>
      </c>
      <c r="S1544" s="5">
        <f t="shared" si="74"/>
        <v>0</v>
      </c>
    </row>
    <row r="1545" spans="1:19" x14ac:dyDescent="0.2">
      <c r="A1545" s="5">
        <v>211</v>
      </c>
      <c r="B1545" s="6" t="s">
        <v>31534</v>
      </c>
      <c r="C1545" s="6" t="s">
        <v>3049</v>
      </c>
      <c r="D1545" s="6" t="s">
        <v>10405</v>
      </c>
      <c r="E1545" s="5" t="s">
        <v>10406</v>
      </c>
      <c r="F1545" s="7">
        <v>44814</v>
      </c>
      <c r="G1545" s="5" t="s">
        <v>10407</v>
      </c>
      <c r="H1545" s="5" t="s">
        <v>3049</v>
      </c>
      <c r="I1545" s="5" t="s">
        <v>10408</v>
      </c>
      <c r="J1545" s="5" t="s">
        <v>10409</v>
      </c>
      <c r="K1545" s="8" t="s">
        <v>10410</v>
      </c>
      <c r="L1545" s="5" t="s">
        <v>10411</v>
      </c>
      <c r="M1545" s="5" t="s">
        <v>10412</v>
      </c>
      <c r="N1545" s="5">
        <v>4.4943820224719114E-3</v>
      </c>
      <c r="O1545" s="5">
        <v>0</v>
      </c>
      <c r="P1545" s="5">
        <f t="shared" si="72"/>
        <v>4.4943820224719114E-3</v>
      </c>
      <c r="Q1545" s="5">
        <v>0</v>
      </c>
      <c r="R1545" s="9">
        <f t="shared" si="73"/>
        <v>0</v>
      </c>
      <c r="S1545" s="5">
        <f t="shared" si="74"/>
        <v>0</v>
      </c>
    </row>
    <row r="1546" spans="1:19" x14ac:dyDescent="0.2">
      <c r="A1546" s="5">
        <v>515</v>
      </c>
      <c r="B1546" s="6" t="s">
        <v>31534</v>
      </c>
      <c r="C1546" s="6" t="s">
        <v>76</v>
      </c>
      <c r="D1546" s="6" t="s">
        <v>10413</v>
      </c>
      <c r="E1546" s="5" t="s">
        <v>3056</v>
      </c>
      <c r="F1546" s="7">
        <v>44642</v>
      </c>
      <c r="G1546" s="5" t="s">
        <v>3057</v>
      </c>
      <c r="H1546" s="5" t="s">
        <v>76</v>
      </c>
      <c r="I1546" s="5" t="s">
        <v>10414</v>
      </c>
      <c r="J1546" s="5" t="s">
        <v>10415</v>
      </c>
      <c r="K1546" s="8" t="s">
        <v>10416</v>
      </c>
      <c r="L1546" s="5" t="s">
        <v>10417</v>
      </c>
      <c r="M1546" s="5" t="s">
        <v>10418</v>
      </c>
      <c r="N1546" s="5">
        <v>6.4516129032258056E-3</v>
      </c>
      <c r="O1546" s="5">
        <v>3.5211267605633799E-3</v>
      </c>
      <c r="P1546" s="5">
        <f t="shared" si="72"/>
        <v>2.9304861426624257E-3</v>
      </c>
      <c r="Q1546" s="5">
        <v>3.5211267605633799E-3</v>
      </c>
      <c r="R1546" s="9">
        <f t="shared" si="73"/>
        <v>0</v>
      </c>
      <c r="S1546" s="5">
        <f t="shared" si="74"/>
        <v>0</v>
      </c>
    </row>
    <row r="1547" spans="1:19" x14ac:dyDescent="0.2">
      <c r="A1547" s="5">
        <v>516</v>
      </c>
      <c r="B1547" s="6" t="s">
        <v>31534</v>
      </c>
      <c r="C1547" s="6" t="s">
        <v>76</v>
      </c>
      <c r="D1547" s="6" t="s">
        <v>10419</v>
      </c>
      <c r="E1547" s="5" t="s">
        <v>10420</v>
      </c>
      <c r="F1547" s="7">
        <v>44658</v>
      </c>
      <c r="G1547" s="5" t="s">
        <v>10421</v>
      </c>
      <c r="H1547" s="5" t="s">
        <v>76</v>
      </c>
      <c r="I1547" s="5" t="s">
        <v>10422</v>
      </c>
      <c r="J1547" s="5" t="s">
        <v>10423</v>
      </c>
      <c r="K1547" s="8" t="s">
        <v>10424</v>
      </c>
      <c r="L1547" s="5" t="s">
        <v>10425</v>
      </c>
      <c r="M1547" s="5" t="s">
        <v>10426</v>
      </c>
      <c r="N1547" s="5">
        <v>9.0909090909090905E-3</v>
      </c>
      <c r="O1547" s="5">
        <v>5.1813471502590684E-3</v>
      </c>
      <c r="P1547" s="5">
        <f t="shared" si="72"/>
        <v>3.909561940650022E-3</v>
      </c>
      <c r="Q1547" s="5">
        <v>5.1813471502590684E-3</v>
      </c>
      <c r="R1547" s="9">
        <f t="shared" si="73"/>
        <v>0</v>
      </c>
      <c r="S1547" s="5">
        <f t="shared" si="74"/>
        <v>0</v>
      </c>
    </row>
    <row r="1548" spans="1:19" x14ac:dyDescent="0.2">
      <c r="A1548" s="5">
        <v>850</v>
      </c>
      <c r="B1548" s="6" t="s">
        <v>31534</v>
      </c>
      <c r="C1548" s="6" t="s">
        <v>395</v>
      </c>
      <c r="D1548" s="6" t="s">
        <v>10427</v>
      </c>
      <c r="E1548" s="5" t="s">
        <v>10428</v>
      </c>
      <c r="F1548" s="7">
        <v>44775</v>
      </c>
      <c r="G1548" s="5" t="s">
        <v>10429</v>
      </c>
      <c r="H1548" s="5" t="s">
        <v>395</v>
      </c>
      <c r="I1548" s="5" t="s">
        <v>10430</v>
      </c>
      <c r="J1548" s="5" t="s">
        <v>10431</v>
      </c>
      <c r="K1548" s="8" t="s">
        <v>10432</v>
      </c>
      <c r="L1548" s="5" t="s">
        <v>10433</v>
      </c>
      <c r="M1548" s="5" t="s">
        <v>10434</v>
      </c>
      <c r="N1548" s="5">
        <v>1.6393442622950821E-2</v>
      </c>
      <c r="O1548" s="5">
        <v>1.6574585635359119E-2</v>
      </c>
      <c r="P1548" s="5">
        <f t="shared" si="72"/>
        <v>-1.8114301240829828E-4</v>
      </c>
      <c r="Q1548" s="5">
        <v>1.666666666666667E-2</v>
      </c>
      <c r="R1548" s="9">
        <f t="shared" si="73"/>
        <v>-9.2081031307551103E-5</v>
      </c>
      <c r="S1548" s="5">
        <f t="shared" si="74"/>
        <v>0</v>
      </c>
    </row>
    <row r="1549" spans="1:19" x14ac:dyDescent="0.2">
      <c r="A1549" s="5">
        <v>862</v>
      </c>
      <c r="B1549" s="6" t="s">
        <v>31534</v>
      </c>
      <c r="C1549" s="6" t="s">
        <v>395</v>
      </c>
      <c r="D1549" s="6" t="s">
        <v>10435</v>
      </c>
      <c r="E1549" s="5" t="s">
        <v>10436</v>
      </c>
      <c r="F1549" s="7">
        <v>44785</v>
      </c>
      <c r="G1549" s="5" t="s">
        <v>10437</v>
      </c>
      <c r="H1549" s="5" t="s">
        <v>395</v>
      </c>
      <c r="I1549" s="5" t="s">
        <v>10438</v>
      </c>
      <c r="J1549" s="5" t="s">
        <v>10439</v>
      </c>
      <c r="K1549" s="8" t="s">
        <v>10440</v>
      </c>
      <c r="L1549" s="5" t="s">
        <v>10441</v>
      </c>
      <c r="M1549" s="5" t="s">
        <v>10442</v>
      </c>
      <c r="N1549" s="5">
        <v>1.9801980198019799E-2</v>
      </c>
      <c r="O1549" s="5">
        <v>1.9960079840319361E-2</v>
      </c>
      <c r="P1549" s="5">
        <f t="shared" si="72"/>
        <v>-1.5809964229956258E-4</v>
      </c>
      <c r="Q1549" s="5">
        <v>2.004008016032064E-2</v>
      </c>
      <c r="R1549" s="9">
        <f t="shared" si="73"/>
        <v>-8.0000320001279157E-5</v>
      </c>
      <c r="S1549" s="5">
        <f t="shared" si="74"/>
        <v>0</v>
      </c>
    </row>
    <row r="1550" spans="1:19" x14ac:dyDescent="0.2">
      <c r="A1550" s="5">
        <v>281</v>
      </c>
      <c r="B1550" s="6" t="s">
        <v>31534</v>
      </c>
      <c r="C1550" s="6" t="s">
        <v>573</v>
      </c>
      <c r="D1550" s="6" t="s">
        <v>10443</v>
      </c>
      <c r="E1550" s="5" t="s">
        <v>10444</v>
      </c>
      <c r="F1550" s="7">
        <v>44827</v>
      </c>
      <c r="G1550" s="5" t="s">
        <v>10445</v>
      </c>
      <c r="H1550" s="5" t="s">
        <v>573</v>
      </c>
      <c r="I1550" s="5" t="s">
        <v>10446</v>
      </c>
      <c r="J1550" s="5" t="s">
        <v>10447</v>
      </c>
      <c r="K1550" s="8" t="s">
        <v>10448</v>
      </c>
      <c r="L1550" s="5" t="s">
        <v>10448</v>
      </c>
      <c r="M1550" s="5" t="s">
        <v>10449</v>
      </c>
      <c r="N1550" s="5">
        <v>2.4663677130044841E-2</v>
      </c>
      <c r="O1550" s="5">
        <v>2.4663677130044841E-2</v>
      </c>
      <c r="P1550" s="5">
        <f t="shared" si="72"/>
        <v>0</v>
      </c>
      <c r="Q1550" s="5">
        <v>2.4774774774774772E-2</v>
      </c>
      <c r="R1550" s="9">
        <f t="shared" si="73"/>
        <v>-1.1109764472993014E-4</v>
      </c>
      <c r="S1550" s="5">
        <f t="shared" si="74"/>
        <v>0</v>
      </c>
    </row>
    <row r="1551" spans="1:19" x14ac:dyDescent="0.2">
      <c r="A1551" s="5">
        <v>559</v>
      </c>
      <c r="B1551" s="6" t="s">
        <v>31534</v>
      </c>
      <c r="C1551" s="6" t="s">
        <v>1731</v>
      </c>
      <c r="D1551" s="6" t="s">
        <v>10450</v>
      </c>
      <c r="E1551" s="5" t="s">
        <v>10451</v>
      </c>
      <c r="F1551" s="7">
        <v>44620</v>
      </c>
      <c r="G1551" s="5" t="s">
        <v>10452</v>
      </c>
      <c r="H1551" s="5" t="s">
        <v>1731</v>
      </c>
      <c r="I1551" s="5" t="s">
        <v>10453</v>
      </c>
      <c r="J1551" s="5" t="s">
        <v>10454</v>
      </c>
      <c r="K1551" s="8" t="s">
        <v>10455</v>
      </c>
      <c r="L1551" s="5" t="s">
        <v>10455</v>
      </c>
      <c r="M1551" s="5" t="s">
        <v>10456</v>
      </c>
      <c r="N1551" s="5">
        <v>1.142857142857143E-2</v>
      </c>
      <c r="O1551" s="5">
        <v>1.142857142857143E-2</v>
      </c>
      <c r="P1551" s="5">
        <f t="shared" si="72"/>
        <v>0</v>
      </c>
      <c r="Q1551" s="5">
        <v>1.1477761836441889E-2</v>
      </c>
      <c r="R1551" s="9">
        <f t="shared" si="73"/>
        <v>-4.9190407870458933E-5</v>
      </c>
      <c r="S1551" s="5">
        <f t="shared" si="74"/>
        <v>0</v>
      </c>
    </row>
    <row r="1552" spans="1:19" x14ac:dyDescent="0.2">
      <c r="A1552" s="5">
        <v>288</v>
      </c>
      <c r="B1552" s="6" t="s">
        <v>31534</v>
      </c>
      <c r="C1552" s="6" t="s">
        <v>573</v>
      </c>
      <c r="D1552" s="6" t="s">
        <v>10457</v>
      </c>
      <c r="E1552" s="5" t="s">
        <v>10458</v>
      </c>
      <c r="F1552" s="7">
        <v>44811</v>
      </c>
      <c r="G1552" s="5" t="s">
        <v>10459</v>
      </c>
      <c r="H1552" s="5" t="s">
        <v>331</v>
      </c>
      <c r="I1552" s="5" t="s">
        <v>10460</v>
      </c>
      <c r="J1552" s="5" t="s">
        <v>10461</v>
      </c>
      <c r="K1552" s="8" t="s">
        <v>10462</v>
      </c>
      <c r="L1552" s="5" t="s">
        <v>10462</v>
      </c>
      <c r="M1552" s="5" t="s">
        <v>10463</v>
      </c>
      <c r="N1552" s="5">
        <v>1.5184381778741859E-2</v>
      </c>
      <c r="O1552" s="5">
        <v>1.5184381778741859E-2</v>
      </c>
      <c r="P1552" s="5">
        <f t="shared" si="72"/>
        <v>0</v>
      </c>
      <c r="Q1552" s="5">
        <v>1.6129032258064519E-2</v>
      </c>
      <c r="R1552" s="9">
        <f t="shared" si="73"/>
        <v>-9.4465047932265969E-4</v>
      </c>
      <c r="S1552" s="5">
        <f t="shared" si="74"/>
        <v>0</v>
      </c>
    </row>
    <row r="1553" spans="1:19" x14ac:dyDescent="0.2">
      <c r="A1553" s="5">
        <v>95</v>
      </c>
      <c r="B1553" s="6" t="s">
        <v>31534</v>
      </c>
      <c r="C1553" s="6" t="s">
        <v>2547</v>
      </c>
      <c r="D1553" s="6" t="s">
        <v>10464</v>
      </c>
      <c r="E1553" s="5" t="s">
        <v>10465</v>
      </c>
      <c r="F1553" s="7">
        <v>44769</v>
      </c>
      <c r="G1553" s="5" t="s">
        <v>10466</v>
      </c>
      <c r="H1553" s="5" t="s">
        <v>2547</v>
      </c>
      <c r="I1553" s="5" t="s">
        <v>10467</v>
      </c>
      <c r="J1553" s="5" t="s">
        <v>10468</v>
      </c>
      <c r="K1553" s="8" t="s">
        <v>10469</v>
      </c>
      <c r="L1553" s="5" t="s">
        <v>10470</v>
      </c>
      <c r="M1553" s="5" t="s">
        <v>10471</v>
      </c>
      <c r="N1553" s="5">
        <v>9.4674556213017749E-2</v>
      </c>
      <c r="O1553" s="5">
        <v>9.7859327217125383E-2</v>
      </c>
      <c r="P1553" s="5">
        <f t="shared" si="72"/>
        <v>-3.1847710041076338E-3</v>
      </c>
      <c r="Q1553" s="5">
        <v>9.7859327217125383E-2</v>
      </c>
      <c r="R1553" s="9">
        <f t="shared" si="73"/>
        <v>0</v>
      </c>
      <c r="S1553" s="5">
        <f t="shared" si="74"/>
        <v>0</v>
      </c>
    </row>
    <row r="1554" spans="1:19" x14ac:dyDescent="0.2">
      <c r="A1554" s="5">
        <v>889</v>
      </c>
      <c r="B1554" s="6" t="s">
        <v>31534</v>
      </c>
      <c r="C1554" s="6" t="s">
        <v>3221</v>
      </c>
      <c r="D1554" s="6" t="s">
        <v>10472</v>
      </c>
      <c r="E1554" s="5" t="s">
        <v>10473</v>
      </c>
      <c r="F1554" s="7">
        <v>44780</v>
      </c>
      <c r="G1554" s="5" t="s">
        <v>10474</v>
      </c>
      <c r="H1554" s="5" t="s">
        <v>3221</v>
      </c>
      <c r="I1554" s="5" t="s">
        <v>10475</v>
      </c>
      <c r="J1554" s="5" t="s">
        <v>10476</v>
      </c>
      <c r="K1554" s="8" t="s">
        <v>10477</v>
      </c>
      <c r="L1554" s="5" t="s">
        <v>10478</v>
      </c>
      <c r="M1554" s="5" t="s">
        <v>10479</v>
      </c>
      <c r="N1554" s="5">
        <v>2.7184466019417479E-2</v>
      </c>
      <c r="O1554" s="5">
        <v>3.2258064516129031E-2</v>
      </c>
      <c r="P1554" s="5">
        <f t="shared" si="72"/>
        <v>-5.0735984967115524E-3</v>
      </c>
      <c r="Q1554" s="5">
        <v>3.248259860788863E-2</v>
      </c>
      <c r="R1554" s="9">
        <f t="shared" si="73"/>
        <v>-2.2453409175959838E-4</v>
      </c>
      <c r="S1554" s="5">
        <f t="shared" si="74"/>
        <v>0</v>
      </c>
    </row>
    <row r="1555" spans="1:19" x14ac:dyDescent="0.2">
      <c r="A1555" s="5">
        <v>530</v>
      </c>
      <c r="B1555" s="6" t="s">
        <v>31534</v>
      </c>
      <c r="C1555" s="6" t="s">
        <v>76</v>
      </c>
      <c r="D1555" s="6" t="s">
        <v>10480</v>
      </c>
      <c r="E1555" s="5" t="s">
        <v>10481</v>
      </c>
      <c r="F1555" s="7">
        <v>44676</v>
      </c>
      <c r="G1555" s="5" t="s">
        <v>10482</v>
      </c>
      <c r="H1555" s="5" t="s">
        <v>76</v>
      </c>
      <c r="I1555" s="5" t="s">
        <v>10483</v>
      </c>
      <c r="J1555" s="5" t="s">
        <v>10484</v>
      </c>
      <c r="K1555" s="8" t="s">
        <v>10485</v>
      </c>
      <c r="L1555" s="5" t="s">
        <v>10485</v>
      </c>
      <c r="M1555" s="5" t="s">
        <v>10486</v>
      </c>
      <c r="N1555" s="5">
        <v>2.298850574712644E-2</v>
      </c>
      <c r="O1555" s="5">
        <v>2.298850574712644E-2</v>
      </c>
      <c r="P1555" s="5">
        <f t="shared" si="72"/>
        <v>0</v>
      </c>
      <c r="Q1555" s="5">
        <v>2.312138728323699E-2</v>
      </c>
      <c r="R1555" s="9">
        <f t="shared" si="73"/>
        <v>-1.3288153611054968E-4</v>
      </c>
      <c r="S1555" s="5">
        <f t="shared" si="74"/>
        <v>0</v>
      </c>
    </row>
    <row r="1556" spans="1:19" x14ac:dyDescent="0.2">
      <c r="A1556" s="5">
        <v>919</v>
      </c>
      <c r="B1556" s="6" t="s">
        <v>31534</v>
      </c>
      <c r="C1556" s="6" t="s">
        <v>1000</v>
      </c>
      <c r="D1556" s="6" t="s">
        <v>10487</v>
      </c>
      <c r="E1556" s="5" t="s">
        <v>10488</v>
      </c>
      <c r="F1556" s="7">
        <v>44585</v>
      </c>
      <c r="G1556" s="5" t="s">
        <v>10489</v>
      </c>
      <c r="H1556" s="5" t="s">
        <v>1000</v>
      </c>
      <c r="I1556" s="5" t="s">
        <v>10490</v>
      </c>
      <c r="J1556" s="5" t="s">
        <v>10491</v>
      </c>
      <c r="K1556" s="8" t="s">
        <v>10492</v>
      </c>
      <c r="L1556" s="5" t="s">
        <v>10493</v>
      </c>
      <c r="M1556" s="5" t="s">
        <v>10494</v>
      </c>
      <c r="N1556" s="5">
        <v>2.8061224489795918E-2</v>
      </c>
      <c r="O1556" s="5">
        <v>2.3809523809523812E-2</v>
      </c>
      <c r="P1556" s="5">
        <f t="shared" si="72"/>
        <v>4.2517006802721066E-3</v>
      </c>
      <c r="Q1556" s="5">
        <v>2.3936170212765961E-2</v>
      </c>
      <c r="R1556" s="9">
        <f t="shared" si="73"/>
        <v>-1.266464032421491E-4</v>
      </c>
      <c r="S1556" s="5">
        <f t="shared" si="74"/>
        <v>0</v>
      </c>
    </row>
    <row r="1557" spans="1:19" x14ac:dyDescent="0.2">
      <c r="A1557" s="5">
        <v>27</v>
      </c>
      <c r="B1557" s="6" t="s">
        <v>31534</v>
      </c>
      <c r="C1557" s="6" t="s">
        <v>140</v>
      </c>
      <c r="D1557" s="6" t="s">
        <v>10495</v>
      </c>
      <c r="E1557" s="5" t="s">
        <v>10496</v>
      </c>
      <c r="F1557" s="7">
        <v>44576</v>
      </c>
      <c r="G1557" s="5" t="s">
        <v>10497</v>
      </c>
      <c r="H1557" s="5" t="s">
        <v>140</v>
      </c>
      <c r="I1557" s="5" t="s">
        <v>10498</v>
      </c>
      <c r="J1557" s="5" t="s">
        <v>10499</v>
      </c>
      <c r="K1557" s="8" t="s">
        <v>10500</v>
      </c>
      <c r="L1557" s="5" t="s">
        <v>10501</v>
      </c>
      <c r="M1557" s="5" t="s">
        <v>10502</v>
      </c>
      <c r="N1557" s="5">
        <v>1.324503311258278E-2</v>
      </c>
      <c r="O1557" s="5">
        <v>1.4184397163120571E-2</v>
      </c>
      <c r="P1557" s="5">
        <f t="shared" si="72"/>
        <v>-9.3936405053779079E-4</v>
      </c>
      <c r="Q1557" s="5">
        <v>1.428571428571429E-2</v>
      </c>
      <c r="R1557" s="9">
        <f t="shared" si="73"/>
        <v>-1.0131712259371997E-4</v>
      </c>
      <c r="S1557" s="5">
        <f t="shared" si="74"/>
        <v>0</v>
      </c>
    </row>
    <row r="1558" spans="1:19" x14ac:dyDescent="0.2">
      <c r="A1558" s="5">
        <v>562</v>
      </c>
      <c r="B1558" s="6" t="s">
        <v>31534</v>
      </c>
      <c r="C1558" s="6" t="s">
        <v>1731</v>
      </c>
      <c r="D1558" s="6" t="s">
        <v>10503</v>
      </c>
      <c r="E1558" s="5" t="s">
        <v>10504</v>
      </c>
      <c r="F1558" s="7">
        <v>44789</v>
      </c>
      <c r="G1558" s="5" t="s">
        <v>10505</v>
      </c>
      <c r="H1558" s="5" t="s">
        <v>1731</v>
      </c>
      <c r="I1558" s="5" t="s">
        <v>10506</v>
      </c>
      <c r="J1558" s="5" t="s">
        <v>10504</v>
      </c>
      <c r="K1558" s="8" t="s">
        <v>10507</v>
      </c>
      <c r="L1558" s="5" t="s">
        <v>10507</v>
      </c>
      <c r="M1558" s="5" t="s">
        <v>10508</v>
      </c>
      <c r="N1558" s="5">
        <v>0.14814814814814811</v>
      </c>
      <c r="O1558" s="5">
        <v>0.14814814814814811</v>
      </c>
      <c r="P1558" s="5">
        <f t="shared" si="72"/>
        <v>0</v>
      </c>
      <c r="Q1558" s="5">
        <v>0.15053763440860221</v>
      </c>
      <c r="R1558" s="9">
        <f t="shared" si="73"/>
        <v>-2.389486260454099E-3</v>
      </c>
      <c r="S1558" s="5">
        <f t="shared" si="74"/>
        <v>0</v>
      </c>
    </row>
    <row r="1559" spans="1:19" x14ac:dyDescent="0.2">
      <c r="A1559" s="5">
        <v>719</v>
      </c>
      <c r="B1559" s="6" t="s">
        <v>31534</v>
      </c>
      <c r="C1559" s="6" t="s">
        <v>2955</v>
      </c>
      <c r="D1559" s="6" t="s">
        <v>10509</v>
      </c>
      <c r="E1559" s="5" t="s">
        <v>10510</v>
      </c>
      <c r="F1559" s="7">
        <v>44834</v>
      </c>
      <c r="G1559" s="5" t="s">
        <v>3042</v>
      </c>
      <c r="H1559" s="5" t="s">
        <v>2955</v>
      </c>
      <c r="I1559" s="5" t="s">
        <v>10511</v>
      </c>
      <c r="J1559" s="5" t="s">
        <v>10510</v>
      </c>
      <c r="K1559" s="8" t="s">
        <v>10512</v>
      </c>
      <c r="L1559" s="5" t="s">
        <v>10512</v>
      </c>
      <c r="M1559" s="5" t="s">
        <v>10513</v>
      </c>
      <c r="N1559" s="5">
        <v>1.075268817204301E-2</v>
      </c>
      <c r="O1559" s="5">
        <v>1.075268817204301E-2</v>
      </c>
      <c r="P1559" s="5">
        <f t="shared" si="72"/>
        <v>0</v>
      </c>
      <c r="Q1559" s="5">
        <v>1.098901098901099E-2</v>
      </c>
      <c r="R1559" s="9">
        <f t="shared" si="73"/>
        <v>-2.3632281696797999E-4</v>
      </c>
      <c r="S1559" s="5">
        <f t="shared" si="74"/>
        <v>0</v>
      </c>
    </row>
    <row r="1560" spans="1:19" x14ac:dyDescent="0.2">
      <c r="A1560" s="5">
        <v>735</v>
      </c>
      <c r="B1560" s="6" t="s">
        <v>31534</v>
      </c>
      <c r="C1560" s="6" t="s">
        <v>2955</v>
      </c>
      <c r="D1560" s="6" t="s">
        <v>10514</v>
      </c>
      <c r="E1560" s="5" t="s">
        <v>3507</v>
      </c>
      <c r="F1560" s="7">
        <v>44820</v>
      </c>
      <c r="G1560" s="5" t="s">
        <v>10515</v>
      </c>
      <c r="H1560" s="5" t="s">
        <v>2955</v>
      </c>
      <c r="I1560" s="5" t="s">
        <v>10516</v>
      </c>
      <c r="J1560" s="5" t="s">
        <v>10517</v>
      </c>
      <c r="K1560" s="8" t="s">
        <v>10518</v>
      </c>
      <c r="L1560" s="5" t="s">
        <v>10518</v>
      </c>
      <c r="M1560" s="5" t="s">
        <v>10519</v>
      </c>
      <c r="N1560" s="5">
        <v>0</v>
      </c>
      <c r="O1560" s="5">
        <v>0</v>
      </c>
      <c r="P1560" s="5">
        <f t="shared" si="72"/>
        <v>0</v>
      </c>
      <c r="Q1560" s="5">
        <v>0</v>
      </c>
      <c r="R1560" s="9">
        <f t="shared" si="73"/>
        <v>0</v>
      </c>
      <c r="S1560" s="5">
        <f t="shared" si="74"/>
        <v>0</v>
      </c>
    </row>
    <row r="1561" spans="1:19" x14ac:dyDescent="0.2">
      <c r="A1561" s="5">
        <v>298</v>
      </c>
      <c r="B1561" s="6" t="s">
        <v>31534</v>
      </c>
      <c r="C1561" s="6" t="s">
        <v>573</v>
      </c>
      <c r="D1561" s="6" t="s">
        <v>10520</v>
      </c>
      <c r="E1561" s="5" t="s">
        <v>10521</v>
      </c>
      <c r="F1561" s="7">
        <v>44831</v>
      </c>
      <c r="G1561" s="5" t="s">
        <v>10522</v>
      </c>
      <c r="H1561" s="5" t="s">
        <v>61</v>
      </c>
      <c r="I1561" s="5" t="s">
        <v>10523</v>
      </c>
      <c r="J1561" s="5" t="s">
        <v>10524</v>
      </c>
      <c r="K1561" s="8" t="s">
        <v>10525</v>
      </c>
      <c r="L1561" s="5" t="s">
        <v>10526</v>
      </c>
      <c r="M1561" s="5" t="s">
        <v>10527</v>
      </c>
      <c r="N1561" s="5">
        <v>0.1120689655172414</v>
      </c>
      <c r="O1561" s="5">
        <v>0.12745098039215691</v>
      </c>
      <c r="P1561" s="5">
        <f t="shared" si="72"/>
        <v>-1.5382014874915514E-2</v>
      </c>
      <c r="Q1561" s="5">
        <v>0.12745098039215691</v>
      </c>
      <c r="R1561" s="9">
        <f t="shared" si="73"/>
        <v>0</v>
      </c>
      <c r="S1561" s="5">
        <f t="shared" si="74"/>
        <v>0</v>
      </c>
    </row>
    <row r="1562" spans="1:19" x14ac:dyDescent="0.2">
      <c r="A1562" s="5">
        <v>316</v>
      </c>
      <c r="B1562" s="6" t="s">
        <v>31534</v>
      </c>
      <c r="C1562" s="6" t="s">
        <v>3331</v>
      </c>
      <c r="D1562" s="6" t="s">
        <v>10528</v>
      </c>
      <c r="E1562" s="5" t="s">
        <v>10529</v>
      </c>
      <c r="F1562" s="7">
        <v>44797</v>
      </c>
      <c r="G1562" s="5" t="s">
        <v>10530</v>
      </c>
      <c r="H1562" s="5" t="s">
        <v>3331</v>
      </c>
      <c r="I1562" s="5" t="s">
        <v>10531</v>
      </c>
      <c r="J1562" s="5" t="s">
        <v>10532</v>
      </c>
      <c r="K1562" s="8" t="s">
        <v>10533</v>
      </c>
      <c r="L1562" s="5" t="s">
        <v>10534</v>
      </c>
      <c r="M1562" s="5" t="s">
        <v>10535</v>
      </c>
      <c r="N1562" s="5">
        <v>1.2416427889207261E-2</v>
      </c>
      <c r="O1562" s="5">
        <v>1.417666303162486E-2</v>
      </c>
      <c r="P1562" s="5">
        <f t="shared" si="72"/>
        <v>-1.7602351424175992E-3</v>
      </c>
      <c r="Q1562" s="5">
        <v>1.417666303162486E-2</v>
      </c>
      <c r="R1562" s="9">
        <f t="shared" si="73"/>
        <v>0</v>
      </c>
      <c r="S1562" s="5">
        <f t="shared" si="74"/>
        <v>0</v>
      </c>
    </row>
    <row r="1563" spans="1:19" x14ac:dyDescent="0.2">
      <c r="A1563" s="5">
        <v>823</v>
      </c>
      <c r="B1563" s="6" t="s">
        <v>31534</v>
      </c>
      <c r="C1563" s="6" t="s">
        <v>395</v>
      </c>
      <c r="D1563" s="6" t="s">
        <v>10536</v>
      </c>
      <c r="E1563" s="5" t="s">
        <v>10537</v>
      </c>
      <c r="F1563" s="7">
        <v>44833</v>
      </c>
      <c r="G1563" s="5" t="s">
        <v>10538</v>
      </c>
      <c r="H1563" s="5" t="s">
        <v>395</v>
      </c>
      <c r="I1563" s="5" t="s">
        <v>10539</v>
      </c>
      <c r="J1563" s="5" t="s">
        <v>10540</v>
      </c>
      <c r="K1563" s="8" t="s">
        <v>10541</v>
      </c>
      <c r="L1563" s="5" t="s">
        <v>10542</v>
      </c>
      <c r="M1563" s="5" t="s">
        <v>10543</v>
      </c>
      <c r="N1563" s="5">
        <v>2.1951219512195121E-2</v>
      </c>
      <c r="O1563" s="5">
        <v>2.2167487684729061E-2</v>
      </c>
      <c r="P1563" s="5">
        <f t="shared" si="72"/>
        <v>-2.1626817253394062E-4</v>
      </c>
      <c r="Q1563" s="5">
        <v>2.227722772277228E-2</v>
      </c>
      <c r="R1563" s="9">
        <f t="shared" si="73"/>
        <v>-1.0974003804321841E-4</v>
      </c>
      <c r="S1563" s="5">
        <f t="shared" si="74"/>
        <v>0</v>
      </c>
    </row>
    <row r="1564" spans="1:19" x14ac:dyDescent="0.2">
      <c r="A1564" s="5">
        <v>506</v>
      </c>
      <c r="B1564" s="6" t="s">
        <v>31534</v>
      </c>
      <c r="C1564" s="6" t="s">
        <v>76</v>
      </c>
      <c r="D1564" s="6" t="s">
        <v>10544</v>
      </c>
      <c r="E1564" s="5" t="s">
        <v>3056</v>
      </c>
      <c r="F1564" s="7">
        <v>44879</v>
      </c>
      <c r="G1564" s="5" t="s">
        <v>10545</v>
      </c>
      <c r="H1564" s="5" t="s">
        <v>76</v>
      </c>
      <c r="I1564" s="5" t="s">
        <v>10546</v>
      </c>
      <c r="J1564" s="5" t="s">
        <v>10547</v>
      </c>
      <c r="K1564" s="8" t="s">
        <v>10548</v>
      </c>
      <c r="L1564" s="5" t="s">
        <v>10549</v>
      </c>
      <c r="M1564" s="5" t="s">
        <v>10550</v>
      </c>
      <c r="N1564" s="5">
        <v>5.6179775280898866E-3</v>
      </c>
      <c r="O1564" s="5">
        <v>3.0674846625766872E-3</v>
      </c>
      <c r="P1564" s="5">
        <f t="shared" si="72"/>
        <v>2.5504928655131994E-3</v>
      </c>
      <c r="Q1564" s="5">
        <v>3.0674846625766872E-3</v>
      </c>
      <c r="R1564" s="9">
        <f t="shared" si="73"/>
        <v>0</v>
      </c>
      <c r="S1564" s="5">
        <f t="shared" si="74"/>
        <v>0</v>
      </c>
    </row>
    <row r="1565" spans="1:19" x14ac:dyDescent="0.2">
      <c r="A1565" s="5">
        <v>570</v>
      </c>
      <c r="B1565" s="6" t="s">
        <v>31534</v>
      </c>
      <c r="C1565" s="6" t="s">
        <v>1731</v>
      </c>
      <c r="D1565" s="6" t="s">
        <v>10551</v>
      </c>
      <c r="E1565" s="5" t="s">
        <v>10552</v>
      </c>
      <c r="F1565" s="7">
        <v>44724</v>
      </c>
      <c r="G1565" s="5" t="s">
        <v>10553</v>
      </c>
      <c r="H1565" s="5" t="s">
        <v>1731</v>
      </c>
      <c r="I1565" s="5" t="s">
        <v>10554</v>
      </c>
      <c r="J1565" s="5" t="s">
        <v>10555</v>
      </c>
      <c r="K1565" s="8" t="s">
        <v>10556</v>
      </c>
      <c r="L1565" s="5" t="s">
        <v>10556</v>
      </c>
      <c r="M1565" s="5" t="s">
        <v>10557</v>
      </c>
      <c r="N1565" s="5">
        <v>0.30104321907600601</v>
      </c>
      <c r="O1565" s="5">
        <v>0.30104321907600601</v>
      </c>
      <c r="P1565" s="5">
        <f t="shared" si="72"/>
        <v>0</v>
      </c>
      <c r="Q1565" s="5">
        <v>0.30239520958083832</v>
      </c>
      <c r="R1565" s="9">
        <f t="shared" si="73"/>
        <v>-1.3519905048323122E-3</v>
      </c>
      <c r="S1565" s="5">
        <f t="shared" si="74"/>
        <v>1</v>
      </c>
    </row>
    <row r="1566" spans="1:19" x14ac:dyDescent="0.2">
      <c r="A1566" s="5">
        <v>593</v>
      </c>
      <c r="B1566" s="6" t="s">
        <v>31534</v>
      </c>
      <c r="C1566" s="6" t="s">
        <v>1731</v>
      </c>
      <c r="D1566" s="6" t="s">
        <v>10558</v>
      </c>
      <c r="E1566" s="5" t="s">
        <v>10559</v>
      </c>
      <c r="F1566" s="7">
        <v>44724</v>
      </c>
      <c r="G1566" s="5" t="s">
        <v>10560</v>
      </c>
      <c r="H1566" s="5" t="s">
        <v>1731</v>
      </c>
      <c r="I1566" s="5" t="s">
        <v>10554</v>
      </c>
      <c r="J1566" s="5" t="s">
        <v>10555</v>
      </c>
      <c r="K1566" s="8" t="s">
        <v>10556</v>
      </c>
      <c r="L1566" s="5" t="s">
        <v>10556</v>
      </c>
      <c r="M1566" s="5" t="s">
        <v>10557</v>
      </c>
      <c r="N1566" s="5">
        <v>0.30104321907600601</v>
      </c>
      <c r="O1566" s="5">
        <v>0.30104321907600601</v>
      </c>
      <c r="P1566" s="5">
        <f t="shared" si="72"/>
        <v>0</v>
      </c>
      <c r="Q1566" s="5">
        <v>0.30239520958083832</v>
      </c>
      <c r="R1566" s="9">
        <f t="shared" si="73"/>
        <v>-1.3519905048323122E-3</v>
      </c>
      <c r="S1566" s="5">
        <f t="shared" si="74"/>
        <v>1</v>
      </c>
    </row>
    <row r="1567" spans="1:19" x14ac:dyDescent="0.2">
      <c r="A1567" s="5">
        <v>308</v>
      </c>
      <c r="B1567" s="6" t="s">
        <v>31534</v>
      </c>
      <c r="C1567" s="6" t="s">
        <v>3331</v>
      </c>
      <c r="D1567" s="6" t="s">
        <v>10561</v>
      </c>
      <c r="E1567" s="5" t="s">
        <v>10562</v>
      </c>
      <c r="F1567" s="7">
        <v>44609</v>
      </c>
      <c r="G1567" s="5" t="s">
        <v>10563</v>
      </c>
      <c r="H1567" s="5" t="s">
        <v>3331</v>
      </c>
      <c r="I1567" s="5" t="s">
        <v>10564</v>
      </c>
      <c r="J1567" s="5" t="s">
        <v>10565</v>
      </c>
      <c r="K1567" s="8" t="s">
        <v>10566</v>
      </c>
      <c r="L1567" s="5" t="s">
        <v>10567</v>
      </c>
      <c r="M1567" s="5" t="s">
        <v>10568</v>
      </c>
      <c r="N1567" s="5">
        <v>4.0526849037487338E-3</v>
      </c>
      <c r="O1567" s="5">
        <v>4.6674445740956822E-3</v>
      </c>
      <c r="P1567" s="5">
        <f t="shared" si="72"/>
        <v>-6.147596703469484E-4</v>
      </c>
      <c r="Q1567" s="5">
        <v>4.6674445740956822E-3</v>
      </c>
      <c r="R1567" s="9">
        <f t="shared" si="73"/>
        <v>0</v>
      </c>
      <c r="S1567" s="5">
        <f t="shared" si="74"/>
        <v>0</v>
      </c>
    </row>
    <row r="1568" spans="1:19" x14ac:dyDescent="0.2">
      <c r="A1568" s="5">
        <v>486</v>
      </c>
      <c r="B1568" s="6" t="s">
        <v>31534</v>
      </c>
      <c r="C1568" s="6" t="s">
        <v>76</v>
      </c>
      <c r="D1568" s="6" t="s">
        <v>10569</v>
      </c>
      <c r="E1568" s="5" t="s">
        <v>10570</v>
      </c>
      <c r="F1568" s="7">
        <v>44751</v>
      </c>
      <c r="G1568" s="5" t="s">
        <v>10571</v>
      </c>
      <c r="H1568" s="5" t="s">
        <v>76</v>
      </c>
      <c r="I1568" s="5" t="s">
        <v>10572</v>
      </c>
      <c r="J1568" s="5" t="s">
        <v>10570</v>
      </c>
      <c r="K1568" s="8" t="s">
        <v>10573</v>
      </c>
      <c r="L1568" s="5" t="s">
        <v>10574</v>
      </c>
      <c r="M1568" s="5" t="s">
        <v>10575</v>
      </c>
      <c r="N1568" s="5">
        <v>1.492537313432836E-2</v>
      </c>
      <c r="O1568" s="5">
        <v>1.342281879194631E-2</v>
      </c>
      <c r="P1568" s="5">
        <f t="shared" si="72"/>
        <v>1.5025543423820495E-3</v>
      </c>
      <c r="Q1568" s="5">
        <v>1.342281879194631E-2</v>
      </c>
      <c r="R1568" s="9">
        <f t="shared" si="73"/>
        <v>0</v>
      </c>
      <c r="S1568" s="5">
        <f t="shared" si="74"/>
        <v>0</v>
      </c>
    </row>
    <row r="1569" spans="1:19" x14ac:dyDescent="0.2">
      <c r="A1569" s="5">
        <v>289</v>
      </c>
      <c r="B1569" s="6" t="s">
        <v>31534</v>
      </c>
      <c r="C1569" s="6" t="s">
        <v>573</v>
      </c>
      <c r="D1569" s="6" t="s">
        <v>10576</v>
      </c>
      <c r="E1569" s="5" t="s">
        <v>10577</v>
      </c>
      <c r="F1569" s="7">
        <v>44812</v>
      </c>
      <c r="G1569" s="5" t="s">
        <v>10578</v>
      </c>
      <c r="H1569" s="5" t="s">
        <v>573</v>
      </c>
      <c r="I1569" s="5" t="s">
        <v>10579</v>
      </c>
      <c r="J1569" s="5" t="s">
        <v>10580</v>
      </c>
      <c r="K1569" s="8" t="s">
        <v>10581</v>
      </c>
      <c r="L1569" s="5" t="s">
        <v>10581</v>
      </c>
      <c r="M1569" s="5" t="s">
        <v>10581</v>
      </c>
      <c r="N1569" s="5">
        <v>1.4814814814814821E-2</v>
      </c>
      <c r="O1569" s="5">
        <v>1.4814814814814821E-2</v>
      </c>
      <c r="P1569" s="5">
        <f t="shared" si="72"/>
        <v>0</v>
      </c>
      <c r="Q1569" s="5">
        <v>1.4814814814814821E-2</v>
      </c>
      <c r="R1569" s="9">
        <f t="shared" si="73"/>
        <v>0</v>
      </c>
      <c r="S1569" s="5">
        <f t="shared" si="74"/>
        <v>0</v>
      </c>
    </row>
    <row r="1570" spans="1:19" x14ac:dyDescent="0.2">
      <c r="A1570" s="5">
        <v>857</v>
      </c>
      <c r="B1570" s="6" t="s">
        <v>31534</v>
      </c>
      <c r="C1570" s="6" t="s">
        <v>395</v>
      </c>
      <c r="D1570" s="6" t="s">
        <v>10582</v>
      </c>
      <c r="E1570" s="5" t="s">
        <v>10583</v>
      </c>
      <c r="F1570" s="7">
        <v>44756</v>
      </c>
      <c r="G1570" s="5" t="s">
        <v>10584</v>
      </c>
      <c r="H1570" s="5" t="s">
        <v>395</v>
      </c>
      <c r="I1570" s="5" t="s">
        <v>10585</v>
      </c>
      <c r="J1570" s="5" t="s">
        <v>10586</v>
      </c>
      <c r="K1570" s="8" t="s">
        <v>10587</v>
      </c>
      <c r="L1570" s="5" t="s">
        <v>10588</v>
      </c>
      <c r="M1570" s="5" t="s">
        <v>10589</v>
      </c>
      <c r="N1570" s="5">
        <v>2.6315789473684209E-2</v>
      </c>
      <c r="O1570" s="5">
        <v>2.7027027027027029E-2</v>
      </c>
      <c r="P1570" s="5">
        <f t="shared" si="72"/>
        <v>-7.1123755334281946E-4</v>
      </c>
      <c r="Q1570" s="5">
        <v>2.7397260273972601E-2</v>
      </c>
      <c r="R1570" s="9">
        <f t="shared" si="73"/>
        <v>-3.7023324694557269E-4</v>
      </c>
      <c r="S1570" s="5">
        <f t="shared" si="74"/>
        <v>0</v>
      </c>
    </row>
    <row r="1571" spans="1:19" x14ac:dyDescent="0.2">
      <c r="A1571" s="5">
        <v>350</v>
      </c>
      <c r="B1571" s="6" t="s">
        <v>31534</v>
      </c>
      <c r="C1571" s="6" t="s">
        <v>524</v>
      </c>
      <c r="D1571" s="6" t="s">
        <v>10590</v>
      </c>
      <c r="E1571" s="5" t="s">
        <v>10591</v>
      </c>
      <c r="F1571" s="7">
        <v>44795</v>
      </c>
      <c r="G1571" s="5" t="s">
        <v>3042</v>
      </c>
      <c r="H1571" s="5" t="s">
        <v>524</v>
      </c>
      <c r="I1571" s="5" t="s">
        <v>10592</v>
      </c>
      <c r="J1571" s="5" t="s">
        <v>10593</v>
      </c>
      <c r="K1571" s="8" t="s">
        <v>10594</v>
      </c>
      <c r="L1571" s="5" t="s">
        <v>10595</v>
      </c>
      <c r="M1571" s="5" t="s">
        <v>10596</v>
      </c>
      <c r="N1571" s="5">
        <v>7.4257425742574254E-3</v>
      </c>
      <c r="O1571" s="5">
        <v>7.9787234042553185E-3</v>
      </c>
      <c r="P1571" s="5">
        <f t="shared" si="72"/>
        <v>-5.5298082999789312E-4</v>
      </c>
      <c r="Q1571" s="5">
        <v>7.9787234042553185E-3</v>
      </c>
      <c r="R1571" s="9">
        <f t="shared" si="73"/>
        <v>0</v>
      </c>
      <c r="S1571" s="5">
        <f t="shared" si="74"/>
        <v>0</v>
      </c>
    </row>
    <row r="1572" spans="1:19" x14ac:dyDescent="0.2">
      <c r="A1572" s="5">
        <v>967</v>
      </c>
      <c r="B1572" s="6" t="s">
        <v>31534</v>
      </c>
      <c r="C1572" s="6" t="s">
        <v>331</v>
      </c>
      <c r="D1572" s="6" t="s">
        <v>10597</v>
      </c>
      <c r="E1572" s="5" t="s">
        <v>10598</v>
      </c>
      <c r="F1572" s="7">
        <v>44632</v>
      </c>
      <c r="G1572" s="5" t="s">
        <v>10599</v>
      </c>
      <c r="H1572" s="5" t="s">
        <v>331</v>
      </c>
      <c r="I1572" s="5" t="s">
        <v>10600</v>
      </c>
      <c r="J1572" s="5" t="s">
        <v>10601</v>
      </c>
      <c r="K1572" s="8" t="s">
        <v>10602</v>
      </c>
      <c r="L1572" s="5" t="s">
        <v>10602</v>
      </c>
      <c r="M1572" s="5" t="s">
        <v>10603</v>
      </c>
      <c r="N1572" s="5">
        <v>7.8823529411764709E-2</v>
      </c>
      <c r="O1572" s="5">
        <v>7.8823529411764709E-2</v>
      </c>
      <c r="P1572" s="5">
        <f t="shared" si="72"/>
        <v>0</v>
      </c>
      <c r="Q1572" s="5">
        <v>7.8979343863912518E-2</v>
      </c>
      <c r="R1572" s="9">
        <f t="shared" si="73"/>
        <v>-1.5581445214780942E-4</v>
      </c>
      <c r="S1572" s="5">
        <f t="shared" si="74"/>
        <v>0</v>
      </c>
    </row>
    <row r="1573" spans="1:19" x14ac:dyDescent="0.2">
      <c r="A1573" s="5">
        <v>305</v>
      </c>
      <c r="B1573" s="6" t="s">
        <v>31534</v>
      </c>
      <c r="C1573" s="6" t="s">
        <v>3331</v>
      </c>
      <c r="D1573" s="6" t="s">
        <v>10604</v>
      </c>
      <c r="E1573" s="5" t="s">
        <v>10605</v>
      </c>
      <c r="F1573" s="7">
        <v>44651</v>
      </c>
      <c r="G1573" s="5" t="s">
        <v>10606</v>
      </c>
      <c r="H1573" s="5" t="s">
        <v>3331</v>
      </c>
      <c r="I1573" s="5" t="s">
        <v>10607</v>
      </c>
      <c r="J1573" s="5" t="s">
        <v>10608</v>
      </c>
      <c r="K1573" s="8" t="s">
        <v>10609</v>
      </c>
      <c r="L1573" s="5" t="s">
        <v>10609</v>
      </c>
      <c r="M1573" s="5" t="s">
        <v>10609</v>
      </c>
      <c r="N1573" s="5">
        <v>0</v>
      </c>
      <c r="O1573" s="5">
        <v>0</v>
      </c>
      <c r="P1573" s="5">
        <f t="shared" si="72"/>
        <v>0</v>
      </c>
      <c r="Q1573" s="5">
        <v>0</v>
      </c>
      <c r="R1573" s="9">
        <f t="shared" si="73"/>
        <v>0</v>
      </c>
      <c r="S1573" s="5">
        <f t="shared" si="74"/>
        <v>0</v>
      </c>
    </row>
    <row r="1574" spans="1:19" x14ac:dyDescent="0.2">
      <c r="A1574" s="5">
        <v>936</v>
      </c>
      <c r="B1574" s="6" t="s">
        <v>31534</v>
      </c>
      <c r="C1574" s="6" t="s">
        <v>3522</v>
      </c>
      <c r="D1574" s="6" t="s">
        <v>10610</v>
      </c>
      <c r="E1574" s="5" t="s">
        <v>10611</v>
      </c>
      <c r="F1574" s="7">
        <v>44588</v>
      </c>
      <c r="G1574" s="5" t="s">
        <v>10612</v>
      </c>
      <c r="H1574" s="5" t="s">
        <v>3522</v>
      </c>
      <c r="I1574" s="5" t="s">
        <v>10613</v>
      </c>
      <c r="J1574" s="5" t="s">
        <v>10614</v>
      </c>
      <c r="K1574" s="8" t="s">
        <v>10615</v>
      </c>
      <c r="L1574" s="5" t="s">
        <v>10616</v>
      </c>
      <c r="M1574" s="5" t="s">
        <v>10617</v>
      </c>
      <c r="N1574" s="5">
        <v>3.3766233766233757E-2</v>
      </c>
      <c r="O1574" s="5">
        <v>3.4666666666666672E-2</v>
      </c>
      <c r="P1574" s="5">
        <f t="shared" si="72"/>
        <v>-9.0043290043291535E-4</v>
      </c>
      <c r="Q1574" s="5">
        <v>3.2258064516129031E-2</v>
      </c>
      <c r="R1574" s="9">
        <f t="shared" si="73"/>
        <v>2.4086021505376407E-3</v>
      </c>
      <c r="S1574" s="5">
        <f t="shared" si="74"/>
        <v>0</v>
      </c>
    </row>
    <row r="1575" spans="1:19" x14ac:dyDescent="0.2">
      <c r="A1575" s="5">
        <v>424</v>
      </c>
      <c r="B1575" s="6" t="s">
        <v>31534</v>
      </c>
      <c r="C1575" s="6" t="s">
        <v>4678</v>
      </c>
      <c r="D1575" s="6" t="s">
        <v>10618</v>
      </c>
      <c r="E1575" s="5" t="s">
        <v>10619</v>
      </c>
      <c r="F1575" s="7">
        <v>44684</v>
      </c>
      <c r="G1575" s="5" t="s">
        <v>10620</v>
      </c>
      <c r="H1575" s="5" t="s">
        <v>4678</v>
      </c>
      <c r="I1575" s="5" t="s">
        <v>10621</v>
      </c>
      <c r="J1575" s="5" t="s">
        <v>10622</v>
      </c>
      <c r="K1575" s="8" t="s">
        <v>10623</v>
      </c>
      <c r="L1575" s="5" t="s">
        <v>10624</v>
      </c>
      <c r="M1575" s="5" t="s">
        <v>10625</v>
      </c>
      <c r="N1575" s="5">
        <v>3.4090909090909088E-2</v>
      </c>
      <c r="O1575" s="5">
        <v>2.5974025974025979E-2</v>
      </c>
      <c r="P1575" s="5">
        <f t="shared" si="72"/>
        <v>8.1168831168831092E-3</v>
      </c>
      <c r="Q1575" s="5">
        <v>2.6490066225165559E-2</v>
      </c>
      <c r="R1575" s="9">
        <f t="shared" si="73"/>
        <v>-5.1604025113958021E-4</v>
      </c>
      <c r="S1575" s="5">
        <f t="shared" si="74"/>
        <v>0</v>
      </c>
    </row>
    <row r="1576" spans="1:19" x14ac:dyDescent="0.2">
      <c r="A1576" s="5">
        <v>939</v>
      </c>
      <c r="B1576" s="6" t="s">
        <v>31534</v>
      </c>
      <c r="C1576" s="6" t="s">
        <v>7743</v>
      </c>
      <c r="D1576" s="6" t="s">
        <v>10626</v>
      </c>
      <c r="E1576" s="5" t="s">
        <v>10627</v>
      </c>
      <c r="F1576" s="7">
        <v>44664</v>
      </c>
      <c r="G1576" s="5" t="s">
        <v>10628</v>
      </c>
      <c r="H1576" s="5" t="s">
        <v>7743</v>
      </c>
      <c r="I1576" s="5" t="s">
        <v>10629</v>
      </c>
      <c r="J1576" s="5" t="s">
        <v>10630</v>
      </c>
      <c r="K1576" s="8" t="s">
        <v>10631</v>
      </c>
      <c r="L1576" s="5" t="s">
        <v>10632</v>
      </c>
      <c r="M1576" s="5" t="s">
        <v>10633</v>
      </c>
      <c r="N1576" s="5">
        <v>3.012048192771084E-2</v>
      </c>
      <c r="O1576" s="5">
        <v>2.564102564102564E-2</v>
      </c>
      <c r="P1576" s="5">
        <f t="shared" si="72"/>
        <v>4.4794562866851996E-3</v>
      </c>
      <c r="Q1576" s="5">
        <v>2.564102564102564E-2</v>
      </c>
      <c r="R1576" s="9">
        <f t="shared" si="73"/>
        <v>0</v>
      </c>
      <c r="S1576" s="5">
        <f t="shared" si="74"/>
        <v>0</v>
      </c>
    </row>
    <row r="1577" spans="1:19" x14ac:dyDescent="0.2">
      <c r="A1577" s="5">
        <v>145</v>
      </c>
      <c r="B1577" s="6" t="s">
        <v>31534</v>
      </c>
      <c r="C1577" s="6" t="s">
        <v>4563</v>
      </c>
      <c r="D1577" s="6" t="s">
        <v>10634</v>
      </c>
      <c r="E1577" s="5" t="s">
        <v>10635</v>
      </c>
      <c r="F1577" s="7">
        <v>44824</v>
      </c>
      <c r="G1577" s="5" t="s">
        <v>10636</v>
      </c>
      <c r="H1577" s="5" t="s">
        <v>4563</v>
      </c>
      <c r="I1577" s="5" t="s">
        <v>10637</v>
      </c>
      <c r="J1577" s="5" t="s">
        <v>10638</v>
      </c>
      <c r="K1577" s="8" t="s">
        <v>10639</v>
      </c>
      <c r="L1577" s="5" t="s">
        <v>10640</v>
      </c>
      <c r="M1577" s="5" t="s">
        <v>10641</v>
      </c>
      <c r="N1577" s="5">
        <v>6.5789473684210523E-3</v>
      </c>
      <c r="O1577" s="5">
        <v>0</v>
      </c>
      <c r="P1577" s="5">
        <f t="shared" si="72"/>
        <v>6.5789473684210523E-3</v>
      </c>
      <c r="Q1577" s="5">
        <v>0</v>
      </c>
      <c r="R1577" s="9">
        <f t="shared" si="73"/>
        <v>0</v>
      </c>
      <c r="S1577" s="5">
        <f t="shared" si="74"/>
        <v>0</v>
      </c>
    </row>
    <row r="1578" spans="1:19" x14ac:dyDescent="0.2">
      <c r="A1578" s="5">
        <v>539</v>
      </c>
      <c r="B1578" s="6" t="s">
        <v>31534</v>
      </c>
      <c r="C1578" s="6" t="s">
        <v>299</v>
      </c>
      <c r="D1578" s="6" t="s">
        <v>10642</v>
      </c>
      <c r="E1578" s="5" t="s">
        <v>10643</v>
      </c>
      <c r="F1578" s="7">
        <v>44792</v>
      </c>
      <c r="G1578" s="5" t="s">
        <v>3536</v>
      </c>
      <c r="H1578" s="5" t="s">
        <v>299</v>
      </c>
      <c r="I1578" s="5" t="s">
        <v>10644</v>
      </c>
      <c r="J1578" s="5" t="s">
        <v>10645</v>
      </c>
      <c r="K1578" s="8" t="s">
        <v>10646</v>
      </c>
      <c r="L1578" s="5" t="s">
        <v>10646</v>
      </c>
      <c r="M1578" s="5" t="s">
        <v>10646</v>
      </c>
      <c r="N1578" s="5">
        <v>1.841620626151013E-3</v>
      </c>
      <c r="O1578" s="5">
        <v>1.841620626151013E-3</v>
      </c>
      <c r="P1578" s="5">
        <f t="shared" ref="P1578:P1636" si="75">N1578-O1578</f>
        <v>0</v>
      </c>
      <c r="Q1578" s="5">
        <v>1.841620626151013E-3</v>
      </c>
      <c r="R1578" s="9">
        <f t="shared" ref="R1578:R1636" si="76">O1578-Q1578</f>
        <v>0</v>
      </c>
      <c r="S1578" s="5">
        <f t="shared" ref="S1578:S1636" si="77">IF(Q1578&gt;0.2, 1, 0)</f>
        <v>0</v>
      </c>
    </row>
    <row r="1579" spans="1:19" x14ac:dyDescent="0.2">
      <c r="A1579" s="5">
        <v>130</v>
      </c>
      <c r="B1579" s="6" t="s">
        <v>31534</v>
      </c>
      <c r="C1579" s="6" t="s">
        <v>5004</v>
      </c>
      <c r="D1579" s="6" t="s">
        <v>10647</v>
      </c>
      <c r="E1579" s="5" t="s">
        <v>10648</v>
      </c>
      <c r="F1579" s="7">
        <v>44734</v>
      </c>
      <c r="G1579" s="5" t="s">
        <v>10649</v>
      </c>
      <c r="H1579" s="5" t="s">
        <v>2547</v>
      </c>
      <c r="I1579" s="5" t="s">
        <v>10650</v>
      </c>
      <c r="J1579" s="5" t="s">
        <v>10651</v>
      </c>
      <c r="K1579" s="8" t="s">
        <v>10652</v>
      </c>
      <c r="L1579" s="5" t="s">
        <v>10653</v>
      </c>
      <c r="M1579" s="5" t="s">
        <v>10654</v>
      </c>
      <c r="N1579" s="5">
        <v>0</v>
      </c>
      <c r="O1579" s="5">
        <v>0</v>
      </c>
      <c r="P1579" s="5">
        <f t="shared" si="75"/>
        <v>0</v>
      </c>
      <c r="Q1579" s="5">
        <v>0</v>
      </c>
      <c r="R1579" s="9">
        <f t="shared" si="76"/>
        <v>0</v>
      </c>
      <c r="S1579" s="5">
        <f t="shared" si="77"/>
        <v>0</v>
      </c>
    </row>
    <row r="1580" spans="1:19" x14ac:dyDescent="0.2">
      <c r="A1580" s="5">
        <v>131</v>
      </c>
      <c r="B1580" s="6" t="s">
        <v>31534</v>
      </c>
      <c r="C1580" s="6" t="s">
        <v>5004</v>
      </c>
      <c r="D1580" s="6" t="s">
        <v>10655</v>
      </c>
      <c r="E1580" s="5" t="s">
        <v>10648</v>
      </c>
      <c r="F1580" s="7">
        <v>44734</v>
      </c>
      <c r="G1580" s="5" t="s">
        <v>10656</v>
      </c>
      <c r="H1580" s="5" t="s">
        <v>2547</v>
      </c>
      <c r="I1580" s="5" t="s">
        <v>10650</v>
      </c>
      <c r="J1580" s="5" t="s">
        <v>10651</v>
      </c>
      <c r="K1580" s="8" t="s">
        <v>10652</v>
      </c>
      <c r="L1580" s="5" t="s">
        <v>10653</v>
      </c>
      <c r="M1580" s="5" t="s">
        <v>10654</v>
      </c>
      <c r="N1580" s="5">
        <v>0</v>
      </c>
      <c r="O1580" s="5">
        <v>0</v>
      </c>
      <c r="P1580" s="5">
        <f t="shared" si="75"/>
        <v>0</v>
      </c>
      <c r="Q1580" s="5">
        <v>0</v>
      </c>
      <c r="R1580" s="9">
        <f t="shared" si="76"/>
        <v>0</v>
      </c>
      <c r="S1580" s="5">
        <f t="shared" si="77"/>
        <v>0</v>
      </c>
    </row>
    <row r="1581" spans="1:19" x14ac:dyDescent="0.2">
      <c r="A1581" s="5">
        <v>956</v>
      </c>
      <c r="B1581" s="6" t="s">
        <v>31534</v>
      </c>
      <c r="C1581" s="6" t="s">
        <v>5358</v>
      </c>
      <c r="D1581" s="6" t="s">
        <v>10657</v>
      </c>
      <c r="E1581" s="5" t="s">
        <v>10658</v>
      </c>
      <c r="F1581" s="7">
        <v>44751</v>
      </c>
      <c r="G1581" s="5" t="s">
        <v>10659</v>
      </c>
      <c r="H1581" s="5" t="s">
        <v>5358</v>
      </c>
      <c r="I1581" s="5" t="s">
        <v>10660</v>
      </c>
      <c r="J1581" s="5" t="s">
        <v>10661</v>
      </c>
      <c r="K1581" s="8" t="s">
        <v>10662</v>
      </c>
      <c r="L1581" s="5" t="s">
        <v>10662</v>
      </c>
      <c r="M1581" s="5" t="s">
        <v>10662</v>
      </c>
      <c r="N1581" s="5">
        <v>1.401869158878505E-2</v>
      </c>
      <c r="O1581" s="5">
        <v>1.401869158878505E-2</v>
      </c>
      <c r="P1581" s="5">
        <f t="shared" si="75"/>
        <v>0</v>
      </c>
      <c r="Q1581" s="5">
        <v>1.401869158878505E-2</v>
      </c>
      <c r="R1581" s="9">
        <f t="shared" si="76"/>
        <v>0</v>
      </c>
      <c r="S1581" s="5">
        <f t="shared" si="77"/>
        <v>0</v>
      </c>
    </row>
    <row r="1582" spans="1:19" x14ac:dyDescent="0.2">
      <c r="A1582" s="5">
        <v>354</v>
      </c>
      <c r="B1582" s="6" t="s">
        <v>31534</v>
      </c>
      <c r="C1582" s="6" t="s">
        <v>524</v>
      </c>
      <c r="D1582" s="6" t="s">
        <v>10663</v>
      </c>
      <c r="E1582" s="5" t="s">
        <v>10664</v>
      </c>
      <c r="F1582" s="7">
        <v>44791</v>
      </c>
      <c r="G1582" s="5" t="s">
        <v>10665</v>
      </c>
      <c r="H1582" s="5" t="s">
        <v>524</v>
      </c>
      <c r="I1582" s="5" t="s">
        <v>10666</v>
      </c>
      <c r="J1582" s="5" t="s">
        <v>10667</v>
      </c>
      <c r="K1582" s="8" t="s">
        <v>10668</v>
      </c>
      <c r="L1582" s="5" t="s">
        <v>10669</v>
      </c>
      <c r="M1582" s="5" t="s">
        <v>10670</v>
      </c>
      <c r="N1582" s="5">
        <v>4.2016806722689079E-2</v>
      </c>
      <c r="O1582" s="5">
        <v>3.8095238095238099E-2</v>
      </c>
      <c r="P1582" s="5">
        <f t="shared" si="75"/>
        <v>3.9215686274509803E-3</v>
      </c>
      <c r="Q1582" s="5">
        <v>3.8095238095238099E-2</v>
      </c>
      <c r="R1582" s="9">
        <f t="shared" si="76"/>
        <v>0</v>
      </c>
      <c r="S1582" s="5">
        <f t="shared" si="77"/>
        <v>0</v>
      </c>
    </row>
    <row r="1583" spans="1:19" x14ac:dyDescent="0.2">
      <c r="A1583" s="5">
        <v>843</v>
      </c>
      <c r="B1583" s="6" t="s">
        <v>31534</v>
      </c>
      <c r="C1583" s="6" t="s">
        <v>395</v>
      </c>
      <c r="D1583" s="6" t="s">
        <v>10671</v>
      </c>
      <c r="E1583" s="5" t="s">
        <v>3163</v>
      </c>
      <c r="F1583" s="7">
        <v>44753</v>
      </c>
      <c r="G1583" s="5" t="s">
        <v>10672</v>
      </c>
      <c r="H1583" s="5" t="s">
        <v>395</v>
      </c>
      <c r="I1583" s="5" t="s">
        <v>10673</v>
      </c>
      <c r="J1583" s="5" t="s">
        <v>10674</v>
      </c>
      <c r="K1583" s="8" t="s">
        <v>10675</v>
      </c>
      <c r="L1583" s="5" t="s">
        <v>10676</v>
      </c>
      <c r="M1583" s="5" t="s">
        <v>10677</v>
      </c>
      <c r="N1583" s="5">
        <v>5.7803468208092483E-3</v>
      </c>
      <c r="O1583" s="5">
        <v>5.9171597633136093E-3</v>
      </c>
      <c r="P1583" s="5">
        <f t="shared" si="75"/>
        <v>-1.3681294250436106E-4</v>
      </c>
      <c r="Q1583" s="5">
        <v>5.9880239520958087E-3</v>
      </c>
      <c r="R1583" s="9">
        <f t="shared" si="76"/>
        <v>-7.0864188782199418E-5</v>
      </c>
      <c r="S1583" s="5">
        <f t="shared" si="77"/>
        <v>0</v>
      </c>
    </row>
    <row r="1584" spans="1:19" x14ac:dyDescent="0.2">
      <c r="A1584" s="5">
        <v>865</v>
      </c>
      <c r="B1584" s="6" t="s">
        <v>31534</v>
      </c>
      <c r="C1584" s="6" t="s">
        <v>395</v>
      </c>
      <c r="D1584" s="6" t="s">
        <v>10678</v>
      </c>
      <c r="E1584" s="5" t="s">
        <v>10583</v>
      </c>
      <c r="F1584" s="7">
        <v>44799</v>
      </c>
      <c r="G1584" s="5" t="s">
        <v>10679</v>
      </c>
      <c r="H1584" s="5" t="s">
        <v>395</v>
      </c>
      <c r="I1584" s="5" t="s">
        <v>10680</v>
      </c>
      <c r="J1584" s="5" t="s">
        <v>10681</v>
      </c>
      <c r="K1584" s="8" t="s">
        <v>10682</v>
      </c>
      <c r="L1584" s="5" t="s">
        <v>10683</v>
      </c>
      <c r="M1584" s="5" t="s">
        <v>10684</v>
      </c>
      <c r="N1584" s="5">
        <v>4.3165467625899283E-2</v>
      </c>
      <c r="O1584" s="5">
        <v>4.4444444444444453E-2</v>
      </c>
      <c r="P1584" s="5">
        <f t="shared" si="75"/>
        <v>-1.2789768185451703E-3</v>
      </c>
      <c r="Q1584" s="5">
        <v>4.5112781954887222E-2</v>
      </c>
      <c r="R1584" s="9">
        <f t="shared" si="76"/>
        <v>-6.683375104427694E-4</v>
      </c>
      <c r="S1584" s="5">
        <f t="shared" si="77"/>
        <v>0</v>
      </c>
    </row>
    <row r="1585" spans="1:19" x14ac:dyDescent="0.2">
      <c r="A1585" s="5">
        <v>381</v>
      </c>
      <c r="B1585" s="6" t="s">
        <v>31534</v>
      </c>
      <c r="C1585" s="6" t="s">
        <v>524</v>
      </c>
      <c r="D1585" s="6" t="s">
        <v>10685</v>
      </c>
      <c r="E1585" s="5" t="s">
        <v>10686</v>
      </c>
      <c r="F1585" s="7">
        <v>44799</v>
      </c>
      <c r="G1585" s="5" t="s">
        <v>10687</v>
      </c>
      <c r="H1585" s="5" t="s">
        <v>524</v>
      </c>
      <c r="I1585" s="5" t="s">
        <v>10688</v>
      </c>
      <c r="J1585" s="5" t="s">
        <v>10689</v>
      </c>
      <c r="K1585" s="8" t="s">
        <v>10690</v>
      </c>
      <c r="L1585" s="5" t="s">
        <v>10691</v>
      </c>
      <c r="M1585" s="5" t="s">
        <v>10692</v>
      </c>
      <c r="N1585" s="5">
        <v>3.2258064516129031E-2</v>
      </c>
      <c r="O1585" s="5">
        <v>1.9900497512437811E-2</v>
      </c>
      <c r="P1585" s="5">
        <f t="shared" si="75"/>
        <v>1.2357567003691221E-2</v>
      </c>
      <c r="Q1585" s="5">
        <v>1.9900497512437811E-2</v>
      </c>
      <c r="R1585" s="9">
        <f t="shared" si="76"/>
        <v>0</v>
      </c>
      <c r="S1585" s="5">
        <f t="shared" si="77"/>
        <v>0</v>
      </c>
    </row>
    <row r="1586" spans="1:19" x14ac:dyDescent="0.2">
      <c r="A1586" s="5">
        <v>1018</v>
      </c>
      <c r="B1586" s="6" t="s">
        <v>31534</v>
      </c>
      <c r="C1586" s="6" t="s">
        <v>5820</v>
      </c>
      <c r="D1586" s="6" t="s">
        <v>10693</v>
      </c>
      <c r="E1586" s="5" t="s">
        <v>10694</v>
      </c>
      <c r="F1586" s="7">
        <v>44792</v>
      </c>
      <c r="G1586" s="5" t="s">
        <v>10695</v>
      </c>
      <c r="H1586" s="5" t="s">
        <v>5820</v>
      </c>
      <c r="I1586" s="5" t="s">
        <v>10696</v>
      </c>
      <c r="J1586" s="5" t="s">
        <v>7812</v>
      </c>
      <c r="K1586" s="8" t="s">
        <v>10697</v>
      </c>
      <c r="L1586" s="5" t="s">
        <v>10697</v>
      </c>
      <c r="M1586" s="5" t="s">
        <v>10697</v>
      </c>
      <c r="N1586" s="5">
        <v>0.43764705882352939</v>
      </c>
      <c r="O1586" s="5">
        <v>0.43764705882352939</v>
      </c>
      <c r="P1586" s="5">
        <f t="shared" si="75"/>
        <v>0</v>
      </c>
      <c r="Q1586" s="5">
        <v>0.43764705882352939</v>
      </c>
      <c r="R1586" s="9">
        <f t="shared" si="76"/>
        <v>0</v>
      </c>
      <c r="S1586" s="5">
        <f t="shared" si="77"/>
        <v>1</v>
      </c>
    </row>
    <row r="1587" spans="1:19" x14ac:dyDescent="0.2">
      <c r="A1587" s="5">
        <v>1021</v>
      </c>
      <c r="B1587" s="6" t="s">
        <v>31534</v>
      </c>
      <c r="C1587" s="6" t="s">
        <v>5820</v>
      </c>
      <c r="D1587" s="6" t="s">
        <v>10698</v>
      </c>
      <c r="E1587" s="5" t="s">
        <v>10699</v>
      </c>
      <c r="F1587" s="7">
        <v>44827</v>
      </c>
      <c r="G1587" s="5" t="s">
        <v>10700</v>
      </c>
      <c r="H1587" s="5" t="s">
        <v>5820</v>
      </c>
      <c r="I1587" s="5" t="s">
        <v>10701</v>
      </c>
      <c r="J1587" s="5" t="s">
        <v>7486</v>
      </c>
      <c r="K1587" s="8" t="s">
        <v>10702</v>
      </c>
      <c r="L1587" s="5" t="s">
        <v>10702</v>
      </c>
      <c r="M1587" s="5" t="s">
        <v>10702</v>
      </c>
      <c r="N1587" s="5">
        <v>0.47227533460803062</v>
      </c>
      <c r="O1587" s="5">
        <v>0.47227533460803062</v>
      </c>
      <c r="P1587" s="5">
        <f t="shared" si="75"/>
        <v>0</v>
      </c>
      <c r="Q1587" s="5">
        <v>0.47227533460803062</v>
      </c>
      <c r="R1587" s="9">
        <f t="shared" si="76"/>
        <v>0</v>
      </c>
      <c r="S1587" s="5">
        <f t="shared" si="77"/>
        <v>1</v>
      </c>
    </row>
    <row r="1588" spans="1:19" x14ac:dyDescent="0.2">
      <c r="A1588" s="5">
        <v>363</v>
      </c>
      <c r="B1588" s="6" t="s">
        <v>31534</v>
      </c>
      <c r="C1588" s="6" t="s">
        <v>524</v>
      </c>
      <c r="D1588" s="6" t="s">
        <v>10703</v>
      </c>
      <c r="E1588" s="5" t="s">
        <v>10704</v>
      </c>
      <c r="F1588" s="7">
        <v>44799</v>
      </c>
      <c r="G1588" s="5" t="s">
        <v>3042</v>
      </c>
      <c r="H1588" s="5" t="s">
        <v>524</v>
      </c>
      <c r="I1588" s="5" t="s">
        <v>10705</v>
      </c>
      <c r="J1588" s="5" t="s">
        <v>10706</v>
      </c>
      <c r="K1588" s="8" t="s">
        <v>10707</v>
      </c>
      <c r="L1588" s="5" t="s">
        <v>10707</v>
      </c>
      <c r="M1588" s="5" t="s">
        <v>10707</v>
      </c>
      <c r="N1588" s="5">
        <v>2.1929824561403512E-3</v>
      </c>
      <c r="O1588" s="5">
        <v>2.1929824561403512E-3</v>
      </c>
      <c r="P1588" s="5">
        <f t="shared" si="75"/>
        <v>0</v>
      </c>
      <c r="Q1588" s="5">
        <v>2.1929824561403512E-3</v>
      </c>
      <c r="R1588" s="9">
        <f t="shared" si="76"/>
        <v>0</v>
      </c>
      <c r="S1588" s="5">
        <f t="shared" si="77"/>
        <v>0</v>
      </c>
    </row>
    <row r="1589" spans="1:19" x14ac:dyDescent="0.2">
      <c r="A1589" s="5">
        <v>907</v>
      </c>
      <c r="B1589" s="6" t="s">
        <v>31534</v>
      </c>
      <c r="C1589" s="6" t="s">
        <v>3221</v>
      </c>
      <c r="D1589" s="6" t="s">
        <v>10708</v>
      </c>
      <c r="E1589" s="5" t="s">
        <v>10709</v>
      </c>
      <c r="F1589" s="7">
        <v>44809</v>
      </c>
      <c r="G1589" s="5" t="s">
        <v>10710</v>
      </c>
      <c r="H1589" s="5" t="s">
        <v>3221</v>
      </c>
      <c r="I1589" s="5" t="s">
        <v>10711</v>
      </c>
      <c r="J1589" s="5" t="s">
        <v>10712</v>
      </c>
      <c r="K1589" s="8" t="s">
        <v>10713</v>
      </c>
      <c r="L1589" s="5" t="s">
        <v>10714</v>
      </c>
      <c r="M1589" s="5" t="s">
        <v>10715</v>
      </c>
      <c r="N1589" s="5">
        <v>1.6949152542372881E-2</v>
      </c>
      <c r="O1589" s="5">
        <v>1.8950437317784261E-2</v>
      </c>
      <c r="P1589" s="5">
        <f t="shared" si="75"/>
        <v>-2.0012847754113799E-3</v>
      </c>
      <c r="Q1589" s="5">
        <v>1.908957415565345E-2</v>
      </c>
      <c r="R1589" s="9">
        <f t="shared" si="76"/>
        <v>-1.3913683786918873E-4</v>
      </c>
      <c r="S1589" s="5">
        <f t="shared" si="77"/>
        <v>0</v>
      </c>
    </row>
    <row r="1590" spans="1:19" x14ac:dyDescent="0.2">
      <c r="A1590" s="5">
        <v>576</v>
      </c>
      <c r="B1590" s="6" t="s">
        <v>31534</v>
      </c>
      <c r="C1590" s="6" t="s">
        <v>1731</v>
      </c>
      <c r="D1590" s="6" t="s">
        <v>10716</v>
      </c>
      <c r="E1590" s="5" t="s">
        <v>10717</v>
      </c>
      <c r="F1590" s="7">
        <v>44792</v>
      </c>
      <c r="G1590" s="5" t="s">
        <v>10718</v>
      </c>
      <c r="H1590" s="5" t="s">
        <v>1731</v>
      </c>
      <c r="I1590" s="5" t="s">
        <v>10719</v>
      </c>
      <c r="J1590" s="5" t="s">
        <v>10720</v>
      </c>
      <c r="K1590" s="8" t="s">
        <v>10721</v>
      </c>
      <c r="L1590" s="5" t="s">
        <v>10721</v>
      </c>
      <c r="M1590" s="5" t="s">
        <v>10722</v>
      </c>
      <c r="N1590" s="5">
        <v>9.4142259414225944E-3</v>
      </c>
      <c r="O1590" s="5">
        <v>9.4142259414225944E-3</v>
      </c>
      <c r="P1590" s="5">
        <f t="shared" si="75"/>
        <v>0</v>
      </c>
      <c r="Q1590" s="5">
        <v>9.4438614900314802E-3</v>
      </c>
      <c r="R1590" s="9">
        <f t="shared" si="76"/>
        <v>-2.9635548608885828E-5</v>
      </c>
      <c r="S1590" s="5">
        <f t="shared" si="77"/>
        <v>0</v>
      </c>
    </row>
    <row r="1591" spans="1:19" x14ac:dyDescent="0.2">
      <c r="A1591" s="5">
        <v>3</v>
      </c>
      <c r="B1591" s="6" t="s">
        <v>31534</v>
      </c>
      <c r="C1591" s="6" t="s">
        <v>3824</v>
      </c>
      <c r="D1591" s="6" t="s">
        <v>10723</v>
      </c>
      <c r="E1591" s="5" t="s">
        <v>3086</v>
      </c>
      <c r="F1591" s="7">
        <v>44574</v>
      </c>
      <c r="G1591" s="5" t="s">
        <v>10724</v>
      </c>
      <c r="H1591" s="5" t="s">
        <v>3824</v>
      </c>
      <c r="I1591" s="5" t="s">
        <v>10725</v>
      </c>
      <c r="J1591" s="5" t="s">
        <v>10726</v>
      </c>
      <c r="K1591" s="8" t="s">
        <v>10727</v>
      </c>
      <c r="L1591" s="5" t="s">
        <v>10728</v>
      </c>
      <c r="M1591" s="5" t="s">
        <v>10729</v>
      </c>
      <c r="N1591" s="5">
        <v>3.050108932461874E-2</v>
      </c>
      <c r="O1591" s="5">
        <v>3.2710280373831772E-2</v>
      </c>
      <c r="P1591" s="5">
        <f t="shared" si="75"/>
        <v>-2.2091910492130322E-3</v>
      </c>
      <c r="Q1591" s="5">
        <v>3.2941176470588238E-2</v>
      </c>
      <c r="R1591" s="9">
        <f t="shared" si="76"/>
        <v>-2.3089609675646522E-4</v>
      </c>
      <c r="S1591" s="5">
        <f t="shared" si="77"/>
        <v>0</v>
      </c>
    </row>
    <row r="1592" spans="1:19" x14ac:dyDescent="0.2">
      <c r="A1592" s="5">
        <v>1009</v>
      </c>
      <c r="B1592" s="6" t="s">
        <v>31534</v>
      </c>
      <c r="C1592" s="6" t="s">
        <v>61</v>
      </c>
      <c r="D1592" s="6" t="s">
        <v>10730</v>
      </c>
      <c r="E1592" s="5" t="s">
        <v>10731</v>
      </c>
      <c r="F1592" s="7">
        <v>44811</v>
      </c>
      <c r="G1592" s="5" t="s">
        <v>10732</v>
      </c>
      <c r="H1592" s="5" t="s">
        <v>61</v>
      </c>
      <c r="I1592" s="5" t="s">
        <v>10733</v>
      </c>
      <c r="J1592" s="5" t="s">
        <v>10734</v>
      </c>
      <c r="K1592" s="8" t="s">
        <v>10735</v>
      </c>
      <c r="L1592" s="5" t="s">
        <v>10736</v>
      </c>
      <c r="M1592" s="5" t="s">
        <v>10737</v>
      </c>
      <c r="N1592" s="5">
        <v>1.6339869281045749E-2</v>
      </c>
      <c r="O1592" s="5">
        <v>1.2E-2</v>
      </c>
      <c r="P1592" s="5">
        <f t="shared" si="75"/>
        <v>4.3398692810457488E-3</v>
      </c>
      <c r="Q1592" s="5">
        <v>1.2E-2</v>
      </c>
      <c r="R1592" s="9">
        <f t="shared" si="76"/>
        <v>0</v>
      </c>
      <c r="S1592" s="5">
        <f t="shared" si="77"/>
        <v>0</v>
      </c>
    </row>
    <row r="1593" spans="1:19" x14ac:dyDescent="0.2">
      <c r="A1593" s="5">
        <v>755</v>
      </c>
      <c r="B1593" s="6" t="s">
        <v>31534</v>
      </c>
      <c r="C1593" s="6" t="s">
        <v>3212</v>
      </c>
      <c r="D1593" s="6" t="s">
        <v>10738</v>
      </c>
      <c r="E1593" s="5" t="s">
        <v>10739</v>
      </c>
      <c r="F1593" s="7">
        <v>44607</v>
      </c>
      <c r="G1593" s="5" t="s">
        <v>10740</v>
      </c>
      <c r="H1593" s="5" t="s">
        <v>3212</v>
      </c>
      <c r="I1593" s="5" t="s">
        <v>10741</v>
      </c>
      <c r="J1593" s="5" t="s">
        <v>10742</v>
      </c>
      <c r="K1593" s="8" t="s">
        <v>10743</v>
      </c>
      <c r="L1593" s="5" t="s">
        <v>10744</v>
      </c>
      <c r="M1593" s="5" t="s">
        <v>10745</v>
      </c>
      <c r="N1593" s="5">
        <v>0.18620689655172409</v>
      </c>
      <c r="O1593" s="5">
        <v>0.20967741935483869</v>
      </c>
      <c r="P1593" s="5">
        <f t="shared" si="75"/>
        <v>-2.3470522803114596E-2</v>
      </c>
      <c r="Q1593" s="5">
        <v>0.20967741935483869</v>
      </c>
      <c r="R1593" s="9">
        <f t="shared" si="76"/>
        <v>0</v>
      </c>
      <c r="S1593" s="5">
        <f t="shared" si="77"/>
        <v>1</v>
      </c>
    </row>
    <row r="1594" spans="1:19" x14ac:dyDescent="0.2">
      <c r="A1594" s="5">
        <v>591</v>
      </c>
      <c r="B1594" s="6" t="s">
        <v>31534</v>
      </c>
      <c r="C1594" s="6" t="s">
        <v>1731</v>
      </c>
      <c r="D1594" s="6" t="s">
        <v>10746</v>
      </c>
      <c r="E1594" s="5" t="s">
        <v>10747</v>
      </c>
      <c r="F1594" s="7">
        <v>44657</v>
      </c>
      <c r="G1594" s="5" t="s">
        <v>10748</v>
      </c>
      <c r="H1594" s="5" t="s">
        <v>1731</v>
      </c>
      <c r="I1594" s="5" t="s">
        <v>10749</v>
      </c>
      <c r="J1594" s="5" t="s">
        <v>10750</v>
      </c>
      <c r="K1594" s="8" t="s">
        <v>10751</v>
      </c>
      <c r="L1594" s="5" t="s">
        <v>10751</v>
      </c>
      <c r="M1594" s="5" t="s">
        <v>10752</v>
      </c>
      <c r="N1594" s="5">
        <v>6.6265060240963861E-2</v>
      </c>
      <c r="O1594" s="5">
        <v>6.6265060240963861E-2</v>
      </c>
      <c r="P1594" s="5">
        <f t="shared" si="75"/>
        <v>0</v>
      </c>
      <c r="Q1594" s="5">
        <v>6.7484662576687116E-2</v>
      </c>
      <c r="R1594" s="9">
        <f t="shared" si="76"/>
        <v>-1.2196023357232549E-3</v>
      </c>
      <c r="S1594" s="5">
        <f t="shared" si="77"/>
        <v>0</v>
      </c>
    </row>
    <row r="1595" spans="1:19" x14ac:dyDescent="0.2">
      <c r="A1595" s="5">
        <v>468</v>
      </c>
      <c r="B1595" s="6" t="s">
        <v>31534</v>
      </c>
      <c r="C1595" s="6" t="s">
        <v>76</v>
      </c>
      <c r="D1595" s="6" t="s">
        <v>10753</v>
      </c>
      <c r="E1595" s="5" t="s">
        <v>10754</v>
      </c>
      <c r="F1595" s="7">
        <v>44812</v>
      </c>
      <c r="G1595" s="5" t="s">
        <v>10755</v>
      </c>
      <c r="H1595" s="5" t="s">
        <v>76</v>
      </c>
      <c r="I1595" s="5" t="s">
        <v>10756</v>
      </c>
      <c r="J1595" s="5" t="s">
        <v>10757</v>
      </c>
      <c r="K1595" s="8" t="s">
        <v>10758</v>
      </c>
      <c r="L1595" s="5" t="s">
        <v>10759</v>
      </c>
      <c r="M1595" s="5" t="s">
        <v>10760</v>
      </c>
      <c r="N1595" s="5">
        <v>2.9166666666666671E-2</v>
      </c>
      <c r="O1595" s="5">
        <v>2.870813397129187E-2</v>
      </c>
      <c r="P1595" s="5">
        <f t="shared" si="75"/>
        <v>4.5853269537480049E-4</v>
      </c>
      <c r="Q1595" s="5">
        <v>2.870813397129187E-2</v>
      </c>
      <c r="R1595" s="9">
        <f t="shared" si="76"/>
        <v>0</v>
      </c>
      <c r="S1595" s="5">
        <f t="shared" si="77"/>
        <v>0</v>
      </c>
    </row>
    <row r="1596" spans="1:19" x14ac:dyDescent="0.2">
      <c r="A1596" s="5">
        <v>483</v>
      </c>
      <c r="B1596" s="6" t="s">
        <v>31534</v>
      </c>
      <c r="C1596" s="6" t="s">
        <v>76</v>
      </c>
      <c r="D1596" s="6" t="s">
        <v>10761</v>
      </c>
      <c r="E1596" s="5" t="s">
        <v>3086</v>
      </c>
      <c r="F1596" s="7">
        <v>44677</v>
      </c>
      <c r="G1596" s="5" t="s">
        <v>10762</v>
      </c>
      <c r="H1596" s="5" t="s">
        <v>76</v>
      </c>
      <c r="I1596" s="5" t="s">
        <v>10763</v>
      </c>
      <c r="J1596" s="5" t="s">
        <v>10764</v>
      </c>
      <c r="K1596" s="8" t="s">
        <v>10765</v>
      </c>
      <c r="L1596" s="5" t="s">
        <v>10766</v>
      </c>
      <c r="M1596" s="5" t="s">
        <v>10767</v>
      </c>
      <c r="N1596" s="5">
        <v>0.33224755700325731</v>
      </c>
      <c r="O1596" s="5">
        <v>0.35714285714285721</v>
      </c>
      <c r="P1596" s="5">
        <f t="shared" si="75"/>
        <v>-2.4895300139599896E-2</v>
      </c>
      <c r="Q1596" s="5">
        <v>0.35714285714285721</v>
      </c>
      <c r="R1596" s="9">
        <f t="shared" si="76"/>
        <v>0</v>
      </c>
      <c r="S1596" s="5">
        <f t="shared" si="77"/>
        <v>1</v>
      </c>
    </row>
    <row r="1597" spans="1:19" x14ac:dyDescent="0.2">
      <c r="A1597" s="5">
        <v>533</v>
      </c>
      <c r="B1597" s="6" t="s">
        <v>31534</v>
      </c>
      <c r="C1597" s="6" t="s">
        <v>76</v>
      </c>
      <c r="D1597" s="6" t="s">
        <v>10768</v>
      </c>
      <c r="E1597" s="5" t="s">
        <v>10769</v>
      </c>
      <c r="F1597" s="7">
        <v>44750</v>
      </c>
      <c r="G1597" s="5" t="s">
        <v>10770</v>
      </c>
      <c r="H1597" s="5" t="s">
        <v>76</v>
      </c>
      <c r="I1597" s="5" t="s">
        <v>10771</v>
      </c>
      <c r="J1597" s="5" t="s">
        <v>10772</v>
      </c>
      <c r="K1597" s="8" t="s">
        <v>10773</v>
      </c>
      <c r="L1597" s="5" t="s">
        <v>10774</v>
      </c>
      <c r="M1597" s="5" t="s">
        <v>10775</v>
      </c>
      <c r="N1597" s="5">
        <v>5.0420168067226894E-3</v>
      </c>
      <c r="O1597" s="5">
        <v>1.7574692442882251E-3</v>
      </c>
      <c r="P1597" s="5">
        <f t="shared" si="75"/>
        <v>3.2845475624344641E-3</v>
      </c>
      <c r="Q1597" s="5">
        <v>1.7574692442882251E-3</v>
      </c>
      <c r="R1597" s="9">
        <f t="shared" si="76"/>
        <v>0</v>
      </c>
      <c r="S1597" s="5">
        <f t="shared" si="77"/>
        <v>0</v>
      </c>
    </row>
    <row r="1598" spans="1:19" x14ac:dyDescent="0.2">
      <c r="A1598" s="5">
        <v>480</v>
      </c>
      <c r="B1598" s="6" t="s">
        <v>31534</v>
      </c>
      <c r="C1598" s="6" t="s">
        <v>76</v>
      </c>
      <c r="D1598" s="6" t="s">
        <v>10776</v>
      </c>
      <c r="E1598" s="5" t="s">
        <v>3086</v>
      </c>
      <c r="F1598" s="7">
        <v>44772</v>
      </c>
      <c r="G1598" s="5" t="s">
        <v>10777</v>
      </c>
      <c r="H1598" s="5" t="s">
        <v>76</v>
      </c>
      <c r="I1598" s="5" t="s">
        <v>10778</v>
      </c>
      <c r="J1598" s="5" t="s">
        <v>10779</v>
      </c>
      <c r="K1598" s="8" t="s">
        <v>10780</v>
      </c>
      <c r="L1598" s="5" t="s">
        <v>10780</v>
      </c>
      <c r="M1598" s="5" t="s">
        <v>10781</v>
      </c>
      <c r="N1598" s="5">
        <v>1.6474464579901149E-3</v>
      </c>
      <c r="O1598" s="5">
        <v>1.6474464579901149E-3</v>
      </c>
      <c r="P1598" s="5">
        <f t="shared" si="75"/>
        <v>0</v>
      </c>
      <c r="Q1598" s="5">
        <v>1.652892561983471E-3</v>
      </c>
      <c r="R1598" s="9">
        <f t="shared" si="76"/>
        <v>-5.4461039933561238E-6</v>
      </c>
      <c r="S1598" s="5">
        <f t="shared" si="77"/>
        <v>0</v>
      </c>
    </row>
    <row r="1599" spans="1:19" x14ac:dyDescent="0.2">
      <c r="A1599" s="5">
        <v>482</v>
      </c>
      <c r="B1599" s="6" t="s">
        <v>31534</v>
      </c>
      <c r="C1599" s="6" t="s">
        <v>76</v>
      </c>
      <c r="D1599" s="6" t="s">
        <v>10782</v>
      </c>
      <c r="E1599" s="5" t="s">
        <v>3086</v>
      </c>
      <c r="F1599" s="7">
        <v>44665</v>
      </c>
      <c r="G1599" s="5" t="s">
        <v>10783</v>
      </c>
      <c r="H1599" s="5" t="s">
        <v>76</v>
      </c>
      <c r="I1599" s="5" t="s">
        <v>10784</v>
      </c>
      <c r="J1599" s="5" t="s">
        <v>10785</v>
      </c>
      <c r="K1599" s="8" t="s">
        <v>10786</v>
      </c>
      <c r="L1599" s="5" t="s">
        <v>10787</v>
      </c>
      <c r="M1599" s="5" t="s">
        <v>10788</v>
      </c>
      <c r="N1599" s="5">
        <v>5.9071729957805904E-3</v>
      </c>
      <c r="O1599" s="5">
        <v>5.1813471502590684E-3</v>
      </c>
      <c r="P1599" s="5">
        <f t="shared" si="75"/>
        <v>7.2582584552152198E-4</v>
      </c>
      <c r="Q1599" s="5">
        <v>4.3252595155709346E-3</v>
      </c>
      <c r="R1599" s="9">
        <f t="shared" si="76"/>
        <v>8.5608763468813381E-4</v>
      </c>
      <c r="S1599" s="5">
        <f t="shared" si="77"/>
        <v>0</v>
      </c>
    </row>
    <row r="1600" spans="1:19" x14ac:dyDescent="0.2">
      <c r="A1600" s="5">
        <v>481</v>
      </c>
      <c r="B1600" s="6" t="s">
        <v>31534</v>
      </c>
      <c r="C1600" s="6" t="s">
        <v>76</v>
      </c>
      <c r="D1600" s="6" t="s">
        <v>10789</v>
      </c>
      <c r="E1600" s="5" t="s">
        <v>3086</v>
      </c>
      <c r="F1600" s="7">
        <v>44637</v>
      </c>
      <c r="G1600" s="5" t="s">
        <v>10790</v>
      </c>
      <c r="H1600" s="5" t="s">
        <v>76</v>
      </c>
      <c r="I1600" s="5" t="s">
        <v>10791</v>
      </c>
      <c r="J1600" s="5" t="s">
        <v>10792</v>
      </c>
      <c r="K1600" s="8" t="s">
        <v>10793</v>
      </c>
      <c r="L1600" s="5" t="s">
        <v>10794</v>
      </c>
      <c r="M1600" s="5" t="s">
        <v>10795</v>
      </c>
      <c r="N1600" s="5">
        <v>4.9528301886792463E-2</v>
      </c>
      <c r="O1600" s="5">
        <v>5.0505050505050497E-2</v>
      </c>
      <c r="P1600" s="5">
        <f t="shared" si="75"/>
        <v>-9.7674861825803455E-4</v>
      </c>
      <c r="Q1600" s="5">
        <v>5.0505050505050497E-2</v>
      </c>
      <c r="R1600" s="9">
        <f t="shared" si="76"/>
        <v>0</v>
      </c>
      <c r="S1600" s="5">
        <f t="shared" si="77"/>
        <v>0</v>
      </c>
    </row>
    <row r="1601" spans="1:19" x14ac:dyDescent="0.2">
      <c r="A1601" s="5">
        <v>474</v>
      </c>
      <c r="B1601" s="6" t="s">
        <v>31534</v>
      </c>
      <c r="C1601" s="6" t="s">
        <v>76</v>
      </c>
      <c r="D1601" s="6" t="s">
        <v>10796</v>
      </c>
      <c r="E1601" s="5" t="s">
        <v>3086</v>
      </c>
      <c r="F1601" s="7">
        <v>44809</v>
      </c>
      <c r="G1601" s="5" t="s">
        <v>10797</v>
      </c>
      <c r="H1601" s="5" t="s">
        <v>76</v>
      </c>
      <c r="I1601" s="5" t="s">
        <v>10798</v>
      </c>
      <c r="J1601" s="5" t="s">
        <v>10799</v>
      </c>
      <c r="K1601" s="8" t="s">
        <v>10800</v>
      </c>
      <c r="L1601" s="5" t="s">
        <v>10801</v>
      </c>
      <c r="M1601" s="5" t="s">
        <v>10802</v>
      </c>
      <c r="N1601" s="5">
        <v>5.1282051282051282E-3</v>
      </c>
      <c r="O1601" s="5">
        <v>3.610108303249098E-3</v>
      </c>
      <c r="P1601" s="5">
        <f t="shared" si="75"/>
        <v>1.5180968249560302E-3</v>
      </c>
      <c r="Q1601" s="5">
        <v>3.610108303249098E-3</v>
      </c>
      <c r="R1601" s="9">
        <f t="shared" si="76"/>
        <v>0</v>
      </c>
      <c r="S1601" s="5">
        <f t="shared" si="77"/>
        <v>0</v>
      </c>
    </row>
    <row r="1602" spans="1:19" x14ac:dyDescent="0.2">
      <c r="A1602" s="5">
        <v>473</v>
      </c>
      <c r="B1602" s="6" t="s">
        <v>31534</v>
      </c>
      <c r="C1602" s="6" t="s">
        <v>76</v>
      </c>
      <c r="D1602" s="6" t="s">
        <v>10803</v>
      </c>
      <c r="E1602" s="5" t="s">
        <v>3086</v>
      </c>
      <c r="F1602" s="7">
        <v>44646</v>
      </c>
      <c r="G1602" s="5" t="s">
        <v>10804</v>
      </c>
      <c r="H1602" s="5" t="s">
        <v>76</v>
      </c>
      <c r="I1602" s="5" t="s">
        <v>10805</v>
      </c>
      <c r="J1602" s="5" t="s">
        <v>10806</v>
      </c>
      <c r="K1602" s="8" t="s">
        <v>10807</v>
      </c>
      <c r="L1602" s="5" t="s">
        <v>10808</v>
      </c>
      <c r="M1602" s="5" t="s">
        <v>10809</v>
      </c>
      <c r="N1602" s="5">
        <v>2.2844509948415619E-2</v>
      </c>
      <c r="O1602" s="5">
        <v>2.2573363431151239E-2</v>
      </c>
      <c r="P1602" s="5">
        <f t="shared" si="75"/>
        <v>2.7114651726438052E-4</v>
      </c>
      <c r="Q1602" s="5">
        <v>2.2573363431151239E-2</v>
      </c>
      <c r="R1602" s="9">
        <f t="shared" si="76"/>
        <v>0</v>
      </c>
      <c r="S1602" s="5">
        <f t="shared" si="77"/>
        <v>0</v>
      </c>
    </row>
    <row r="1603" spans="1:19" x14ac:dyDescent="0.2">
      <c r="A1603" s="5">
        <v>532</v>
      </c>
      <c r="B1603" s="6" t="s">
        <v>31534</v>
      </c>
      <c r="C1603" s="6" t="s">
        <v>76</v>
      </c>
      <c r="D1603" s="6" t="s">
        <v>10810</v>
      </c>
      <c r="E1603" s="5" t="s">
        <v>10811</v>
      </c>
      <c r="F1603" s="7">
        <v>44725</v>
      </c>
      <c r="G1603" s="5" t="s">
        <v>10812</v>
      </c>
      <c r="H1603" s="5" t="s">
        <v>76</v>
      </c>
      <c r="I1603" s="5" t="s">
        <v>10813</v>
      </c>
      <c r="J1603" s="5" t="s">
        <v>10772</v>
      </c>
      <c r="K1603" s="8" t="s">
        <v>10814</v>
      </c>
      <c r="L1603" s="5" t="s">
        <v>10815</v>
      </c>
      <c r="M1603" s="5" t="s">
        <v>10816</v>
      </c>
      <c r="N1603" s="5">
        <v>1.1627906976744189E-2</v>
      </c>
      <c r="O1603" s="5">
        <v>3.164556962025316E-3</v>
      </c>
      <c r="P1603" s="5">
        <f t="shared" si="75"/>
        <v>8.4633500147188734E-3</v>
      </c>
      <c r="Q1603" s="5">
        <v>3.164556962025316E-3</v>
      </c>
      <c r="R1603" s="9">
        <f t="shared" si="76"/>
        <v>0</v>
      </c>
      <c r="S1603" s="5">
        <f t="shared" si="77"/>
        <v>0</v>
      </c>
    </row>
    <row r="1604" spans="1:19" x14ac:dyDescent="0.2">
      <c r="A1604" s="5">
        <v>605</v>
      </c>
      <c r="B1604" s="6" t="s">
        <v>31534</v>
      </c>
      <c r="C1604" s="6" t="s">
        <v>92</v>
      </c>
      <c r="D1604" s="6" t="s">
        <v>10817</v>
      </c>
      <c r="E1604" s="5" t="s">
        <v>10818</v>
      </c>
      <c r="F1604" s="7">
        <v>44769</v>
      </c>
      <c r="G1604" s="5" t="s">
        <v>3536</v>
      </c>
      <c r="H1604" s="5" t="s">
        <v>92</v>
      </c>
      <c r="I1604" s="5" t="s">
        <v>10819</v>
      </c>
      <c r="J1604" s="5" t="s">
        <v>10820</v>
      </c>
      <c r="K1604" s="8" t="s">
        <v>10821</v>
      </c>
      <c r="L1604" s="5" t="s">
        <v>10822</v>
      </c>
      <c r="M1604" s="5" t="s">
        <v>10823</v>
      </c>
      <c r="N1604" s="5">
        <v>3.5460992907801422E-3</v>
      </c>
      <c r="O1604" s="5">
        <v>3.690036900369004E-3</v>
      </c>
      <c r="P1604" s="5">
        <f t="shared" si="75"/>
        <v>-1.4393760958886182E-4</v>
      </c>
      <c r="Q1604" s="5">
        <v>3.690036900369004E-3</v>
      </c>
      <c r="R1604" s="9">
        <f t="shared" si="76"/>
        <v>0</v>
      </c>
      <c r="S1604" s="5">
        <f t="shared" si="77"/>
        <v>0</v>
      </c>
    </row>
    <row r="1605" spans="1:19" x14ac:dyDescent="0.2">
      <c r="A1605" s="5">
        <v>820</v>
      </c>
      <c r="B1605" s="6" t="s">
        <v>31534</v>
      </c>
      <c r="C1605" s="6" t="s">
        <v>395</v>
      </c>
      <c r="D1605" s="6" t="s">
        <v>10824</v>
      </c>
      <c r="E1605" s="5" t="s">
        <v>10825</v>
      </c>
      <c r="F1605" s="7">
        <v>44815</v>
      </c>
      <c r="G1605" s="5" t="s">
        <v>10826</v>
      </c>
      <c r="H1605" s="5" t="s">
        <v>395</v>
      </c>
      <c r="I1605" s="5" t="s">
        <v>10827</v>
      </c>
      <c r="J1605" s="5" t="s">
        <v>10828</v>
      </c>
      <c r="K1605" s="8" t="s">
        <v>10829</v>
      </c>
      <c r="L1605" s="5" t="s">
        <v>10830</v>
      </c>
      <c r="M1605" s="5" t="s">
        <v>10831</v>
      </c>
      <c r="N1605" s="5">
        <v>0.49802371541501977</v>
      </c>
      <c r="O1605" s="5">
        <v>0.50602409638554213</v>
      </c>
      <c r="P1605" s="5">
        <f t="shared" si="75"/>
        <v>-8.0003809705223583E-3</v>
      </c>
      <c r="Q1605" s="5">
        <v>0.51012145748987858</v>
      </c>
      <c r="R1605" s="9">
        <f t="shared" si="76"/>
        <v>-4.09736110433645E-3</v>
      </c>
      <c r="S1605" s="5">
        <f t="shared" si="77"/>
        <v>1</v>
      </c>
    </row>
    <row r="1606" spans="1:19" x14ac:dyDescent="0.2">
      <c r="A1606" s="5">
        <v>1209</v>
      </c>
      <c r="B1606" s="6" t="s">
        <v>31534</v>
      </c>
      <c r="C1606" s="6" t="s">
        <v>2963</v>
      </c>
      <c r="D1606" s="6" t="s">
        <v>10832</v>
      </c>
      <c r="E1606" s="5" t="s">
        <v>3305</v>
      </c>
      <c r="F1606" s="7">
        <v>44655</v>
      </c>
      <c r="G1606" s="5" t="s">
        <v>10833</v>
      </c>
      <c r="H1606" s="5" t="s">
        <v>2963</v>
      </c>
      <c r="I1606" s="5" t="s">
        <v>10834</v>
      </c>
      <c r="J1606" s="5" t="s">
        <v>10835</v>
      </c>
      <c r="K1606" s="8" t="s">
        <v>10836</v>
      </c>
      <c r="L1606" s="5" t="s">
        <v>10837</v>
      </c>
      <c r="M1606" s="5" t="s">
        <v>10838</v>
      </c>
      <c r="N1606" s="5">
        <v>0.1037344398340249</v>
      </c>
      <c r="O1606" s="5">
        <v>0.10212765957446809</v>
      </c>
      <c r="P1606" s="5">
        <f t="shared" si="75"/>
        <v>1.6067802595568087E-3</v>
      </c>
      <c r="Q1606" s="5">
        <v>0.1038961038961039</v>
      </c>
      <c r="R1606" s="9">
        <f t="shared" si="76"/>
        <v>-1.7684443216358092E-3</v>
      </c>
      <c r="S1606" s="5">
        <f t="shared" si="77"/>
        <v>0</v>
      </c>
    </row>
    <row r="1607" spans="1:19" x14ac:dyDescent="0.2">
      <c r="A1607" s="5">
        <v>1263</v>
      </c>
      <c r="B1607" s="6" t="s">
        <v>31534</v>
      </c>
      <c r="C1607" s="6" t="s">
        <v>28</v>
      </c>
      <c r="D1607" s="6" t="s">
        <v>10839</v>
      </c>
      <c r="E1607" s="5" t="s">
        <v>10840</v>
      </c>
      <c r="F1607" s="7">
        <v>44888</v>
      </c>
      <c r="G1607" s="5" t="s">
        <v>10841</v>
      </c>
      <c r="H1607" s="5" t="s">
        <v>28</v>
      </c>
      <c r="I1607" s="5" t="s">
        <v>10842</v>
      </c>
      <c r="J1607" s="5" t="s">
        <v>10843</v>
      </c>
      <c r="K1607" s="8" t="s">
        <v>10844</v>
      </c>
      <c r="L1607" s="5" t="s">
        <v>10844</v>
      </c>
      <c r="M1607" s="5" t="s">
        <v>10844</v>
      </c>
      <c r="N1607" s="5">
        <v>0.35</v>
      </c>
      <c r="O1607" s="5">
        <v>0.35</v>
      </c>
      <c r="P1607" s="5">
        <f t="shared" si="75"/>
        <v>0</v>
      </c>
      <c r="Q1607" s="5">
        <v>0.35</v>
      </c>
      <c r="R1607" s="9">
        <f t="shared" si="76"/>
        <v>0</v>
      </c>
      <c r="S1607" s="5">
        <f t="shared" si="77"/>
        <v>1</v>
      </c>
    </row>
    <row r="1608" spans="1:19" x14ac:dyDescent="0.2">
      <c r="A1608" s="5">
        <v>984</v>
      </c>
      <c r="B1608" s="6" t="s">
        <v>31534</v>
      </c>
      <c r="C1608" s="6" t="s">
        <v>61</v>
      </c>
      <c r="D1608" s="6" t="s">
        <v>10845</v>
      </c>
      <c r="E1608" s="5" t="s">
        <v>10846</v>
      </c>
      <c r="F1608" s="7">
        <v>44812</v>
      </c>
      <c r="G1608" s="5" t="s">
        <v>10847</v>
      </c>
      <c r="H1608" s="5" t="s">
        <v>61</v>
      </c>
      <c r="I1608" s="5" t="s">
        <v>10848</v>
      </c>
      <c r="J1608" s="5" t="s">
        <v>10849</v>
      </c>
      <c r="K1608" s="8" t="s">
        <v>10850</v>
      </c>
      <c r="L1608" s="5" t="s">
        <v>10851</v>
      </c>
      <c r="M1608" s="5" t="s">
        <v>10852</v>
      </c>
      <c r="N1608" s="5">
        <v>2.4390243902439029E-2</v>
      </c>
      <c r="O1608" s="5">
        <v>2.6315789473684209E-2</v>
      </c>
      <c r="P1608" s="5">
        <f t="shared" si="75"/>
        <v>-1.9255455712451804E-3</v>
      </c>
      <c r="Q1608" s="5">
        <v>2.6315789473684209E-2</v>
      </c>
      <c r="R1608" s="9">
        <f t="shared" si="76"/>
        <v>0</v>
      </c>
      <c r="S1608" s="5">
        <f t="shared" si="77"/>
        <v>0</v>
      </c>
    </row>
    <row r="1609" spans="1:19" x14ac:dyDescent="0.2">
      <c r="A1609" s="5">
        <v>512</v>
      </c>
      <c r="B1609" s="6" t="s">
        <v>31534</v>
      </c>
      <c r="C1609" s="6" t="s">
        <v>76</v>
      </c>
      <c r="D1609" s="6" t="s">
        <v>10853</v>
      </c>
      <c r="E1609" s="5" t="s">
        <v>10854</v>
      </c>
      <c r="F1609" s="7">
        <v>44628</v>
      </c>
      <c r="G1609" s="5" t="s">
        <v>10855</v>
      </c>
      <c r="H1609" s="5" t="s">
        <v>76</v>
      </c>
      <c r="I1609" s="5" t="s">
        <v>10856</v>
      </c>
      <c r="J1609" s="5" t="s">
        <v>10857</v>
      </c>
      <c r="K1609" s="8" t="s">
        <v>10858</v>
      </c>
      <c r="L1609" s="5" t="s">
        <v>10859</v>
      </c>
      <c r="M1609" s="5" t="s">
        <v>10860</v>
      </c>
      <c r="N1609" s="5">
        <v>1.6759776536312849E-2</v>
      </c>
      <c r="O1609" s="5">
        <v>1.3157894736842099E-2</v>
      </c>
      <c r="P1609" s="5">
        <f t="shared" si="75"/>
        <v>3.6018817994707495E-3</v>
      </c>
      <c r="Q1609" s="5">
        <v>1.3157894736842099E-2</v>
      </c>
      <c r="R1609" s="9">
        <f t="shared" si="76"/>
        <v>0</v>
      </c>
      <c r="S1609" s="5">
        <f t="shared" si="77"/>
        <v>0</v>
      </c>
    </row>
    <row r="1610" spans="1:19" x14ac:dyDescent="0.2">
      <c r="A1610" s="5">
        <v>200</v>
      </c>
      <c r="B1610" s="6" t="s">
        <v>31534</v>
      </c>
      <c r="C1610" s="6" t="s">
        <v>3049</v>
      </c>
      <c r="D1610" s="6" t="s">
        <v>10861</v>
      </c>
      <c r="E1610" s="5" t="s">
        <v>3085</v>
      </c>
      <c r="F1610" s="7">
        <v>44574</v>
      </c>
      <c r="G1610" s="5" t="s">
        <v>10862</v>
      </c>
      <c r="H1610" s="5" t="s">
        <v>3049</v>
      </c>
      <c r="I1610" s="5" t="s">
        <v>10863</v>
      </c>
      <c r="J1610" s="5" t="s">
        <v>10864</v>
      </c>
      <c r="K1610" s="8" t="s">
        <v>10865</v>
      </c>
      <c r="L1610" s="5" t="s">
        <v>10866</v>
      </c>
      <c r="M1610" s="5" t="s">
        <v>10867</v>
      </c>
      <c r="N1610" s="5">
        <v>4.2372881355932203E-3</v>
      </c>
      <c r="O1610" s="5">
        <v>0</v>
      </c>
      <c r="P1610" s="5">
        <f t="shared" si="75"/>
        <v>4.2372881355932203E-3</v>
      </c>
      <c r="Q1610" s="5">
        <v>0</v>
      </c>
      <c r="R1610" s="9">
        <f t="shared" si="76"/>
        <v>0</v>
      </c>
      <c r="S1610" s="5">
        <f t="shared" si="77"/>
        <v>0</v>
      </c>
    </row>
    <row r="1611" spans="1:19" x14ac:dyDescent="0.2">
      <c r="A1611" s="5">
        <v>852</v>
      </c>
      <c r="B1611" s="6" t="s">
        <v>31534</v>
      </c>
      <c r="C1611" s="6" t="s">
        <v>395</v>
      </c>
      <c r="D1611" s="6" t="s">
        <v>10868</v>
      </c>
      <c r="E1611" s="5" t="s">
        <v>10869</v>
      </c>
      <c r="F1611" s="7">
        <v>44717</v>
      </c>
      <c r="G1611" s="5" t="s">
        <v>10870</v>
      </c>
      <c r="H1611" s="5" t="s">
        <v>395</v>
      </c>
      <c r="I1611" s="5" t="s">
        <v>10871</v>
      </c>
      <c r="J1611" s="5" t="s">
        <v>10872</v>
      </c>
      <c r="K1611" s="8" t="s">
        <v>10873</v>
      </c>
      <c r="L1611" s="5" t="s">
        <v>10874</v>
      </c>
      <c r="M1611" s="5" t="s">
        <v>10875</v>
      </c>
      <c r="N1611" s="5">
        <v>7.1428571428571426E-3</v>
      </c>
      <c r="O1611" s="5">
        <v>7.2115384615384619E-3</v>
      </c>
      <c r="P1611" s="5">
        <f t="shared" si="75"/>
        <v>-6.8681318681319305E-5</v>
      </c>
      <c r="Q1611" s="5">
        <v>7.246376811594203E-3</v>
      </c>
      <c r="R1611" s="9">
        <f t="shared" si="76"/>
        <v>-3.4838350055741048E-5</v>
      </c>
      <c r="S1611" s="5">
        <f t="shared" si="77"/>
        <v>0</v>
      </c>
    </row>
    <row r="1612" spans="1:19" x14ac:dyDescent="0.2">
      <c r="A1612" s="5">
        <v>849</v>
      </c>
      <c r="B1612" s="6" t="s">
        <v>31534</v>
      </c>
      <c r="C1612" s="6" t="s">
        <v>395</v>
      </c>
      <c r="D1612" s="6" t="s">
        <v>10876</v>
      </c>
      <c r="E1612" s="5" t="s">
        <v>10877</v>
      </c>
      <c r="F1612" s="7">
        <v>44806</v>
      </c>
      <c r="G1612" s="5" t="s">
        <v>10878</v>
      </c>
      <c r="H1612" s="5" t="s">
        <v>395</v>
      </c>
      <c r="I1612" s="5" t="s">
        <v>10879</v>
      </c>
      <c r="J1612" s="5" t="s">
        <v>10880</v>
      </c>
      <c r="K1612" s="8" t="s">
        <v>10881</v>
      </c>
      <c r="L1612" s="5" t="s">
        <v>10882</v>
      </c>
      <c r="M1612" s="5" t="s">
        <v>10883</v>
      </c>
      <c r="N1612" s="5">
        <v>4.5871559633027532E-2</v>
      </c>
      <c r="O1612" s="5">
        <v>4.7619047619047623E-2</v>
      </c>
      <c r="P1612" s="5">
        <f t="shared" si="75"/>
        <v>-1.7474879860200909E-3</v>
      </c>
      <c r="Q1612" s="5">
        <v>4.8543689320388349E-2</v>
      </c>
      <c r="R1612" s="9">
        <f t="shared" si="76"/>
        <v>-9.2464170134072543E-4</v>
      </c>
      <c r="S1612" s="5">
        <f t="shared" si="77"/>
        <v>0</v>
      </c>
    </row>
    <row r="1613" spans="1:19" x14ac:dyDescent="0.2">
      <c r="A1613" s="5">
        <v>997</v>
      </c>
      <c r="B1613" s="6" t="s">
        <v>31534</v>
      </c>
      <c r="C1613" s="6" t="s">
        <v>61</v>
      </c>
      <c r="D1613" s="6" t="s">
        <v>10884</v>
      </c>
      <c r="E1613" s="5" t="s">
        <v>10885</v>
      </c>
      <c r="F1613" s="7">
        <v>44810</v>
      </c>
      <c r="G1613" s="5" t="s">
        <v>10886</v>
      </c>
      <c r="H1613" s="5" t="s">
        <v>61</v>
      </c>
      <c r="I1613" s="5" t="s">
        <v>10887</v>
      </c>
      <c r="J1613" s="5" t="s">
        <v>10888</v>
      </c>
      <c r="K1613" s="8" t="s">
        <v>10889</v>
      </c>
      <c r="L1613" s="5" t="s">
        <v>10890</v>
      </c>
      <c r="M1613" s="5" t="s">
        <v>10891</v>
      </c>
      <c r="N1613" s="5">
        <v>1.4E-2</v>
      </c>
      <c r="O1613" s="5">
        <v>9.0090090090090089E-3</v>
      </c>
      <c r="P1613" s="5">
        <f t="shared" si="75"/>
        <v>4.9909909909909914E-3</v>
      </c>
      <c r="Q1613" s="5">
        <v>9.0090090090090089E-3</v>
      </c>
      <c r="R1613" s="9">
        <f t="shared" si="76"/>
        <v>0</v>
      </c>
      <c r="S1613" s="5">
        <f t="shared" si="77"/>
        <v>0</v>
      </c>
    </row>
    <row r="1614" spans="1:19" x14ac:dyDescent="0.2">
      <c r="A1614" s="5">
        <v>1158</v>
      </c>
      <c r="B1614" s="6" t="s">
        <v>31534</v>
      </c>
      <c r="C1614" s="6" t="s">
        <v>31535</v>
      </c>
      <c r="D1614" s="6" t="s">
        <v>10892</v>
      </c>
      <c r="E1614" s="5" t="s">
        <v>4019</v>
      </c>
      <c r="F1614" s="7">
        <v>44873</v>
      </c>
      <c r="G1614" s="5" t="s">
        <v>10893</v>
      </c>
      <c r="H1614" s="5" t="s">
        <v>501</v>
      </c>
      <c r="I1614" s="5" t="s">
        <v>10894</v>
      </c>
      <c r="J1614" s="5" t="s">
        <v>10895</v>
      </c>
      <c r="K1614" s="8" t="s">
        <v>10896</v>
      </c>
      <c r="L1614" s="5" t="s">
        <v>10897</v>
      </c>
      <c r="M1614" s="5" t="s">
        <v>10898</v>
      </c>
      <c r="N1614" s="5">
        <v>1.718213058419244E-3</v>
      </c>
      <c r="O1614" s="5">
        <v>1.739130434782609E-3</v>
      </c>
      <c r="P1614" s="5">
        <f t="shared" si="75"/>
        <v>-2.0917376363365024E-5</v>
      </c>
      <c r="Q1614" s="5">
        <v>1.739130434782609E-3</v>
      </c>
      <c r="R1614" s="9">
        <f t="shared" si="76"/>
        <v>0</v>
      </c>
      <c r="S1614" s="5">
        <f t="shared" si="77"/>
        <v>0</v>
      </c>
    </row>
    <row r="1615" spans="1:19" x14ac:dyDescent="0.2">
      <c r="A1615" s="5">
        <v>740</v>
      </c>
      <c r="B1615" s="6" t="s">
        <v>31534</v>
      </c>
      <c r="C1615" s="6" t="s">
        <v>2955</v>
      </c>
      <c r="D1615" s="6" t="s">
        <v>10899</v>
      </c>
      <c r="E1615" s="5" t="s">
        <v>10900</v>
      </c>
      <c r="F1615" s="7">
        <v>44805</v>
      </c>
      <c r="G1615" s="5" t="s">
        <v>10901</v>
      </c>
      <c r="H1615" s="5" t="s">
        <v>2955</v>
      </c>
      <c r="I1615" s="5" t="s">
        <v>10902</v>
      </c>
      <c r="J1615" s="5" t="s">
        <v>10903</v>
      </c>
      <c r="K1615" s="8" t="s">
        <v>10904</v>
      </c>
      <c r="L1615" s="5" t="s">
        <v>10904</v>
      </c>
      <c r="M1615" s="5" t="s">
        <v>10905</v>
      </c>
      <c r="N1615" s="5">
        <v>1.477832512315271E-2</v>
      </c>
      <c r="O1615" s="5">
        <v>1.477832512315271E-2</v>
      </c>
      <c r="P1615" s="5">
        <f t="shared" si="75"/>
        <v>0</v>
      </c>
      <c r="Q1615" s="5">
        <v>1.492537313432836E-2</v>
      </c>
      <c r="R1615" s="9">
        <f t="shared" si="76"/>
        <v>-1.4704801117564927E-4</v>
      </c>
      <c r="S1615" s="5">
        <f t="shared" si="77"/>
        <v>0</v>
      </c>
    </row>
    <row r="1616" spans="1:19" x14ac:dyDescent="0.2">
      <c r="A1616" s="5">
        <v>1022</v>
      </c>
      <c r="B1616" s="6" t="s">
        <v>31534</v>
      </c>
      <c r="C1616" s="6" t="s">
        <v>959</v>
      </c>
      <c r="D1616" s="6" t="s">
        <v>10906</v>
      </c>
      <c r="E1616" s="5" t="s">
        <v>10907</v>
      </c>
      <c r="F1616" s="7">
        <v>44811</v>
      </c>
      <c r="G1616" s="5" t="s">
        <v>10908</v>
      </c>
      <c r="H1616" s="5" t="s">
        <v>959</v>
      </c>
      <c r="I1616" s="5" t="s">
        <v>10909</v>
      </c>
      <c r="J1616" s="5" t="s">
        <v>10910</v>
      </c>
      <c r="K1616" s="8" t="s">
        <v>10911</v>
      </c>
      <c r="L1616" s="5" t="s">
        <v>10911</v>
      </c>
      <c r="M1616" s="5" t="s">
        <v>10911</v>
      </c>
      <c r="N1616" s="5">
        <v>9.0909090909090912E-2</v>
      </c>
      <c r="O1616" s="5">
        <v>9.0909090909090912E-2</v>
      </c>
      <c r="P1616" s="5">
        <f t="shared" si="75"/>
        <v>0</v>
      </c>
      <c r="Q1616" s="5">
        <v>9.0909090909090912E-2</v>
      </c>
      <c r="R1616" s="9">
        <f t="shared" si="76"/>
        <v>0</v>
      </c>
      <c r="S1616" s="5">
        <f t="shared" si="77"/>
        <v>0</v>
      </c>
    </row>
    <row r="1617" spans="1:19" x14ac:dyDescent="0.2">
      <c r="A1617" s="5">
        <v>120</v>
      </c>
      <c r="B1617" s="6" t="s">
        <v>31534</v>
      </c>
      <c r="C1617" s="6" t="s">
        <v>5004</v>
      </c>
      <c r="D1617" s="6" t="s">
        <v>10912</v>
      </c>
      <c r="E1617" s="5" t="s">
        <v>10913</v>
      </c>
      <c r="F1617" s="7">
        <v>44681</v>
      </c>
      <c r="G1617" s="5" t="s">
        <v>10914</v>
      </c>
      <c r="H1617" s="5" t="s">
        <v>5004</v>
      </c>
      <c r="I1617" s="5" t="s">
        <v>10915</v>
      </c>
      <c r="J1617" s="5" t="s">
        <v>10916</v>
      </c>
      <c r="K1617" s="8" t="s">
        <v>10917</v>
      </c>
      <c r="L1617" s="5" t="s">
        <v>3086</v>
      </c>
      <c r="M1617" s="5" t="s">
        <v>3086</v>
      </c>
      <c r="N1617" s="5">
        <v>0</v>
      </c>
      <c r="O1617" s="5">
        <v>0</v>
      </c>
      <c r="P1617" s="5">
        <f t="shared" si="75"/>
        <v>0</v>
      </c>
      <c r="Q1617" s="5">
        <v>0</v>
      </c>
      <c r="R1617" s="9">
        <f t="shared" si="76"/>
        <v>0</v>
      </c>
      <c r="S1617" s="5">
        <f t="shared" si="77"/>
        <v>0</v>
      </c>
    </row>
    <row r="1618" spans="1:19" x14ac:dyDescent="0.2">
      <c r="A1618" s="5">
        <v>122</v>
      </c>
      <c r="B1618" s="6" t="s">
        <v>31534</v>
      </c>
      <c r="C1618" s="6" t="s">
        <v>5004</v>
      </c>
      <c r="D1618" s="6" t="s">
        <v>10918</v>
      </c>
      <c r="E1618" s="5" t="s">
        <v>10913</v>
      </c>
      <c r="F1618" s="7">
        <v>44742</v>
      </c>
      <c r="G1618" s="5" t="s">
        <v>10919</v>
      </c>
      <c r="H1618" s="5" t="s">
        <v>5004</v>
      </c>
      <c r="I1618" s="5" t="s">
        <v>10920</v>
      </c>
      <c r="J1618" s="5" t="s">
        <v>10921</v>
      </c>
      <c r="K1618" s="8" t="s">
        <v>10917</v>
      </c>
      <c r="L1618" s="5" t="s">
        <v>3086</v>
      </c>
      <c r="M1618" s="5" t="s">
        <v>3086</v>
      </c>
      <c r="N1618" s="5">
        <v>0</v>
      </c>
      <c r="O1618" s="5">
        <v>0</v>
      </c>
      <c r="P1618" s="5">
        <f t="shared" si="75"/>
        <v>0</v>
      </c>
      <c r="Q1618" s="5">
        <v>0</v>
      </c>
      <c r="R1618" s="9">
        <f t="shared" si="76"/>
        <v>0</v>
      </c>
      <c r="S1618" s="5">
        <f t="shared" si="77"/>
        <v>0</v>
      </c>
    </row>
    <row r="1619" spans="1:19" x14ac:dyDescent="0.2">
      <c r="A1619" s="5">
        <v>123</v>
      </c>
      <c r="B1619" s="6" t="s">
        <v>31534</v>
      </c>
      <c r="C1619" s="6" t="s">
        <v>5004</v>
      </c>
      <c r="D1619" s="6" t="s">
        <v>10922</v>
      </c>
      <c r="E1619" s="5" t="s">
        <v>10913</v>
      </c>
      <c r="F1619" s="7">
        <v>44774</v>
      </c>
      <c r="G1619" s="5" t="s">
        <v>10923</v>
      </c>
      <c r="H1619" s="5" t="s">
        <v>5004</v>
      </c>
      <c r="I1619" s="5" t="s">
        <v>10924</v>
      </c>
      <c r="J1619" s="5" t="s">
        <v>10925</v>
      </c>
      <c r="K1619" s="8" t="s">
        <v>10917</v>
      </c>
      <c r="L1619" s="5" t="s">
        <v>3086</v>
      </c>
      <c r="M1619" s="5" t="s">
        <v>3086</v>
      </c>
      <c r="N1619" s="5">
        <v>0</v>
      </c>
      <c r="O1619" s="5">
        <v>0</v>
      </c>
      <c r="P1619" s="5">
        <f t="shared" si="75"/>
        <v>0</v>
      </c>
      <c r="Q1619" s="5">
        <v>0</v>
      </c>
      <c r="R1619" s="9">
        <f t="shared" si="76"/>
        <v>0</v>
      </c>
      <c r="S1619" s="5">
        <f t="shared" si="77"/>
        <v>0</v>
      </c>
    </row>
    <row r="1620" spans="1:19" x14ac:dyDescent="0.2">
      <c r="A1620" s="5">
        <v>124</v>
      </c>
      <c r="B1620" s="6" t="s">
        <v>31534</v>
      </c>
      <c r="C1620" s="6" t="s">
        <v>5004</v>
      </c>
      <c r="D1620" s="6" t="s">
        <v>10926</v>
      </c>
      <c r="E1620" s="5" t="s">
        <v>10913</v>
      </c>
      <c r="F1620" s="7">
        <v>44826</v>
      </c>
      <c r="G1620" s="5" t="s">
        <v>10927</v>
      </c>
      <c r="H1620" s="5" t="s">
        <v>5004</v>
      </c>
      <c r="I1620" s="5" t="s">
        <v>10928</v>
      </c>
      <c r="J1620" s="5" t="s">
        <v>10929</v>
      </c>
      <c r="K1620" s="8" t="s">
        <v>10917</v>
      </c>
      <c r="L1620" s="5" t="s">
        <v>3086</v>
      </c>
      <c r="M1620" s="5" t="s">
        <v>3086</v>
      </c>
      <c r="N1620" s="5">
        <v>0</v>
      </c>
      <c r="O1620" s="5">
        <v>0</v>
      </c>
      <c r="P1620" s="5">
        <f t="shared" si="75"/>
        <v>0</v>
      </c>
      <c r="Q1620" s="5">
        <v>0</v>
      </c>
      <c r="R1620" s="9">
        <f t="shared" si="76"/>
        <v>0</v>
      </c>
      <c r="S1620" s="5">
        <f t="shared" si="77"/>
        <v>0</v>
      </c>
    </row>
    <row r="1621" spans="1:19" x14ac:dyDescent="0.2">
      <c r="A1621" s="5">
        <v>134</v>
      </c>
      <c r="B1621" s="6" t="s">
        <v>31534</v>
      </c>
      <c r="C1621" s="6" t="s">
        <v>5004</v>
      </c>
      <c r="D1621" s="6" t="s">
        <v>10930</v>
      </c>
      <c r="E1621" s="5" t="s">
        <v>10931</v>
      </c>
      <c r="F1621" s="7">
        <v>44671</v>
      </c>
      <c r="G1621" s="5" t="s">
        <v>10932</v>
      </c>
      <c r="H1621" s="5" t="s">
        <v>5004</v>
      </c>
      <c r="I1621" s="5" t="s">
        <v>10933</v>
      </c>
      <c r="J1621" s="5" t="s">
        <v>10934</v>
      </c>
      <c r="K1621" s="8" t="s">
        <v>10917</v>
      </c>
      <c r="L1621" s="5" t="s">
        <v>3086</v>
      </c>
      <c r="M1621" s="5" t="s">
        <v>3086</v>
      </c>
      <c r="N1621" s="5">
        <v>0</v>
      </c>
      <c r="O1621" s="5">
        <v>0</v>
      </c>
      <c r="P1621" s="5">
        <f t="shared" si="75"/>
        <v>0</v>
      </c>
      <c r="Q1621" s="5">
        <v>0</v>
      </c>
      <c r="R1621" s="9">
        <f t="shared" si="76"/>
        <v>0</v>
      </c>
      <c r="S1621" s="5">
        <f t="shared" si="77"/>
        <v>0</v>
      </c>
    </row>
    <row r="1622" spans="1:19" x14ac:dyDescent="0.2">
      <c r="A1622" s="5">
        <v>560</v>
      </c>
      <c r="B1622" s="6" t="s">
        <v>31534</v>
      </c>
      <c r="C1622" s="6" t="s">
        <v>1731</v>
      </c>
      <c r="D1622" s="6" t="s">
        <v>10935</v>
      </c>
      <c r="E1622" s="5" t="s">
        <v>10936</v>
      </c>
      <c r="F1622" s="7">
        <v>44768</v>
      </c>
      <c r="G1622" s="5" t="s">
        <v>10937</v>
      </c>
      <c r="H1622" s="5" t="s">
        <v>9888</v>
      </c>
      <c r="I1622" s="5" t="s">
        <v>10938</v>
      </c>
      <c r="J1622" s="5" t="s">
        <v>10936</v>
      </c>
      <c r="K1622" s="8" t="s">
        <v>10917</v>
      </c>
      <c r="L1622" s="5" t="s">
        <v>3086</v>
      </c>
      <c r="M1622" s="5" t="s">
        <v>3086</v>
      </c>
      <c r="N1622" s="5">
        <v>0</v>
      </c>
      <c r="O1622" s="5">
        <v>0</v>
      </c>
      <c r="P1622" s="5">
        <f t="shared" si="75"/>
        <v>0</v>
      </c>
      <c r="Q1622" s="5">
        <v>0</v>
      </c>
      <c r="R1622" s="9">
        <f t="shared" si="76"/>
        <v>0</v>
      </c>
      <c r="S1622" s="5">
        <f t="shared" si="77"/>
        <v>0</v>
      </c>
    </row>
    <row r="1623" spans="1:19" x14ac:dyDescent="0.2">
      <c r="A1623" s="5">
        <v>1001</v>
      </c>
      <c r="B1623" s="6" t="s">
        <v>31534</v>
      </c>
      <c r="C1623" s="6" t="s">
        <v>61</v>
      </c>
      <c r="D1623" s="6" t="s">
        <v>10939</v>
      </c>
      <c r="E1623" s="5" t="s">
        <v>10940</v>
      </c>
      <c r="F1623" s="7">
        <v>44834</v>
      </c>
      <c r="G1623" s="5" t="s">
        <v>10941</v>
      </c>
      <c r="H1623" s="5" t="s">
        <v>524</v>
      </c>
      <c r="I1623" s="5" t="s">
        <v>10942</v>
      </c>
      <c r="J1623" s="5" t="s">
        <v>10943</v>
      </c>
      <c r="K1623" s="8" t="s">
        <v>10917</v>
      </c>
      <c r="L1623" s="5" t="s">
        <v>3086</v>
      </c>
      <c r="M1623" s="5" t="s">
        <v>3086</v>
      </c>
      <c r="N1623" s="5">
        <v>0</v>
      </c>
      <c r="O1623" s="5">
        <v>0</v>
      </c>
      <c r="P1623" s="5">
        <f t="shared" si="75"/>
        <v>0</v>
      </c>
      <c r="Q1623" s="5">
        <v>0</v>
      </c>
      <c r="R1623" s="9">
        <f t="shared" si="76"/>
        <v>0</v>
      </c>
      <c r="S1623" s="5">
        <f t="shared" si="77"/>
        <v>0</v>
      </c>
    </row>
    <row r="1624" spans="1:19" x14ac:dyDescent="0.2">
      <c r="A1624" s="5">
        <v>1312</v>
      </c>
      <c r="B1624" s="6" t="s">
        <v>31538</v>
      </c>
      <c r="C1624" s="6" t="s">
        <v>2912</v>
      </c>
      <c r="D1624" s="6" t="s">
        <v>10944</v>
      </c>
      <c r="E1624" s="5" t="s">
        <v>10945</v>
      </c>
      <c r="F1624" s="7">
        <v>44653</v>
      </c>
      <c r="G1624" s="5" t="s">
        <v>10946</v>
      </c>
      <c r="H1624" s="5" t="s">
        <v>2912</v>
      </c>
      <c r="I1624" s="5" t="s">
        <v>10947</v>
      </c>
      <c r="J1624" s="5" t="s">
        <v>10948</v>
      </c>
      <c r="K1624" s="10" t="s">
        <v>10949</v>
      </c>
      <c r="L1624" s="5" t="s">
        <v>10950</v>
      </c>
      <c r="M1624" s="5" t="s">
        <v>10951</v>
      </c>
      <c r="N1624" s="5">
        <v>0.48017621145374451</v>
      </c>
      <c r="O1624" s="5">
        <v>0.61904761904761907</v>
      </c>
      <c r="P1624" s="5">
        <f t="shared" si="75"/>
        <v>-0.13887140759387456</v>
      </c>
      <c r="Q1624" s="5">
        <v>0.82926829268292679</v>
      </c>
      <c r="R1624" s="9">
        <f t="shared" si="76"/>
        <v>-0.21022067363530772</v>
      </c>
      <c r="S1624" s="5">
        <f t="shared" si="77"/>
        <v>1</v>
      </c>
    </row>
    <row r="1625" spans="1:19" x14ac:dyDescent="0.2">
      <c r="A1625" s="5">
        <v>1303</v>
      </c>
      <c r="B1625" s="6" t="s">
        <v>31538</v>
      </c>
      <c r="C1625" s="6" t="s">
        <v>2912</v>
      </c>
      <c r="D1625" s="6" t="s">
        <v>10952</v>
      </c>
      <c r="E1625" s="5" t="s">
        <v>10953</v>
      </c>
      <c r="F1625" s="7">
        <v>44717</v>
      </c>
      <c r="G1625" s="5" t="s">
        <v>10954</v>
      </c>
      <c r="H1625" s="5" t="s">
        <v>2912</v>
      </c>
      <c r="I1625" s="5" t="s">
        <v>10955</v>
      </c>
      <c r="J1625" s="5" t="s">
        <v>10956</v>
      </c>
      <c r="K1625" s="10" t="s">
        <v>10957</v>
      </c>
      <c r="L1625" s="5" t="s">
        <v>10958</v>
      </c>
      <c r="M1625" s="5" t="s">
        <v>10959</v>
      </c>
      <c r="N1625" s="5">
        <v>0.3858695652173913</v>
      </c>
      <c r="O1625" s="5">
        <v>0.56000000000000005</v>
      </c>
      <c r="P1625" s="5">
        <f t="shared" si="75"/>
        <v>-0.17413043478260876</v>
      </c>
      <c r="Q1625" s="5">
        <v>0.875</v>
      </c>
      <c r="R1625" s="9">
        <f t="shared" si="76"/>
        <v>-0.31499999999999995</v>
      </c>
      <c r="S1625" s="5">
        <f t="shared" si="77"/>
        <v>1</v>
      </c>
    </row>
    <row r="1626" spans="1:19" x14ac:dyDescent="0.2">
      <c r="A1626" s="5">
        <v>1305</v>
      </c>
      <c r="B1626" s="6" t="s">
        <v>31538</v>
      </c>
      <c r="C1626" s="6" t="s">
        <v>2912</v>
      </c>
      <c r="D1626" s="6" t="s">
        <v>10960</v>
      </c>
      <c r="E1626" s="5" t="s">
        <v>10961</v>
      </c>
      <c r="F1626" s="7">
        <v>44732</v>
      </c>
      <c r="G1626" s="5" t="s">
        <v>10962</v>
      </c>
      <c r="H1626" s="5" t="s">
        <v>2912</v>
      </c>
      <c r="I1626" s="5" t="s">
        <v>10963</v>
      </c>
      <c r="J1626" s="5" t="s">
        <v>10964</v>
      </c>
      <c r="K1626" s="10" t="s">
        <v>10965</v>
      </c>
      <c r="L1626" s="5" t="s">
        <v>10966</v>
      </c>
      <c r="M1626" s="5" t="s">
        <v>10967</v>
      </c>
      <c r="N1626" s="5">
        <v>0.57692307692307687</v>
      </c>
      <c r="O1626" s="5">
        <v>0.67226890756302526</v>
      </c>
      <c r="P1626" s="5">
        <f t="shared" si="75"/>
        <v>-9.5345830639948392E-2</v>
      </c>
      <c r="Q1626" s="5">
        <v>0.76282051282051277</v>
      </c>
      <c r="R1626" s="9">
        <f t="shared" si="76"/>
        <v>-9.0551605257487511E-2</v>
      </c>
      <c r="S1626" s="5">
        <f t="shared" si="77"/>
        <v>1</v>
      </c>
    </row>
    <row r="1627" spans="1:19" x14ac:dyDescent="0.2">
      <c r="A1627" s="5">
        <v>1309</v>
      </c>
      <c r="B1627" s="6" t="s">
        <v>31538</v>
      </c>
      <c r="C1627" s="6" t="s">
        <v>2912</v>
      </c>
      <c r="D1627" s="6" t="s">
        <v>10968</v>
      </c>
      <c r="E1627" s="5" t="s">
        <v>10969</v>
      </c>
      <c r="F1627" s="7">
        <v>44709</v>
      </c>
      <c r="G1627" s="5" t="s">
        <v>10970</v>
      </c>
      <c r="H1627" s="5" t="s">
        <v>2912</v>
      </c>
      <c r="I1627" s="5" t="s">
        <v>10971</v>
      </c>
      <c r="J1627" s="5" t="s">
        <v>10972</v>
      </c>
      <c r="K1627" s="10" t="s">
        <v>10973</v>
      </c>
      <c r="L1627" s="5" t="s">
        <v>10974</v>
      </c>
      <c r="M1627" s="5" t="s">
        <v>10975</v>
      </c>
      <c r="N1627" s="5">
        <v>0.53024911032028466</v>
      </c>
      <c r="O1627" s="5">
        <v>0.66216216216216217</v>
      </c>
      <c r="P1627" s="5">
        <f t="shared" si="75"/>
        <v>-0.13191305184187752</v>
      </c>
      <c r="Q1627" s="5">
        <v>0.83050847457627119</v>
      </c>
      <c r="R1627" s="9">
        <f t="shared" si="76"/>
        <v>-0.16834631241410902</v>
      </c>
      <c r="S1627" s="5">
        <f t="shared" si="77"/>
        <v>1</v>
      </c>
    </row>
    <row r="1628" spans="1:19" x14ac:dyDescent="0.2">
      <c r="A1628" s="5">
        <v>1311</v>
      </c>
      <c r="B1628" s="6" t="s">
        <v>31538</v>
      </c>
      <c r="C1628" s="6" t="s">
        <v>2912</v>
      </c>
      <c r="D1628" s="6" t="s">
        <v>10976</v>
      </c>
      <c r="E1628" s="5" t="s">
        <v>10977</v>
      </c>
      <c r="F1628" s="7">
        <v>44653</v>
      </c>
      <c r="G1628" s="5" t="s">
        <v>10978</v>
      </c>
      <c r="H1628" s="5" t="s">
        <v>2912</v>
      </c>
      <c r="I1628" s="5" t="s">
        <v>10979</v>
      </c>
      <c r="J1628" s="5" t="s">
        <v>10980</v>
      </c>
      <c r="K1628" s="10" t="s">
        <v>10981</v>
      </c>
      <c r="L1628" s="5" t="s">
        <v>10982</v>
      </c>
      <c r="M1628" s="5" t="s">
        <v>10983</v>
      </c>
      <c r="N1628" s="5">
        <v>0.44387755102040821</v>
      </c>
      <c r="O1628" s="5">
        <v>0.59854014598540151</v>
      </c>
      <c r="P1628" s="5">
        <f t="shared" si="75"/>
        <v>-0.15466259496499329</v>
      </c>
      <c r="Q1628" s="5">
        <v>0.86956521739130432</v>
      </c>
      <c r="R1628" s="9">
        <f t="shared" si="76"/>
        <v>-0.27102507140590282</v>
      </c>
      <c r="S1628" s="5">
        <f t="shared" si="77"/>
        <v>1</v>
      </c>
    </row>
    <row r="1629" spans="1:19" x14ac:dyDescent="0.2">
      <c r="A1629" s="5">
        <v>1307</v>
      </c>
      <c r="B1629" s="6" t="s">
        <v>31538</v>
      </c>
      <c r="C1629" s="6" t="s">
        <v>2912</v>
      </c>
      <c r="D1629" s="6" t="s">
        <v>10984</v>
      </c>
      <c r="E1629" s="5" t="s">
        <v>10985</v>
      </c>
      <c r="F1629" s="7">
        <v>44576</v>
      </c>
      <c r="G1629" s="5" t="s">
        <v>10986</v>
      </c>
      <c r="H1629" s="5" t="s">
        <v>2912</v>
      </c>
      <c r="I1629" s="5" t="s">
        <v>10987</v>
      </c>
      <c r="J1629" s="5" t="s">
        <v>10988</v>
      </c>
      <c r="K1629" s="10" t="s">
        <v>10989</v>
      </c>
      <c r="L1629" s="5" t="s">
        <v>10990</v>
      </c>
      <c r="M1629" s="5" t="s">
        <v>10991</v>
      </c>
      <c r="N1629" s="5">
        <v>0.19323671497584541</v>
      </c>
      <c r="O1629" s="5">
        <v>0.27027027027027029</v>
      </c>
      <c r="P1629" s="5">
        <f t="shared" si="75"/>
        <v>-7.7033555294424877E-2</v>
      </c>
      <c r="Q1629" s="5">
        <v>0.38095238095238088</v>
      </c>
      <c r="R1629" s="9">
        <f t="shared" si="76"/>
        <v>-0.11068211068211059</v>
      </c>
      <c r="S1629" s="5">
        <f t="shared" si="77"/>
        <v>1</v>
      </c>
    </row>
    <row r="1630" spans="1:19" x14ac:dyDescent="0.2">
      <c r="A1630" s="5">
        <v>1302</v>
      </c>
      <c r="B1630" s="6" t="s">
        <v>31538</v>
      </c>
      <c r="C1630" s="6" t="s">
        <v>2912</v>
      </c>
      <c r="D1630" s="6" t="s">
        <v>10992</v>
      </c>
      <c r="E1630" s="5" t="s">
        <v>10993</v>
      </c>
      <c r="F1630" s="7">
        <v>44612</v>
      </c>
      <c r="G1630" s="5" t="s">
        <v>10994</v>
      </c>
      <c r="H1630" s="5" t="s">
        <v>2912</v>
      </c>
      <c r="I1630" s="5" t="s">
        <v>10995</v>
      </c>
      <c r="J1630" s="5" t="s">
        <v>10996</v>
      </c>
      <c r="K1630" s="10" t="s">
        <v>10997</v>
      </c>
      <c r="L1630" s="5" t="s">
        <v>10998</v>
      </c>
      <c r="M1630" s="5" t="s">
        <v>10999</v>
      </c>
      <c r="N1630" s="5">
        <v>1.7574692442882251E-3</v>
      </c>
      <c r="O1630" s="5">
        <v>1.9607843137254902E-3</v>
      </c>
      <c r="P1630" s="5">
        <f t="shared" si="75"/>
        <v>-2.033150694372651E-4</v>
      </c>
      <c r="Q1630" s="5">
        <v>2.1505376344086021E-3</v>
      </c>
      <c r="R1630" s="9">
        <f t="shared" si="76"/>
        <v>-1.8975332068311198E-4</v>
      </c>
      <c r="S1630" s="5">
        <f t="shared" si="77"/>
        <v>0</v>
      </c>
    </row>
    <row r="1631" spans="1:19" x14ac:dyDescent="0.2">
      <c r="A1631" s="5">
        <v>1306</v>
      </c>
      <c r="B1631" s="6" t="s">
        <v>31538</v>
      </c>
      <c r="C1631" s="6" t="s">
        <v>2912</v>
      </c>
      <c r="D1631" s="6" t="s">
        <v>11000</v>
      </c>
      <c r="E1631" s="5" t="s">
        <v>11001</v>
      </c>
      <c r="F1631" s="7">
        <v>44634</v>
      </c>
      <c r="G1631" s="5" t="s">
        <v>11002</v>
      </c>
      <c r="H1631" s="5" t="s">
        <v>2912</v>
      </c>
      <c r="I1631" s="5" t="s">
        <v>11003</v>
      </c>
      <c r="J1631" s="5" t="s">
        <v>11004</v>
      </c>
      <c r="K1631" s="10" t="s">
        <v>11005</v>
      </c>
      <c r="L1631" s="5" t="s">
        <v>11006</v>
      </c>
      <c r="M1631" s="5" t="s">
        <v>11007</v>
      </c>
      <c r="N1631" s="5">
        <v>1.8518518518518521E-2</v>
      </c>
      <c r="O1631" s="5">
        <v>1.9108280254777069E-2</v>
      </c>
      <c r="P1631" s="5">
        <f t="shared" si="75"/>
        <v>-5.8976173625854833E-4</v>
      </c>
      <c r="Q1631" s="5">
        <v>2.6785714285714281E-2</v>
      </c>
      <c r="R1631" s="9">
        <f t="shared" si="76"/>
        <v>-7.6774340309372115E-3</v>
      </c>
      <c r="S1631" s="5">
        <f t="shared" si="77"/>
        <v>0</v>
      </c>
    </row>
    <row r="1632" spans="1:19" x14ac:dyDescent="0.2">
      <c r="A1632" s="5">
        <v>1299</v>
      </c>
      <c r="B1632" s="6" t="s">
        <v>31538</v>
      </c>
      <c r="C1632" s="6" t="s">
        <v>2912</v>
      </c>
      <c r="D1632" s="6" t="s">
        <v>11008</v>
      </c>
      <c r="E1632" s="5" t="s">
        <v>11009</v>
      </c>
      <c r="F1632" s="7">
        <v>44792</v>
      </c>
      <c r="G1632" s="5" t="s">
        <v>11010</v>
      </c>
      <c r="H1632" s="5" t="s">
        <v>2912</v>
      </c>
      <c r="I1632" s="5" t="s">
        <v>11011</v>
      </c>
      <c r="J1632" s="5" t="s">
        <v>11012</v>
      </c>
      <c r="K1632" s="10" t="s">
        <v>11013</v>
      </c>
      <c r="L1632" s="5" t="s">
        <v>11014</v>
      </c>
      <c r="M1632" s="5" t="s">
        <v>11015</v>
      </c>
      <c r="N1632" s="5">
        <v>0.49450549450549453</v>
      </c>
      <c r="O1632" s="5">
        <v>0.58688524590163937</v>
      </c>
      <c r="P1632" s="5">
        <f t="shared" si="75"/>
        <v>-9.2379751396144849E-2</v>
      </c>
      <c r="Q1632" s="5">
        <v>0.68604651162790697</v>
      </c>
      <c r="R1632" s="9">
        <f t="shared" si="76"/>
        <v>-9.91612657262676E-2</v>
      </c>
      <c r="S1632" s="5">
        <f t="shared" si="77"/>
        <v>1</v>
      </c>
    </row>
    <row r="1633" spans="1:19" x14ac:dyDescent="0.2">
      <c r="A1633" s="5">
        <v>1292</v>
      </c>
      <c r="B1633" s="6" t="s">
        <v>31538</v>
      </c>
      <c r="C1633" s="6" t="s">
        <v>2912</v>
      </c>
      <c r="D1633" s="6" t="s">
        <v>11016</v>
      </c>
      <c r="E1633" s="5" t="s">
        <v>11017</v>
      </c>
      <c r="F1633" s="7">
        <v>44810</v>
      </c>
      <c r="G1633" s="5" t="s">
        <v>11018</v>
      </c>
      <c r="H1633" s="5" t="s">
        <v>2912</v>
      </c>
      <c r="I1633" s="5" t="s">
        <v>11019</v>
      </c>
      <c r="J1633" s="5" t="s">
        <v>11020</v>
      </c>
      <c r="K1633" s="10" t="s">
        <v>11021</v>
      </c>
      <c r="L1633" s="5" t="s">
        <v>11022</v>
      </c>
      <c r="M1633" s="5" t="s">
        <v>11023</v>
      </c>
      <c r="N1633" s="5">
        <v>0.2379310344827586</v>
      </c>
      <c r="O1633" s="5">
        <v>0.2943722943722944</v>
      </c>
      <c r="P1633" s="5">
        <f t="shared" si="75"/>
        <v>-5.64412598895358E-2</v>
      </c>
      <c r="Q1633" s="5">
        <v>0.36559139784946237</v>
      </c>
      <c r="R1633" s="9">
        <f t="shared" si="76"/>
        <v>-7.1219103477167978E-2</v>
      </c>
      <c r="S1633" s="5">
        <f t="shared" si="77"/>
        <v>1</v>
      </c>
    </row>
    <row r="1634" spans="1:19" x14ac:dyDescent="0.2">
      <c r="A1634" s="5">
        <v>1295</v>
      </c>
      <c r="B1634" s="6" t="s">
        <v>31538</v>
      </c>
      <c r="C1634" s="6" t="s">
        <v>2912</v>
      </c>
      <c r="D1634" s="6" t="s">
        <v>11024</v>
      </c>
      <c r="E1634" s="5" t="s">
        <v>11025</v>
      </c>
      <c r="F1634" s="7">
        <v>44621</v>
      </c>
      <c r="G1634" s="5" t="s">
        <v>11026</v>
      </c>
      <c r="H1634" s="5" t="s">
        <v>2912</v>
      </c>
      <c r="I1634" s="5" t="s">
        <v>11027</v>
      </c>
      <c r="J1634" s="5" t="s">
        <v>11028</v>
      </c>
      <c r="K1634" s="10" t="s">
        <v>11029</v>
      </c>
      <c r="L1634" s="5" t="s">
        <v>11030</v>
      </c>
      <c r="M1634" s="5" t="s">
        <v>11031</v>
      </c>
      <c r="N1634" s="5">
        <v>9.8092643051771122E-2</v>
      </c>
      <c r="O1634" s="5">
        <v>0.11688311688311689</v>
      </c>
      <c r="P1634" s="5">
        <f t="shared" si="75"/>
        <v>-1.8790473831345772E-2</v>
      </c>
      <c r="Q1634" s="5">
        <v>0.13793103448275859</v>
      </c>
      <c r="R1634" s="9">
        <f t="shared" si="76"/>
        <v>-2.1047917599641697E-2</v>
      </c>
      <c r="S1634" s="5">
        <f t="shared" si="77"/>
        <v>0</v>
      </c>
    </row>
    <row r="1635" spans="1:19" x14ac:dyDescent="0.2">
      <c r="A1635" s="5">
        <v>3195</v>
      </c>
      <c r="B1635" s="6" t="s">
        <v>31538</v>
      </c>
      <c r="C1635" s="6" t="s">
        <v>2912</v>
      </c>
      <c r="D1635" s="6" t="s">
        <v>11032</v>
      </c>
      <c r="E1635" s="5" t="s">
        <v>11033</v>
      </c>
      <c r="F1635" s="7">
        <v>44578</v>
      </c>
      <c r="G1635" s="5" t="s">
        <v>11034</v>
      </c>
      <c r="H1635" s="5" t="s">
        <v>2912</v>
      </c>
      <c r="I1635" s="5" t="s">
        <v>11035</v>
      </c>
      <c r="J1635" s="5"/>
      <c r="K1635" s="10" t="s">
        <v>11036</v>
      </c>
      <c r="L1635" s="5" t="s">
        <v>11037</v>
      </c>
      <c r="M1635" s="5" t="s">
        <v>11038</v>
      </c>
      <c r="N1635" s="5">
        <v>0.63270142180094791</v>
      </c>
      <c r="O1635" s="5">
        <v>0.73278236914600547</v>
      </c>
      <c r="P1635" s="5">
        <f t="shared" si="75"/>
        <v>-0.10008094734505757</v>
      </c>
      <c r="Q1635" s="5">
        <v>0.83647798742138368</v>
      </c>
      <c r="R1635" s="9">
        <f t="shared" si="76"/>
        <v>-0.10369561827537821</v>
      </c>
      <c r="S1635" s="5">
        <f t="shared" si="77"/>
        <v>1</v>
      </c>
    </row>
    <row r="1636" spans="1:19" x14ac:dyDescent="0.2">
      <c r="A1636" s="5">
        <v>1315</v>
      </c>
      <c r="B1636" s="6" t="s">
        <v>31538</v>
      </c>
      <c r="C1636" s="6" t="s">
        <v>2912</v>
      </c>
      <c r="D1636" s="6" t="s">
        <v>11039</v>
      </c>
      <c r="E1636" s="5" t="s">
        <v>11040</v>
      </c>
      <c r="F1636" s="7">
        <v>44789</v>
      </c>
      <c r="G1636" s="5" t="s">
        <v>11041</v>
      </c>
      <c r="H1636" s="5" t="s">
        <v>2912</v>
      </c>
      <c r="I1636" s="5" t="s">
        <v>11042</v>
      </c>
      <c r="J1636" s="5" t="s">
        <v>11043</v>
      </c>
      <c r="K1636" s="10" t="s">
        <v>11044</v>
      </c>
      <c r="L1636" s="5" t="s">
        <v>11045</v>
      </c>
      <c r="M1636" s="5" t="s">
        <v>11046</v>
      </c>
      <c r="N1636" s="5">
        <v>4.8872180451127817E-2</v>
      </c>
      <c r="O1636" s="5">
        <v>5.7971014492753617E-2</v>
      </c>
      <c r="P1636" s="5">
        <f t="shared" si="75"/>
        <v>-9.0988340416258001E-3</v>
      </c>
      <c r="Q1636" s="5">
        <v>6.7901234567901231E-2</v>
      </c>
      <c r="R1636" s="9">
        <f t="shared" si="76"/>
        <v>-9.9302200751476138E-3</v>
      </c>
      <c r="S1636" s="5">
        <f t="shared" si="77"/>
        <v>0</v>
      </c>
    </row>
    <row r="1637" spans="1:19" x14ac:dyDescent="0.2">
      <c r="A1637" s="5">
        <v>1304</v>
      </c>
      <c r="B1637" s="6" t="s">
        <v>31538</v>
      </c>
      <c r="C1637" s="6" t="s">
        <v>2912</v>
      </c>
      <c r="D1637" s="6" t="s">
        <v>11047</v>
      </c>
      <c r="E1637" s="5" t="s">
        <v>11048</v>
      </c>
      <c r="F1637" s="7">
        <v>44571</v>
      </c>
      <c r="G1637" s="5" t="s">
        <v>11049</v>
      </c>
      <c r="H1637" s="5" t="s">
        <v>2912</v>
      </c>
      <c r="I1637" s="5" t="s">
        <v>11050</v>
      </c>
      <c r="J1637" s="5" t="s">
        <v>11051</v>
      </c>
      <c r="K1637" s="10" t="s">
        <v>11052</v>
      </c>
      <c r="L1637" s="5" t="s">
        <v>11053</v>
      </c>
      <c r="M1637" s="5" t="s">
        <v>11054</v>
      </c>
      <c r="N1637" s="5">
        <v>0.29159802306425042</v>
      </c>
      <c r="O1637" s="5">
        <v>0.32116788321167877</v>
      </c>
      <c r="P1637" s="5">
        <f t="shared" ref="P1637:P1681" si="78">N1637-O1637</f>
        <v>-2.9569860147428351E-2</v>
      </c>
      <c r="Q1637" s="5">
        <v>0.3499005964214712</v>
      </c>
      <c r="R1637" s="9">
        <f t="shared" ref="R1637:R1681" si="79">O1637-Q1637</f>
        <v>-2.8732713209792426E-2</v>
      </c>
      <c r="S1637" s="5">
        <f t="shared" ref="S1637:S1681" si="80">IF(Q1637&gt;0.2, 1, 0)</f>
        <v>1</v>
      </c>
    </row>
    <row r="1638" spans="1:19" x14ac:dyDescent="0.2">
      <c r="A1638" s="5">
        <v>1301</v>
      </c>
      <c r="B1638" s="6" t="s">
        <v>31538</v>
      </c>
      <c r="C1638" s="6" t="s">
        <v>2912</v>
      </c>
      <c r="D1638" s="6" t="s">
        <v>11055</v>
      </c>
      <c r="E1638" s="5" t="s">
        <v>11056</v>
      </c>
      <c r="F1638" s="7">
        <v>44667</v>
      </c>
      <c r="G1638" s="5" t="s">
        <v>11057</v>
      </c>
      <c r="H1638" s="5" t="s">
        <v>2912</v>
      </c>
      <c r="I1638" s="5" t="s">
        <v>11058</v>
      </c>
      <c r="J1638" s="5" t="s">
        <v>11059</v>
      </c>
      <c r="K1638" s="10" t="s">
        <v>11060</v>
      </c>
      <c r="L1638" s="5" t="s">
        <v>11061</v>
      </c>
      <c r="M1638" s="5" t="s">
        <v>11062</v>
      </c>
      <c r="N1638" s="5">
        <v>0.45273631840796019</v>
      </c>
      <c r="O1638" s="5">
        <v>0.61267605633802813</v>
      </c>
      <c r="P1638" s="5">
        <f t="shared" si="78"/>
        <v>-0.15993973793006794</v>
      </c>
      <c r="Q1638" s="5">
        <v>0.87628865979381443</v>
      </c>
      <c r="R1638" s="9">
        <f t="shared" si="79"/>
        <v>-0.2636126034557863</v>
      </c>
      <c r="S1638" s="5">
        <f t="shared" si="80"/>
        <v>1</v>
      </c>
    </row>
    <row r="1639" spans="1:19" x14ac:dyDescent="0.2">
      <c r="A1639" s="5">
        <v>3194</v>
      </c>
      <c r="B1639" s="6" t="s">
        <v>31538</v>
      </c>
      <c r="C1639" s="6" t="s">
        <v>2912</v>
      </c>
      <c r="D1639" s="6" t="s">
        <v>11063</v>
      </c>
      <c r="E1639" s="5" t="s">
        <v>11064</v>
      </c>
      <c r="F1639" s="7">
        <v>44634</v>
      </c>
      <c r="G1639" s="5" t="s">
        <v>11065</v>
      </c>
      <c r="H1639" s="5" t="s">
        <v>2912</v>
      </c>
      <c r="I1639" s="5" t="s">
        <v>11066</v>
      </c>
      <c r="J1639" s="5"/>
      <c r="K1639" s="10" t="s">
        <v>11067</v>
      </c>
      <c r="L1639" s="5" t="s">
        <v>11068</v>
      </c>
      <c r="M1639" s="5" t="s">
        <v>11069</v>
      </c>
      <c r="N1639" s="5">
        <v>0.40036900369003692</v>
      </c>
      <c r="O1639" s="5">
        <v>0.4451345755693582</v>
      </c>
      <c r="P1639" s="5">
        <f t="shared" si="78"/>
        <v>-4.4765571879321286E-2</v>
      </c>
      <c r="Q1639" s="5">
        <v>0.4863013698630137</v>
      </c>
      <c r="R1639" s="9">
        <f t="shared" si="79"/>
        <v>-4.1166794293655495E-2</v>
      </c>
      <c r="S1639" s="5">
        <f t="shared" si="80"/>
        <v>1</v>
      </c>
    </row>
    <row r="1640" spans="1:19" x14ac:dyDescent="0.2">
      <c r="A1640" s="5">
        <v>1308</v>
      </c>
      <c r="B1640" s="6" t="s">
        <v>31538</v>
      </c>
      <c r="C1640" s="6" t="s">
        <v>2912</v>
      </c>
      <c r="D1640" s="6" t="s">
        <v>11070</v>
      </c>
      <c r="E1640" s="5" t="s">
        <v>11071</v>
      </c>
      <c r="F1640" s="7">
        <v>44721</v>
      </c>
      <c r="G1640" s="5" t="s">
        <v>11072</v>
      </c>
      <c r="H1640" s="5" t="s">
        <v>2912</v>
      </c>
      <c r="I1640" s="5" t="s">
        <v>11073</v>
      </c>
      <c r="J1640" s="5" t="s">
        <v>11074</v>
      </c>
      <c r="K1640" s="10" t="s">
        <v>11075</v>
      </c>
      <c r="L1640" s="5" t="s">
        <v>11076</v>
      </c>
      <c r="M1640" s="5" t="s">
        <v>11077</v>
      </c>
      <c r="N1640" s="5">
        <v>2.5806451612903229E-2</v>
      </c>
      <c r="O1640" s="5">
        <v>2.3904382470119521E-2</v>
      </c>
      <c r="P1640" s="5">
        <f t="shared" si="78"/>
        <v>1.9020691427837078E-3</v>
      </c>
      <c r="Q1640" s="5">
        <v>2.9126213592233011E-2</v>
      </c>
      <c r="R1640" s="9">
        <f t="shared" si="79"/>
        <v>-5.2218311221134892E-3</v>
      </c>
      <c r="S1640" s="5">
        <f t="shared" si="80"/>
        <v>0</v>
      </c>
    </row>
    <row r="1641" spans="1:19" x14ac:dyDescent="0.2">
      <c r="A1641" s="5">
        <v>1316</v>
      </c>
      <c r="B1641" s="6" t="s">
        <v>31538</v>
      </c>
      <c r="C1641" s="6" t="s">
        <v>2912</v>
      </c>
      <c r="D1641" s="6" t="s">
        <v>11078</v>
      </c>
      <c r="E1641" s="5" t="s">
        <v>11079</v>
      </c>
      <c r="F1641" s="7">
        <v>44598</v>
      </c>
      <c r="G1641" s="5" t="s">
        <v>11080</v>
      </c>
      <c r="H1641" s="5" t="s">
        <v>2912</v>
      </c>
      <c r="I1641" s="5" t="s">
        <v>11081</v>
      </c>
      <c r="J1641" s="5" t="s">
        <v>11082</v>
      </c>
      <c r="K1641" s="10" t="s">
        <v>11083</v>
      </c>
      <c r="L1641" s="5" t="s">
        <v>11084</v>
      </c>
      <c r="M1641" s="5" t="s">
        <v>11085</v>
      </c>
      <c r="N1641" s="5">
        <v>0.62740899357601709</v>
      </c>
      <c r="O1641" s="5">
        <v>0.71568627450980393</v>
      </c>
      <c r="P1641" s="5">
        <f t="shared" si="78"/>
        <v>-8.8277280933786839E-2</v>
      </c>
      <c r="Q1641" s="5">
        <v>0.80440771349862261</v>
      </c>
      <c r="R1641" s="9">
        <f t="shared" si="79"/>
        <v>-8.8721438988818679E-2</v>
      </c>
      <c r="S1641" s="5">
        <f t="shared" si="80"/>
        <v>1</v>
      </c>
    </row>
    <row r="1642" spans="1:19" x14ac:dyDescent="0.2">
      <c r="A1642" s="5">
        <v>1319</v>
      </c>
      <c r="B1642" s="6" t="s">
        <v>31538</v>
      </c>
      <c r="C1642" s="6" t="s">
        <v>2912</v>
      </c>
      <c r="D1642" s="6" t="s">
        <v>11086</v>
      </c>
      <c r="E1642" s="5" t="s">
        <v>11087</v>
      </c>
      <c r="F1642" s="7">
        <v>44603</v>
      </c>
      <c r="G1642" s="5" t="s">
        <v>11088</v>
      </c>
      <c r="H1642" s="5" t="s">
        <v>2912</v>
      </c>
      <c r="I1642" s="5" t="s">
        <v>11089</v>
      </c>
      <c r="J1642" s="5" t="s">
        <v>11090</v>
      </c>
      <c r="K1642" s="10" t="s">
        <v>11091</v>
      </c>
      <c r="L1642" s="5" t="s">
        <v>11092</v>
      </c>
      <c r="M1642" s="5" t="s">
        <v>11093</v>
      </c>
      <c r="N1642" s="5">
        <v>0.62650602409638556</v>
      </c>
      <c r="O1642" s="5">
        <v>0.6954022988505747</v>
      </c>
      <c r="P1642" s="5">
        <f t="shared" si="78"/>
        <v>-6.8896274754189135E-2</v>
      </c>
      <c r="Q1642" s="5">
        <v>0.76100628930817615</v>
      </c>
      <c r="R1642" s="9">
        <f t="shared" si="79"/>
        <v>-6.5603990457601458E-2</v>
      </c>
      <c r="S1642" s="5">
        <f t="shared" si="80"/>
        <v>1</v>
      </c>
    </row>
    <row r="1643" spans="1:19" x14ac:dyDescent="0.2">
      <c r="A1643" s="5">
        <v>1317</v>
      </c>
      <c r="B1643" s="6" t="s">
        <v>31538</v>
      </c>
      <c r="C1643" s="6" t="s">
        <v>2912</v>
      </c>
      <c r="D1643" s="6" t="s">
        <v>11094</v>
      </c>
      <c r="E1643" s="5" t="s">
        <v>11095</v>
      </c>
      <c r="F1643" s="7">
        <v>44599</v>
      </c>
      <c r="G1643" s="5" t="s">
        <v>11096</v>
      </c>
      <c r="H1643" s="5" t="s">
        <v>2912</v>
      </c>
      <c r="I1643" s="5" t="s">
        <v>11097</v>
      </c>
      <c r="J1643" s="5" t="s">
        <v>11098</v>
      </c>
      <c r="K1643" s="10" t="s">
        <v>11099</v>
      </c>
      <c r="L1643" s="5" t="s">
        <v>11100</v>
      </c>
      <c r="M1643" s="5" t="s">
        <v>11101</v>
      </c>
      <c r="N1643" s="5">
        <v>0.43295019157088122</v>
      </c>
      <c r="O1643" s="5">
        <v>0.5544554455445545</v>
      </c>
      <c r="P1643" s="5">
        <f t="shared" si="78"/>
        <v>-0.12150525397367329</v>
      </c>
      <c r="Q1643" s="5">
        <v>0.7133757961783439</v>
      </c>
      <c r="R1643" s="9">
        <f t="shared" si="79"/>
        <v>-0.1589203506337894</v>
      </c>
      <c r="S1643" s="5">
        <f t="shared" si="80"/>
        <v>1</v>
      </c>
    </row>
    <row r="1644" spans="1:19" x14ac:dyDescent="0.2">
      <c r="A1644" s="5">
        <v>1318</v>
      </c>
      <c r="B1644" s="6" t="s">
        <v>31538</v>
      </c>
      <c r="C1644" s="6" t="s">
        <v>2912</v>
      </c>
      <c r="D1644" s="6" t="s">
        <v>11102</v>
      </c>
      <c r="E1644" s="5" t="s">
        <v>11103</v>
      </c>
      <c r="F1644" s="7">
        <v>44600</v>
      </c>
      <c r="G1644" s="5" t="s">
        <v>11104</v>
      </c>
      <c r="H1644" s="5" t="s">
        <v>2912</v>
      </c>
      <c r="I1644" s="5" t="s">
        <v>11105</v>
      </c>
      <c r="J1644" s="5" t="s">
        <v>11106</v>
      </c>
      <c r="K1644" s="10" t="s">
        <v>11107</v>
      </c>
      <c r="L1644" s="5" t="s">
        <v>11108</v>
      </c>
      <c r="M1644" s="5" t="s">
        <v>11109</v>
      </c>
      <c r="N1644" s="5">
        <v>0.48550724637681159</v>
      </c>
      <c r="O1644" s="5">
        <v>0.61290322580645162</v>
      </c>
      <c r="P1644" s="5">
        <f t="shared" si="78"/>
        <v>-0.12739597942964004</v>
      </c>
      <c r="Q1644" s="5">
        <v>0.77325581395348841</v>
      </c>
      <c r="R1644" s="9">
        <f t="shared" si="79"/>
        <v>-0.16035258814703679</v>
      </c>
      <c r="S1644" s="5">
        <f t="shared" si="80"/>
        <v>1</v>
      </c>
    </row>
    <row r="1645" spans="1:19" x14ac:dyDescent="0.2">
      <c r="A1645" s="5">
        <v>1297</v>
      </c>
      <c r="B1645" s="6" t="s">
        <v>31538</v>
      </c>
      <c r="C1645" s="6" t="s">
        <v>2912</v>
      </c>
      <c r="D1645" s="6" t="s">
        <v>11110</v>
      </c>
      <c r="E1645" s="5" t="s">
        <v>11111</v>
      </c>
      <c r="F1645" s="7">
        <v>44762</v>
      </c>
      <c r="G1645" s="5" t="s">
        <v>11112</v>
      </c>
      <c r="H1645" s="5" t="s">
        <v>2912</v>
      </c>
      <c r="I1645" s="5" t="s">
        <v>11113</v>
      </c>
      <c r="J1645" s="5" t="s">
        <v>11114</v>
      </c>
      <c r="K1645" s="10" t="s">
        <v>11115</v>
      </c>
      <c r="L1645" s="5" t="s">
        <v>11116</v>
      </c>
      <c r="M1645" s="5" t="s">
        <v>11117</v>
      </c>
      <c r="N1645" s="5">
        <v>0.16788321167883211</v>
      </c>
      <c r="O1645" s="5">
        <v>0.29487179487179488</v>
      </c>
      <c r="P1645" s="5">
        <f t="shared" si="78"/>
        <v>-0.12698858319296277</v>
      </c>
      <c r="Q1645" s="5">
        <v>0.65714285714285714</v>
      </c>
      <c r="R1645" s="9">
        <f t="shared" si="79"/>
        <v>-0.36227106227106226</v>
      </c>
      <c r="S1645" s="5">
        <f t="shared" si="80"/>
        <v>1</v>
      </c>
    </row>
    <row r="1646" spans="1:19" x14ac:dyDescent="0.2">
      <c r="A1646" s="5">
        <v>1320</v>
      </c>
      <c r="B1646" s="6" t="s">
        <v>31538</v>
      </c>
      <c r="C1646" s="6" t="s">
        <v>2912</v>
      </c>
      <c r="D1646" s="6" t="s">
        <v>11118</v>
      </c>
      <c r="E1646" s="5" t="s">
        <v>11119</v>
      </c>
      <c r="F1646" s="7">
        <v>44604</v>
      </c>
      <c r="G1646" s="5" t="s">
        <v>11120</v>
      </c>
      <c r="H1646" s="5" t="s">
        <v>2912</v>
      </c>
      <c r="I1646" s="5" t="s">
        <v>11121</v>
      </c>
      <c r="J1646" s="5" t="s">
        <v>11122</v>
      </c>
      <c r="K1646" s="10" t="s">
        <v>11123</v>
      </c>
      <c r="L1646" s="5" t="s">
        <v>11124</v>
      </c>
      <c r="M1646" s="5" t="s">
        <v>11125</v>
      </c>
      <c r="N1646" s="5">
        <v>0.55217391304347829</v>
      </c>
      <c r="O1646" s="5">
        <v>0.63092269326683292</v>
      </c>
      <c r="P1646" s="5">
        <f t="shared" si="78"/>
        <v>-7.8748780223354631E-2</v>
      </c>
      <c r="Q1646" s="5">
        <v>0.7106741573033708</v>
      </c>
      <c r="R1646" s="9">
        <f t="shared" si="79"/>
        <v>-7.9751464036537878E-2</v>
      </c>
      <c r="S1646" s="5">
        <f t="shared" si="80"/>
        <v>1</v>
      </c>
    </row>
    <row r="1647" spans="1:19" x14ac:dyDescent="0.2">
      <c r="A1647" s="5">
        <v>1314</v>
      </c>
      <c r="B1647" s="6" t="s">
        <v>31538</v>
      </c>
      <c r="C1647" s="6" t="s">
        <v>2912</v>
      </c>
      <c r="D1647" s="6" t="s">
        <v>11126</v>
      </c>
      <c r="E1647" s="5" t="s">
        <v>11127</v>
      </c>
      <c r="F1647" s="7">
        <v>44608</v>
      </c>
      <c r="G1647" s="5" t="s">
        <v>11128</v>
      </c>
      <c r="H1647" s="5" t="s">
        <v>2912</v>
      </c>
      <c r="I1647" s="5" t="s">
        <v>11129</v>
      </c>
      <c r="J1647" s="5" t="s">
        <v>11130</v>
      </c>
      <c r="K1647" s="10" t="s">
        <v>11131</v>
      </c>
      <c r="L1647" s="5" t="s">
        <v>11132</v>
      </c>
      <c r="M1647" s="5" t="s">
        <v>11133</v>
      </c>
      <c r="N1647" s="5">
        <v>1.785714285714286E-2</v>
      </c>
      <c r="O1647" s="5">
        <v>1.7964071856287421E-2</v>
      </c>
      <c r="P1647" s="5">
        <f t="shared" si="78"/>
        <v>-1.0692899914456142E-4</v>
      </c>
      <c r="Q1647" s="5">
        <v>1.754385964912281E-2</v>
      </c>
      <c r="R1647" s="9">
        <f t="shared" si="79"/>
        <v>4.2021220716461152E-4</v>
      </c>
      <c r="S1647" s="5">
        <f t="shared" si="80"/>
        <v>0</v>
      </c>
    </row>
    <row r="1648" spans="1:19" x14ac:dyDescent="0.2">
      <c r="A1648" s="5">
        <v>1701</v>
      </c>
      <c r="B1648" s="6" t="s">
        <v>31538</v>
      </c>
      <c r="C1648" s="6" t="s">
        <v>284</v>
      </c>
      <c r="D1648" s="6" t="s">
        <v>11134</v>
      </c>
      <c r="E1648" s="5" t="s">
        <v>11135</v>
      </c>
      <c r="F1648" s="7">
        <v>44571</v>
      </c>
      <c r="G1648" s="5" t="s">
        <v>11136</v>
      </c>
      <c r="H1648" s="5" t="s">
        <v>284</v>
      </c>
      <c r="I1648" s="5" t="s">
        <v>11137</v>
      </c>
      <c r="J1648" s="5" t="s">
        <v>11138</v>
      </c>
      <c r="K1648" s="10" t="s">
        <v>11139</v>
      </c>
      <c r="L1648" s="5" t="s">
        <v>11139</v>
      </c>
      <c r="M1648" s="5" t="s">
        <v>11139</v>
      </c>
      <c r="N1648" s="5">
        <v>0.1333333333333333</v>
      </c>
      <c r="O1648" s="5">
        <v>0.1333333333333333</v>
      </c>
      <c r="P1648" s="5">
        <f t="shared" si="78"/>
        <v>0</v>
      </c>
      <c r="Q1648" s="5">
        <v>0.1333333333333333</v>
      </c>
      <c r="R1648" s="9">
        <f t="shared" si="79"/>
        <v>0</v>
      </c>
      <c r="S1648" s="5">
        <f t="shared" si="80"/>
        <v>0</v>
      </c>
    </row>
    <row r="1649" spans="1:19" x14ac:dyDescent="0.2">
      <c r="A1649" s="5">
        <v>1657</v>
      </c>
      <c r="B1649" s="6" t="s">
        <v>31538</v>
      </c>
      <c r="C1649" s="6" t="s">
        <v>284</v>
      </c>
      <c r="D1649" s="6" t="s">
        <v>11140</v>
      </c>
      <c r="E1649" s="5" t="s">
        <v>11141</v>
      </c>
      <c r="F1649" s="7">
        <v>44830</v>
      </c>
      <c r="G1649" s="5" t="s">
        <v>11142</v>
      </c>
      <c r="H1649" s="5" t="s">
        <v>284</v>
      </c>
      <c r="I1649" s="5" t="s">
        <v>11143</v>
      </c>
      <c r="J1649" s="5" t="s">
        <v>11144</v>
      </c>
      <c r="K1649" s="10" t="s">
        <v>11145</v>
      </c>
      <c r="L1649" s="5" t="s">
        <v>11145</v>
      </c>
      <c r="M1649" s="5" t="s">
        <v>11145</v>
      </c>
      <c r="N1649" s="5">
        <v>0.1</v>
      </c>
      <c r="O1649" s="5">
        <v>0.1</v>
      </c>
      <c r="P1649" s="5">
        <f t="shared" si="78"/>
        <v>0</v>
      </c>
      <c r="Q1649" s="5">
        <v>0.1</v>
      </c>
      <c r="R1649" s="9">
        <f t="shared" si="79"/>
        <v>0</v>
      </c>
      <c r="S1649" s="5">
        <f t="shared" si="80"/>
        <v>0</v>
      </c>
    </row>
    <row r="1650" spans="1:19" x14ac:dyDescent="0.2">
      <c r="A1650" s="5">
        <v>1679</v>
      </c>
      <c r="B1650" s="6" t="s">
        <v>31538</v>
      </c>
      <c r="C1650" s="6" t="s">
        <v>284</v>
      </c>
      <c r="D1650" s="6" t="s">
        <v>11146</v>
      </c>
      <c r="E1650" s="5" t="s">
        <v>11147</v>
      </c>
      <c r="F1650" s="7">
        <v>44775</v>
      </c>
      <c r="G1650" s="5" t="s">
        <v>11148</v>
      </c>
      <c r="H1650" s="5" t="s">
        <v>284</v>
      </c>
      <c r="I1650" s="5" t="s">
        <v>11149</v>
      </c>
      <c r="J1650" s="5" t="s">
        <v>11150</v>
      </c>
      <c r="K1650" s="10" t="s">
        <v>11151</v>
      </c>
      <c r="L1650" s="5" t="s">
        <v>11151</v>
      </c>
      <c r="M1650" s="5" t="s">
        <v>11151</v>
      </c>
      <c r="N1650" s="5">
        <v>7.4999999999999997E-2</v>
      </c>
      <c r="O1650" s="5">
        <v>7.4999999999999997E-2</v>
      </c>
      <c r="P1650" s="5">
        <f t="shared" si="78"/>
        <v>0</v>
      </c>
      <c r="Q1650" s="5">
        <v>7.4999999999999997E-2</v>
      </c>
      <c r="R1650" s="9">
        <f t="shared" si="79"/>
        <v>0</v>
      </c>
      <c r="S1650" s="5">
        <f t="shared" si="80"/>
        <v>0</v>
      </c>
    </row>
    <row r="1651" spans="1:19" x14ac:dyDescent="0.2">
      <c r="A1651" s="5">
        <v>1680</v>
      </c>
      <c r="B1651" s="6" t="s">
        <v>31538</v>
      </c>
      <c r="C1651" s="6" t="s">
        <v>284</v>
      </c>
      <c r="D1651" s="6" t="s">
        <v>11152</v>
      </c>
      <c r="E1651" s="5" t="s">
        <v>11153</v>
      </c>
      <c r="F1651" s="7">
        <v>44792</v>
      </c>
      <c r="G1651" s="5" t="s">
        <v>11154</v>
      </c>
      <c r="H1651" s="5" t="s">
        <v>284</v>
      </c>
      <c r="I1651" s="5" t="s">
        <v>11155</v>
      </c>
      <c r="J1651" s="5" t="s">
        <v>11156</v>
      </c>
      <c r="K1651" s="10" t="s">
        <v>11157</v>
      </c>
      <c r="L1651" s="5" t="s">
        <v>11157</v>
      </c>
      <c r="M1651" s="5" t="s">
        <v>11157</v>
      </c>
      <c r="N1651" s="5">
        <v>5.2631578947368418E-2</v>
      </c>
      <c r="O1651" s="5">
        <v>5.2631578947368418E-2</v>
      </c>
      <c r="P1651" s="5">
        <f t="shared" si="78"/>
        <v>0</v>
      </c>
      <c r="Q1651" s="5">
        <v>5.2631578947368418E-2</v>
      </c>
      <c r="R1651" s="9">
        <f t="shared" si="79"/>
        <v>0</v>
      </c>
      <c r="S1651" s="5">
        <f t="shared" si="80"/>
        <v>0</v>
      </c>
    </row>
    <row r="1652" spans="1:19" x14ac:dyDescent="0.2">
      <c r="A1652" s="5">
        <v>3239</v>
      </c>
      <c r="B1652" s="6" t="s">
        <v>31538</v>
      </c>
      <c r="C1652" s="6" t="s">
        <v>4572</v>
      </c>
      <c r="D1652" s="6" t="s">
        <v>11158</v>
      </c>
      <c r="E1652" s="5" t="s">
        <v>11159</v>
      </c>
      <c r="F1652" s="7">
        <v>44566</v>
      </c>
      <c r="G1652" s="5" t="s">
        <v>11160</v>
      </c>
      <c r="H1652" s="5" t="s">
        <v>4572</v>
      </c>
      <c r="I1652" s="5" t="s">
        <v>11161</v>
      </c>
      <c r="J1652" s="5"/>
      <c r="K1652" s="10" t="s">
        <v>11162</v>
      </c>
      <c r="L1652" s="5" t="s">
        <v>11163</v>
      </c>
      <c r="M1652" s="5" t="s">
        <v>11164</v>
      </c>
      <c r="N1652" s="5">
        <v>3.9301310043668117E-2</v>
      </c>
      <c r="O1652" s="5">
        <v>4.0358744394618833E-2</v>
      </c>
      <c r="P1652" s="5">
        <f t="shared" si="78"/>
        <v>-1.0574343509507159E-3</v>
      </c>
      <c r="Q1652" s="5">
        <v>4.072398190045249E-2</v>
      </c>
      <c r="R1652" s="9">
        <f t="shared" si="79"/>
        <v>-3.6523750583365711E-4</v>
      </c>
      <c r="S1652" s="5">
        <f t="shared" si="80"/>
        <v>0</v>
      </c>
    </row>
    <row r="1653" spans="1:19" x14ac:dyDescent="0.2">
      <c r="A1653" s="5">
        <v>1692</v>
      </c>
      <c r="B1653" s="6" t="s">
        <v>31538</v>
      </c>
      <c r="C1653" s="6" t="s">
        <v>284</v>
      </c>
      <c r="D1653" s="6" t="s">
        <v>11165</v>
      </c>
      <c r="E1653" s="5" t="s">
        <v>11166</v>
      </c>
      <c r="F1653" s="7">
        <v>44637</v>
      </c>
      <c r="G1653" s="5" t="s">
        <v>11167</v>
      </c>
      <c r="H1653" s="5" t="s">
        <v>284</v>
      </c>
      <c r="I1653" s="5" t="s">
        <v>11168</v>
      </c>
      <c r="J1653" s="5" t="s">
        <v>11169</v>
      </c>
      <c r="K1653" s="10" t="s">
        <v>11170</v>
      </c>
      <c r="L1653" s="5" t="s">
        <v>11170</v>
      </c>
      <c r="M1653" s="5" t="s">
        <v>11170</v>
      </c>
      <c r="N1653" s="5">
        <v>9.0909090909090912E-2</v>
      </c>
      <c r="O1653" s="5">
        <v>9.0909090909090912E-2</v>
      </c>
      <c r="P1653" s="5">
        <f t="shared" si="78"/>
        <v>0</v>
      </c>
      <c r="Q1653" s="5">
        <v>9.0909090909090912E-2</v>
      </c>
      <c r="R1653" s="9">
        <f t="shared" si="79"/>
        <v>0</v>
      </c>
      <c r="S1653" s="5">
        <f t="shared" si="80"/>
        <v>0</v>
      </c>
    </row>
    <row r="1654" spans="1:19" x14ac:dyDescent="0.2">
      <c r="A1654" s="5">
        <v>530</v>
      </c>
      <c r="B1654" s="6" t="s">
        <v>31538</v>
      </c>
      <c r="C1654" s="6" t="s">
        <v>1522</v>
      </c>
      <c r="D1654" s="6" t="s">
        <v>11171</v>
      </c>
      <c r="E1654" s="5" t="s">
        <v>11172</v>
      </c>
      <c r="F1654" s="7">
        <v>44647</v>
      </c>
      <c r="G1654" s="5" t="s">
        <v>11173</v>
      </c>
      <c r="H1654" s="5" t="s">
        <v>1522</v>
      </c>
      <c r="I1654" s="5" t="s">
        <v>11174</v>
      </c>
      <c r="J1654" s="5" t="s">
        <v>11175</v>
      </c>
      <c r="K1654" s="10" t="s">
        <v>11176</v>
      </c>
      <c r="L1654" s="5" t="s">
        <v>11177</v>
      </c>
      <c r="M1654" s="5" t="s">
        <v>11178</v>
      </c>
      <c r="N1654" s="5">
        <v>0.67992424242424243</v>
      </c>
      <c r="O1654" s="5">
        <v>0.78523489932885904</v>
      </c>
      <c r="P1654" s="5">
        <f t="shared" si="78"/>
        <v>-0.10531065690461661</v>
      </c>
      <c r="Q1654" s="5">
        <v>0.78523489932885904</v>
      </c>
      <c r="R1654" s="9">
        <f t="shared" si="79"/>
        <v>0</v>
      </c>
      <c r="S1654" s="5">
        <f t="shared" si="80"/>
        <v>1</v>
      </c>
    </row>
    <row r="1655" spans="1:19" x14ac:dyDescent="0.2">
      <c r="A1655" s="5">
        <v>3156</v>
      </c>
      <c r="B1655" s="6" t="s">
        <v>31538</v>
      </c>
      <c r="C1655" s="6" t="s">
        <v>3945</v>
      </c>
      <c r="D1655" s="6" t="s">
        <v>11179</v>
      </c>
      <c r="E1655" s="5" t="s">
        <v>11180</v>
      </c>
      <c r="F1655" s="7">
        <v>44785</v>
      </c>
      <c r="G1655" s="5" t="s">
        <v>11181</v>
      </c>
      <c r="H1655" s="5" t="s">
        <v>524</v>
      </c>
      <c r="I1655" s="5" t="s">
        <v>11182</v>
      </c>
      <c r="J1655" s="5"/>
      <c r="K1655" s="10" t="s">
        <v>11183</v>
      </c>
      <c r="L1655" s="5" t="s">
        <v>11184</v>
      </c>
      <c r="M1655" s="5" t="s">
        <v>11185</v>
      </c>
      <c r="N1655" s="5">
        <v>5.7471264367816091E-2</v>
      </c>
      <c r="O1655" s="5">
        <v>2.3809523809523812E-2</v>
      </c>
      <c r="P1655" s="5">
        <f t="shared" si="78"/>
        <v>3.3661740558292283E-2</v>
      </c>
      <c r="Q1655" s="5">
        <v>2.3809523809523812E-2</v>
      </c>
      <c r="R1655" s="9">
        <f t="shared" si="79"/>
        <v>0</v>
      </c>
      <c r="S1655" s="5">
        <f t="shared" si="80"/>
        <v>0</v>
      </c>
    </row>
    <row r="1656" spans="1:19" x14ac:dyDescent="0.2">
      <c r="A1656" s="5">
        <v>1459</v>
      </c>
      <c r="B1656" s="6" t="s">
        <v>31538</v>
      </c>
      <c r="C1656" s="6" t="s">
        <v>92</v>
      </c>
      <c r="D1656" s="6" t="s">
        <v>11186</v>
      </c>
      <c r="E1656" s="5" t="s">
        <v>11187</v>
      </c>
      <c r="F1656" s="7">
        <v>44599</v>
      </c>
      <c r="G1656" s="5" t="s">
        <v>11188</v>
      </c>
      <c r="H1656" s="5" t="s">
        <v>92</v>
      </c>
      <c r="I1656" s="5" t="s">
        <v>11189</v>
      </c>
      <c r="J1656" s="5" t="s">
        <v>11190</v>
      </c>
      <c r="K1656" s="10" t="s">
        <v>11191</v>
      </c>
      <c r="L1656" s="5" t="s">
        <v>11192</v>
      </c>
      <c r="M1656" s="5" t="s">
        <v>11193</v>
      </c>
      <c r="N1656" s="5">
        <v>0.74226804123711343</v>
      </c>
      <c r="O1656" s="5">
        <v>0.76502732240437155</v>
      </c>
      <c r="P1656" s="5">
        <f t="shared" si="78"/>
        <v>-2.2759281167258116E-2</v>
      </c>
      <c r="Q1656" s="5">
        <v>0.76502732240437155</v>
      </c>
      <c r="R1656" s="9">
        <f t="shared" si="79"/>
        <v>0</v>
      </c>
      <c r="S1656" s="5">
        <f t="shared" si="80"/>
        <v>1</v>
      </c>
    </row>
    <row r="1657" spans="1:19" x14ac:dyDescent="0.2">
      <c r="A1657" s="5">
        <v>1200</v>
      </c>
      <c r="B1657" s="6" t="s">
        <v>31538</v>
      </c>
      <c r="C1657" s="6" t="s">
        <v>291</v>
      </c>
      <c r="D1657" s="6" t="s">
        <v>11194</v>
      </c>
      <c r="E1657" s="5" t="s">
        <v>11195</v>
      </c>
      <c r="F1657" s="7">
        <v>44798</v>
      </c>
      <c r="G1657" s="5" t="s">
        <v>11196</v>
      </c>
      <c r="H1657" s="5" t="s">
        <v>291</v>
      </c>
      <c r="I1657" s="5" t="s">
        <v>11197</v>
      </c>
      <c r="J1657" s="5" t="s">
        <v>11198</v>
      </c>
      <c r="K1657" s="10" t="s">
        <v>11199</v>
      </c>
      <c r="L1657" s="5" t="s">
        <v>11199</v>
      </c>
      <c r="M1657" s="5" t="s">
        <v>11200</v>
      </c>
      <c r="N1657" s="5">
        <v>2.1097046413502109E-2</v>
      </c>
      <c r="O1657" s="5">
        <v>2.1097046413502109E-2</v>
      </c>
      <c r="P1657" s="5">
        <f t="shared" si="78"/>
        <v>0</v>
      </c>
      <c r="Q1657" s="5">
        <v>2.1276595744680851E-2</v>
      </c>
      <c r="R1657" s="9">
        <f t="shared" si="79"/>
        <v>-1.7954933117874175E-4</v>
      </c>
      <c r="S1657" s="5">
        <f t="shared" si="80"/>
        <v>0</v>
      </c>
    </row>
    <row r="1658" spans="1:19" x14ac:dyDescent="0.2">
      <c r="A1658" s="5">
        <v>2827</v>
      </c>
      <c r="B1658" s="6" t="s">
        <v>31538</v>
      </c>
      <c r="C1658" s="6" t="s">
        <v>3522</v>
      </c>
      <c r="D1658" s="6" t="s">
        <v>11201</v>
      </c>
      <c r="E1658" s="5" t="s">
        <v>11202</v>
      </c>
      <c r="F1658" s="7">
        <v>44798</v>
      </c>
      <c r="G1658" s="5" t="s">
        <v>11203</v>
      </c>
      <c r="H1658" s="5" t="s">
        <v>3522</v>
      </c>
      <c r="I1658" s="5" t="s">
        <v>11204</v>
      </c>
      <c r="J1658" s="5" t="s">
        <v>11205</v>
      </c>
      <c r="K1658" s="10" t="s">
        <v>11206</v>
      </c>
      <c r="L1658" s="5" t="s">
        <v>11207</v>
      </c>
      <c r="M1658" s="5" t="s">
        <v>11208</v>
      </c>
      <c r="N1658" s="5">
        <v>0.68786127167630062</v>
      </c>
      <c r="O1658" s="5">
        <v>0.73006134969325154</v>
      </c>
      <c r="P1658" s="5">
        <f t="shared" si="78"/>
        <v>-4.2200078016950915E-2</v>
      </c>
      <c r="Q1658" s="5">
        <v>0.74842767295597479</v>
      </c>
      <c r="R1658" s="9">
        <f t="shared" si="79"/>
        <v>-1.836632326272325E-2</v>
      </c>
      <c r="S1658" s="5">
        <f t="shared" si="80"/>
        <v>1</v>
      </c>
    </row>
    <row r="1659" spans="1:19" x14ac:dyDescent="0.2">
      <c r="A1659" s="5">
        <v>2879</v>
      </c>
      <c r="B1659" s="6" t="s">
        <v>31538</v>
      </c>
      <c r="C1659" s="6" t="s">
        <v>3522</v>
      </c>
      <c r="D1659" s="6" t="s">
        <v>11209</v>
      </c>
      <c r="E1659" s="5" t="s">
        <v>11210</v>
      </c>
      <c r="F1659" s="7">
        <v>44834</v>
      </c>
      <c r="G1659" s="5" t="s">
        <v>11211</v>
      </c>
      <c r="H1659" s="5" t="s">
        <v>3522</v>
      </c>
      <c r="I1659" s="5" t="s">
        <v>11212</v>
      </c>
      <c r="J1659" s="5" t="s">
        <v>11213</v>
      </c>
      <c r="K1659" s="10" t="s">
        <v>11214</v>
      </c>
      <c r="L1659" s="5" t="s">
        <v>11215</v>
      </c>
      <c r="M1659" s="5" t="s">
        <v>11216</v>
      </c>
      <c r="N1659" s="5">
        <v>0.48066298342541441</v>
      </c>
      <c r="O1659" s="5">
        <v>0.50877192982456143</v>
      </c>
      <c r="P1659" s="5">
        <f t="shared" si="78"/>
        <v>-2.8108946399147017E-2</v>
      </c>
      <c r="Q1659" s="5">
        <v>0.51479289940828399</v>
      </c>
      <c r="R1659" s="9">
        <f t="shared" si="79"/>
        <v>-6.0209695837225574E-3</v>
      </c>
      <c r="S1659" s="5">
        <f t="shared" si="80"/>
        <v>1</v>
      </c>
    </row>
    <row r="1660" spans="1:19" x14ac:dyDescent="0.2">
      <c r="A1660" s="5">
        <v>1474</v>
      </c>
      <c r="B1660" s="6" t="s">
        <v>31538</v>
      </c>
      <c r="C1660" s="6" t="s">
        <v>92</v>
      </c>
      <c r="D1660" s="6" t="s">
        <v>11217</v>
      </c>
      <c r="E1660" s="5" t="s">
        <v>11218</v>
      </c>
      <c r="F1660" s="7">
        <v>44756</v>
      </c>
      <c r="G1660" s="5" t="s">
        <v>11219</v>
      </c>
      <c r="H1660" s="5" t="s">
        <v>92</v>
      </c>
      <c r="I1660" s="5" t="s">
        <v>11220</v>
      </c>
      <c r="J1660" s="5" t="s">
        <v>11221</v>
      </c>
      <c r="K1660" s="10" t="s">
        <v>11222</v>
      </c>
      <c r="L1660" s="5" t="s">
        <v>11223</v>
      </c>
      <c r="M1660" s="5" t="s">
        <v>11224</v>
      </c>
      <c r="N1660" s="5">
        <v>1.9801980198019799E-2</v>
      </c>
      <c r="O1660" s="5">
        <v>1.2722646310432569E-2</v>
      </c>
      <c r="P1660" s="5">
        <f t="shared" si="78"/>
        <v>7.0793338875872296E-3</v>
      </c>
      <c r="Q1660" s="5">
        <v>1.2722646310432569E-2</v>
      </c>
      <c r="R1660" s="9">
        <f t="shared" si="79"/>
        <v>0</v>
      </c>
      <c r="S1660" s="5">
        <f t="shared" si="80"/>
        <v>0</v>
      </c>
    </row>
    <row r="1661" spans="1:19" x14ac:dyDescent="0.2">
      <c r="A1661" s="5">
        <v>3231</v>
      </c>
      <c r="B1661" s="6" t="s">
        <v>31538</v>
      </c>
      <c r="C1661" s="6" t="s">
        <v>4572</v>
      </c>
      <c r="D1661" s="6" t="s">
        <v>11225</v>
      </c>
      <c r="E1661" s="5" t="s">
        <v>11226</v>
      </c>
      <c r="F1661" s="7">
        <v>44600</v>
      </c>
      <c r="G1661" s="5" t="s">
        <v>11227</v>
      </c>
      <c r="H1661" s="5" t="s">
        <v>4572</v>
      </c>
      <c r="I1661" s="5" t="s">
        <v>11228</v>
      </c>
      <c r="J1661" s="5"/>
      <c r="K1661" s="10" t="s">
        <v>11229</v>
      </c>
      <c r="L1661" s="5" t="s">
        <v>11230</v>
      </c>
      <c r="M1661" s="5" t="s">
        <v>11231</v>
      </c>
      <c r="N1661" s="5">
        <v>0.1</v>
      </c>
      <c r="O1661" s="5">
        <v>9.5930232558139539E-2</v>
      </c>
      <c r="P1661" s="5">
        <f t="shared" si="78"/>
        <v>4.0697674418604668E-3</v>
      </c>
      <c r="Q1661" s="5">
        <v>9.6491228070175433E-2</v>
      </c>
      <c r="R1661" s="9">
        <f t="shared" si="79"/>
        <v>-5.6099551203589448E-4</v>
      </c>
      <c r="S1661" s="5">
        <f t="shared" si="80"/>
        <v>0</v>
      </c>
    </row>
    <row r="1662" spans="1:19" x14ac:dyDescent="0.2">
      <c r="A1662" s="5">
        <v>1267</v>
      </c>
      <c r="B1662" s="6" t="s">
        <v>31538</v>
      </c>
      <c r="C1662" s="6" t="s">
        <v>291</v>
      </c>
      <c r="D1662" s="6" t="s">
        <v>11232</v>
      </c>
      <c r="E1662" s="5" t="s">
        <v>11233</v>
      </c>
      <c r="F1662" s="7">
        <v>44826</v>
      </c>
      <c r="G1662" s="5" t="s">
        <v>11234</v>
      </c>
      <c r="H1662" s="5" t="s">
        <v>291</v>
      </c>
      <c r="I1662" s="5" t="s">
        <v>11235</v>
      </c>
      <c r="J1662" s="5" t="s">
        <v>11236</v>
      </c>
      <c r="K1662" s="10" t="s">
        <v>11237</v>
      </c>
      <c r="L1662" s="5" t="s">
        <v>11237</v>
      </c>
      <c r="M1662" s="5" t="s">
        <v>11238</v>
      </c>
      <c r="N1662" s="5">
        <v>0.6919642857142857</v>
      </c>
      <c r="O1662" s="5">
        <v>0.6919642857142857</v>
      </c>
      <c r="P1662" s="5">
        <f t="shared" si="78"/>
        <v>0</v>
      </c>
      <c r="Q1662" s="5">
        <v>0.70183486238532111</v>
      </c>
      <c r="R1662" s="9">
        <f t="shared" si="79"/>
        <v>-9.8705766710354137E-3</v>
      </c>
      <c r="S1662" s="5">
        <f t="shared" si="80"/>
        <v>1</v>
      </c>
    </row>
    <row r="1663" spans="1:19" x14ac:dyDescent="0.2">
      <c r="A1663" s="5">
        <v>192</v>
      </c>
      <c r="B1663" s="6" t="s">
        <v>31538</v>
      </c>
      <c r="C1663" s="6" t="s">
        <v>2689</v>
      </c>
      <c r="D1663" s="6" t="s">
        <v>11239</v>
      </c>
      <c r="E1663" s="5" t="s">
        <v>11240</v>
      </c>
      <c r="F1663" s="7">
        <v>44822</v>
      </c>
      <c r="G1663" s="5" t="s">
        <v>11241</v>
      </c>
      <c r="H1663" s="5" t="s">
        <v>2689</v>
      </c>
      <c r="I1663" s="5" t="s">
        <v>11242</v>
      </c>
      <c r="J1663" s="5" t="s">
        <v>11243</v>
      </c>
      <c r="K1663" s="10" t="s">
        <v>11244</v>
      </c>
      <c r="L1663" s="5" t="s">
        <v>11245</v>
      </c>
      <c r="M1663" s="5" t="s">
        <v>11246</v>
      </c>
      <c r="N1663" s="5">
        <v>0.73198847262247835</v>
      </c>
      <c r="O1663" s="5">
        <v>0.81494661921708189</v>
      </c>
      <c r="P1663" s="5">
        <f t="shared" si="78"/>
        <v>-8.2958146594603543E-2</v>
      </c>
      <c r="Q1663" s="5">
        <v>0.81494661921708189</v>
      </c>
      <c r="R1663" s="9">
        <f t="shared" si="79"/>
        <v>0</v>
      </c>
      <c r="S1663" s="5">
        <f t="shared" si="80"/>
        <v>1</v>
      </c>
    </row>
    <row r="1664" spans="1:19" x14ac:dyDescent="0.2">
      <c r="A1664" s="5">
        <v>1415</v>
      </c>
      <c r="B1664" s="6" t="s">
        <v>31538</v>
      </c>
      <c r="C1664" s="6" t="s">
        <v>11250</v>
      </c>
      <c r="D1664" s="6" t="s">
        <v>11247</v>
      </c>
      <c r="E1664" s="5" t="s">
        <v>11248</v>
      </c>
      <c r="F1664" s="7">
        <v>44785</v>
      </c>
      <c r="G1664" s="5" t="s">
        <v>11249</v>
      </c>
      <c r="H1664" s="5" t="s">
        <v>11250</v>
      </c>
      <c r="I1664" s="5" t="s">
        <v>11251</v>
      </c>
      <c r="J1664" s="5" t="s">
        <v>11252</v>
      </c>
      <c r="K1664" s="10" t="s">
        <v>11253</v>
      </c>
      <c r="L1664" s="5" t="s">
        <v>11254</v>
      </c>
      <c r="M1664" s="5" t="s">
        <v>11255</v>
      </c>
      <c r="N1664" s="5">
        <v>0.25589622641509441</v>
      </c>
      <c r="O1664" s="5">
        <v>0.29805013927576601</v>
      </c>
      <c r="P1664" s="5">
        <f t="shared" si="78"/>
        <v>-4.2153912860671605E-2</v>
      </c>
      <c r="Q1664" s="5">
        <v>0.29805013927576601</v>
      </c>
      <c r="R1664" s="9">
        <f t="shared" si="79"/>
        <v>0</v>
      </c>
      <c r="S1664" s="5">
        <f t="shared" si="80"/>
        <v>1</v>
      </c>
    </row>
    <row r="1665" spans="1:19" x14ac:dyDescent="0.2">
      <c r="A1665" s="5">
        <v>3108</v>
      </c>
      <c r="B1665" s="6" t="s">
        <v>31538</v>
      </c>
      <c r="C1665" s="6" t="s">
        <v>4572</v>
      </c>
      <c r="D1665" s="6" t="s">
        <v>11256</v>
      </c>
      <c r="E1665" s="5" t="s">
        <v>11257</v>
      </c>
      <c r="F1665" s="7">
        <v>44793</v>
      </c>
      <c r="G1665" s="5" t="s">
        <v>11258</v>
      </c>
      <c r="H1665" s="5" t="s">
        <v>4572</v>
      </c>
      <c r="I1665" s="5" t="s">
        <v>11259</v>
      </c>
      <c r="J1665" s="5" t="s">
        <v>11260</v>
      </c>
      <c r="K1665" s="10" t="s">
        <v>11261</v>
      </c>
      <c r="L1665" s="5" t="s">
        <v>11262</v>
      </c>
      <c r="M1665" s="5" t="s">
        <v>11263</v>
      </c>
      <c r="N1665" s="5">
        <v>0.59203980099502485</v>
      </c>
      <c r="O1665" s="5">
        <v>0.60512820512820509</v>
      </c>
      <c r="P1665" s="5">
        <f t="shared" si="78"/>
        <v>-1.3088404133180243E-2</v>
      </c>
      <c r="Q1665" s="5">
        <v>0.6113989637305699</v>
      </c>
      <c r="R1665" s="9">
        <f t="shared" si="79"/>
        <v>-6.2707586023648121E-3</v>
      </c>
      <c r="S1665" s="5">
        <f t="shared" si="80"/>
        <v>1</v>
      </c>
    </row>
    <row r="1666" spans="1:19" x14ac:dyDescent="0.2">
      <c r="A1666" s="5">
        <v>2531</v>
      </c>
      <c r="B1666" s="6" t="s">
        <v>31538</v>
      </c>
      <c r="C1666" s="6" t="s">
        <v>3016</v>
      </c>
      <c r="D1666" s="6" t="s">
        <v>11264</v>
      </c>
      <c r="E1666" s="5" t="s">
        <v>11265</v>
      </c>
      <c r="F1666" s="7">
        <v>44695</v>
      </c>
      <c r="G1666" s="5" t="s">
        <v>11266</v>
      </c>
      <c r="H1666" s="5" t="s">
        <v>3016</v>
      </c>
      <c r="I1666" s="5" t="s">
        <v>11267</v>
      </c>
      <c r="J1666" s="5" t="s">
        <v>11268</v>
      </c>
      <c r="K1666" s="10" t="s">
        <v>11269</v>
      </c>
      <c r="L1666" s="5" t="s">
        <v>11270</v>
      </c>
      <c r="M1666" s="5" t="s">
        <v>11271</v>
      </c>
      <c r="N1666" s="5">
        <v>0.2818181818181818</v>
      </c>
      <c r="O1666" s="5">
        <v>0.28846153846153838</v>
      </c>
      <c r="P1666" s="5">
        <f t="shared" si="78"/>
        <v>-6.6433566433565794E-3</v>
      </c>
      <c r="Q1666" s="5">
        <v>0.28999999999999998</v>
      </c>
      <c r="R1666" s="9">
        <f t="shared" si="79"/>
        <v>-1.5384615384615996E-3</v>
      </c>
      <c r="S1666" s="5">
        <f t="shared" si="80"/>
        <v>1</v>
      </c>
    </row>
    <row r="1667" spans="1:19" x14ac:dyDescent="0.2">
      <c r="A1667" s="5">
        <v>2530</v>
      </c>
      <c r="B1667" s="6" t="s">
        <v>31538</v>
      </c>
      <c r="C1667" s="6" t="s">
        <v>3016</v>
      </c>
      <c r="D1667" s="6" t="s">
        <v>11272</v>
      </c>
      <c r="E1667" s="5" t="s">
        <v>11273</v>
      </c>
      <c r="F1667" s="7">
        <v>44695</v>
      </c>
      <c r="G1667" s="5" t="s">
        <v>11274</v>
      </c>
      <c r="H1667" s="5" t="s">
        <v>3016</v>
      </c>
      <c r="I1667" s="5" t="s">
        <v>11275</v>
      </c>
      <c r="J1667" s="5" t="s">
        <v>11276</v>
      </c>
      <c r="K1667" s="10" t="s">
        <v>11277</v>
      </c>
      <c r="L1667" s="5" t="s">
        <v>11278</v>
      </c>
      <c r="M1667" s="5" t="s">
        <v>11279</v>
      </c>
      <c r="N1667" s="5">
        <v>0.46666666666666667</v>
      </c>
      <c r="O1667" s="5">
        <v>0.47474747474747481</v>
      </c>
      <c r="P1667" s="5">
        <f t="shared" si="78"/>
        <v>-8.0808080808081328E-3</v>
      </c>
      <c r="Q1667" s="5">
        <v>0.49473684210526309</v>
      </c>
      <c r="R1667" s="9">
        <f t="shared" si="79"/>
        <v>-1.9989367357788279E-2</v>
      </c>
      <c r="S1667" s="5">
        <f t="shared" si="80"/>
        <v>1</v>
      </c>
    </row>
    <row r="1668" spans="1:19" x14ac:dyDescent="0.2">
      <c r="A1668" s="5">
        <v>1699</v>
      </c>
      <c r="B1668" s="6" t="s">
        <v>31538</v>
      </c>
      <c r="C1668" s="6" t="s">
        <v>284</v>
      </c>
      <c r="D1668" s="6" t="s">
        <v>11280</v>
      </c>
      <c r="E1668" s="5" t="s">
        <v>11281</v>
      </c>
      <c r="F1668" s="7">
        <v>44694</v>
      </c>
      <c r="G1668" s="5" t="s">
        <v>11282</v>
      </c>
      <c r="H1668" s="5" t="s">
        <v>284</v>
      </c>
      <c r="I1668" s="5" t="s">
        <v>11283</v>
      </c>
      <c r="J1668" s="5" t="s">
        <v>11284</v>
      </c>
      <c r="K1668" s="10" t="s">
        <v>11285</v>
      </c>
      <c r="L1668" s="5" t="s">
        <v>11285</v>
      </c>
      <c r="M1668" s="5" t="s">
        <v>11285</v>
      </c>
      <c r="N1668" s="5">
        <v>0.14285714285714279</v>
      </c>
      <c r="O1668" s="5">
        <v>0.14285714285714279</v>
      </c>
      <c r="P1668" s="5">
        <f t="shared" si="78"/>
        <v>0</v>
      </c>
      <c r="Q1668" s="5">
        <v>0.14285714285714279</v>
      </c>
      <c r="R1668" s="9">
        <f t="shared" si="79"/>
        <v>0</v>
      </c>
      <c r="S1668" s="5">
        <f t="shared" si="80"/>
        <v>0</v>
      </c>
    </row>
    <row r="1669" spans="1:19" x14ac:dyDescent="0.2">
      <c r="A1669" s="5">
        <v>1683</v>
      </c>
      <c r="B1669" s="6" t="s">
        <v>31538</v>
      </c>
      <c r="C1669" s="6" t="s">
        <v>284</v>
      </c>
      <c r="D1669" s="6" t="s">
        <v>11286</v>
      </c>
      <c r="E1669" s="5" t="s">
        <v>11287</v>
      </c>
      <c r="F1669" s="7">
        <v>44822</v>
      </c>
      <c r="G1669" s="5" t="s">
        <v>11288</v>
      </c>
      <c r="H1669" s="5" t="s">
        <v>284</v>
      </c>
      <c r="I1669" s="5" t="s">
        <v>11289</v>
      </c>
      <c r="J1669" s="5" t="s">
        <v>11290</v>
      </c>
      <c r="K1669" s="10" t="s">
        <v>11291</v>
      </c>
      <c r="L1669" s="5" t="s">
        <v>11291</v>
      </c>
      <c r="M1669" s="5" t="s">
        <v>11291</v>
      </c>
      <c r="N1669" s="5">
        <v>0.1041666666666667</v>
      </c>
      <c r="O1669" s="5">
        <v>0.1041666666666667</v>
      </c>
      <c r="P1669" s="5">
        <f t="shared" si="78"/>
        <v>0</v>
      </c>
      <c r="Q1669" s="5">
        <v>0.1041666666666667</v>
      </c>
      <c r="R1669" s="9">
        <f t="shared" si="79"/>
        <v>0</v>
      </c>
      <c r="S1669" s="5">
        <f t="shared" si="80"/>
        <v>0</v>
      </c>
    </row>
    <row r="1670" spans="1:19" x14ac:dyDescent="0.2">
      <c r="A1670" s="5">
        <v>831</v>
      </c>
      <c r="B1670" s="6" t="s">
        <v>31538</v>
      </c>
      <c r="C1670" s="6" t="s">
        <v>3945</v>
      </c>
      <c r="D1670" s="6" t="s">
        <v>11292</v>
      </c>
      <c r="E1670" s="5" t="s">
        <v>11293</v>
      </c>
      <c r="F1670" s="7">
        <v>44678</v>
      </c>
      <c r="G1670" s="5" t="s">
        <v>11294</v>
      </c>
      <c r="H1670" s="5" t="s">
        <v>3945</v>
      </c>
      <c r="I1670" s="5" t="s">
        <v>11295</v>
      </c>
      <c r="J1670" s="5" t="s">
        <v>11296</v>
      </c>
      <c r="K1670" s="10" t="s">
        <v>11297</v>
      </c>
      <c r="L1670" s="5" t="s">
        <v>11298</v>
      </c>
      <c r="M1670" s="5" t="s">
        <v>11299</v>
      </c>
      <c r="N1670" s="5">
        <v>0.17499999999999999</v>
      </c>
      <c r="O1670" s="5">
        <v>0.1753246753246753</v>
      </c>
      <c r="P1670" s="5">
        <f t="shared" si="78"/>
        <v>-3.2467532467531091E-4</v>
      </c>
      <c r="Q1670" s="5">
        <v>0.16666666666666671</v>
      </c>
      <c r="R1670" s="9">
        <f t="shared" si="79"/>
        <v>8.6580086580085869E-3</v>
      </c>
      <c r="S1670" s="5">
        <f t="shared" si="80"/>
        <v>0</v>
      </c>
    </row>
    <row r="1671" spans="1:19" x14ac:dyDescent="0.2">
      <c r="A1671" s="5">
        <v>884</v>
      </c>
      <c r="B1671" s="6" t="s">
        <v>31538</v>
      </c>
      <c r="C1671" s="6" t="s">
        <v>3049</v>
      </c>
      <c r="D1671" s="6" t="s">
        <v>11300</v>
      </c>
      <c r="E1671" s="5" t="s">
        <v>11301</v>
      </c>
      <c r="F1671" s="7">
        <v>44673</v>
      </c>
      <c r="G1671" s="5" t="s">
        <v>11302</v>
      </c>
      <c r="H1671" s="5" t="s">
        <v>3049</v>
      </c>
      <c r="I1671" s="5" t="s">
        <v>11303</v>
      </c>
      <c r="J1671" s="5" t="s">
        <v>11304</v>
      </c>
      <c r="K1671" s="10" t="s">
        <v>11305</v>
      </c>
      <c r="L1671" s="5" t="s">
        <v>11306</v>
      </c>
      <c r="M1671" s="5" t="s">
        <v>11307</v>
      </c>
      <c r="N1671" s="5">
        <v>9.7222222222222224E-2</v>
      </c>
      <c r="O1671" s="5">
        <v>0.1076233183856502</v>
      </c>
      <c r="P1671" s="5">
        <f t="shared" si="78"/>
        <v>-1.0401096163427978E-2</v>
      </c>
      <c r="Q1671" s="5">
        <v>0.1076233183856502</v>
      </c>
      <c r="R1671" s="9">
        <f t="shared" si="79"/>
        <v>0</v>
      </c>
      <c r="S1671" s="5">
        <f t="shared" si="80"/>
        <v>0</v>
      </c>
    </row>
    <row r="1672" spans="1:19" x14ac:dyDescent="0.2">
      <c r="A1672" s="5">
        <v>1678</v>
      </c>
      <c r="B1672" s="6" t="s">
        <v>31538</v>
      </c>
      <c r="C1672" s="6" t="s">
        <v>284</v>
      </c>
      <c r="D1672" s="6" t="s">
        <v>11308</v>
      </c>
      <c r="E1672" s="5" t="s">
        <v>11309</v>
      </c>
      <c r="F1672" s="7">
        <v>44726</v>
      </c>
      <c r="G1672" s="5" t="s">
        <v>11310</v>
      </c>
      <c r="H1672" s="5" t="s">
        <v>284</v>
      </c>
      <c r="I1672" s="5" t="s">
        <v>11311</v>
      </c>
      <c r="J1672" s="5" t="s">
        <v>11312</v>
      </c>
      <c r="K1672" s="10" t="s">
        <v>11313</v>
      </c>
      <c r="L1672" s="5" t="s">
        <v>11313</v>
      </c>
      <c r="M1672" s="5" t="s">
        <v>11313</v>
      </c>
      <c r="N1672" s="5">
        <v>0.1333333333333333</v>
      </c>
      <c r="O1672" s="5">
        <v>0.1333333333333333</v>
      </c>
      <c r="P1672" s="5">
        <f t="shared" si="78"/>
        <v>0</v>
      </c>
      <c r="Q1672" s="5">
        <v>0.1333333333333333</v>
      </c>
      <c r="R1672" s="9">
        <f t="shared" si="79"/>
        <v>0</v>
      </c>
      <c r="S1672" s="5">
        <f t="shared" si="80"/>
        <v>0</v>
      </c>
    </row>
    <row r="1673" spans="1:19" x14ac:dyDescent="0.2">
      <c r="A1673" s="5">
        <v>160</v>
      </c>
      <c r="B1673" s="6" t="s">
        <v>31538</v>
      </c>
      <c r="C1673" s="6" t="s">
        <v>9186</v>
      </c>
      <c r="D1673" s="6" t="s">
        <v>11314</v>
      </c>
      <c r="E1673" s="5" t="s">
        <v>11315</v>
      </c>
      <c r="F1673" s="7">
        <v>44663</v>
      </c>
      <c r="G1673" s="5" t="s">
        <v>11316</v>
      </c>
      <c r="H1673" s="5" t="s">
        <v>9186</v>
      </c>
      <c r="I1673" s="5" t="s">
        <v>11317</v>
      </c>
      <c r="J1673" s="5" t="s">
        <v>11318</v>
      </c>
      <c r="K1673" s="10" t="s">
        <v>11319</v>
      </c>
      <c r="L1673" s="5" t="s">
        <v>11320</v>
      </c>
      <c r="M1673" s="5" t="s">
        <v>11321</v>
      </c>
      <c r="N1673" s="5">
        <v>7.3047858942065488E-2</v>
      </c>
      <c r="O1673" s="5">
        <v>8.9506172839506168E-2</v>
      </c>
      <c r="P1673" s="5">
        <f t="shared" si="78"/>
        <v>-1.645831389744068E-2</v>
      </c>
      <c r="Q1673" s="5">
        <v>8.9506172839506168E-2</v>
      </c>
      <c r="R1673" s="9">
        <f t="shared" si="79"/>
        <v>0</v>
      </c>
      <c r="S1673" s="5">
        <f t="shared" si="80"/>
        <v>0</v>
      </c>
    </row>
    <row r="1674" spans="1:19" x14ac:dyDescent="0.2">
      <c r="A1674" s="5">
        <v>1646</v>
      </c>
      <c r="B1674" s="6" t="s">
        <v>31538</v>
      </c>
      <c r="C1674" s="6" t="s">
        <v>1567</v>
      </c>
      <c r="D1674" s="6" t="s">
        <v>11322</v>
      </c>
      <c r="E1674" s="5" t="s">
        <v>11323</v>
      </c>
      <c r="F1674" s="7">
        <v>44694</v>
      </c>
      <c r="G1674" s="5" t="s">
        <v>11324</v>
      </c>
      <c r="H1674" s="5" t="s">
        <v>1567</v>
      </c>
      <c r="I1674" s="5" t="s">
        <v>11325</v>
      </c>
      <c r="J1674" s="5" t="s">
        <v>11326</v>
      </c>
      <c r="K1674" s="10" t="s">
        <v>11327</v>
      </c>
      <c r="L1674" s="5" t="s">
        <v>11328</v>
      </c>
      <c r="M1674" s="5" t="s">
        <v>11329</v>
      </c>
      <c r="N1674" s="5">
        <v>0.78486055776892427</v>
      </c>
      <c r="O1674" s="5">
        <v>0.8270042194092827</v>
      </c>
      <c r="P1674" s="5">
        <f t="shared" si="78"/>
        <v>-4.2143661640358432E-2</v>
      </c>
      <c r="Q1674" s="5">
        <v>0.8270042194092827</v>
      </c>
      <c r="R1674" s="9">
        <f t="shared" si="79"/>
        <v>0</v>
      </c>
      <c r="S1674" s="5">
        <f t="shared" si="80"/>
        <v>1</v>
      </c>
    </row>
    <row r="1675" spans="1:19" x14ac:dyDescent="0.2">
      <c r="A1675" s="5">
        <v>2210</v>
      </c>
      <c r="B1675" s="6" t="s">
        <v>31538</v>
      </c>
      <c r="C1675" s="6" t="s">
        <v>11330</v>
      </c>
      <c r="D1675" s="6" t="s">
        <v>11336</v>
      </c>
      <c r="E1675" s="5" t="s">
        <v>11337</v>
      </c>
      <c r="F1675" s="7">
        <v>44652</v>
      </c>
      <c r="G1675" s="5" t="s">
        <v>11338</v>
      </c>
      <c r="H1675" s="5" t="s">
        <v>11330</v>
      </c>
      <c r="I1675" s="5" t="s">
        <v>11331</v>
      </c>
      <c r="J1675" s="5" t="s">
        <v>11332</v>
      </c>
      <c r="K1675" s="10" t="s">
        <v>11333</v>
      </c>
      <c r="L1675" s="5" t="s">
        <v>11334</v>
      </c>
      <c r="M1675" s="5" t="s">
        <v>11335</v>
      </c>
      <c r="N1675" s="5">
        <v>1.4771048744460859E-2</v>
      </c>
      <c r="O1675" s="5">
        <v>1.344537815126051E-2</v>
      </c>
      <c r="P1675" s="5">
        <f t="shared" si="78"/>
        <v>1.3256705932003492E-3</v>
      </c>
      <c r="Q1675" s="5">
        <v>1.344537815126051E-2</v>
      </c>
      <c r="R1675" s="9">
        <f t="shared" si="79"/>
        <v>0</v>
      </c>
      <c r="S1675" s="5">
        <f t="shared" si="80"/>
        <v>0</v>
      </c>
    </row>
    <row r="1676" spans="1:19" x14ac:dyDescent="0.2">
      <c r="A1676" s="5">
        <v>2542</v>
      </c>
      <c r="B1676" s="6" t="s">
        <v>31538</v>
      </c>
      <c r="C1676" s="6" t="s">
        <v>3016</v>
      </c>
      <c r="D1676" s="6" t="s">
        <v>11339</v>
      </c>
      <c r="E1676" s="5" t="s">
        <v>11340</v>
      </c>
      <c r="F1676" s="7">
        <v>44666</v>
      </c>
      <c r="G1676" s="5" t="s">
        <v>11341</v>
      </c>
      <c r="H1676" s="5" t="s">
        <v>3016</v>
      </c>
      <c r="I1676" s="5" t="s">
        <v>11342</v>
      </c>
      <c r="J1676" s="5" t="s">
        <v>11343</v>
      </c>
      <c r="K1676" s="10" t="s">
        <v>11344</v>
      </c>
      <c r="L1676" s="5" t="s">
        <v>11345</v>
      </c>
      <c r="M1676" s="5" t="s">
        <v>11346</v>
      </c>
      <c r="N1676" s="5">
        <v>1.4005602240896361E-2</v>
      </c>
      <c r="O1676" s="5">
        <v>1.424501424501425E-2</v>
      </c>
      <c r="P1676" s="5">
        <f t="shared" si="78"/>
        <v>-2.3941200411788967E-4</v>
      </c>
      <c r="Q1676" s="5">
        <v>1.4409221902017291E-2</v>
      </c>
      <c r="R1676" s="9">
        <f t="shared" si="79"/>
        <v>-1.6420765700304006E-4</v>
      </c>
      <c r="S1676" s="5">
        <f t="shared" si="80"/>
        <v>0</v>
      </c>
    </row>
    <row r="1677" spans="1:19" x14ac:dyDescent="0.2">
      <c r="A1677" s="5">
        <v>2054</v>
      </c>
      <c r="B1677" s="6" t="s">
        <v>31538</v>
      </c>
      <c r="C1677" s="6" t="s">
        <v>11350</v>
      </c>
      <c r="D1677" s="6" t="s">
        <v>11347</v>
      </c>
      <c r="E1677" s="5" t="s">
        <v>11348</v>
      </c>
      <c r="F1677" s="7">
        <v>44805</v>
      </c>
      <c r="G1677" s="5" t="s">
        <v>11349</v>
      </c>
      <c r="H1677" s="5" t="s">
        <v>11350</v>
      </c>
      <c r="I1677" s="5" t="s">
        <v>11351</v>
      </c>
      <c r="J1677" s="5" t="s">
        <v>11352</v>
      </c>
      <c r="K1677" s="10" t="s">
        <v>11353</v>
      </c>
      <c r="L1677" s="5" t="s">
        <v>11353</v>
      </c>
      <c r="M1677" s="5" t="s">
        <v>11353</v>
      </c>
      <c r="N1677" s="5">
        <v>2.8846153846153851E-2</v>
      </c>
      <c r="O1677" s="5">
        <v>2.8846153846153851E-2</v>
      </c>
      <c r="P1677" s="5">
        <f t="shared" si="78"/>
        <v>0</v>
      </c>
      <c r="Q1677" s="5">
        <v>2.8846153846153851E-2</v>
      </c>
      <c r="R1677" s="9">
        <f t="shared" si="79"/>
        <v>0</v>
      </c>
      <c r="S1677" s="5">
        <f t="shared" si="80"/>
        <v>0</v>
      </c>
    </row>
    <row r="1678" spans="1:19" x14ac:dyDescent="0.2">
      <c r="A1678" s="5">
        <v>1370</v>
      </c>
      <c r="B1678" s="6" t="s">
        <v>31538</v>
      </c>
      <c r="C1678" s="6" t="s">
        <v>1731</v>
      </c>
      <c r="D1678" s="6" t="s">
        <v>11354</v>
      </c>
      <c r="E1678" s="5" t="s">
        <v>11355</v>
      </c>
      <c r="F1678" s="7">
        <v>44791</v>
      </c>
      <c r="G1678" s="5" t="s">
        <v>11356</v>
      </c>
      <c r="H1678" s="5" t="s">
        <v>1731</v>
      </c>
      <c r="I1678" s="5" t="s">
        <v>11357</v>
      </c>
      <c r="J1678" s="5" t="s">
        <v>11358</v>
      </c>
      <c r="K1678" s="10" t="s">
        <v>11359</v>
      </c>
      <c r="L1678" s="5" t="s">
        <v>11359</v>
      </c>
      <c r="M1678" s="5" t="s">
        <v>11360</v>
      </c>
      <c r="N1678" s="5">
        <v>1.6172506738544479E-2</v>
      </c>
      <c r="O1678" s="5">
        <v>1.6172506738544479E-2</v>
      </c>
      <c r="P1678" s="5">
        <f t="shared" si="78"/>
        <v>0</v>
      </c>
      <c r="Q1678" s="5">
        <v>1.643835616438356E-2</v>
      </c>
      <c r="R1678" s="9">
        <f t="shared" si="79"/>
        <v>-2.658494258390813E-4</v>
      </c>
      <c r="S1678" s="5">
        <f t="shared" si="80"/>
        <v>0</v>
      </c>
    </row>
    <row r="1679" spans="1:19" x14ac:dyDescent="0.2">
      <c r="A1679" s="5">
        <v>1662</v>
      </c>
      <c r="B1679" s="6" t="s">
        <v>31538</v>
      </c>
      <c r="C1679" s="6" t="s">
        <v>284</v>
      </c>
      <c r="D1679" s="6" t="s">
        <v>11361</v>
      </c>
      <c r="E1679" s="5" t="s">
        <v>11362</v>
      </c>
      <c r="F1679" s="7">
        <v>44789</v>
      </c>
      <c r="G1679" s="5" t="s">
        <v>11363</v>
      </c>
      <c r="H1679" s="5" t="s">
        <v>284</v>
      </c>
      <c r="I1679" s="5" t="s">
        <v>11364</v>
      </c>
      <c r="J1679" s="5" t="s">
        <v>11365</v>
      </c>
      <c r="K1679" s="10" t="s">
        <v>11366</v>
      </c>
      <c r="L1679" s="5" t="s">
        <v>11366</v>
      </c>
      <c r="M1679" s="5" t="s">
        <v>11366</v>
      </c>
      <c r="N1679" s="5">
        <v>2.564102564102564E-2</v>
      </c>
      <c r="O1679" s="5">
        <v>2.564102564102564E-2</v>
      </c>
      <c r="P1679" s="5">
        <f t="shared" si="78"/>
        <v>0</v>
      </c>
      <c r="Q1679" s="5">
        <v>2.564102564102564E-2</v>
      </c>
      <c r="R1679" s="9">
        <f t="shared" si="79"/>
        <v>0</v>
      </c>
      <c r="S1679" s="5">
        <f t="shared" si="80"/>
        <v>0</v>
      </c>
    </row>
    <row r="1680" spans="1:19" x14ac:dyDescent="0.2">
      <c r="A1680" s="5">
        <v>1625</v>
      </c>
      <c r="B1680" s="6" t="s">
        <v>31538</v>
      </c>
      <c r="C1680" s="6" t="s">
        <v>1567</v>
      </c>
      <c r="D1680" s="6" t="s">
        <v>11367</v>
      </c>
      <c r="E1680" s="5" t="s">
        <v>11368</v>
      </c>
      <c r="F1680" s="7">
        <v>44580</v>
      </c>
      <c r="G1680" s="5" t="s">
        <v>11369</v>
      </c>
      <c r="H1680" s="5" t="s">
        <v>1567</v>
      </c>
      <c r="I1680" s="5" t="s">
        <v>11370</v>
      </c>
      <c r="J1680" s="5" t="s">
        <v>11371</v>
      </c>
      <c r="K1680" s="10" t="s">
        <v>11372</v>
      </c>
      <c r="L1680" s="5" t="s">
        <v>11373</v>
      </c>
      <c r="M1680" s="5" t="s">
        <v>11374</v>
      </c>
      <c r="N1680" s="5">
        <v>8.7649402390438252E-2</v>
      </c>
      <c r="O1680" s="5">
        <v>8.8607594936708861E-2</v>
      </c>
      <c r="P1680" s="5">
        <f t="shared" si="78"/>
        <v>-9.5819254627060868E-4</v>
      </c>
      <c r="Q1680" s="5">
        <v>8.8607594936708861E-2</v>
      </c>
      <c r="R1680" s="9">
        <f t="shared" si="79"/>
        <v>0</v>
      </c>
      <c r="S1680" s="5">
        <f t="shared" si="80"/>
        <v>0</v>
      </c>
    </row>
    <row r="1681" spans="1:19" x14ac:dyDescent="0.2">
      <c r="A1681" s="5">
        <v>2866</v>
      </c>
      <c r="B1681" s="6" t="s">
        <v>31538</v>
      </c>
      <c r="C1681" s="6" t="s">
        <v>3522</v>
      </c>
      <c r="D1681" s="6" t="s">
        <v>11375</v>
      </c>
      <c r="E1681" s="5" t="s">
        <v>11376</v>
      </c>
      <c r="F1681" s="7">
        <v>44768</v>
      </c>
      <c r="G1681" s="5" t="s">
        <v>11377</v>
      </c>
      <c r="H1681" s="5" t="s">
        <v>3522</v>
      </c>
      <c r="I1681" s="5" t="s">
        <v>11378</v>
      </c>
      <c r="J1681" s="5" t="s">
        <v>11379</v>
      </c>
      <c r="K1681" s="10" t="s">
        <v>11380</v>
      </c>
      <c r="L1681" s="5" t="s">
        <v>11381</v>
      </c>
      <c r="M1681" s="5" t="s">
        <v>11382</v>
      </c>
      <c r="N1681" s="5">
        <v>0.32380952380952382</v>
      </c>
      <c r="O1681" s="5">
        <v>0.34</v>
      </c>
      <c r="P1681" s="5">
        <f t="shared" si="78"/>
        <v>-1.61904761904762E-2</v>
      </c>
      <c r="Q1681" s="5">
        <v>0.34343434343434343</v>
      </c>
      <c r="R1681" s="9">
        <f t="shared" si="79"/>
        <v>-3.4343434343434009E-3</v>
      </c>
      <c r="S1681" s="5">
        <f t="shared" si="80"/>
        <v>1</v>
      </c>
    </row>
    <row r="1682" spans="1:19" x14ac:dyDescent="0.2">
      <c r="A1682" s="5">
        <v>1681</v>
      </c>
      <c r="B1682" s="6" t="s">
        <v>31538</v>
      </c>
      <c r="C1682" s="6" t="s">
        <v>284</v>
      </c>
      <c r="D1682" s="6" t="s">
        <v>11383</v>
      </c>
      <c r="E1682" s="5" t="s">
        <v>11384</v>
      </c>
      <c r="F1682" s="7">
        <v>44822</v>
      </c>
      <c r="G1682" s="5" t="s">
        <v>11385</v>
      </c>
      <c r="H1682" s="5" t="s">
        <v>284</v>
      </c>
      <c r="I1682" s="5" t="s">
        <v>11386</v>
      </c>
      <c r="J1682" s="5" t="s">
        <v>11387</v>
      </c>
      <c r="K1682" s="10" t="s">
        <v>11388</v>
      </c>
      <c r="L1682" s="5" t="s">
        <v>11388</v>
      </c>
      <c r="M1682" s="5" t="s">
        <v>11388</v>
      </c>
      <c r="N1682" s="5">
        <v>5.128205128205128E-2</v>
      </c>
      <c r="O1682" s="5">
        <v>5.128205128205128E-2</v>
      </c>
      <c r="P1682" s="5">
        <f t="shared" ref="P1682:P1723" si="81">N1682-O1682</f>
        <v>0</v>
      </c>
      <c r="Q1682" s="5">
        <v>5.128205128205128E-2</v>
      </c>
      <c r="R1682" s="9">
        <f t="shared" ref="R1682:R1723" si="82">O1682-Q1682</f>
        <v>0</v>
      </c>
      <c r="S1682" s="5">
        <f t="shared" ref="S1682:S1723" si="83">IF(Q1682&gt;0.2, 1, 0)</f>
        <v>0</v>
      </c>
    </row>
    <row r="1683" spans="1:19" x14ac:dyDescent="0.2">
      <c r="A1683" s="5">
        <v>2833</v>
      </c>
      <c r="B1683" s="6" t="s">
        <v>31538</v>
      </c>
      <c r="C1683" s="6" t="s">
        <v>3522</v>
      </c>
      <c r="D1683" s="6" t="s">
        <v>11389</v>
      </c>
      <c r="E1683" s="5" t="s">
        <v>11390</v>
      </c>
      <c r="F1683" s="7">
        <v>44673</v>
      </c>
      <c r="G1683" s="5" t="s">
        <v>11391</v>
      </c>
      <c r="H1683" s="5" t="s">
        <v>3522</v>
      </c>
      <c r="I1683" s="5" t="s">
        <v>11392</v>
      </c>
      <c r="J1683" s="5" t="s">
        <v>11393</v>
      </c>
      <c r="K1683" s="10" t="s">
        <v>11394</v>
      </c>
      <c r="L1683" s="5" t="s">
        <v>11395</v>
      </c>
      <c r="M1683" s="5" t="s">
        <v>11396</v>
      </c>
      <c r="N1683" s="5">
        <v>0.74152542372881358</v>
      </c>
      <c r="O1683" s="5">
        <v>0.76106194690265483</v>
      </c>
      <c r="P1683" s="5">
        <f t="shared" si="81"/>
        <v>-1.9536523173841247E-2</v>
      </c>
      <c r="Q1683" s="5">
        <v>0.7678571428571429</v>
      </c>
      <c r="R1683" s="9">
        <f t="shared" si="82"/>
        <v>-6.7951959544880758E-3</v>
      </c>
      <c r="S1683" s="5">
        <f t="shared" si="83"/>
        <v>1</v>
      </c>
    </row>
    <row r="1684" spans="1:19" x14ac:dyDescent="0.2">
      <c r="A1684" s="5">
        <v>791</v>
      </c>
      <c r="B1684" s="6" t="s">
        <v>31538</v>
      </c>
      <c r="C1684" s="6" t="s">
        <v>3945</v>
      </c>
      <c r="D1684" s="6" t="s">
        <v>11397</v>
      </c>
      <c r="E1684" s="5" t="s">
        <v>11398</v>
      </c>
      <c r="F1684" s="7">
        <v>44819</v>
      </c>
      <c r="G1684" s="5" t="s">
        <v>11399</v>
      </c>
      <c r="H1684" s="5" t="s">
        <v>1369</v>
      </c>
      <c r="I1684" s="5" t="s">
        <v>11400</v>
      </c>
      <c r="J1684" s="5" t="s">
        <v>11401</v>
      </c>
      <c r="K1684" s="10" t="s">
        <v>11402</v>
      </c>
      <c r="L1684" s="5" t="s">
        <v>11402</v>
      </c>
      <c r="M1684" s="5" t="s">
        <v>11402</v>
      </c>
      <c r="N1684" s="5">
        <v>0.1132075471698113</v>
      </c>
      <c r="O1684" s="5">
        <v>0.1132075471698113</v>
      </c>
      <c r="P1684" s="5">
        <f t="shared" si="81"/>
        <v>0</v>
      </c>
      <c r="Q1684" s="5">
        <v>0.1132075471698113</v>
      </c>
      <c r="R1684" s="9">
        <f t="shared" si="82"/>
        <v>0</v>
      </c>
      <c r="S1684" s="5">
        <f t="shared" si="83"/>
        <v>0</v>
      </c>
    </row>
    <row r="1685" spans="1:19" x14ac:dyDescent="0.2">
      <c r="A1685" s="5">
        <v>2960</v>
      </c>
      <c r="B1685" s="6" t="s">
        <v>31538</v>
      </c>
      <c r="C1685" s="6" t="s">
        <v>7743</v>
      </c>
      <c r="D1685" s="6" t="s">
        <v>11403</v>
      </c>
      <c r="E1685" s="5" t="s">
        <v>11404</v>
      </c>
      <c r="F1685" s="7">
        <v>44832</v>
      </c>
      <c r="G1685" s="5" t="s">
        <v>11405</v>
      </c>
      <c r="H1685" s="5" t="s">
        <v>7743</v>
      </c>
      <c r="I1685" s="5" t="s">
        <v>11406</v>
      </c>
      <c r="J1685" s="5" t="s">
        <v>11407</v>
      </c>
      <c r="K1685" s="10" t="s">
        <v>11408</v>
      </c>
      <c r="L1685" s="5" t="s">
        <v>11409</v>
      </c>
      <c r="M1685" s="5" t="s">
        <v>11410</v>
      </c>
      <c r="N1685" s="5">
        <v>0.65567765567765568</v>
      </c>
      <c r="O1685" s="5">
        <v>0.65711645101663585</v>
      </c>
      <c r="P1685" s="5">
        <f t="shared" si="81"/>
        <v>-1.43879533898017E-3</v>
      </c>
      <c r="Q1685" s="5">
        <v>0.65711645101663585</v>
      </c>
      <c r="R1685" s="9">
        <f t="shared" si="82"/>
        <v>0</v>
      </c>
      <c r="S1685" s="5">
        <f t="shared" si="83"/>
        <v>1</v>
      </c>
    </row>
    <row r="1686" spans="1:19" x14ac:dyDescent="0.2">
      <c r="A1686" s="5">
        <v>2952</v>
      </c>
      <c r="B1686" s="6" t="s">
        <v>31538</v>
      </c>
      <c r="C1686" s="6" t="s">
        <v>7743</v>
      </c>
      <c r="D1686" s="6" t="s">
        <v>11411</v>
      </c>
      <c r="E1686" s="5" t="s">
        <v>11412</v>
      </c>
      <c r="F1686" s="7">
        <v>44824</v>
      </c>
      <c r="G1686" s="5" t="s">
        <v>11413</v>
      </c>
      <c r="H1686" s="5" t="s">
        <v>7743</v>
      </c>
      <c r="I1686" s="5" t="s">
        <v>11414</v>
      </c>
      <c r="J1686" s="5" t="s">
        <v>11415</v>
      </c>
      <c r="K1686" s="10" t="s">
        <v>11416</v>
      </c>
      <c r="L1686" s="5" t="s">
        <v>11417</v>
      </c>
      <c r="M1686" s="5" t="s">
        <v>11418</v>
      </c>
      <c r="N1686" s="5">
        <v>0.71416938110749184</v>
      </c>
      <c r="O1686" s="5">
        <v>0.71592775041050905</v>
      </c>
      <c r="P1686" s="5">
        <f t="shared" si="81"/>
        <v>-1.7583693030172043E-3</v>
      </c>
      <c r="Q1686" s="5">
        <v>0.71592775041050905</v>
      </c>
      <c r="R1686" s="9">
        <f t="shared" si="82"/>
        <v>0</v>
      </c>
      <c r="S1686" s="5">
        <f t="shared" si="83"/>
        <v>1</v>
      </c>
    </row>
    <row r="1687" spans="1:19" x14ac:dyDescent="0.2">
      <c r="A1687" s="5">
        <v>541</v>
      </c>
      <c r="B1687" s="6" t="s">
        <v>31538</v>
      </c>
      <c r="C1687" s="6" t="s">
        <v>2547</v>
      </c>
      <c r="D1687" s="6" t="s">
        <v>11419</v>
      </c>
      <c r="E1687" s="5" t="s">
        <v>11420</v>
      </c>
      <c r="F1687" s="7">
        <v>44589</v>
      </c>
      <c r="G1687" s="5" t="s">
        <v>11421</v>
      </c>
      <c r="H1687" s="5" t="s">
        <v>2547</v>
      </c>
      <c r="I1687" s="5" t="s">
        <v>11422</v>
      </c>
      <c r="J1687" s="5" t="s">
        <v>11423</v>
      </c>
      <c r="K1687" s="10" t="s">
        <v>11424</v>
      </c>
      <c r="L1687" s="5" t="s">
        <v>11425</v>
      </c>
      <c r="M1687" s="5" t="s">
        <v>11426</v>
      </c>
      <c r="N1687" s="5">
        <v>2.3663453111305872E-2</v>
      </c>
      <c r="O1687" s="5">
        <v>2.4437927663734111E-2</v>
      </c>
      <c r="P1687" s="5">
        <f t="shared" si="81"/>
        <v>-7.7447455242823926E-4</v>
      </c>
      <c r="Q1687" s="5">
        <v>2.4437927663734111E-2</v>
      </c>
      <c r="R1687" s="9">
        <f t="shared" si="82"/>
        <v>0</v>
      </c>
      <c r="S1687" s="5">
        <f t="shared" si="83"/>
        <v>0</v>
      </c>
    </row>
    <row r="1688" spans="1:19" x14ac:dyDescent="0.2">
      <c r="A1688" s="5">
        <v>2860</v>
      </c>
      <c r="B1688" s="6" t="s">
        <v>31538</v>
      </c>
      <c r="C1688" s="6" t="s">
        <v>3522</v>
      </c>
      <c r="D1688" s="6" t="s">
        <v>11427</v>
      </c>
      <c r="E1688" s="5" t="s">
        <v>11428</v>
      </c>
      <c r="F1688" s="7">
        <v>44819</v>
      </c>
      <c r="G1688" s="5" t="s">
        <v>11429</v>
      </c>
      <c r="H1688" s="5" t="s">
        <v>3522</v>
      </c>
      <c r="I1688" s="5" t="s">
        <v>11430</v>
      </c>
      <c r="J1688" s="5" t="s">
        <v>11431</v>
      </c>
      <c r="K1688" s="10" t="s">
        <v>11432</v>
      </c>
      <c r="L1688" s="5" t="s">
        <v>11433</v>
      </c>
      <c r="M1688" s="5" t="s">
        <v>11434</v>
      </c>
      <c r="N1688" s="5">
        <v>0.78294573643410847</v>
      </c>
      <c r="O1688" s="5">
        <v>0.79838709677419351</v>
      </c>
      <c r="P1688" s="5">
        <f t="shared" si="81"/>
        <v>-1.5441360340085031E-2</v>
      </c>
      <c r="Q1688" s="5">
        <v>0.80487804878048785</v>
      </c>
      <c r="R1688" s="9">
        <f t="shared" si="82"/>
        <v>-6.4909520062943482E-3</v>
      </c>
      <c r="S1688" s="5">
        <f t="shared" si="83"/>
        <v>1</v>
      </c>
    </row>
    <row r="1689" spans="1:19" x14ac:dyDescent="0.2">
      <c r="A1689" s="5">
        <v>1905</v>
      </c>
      <c r="B1689" s="6" t="s">
        <v>31538</v>
      </c>
      <c r="C1689" s="6" t="s">
        <v>1000</v>
      </c>
      <c r="D1689" s="6" t="s">
        <v>11435</v>
      </c>
      <c r="E1689" s="5" t="s">
        <v>11436</v>
      </c>
      <c r="F1689" s="7">
        <v>44595</v>
      </c>
      <c r="G1689" s="5" t="s">
        <v>11437</v>
      </c>
      <c r="H1689" s="5" t="s">
        <v>1000</v>
      </c>
      <c r="I1689" s="5" t="s">
        <v>11438</v>
      </c>
      <c r="J1689" s="5" t="s">
        <v>11439</v>
      </c>
      <c r="K1689" s="10" t="s">
        <v>11440</v>
      </c>
      <c r="L1689" s="5" t="s">
        <v>11441</v>
      </c>
      <c r="M1689" s="5" t="s">
        <v>11442</v>
      </c>
      <c r="N1689" s="5">
        <v>0.78431372549019607</v>
      </c>
      <c r="O1689" s="5">
        <v>0.83422459893048129</v>
      </c>
      <c r="P1689" s="5">
        <f t="shared" si="81"/>
        <v>-4.9910873440285219E-2</v>
      </c>
      <c r="Q1689" s="5">
        <v>0.83422459893048129</v>
      </c>
      <c r="R1689" s="9">
        <f t="shared" si="82"/>
        <v>0</v>
      </c>
      <c r="S1689" s="5">
        <f t="shared" si="83"/>
        <v>1</v>
      </c>
    </row>
    <row r="1690" spans="1:19" x14ac:dyDescent="0.2">
      <c r="A1690" s="5">
        <v>1322</v>
      </c>
      <c r="B1690" s="6" t="s">
        <v>31538</v>
      </c>
      <c r="C1690" s="6" t="s">
        <v>2912</v>
      </c>
      <c r="D1690" s="6" t="s">
        <v>11443</v>
      </c>
      <c r="E1690" s="5" t="s">
        <v>11444</v>
      </c>
      <c r="F1690" s="7">
        <v>44831</v>
      </c>
      <c r="G1690" s="5" t="s">
        <v>11445</v>
      </c>
      <c r="H1690" s="5" t="s">
        <v>2912</v>
      </c>
      <c r="I1690" s="5" t="s">
        <v>11446</v>
      </c>
      <c r="J1690" s="5" t="s">
        <v>11447</v>
      </c>
      <c r="K1690" s="10" t="s">
        <v>11448</v>
      </c>
      <c r="L1690" s="5" t="s">
        <v>11449</v>
      </c>
      <c r="M1690" s="5" t="s">
        <v>11450</v>
      </c>
      <c r="N1690" s="5">
        <v>0.16559139784946239</v>
      </c>
      <c r="O1690" s="5">
        <v>0.18719211822660101</v>
      </c>
      <c r="P1690" s="5">
        <f t="shared" si="81"/>
        <v>-2.1600720377138616E-2</v>
      </c>
      <c r="Q1690" s="5">
        <v>0.20498614958448749</v>
      </c>
      <c r="R1690" s="9">
        <f t="shared" si="82"/>
        <v>-1.7794031357886486E-2</v>
      </c>
      <c r="S1690" s="5">
        <f t="shared" si="83"/>
        <v>1</v>
      </c>
    </row>
    <row r="1691" spans="1:19" x14ac:dyDescent="0.2">
      <c r="A1691" s="5">
        <v>1710</v>
      </c>
      <c r="B1691" s="6" t="s">
        <v>31538</v>
      </c>
      <c r="C1691" s="6" t="s">
        <v>284</v>
      </c>
      <c r="D1691" s="6" t="s">
        <v>11451</v>
      </c>
      <c r="E1691" s="5" t="s">
        <v>11452</v>
      </c>
      <c r="F1691" s="7">
        <v>44685</v>
      </c>
      <c r="G1691" s="5" t="s">
        <v>11453</v>
      </c>
      <c r="H1691" s="5" t="s">
        <v>284</v>
      </c>
      <c r="I1691" s="5" t="s">
        <v>11454</v>
      </c>
      <c r="J1691" s="5" t="s">
        <v>11455</v>
      </c>
      <c r="K1691" s="10" t="s">
        <v>11456</v>
      </c>
      <c r="L1691" s="5" t="s">
        <v>11456</v>
      </c>
      <c r="M1691" s="5" t="s">
        <v>11456</v>
      </c>
      <c r="N1691" s="5">
        <v>3.9215686274509803E-2</v>
      </c>
      <c r="O1691" s="5">
        <v>3.9215686274509803E-2</v>
      </c>
      <c r="P1691" s="5">
        <f t="shared" si="81"/>
        <v>0</v>
      </c>
      <c r="Q1691" s="5">
        <v>3.9215686274509803E-2</v>
      </c>
      <c r="R1691" s="9">
        <f t="shared" si="82"/>
        <v>0</v>
      </c>
      <c r="S1691" s="5">
        <f t="shared" si="83"/>
        <v>0</v>
      </c>
    </row>
    <row r="1692" spans="1:19" x14ac:dyDescent="0.2">
      <c r="A1692" s="5">
        <v>3100</v>
      </c>
      <c r="B1692" s="6" t="s">
        <v>31538</v>
      </c>
      <c r="C1692" s="6" t="s">
        <v>4572</v>
      </c>
      <c r="D1692" s="6" t="s">
        <v>11457</v>
      </c>
      <c r="E1692" s="5" t="s">
        <v>11458</v>
      </c>
      <c r="F1692" s="7">
        <v>44570</v>
      </c>
      <c r="G1692" s="5" t="s">
        <v>11459</v>
      </c>
      <c r="H1692" s="5" t="s">
        <v>4572</v>
      </c>
      <c r="I1692" s="5" t="s">
        <v>11460</v>
      </c>
      <c r="J1692" s="5" t="s">
        <v>11458</v>
      </c>
      <c r="K1692" s="10" t="s">
        <v>11461</v>
      </c>
      <c r="L1692" s="5" t="s">
        <v>11462</v>
      </c>
      <c r="M1692" s="5" t="s">
        <v>11463</v>
      </c>
      <c r="N1692" s="5">
        <v>0.46153846153846162</v>
      </c>
      <c r="O1692" s="5">
        <v>0.46547884187082411</v>
      </c>
      <c r="P1692" s="5">
        <f t="shared" si="81"/>
        <v>-3.940380332362492E-3</v>
      </c>
      <c r="Q1692" s="5">
        <v>0.46756152125279637</v>
      </c>
      <c r="R1692" s="9">
        <f t="shared" si="82"/>
        <v>-2.0826793819722633E-3</v>
      </c>
      <c r="S1692" s="5">
        <f t="shared" si="83"/>
        <v>1</v>
      </c>
    </row>
    <row r="1693" spans="1:19" x14ac:dyDescent="0.2">
      <c r="A1693" s="5">
        <v>3114</v>
      </c>
      <c r="B1693" s="6" t="s">
        <v>31538</v>
      </c>
      <c r="C1693" s="6" t="s">
        <v>4572</v>
      </c>
      <c r="D1693" s="6" t="s">
        <v>11464</v>
      </c>
      <c r="E1693" s="5" t="s">
        <v>11465</v>
      </c>
      <c r="F1693" s="7">
        <v>44585</v>
      </c>
      <c r="G1693" s="5" t="s">
        <v>11466</v>
      </c>
      <c r="H1693" s="5" t="s">
        <v>4572</v>
      </c>
      <c r="I1693" s="5" t="s">
        <v>11460</v>
      </c>
      <c r="J1693" s="5" t="s">
        <v>11458</v>
      </c>
      <c r="K1693" s="10" t="s">
        <v>11461</v>
      </c>
      <c r="L1693" s="5" t="s">
        <v>11462</v>
      </c>
      <c r="M1693" s="5" t="s">
        <v>11463</v>
      </c>
      <c r="N1693" s="5">
        <v>0.79560439560439555</v>
      </c>
      <c r="O1693" s="5">
        <v>0.80400890868596886</v>
      </c>
      <c r="P1693" s="5">
        <f t="shared" si="81"/>
        <v>-8.404513081573306E-3</v>
      </c>
      <c r="Q1693" s="5">
        <v>0.80760626398210289</v>
      </c>
      <c r="R1693" s="9">
        <f t="shared" si="82"/>
        <v>-3.5973552961340305E-3</v>
      </c>
      <c r="S1693" s="5">
        <f t="shared" si="83"/>
        <v>1</v>
      </c>
    </row>
    <row r="1694" spans="1:19" x14ac:dyDescent="0.2">
      <c r="A1694" s="5">
        <v>2655</v>
      </c>
      <c r="B1694" s="6" t="s">
        <v>31538</v>
      </c>
      <c r="C1694" s="6" t="s">
        <v>11470</v>
      </c>
      <c r="D1694" s="6" t="s">
        <v>11467</v>
      </c>
      <c r="E1694" s="5" t="s">
        <v>11468</v>
      </c>
      <c r="F1694" s="7">
        <v>44575</v>
      </c>
      <c r="G1694" s="5" t="s">
        <v>11469</v>
      </c>
      <c r="H1694" s="5" t="s">
        <v>11470</v>
      </c>
      <c r="I1694" s="5" t="s">
        <v>11471</v>
      </c>
      <c r="J1694" s="5" t="s">
        <v>11472</v>
      </c>
      <c r="K1694" s="10" t="s">
        <v>11473</v>
      </c>
      <c r="L1694" s="5" t="s">
        <v>11473</v>
      </c>
      <c r="M1694" s="5" t="s">
        <v>11474</v>
      </c>
      <c r="N1694" s="5">
        <v>0.1089108910891089</v>
      </c>
      <c r="O1694" s="5">
        <v>0.1089108910891089</v>
      </c>
      <c r="P1694" s="5">
        <f t="shared" si="81"/>
        <v>0</v>
      </c>
      <c r="Q1694" s="5">
        <v>0.1053677932405567</v>
      </c>
      <c r="R1694" s="9">
        <f t="shared" si="82"/>
        <v>3.5430978485521958E-3</v>
      </c>
      <c r="S1694" s="5">
        <f t="shared" si="83"/>
        <v>0</v>
      </c>
    </row>
    <row r="1695" spans="1:19" x14ac:dyDescent="0.2">
      <c r="A1695" s="5">
        <v>646</v>
      </c>
      <c r="B1695" s="6" t="s">
        <v>31538</v>
      </c>
      <c r="C1695" s="6" t="s">
        <v>5004</v>
      </c>
      <c r="D1695" s="6" t="s">
        <v>11475</v>
      </c>
      <c r="E1695" s="5" t="s">
        <v>11476</v>
      </c>
      <c r="F1695" s="7">
        <v>44641</v>
      </c>
      <c r="G1695" s="5" t="s">
        <v>11477</v>
      </c>
      <c r="H1695" s="5" t="s">
        <v>5004</v>
      </c>
      <c r="I1695" s="5" t="s">
        <v>11478</v>
      </c>
      <c r="J1695" s="5" t="s">
        <v>11479</v>
      </c>
      <c r="K1695" s="10" t="s">
        <v>11480</v>
      </c>
      <c r="L1695" s="5" t="s">
        <v>11480</v>
      </c>
      <c r="M1695" s="5" t="s">
        <v>11480</v>
      </c>
      <c r="N1695" s="5">
        <v>0.83582089552238803</v>
      </c>
      <c r="O1695" s="5">
        <v>0.83582089552238803</v>
      </c>
      <c r="P1695" s="5">
        <f t="shared" si="81"/>
        <v>0</v>
      </c>
      <c r="Q1695" s="5">
        <v>0.83582089552238803</v>
      </c>
      <c r="R1695" s="9">
        <f t="shared" si="82"/>
        <v>0</v>
      </c>
      <c r="S1695" s="5">
        <f t="shared" si="83"/>
        <v>1</v>
      </c>
    </row>
    <row r="1696" spans="1:19" x14ac:dyDescent="0.2">
      <c r="A1696" s="5">
        <v>3191</v>
      </c>
      <c r="B1696" s="6" t="s">
        <v>31538</v>
      </c>
      <c r="C1696" s="6" t="s">
        <v>291</v>
      </c>
      <c r="D1696" s="6" t="s">
        <v>11481</v>
      </c>
      <c r="E1696" s="5" t="s">
        <v>11482</v>
      </c>
      <c r="F1696" s="7">
        <v>44781</v>
      </c>
      <c r="G1696" s="5" t="s">
        <v>11483</v>
      </c>
      <c r="H1696" s="5" t="s">
        <v>291</v>
      </c>
      <c r="I1696" s="5" t="s">
        <v>11484</v>
      </c>
      <c r="J1696" s="5"/>
      <c r="K1696" s="10" t="s">
        <v>11485</v>
      </c>
      <c r="L1696" s="5" t="s">
        <v>11485</v>
      </c>
      <c r="M1696" s="5" t="s">
        <v>11486</v>
      </c>
      <c r="N1696" s="5">
        <v>0.69827586206896552</v>
      </c>
      <c r="O1696" s="5">
        <v>0.69827586206896552</v>
      </c>
      <c r="P1696" s="5">
        <f t="shared" si="81"/>
        <v>0</v>
      </c>
      <c r="Q1696" s="5">
        <v>0.69696969696969702</v>
      </c>
      <c r="R1696" s="9">
        <f t="shared" si="82"/>
        <v>1.3061650992685081E-3</v>
      </c>
      <c r="S1696" s="5">
        <f t="shared" si="83"/>
        <v>1</v>
      </c>
    </row>
    <row r="1697" spans="1:19" x14ac:dyDescent="0.2">
      <c r="A1697" s="5">
        <v>448</v>
      </c>
      <c r="B1697" s="6" t="s">
        <v>31538</v>
      </c>
      <c r="C1697" s="6" t="s">
        <v>1522</v>
      </c>
      <c r="D1697" s="6" t="s">
        <v>11487</v>
      </c>
      <c r="E1697" s="5" t="s">
        <v>11488</v>
      </c>
      <c r="F1697" s="7">
        <v>44606</v>
      </c>
      <c r="G1697" s="5" t="s">
        <v>11489</v>
      </c>
      <c r="H1697" s="5" t="s">
        <v>1522</v>
      </c>
      <c r="I1697" s="5" t="s">
        <v>11490</v>
      </c>
      <c r="J1697" s="5" t="s">
        <v>11491</v>
      </c>
      <c r="K1697" s="10" t="s">
        <v>11492</v>
      </c>
      <c r="L1697" s="5" t="s">
        <v>11493</v>
      </c>
      <c r="M1697" s="5" t="s">
        <v>11494</v>
      </c>
      <c r="N1697" s="5">
        <v>0.6316916488222698</v>
      </c>
      <c r="O1697" s="5">
        <v>0.68414918414918413</v>
      </c>
      <c r="P1697" s="5">
        <f t="shared" si="81"/>
        <v>-5.2457535326914329E-2</v>
      </c>
      <c r="Q1697" s="5">
        <v>0.68414918414918413</v>
      </c>
      <c r="R1697" s="9">
        <f t="shared" si="82"/>
        <v>0</v>
      </c>
      <c r="S1697" s="5">
        <f t="shared" si="83"/>
        <v>1</v>
      </c>
    </row>
    <row r="1698" spans="1:19" x14ac:dyDescent="0.2">
      <c r="A1698" s="5">
        <v>1814</v>
      </c>
      <c r="B1698" s="6" t="s">
        <v>31538</v>
      </c>
      <c r="C1698" s="6" t="s">
        <v>395</v>
      </c>
      <c r="D1698" s="6" t="s">
        <v>11495</v>
      </c>
      <c r="E1698" s="5" t="s">
        <v>11496</v>
      </c>
      <c r="F1698" s="7">
        <v>44834</v>
      </c>
      <c r="G1698" s="5" t="s">
        <v>11497</v>
      </c>
      <c r="H1698" s="5" t="s">
        <v>395</v>
      </c>
      <c r="I1698" s="5" t="s">
        <v>11498</v>
      </c>
      <c r="J1698" s="5" t="s">
        <v>11499</v>
      </c>
      <c r="K1698" s="10" t="s">
        <v>11500</v>
      </c>
      <c r="L1698" s="5" t="s">
        <v>11501</v>
      </c>
      <c r="M1698" s="5" t="s">
        <v>11502</v>
      </c>
      <c r="N1698" s="5">
        <v>0.67326732673267331</v>
      </c>
      <c r="O1698" s="5">
        <v>0.66889632107023411</v>
      </c>
      <c r="P1698" s="5">
        <f t="shared" si="81"/>
        <v>4.371005662439198E-3</v>
      </c>
      <c r="Q1698" s="5">
        <v>0.67003367003366998</v>
      </c>
      <c r="R1698" s="9">
        <f t="shared" si="82"/>
        <v>-1.1373489634358691E-3</v>
      </c>
      <c r="S1698" s="5">
        <f t="shared" si="83"/>
        <v>1</v>
      </c>
    </row>
    <row r="1699" spans="1:19" x14ac:dyDescent="0.2">
      <c r="A1699" s="5">
        <v>2712</v>
      </c>
      <c r="B1699" s="6" t="s">
        <v>31538</v>
      </c>
      <c r="C1699" s="6" t="s">
        <v>11506</v>
      </c>
      <c r="D1699" s="6" t="s">
        <v>11503</v>
      </c>
      <c r="E1699" s="5" t="s">
        <v>11504</v>
      </c>
      <c r="F1699" s="7">
        <v>44797</v>
      </c>
      <c r="G1699" s="5" t="s">
        <v>11505</v>
      </c>
      <c r="H1699" s="5" t="s">
        <v>11506</v>
      </c>
      <c r="I1699" s="5" t="s">
        <v>11507</v>
      </c>
      <c r="J1699" s="5" t="s">
        <v>11508</v>
      </c>
      <c r="K1699" s="10" t="s">
        <v>11509</v>
      </c>
      <c r="L1699" s="5" t="s">
        <v>11510</v>
      </c>
      <c r="M1699" s="5" t="s">
        <v>11511</v>
      </c>
      <c r="N1699" s="5">
        <v>1.3333333333333331E-2</v>
      </c>
      <c r="O1699" s="5">
        <v>2.3668639053254441E-2</v>
      </c>
      <c r="P1699" s="5">
        <f t="shared" si="81"/>
        <v>-1.033530571992111E-2</v>
      </c>
      <c r="Q1699" s="5">
        <v>2.388059701492537E-2</v>
      </c>
      <c r="R1699" s="9">
        <f t="shared" si="82"/>
        <v>-2.1195796167092912E-4</v>
      </c>
      <c r="S1699" s="5">
        <f t="shared" si="83"/>
        <v>0</v>
      </c>
    </row>
    <row r="1700" spans="1:19" x14ac:dyDescent="0.2">
      <c r="A1700" s="5">
        <v>495</v>
      </c>
      <c r="B1700" s="6" t="s">
        <v>31538</v>
      </c>
      <c r="C1700" s="6" t="s">
        <v>1522</v>
      </c>
      <c r="D1700" s="6" t="s">
        <v>11512</v>
      </c>
      <c r="E1700" s="5" t="s">
        <v>11513</v>
      </c>
      <c r="F1700" s="7">
        <v>44632</v>
      </c>
      <c r="G1700" s="5" t="s">
        <v>11514</v>
      </c>
      <c r="H1700" s="5" t="s">
        <v>1522</v>
      </c>
      <c r="I1700" s="5" t="s">
        <v>11515</v>
      </c>
      <c r="J1700" s="5" t="s">
        <v>11516</v>
      </c>
      <c r="K1700" s="10" t="s">
        <v>11517</v>
      </c>
      <c r="L1700" s="5" t="s">
        <v>11518</v>
      </c>
      <c r="M1700" s="5" t="s">
        <v>11519</v>
      </c>
      <c r="N1700" s="5">
        <v>0.64146868250539957</v>
      </c>
      <c r="O1700" s="5">
        <v>0.82768361581920902</v>
      </c>
      <c r="P1700" s="5">
        <f t="shared" si="81"/>
        <v>-0.18621493331380945</v>
      </c>
      <c r="Q1700" s="5">
        <v>0.82768361581920902</v>
      </c>
      <c r="R1700" s="9">
        <f t="shared" si="82"/>
        <v>0</v>
      </c>
      <c r="S1700" s="5">
        <f t="shared" si="83"/>
        <v>1</v>
      </c>
    </row>
    <row r="1701" spans="1:19" x14ac:dyDescent="0.2">
      <c r="A1701" s="5">
        <v>2287</v>
      </c>
      <c r="B1701" s="6" t="s">
        <v>31538</v>
      </c>
      <c r="C1701" s="6" t="s">
        <v>2386</v>
      </c>
      <c r="D1701" s="6" t="s">
        <v>11520</v>
      </c>
      <c r="E1701" s="5" t="s">
        <v>11521</v>
      </c>
      <c r="F1701" s="7">
        <v>44805</v>
      </c>
      <c r="G1701" s="5" t="s">
        <v>11522</v>
      </c>
      <c r="H1701" s="5" t="s">
        <v>2386</v>
      </c>
      <c r="I1701" s="5" t="s">
        <v>11523</v>
      </c>
      <c r="J1701" s="5" t="s">
        <v>11524</v>
      </c>
      <c r="K1701" s="10" t="s">
        <v>11525</v>
      </c>
      <c r="L1701" s="5" t="s">
        <v>11526</v>
      </c>
      <c r="M1701" s="5" t="s">
        <v>11527</v>
      </c>
      <c r="N1701" s="5">
        <v>0.71147079521463763</v>
      </c>
      <c r="O1701" s="5">
        <v>0.78372093023255818</v>
      </c>
      <c r="P1701" s="5">
        <f t="shared" si="81"/>
        <v>-7.2250135017920547E-2</v>
      </c>
      <c r="Q1701" s="5">
        <v>0.78372093023255818</v>
      </c>
      <c r="R1701" s="9">
        <f t="shared" si="82"/>
        <v>0</v>
      </c>
      <c r="S1701" s="5">
        <f t="shared" si="83"/>
        <v>1</v>
      </c>
    </row>
    <row r="1702" spans="1:19" x14ac:dyDescent="0.2">
      <c r="A1702" s="5">
        <v>2187</v>
      </c>
      <c r="B1702" s="6" t="s">
        <v>31538</v>
      </c>
      <c r="C1702" s="6" t="s">
        <v>11330</v>
      </c>
      <c r="D1702" s="6" t="s">
        <v>11528</v>
      </c>
      <c r="E1702" s="5" t="s">
        <v>11529</v>
      </c>
      <c r="F1702" s="7">
        <v>44744</v>
      </c>
      <c r="G1702" s="5" t="s">
        <v>11530</v>
      </c>
      <c r="H1702" s="5" t="s">
        <v>11330</v>
      </c>
      <c r="I1702" s="5" t="s">
        <v>11531</v>
      </c>
      <c r="J1702" s="5" t="s">
        <v>11532</v>
      </c>
      <c r="K1702" s="10" t="s">
        <v>11533</v>
      </c>
      <c r="L1702" s="5" t="s">
        <v>11534</v>
      </c>
      <c r="M1702" s="5" t="s">
        <v>11535</v>
      </c>
      <c r="N1702" s="5">
        <v>0.60063897763578278</v>
      </c>
      <c r="O1702" s="5">
        <v>0.74206349206349209</v>
      </c>
      <c r="P1702" s="5">
        <f t="shared" si="81"/>
        <v>-0.14142451442770931</v>
      </c>
      <c r="Q1702" s="5">
        <v>0.74206349206349209</v>
      </c>
      <c r="R1702" s="9">
        <f t="shared" si="82"/>
        <v>0</v>
      </c>
      <c r="S1702" s="5">
        <f t="shared" si="83"/>
        <v>1</v>
      </c>
    </row>
    <row r="1703" spans="1:19" x14ac:dyDescent="0.2">
      <c r="A1703" s="5">
        <v>1189</v>
      </c>
      <c r="B1703" s="6" t="s">
        <v>31538</v>
      </c>
      <c r="C1703" s="6" t="s">
        <v>299</v>
      </c>
      <c r="D1703" s="6" t="s">
        <v>11536</v>
      </c>
      <c r="E1703" s="5" t="s">
        <v>11537</v>
      </c>
      <c r="F1703" s="7">
        <v>44799</v>
      </c>
      <c r="G1703" s="5" t="s">
        <v>11538</v>
      </c>
      <c r="H1703" s="5" t="s">
        <v>299</v>
      </c>
      <c r="I1703" s="5" t="s">
        <v>11539</v>
      </c>
      <c r="J1703" s="5" t="s">
        <v>11540</v>
      </c>
      <c r="K1703" s="10" t="s">
        <v>11541</v>
      </c>
      <c r="L1703" s="5" t="s">
        <v>11541</v>
      </c>
      <c r="M1703" s="5" t="s">
        <v>11541</v>
      </c>
      <c r="N1703" s="5">
        <v>0.81347150259067358</v>
      </c>
      <c r="O1703" s="5">
        <v>0.81347150259067358</v>
      </c>
      <c r="P1703" s="5">
        <f t="shared" si="81"/>
        <v>0</v>
      </c>
      <c r="Q1703" s="5">
        <v>0.81347150259067358</v>
      </c>
      <c r="R1703" s="9">
        <f t="shared" si="82"/>
        <v>0</v>
      </c>
      <c r="S1703" s="5">
        <f t="shared" si="83"/>
        <v>1</v>
      </c>
    </row>
    <row r="1704" spans="1:19" x14ac:dyDescent="0.2">
      <c r="A1704" s="5">
        <v>2296</v>
      </c>
      <c r="B1704" s="6" t="s">
        <v>31538</v>
      </c>
      <c r="C1704" s="6" t="s">
        <v>2386</v>
      </c>
      <c r="D1704" s="6" t="s">
        <v>11542</v>
      </c>
      <c r="E1704" s="5" t="s">
        <v>11543</v>
      </c>
      <c r="F1704" s="7">
        <v>44790</v>
      </c>
      <c r="G1704" s="5" t="s">
        <v>11544</v>
      </c>
      <c r="H1704" s="5" t="s">
        <v>2386</v>
      </c>
      <c r="I1704" s="5" t="s">
        <v>11545</v>
      </c>
      <c r="J1704" s="5" t="s">
        <v>11546</v>
      </c>
      <c r="K1704" s="10" t="s">
        <v>11547</v>
      </c>
      <c r="L1704" s="5" t="s">
        <v>11548</v>
      </c>
      <c r="M1704" s="5" t="s">
        <v>11549</v>
      </c>
      <c r="N1704" s="5">
        <v>0.63604240282685509</v>
      </c>
      <c r="O1704" s="5">
        <v>0.82758620689655171</v>
      </c>
      <c r="P1704" s="5">
        <f t="shared" si="81"/>
        <v>-0.19154380406969662</v>
      </c>
      <c r="Q1704" s="5">
        <v>0.82758620689655171</v>
      </c>
      <c r="R1704" s="9">
        <f t="shared" si="82"/>
        <v>0</v>
      </c>
      <c r="S1704" s="5">
        <f t="shared" si="83"/>
        <v>1</v>
      </c>
    </row>
    <row r="1705" spans="1:19" x14ac:dyDescent="0.2">
      <c r="A1705" s="5">
        <v>889</v>
      </c>
      <c r="B1705" s="6" t="s">
        <v>31538</v>
      </c>
      <c r="C1705" s="6" t="s">
        <v>3049</v>
      </c>
      <c r="D1705" s="6" t="s">
        <v>11550</v>
      </c>
      <c r="E1705" s="5" t="s">
        <v>11551</v>
      </c>
      <c r="F1705" s="7">
        <v>44712</v>
      </c>
      <c r="G1705" s="5" t="s">
        <v>11552</v>
      </c>
      <c r="H1705" s="5" t="s">
        <v>3049</v>
      </c>
      <c r="I1705" s="5" t="s">
        <v>11553</v>
      </c>
      <c r="J1705" s="5" t="s">
        <v>11554</v>
      </c>
      <c r="K1705" s="10" t="s">
        <v>11555</v>
      </c>
      <c r="L1705" s="5" t="s">
        <v>11556</v>
      </c>
      <c r="M1705" s="5" t="s">
        <v>11557</v>
      </c>
      <c r="N1705" s="5">
        <v>6.4102564102564097E-2</v>
      </c>
      <c r="O1705" s="5">
        <v>6.720977596741344E-2</v>
      </c>
      <c r="P1705" s="5">
        <f t="shared" si="81"/>
        <v>-3.1072118648493435E-3</v>
      </c>
      <c r="Q1705" s="5">
        <v>6.720977596741344E-2</v>
      </c>
      <c r="R1705" s="9">
        <f t="shared" si="82"/>
        <v>0</v>
      </c>
      <c r="S1705" s="5">
        <f t="shared" si="83"/>
        <v>0</v>
      </c>
    </row>
    <row r="1706" spans="1:19" x14ac:dyDescent="0.2">
      <c r="A1706" s="5">
        <v>1396</v>
      </c>
      <c r="B1706" s="6" t="s">
        <v>31538</v>
      </c>
      <c r="C1706" s="6" t="s">
        <v>1731</v>
      </c>
      <c r="D1706" s="6" t="s">
        <v>11558</v>
      </c>
      <c r="E1706" s="5" t="s">
        <v>11559</v>
      </c>
      <c r="F1706" s="7">
        <v>44749</v>
      </c>
      <c r="G1706" s="5" t="s">
        <v>11560</v>
      </c>
      <c r="H1706" s="5" t="s">
        <v>1731</v>
      </c>
      <c r="I1706" s="5" t="s">
        <v>11561</v>
      </c>
      <c r="J1706" s="5" t="s">
        <v>11562</v>
      </c>
      <c r="K1706" s="10" t="s">
        <v>11563</v>
      </c>
      <c r="L1706" s="5" t="s">
        <v>11563</v>
      </c>
      <c r="M1706" s="5" t="s">
        <v>11563</v>
      </c>
      <c r="N1706" s="5">
        <v>7.6076076076076082E-2</v>
      </c>
      <c r="O1706" s="5">
        <v>7.6076076076076082E-2</v>
      </c>
      <c r="P1706" s="5">
        <f t="shared" si="81"/>
        <v>0</v>
      </c>
      <c r="Q1706" s="5">
        <v>7.6076076076076082E-2</v>
      </c>
      <c r="R1706" s="9">
        <f t="shared" si="82"/>
        <v>0</v>
      </c>
      <c r="S1706" s="5">
        <f t="shared" si="83"/>
        <v>0</v>
      </c>
    </row>
    <row r="1707" spans="1:19" x14ac:dyDescent="0.2">
      <c r="A1707" s="5">
        <v>2288</v>
      </c>
      <c r="B1707" s="6" t="s">
        <v>31538</v>
      </c>
      <c r="C1707" s="6" t="s">
        <v>2386</v>
      </c>
      <c r="D1707" s="6" t="s">
        <v>11564</v>
      </c>
      <c r="E1707" s="5" t="s">
        <v>11565</v>
      </c>
      <c r="F1707" s="7">
        <v>44805</v>
      </c>
      <c r="G1707" s="5" t="s">
        <v>11566</v>
      </c>
      <c r="H1707" s="5" t="s">
        <v>2386</v>
      </c>
      <c r="I1707" s="5" t="s">
        <v>11567</v>
      </c>
      <c r="J1707" s="5" t="s">
        <v>11568</v>
      </c>
      <c r="K1707" s="10" t="s">
        <v>11569</v>
      </c>
      <c r="L1707" s="5" t="s">
        <v>11570</v>
      </c>
      <c r="M1707" s="5" t="s">
        <v>11571</v>
      </c>
      <c r="N1707" s="5">
        <v>0.45536445536445541</v>
      </c>
      <c r="O1707" s="5">
        <v>0.51009174311926608</v>
      </c>
      <c r="P1707" s="5">
        <f t="shared" si="81"/>
        <v>-5.4727287754810672E-2</v>
      </c>
      <c r="Q1707" s="5">
        <v>0.51009174311926608</v>
      </c>
      <c r="R1707" s="9">
        <f t="shared" si="82"/>
        <v>0</v>
      </c>
      <c r="S1707" s="5">
        <f t="shared" si="83"/>
        <v>1</v>
      </c>
    </row>
    <row r="1708" spans="1:19" x14ac:dyDescent="0.2">
      <c r="A1708" s="5">
        <v>1713</v>
      </c>
      <c r="B1708" s="6" t="s">
        <v>31538</v>
      </c>
      <c r="C1708" s="6" t="s">
        <v>284</v>
      </c>
      <c r="D1708" s="6" t="s">
        <v>11572</v>
      </c>
      <c r="E1708" s="5" t="s">
        <v>11573</v>
      </c>
      <c r="F1708" s="7">
        <v>44820</v>
      </c>
      <c r="G1708" s="5" t="s">
        <v>11574</v>
      </c>
      <c r="H1708" s="5" t="s">
        <v>284</v>
      </c>
      <c r="I1708" s="5" t="s">
        <v>11575</v>
      </c>
      <c r="J1708" s="5" t="s">
        <v>11576</v>
      </c>
      <c r="K1708" s="10" t="s">
        <v>11577</v>
      </c>
      <c r="L1708" s="5" t="s">
        <v>11577</v>
      </c>
      <c r="M1708" s="5" t="s">
        <v>11577</v>
      </c>
      <c r="N1708" s="5">
        <v>0.15384615384615391</v>
      </c>
      <c r="O1708" s="5">
        <v>0.15384615384615391</v>
      </c>
      <c r="P1708" s="5">
        <f t="shared" si="81"/>
        <v>0</v>
      </c>
      <c r="Q1708" s="5">
        <v>0.15384615384615391</v>
      </c>
      <c r="R1708" s="9">
        <f t="shared" si="82"/>
        <v>0</v>
      </c>
      <c r="S1708" s="5">
        <f t="shared" si="83"/>
        <v>0</v>
      </c>
    </row>
    <row r="1709" spans="1:19" x14ac:dyDescent="0.2">
      <c r="A1709" s="5">
        <v>1711</v>
      </c>
      <c r="B1709" s="6" t="s">
        <v>31538</v>
      </c>
      <c r="C1709" s="6" t="s">
        <v>284</v>
      </c>
      <c r="D1709" s="6" t="s">
        <v>11578</v>
      </c>
      <c r="E1709" s="5" t="s">
        <v>11579</v>
      </c>
      <c r="F1709" s="7">
        <v>44565</v>
      </c>
      <c r="G1709" s="5" t="s">
        <v>11580</v>
      </c>
      <c r="H1709" s="5" t="s">
        <v>284</v>
      </c>
      <c r="I1709" s="5" t="s">
        <v>11581</v>
      </c>
      <c r="J1709" s="5" t="s">
        <v>11582</v>
      </c>
      <c r="K1709" s="10" t="s">
        <v>11583</v>
      </c>
      <c r="L1709" s="5" t="s">
        <v>11583</v>
      </c>
      <c r="M1709" s="5" t="s">
        <v>11583</v>
      </c>
      <c r="N1709" s="5">
        <v>0.33333333333333331</v>
      </c>
      <c r="O1709" s="5">
        <v>0.33333333333333331</v>
      </c>
      <c r="P1709" s="5">
        <f t="shared" si="81"/>
        <v>0</v>
      </c>
      <c r="Q1709" s="5">
        <v>0.33333333333333331</v>
      </c>
      <c r="R1709" s="9">
        <f t="shared" si="82"/>
        <v>0</v>
      </c>
      <c r="S1709" s="5">
        <f t="shared" si="83"/>
        <v>1</v>
      </c>
    </row>
    <row r="1710" spans="1:19" x14ac:dyDescent="0.2">
      <c r="A1710" s="5">
        <v>1720</v>
      </c>
      <c r="B1710" s="6" t="s">
        <v>31538</v>
      </c>
      <c r="C1710" s="6" t="s">
        <v>284</v>
      </c>
      <c r="D1710" s="6" t="s">
        <v>11584</v>
      </c>
      <c r="E1710" s="5" t="s">
        <v>11585</v>
      </c>
      <c r="F1710" s="7">
        <v>44721</v>
      </c>
      <c r="G1710" s="5" t="s">
        <v>11586</v>
      </c>
      <c r="H1710" s="5" t="s">
        <v>284</v>
      </c>
      <c r="I1710" s="5" t="s">
        <v>11587</v>
      </c>
      <c r="J1710" s="5" t="s">
        <v>11588</v>
      </c>
      <c r="K1710" s="10" t="s">
        <v>11589</v>
      </c>
      <c r="L1710" s="5" t="s">
        <v>11590</v>
      </c>
      <c r="M1710" s="5" t="s">
        <v>11590</v>
      </c>
      <c r="N1710" s="5">
        <v>1</v>
      </c>
      <c r="O1710" s="5">
        <v>1</v>
      </c>
      <c r="P1710" s="5">
        <f t="shared" si="81"/>
        <v>0</v>
      </c>
      <c r="Q1710" s="5">
        <v>1</v>
      </c>
      <c r="R1710" s="9">
        <f t="shared" si="82"/>
        <v>0</v>
      </c>
      <c r="S1710" s="5">
        <f t="shared" si="83"/>
        <v>1</v>
      </c>
    </row>
    <row r="1711" spans="1:19" x14ac:dyDescent="0.2">
      <c r="A1711" s="5">
        <v>2338</v>
      </c>
      <c r="B1711" s="6" t="s">
        <v>31538</v>
      </c>
      <c r="C1711" s="6" t="s">
        <v>2386</v>
      </c>
      <c r="D1711" s="6" t="s">
        <v>11593</v>
      </c>
      <c r="E1711" s="5" t="s">
        <v>11594</v>
      </c>
      <c r="F1711" s="7">
        <v>44742</v>
      </c>
      <c r="G1711" s="5" t="s">
        <v>11595</v>
      </c>
      <c r="H1711" s="5" t="s">
        <v>2386</v>
      </c>
      <c r="I1711" s="5" t="s">
        <v>11596</v>
      </c>
      <c r="J1711" s="5" t="s">
        <v>11597</v>
      </c>
      <c r="K1711" s="10" t="s">
        <v>11598</v>
      </c>
      <c r="L1711" s="5" t="s">
        <v>11599</v>
      </c>
      <c r="M1711" s="5" t="s">
        <v>11600</v>
      </c>
      <c r="N1711" s="5">
        <v>0.49855907780979819</v>
      </c>
      <c r="O1711" s="5">
        <v>0.77570093457943923</v>
      </c>
      <c r="P1711" s="5">
        <f t="shared" si="81"/>
        <v>-0.27714185676964104</v>
      </c>
      <c r="Q1711" s="5">
        <v>0.77570093457943923</v>
      </c>
      <c r="R1711" s="9">
        <f t="shared" si="82"/>
        <v>0</v>
      </c>
      <c r="S1711" s="5">
        <f t="shared" si="83"/>
        <v>1</v>
      </c>
    </row>
    <row r="1712" spans="1:19" x14ac:dyDescent="0.2">
      <c r="A1712" s="5">
        <v>3151</v>
      </c>
      <c r="B1712" s="6" t="s">
        <v>31538</v>
      </c>
      <c r="C1712" s="6" t="s">
        <v>2547</v>
      </c>
      <c r="D1712" s="6" t="s">
        <v>11601</v>
      </c>
      <c r="E1712" s="5" t="s">
        <v>11602</v>
      </c>
      <c r="F1712" s="7">
        <v>44803</v>
      </c>
      <c r="G1712" s="5" t="s">
        <v>11603</v>
      </c>
      <c r="H1712" s="5" t="s">
        <v>2547</v>
      </c>
      <c r="I1712" s="5" t="s">
        <v>11604</v>
      </c>
      <c r="J1712" s="5"/>
      <c r="K1712" s="10" t="s">
        <v>11605</v>
      </c>
      <c r="L1712" s="5" t="s">
        <v>11606</v>
      </c>
      <c r="M1712" s="5" t="s">
        <v>11607</v>
      </c>
      <c r="N1712" s="5">
        <v>0.80124223602484468</v>
      </c>
      <c r="O1712" s="5">
        <v>0.80821917808219179</v>
      </c>
      <c r="P1712" s="5">
        <f t="shared" si="81"/>
        <v>-6.976942057347113E-3</v>
      </c>
      <c r="Q1712" s="5">
        <v>0.80555555555555558</v>
      </c>
      <c r="R1712" s="9">
        <f t="shared" si="82"/>
        <v>2.6636225266362112E-3</v>
      </c>
      <c r="S1712" s="5">
        <f t="shared" si="83"/>
        <v>1</v>
      </c>
    </row>
    <row r="1713" spans="1:19" x14ac:dyDescent="0.2">
      <c r="A1713" s="5">
        <v>723</v>
      </c>
      <c r="B1713" s="6" t="s">
        <v>31538</v>
      </c>
      <c r="C1713" s="6" t="s">
        <v>4563</v>
      </c>
      <c r="D1713" s="6" t="s">
        <v>11608</v>
      </c>
      <c r="E1713" s="5" t="s">
        <v>11609</v>
      </c>
      <c r="F1713" s="7">
        <v>44798</v>
      </c>
      <c r="G1713" s="5" t="s">
        <v>11610</v>
      </c>
      <c r="H1713" s="5" t="s">
        <v>4563</v>
      </c>
      <c r="I1713" s="5" t="s">
        <v>11611</v>
      </c>
      <c r="J1713" s="5" t="s">
        <v>11609</v>
      </c>
      <c r="K1713" s="10" t="s">
        <v>11612</v>
      </c>
      <c r="L1713" s="5" t="s">
        <v>11613</v>
      </c>
      <c r="M1713" s="5" t="s">
        <v>11614</v>
      </c>
      <c r="N1713" s="5">
        <v>0.50694444444444442</v>
      </c>
      <c r="O1713" s="5">
        <v>0.78346456692913391</v>
      </c>
      <c r="P1713" s="5">
        <f t="shared" si="81"/>
        <v>-0.27652012248468949</v>
      </c>
      <c r="Q1713" s="5">
        <v>0.78346456692913391</v>
      </c>
      <c r="R1713" s="9">
        <f t="shared" si="82"/>
        <v>0</v>
      </c>
      <c r="S1713" s="5">
        <f t="shared" si="83"/>
        <v>1</v>
      </c>
    </row>
    <row r="1714" spans="1:19" x14ac:dyDescent="0.2">
      <c r="A1714" s="5">
        <v>1414</v>
      </c>
      <c r="B1714" s="6" t="s">
        <v>31538</v>
      </c>
      <c r="C1714" s="6" t="s">
        <v>11250</v>
      </c>
      <c r="D1714" s="6" t="s">
        <v>11615</v>
      </c>
      <c r="E1714" s="5" t="s">
        <v>11616</v>
      </c>
      <c r="F1714" s="7">
        <v>44636</v>
      </c>
      <c r="G1714" s="5" t="s">
        <v>11617</v>
      </c>
      <c r="H1714" s="5" t="s">
        <v>11250</v>
      </c>
      <c r="I1714" s="5" t="s">
        <v>11618</v>
      </c>
      <c r="J1714" s="5" t="s">
        <v>11619</v>
      </c>
      <c r="K1714" s="10" t="s">
        <v>11620</v>
      </c>
      <c r="L1714" s="5" t="s">
        <v>11621</v>
      </c>
      <c r="M1714" s="5" t="s">
        <v>11622</v>
      </c>
      <c r="N1714" s="5">
        <v>7.5999999999999998E-2</v>
      </c>
      <c r="O1714" s="5">
        <v>9.5744680851063829E-2</v>
      </c>
      <c r="P1714" s="5">
        <f t="shared" si="81"/>
        <v>-1.9744680851063831E-2</v>
      </c>
      <c r="Q1714" s="5">
        <v>9.5744680851063829E-2</v>
      </c>
      <c r="R1714" s="9">
        <f t="shared" si="82"/>
        <v>0</v>
      </c>
      <c r="S1714" s="5">
        <f t="shared" si="83"/>
        <v>0</v>
      </c>
    </row>
    <row r="1715" spans="1:19" x14ac:dyDescent="0.2">
      <c r="A1715" s="5">
        <v>572</v>
      </c>
      <c r="B1715" s="6" t="s">
        <v>31538</v>
      </c>
      <c r="C1715" s="6" t="s">
        <v>2547</v>
      </c>
      <c r="D1715" s="6" t="s">
        <v>11623</v>
      </c>
      <c r="E1715" s="5" t="s">
        <v>11624</v>
      </c>
      <c r="F1715" s="7">
        <v>44567</v>
      </c>
      <c r="G1715" s="5" t="s">
        <v>11625</v>
      </c>
      <c r="H1715" s="5" t="s">
        <v>2547</v>
      </c>
      <c r="I1715" s="5" t="s">
        <v>11626</v>
      </c>
      <c r="J1715" s="5" t="s">
        <v>11627</v>
      </c>
      <c r="K1715" s="10" t="s">
        <v>11628</v>
      </c>
      <c r="L1715" s="5" t="s">
        <v>11629</v>
      </c>
      <c r="M1715" s="5" t="s">
        <v>11630</v>
      </c>
      <c r="N1715" s="5">
        <v>0.33208955223880599</v>
      </c>
      <c r="O1715" s="5">
        <v>0.79591836734693877</v>
      </c>
      <c r="P1715" s="5">
        <f t="shared" si="81"/>
        <v>-0.46382881510813279</v>
      </c>
      <c r="Q1715" s="5">
        <v>0.79381443298969068</v>
      </c>
      <c r="R1715" s="9">
        <f t="shared" si="82"/>
        <v>2.103934357248094E-3</v>
      </c>
      <c r="S1715" s="5">
        <f t="shared" si="83"/>
        <v>1</v>
      </c>
    </row>
    <row r="1716" spans="1:19" x14ac:dyDescent="0.2">
      <c r="A1716" s="5">
        <v>2312</v>
      </c>
      <c r="B1716" s="6" t="s">
        <v>31538</v>
      </c>
      <c r="C1716" s="6" t="s">
        <v>2386</v>
      </c>
      <c r="D1716" s="6" t="s">
        <v>11631</v>
      </c>
      <c r="E1716" s="5" t="s">
        <v>11632</v>
      </c>
      <c r="F1716" s="7">
        <v>44568</v>
      </c>
      <c r="G1716" s="5" t="s">
        <v>11633</v>
      </c>
      <c r="H1716" s="5" t="s">
        <v>2386</v>
      </c>
      <c r="I1716" s="5" t="s">
        <v>11634</v>
      </c>
      <c r="J1716" s="5" t="s">
        <v>11632</v>
      </c>
      <c r="K1716" s="10" t="s">
        <v>11635</v>
      </c>
      <c r="L1716" s="5" t="s">
        <v>11636</v>
      </c>
      <c r="M1716" s="5" t="s">
        <v>11637</v>
      </c>
      <c r="N1716" s="5">
        <v>0.2</v>
      </c>
      <c r="O1716" s="5">
        <v>0.86842105263157898</v>
      </c>
      <c r="P1716" s="5">
        <f t="shared" si="81"/>
        <v>-0.66842105263157903</v>
      </c>
      <c r="Q1716" s="5">
        <v>0.86842105263157898</v>
      </c>
      <c r="R1716" s="9">
        <f t="shared" si="82"/>
        <v>0</v>
      </c>
      <c r="S1716" s="5">
        <f t="shared" si="83"/>
        <v>1</v>
      </c>
    </row>
    <row r="1717" spans="1:19" x14ac:dyDescent="0.2">
      <c r="A1717" s="5">
        <v>929</v>
      </c>
      <c r="B1717" s="6" t="s">
        <v>31538</v>
      </c>
      <c r="C1717" s="6" t="s">
        <v>171</v>
      </c>
      <c r="D1717" s="6" t="s">
        <v>11638</v>
      </c>
      <c r="E1717" s="5" t="s">
        <v>11639</v>
      </c>
      <c r="F1717" s="7">
        <v>44570</v>
      </c>
      <c r="G1717" s="5" t="s">
        <v>11640</v>
      </c>
      <c r="H1717" s="5" t="s">
        <v>171</v>
      </c>
      <c r="I1717" s="5" t="s">
        <v>11641</v>
      </c>
      <c r="J1717" s="5" t="s">
        <v>11639</v>
      </c>
      <c r="K1717" s="10" t="s">
        <v>11642</v>
      </c>
      <c r="L1717" s="5" t="s">
        <v>11643</v>
      </c>
      <c r="M1717" s="5" t="s">
        <v>11644</v>
      </c>
      <c r="N1717" s="5">
        <v>0.77586206896551724</v>
      </c>
      <c r="O1717" s="5">
        <v>0.81904761904761902</v>
      </c>
      <c r="P1717" s="5">
        <f t="shared" si="81"/>
        <v>-4.3185550082101787E-2</v>
      </c>
      <c r="Q1717" s="5">
        <v>0.81904761904761902</v>
      </c>
      <c r="R1717" s="9">
        <f t="shared" si="82"/>
        <v>0</v>
      </c>
      <c r="S1717" s="5">
        <f t="shared" si="83"/>
        <v>1</v>
      </c>
    </row>
    <row r="1718" spans="1:19" x14ac:dyDescent="0.2">
      <c r="A1718" s="5">
        <v>19</v>
      </c>
      <c r="B1718" s="6" t="s">
        <v>31538</v>
      </c>
      <c r="C1718" s="6" t="s">
        <v>11648</v>
      </c>
      <c r="D1718" s="6" t="s">
        <v>11645</v>
      </c>
      <c r="E1718" s="5" t="s">
        <v>11646</v>
      </c>
      <c r="F1718" s="7">
        <v>44692</v>
      </c>
      <c r="G1718" s="5" t="s">
        <v>11647</v>
      </c>
      <c r="H1718" s="5" t="s">
        <v>11648</v>
      </c>
      <c r="I1718" s="5" t="s">
        <v>11649</v>
      </c>
      <c r="J1718" s="5" t="s">
        <v>11650</v>
      </c>
      <c r="K1718" s="10" t="s">
        <v>11651</v>
      </c>
      <c r="L1718" s="5" t="s">
        <v>11652</v>
      </c>
      <c r="M1718" s="5" t="s">
        <v>11653</v>
      </c>
      <c r="N1718" s="5">
        <v>7.0878274268104779E-2</v>
      </c>
      <c r="O1718" s="5">
        <v>7.131782945736434E-2</v>
      </c>
      <c r="P1718" s="5">
        <f t="shared" si="81"/>
        <v>-4.3955518925956061E-4</v>
      </c>
      <c r="Q1718" s="5">
        <v>7.131782945736434E-2</v>
      </c>
      <c r="R1718" s="9">
        <f t="shared" si="82"/>
        <v>0</v>
      </c>
      <c r="S1718" s="5">
        <f t="shared" si="83"/>
        <v>0</v>
      </c>
    </row>
    <row r="1719" spans="1:19" x14ac:dyDescent="0.2">
      <c r="A1719" s="5">
        <v>1562</v>
      </c>
      <c r="B1719" s="6" t="s">
        <v>31538</v>
      </c>
      <c r="C1719" s="6" t="s">
        <v>3230</v>
      </c>
      <c r="D1719" s="6" t="s">
        <v>11654</v>
      </c>
      <c r="E1719" s="5" t="s">
        <v>11655</v>
      </c>
      <c r="F1719" s="7">
        <v>44596</v>
      </c>
      <c r="G1719" s="5" t="s">
        <v>11656</v>
      </c>
      <c r="H1719" s="5" t="s">
        <v>3230</v>
      </c>
      <c r="I1719" s="5" t="s">
        <v>11657</v>
      </c>
      <c r="J1719" s="5" t="s">
        <v>11658</v>
      </c>
      <c r="K1719" s="10" t="s">
        <v>11659</v>
      </c>
      <c r="L1719" s="5" t="s">
        <v>11660</v>
      </c>
      <c r="M1719" s="5" t="s">
        <v>11661</v>
      </c>
      <c r="N1719" s="5">
        <v>5.6122448979591837E-2</v>
      </c>
      <c r="O1719" s="5">
        <v>4.8192771084337352E-2</v>
      </c>
      <c r="P1719" s="5">
        <f t="shared" si="81"/>
        <v>7.9296778952544847E-3</v>
      </c>
      <c r="Q1719" s="5">
        <v>4.8192771084337352E-2</v>
      </c>
      <c r="R1719" s="9">
        <f t="shared" si="82"/>
        <v>0</v>
      </c>
      <c r="S1719" s="5">
        <f t="shared" si="83"/>
        <v>0</v>
      </c>
    </row>
    <row r="1720" spans="1:19" x14ac:dyDescent="0.2">
      <c r="A1720" s="5">
        <v>445</v>
      </c>
      <c r="B1720" s="6" t="s">
        <v>31538</v>
      </c>
      <c r="C1720" s="6" t="s">
        <v>1522</v>
      </c>
      <c r="D1720" s="6" t="s">
        <v>11662</v>
      </c>
      <c r="E1720" s="5" t="s">
        <v>11663</v>
      </c>
      <c r="F1720" s="7">
        <v>44602</v>
      </c>
      <c r="G1720" s="5" t="s">
        <v>11664</v>
      </c>
      <c r="H1720" s="5" t="s">
        <v>1522</v>
      </c>
      <c r="I1720" s="5" t="s">
        <v>11665</v>
      </c>
      <c r="J1720" s="5" t="s">
        <v>11666</v>
      </c>
      <c r="K1720" s="10" t="s">
        <v>11667</v>
      </c>
      <c r="L1720" s="5" t="s">
        <v>11668</v>
      </c>
      <c r="M1720" s="5" t="s">
        <v>11669</v>
      </c>
      <c r="N1720" s="5">
        <v>0.6601520086862106</v>
      </c>
      <c r="O1720" s="5">
        <v>0.70828471411901983</v>
      </c>
      <c r="P1720" s="5">
        <f t="shared" si="81"/>
        <v>-4.8132705432809231E-2</v>
      </c>
      <c r="Q1720" s="5">
        <v>0.70828471411901983</v>
      </c>
      <c r="R1720" s="9">
        <f t="shared" si="82"/>
        <v>0</v>
      </c>
      <c r="S1720" s="5">
        <f t="shared" si="83"/>
        <v>1</v>
      </c>
    </row>
    <row r="1721" spans="1:19" x14ac:dyDescent="0.2">
      <c r="A1721" s="5">
        <v>542</v>
      </c>
      <c r="B1721" s="6" t="s">
        <v>31538</v>
      </c>
      <c r="C1721" s="6" t="s">
        <v>2547</v>
      </c>
      <c r="D1721" s="6" t="s">
        <v>11670</v>
      </c>
      <c r="E1721" s="5" t="s">
        <v>11671</v>
      </c>
      <c r="F1721" s="7">
        <v>44775</v>
      </c>
      <c r="G1721" s="5" t="s">
        <v>11672</v>
      </c>
      <c r="H1721" s="5" t="s">
        <v>2547</v>
      </c>
      <c r="I1721" s="5" t="s">
        <v>11673</v>
      </c>
      <c r="J1721" s="5" t="s">
        <v>11674</v>
      </c>
      <c r="K1721" s="10" t="s">
        <v>11675</v>
      </c>
      <c r="L1721" s="5" t="s">
        <v>11676</v>
      </c>
      <c r="M1721" s="5" t="s">
        <v>11677</v>
      </c>
      <c r="N1721" s="5">
        <v>0.79261363636363635</v>
      </c>
      <c r="O1721" s="5">
        <v>0.81818181818181823</v>
      </c>
      <c r="P1721" s="5">
        <f t="shared" si="81"/>
        <v>-2.5568181818181879E-2</v>
      </c>
      <c r="Q1721" s="5">
        <v>0.81818181818181823</v>
      </c>
      <c r="R1721" s="9">
        <f t="shared" si="82"/>
        <v>0</v>
      </c>
      <c r="S1721" s="5">
        <f t="shared" si="83"/>
        <v>1</v>
      </c>
    </row>
    <row r="1722" spans="1:19" x14ac:dyDescent="0.2">
      <c r="A1722" s="5">
        <v>2205</v>
      </c>
      <c r="B1722" s="6" t="s">
        <v>31538</v>
      </c>
      <c r="C1722" s="6" t="s">
        <v>11330</v>
      </c>
      <c r="D1722" s="6" t="s">
        <v>11678</v>
      </c>
      <c r="E1722" s="5" t="s">
        <v>11679</v>
      </c>
      <c r="F1722" s="7">
        <v>44763</v>
      </c>
      <c r="G1722" s="5" t="s">
        <v>11680</v>
      </c>
      <c r="H1722" s="5" t="s">
        <v>11330</v>
      </c>
      <c r="I1722" s="5" t="s">
        <v>11681</v>
      </c>
      <c r="J1722" s="5" t="s">
        <v>11682</v>
      </c>
      <c r="K1722" s="10" t="s">
        <v>11683</v>
      </c>
      <c r="L1722" s="5" t="s">
        <v>11684</v>
      </c>
      <c r="M1722" s="5" t="s">
        <v>11685</v>
      </c>
      <c r="N1722" s="5">
        <v>6.4864864864864868E-2</v>
      </c>
      <c r="O1722" s="5">
        <v>6.6390041493775934E-2</v>
      </c>
      <c r="P1722" s="5">
        <f t="shared" si="81"/>
        <v>-1.5251766289110652E-3</v>
      </c>
      <c r="Q1722" s="5">
        <v>6.6390041493775934E-2</v>
      </c>
      <c r="R1722" s="9">
        <f t="shared" si="82"/>
        <v>0</v>
      </c>
      <c r="S1722" s="5">
        <f t="shared" si="83"/>
        <v>0</v>
      </c>
    </row>
    <row r="1723" spans="1:19" x14ac:dyDescent="0.2">
      <c r="A1723" s="5">
        <v>214</v>
      </c>
      <c r="B1723" s="6" t="s">
        <v>31538</v>
      </c>
      <c r="C1723" s="6" t="s">
        <v>140</v>
      </c>
      <c r="D1723" s="6" t="s">
        <v>11686</v>
      </c>
      <c r="E1723" s="5" t="s">
        <v>11687</v>
      </c>
      <c r="F1723" s="7">
        <v>44793</v>
      </c>
      <c r="G1723" s="5" t="s">
        <v>11688</v>
      </c>
      <c r="H1723" s="5" t="s">
        <v>140</v>
      </c>
      <c r="I1723" s="5" t="s">
        <v>11689</v>
      </c>
      <c r="J1723" s="5" t="s">
        <v>11690</v>
      </c>
      <c r="K1723" s="10" t="s">
        <v>11691</v>
      </c>
      <c r="L1723" s="5" t="s">
        <v>11692</v>
      </c>
      <c r="M1723" s="5" t="s">
        <v>11693</v>
      </c>
      <c r="N1723" s="5">
        <v>0.67716535433070868</v>
      </c>
      <c r="O1723" s="5">
        <v>0.71794871794871795</v>
      </c>
      <c r="P1723" s="5">
        <f t="shared" si="81"/>
        <v>-4.0783363618009272E-2</v>
      </c>
      <c r="Q1723" s="5">
        <v>0.71794871794871795</v>
      </c>
      <c r="R1723" s="9">
        <f t="shared" si="82"/>
        <v>0</v>
      </c>
      <c r="S1723" s="5">
        <f t="shared" si="83"/>
        <v>1</v>
      </c>
    </row>
    <row r="1724" spans="1:19" x14ac:dyDescent="0.2">
      <c r="A1724" s="5">
        <v>2052</v>
      </c>
      <c r="B1724" s="6" t="s">
        <v>31538</v>
      </c>
      <c r="C1724" s="6" t="s">
        <v>11350</v>
      </c>
      <c r="D1724" s="6" t="s">
        <v>11694</v>
      </c>
      <c r="E1724" s="5" t="s">
        <v>11695</v>
      </c>
      <c r="F1724" s="7">
        <v>44762</v>
      </c>
      <c r="G1724" s="5" t="s">
        <v>11696</v>
      </c>
      <c r="H1724" s="5" t="s">
        <v>11350</v>
      </c>
      <c r="I1724" s="5" t="s">
        <v>11697</v>
      </c>
      <c r="J1724" s="5" t="s">
        <v>11698</v>
      </c>
      <c r="K1724" s="10" t="s">
        <v>11699</v>
      </c>
      <c r="L1724" s="5" t="s">
        <v>11699</v>
      </c>
      <c r="M1724" s="5" t="s">
        <v>11699</v>
      </c>
      <c r="N1724" s="5">
        <v>2.6490066225165559E-2</v>
      </c>
      <c r="O1724" s="5">
        <v>2.6490066225165559E-2</v>
      </c>
      <c r="P1724" s="5">
        <f t="shared" ref="P1724:P1775" si="84">N1724-O1724</f>
        <v>0</v>
      </c>
      <c r="Q1724" s="5">
        <v>2.6490066225165559E-2</v>
      </c>
      <c r="R1724" s="9">
        <f t="shared" ref="R1724:R1775" si="85">O1724-Q1724</f>
        <v>0</v>
      </c>
      <c r="S1724" s="5">
        <f t="shared" ref="S1724:S1775" si="86">IF(Q1724&gt;0.2, 1, 0)</f>
        <v>0</v>
      </c>
    </row>
    <row r="1725" spans="1:19" x14ac:dyDescent="0.2">
      <c r="A1725" s="5">
        <v>1347</v>
      </c>
      <c r="B1725" s="6" t="s">
        <v>31538</v>
      </c>
      <c r="C1725" s="6" t="s">
        <v>1731</v>
      </c>
      <c r="D1725" s="6" t="s">
        <v>11700</v>
      </c>
      <c r="E1725" s="5" t="s">
        <v>11701</v>
      </c>
      <c r="F1725" s="7">
        <v>44599</v>
      </c>
      <c r="G1725" s="5" t="s">
        <v>11702</v>
      </c>
      <c r="H1725" s="5" t="s">
        <v>1731</v>
      </c>
      <c r="I1725" s="5" t="s">
        <v>11703</v>
      </c>
      <c r="J1725" s="5" t="s">
        <v>11704</v>
      </c>
      <c r="K1725" s="10" t="s">
        <v>11705</v>
      </c>
      <c r="L1725" s="5" t="s">
        <v>11705</v>
      </c>
      <c r="M1725" s="5" t="s">
        <v>11706</v>
      </c>
      <c r="N1725" s="5">
        <v>0.86086956521739133</v>
      </c>
      <c r="O1725" s="5">
        <v>0.86086956521739133</v>
      </c>
      <c r="P1725" s="5">
        <f t="shared" si="84"/>
        <v>0</v>
      </c>
      <c r="Q1725" s="5">
        <v>0.8571428571428571</v>
      </c>
      <c r="R1725" s="9">
        <f t="shared" si="85"/>
        <v>3.7267080745342351E-3</v>
      </c>
      <c r="S1725" s="5">
        <f t="shared" si="86"/>
        <v>1</v>
      </c>
    </row>
    <row r="1726" spans="1:19" x14ac:dyDescent="0.2">
      <c r="A1726" s="5">
        <v>2501</v>
      </c>
      <c r="B1726" s="6" t="s">
        <v>31538</v>
      </c>
      <c r="C1726" s="6" t="s">
        <v>3016</v>
      </c>
      <c r="D1726" s="6" t="s">
        <v>11707</v>
      </c>
      <c r="E1726" s="5" t="s">
        <v>11708</v>
      </c>
      <c r="F1726" s="7">
        <v>44642</v>
      </c>
      <c r="G1726" s="5" t="s">
        <v>11709</v>
      </c>
      <c r="H1726" s="5" t="s">
        <v>3016</v>
      </c>
      <c r="I1726" s="5" t="s">
        <v>11710</v>
      </c>
      <c r="J1726" s="5" t="s">
        <v>11711</v>
      </c>
      <c r="K1726" s="10" t="s">
        <v>11712</v>
      </c>
      <c r="L1726" s="5" t="s">
        <v>11713</v>
      </c>
      <c r="M1726" s="5" t="s">
        <v>11714</v>
      </c>
      <c r="N1726" s="5">
        <v>0.25</v>
      </c>
      <c r="O1726" s="5">
        <v>0.25362318840579712</v>
      </c>
      <c r="P1726" s="5">
        <f t="shared" si="84"/>
        <v>-3.6231884057971175E-3</v>
      </c>
      <c r="Q1726" s="5">
        <v>0.2537313432835821</v>
      </c>
      <c r="R1726" s="9">
        <f t="shared" si="85"/>
        <v>-1.0815487778498278E-4</v>
      </c>
      <c r="S1726" s="5">
        <f t="shared" si="86"/>
        <v>1</v>
      </c>
    </row>
    <row r="1727" spans="1:19" x14ac:dyDescent="0.2">
      <c r="A1727" s="5">
        <v>1461</v>
      </c>
      <c r="B1727" s="6" t="s">
        <v>31538</v>
      </c>
      <c r="C1727" s="6" t="s">
        <v>92</v>
      </c>
      <c r="D1727" s="6" t="s">
        <v>11715</v>
      </c>
      <c r="E1727" s="5" t="s">
        <v>11716</v>
      </c>
      <c r="F1727" s="7">
        <v>44641</v>
      </c>
      <c r="G1727" s="5" t="s">
        <v>11717</v>
      </c>
      <c r="H1727" s="5" t="s">
        <v>92</v>
      </c>
      <c r="I1727" s="5" t="s">
        <v>11718</v>
      </c>
      <c r="J1727" s="5" t="s">
        <v>11719</v>
      </c>
      <c r="K1727" s="10" t="s">
        <v>11720</v>
      </c>
      <c r="L1727" s="5" t="s">
        <v>11721</v>
      </c>
      <c r="M1727" s="5" t="s">
        <v>11722</v>
      </c>
      <c r="N1727" s="5">
        <v>0.63230240549828176</v>
      </c>
      <c r="O1727" s="5">
        <v>0.6428571428571429</v>
      </c>
      <c r="P1727" s="5">
        <f t="shared" si="84"/>
        <v>-1.0554737358861144E-2</v>
      </c>
      <c r="Q1727" s="5">
        <v>0.6428571428571429</v>
      </c>
      <c r="R1727" s="9">
        <f t="shared" si="85"/>
        <v>0</v>
      </c>
      <c r="S1727" s="5">
        <f t="shared" si="86"/>
        <v>1</v>
      </c>
    </row>
    <row r="1728" spans="1:19" x14ac:dyDescent="0.2">
      <c r="A1728" s="5">
        <v>2479</v>
      </c>
      <c r="B1728" s="6" t="s">
        <v>31538</v>
      </c>
      <c r="C1728" s="6" t="s">
        <v>3016</v>
      </c>
      <c r="D1728" s="6" t="s">
        <v>11723</v>
      </c>
      <c r="E1728" s="5" t="s">
        <v>11724</v>
      </c>
      <c r="F1728" s="7">
        <v>44742</v>
      </c>
      <c r="G1728" s="5" t="s">
        <v>11725</v>
      </c>
      <c r="H1728" s="5" t="s">
        <v>3016</v>
      </c>
      <c r="I1728" s="5" t="s">
        <v>11726</v>
      </c>
      <c r="J1728" s="5" t="s">
        <v>11727</v>
      </c>
      <c r="K1728" s="10" t="s">
        <v>11728</v>
      </c>
      <c r="L1728" s="5" t="s">
        <v>11729</v>
      </c>
      <c r="M1728" s="5" t="s">
        <v>11730</v>
      </c>
      <c r="N1728" s="5">
        <v>0.1054545454545455</v>
      </c>
      <c r="O1728" s="5">
        <v>0.10408921933085501</v>
      </c>
      <c r="P1728" s="5">
        <f t="shared" si="84"/>
        <v>1.3653261236904884E-3</v>
      </c>
      <c r="Q1728" s="5">
        <v>0.1048689138576779</v>
      </c>
      <c r="R1728" s="9">
        <f t="shared" si="85"/>
        <v>-7.7969452682288831E-4</v>
      </c>
      <c r="S1728" s="5">
        <f t="shared" si="86"/>
        <v>0</v>
      </c>
    </row>
    <row r="1729" spans="1:19" x14ac:dyDescent="0.2">
      <c r="A1729" s="5">
        <v>2502</v>
      </c>
      <c r="B1729" s="6" t="s">
        <v>31538</v>
      </c>
      <c r="C1729" s="6" t="s">
        <v>3016</v>
      </c>
      <c r="D1729" s="6" t="s">
        <v>11731</v>
      </c>
      <c r="E1729" s="5" t="s">
        <v>11732</v>
      </c>
      <c r="F1729" s="7">
        <v>44643</v>
      </c>
      <c r="G1729" s="5" t="s">
        <v>11733</v>
      </c>
      <c r="H1729" s="5" t="s">
        <v>3016</v>
      </c>
      <c r="I1729" s="5" t="s">
        <v>11734</v>
      </c>
      <c r="J1729" s="5" t="s">
        <v>11735</v>
      </c>
      <c r="K1729" s="10" t="s">
        <v>11736</v>
      </c>
      <c r="L1729" s="5" t="s">
        <v>11737</v>
      </c>
      <c r="M1729" s="5" t="s">
        <v>11738</v>
      </c>
      <c r="N1729" s="5">
        <v>0.28448275862068972</v>
      </c>
      <c r="O1729" s="5">
        <v>0.29090909090909089</v>
      </c>
      <c r="P1729" s="5">
        <f t="shared" si="84"/>
        <v>-6.4263322884011709E-3</v>
      </c>
      <c r="Q1729" s="5">
        <v>0.29245283018867918</v>
      </c>
      <c r="R1729" s="9">
        <f t="shared" si="85"/>
        <v>-1.5437392795882854E-3</v>
      </c>
      <c r="S1729" s="5">
        <f t="shared" si="86"/>
        <v>1</v>
      </c>
    </row>
    <row r="1730" spans="1:19" x14ac:dyDescent="0.2">
      <c r="A1730" s="5">
        <v>2117</v>
      </c>
      <c r="B1730" s="6" t="s">
        <v>31538</v>
      </c>
      <c r="C1730" s="6" t="s">
        <v>226</v>
      </c>
      <c r="D1730" s="6" t="s">
        <v>11739</v>
      </c>
      <c r="E1730" s="5" t="s">
        <v>11740</v>
      </c>
      <c r="F1730" s="7">
        <v>44674</v>
      </c>
      <c r="G1730" s="5" t="s">
        <v>11741</v>
      </c>
      <c r="H1730" s="5" t="s">
        <v>226</v>
      </c>
      <c r="I1730" s="5" t="s">
        <v>11742</v>
      </c>
      <c r="J1730" s="5" t="s">
        <v>11743</v>
      </c>
      <c r="K1730" s="10" t="s">
        <v>11744</v>
      </c>
      <c r="L1730" s="5" t="s">
        <v>11745</v>
      </c>
      <c r="M1730" s="5" t="s">
        <v>11746</v>
      </c>
      <c r="N1730" s="5">
        <v>0.52888888888888885</v>
      </c>
      <c r="O1730" s="5">
        <v>0.78378378378378377</v>
      </c>
      <c r="P1730" s="5">
        <f t="shared" si="84"/>
        <v>-0.25489489489489492</v>
      </c>
      <c r="Q1730" s="5">
        <v>0.78378378378378377</v>
      </c>
      <c r="R1730" s="9">
        <f t="shared" si="85"/>
        <v>0</v>
      </c>
      <c r="S1730" s="5">
        <f t="shared" si="86"/>
        <v>1</v>
      </c>
    </row>
    <row r="1731" spans="1:19" x14ac:dyDescent="0.2">
      <c r="A1731" s="5">
        <v>1549</v>
      </c>
      <c r="B1731" s="6" t="s">
        <v>31538</v>
      </c>
      <c r="C1731" s="6" t="s">
        <v>180</v>
      </c>
      <c r="D1731" s="6" t="s">
        <v>11747</v>
      </c>
      <c r="E1731" s="5" t="s">
        <v>11748</v>
      </c>
      <c r="F1731" s="7">
        <v>44674</v>
      </c>
      <c r="G1731" s="5" t="s">
        <v>11749</v>
      </c>
      <c r="H1731" s="5" t="s">
        <v>180</v>
      </c>
      <c r="I1731" s="5" t="s">
        <v>11750</v>
      </c>
      <c r="J1731" s="5" t="s">
        <v>11751</v>
      </c>
      <c r="K1731" s="10" t="s">
        <v>11752</v>
      </c>
      <c r="L1731" s="5" t="s">
        <v>11753</v>
      </c>
      <c r="M1731" s="5" t="s">
        <v>11754</v>
      </c>
      <c r="N1731" s="5">
        <v>0.39938080495356038</v>
      </c>
      <c r="O1731" s="5">
        <v>0.78658536585365857</v>
      </c>
      <c r="P1731" s="5">
        <f t="shared" si="84"/>
        <v>-0.38720456090009819</v>
      </c>
      <c r="Q1731" s="5">
        <v>0.78260869565217395</v>
      </c>
      <c r="R1731" s="9">
        <f t="shared" si="85"/>
        <v>3.9766702014846222E-3</v>
      </c>
      <c r="S1731" s="5">
        <f t="shared" si="86"/>
        <v>1</v>
      </c>
    </row>
    <row r="1732" spans="1:19" x14ac:dyDescent="0.2">
      <c r="A1732" s="5">
        <v>2838</v>
      </c>
      <c r="B1732" s="6" t="s">
        <v>31538</v>
      </c>
      <c r="C1732" s="6" t="s">
        <v>3522</v>
      </c>
      <c r="D1732" s="6" t="s">
        <v>11755</v>
      </c>
      <c r="E1732" s="5" t="s">
        <v>11756</v>
      </c>
      <c r="F1732" s="7">
        <v>44673</v>
      </c>
      <c r="G1732" s="5" t="s">
        <v>11757</v>
      </c>
      <c r="H1732" s="5" t="s">
        <v>3522</v>
      </c>
      <c r="I1732" s="5" t="s">
        <v>11758</v>
      </c>
      <c r="J1732" s="5" t="s">
        <v>11759</v>
      </c>
      <c r="K1732" s="10" t="s">
        <v>11760</v>
      </c>
      <c r="L1732" s="5" t="s">
        <v>11761</v>
      </c>
      <c r="M1732" s="5" t="s">
        <v>11762</v>
      </c>
      <c r="N1732" s="5">
        <v>0.80365296803652964</v>
      </c>
      <c r="O1732" s="5">
        <v>0.82775119617224879</v>
      </c>
      <c r="P1732" s="5">
        <f t="shared" si="84"/>
        <v>-2.4098228135719157E-2</v>
      </c>
      <c r="Q1732" s="5">
        <v>0.83574879227053145</v>
      </c>
      <c r="R1732" s="9">
        <f t="shared" si="85"/>
        <v>-7.9975960982826555E-3</v>
      </c>
      <c r="S1732" s="5">
        <f t="shared" si="86"/>
        <v>1</v>
      </c>
    </row>
    <row r="1733" spans="1:19" x14ac:dyDescent="0.2">
      <c r="A1733" s="5">
        <v>908</v>
      </c>
      <c r="B1733" s="6" t="s">
        <v>31538</v>
      </c>
      <c r="C1733" s="6" t="s">
        <v>3049</v>
      </c>
      <c r="D1733" s="6" t="s">
        <v>11763</v>
      </c>
      <c r="E1733" s="5" t="s">
        <v>11764</v>
      </c>
      <c r="F1733" s="7">
        <v>44756</v>
      </c>
      <c r="G1733" s="5" t="s">
        <v>11765</v>
      </c>
      <c r="H1733" s="5" t="s">
        <v>3049</v>
      </c>
      <c r="I1733" s="5" t="s">
        <v>11766</v>
      </c>
      <c r="J1733" s="5" t="s">
        <v>11767</v>
      </c>
      <c r="K1733" s="10" t="s">
        <v>11768</v>
      </c>
      <c r="L1733" s="5" t="s">
        <v>11769</v>
      </c>
      <c r="M1733" s="5" t="s">
        <v>11770</v>
      </c>
      <c r="N1733" s="5">
        <v>0.14141414141414141</v>
      </c>
      <c r="O1733" s="5">
        <v>0.16593886462882099</v>
      </c>
      <c r="P1733" s="5">
        <f t="shared" si="84"/>
        <v>-2.4524723214679578E-2</v>
      </c>
      <c r="Q1733" s="5">
        <v>0.16593886462882099</v>
      </c>
      <c r="R1733" s="9">
        <f t="shared" si="85"/>
        <v>0</v>
      </c>
      <c r="S1733" s="5">
        <f t="shared" si="86"/>
        <v>0</v>
      </c>
    </row>
    <row r="1734" spans="1:19" x14ac:dyDescent="0.2">
      <c r="A1734" s="5">
        <v>461</v>
      </c>
      <c r="B1734" s="6" t="s">
        <v>31538</v>
      </c>
      <c r="C1734" s="6" t="s">
        <v>1522</v>
      </c>
      <c r="D1734" s="6" t="s">
        <v>11771</v>
      </c>
      <c r="E1734" s="5" t="s">
        <v>11772</v>
      </c>
      <c r="F1734" s="7">
        <v>44803</v>
      </c>
      <c r="G1734" s="5" t="s">
        <v>11773</v>
      </c>
      <c r="H1734" s="5" t="s">
        <v>1522</v>
      </c>
      <c r="I1734" s="5" t="s">
        <v>11774</v>
      </c>
      <c r="J1734" s="5" t="s">
        <v>11775</v>
      </c>
      <c r="K1734" s="10" t="s">
        <v>11776</v>
      </c>
      <c r="L1734" s="5" t="s">
        <v>11777</v>
      </c>
      <c r="M1734" s="5" t="s">
        <v>11778</v>
      </c>
      <c r="N1734" s="5">
        <v>0.60093896713615025</v>
      </c>
      <c r="O1734" s="5">
        <v>0.77914110429447858</v>
      </c>
      <c r="P1734" s="5">
        <f t="shared" si="84"/>
        <v>-0.17820213715832833</v>
      </c>
      <c r="Q1734" s="5">
        <v>0.77914110429447858</v>
      </c>
      <c r="R1734" s="9">
        <f t="shared" si="85"/>
        <v>0</v>
      </c>
      <c r="S1734" s="5">
        <f t="shared" si="86"/>
        <v>1</v>
      </c>
    </row>
    <row r="1735" spans="1:19" x14ac:dyDescent="0.2">
      <c r="A1735" s="5">
        <v>117</v>
      </c>
      <c r="B1735" s="6" t="s">
        <v>31538</v>
      </c>
      <c r="C1735" s="6" t="s">
        <v>9186</v>
      </c>
      <c r="D1735" s="6" t="s">
        <v>11779</v>
      </c>
      <c r="E1735" s="5" t="s">
        <v>11780</v>
      </c>
      <c r="F1735" s="7">
        <v>44739</v>
      </c>
      <c r="G1735" s="5" t="s">
        <v>11781</v>
      </c>
      <c r="H1735" s="5" t="s">
        <v>9186</v>
      </c>
      <c r="I1735" s="5" t="s">
        <v>11782</v>
      </c>
      <c r="J1735" s="5" t="s">
        <v>11783</v>
      </c>
      <c r="K1735" s="10" t="s">
        <v>11784</v>
      </c>
      <c r="L1735" s="5" t="s">
        <v>11785</v>
      </c>
      <c r="M1735" s="5" t="s">
        <v>11786</v>
      </c>
      <c r="N1735" s="5">
        <v>0.42113690952762212</v>
      </c>
      <c r="O1735" s="5">
        <v>0.50970873786407767</v>
      </c>
      <c r="P1735" s="5">
        <f t="shared" si="84"/>
        <v>-8.8571828336455549E-2</v>
      </c>
      <c r="Q1735" s="5">
        <v>0.50970873786407767</v>
      </c>
      <c r="R1735" s="9">
        <f t="shared" si="85"/>
        <v>0</v>
      </c>
      <c r="S1735" s="5">
        <f t="shared" si="86"/>
        <v>1</v>
      </c>
    </row>
    <row r="1736" spans="1:19" x14ac:dyDescent="0.2">
      <c r="A1736" s="5">
        <v>2114</v>
      </c>
      <c r="B1736" s="6" t="s">
        <v>31538</v>
      </c>
      <c r="C1736" s="6" t="s">
        <v>226</v>
      </c>
      <c r="D1736" s="6" t="s">
        <v>11787</v>
      </c>
      <c r="E1736" s="5" t="s">
        <v>11788</v>
      </c>
      <c r="F1736" s="7">
        <v>44644</v>
      </c>
      <c r="G1736" s="5" t="s">
        <v>11789</v>
      </c>
      <c r="H1736" s="5" t="s">
        <v>226</v>
      </c>
      <c r="I1736" s="5" t="s">
        <v>11790</v>
      </c>
      <c r="J1736" s="5" t="s">
        <v>11791</v>
      </c>
      <c r="K1736" s="10" t="s">
        <v>11792</v>
      </c>
      <c r="L1736" s="5" t="s">
        <v>11793</v>
      </c>
      <c r="M1736" s="5" t="s">
        <v>11794</v>
      </c>
      <c r="N1736" s="5">
        <v>0.65428571428571425</v>
      </c>
      <c r="O1736" s="5">
        <v>0.7303370786516854</v>
      </c>
      <c r="P1736" s="5">
        <f t="shared" si="84"/>
        <v>-7.6051364365971152E-2</v>
      </c>
      <c r="Q1736" s="5">
        <v>0.7303370786516854</v>
      </c>
      <c r="R1736" s="9">
        <f t="shared" si="85"/>
        <v>0</v>
      </c>
      <c r="S1736" s="5">
        <f t="shared" si="86"/>
        <v>1</v>
      </c>
    </row>
    <row r="1737" spans="1:19" x14ac:dyDescent="0.2">
      <c r="A1737" s="5">
        <v>1457</v>
      </c>
      <c r="B1737" s="6" t="s">
        <v>31538</v>
      </c>
      <c r="C1737" s="6" t="s">
        <v>92</v>
      </c>
      <c r="D1737" s="6" t="s">
        <v>11795</v>
      </c>
      <c r="E1737" s="5" t="s">
        <v>11796</v>
      </c>
      <c r="F1737" s="7">
        <v>44705</v>
      </c>
      <c r="G1737" s="5" t="s">
        <v>11797</v>
      </c>
      <c r="H1737" s="5" t="s">
        <v>92</v>
      </c>
      <c r="I1737" s="5" t="s">
        <v>11798</v>
      </c>
      <c r="J1737" s="5" t="s">
        <v>11799</v>
      </c>
      <c r="K1737" s="10" t="s">
        <v>11800</v>
      </c>
      <c r="L1737" s="5" t="s">
        <v>11801</v>
      </c>
      <c r="M1737" s="5" t="s">
        <v>11802</v>
      </c>
      <c r="N1737" s="5">
        <v>0.77076411960132896</v>
      </c>
      <c r="O1737" s="5">
        <v>0.79238754325259519</v>
      </c>
      <c r="P1737" s="5">
        <f t="shared" si="84"/>
        <v>-2.1623423651266238E-2</v>
      </c>
      <c r="Q1737" s="5">
        <v>0.79238754325259519</v>
      </c>
      <c r="R1737" s="9">
        <f t="shared" si="85"/>
        <v>0</v>
      </c>
      <c r="S1737" s="5">
        <f t="shared" si="86"/>
        <v>1</v>
      </c>
    </row>
    <row r="1738" spans="1:19" x14ac:dyDescent="0.2">
      <c r="A1738" s="5">
        <v>228</v>
      </c>
      <c r="B1738" s="6" t="s">
        <v>31538</v>
      </c>
      <c r="C1738" s="6" t="s">
        <v>140</v>
      </c>
      <c r="D1738" s="6" t="s">
        <v>11803</v>
      </c>
      <c r="E1738" s="5" t="s">
        <v>11804</v>
      </c>
      <c r="F1738" s="7">
        <v>44574</v>
      </c>
      <c r="G1738" s="5" t="s">
        <v>11805</v>
      </c>
      <c r="H1738" s="5" t="s">
        <v>140</v>
      </c>
      <c r="I1738" s="5" t="s">
        <v>11806</v>
      </c>
      <c r="J1738" s="5" t="s">
        <v>11807</v>
      </c>
      <c r="K1738" s="10" t="s">
        <v>11808</v>
      </c>
      <c r="L1738" s="5" t="s">
        <v>11809</v>
      </c>
      <c r="M1738" s="5" t="s">
        <v>11810</v>
      </c>
      <c r="N1738" s="5">
        <v>0.77464788732394363</v>
      </c>
      <c r="O1738" s="5">
        <v>0.83333333333333337</v>
      </c>
      <c r="P1738" s="5">
        <f t="shared" si="84"/>
        <v>-5.8685446009389741E-2</v>
      </c>
      <c r="Q1738" s="5">
        <v>0.83333333333333337</v>
      </c>
      <c r="R1738" s="9">
        <f t="shared" si="85"/>
        <v>0</v>
      </c>
      <c r="S1738" s="5">
        <f t="shared" si="86"/>
        <v>1</v>
      </c>
    </row>
    <row r="1739" spans="1:19" x14ac:dyDescent="0.2">
      <c r="A1739" s="5">
        <v>2503</v>
      </c>
      <c r="B1739" s="6" t="s">
        <v>31538</v>
      </c>
      <c r="C1739" s="6" t="s">
        <v>3016</v>
      </c>
      <c r="D1739" s="6" t="s">
        <v>11811</v>
      </c>
      <c r="E1739" s="5" t="s">
        <v>11812</v>
      </c>
      <c r="F1739" s="7">
        <v>44644</v>
      </c>
      <c r="G1739" s="5" t="s">
        <v>11813</v>
      </c>
      <c r="H1739" s="5" t="s">
        <v>3016</v>
      </c>
      <c r="I1739" s="5" t="s">
        <v>11814</v>
      </c>
      <c r="J1739" s="5" t="s">
        <v>11815</v>
      </c>
      <c r="K1739" s="10" t="s">
        <v>11816</v>
      </c>
      <c r="L1739" s="5" t="s">
        <v>11817</v>
      </c>
      <c r="M1739" s="5" t="s">
        <v>11818</v>
      </c>
      <c r="N1739" s="5">
        <v>0.34677419354838712</v>
      </c>
      <c r="O1739" s="5">
        <v>0.34745762711864409</v>
      </c>
      <c r="P1739" s="5">
        <f t="shared" si="84"/>
        <v>-6.8343357025696383E-4</v>
      </c>
      <c r="Q1739" s="5">
        <v>0.35087719298245612</v>
      </c>
      <c r="R1739" s="9">
        <f t="shared" si="85"/>
        <v>-3.4195658638120352E-3</v>
      </c>
      <c r="S1739" s="5">
        <f t="shared" si="86"/>
        <v>1</v>
      </c>
    </row>
    <row r="1740" spans="1:19" x14ac:dyDescent="0.2">
      <c r="A1740" s="5">
        <v>2536</v>
      </c>
      <c r="B1740" s="6" t="s">
        <v>31538</v>
      </c>
      <c r="C1740" s="6" t="s">
        <v>3016</v>
      </c>
      <c r="D1740" s="6" t="s">
        <v>11819</v>
      </c>
      <c r="E1740" s="5" t="s">
        <v>11820</v>
      </c>
      <c r="F1740" s="7">
        <v>44705</v>
      </c>
      <c r="G1740" s="5" t="s">
        <v>11821</v>
      </c>
      <c r="H1740" s="5" t="s">
        <v>3016</v>
      </c>
      <c r="I1740" s="5" t="s">
        <v>11822</v>
      </c>
      <c r="J1740" s="5" t="s">
        <v>11823</v>
      </c>
      <c r="K1740" s="10" t="s">
        <v>11824</v>
      </c>
      <c r="L1740" s="5" t="s">
        <v>11825</v>
      </c>
      <c r="M1740" s="5" t="s">
        <v>11826</v>
      </c>
      <c r="N1740" s="5">
        <v>0.62142857142857144</v>
      </c>
      <c r="O1740" s="5">
        <v>0.64179104477611937</v>
      </c>
      <c r="P1740" s="5">
        <f t="shared" si="84"/>
        <v>-2.0362473347547927E-2</v>
      </c>
      <c r="Q1740" s="5">
        <v>0.65384615384615385</v>
      </c>
      <c r="R1740" s="9">
        <f t="shared" si="85"/>
        <v>-1.2055109070034487E-2</v>
      </c>
      <c r="S1740" s="5">
        <f t="shared" si="86"/>
        <v>1</v>
      </c>
    </row>
    <row r="1741" spans="1:19" x14ac:dyDescent="0.2">
      <c r="A1741" s="5">
        <v>127</v>
      </c>
      <c r="B1741" s="6" t="s">
        <v>31538</v>
      </c>
      <c r="C1741" s="6" t="s">
        <v>9186</v>
      </c>
      <c r="D1741" s="6" t="s">
        <v>11827</v>
      </c>
      <c r="E1741" s="5" t="s">
        <v>11828</v>
      </c>
      <c r="F1741" s="7">
        <v>44768</v>
      </c>
      <c r="G1741" s="5" t="s">
        <v>11829</v>
      </c>
      <c r="H1741" s="5" t="s">
        <v>9186</v>
      </c>
      <c r="I1741" s="5" t="s">
        <v>11830</v>
      </c>
      <c r="J1741" s="5" t="s">
        <v>11831</v>
      </c>
      <c r="K1741" s="10" t="s">
        <v>11832</v>
      </c>
      <c r="L1741" s="5" t="s">
        <v>11833</v>
      </c>
      <c r="M1741" s="5" t="s">
        <v>11834</v>
      </c>
      <c r="N1741" s="5">
        <v>7.4401008827238338E-2</v>
      </c>
      <c r="O1741" s="5">
        <v>9.7560975609756101E-2</v>
      </c>
      <c r="P1741" s="5">
        <f t="shared" si="84"/>
        <v>-2.3159966782517763E-2</v>
      </c>
      <c r="Q1741" s="5">
        <v>9.7560975609756101E-2</v>
      </c>
      <c r="R1741" s="9">
        <f t="shared" si="85"/>
        <v>0</v>
      </c>
      <c r="S1741" s="5">
        <f t="shared" si="86"/>
        <v>0</v>
      </c>
    </row>
    <row r="1742" spans="1:19" x14ac:dyDescent="0.2">
      <c r="A1742" s="5">
        <v>1676</v>
      </c>
      <c r="B1742" s="6" t="s">
        <v>31538</v>
      </c>
      <c r="C1742" s="6" t="s">
        <v>284</v>
      </c>
      <c r="D1742" s="6" t="s">
        <v>11835</v>
      </c>
      <c r="E1742" s="5" t="s">
        <v>11836</v>
      </c>
      <c r="F1742" s="7">
        <v>44726</v>
      </c>
      <c r="G1742" s="5" t="s">
        <v>11837</v>
      </c>
      <c r="H1742" s="5" t="s">
        <v>284</v>
      </c>
      <c r="I1742" s="5" t="s">
        <v>11838</v>
      </c>
      <c r="J1742" s="5" t="s">
        <v>11839</v>
      </c>
      <c r="K1742" s="10" t="s">
        <v>11840</v>
      </c>
      <c r="L1742" s="5" t="s">
        <v>11840</v>
      </c>
      <c r="M1742" s="5" t="s">
        <v>11840</v>
      </c>
      <c r="N1742" s="5">
        <v>4.878048780487805E-2</v>
      </c>
      <c r="O1742" s="5">
        <v>4.878048780487805E-2</v>
      </c>
      <c r="P1742" s="5">
        <f t="shared" si="84"/>
        <v>0</v>
      </c>
      <c r="Q1742" s="5">
        <v>4.878048780487805E-2</v>
      </c>
      <c r="R1742" s="9">
        <f t="shared" si="85"/>
        <v>0</v>
      </c>
      <c r="S1742" s="5">
        <f t="shared" si="86"/>
        <v>0</v>
      </c>
    </row>
    <row r="1743" spans="1:19" x14ac:dyDescent="0.2">
      <c r="A1743" s="5">
        <v>937</v>
      </c>
      <c r="B1743" s="6" t="s">
        <v>31538</v>
      </c>
      <c r="C1743" s="6" t="s">
        <v>171</v>
      </c>
      <c r="D1743" s="6" t="s">
        <v>11841</v>
      </c>
      <c r="E1743" s="5" t="s">
        <v>11842</v>
      </c>
      <c r="F1743" s="7">
        <v>44789</v>
      </c>
      <c r="G1743" s="5" t="s">
        <v>11843</v>
      </c>
      <c r="H1743" s="5" t="s">
        <v>171</v>
      </c>
      <c r="I1743" s="5" t="s">
        <v>11844</v>
      </c>
      <c r="J1743" s="5" t="s">
        <v>11845</v>
      </c>
      <c r="K1743" s="10" t="s">
        <v>11846</v>
      </c>
      <c r="L1743" s="5" t="s">
        <v>11847</v>
      </c>
      <c r="M1743" s="5" t="s">
        <v>11848</v>
      </c>
      <c r="N1743" s="5">
        <v>0.84761904761904761</v>
      </c>
      <c r="O1743" s="5">
        <v>0.9042553191489362</v>
      </c>
      <c r="P1743" s="5">
        <f t="shared" si="84"/>
        <v>-5.6636271529888593E-2</v>
      </c>
      <c r="Q1743" s="5">
        <v>0.9042553191489362</v>
      </c>
      <c r="R1743" s="9">
        <f t="shared" si="85"/>
        <v>0</v>
      </c>
      <c r="S1743" s="5">
        <f t="shared" si="86"/>
        <v>1</v>
      </c>
    </row>
    <row r="1744" spans="1:19" x14ac:dyDescent="0.2">
      <c r="A1744" s="5">
        <v>2905</v>
      </c>
      <c r="B1744" s="6" t="s">
        <v>31538</v>
      </c>
      <c r="C1744" s="6" t="s">
        <v>7743</v>
      </c>
      <c r="D1744" s="6" t="s">
        <v>11849</v>
      </c>
      <c r="E1744" s="5" t="s">
        <v>11850</v>
      </c>
      <c r="F1744" s="7">
        <v>44706</v>
      </c>
      <c r="G1744" s="5" t="s">
        <v>11851</v>
      </c>
      <c r="H1744" s="5" t="s">
        <v>7743</v>
      </c>
      <c r="I1744" s="5" t="s">
        <v>11852</v>
      </c>
      <c r="J1744" s="5" t="s">
        <v>11853</v>
      </c>
      <c r="K1744" s="10" t="s">
        <v>11854</v>
      </c>
      <c r="L1744" s="5" t="s">
        <v>11855</v>
      </c>
      <c r="M1744" s="5" t="s">
        <v>11856</v>
      </c>
      <c r="N1744" s="5">
        <v>7.4866310160427801E-2</v>
      </c>
      <c r="O1744" s="5">
        <v>7.909604519774012E-2</v>
      </c>
      <c r="P1744" s="5">
        <f t="shared" si="84"/>
        <v>-4.2297350373123183E-3</v>
      </c>
      <c r="Q1744" s="5">
        <v>8.0459770114942528E-2</v>
      </c>
      <c r="R1744" s="9">
        <f t="shared" si="85"/>
        <v>-1.363724917202408E-3</v>
      </c>
      <c r="S1744" s="5">
        <f t="shared" si="86"/>
        <v>0</v>
      </c>
    </row>
    <row r="1745" spans="1:19" x14ac:dyDescent="0.2">
      <c r="A1745" s="5">
        <v>225</v>
      </c>
      <c r="B1745" s="6" t="s">
        <v>31538</v>
      </c>
      <c r="C1745" s="6" t="s">
        <v>140</v>
      </c>
      <c r="D1745" s="6" t="s">
        <v>11857</v>
      </c>
      <c r="E1745" s="5" t="s">
        <v>11858</v>
      </c>
      <c r="F1745" s="7">
        <v>44674</v>
      </c>
      <c r="G1745" s="5" t="s">
        <v>11859</v>
      </c>
      <c r="H1745" s="5" t="s">
        <v>140</v>
      </c>
      <c r="I1745" s="5" t="s">
        <v>11860</v>
      </c>
      <c r="J1745" s="5" t="s">
        <v>11861</v>
      </c>
      <c r="K1745" s="10" t="s">
        <v>11862</v>
      </c>
      <c r="L1745" s="5" t="s">
        <v>11863</v>
      </c>
      <c r="M1745" s="5" t="s">
        <v>11864</v>
      </c>
      <c r="N1745" s="5">
        <v>0.36263736263736263</v>
      </c>
      <c r="O1745" s="5">
        <v>0.37037037037037029</v>
      </c>
      <c r="P1745" s="5">
        <f t="shared" si="84"/>
        <v>-7.7330077330076685E-3</v>
      </c>
      <c r="Q1745" s="5">
        <v>0.37037037037037029</v>
      </c>
      <c r="R1745" s="9">
        <f t="shared" si="85"/>
        <v>0</v>
      </c>
      <c r="S1745" s="5">
        <f t="shared" si="86"/>
        <v>1</v>
      </c>
    </row>
    <row r="1746" spans="1:19" x14ac:dyDescent="0.2">
      <c r="A1746" s="5">
        <v>1717</v>
      </c>
      <c r="B1746" s="6" t="s">
        <v>31538</v>
      </c>
      <c r="C1746" s="6" t="s">
        <v>284</v>
      </c>
      <c r="D1746" s="6" t="s">
        <v>11865</v>
      </c>
      <c r="E1746" s="5" t="s">
        <v>11866</v>
      </c>
      <c r="F1746" s="7">
        <v>44811</v>
      </c>
      <c r="G1746" s="5" t="s">
        <v>11867</v>
      </c>
      <c r="H1746" s="5" t="s">
        <v>284</v>
      </c>
      <c r="I1746" s="5" t="s">
        <v>11868</v>
      </c>
      <c r="J1746" s="5" t="s">
        <v>11869</v>
      </c>
      <c r="K1746" s="10" t="s">
        <v>11870</v>
      </c>
      <c r="L1746" s="5" t="s">
        <v>11870</v>
      </c>
      <c r="M1746" s="5" t="s">
        <v>11870</v>
      </c>
      <c r="N1746" s="5">
        <v>0.1</v>
      </c>
      <c r="O1746" s="5">
        <v>0.1</v>
      </c>
      <c r="P1746" s="5">
        <f t="shared" si="84"/>
        <v>0</v>
      </c>
      <c r="Q1746" s="5">
        <v>0.1</v>
      </c>
      <c r="R1746" s="9">
        <f t="shared" si="85"/>
        <v>0</v>
      </c>
      <c r="S1746" s="5">
        <f t="shared" si="86"/>
        <v>0</v>
      </c>
    </row>
    <row r="1747" spans="1:19" x14ac:dyDescent="0.2">
      <c r="A1747" s="5">
        <v>1464</v>
      </c>
      <c r="B1747" s="6" t="s">
        <v>31538</v>
      </c>
      <c r="C1747" s="6" t="s">
        <v>92</v>
      </c>
      <c r="D1747" s="6" t="s">
        <v>11871</v>
      </c>
      <c r="E1747" s="5" t="s">
        <v>11872</v>
      </c>
      <c r="F1747" s="7">
        <v>44707</v>
      </c>
      <c r="G1747" s="5" t="s">
        <v>11873</v>
      </c>
      <c r="H1747" s="5" t="s">
        <v>92</v>
      </c>
      <c r="I1747" s="5" t="s">
        <v>11874</v>
      </c>
      <c r="J1747" s="5" t="s">
        <v>11875</v>
      </c>
      <c r="K1747" s="10" t="s">
        <v>11876</v>
      </c>
      <c r="L1747" s="5" t="s">
        <v>11877</v>
      </c>
      <c r="M1747" s="5" t="s">
        <v>11878</v>
      </c>
      <c r="N1747" s="5">
        <v>0.68387096774193545</v>
      </c>
      <c r="O1747" s="5">
        <v>0.71328671328671334</v>
      </c>
      <c r="P1747" s="5">
        <f t="shared" si="84"/>
        <v>-2.9415745544777883E-2</v>
      </c>
      <c r="Q1747" s="5">
        <v>0.71328671328671334</v>
      </c>
      <c r="R1747" s="9">
        <f t="shared" si="85"/>
        <v>0</v>
      </c>
      <c r="S1747" s="5">
        <f t="shared" si="86"/>
        <v>1</v>
      </c>
    </row>
    <row r="1748" spans="1:19" x14ac:dyDescent="0.2">
      <c r="A1748" s="5">
        <v>2547</v>
      </c>
      <c r="B1748" s="6" t="s">
        <v>31538</v>
      </c>
      <c r="C1748" s="6" t="s">
        <v>3016</v>
      </c>
      <c r="D1748" s="6" t="s">
        <v>11879</v>
      </c>
      <c r="E1748" s="5" t="s">
        <v>11880</v>
      </c>
      <c r="F1748" s="7">
        <v>44803</v>
      </c>
      <c r="G1748" s="5" t="s">
        <v>11881</v>
      </c>
      <c r="H1748" s="5" t="s">
        <v>3016</v>
      </c>
      <c r="I1748" s="5" t="s">
        <v>11882</v>
      </c>
      <c r="J1748" s="5" t="s">
        <v>11883</v>
      </c>
      <c r="K1748" s="10" t="s">
        <v>11884</v>
      </c>
      <c r="L1748" s="5" t="s">
        <v>11885</v>
      </c>
      <c r="M1748" s="5" t="s">
        <v>11886</v>
      </c>
      <c r="N1748" s="5">
        <v>0.48178137651821862</v>
      </c>
      <c r="O1748" s="5">
        <v>0.48962655601659749</v>
      </c>
      <c r="P1748" s="5">
        <f t="shared" si="84"/>
        <v>-7.8451794983788736E-3</v>
      </c>
      <c r="Q1748" s="5">
        <v>0.49367088607594939</v>
      </c>
      <c r="R1748" s="9">
        <f t="shared" si="85"/>
        <v>-4.0443300593518972E-3</v>
      </c>
      <c r="S1748" s="5">
        <f t="shared" si="86"/>
        <v>1</v>
      </c>
    </row>
    <row r="1749" spans="1:19" x14ac:dyDescent="0.2">
      <c r="A1749" s="5">
        <v>1616</v>
      </c>
      <c r="B1749" s="6" t="s">
        <v>31538</v>
      </c>
      <c r="C1749" s="6" t="s">
        <v>1567</v>
      </c>
      <c r="D1749" s="6" t="s">
        <v>11887</v>
      </c>
      <c r="E1749" s="5" t="s">
        <v>11888</v>
      </c>
      <c r="F1749" s="7">
        <v>44832</v>
      </c>
      <c r="G1749" s="5" t="s">
        <v>11889</v>
      </c>
      <c r="H1749" s="5" t="s">
        <v>1567</v>
      </c>
      <c r="I1749" s="5" t="s">
        <v>11890</v>
      </c>
      <c r="J1749" s="5" t="s">
        <v>11891</v>
      </c>
      <c r="K1749" s="10" t="s">
        <v>11892</v>
      </c>
      <c r="L1749" s="5" t="s">
        <v>11893</v>
      </c>
      <c r="M1749" s="5" t="s">
        <v>11894</v>
      </c>
      <c r="N1749" s="5">
        <v>0.1919642857142857</v>
      </c>
      <c r="O1749" s="5">
        <v>0.19585253456221199</v>
      </c>
      <c r="P1749" s="5">
        <f t="shared" si="84"/>
        <v>-3.8882488479262955E-3</v>
      </c>
      <c r="Q1749" s="5">
        <v>0.19585253456221199</v>
      </c>
      <c r="R1749" s="9">
        <f t="shared" si="85"/>
        <v>0</v>
      </c>
      <c r="S1749" s="5">
        <f t="shared" si="86"/>
        <v>0</v>
      </c>
    </row>
    <row r="1750" spans="1:19" x14ac:dyDescent="0.2">
      <c r="A1750" s="5">
        <v>2369</v>
      </c>
      <c r="B1750" s="6" t="s">
        <v>31538</v>
      </c>
      <c r="C1750" s="6" t="s">
        <v>2386</v>
      </c>
      <c r="D1750" s="6" t="s">
        <v>11895</v>
      </c>
      <c r="E1750" s="5" t="s">
        <v>11896</v>
      </c>
      <c r="F1750" s="7">
        <v>44769</v>
      </c>
      <c r="G1750" s="5" t="s">
        <v>11897</v>
      </c>
      <c r="H1750" s="5" t="s">
        <v>2386</v>
      </c>
      <c r="I1750" s="5" t="s">
        <v>11898</v>
      </c>
      <c r="J1750" s="5" t="s">
        <v>11899</v>
      </c>
      <c r="K1750" s="10" t="s">
        <v>11900</v>
      </c>
      <c r="L1750" s="5" t="s">
        <v>11901</v>
      </c>
      <c r="M1750" s="5" t="s">
        <v>11902</v>
      </c>
      <c r="N1750" s="5">
        <v>0.15767634854771781</v>
      </c>
      <c r="O1750" s="5">
        <v>0.2148997134670487</v>
      </c>
      <c r="P1750" s="5">
        <f t="shared" si="84"/>
        <v>-5.7223364919330888E-2</v>
      </c>
      <c r="Q1750" s="5">
        <v>0.2148997134670487</v>
      </c>
      <c r="R1750" s="9">
        <f t="shared" si="85"/>
        <v>0</v>
      </c>
      <c r="S1750" s="5">
        <f t="shared" si="86"/>
        <v>1</v>
      </c>
    </row>
    <row r="1751" spans="1:19" x14ac:dyDescent="0.2">
      <c r="A1751" s="5">
        <v>1483</v>
      </c>
      <c r="B1751" s="6" t="s">
        <v>31538</v>
      </c>
      <c r="C1751" s="6" t="s">
        <v>92</v>
      </c>
      <c r="D1751" s="6" t="s">
        <v>11903</v>
      </c>
      <c r="E1751" s="5" t="s">
        <v>11904</v>
      </c>
      <c r="F1751" s="7">
        <v>44833</v>
      </c>
      <c r="G1751" s="5" t="s">
        <v>11905</v>
      </c>
      <c r="H1751" s="5" t="s">
        <v>92</v>
      </c>
      <c r="I1751" s="5" t="s">
        <v>11906</v>
      </c>
      <c r="J1751" s="5" t="s">
        <v>11907</v>
      </c>
      <c r="K1751" s="10" t="s">
        <v>11908</v>
      </c>
      <c r="L1751" s="5" t="s">
        <v>11909</v>
      </c>
      <c r="M1751" s="5" t="s">
        <v>11910</v>
      </c>
      <c r="N1751" s="5">
        <v>2.6058631921824109E-2</v>
      </c>
      <c r="O1751" s="5">
        <v>1.6891891891891889E-2</v>
      </c>
      <c r="P1751" s="5">
        <f t="shared" si="84"/>
        <v>9.1667400299322195E-3</v>
      </c>
      <c r="Q1751" s="5">
        <v>1.6891891891891889E-2</v>
      </c>
      <c r="R1751" s="9">
        <f t="shared" si="85"/>
        <v>0</v>
      </c>
      <c r="S1751" s="5">
        <f t="shared" si="86"/>
        <v>0</v>
      </c>
    </row>
    <row r="1752" spans="1:19" x14ac:dyDescent="0.2">
      <c r="A1752" s="5">
        <v>2874</v>
      </c>
      <c r="B1752" s="6" t="s">
        <v>31538</v>
      </c>
      <c r="C1752" s="6" t="s">
        <v>3522</v>
      </c>
      <c r="D1752" s="6" t="s">
        <v>11911</v>
      </c>
      <c r="E1752" s="5" t="s">
        <v>11912</v>
      </c>
      <c r="F1752" s="7">
        <v>44573</v>
      </c>
      <c r="G1752" s="5" t="s">
        <v>11913</v>
      </c>
      <c r="H1752" s="5" t="s">
        <v>3522</v>
      </c>
      <c r="I1752" s="5" t="s">
        <v>11914</v>
      </c>
      <c r="J1752" s="5" t="s">
        <v>11915</v>
      </c>
      <c r="K1752" s="10" t="s">
        <v>11916</v>
      </c>
      <c r="L1752" s="5" t="s">
        <v>11917</v>
      </c>
      <c r="M1752" s="5" t="s">
        <v>11918</v>
      </c>
      <c r="N1752" s="5">
        <v>0.2181818181818182</v>
      </c>
      <c r="O1752" s="5">
        <v>0.22857142857142859</v>
      </c>
      <c r="P1752" s="5">
        <f t="shared" si="84"/>
        <v>-1.0389610389610393E-2</v>
      </c>
      <c r="Q1752" s="5">
        <v>0.23300970873786411</v>
      </c>
      <c r="R1752" s="9">
        <f t="shared" si="85"/>
        <v>-4.4382801664355209E-3</v>
      </c>
      <c r="S1752" s="5">
        <f t="shared" si="86"/>
        <v>1</v>
      </c>
    </row>
    <row r="1753" spans="1:19" x14ac:dyDescent="0.2">
      <c r="A1753" s="5">
        <v>2540</v>
      </c>
      <c r="B1753" s="6" t="s">
        <v>31538</v>
      </c>
      <c r="C1753" s="6" t="s">
        <v>3016</v>
      </c>
      <c r="D1753" s="6" t="s">
        <v>11919</v>
      </c>
      <c r="E1753" s="5" t="s">
        <v>11920</v>
      </c>
      <c r="F1753" s="7">
        <v>44712</v>
      </c>
      <c r="G1753" s="5" t="s">
        <v>11921</v>
      </c>
      <c r="H1753" s="5" t="s">
        <v>3016</v>
      </c>
      <c r="I1753" s="5" t="s">
        <v>11922</v>
      </c>
      <c r="J1753" s="5" t="s">
        <v>11923</v>
      </c>
      <c r="K1753" s="10" t="s">
        <v>11924</v>
      </c>
      <c r="L1753" s="5" t="s">
        <v>11925</v>
      </c>
      <c r="M1753" s="5" t="s">
        <v>11926</v>
      </c>
      <c r="N1753" s="5">
        <v>0.27611940298507459</v>
      </c>
      <c r="O1753" s="5">
        <v>0.28125</v>
      </c>
      <c r="P1753" s="5">
        <f t="shared" si="84"/>
        <v>-5.1305970149254088E-3</v>
      </c>
      <c r="Q1753" s="5">
        <v>0.28225806451612911</v>
      </c>
      <c r="R1753" s="9">
        <f t="shared" si="85"/>
        <v>-1.0080645161291146E-3</v>
      </c>
      <c r="S1753" s="5">
        <f t="shared" si="86"/>
        <v>1</v>
      </c>
    </row>
    <row r="1754" spans="1:19" x14ac:dyDescent="0.2">
      <c r="A1754" s="5">
        <v>2395</v>
      </c>
      <c r="B1754" s="6" t="s">
        <v>31538</v>
      </c>
      <c r="C1754" s="6" t="s">
        <v>11930</v>
      </c>
      <c r="D1754" s="6" t="s">
        <v>11927</v>
      </c>
      <c r="E1754" s="5" t="s">
        <v>11928</v>
      </c>
      <c r="F1754" s="7">
        <v>44745</v>
      </c>
      <c r="G1754" s="5" t="s">
        <v>11929</v>
      </c>
      <c r="H1754" s="5" t="s">
        <v>11930</v>
      </c>
      <c r="I1754" s="5" t="s">
        <v>11931</v>
      </c>
      <c r="J1754" s="5" t="s">
        <v>11932</v>
      </c>
      <c r="K1754" s="10" t="s">
        <v>11933</v>
      </c>
      <c r="L1754" s="5" t="s">
        <v>11934</v>
      </c>
      <c r="M1754" s="5" t="s">
        <v>11935</v>
      </c>
      <c r="N1754" s="5">
        <v>0.21764705882352939</v>
      </c>
      <c r="O1754" s="5">
        <v>0.23239436619718309</v>
      </c>
      <c r="P1754" s="5">
        <f t="shared" si="84"/>
        <v>-1.4747307373653706E-2</v>
      </c>
      <c r="Q1754" s="5">
        <v>0.23239436619718309</v>
      </c>
      <c r="R1754" s="9">
        <f t="shared" si="85"/>
        <v>0</v>
      </c>
      <c r="S1754" s="5">
        <f t="shared" si="86"/>
        <v>1</v>
      </c>
    </row>
    <row r="1755" spans="1:19" x14ac:dyDescent="0.2">
      <c r="A1755" s="5">
        <v>2055</v>
      </c>
      <c r="B1755" s="6" t="s">
        <v>31538</v>
      </c>
      <c r="C1755" s="6" t="s">
        <v>8266</v>
      </c>
      <c r="D1755" s="6" t="s">
        <v>11936</v>
      </c>
      <c r="E1755" s="5" t="s">
        <v>11937</v>
      </c>
      <c r="F1755" s="7">
        <v>44791</v>
      </c>
      <c r="G1755" s="5" t="s">
        <v>11938</v>
      </c>
      <c r="H1755" s="5" t="s">
        <v>8266</v>
      </c>
      <c r="I1755" s="5" t="s">
        <v>11939</v>
      </c>
      <c r="J1755" s="5" t="s">
        <v>11940</v>
      </c>
      <c r="K1755" s="10" t="s">
        <v>11941</v>
      </c>
      <c r="L1755" s="5" t="s">
        <v>11942</v>
      </c>
      <c r="M1755" s="5" t="s">
        <v>11943</v>
      </c>
      <c r="N1755" s="5">
        <v>5.9523809523809521E-3</v>
      </c>
      <c r="O1755" s="5">
        <v>0</v>
      </c>
      <c r="P1755" s="5">
        <f t="shared" si="84"/>
        <v>5.9523809523809521E-3</v>
      </c>
      <c r="Q1755" s="5">
        <v>0</v>
      </c>
      <c r="R1755" s="9">
        <f t="shared" si="85"/>
        <v>0</v>
      </c>
      <c r="S1755" s="5">
        <f t="shared" si="86"/>
        <v>0</v>
      </c>
    </row>
    <row r="1756" spans="1:19" x14ac:dyDescent="0.2">
      <c r="A1756" s="5">
        <v>1427</v>
      </c>
      <c r="B1756" s="6" t="s">
        <v>31538</v>
      </c>
      <c r="C1756" s="6" t="s">
        <v>92</v>
      </c>
      <c r="D1756" s="6" t="s">
        <v>11944</v>
      </c>
      <c r="E1756" s="5" t="s">
        <v>11945</v>
      </c>
      <c r="F1756" s="7">
        <v>44760</v>
      </c>
      <c r="G1756" s="5" t="s">
        <v>11946</v>
      </c>
      <c r="H1756" s="5" t="s">
        <v>92</v>
      </c>
      <c r="I1756" s="5" t="s">
        <v>11947</v>
      </c>
      <c r="J1756" s="5" t="s">
        <v>11948</v>
      </c>
      <c r="K1756" s="10" t="s">
        <v>11949</v>
      </c>
      <c r="L1756" s="5" t="s">
        <v>11950</v>
      </c>
      <c r="M1756" s="5" t="s">
        <v>11951</v>
      </c>
      <c r="N1756" s="5">
        <v>6.2992125984251968E-2</v>
      </c>
      <c r="O1756" s="5">
        <v>6.0606060606060608E-2</v>
      </c>
      <c r="P1756" s="5">
        <f t="shared" si="84"/>
        <v>2.3860653781913599E-3</v>
      </c>
      <c r="Q1756" s="5">
        <v>6.0606060606060608E-2</v>
      </c>
      <c r="R1756" s="9">
        <f t="shared" si="85"/>
        <v>0</v>
      </c>
      <c r="S1756" s="5">
        <f t="shared" si="86"/>
        <v>0</v>
      </c>
    </row>
    <row r="1757" spans="1:19" x14ac:dyDescent="0.2">
      <c r="A1757" s="5">
        <v>2915</v>
      </c>
      <c r="B1757" s="6" t="s">
        <v>31538</v>
      </c>
      <c r="C1757" s="6" t="s">
        <v>7743</v>
      </c>
      <c r="D1757" s="6" t="s">
        <v>11952</v>
      </c>
      <c r="E1757" s="5" t="s">
        <v>11953</v>
      </c>
      <c r="F1757" s="7">
        <v>44681</v>
      </c>
      <c r="G1757" s="5" t="s">
        <v>11954</v>
      </c>
      <c r="H1757" s="5" t="s">
        <v>7743</v>
      </c>
      <c r="I1757" s="5" t="s">
        <v>11955</v>
      </c>
      <c r="J1757" s="5" t="s">
        <v>11956</v>
      </c>
      <c r="K1757" s="10" t="s">
        <v>11957</v>
      </c>
      <c r="L1757" s="5" t="s">
        <v>11958</v>
      </c>
      <c r="M1757" s="5" t="s">
        <v>11959</v>
      </c>
      <c r="N1757" s="5">
        <v>0.6648841354723708</v>
      </c>
      <c r="O1757" s="5">
        <v>0.66969147005444651</v>
      </c>
      <c r="P1757" s="5">
        <f t="shared" si="84"/>
        <v>-4.8073345820757174E-3</v>
      </c>
      <c r="Q1757" s="5">
        <v>0.66969147005444651</v>
      </c>
      <c r="R1757" s="9">
        <f t="shared" si="85"/>
        <v>0</v>
      </c>
      <c r="S1757" s="5">
        <f t="shared" si="86"/>
        <v>1</v>
      </c>
    </row>
    <row r="1758" spans="1:19" x14ac:dyDescent="0.2">
      <c r="A1758" s="5">
        <v>732</v>
      </c>
      <c r="B1758" s="6" t="s">
        <v>31538</v>
      </c>
      <c r="C1758" s="6" t="s">
        <v>4563</v>
      </c>
      <c r="D1758" s="6" t="s">
        <v>11960</v>
      </c>
      <c r="E1758" s="5" t="s">
        <v>11961</v>
      </c>
      <c r="F1758" s="7">
        <v>44829</v>
      </c>
      <c r="G1758" s="5" t="s">
        <v>11962</v>
      </c>
      <c r="H1758" s="5" t="s">
        <v>4563</v>
      </c>
      <c r="I1758" s="5" t="s">
        <v>11963</v>
      </c>
      <c r="J1758" s="5" t="s">
        <v>11961</v>
      </c>
      <c r="K1758" s="10" t="s">
        <v>11964</v>
      </c>
      <c r="L1758" s="5" t="s">
        <v>11965</v>
      </c>
      <c r="M1758" s="5" t="s">
        <v>11966</v>
      </c>
      <c r="N1758" s="5">
        <v>0.5149253731343284</v>
      </c>
      <c r="O1758" s="5">
        <v>0.8392857142857143</v>
      </c>
      <c r="P1758" s="5">
        <f t="shared" si="84"/>
        <v>-0.3243603411513859</v>
      </c>
      <c r="Q1758" s="5">
        <v>0.83856502242152464</v>
      </c>
      <c r="R1758" s="9">
        <f t="shared" si="85"/>
        <v>7.206918641896598E-4</v>
      </c>
      <c r="S1758" s="5">
        <f t="shared" si="86"/>
        <v>1</v>
      </c>
    </row>
    <row r="1759" spans="1:19" x14ac:dyDescent="0.2">
      <c r="A1759" s="5">
        <v>2063</v>
      </c>
      <c r="B1759" s="6" t="s">
        <v>31538</v>
      </c>
      <c r="C1759" s="6" t="s">
        <v>8266</v>
      </c>
      <c r="D1759" s="6" t="s">
        <v>11967</v>
      </c>
      <c r="E1759" s="5" t="s">
        <v>11968</v>
      </c>
      <c r="F1759" s="7">
        <v>44834</v>
      </c>
      <c r="G1759" s="5" t="s">
        <v>11969</v>
      </c>
      <c r="H1759" s="5" t="s">
        <v>8266</v>
      </c>
      <c r="I1759" s="5" t="s">
        <v>11970</v>
      </c>
      <c r="J1759" s="5" t="s">
        <v>11971</v>
      </c>
      <c r="K1759" s="10" t="s">
        <v>11972</v>
      </c>
      <c r="L1759" s="5" t="s">
        <v>11973</v>
      </c>
      <c r="M1759" s="5" t="s">
        <v>11974</v>
      </c>
      <c r="N1759" s="5">
        <v>0.65</v>
      </c>
      <c r="O1759" s="5">
        <v>0.76018099547511309</v>
      </c>
      <c r="P1759" s="5">
        <f t="shared" si="84"/>
        <v>-0.11018099547511306</v>
      </c>
      <c r="Q1759" s="5">
        <v>0.75688073394495414</v>
      </c>
      <c r="R1759" s="9">
        <f t="shared" si="85"/>
        <v>3.3002615301589433E-3</v>
      </c>
      <c r="S1759" s="5">
        <f t="shared" si="86"/>
        <v>1</v>
      </c>
    </row>
    <row r="1760" spans="1:19" x14ac:dyDescent="0.2">
      <c r="A1760" s="5">
        <v>1156</v>
      </c>
      <c r="B1760" s="6" t="s">
        <v>31538</v>
      </c>
      <c r="C1760" s="6" t="s">
        <v>299</v>
      </c>
      <c r="D1760" s="6" t="s">
        <v>11975</v>
      </c>
      <c r="E1760" s="5" t="s">
        <v>11976</v>
      </c>
      <c r="F1760" s="7">
        <v>44701</v>
      </c>
      <c r="G1760" s="5" t="s">
        <v>11977</v>
      </c>
      <c r="H1760" s="5" t="s">
        <v>299</v>
      </c>
      <c r="I1760" s="5" t="s">
        <v>11978</v>
      </c>
      <c r="J1760" s="5" t="s">
        <v>11979</v>
      </c>
      <c r="K1760" s="10" t="s">
        <v>11980</v>
      </c>
      <c r="L1760" s="5" t="s">
        <v>11980</v>
      </c>
      <c r="M1760" s="5" t="s">
        <v>11980</v>
      </c>
      <c r="N1760" s="5">
        <v>8.5284280936454848E-2</v>
      </c>
      <c r="O1760" s="5">
        <v>8.5284280936454848E-2</v>
      </c>
      <c r="P1760" s="5">
        <f t="shared" si="84"/>
        <v>0</v>
      </c>
      <c r="Q1760" s="5">
        <v>8.5284280936454848E-2</v>
      </c>
      <c r="R1760" s="9">
        <f t="shared" si="85"/>
        <v>0</v>
      </c>
      <c r="S1760" s="5">
        <f t="shared" si="86"/>
        <v>0</v>
      </c>
    </row>
    <row r="1761" spans="1:19" x14ac:dyDescent="0.2">
      <c r="A1761" s="5">
        <v>1954</v>
      </c>
      <c r="B1761" s="6" t="s">
        <v>31538</v>
      </c>
      <c r="C1761" s="6" t="s">
        <v>1000</v>
      </c>
      <c r="D1761" s="6" t="s">
        <v>11981</v>
      </c>
      <c r="E1761" s="5" t="s">
        <v>11982</v>
      </c>
      <c r="F1761" s="7">
        <v>44824</v>
      </c>
      <c r="G1761" s="5" t="s">
        <v>11983</v>
      </c>
      <c r="H1761" s="5" t="s">
        <v>1000</v>
      </c>
      <c r="I1761" s="5" t="s">
        <v>11984</v>
      </c>
      <c r="J1761" s="5" t="s">
        <v>11982</v>
      </c>
      <c r="K1761" s="10" t="s">
        <v>11985</v>
      </c>
      <c r="L1761" s="5" t="s">
        <v>11986</v>
      </c>
      <c r="M1761" s="5" t="s">
        <v>11987</v>
      </c>
      <c r="N1761" s="5">
        <v>0.73880597014925375</v>
      </c>
      <c r="O1761" s="5">
        <v>0.77559055118110232</v>
      </c>
      <c r="P1761" s="5">
        <f t="shared" si="84"/>
        <v>-3.6784581031848562E-2</v>
      </c>
      <c r="Q1761" s="5">
        <v>0.78174603174603174</v>
      </c>
      <c r="R1761" s="9">
        <f t="shared" si="85"/>
        <v>-6.1554805649294275E-3</v>
      </c>
      <c r="S1761" s="5">
        <f t="shared" si="86"/>
        <v>1</v>
      </c>
    </row>
    <row r="1762" spans="1:19" x14ac:dyDescent="0.2">
      <c r="A1762" s="5">
        <v>1239</v>
      </c>
      <c r="B1762" s="6" t="s">
        <v>31538</v>
      </c>
      <c r="C1762" s="6" t="s">
        <v>291</v>
      </c>
      <c r="D1762" s="6" t="s">
        <v>11988</v>
      </c>
      <c r="E1762" s="5" t="s">
        <v>11989</v>
      </c>
      <c r="F1762" s="7">
        <v>44819</v>
      </c>
      <c r="G1762" s="5" t="s">
        <v>11990</v>
      </c>
      <c r="H1762" s="5" t="s">
        <v>291</v>
      </c>
      <c r="I1762" s="5" t="s">
        <v>11991</v>
      </c>
      <c r="J1762" s="5" t="s">
        <v>11992</v>
      </c>
      <c r="K1762" s="10" t="s">
        <v>11993</v>
      </c>
      <c r="L1762" s="5" t="s">
        <v>11993</v>
      </c>
      <c r="M1762" s="5" t="s">
        <v>11994</v>
      </c>
      <c r="N1762" s="5">
        <v>0.73717948717948723</v>
      </c>
      <c r="O1762" s="5">
        <v>0.73717948717948723</v>
      </c>
      <c r="P1762" s="5">
        <f t="shared" si="84"/>
        <v>0</v>
      </c>
      <c r="Q1762" s="5">
        <v>0.74509803921568629</v>
      </c>
      <c r="R1762" s="9">
        <f t="shared" si="85"/>
        <v>-7.9185520361990669E-3</v>
      </c>
      <c r="S1762" s="5">
        <f t="shared" si="86"/>
        <v>1</v>
      </c>
    </row>
    <row r="1763" spans="1:19" x14ac:dyDescent="0.2">
      <c r="A1763" s="5">
        <v>1296</v>
      </c>
      <c r="B1763" s="6" t="s">
        <v>31538</v>
      </c>
      <c r="C1763" s="6" t="s">
        <v>2912</v>
      </c>
      <c r="D1763" s="6" t="s">
        <v>11995</v>
      </c>
      <c r="E1763" s="5" t="s">
        <v>11996</v>
      </c>
      <c r="F1763" s="7">
        <v>44600</v>
      </c>
      <c r="G1763" s="5" t="s">
        <v>11997</v>
      </c>
      <c r="H1763" s="5" t="s">
        <v>2912</v>
      </c>
      <c r="I1763" s="5" t="s">
        <v>11998</v>
      </c>
      <c r="J1763" s="5" t="s">
        <v>11999</v>
      </c>
      <c r="K1763" s="10" t="s">
        <v>12000</v>
      </c>
      <c r="L1763" s="5" t="s">
        <v>12001</v>
      </c>
      <c r="M1763" s="5" t="s">
        <v>12002</v>
      </c>
      <c r="N1763" s="5">
        <v>0.55769230769230771</v>
      </c>
      <c r="O1763" s="5">
        <v>0.63814180929095354</v>
      </c>
      <c r="P1763" s="5">
        <f t="shared" si="84"/>
        <v>-8.0449501598645834E-2</v>
      </c>
      <c r="Q1763" s="5">
        <v>0.71703296703296704</v>
      </c>
      <c r="R1763" s="9">
        <f t="shared" si="85"/>
        <v>-7.8891157742013496E-2</v>
      </c>
      <c r="S1763" s="5">
        <f t="shared" si="86"/>
        <v>1</v>
      </c>
    </row>
    <row r="1764" spans="1:19" x14ac:dyDescent="0.2">
      <c r="A1764" s="5">
        <v>1294</v>
      </c>
      <c r="B1764" s="6" t="s">
        <v>31538</v>
      </c>
      <c r="C1764" s="6" t="s">
        <v>2912</v>
      </c>
      <c r="D1764" s="6" t="s">
        <v>12003</v>
      </c>
      <c r="E1764" s="5" t="s">
        <v>12004</v>
      </c>
      <c r="F1764" s="7">
        <v>44819</v>
      </c>
      <c r="G1764" s="5" t="s">
        <v>12005</v>
      </c>
      <c r="H1764" s="5" t="s">
        <v>2912</v>
      </c>
      <c r="I1764" s="5" t="s">
        <v>12006</v>
      </c>
      <c r="J1764" s="5" t="s">
        <v>12007</v>
      </c>
      <c r="K1764" s="10" t="s">
        <v>12008</v>
      </c>
      <c r="L1764" s="5" t="s">
        <v>12009</v>
      </c>
      <c r="M1764" s="5" t="s">
        <v>12010</v>
      </c>
      <c r="N1764" s="5">
        <v>4.9844236760124609E-2</v>
      </c>
      <c r="O1764" s="5">
        <v>5.3435114503816793E-2</v>
      </c>
      <c r="P1764" s="5">
        <f t="shared" si="84"/>
        <v>-3.5908777436921835E-3</v>
      </c>
      <c r="Q1764" s="5">
        <v>6.4516129032258063E-2</v>
      </c>
      <c r="R1764" s="9">
        <f t="shared" si="85"/>
        <v>-1.108101452844127E-2</v>
      </c>
      <c r="S1764" s="5">
        <f t="shared" si="86"/>
        <v>0</v>
      </c>
    </row>
    <row r="1765" spans="1:19" x14ac:dyDescent="0.2">
      <c r="A1765" s="5">
        <v>1684</v>
      </c>
      <c r="B1765" s="6" t="s">
        <v>31538</v>
      </c>
      <c r="C1765" s="6" t="s">
        <v>284</v>
      </c>
      <c r="D1765" s="6" t="s">
        <v>12011</v>
      </c>
      <c r="E1765" s="5" t="s">
        <v>12012</v>
      </c>
      <c r="F1765" s="7">
        <v>44565</v>
      </c>
      <c r="G1765" s="5" t="s">
        <v>12013</v>
      </c>
      <c r="H1765" s="5" t="s">
        <v>284</v>
      </c>
      <c r="I1765" s="5" t="s">
        <v>12014</v>
      </c>
      <c r="J1765" s="5" t="s">
        <v>12015</v>
      </c>
      <c r="K1765" s="10" t="s">
        <v>12016</v>
      </c>
      <c r="L1765" s="5" t="s">
        <v>12016</v>
      </c>
      <c r="M1765" s="5" t="s">
        <v>12016</v>
      </c>
      <c r="N1765" s="5">
        <v>0.16666666666666671</v>
      </c>
      <c r="O1765" s="5">
        <v>0.16666666666666671</v>
      </c>
      <c r="P1765" s="5">
        <f t="shared" si="84"/>
        <v>0</v>
      </c>
      <c r="Q1765" s="5">
        <v>0.16666666666666671</v>
      </c>
      <c r="R1765" s="9">
        <f t="shared" si="85"/>
        <v>0</v>
      </c>
      <c r="S1765" s="5">
        <f t="shared" si="86"/>
        <v>0</v>
      </c>
    </row>
    <row r="1766" spans="1:19" x14ac:dyDescent="0.2">
      <c r="A1766" s="5">
        <v>803</v>
      </c>
      <c r="B1766" s="6" t="s">
        <v>31538</v>
      </c>
      <c r="C1766" s="6" t="s">
        <v>3945</v>
      </c>
      <c r="D1766" s="6" t="s">
        <v>12017</v>
      </c>
      <c r="E1766" s="5" t="s">
        <v>12018</v>
      </c>
      <c r="F1766" s="7">
        <v>44681</v>
      </c>
      <c r="G1766" s="5" t="s">
        <v>12019</v>
      </c>
      <c r="H1766" s="5" t="s">
        <v>3945</v>
      </c>
      <c r="I1766" s="5" t="s">
        <v>12020</v>
      </c>
      <c r="J1766" s="5" t="s">
        <v>12021</v>
      </c>
      <c r="K1766" s="10" t="s">
        <v>12022</v>
      </c>
      <c r="L1766" s="5" t="s">
        <v>12023</v>
      </c>
      <c r="M1766" s="5" t="s">
        <v>12024</v>
      </c>
      <c r="N1766" s="5">
        <v>2.570694087403599E-2</v>
      </c>
      <c r="O1766" s="5">
        <v>2.6109660574412531E-2</v>
      </c>
      <c r="P1766" s="5">
        <f t="shared" si="84"/>
        <v>-4.0271970037654078E-4</v>
      </c>
      <c r="Q1766" s="5">
        <v>2.387267904509284E-2</v>
      </c>
      <c r="R1766" s="9">
        <f t="shared" si="85"/>
        <v>2.2369815293196912E-3</v>
      </c>
      <c r="S1766" s="5">
        <f t="shared" si="86"/>
        <v>0</v>
      </c>
    </row>
    <row r="1767" spans="1:19" x14ac:dyDescent="0.2">
      <c r="A1767" s="5">
        <v>1697</v>
      </c>
      <c r="B1767" s="6" t="s">
        <v>31538</v>
      </c>
      <c r="C1767" s="6" t="s">
        <v>284</v>
      </c>
      <c r="D1767" s="6" t="s">
        <v>12025</v>
      </c>
      <c r="E1767" s="5" t="s">
        <v>12026</v>
      </c>
      <c r="F1767" s="7">
        <v>44834</v>
      </c>
      <c r="G1767" s="5" t="s">
        <v>12027</v>
      </c>
      <c r="H1767" s="5" t="s">
        <v>284</v>
      </c>
      <c r="I1767" s="5" t="s">
        <v>12028</v>
      </c>
      <c r="J1767" s="5" t="s">
        <v>12029</v>
      </c>
      <c r="K1767" s="10" t="s">
        <v>12030</v>
      </c>
      <c r="L1767" s="5" t="s">
        <v>12030</v>
      </c>
      <c r="M1767" s="5" t="s">
        <v>12030</v>
      </c>
      <c r="N1767" s="5">
        <v>0.2142857142857143</v>
      </c>
      <c r="O1767" s="5">
        <v>0.2142857142857143</v>
      </c>
      <c r="P1767" s="5">
        <f t="shared" si="84"/>
        <v>0</v>
      </c>
      <c r="Q1767" s="5">
        <v>0.2142857142857143</v>
      </c>
      <c r="R1767" s="9">
        <f t="shared" si="85"/>
        <v>0</v>
      </c>
      <c r="S1767" s="5">
        <f t="shared" si="86"/>
        <v>1</v>
      </c>
    </row>
    <row r="1768" spans="1:19" x14ac:dyDescent="0.2">
      <c r="A1768" s="5">
        <v>2128</v>
      </c>
      <c r="B1768" s="6" t="s">
        <v>31538</v>
      </c>
      <c r="C1768" s="6" t="s">
        <v>226</v>
      </c>
      <c r="D1768" s="6" t="s">
        <v>12031</v>
      </c>
      <c r="E1768" s="5" t="s">
        <v>12032</v>
      </c>
      <c r="F1768" s="7">
        <v>44728</v>
      </c>
      <c r="G1768" s="5" t="s">
        <v>12033</v>
      </c>
      <c r="H1768" s="5" t="s">
        <v>226</v>
      </c>
      <c r="I1768" s="5" t="s">
        <v>12034</v>
      </c>
      <c r="J1768" s="5" t="s">
        <v>12035</v>
      </c>
      <c r="K1768" s="10" t="s">
        <v>12036</v>
      </c>
      <c r="L1768" s="5" t="s">
        <v>12037</v>
      </c>
      <c r="M1768" s="5" t="s">
        <v>12038</v>
      </c>
      <c r="N1768" s="5">
        <v>1.469507714915503E-3</v>
      </c>
      <c r="O1768" s="5">
        <v>1.6556291390728479E-3</v>
      </c>
      <c r="P1768" s="5">
        <f t="shared" si="84"/>
        <v>-1.8612142415734491E-4</v>
      </c>
      <c r="Q1768" s="5">
        <v>1.6556291390728479E-3</v>
      </c>
      <c r="R1768" s="9">
        <f t="shared" si="85"/>
        <v>0</v>
      </c>
      <c r="S1768" s="5">
        <f t="shared" si="86"/>
        <v>0</v>
      </c>
    </row>
    <row r="1769" spans="1:19" x14ac:dyDescent="0.2">
      <c r="A1769" s="5">
        <v>3203</v>
      </c>
      <c r="B1769" s="6" t="s">
        <v>31538</v>
      </c>
      <c r="C1769" s="6" t="s">
        <v>284</v>
      </c>
      <c r="D1769" s="6" t="s">
        <v>12039</v>
      </c>
      <c r="E1769" s="5" t="s">
        <v>12040</v>
      </c>
      <c r="F1769" s="7">
        <v>44798</v>
      </c>
      <c r="G1769" s="5" t="s">
        <v>12041</v>
      </c>
      <c r="H1769" s="5" t="s">
        <v>284</v>
      </c>
      <c r="I1769" s="5" t="s">
        <v>12042</v>
      </c>
      <c r="J1769" s="5"/>
      <c r="K1769" s="10" t="s">
        <v>12043</v>
      </c>
      <c r="L1769" s="5" t="s">
        <v>12043</v>
      </c>
      <c r="M1769" s="5" t="s">
        <v>12043</v>
      </c>
      <c r="N1769" s="5">
        <v>0</v>
      </c>
      <c r="O1769" s="5">
        <v>0</v>
      </c>
      <c r="P1769" s="5">
        <f t="shared" si="84"/>
        <v>0</v>
      </c>
      <c r="Q1769" s="5">
        <v>0</v>
      </c>
      <c r="R1769" s="9">
        <f t="shared" si="85"/>
        <v>0</v>
      </c>
      <c r="S1769" s="5">
        <f t="shared" si="86"/>
        <v>0</v>
      </c>
    </row>
    <row r="1770" spans="1:19" x14ac:dyDescent="0.2">
      <c r="A1770" s="5">
        <v>786</v>
      </c>
      <c r="B1770" s="6" t="s">
        <v>31538</v>
      </c>
      <c r="C1770" s="6" t="s">
        <v>3945</v>
      </c>
      <c r="D1770" s="6" t="s">
        <v>12044</v>
      </c>
      <c r="E1770" s="5" t="s">
        <v>12045</v>
      </c>
      <c r="F1770" s="7">
        <v>44806</v>
      </c>
      <c r="G1770" s="5" t="s">
        <v>12046</v>
      </c>
      <c r="H1770" s="5" t="s">
        <v>1567</v>
      </c>
      <c r="I1770" s="5" t="s">
        <v>12047</v>
      </c>
      <c r="J1770" s="5" t="s">
        <v>12048</v>
      </c>
      <c r="K1770" s="10" t="s">
        <v>12049</v>
      </c>
      <c r="L1770" s="5" t="s">
        <v>12050</v>
      </c>
      <c r="M1770" s="5" t="s">
        <v>12051</v>
      </c>
      <c r="N1770" s="5">
        <v>0.1254901960784314</v>
      </c>
      <c r="O1770" s="5">
        <v>0.1203319502074689</v>
      </c>
      <c r="P1770" s="5">
        <f t="shared" si="84"/>
        <v>5.1582458709625023E-3</v>
      </c>
      <c r="Q1770" s="5">
        <v>0.1203319502074689</v>
      </c>
      <c r="R1770" s="9">
        <f t="shared" si="85"/>
        <v>0</v>
      </c>
      <c r="S1770" s="5">
        <f t="shared" si="86"/>
        <v>0</v>
      </c>
    </row>
    <row r="1771" spans="1:19" x14ac:dyDescent="0.2">
      <c r="A1771" s="5">
        <v>3201</v>
      </c>
      <c r="B1771" s="6" t="s">
        <v>31538</v>
      </c>
      <c r="C1771" s="6" t="s">
        <v>284</v>
      </c>
      <c r="D1771" s="6" t="s">
        <v>12052</v>
      </c>
      <c r="E1771" s="5" t="s">
        <v>12053</v>
      </c>
      <c r="F1771" s="7">
        <v>44789</v>
      </c>
      <c r="G1771" s="5" t="s">
        <v>12054</v>
      </c>
      <c r="H1771" s="5" t="s">
        <v>284</v>
      </c>
      <c r="I1771" s="5" t="s">
        <v>12055</v>
      </c>
      <c r="J1771" s="5"/>
      <c r="K1771" s="10" t="s">
        <v>12056</v>
      </c>
      <c r="L1771" s="5" t="s">
        <v>12056</v>
      </c>
      <c r="M1771" s="5" t="s">
        <v>12057</v>
      </c>
      <c r="N1771" s="5">
        <v>5.0884955752212392E-2</v>
      </c>
      <c r="O1771" s="5">
        <v>5.0884955752212392E-2</v>
      </c>
      <c r="P1771" s="5">
        <f t="shared" si="84"/>
        <v>0</v>
      </c>
      <c r="Q1771" s="5">
        <v>5.1224944320712687E-2</v>
      </c>
      <c r="R1771" s="9">
        <f t="shared" si="85"/>
        <v>-3.3998856850029485E-4</v>
      </c>
      <c r="S1771" s="5">
        <f t="shared" si="86"/>
        <v>0</v>
      </c>
    </row>
    <row r="1772" spans="1:19" x14ac:dyDescent="0.2">
      <c r="A1772" s="5">
        <v>1204</v>
      </c>
      <c r="B1772" s="6" t="s">
        <v>31538</v>
      </c>
      <c r="C1772" s="6" t="s">
        <v>291</v>
      </c>
      <c r="D1772" s="6" t="s">
        <v>12058</v>
      </c>
      <c r="E1772" s="5" t="s">
        <v>12059</v>
      </c>
      <c r="F1772" s="7">
        <v>44730</v>
      </c>
      <c r="G1772" s="5" t="s">
        <v>12060</v>
      </c>
      <c r="H1772" s="5" t="s">
        <v>291</v>
      </c>
      <c r="I1772" s="5" t="s">
        <v>12061</v>
      </c>
      <c r="J1772" s="5" t="s">
        <v>12062</v>
      </c>
      <c r="K1772" s="10" t="s">
        <v>12063</v>
      </c>
      <c r="L1772" s="5" t="s">
        <v>12063</v>
      </c>
      <c r="M1772" s="5" t="s">
        <v>12064</v>
      </c>
      <c r="N1772" s="5">
        <v>0.2070588235294118</v>
      </c>
      <c r="O1772" s="5">
        <v>0.2070588235294118</v>
      </c>
      <c r="P1772" s="5">
        <f t="shared" si="84"/>
        <v>0</v>
      </c>
      <c r="Q1772" s="5">
        <v>0.20330969267139479</v>
      </c>
      <c r="R1772" s="9">
        <f t="shared" si="85"/>
        <v>3.749130858017008E-3</v>
      </c>
      <c r="S1772" s="5">
        <f t="shared" si="86"/>
        <v>1</v>
      </c>
    </row>
    <row r="1773" spans="1:19" x14ac:dyDescent="0.2">
      <c r="A1773" s="5">
        <v>1796</v>
      </c>
      <c r="B1773" s="6" t="s">
        <v>31538</v>
      </c>
      <c r="C1773" s="6" t="s">
        <v>395</v>
      </c>
      <c r="D1773" s="6" t="s">
        <v>12065</v>
      </c>
      <c r="E1773" s="5" t="s">
        <v>12066</v>
      </c>
      <c r="F1773" s="7">
        <v>44755</v>
      </c>
      <c r="G1773" s="5" t="s">
        <v>12067</v>
      </c>
      <c r="H1773" s="5" t="s">
        <v>395</v>
      </c>
      <c r="I1773" s="5" t="s">
        <v>12068</v>
      </c>
      <c r="J1773" s="5" t="s">
        <v>12069</v>
      </c>
      <c r="K1773" s="10" t="s">
        <v>12070</v>
      </c>
      <c r="L1773" s="5" t="s">
        <v>12071</v>
      </c>
      <c r="M1773" s="5" t="s">
        <v>12072</v>
      </c>
      <c r="N1773" s="5">
        <v>8.4795321637426896E-2</v>
      </c>
      <c r="O1773" s="5">
        <v>8.5798816568047331E-2</v>
      </c>
      <c r="P1773" s="5">
        <f t="shared" si="84"/>
        <v>-1.0034949306204355E-3</v>
      </c>
      <c r="Q1773" s="5">
        <v>8.5798816568047331E-2</v>
      </c>
      <c r="R1773" s="9">
        <f t="shared" si="85"/>
        <v>0</v>
      </c>
      <c r="S1773" s="5">
        <f t="shared" si="86"/>
        <v>0</v>
      </c>
    </row>
    <row r="1774" spans="1:19" x14ac:dyDescent="0.2">
      <c r="A1774" s="5">
        <v>138</v>
      </c>
      <c r="B1774" s="6" t="s">
        <v>31538</v>
      </c>
      <c r="C1774" s="6" t="s">
        <v>9186</v>
      </c>
      <c r="D1774" s="6" t="s">
        <v>12073</v>
      </c>
      <c r="E1774" s="5" t="s">
        <v>12074</v>
      </c>
      <c r="F1774" s="7">
        <v>44798</v>
      </c>
      <c r="G1774" s="5" t="s">
        <v>12075</v>
      </c>
      <c r="H1774" s="5" t="s">
        <v>9186</v>
      </c>
      <c r="I1774" s="5" t="s">
        <v>12076</v>
      </c>
      <c r="J1774" s="5" t="s">
        <v>12077</v>
      </c>
      <c r="K1774" s="10" t="s">
        <v>12078</v>
      </c>
      <c r="L1774" s="5" t="s">
        <v>12079</v>
      </c>
      <c r="M1774" s="5" t="s">
        <v>12080</v>
      </c>
      <c r="N1774" s="5">
        <v>7.9931972789115652E-2</v>
      </c>
      <c r="O1774" s="5">
        <v>0.1165311653116531</v>
      </c>
      <c r="P1774" s="5">
        <f t="shared" si="84"/>
        <v>-3.6599192522537446E-2</v>
      </c>
      <c r="Q1774" s="5">
        <v>0.1165311653116531</v>
      </c>
      <c r="R1774" s="9">
        <f t="shared" si="85"/>
        <v>0</v>
      </c>
      <c r="S1774" s="5">
        <f t="shared" si="86"/>
        <v>0</v>
      </c>
    </row>
    <row r="1775" spans="1:19" x14ac:dyDescent="0.2">
      <c r="A1775" s="5">
        <v>1262</v>
      </c>
      <c r="B1775" s="6" t="s">
        <v>31538</v>
      </c>
      <c r="C1775" s="6" t="s">
        <v>291</v>
      </c>
      <c r="D1775" s="6" t="s">
        <v>12081</v>
      </c>
      <c r="E1775" s="5" t="s">
        <v>12082</v>
      </c>
      <c r="F1775" s="7">
        <v>44627</v>
      </c>
      <c r="G1775" s="5" t="s">
        <v>12083</v>
      </c>
      <c r="H1775" s="5" t="s">
        <v>291</v>
      </c>
      <c r="I1775" s="5" t="s">
        <v>12084</v>
      </c>
      <c r="J1775" s="5" t="s">
        <v>12085</v>
      </c>
      <c r="K1775" s="10" t="s">
        <v>12086</v>
      </c>
      <c r="L1775" s="5" t="s">
        <v>12086</v>
      </c>
      <c r="M1775" s="5" t="s">
        <v>12087</v>
      </c>
      <c r="N1775" s="5">
        <v>0.86956521739130432</v>
      </c>
      <c r="O1775" s="5">
        <v>0.86956521739130432</v>
      </c>
      <c r="P1775" s="5">
        <f t="shared" si="84"/>
        <v>0</v>
      </c>
      <c r="Q1775" s="5">
        <v>0.86725663716814161</v>
      </c>
      <c r="R1775" s="9">
        <f t="shared" si="85"/>
        <v>2.3085802231627151E-3</v>
      </c>
      <c r="S1775" s="5">
        <f t="shared" si="86"/>
        <v>1</v>
      </c>
    </row>
    <row r="1776" spans="1:19" x14ac:dyDescent="0.2">
      <c r="A1776" s="5">
        <v>1162</v>
      </c>
      <c r="B1776" s="6" t="s">
        <v>31538</v>
      </c>
      <c r="C1776" s="6" t="s">
        <v>299</v>
      </c>
      <c r="D1776" s="6" t="s">
        <v>12088</v>
      </c>
      <c r="E1776" s="5" t="s">
        <v>12089</v>
      </c>
      <c r="F1776" s="7">
        <v>44667</v>
      </c>
      <c r="G1776" s="5" t="s">
        <v>12090</v>
      </c>
      <c r="H1776" s="5" t="s">
        <v>299</v>
      </c>
      <c r="I1776" s="5" t="s">
        <v>12091</v>
      </c>
      <c r="J1776" s="5" t="s">
        <v>12092</v>
      </c>
      <c r="K1776" s="10" t="s">
        <v>12093</v>
      </c>
      <c r="L1776" s="5" t="s">
        <v>12093</v>
      </c>
      <c r="M1776" s="5" t="s">
        <v>12093</v>
      </c>
      <c r="N1776" s="5">
        <v>0.22419928825622781</v>
      </c>
      <c r="O1776" s="5">
        <v>0.22419928825622781</v>
      </c>
      <c r="P1776" s="5">
        <f t="shared" ref="P1776:P1829" si="87">N1776-O1776</f>
        <v>0</v>
      </c>
      <c r="Q1776" s="5">
        <v>0.22419928825622781</v>
      </c>
      <c r="R1776" s="9">
        <f t="shared" ref="R1776:R1829" si="88">O1776-Q1776</f>
        <v>0</v>
      </c>
      <c r="S1776" s="5">
        <f t="shared" ref="S1776:S1829" si="89">IF(Q1776&gt;0.2, 1, 0)</f>
        <v>1</v>
      </c>
    </row>
    <row r="1777" spans="1:19" x14ac:dyDescent="0.2">
      <c r="A1777" s="5">
        <v>460</v>
      </c>
      <c r="B1777" s="6" t="s">
        <v>31538</v>
      </c>
      <c r="C1777" s="6" t="s">
        <v>1522</v>
      </c>
      <c r="D1777" s="6" t="s">
        <v>12094</v>
      </c>
      <c r="E1777" s="5" t="s">
        <v>12095</v>
      </c>
      <c r="F1777" s="7">
        <v>44803</v>
      </c>
      <c r="G1777" s="5" t="s">
        <v>12096</v>
      </c>
      <c r="H1777" s="5" t="s">
        <v>1522</v>
      </c>
      <c r="I1777" s="5" t="s">
        <v>12097</v>
      </c>
      <c r="J1777" s="5" t="s">
        <v>12098</v>
      </c>
      <c r="K1777" s="10" t="s">
        <v>12099</v>
      </c>
      <c r="L1777" s="5" t="s">
        <v>12100</v>
      </c>
      <c r="M1777" s="5" t="s">
        <v>12101</v>
      </c>
      <c r="N1777" s="5">
        <v>0.66222222222222227</v>
      </c>
      <c r="O1777" s="5">
        <v>0.74250000000000005</v>
      </c>
      <c r="P1777" s="5">
        <f t="shared" si="87"/>
        <v>-8.0277777777777781E-2</v>
      </c>
      <c r="Q1777" s="5">
        <v>0.74250000000000005</v>
      </c>
      <c r="R1777" s="9">
        <f t="shared" si="88"/>
        <v>0</v>
      </c>
      <c r="S1777" s="5">
        <f t="shared" si="89"/>
        <v>1</v>
      </c>
    </row>
    <row r="1778" spans="1:19" x14ac:dyDescent="0.2">
      <c r="A1778" s="5">
        <v>1677</v>
      </c>
      <c r="B1778" s="6" t="s">
        <v>31538</v>
      </c>
      <c r="C1778" s="6" t="s">
        <v>284</v>
      </c>
      <c r="D1778" s="6" t="s">
        <v>12102</v>
      </c>
      <c r="E1778" s="5" t="s">
        <v>12103</v>
      </c>
      <c r="F1778" s="7">
        <v>44726</v>
      </c>
      <c r="G1778" s="5" t="s">
        <v>12104</v>
      </c>
      <c r="H1778" s="5" t="s">
        <v>284</v>
      </c>
      <c r="I1778" s="5" t="s">
        <v>12105</v>
      </c>
      <c r="J1778" s="5" t="s">
        <v>12106</v>
      </c>
      <c r="K1778" s="10" t="s">
        <v>12107</v>
      </c>
      <c r="L1778" s="5" t="s">
        <v>12107</v>
      </c>
      <c r="M1778" s="5" t="s">
        <v>12107</v>
      </c>
      <c r="N1778" s="5">
        <v>5.128205128205128E-2</v>
      </c>
      <c r="O1778" s="5">
        <v>5.128205128205128E-2</v>
      </c>
      <c r="P1778" s="5">
        <f t="shared" si="87"/>
        <v>0</v>
      </c>
      <c r="Q1778" s="5">
        <v>5.128205128205128E-2</v>
      </c>
      <c r="R1778" s="9">
        <f t="shared" si="88"/>
        <v>0</v>
      </c>
      <c r="S1778" s="5">
        <f t="shared" si="89"/>
        <v>0</v>
      </c>
    </row>
    <row r="1779" spans="1:19" x14ac:dyDescent="0.2">
      <c r="A1779" s="5">
        <v>1345</v>
      </c>
      <c r="B1779" s="6" t="s">
        <v>31538</v>
      </c>
      <c r="C1779" s="6" t="s">
        <v>1731</v>
      </c>
      <c r="D1779" s="6" t="s">
        <v>12108</v>
      </c>
      <c r="E1779" s="5" t="s">
        <v>12109</v>
      </c>
      <c r="F1779" s="7">
        <v>44599</v>
      </c>
      <c r="G1779" s="5" t="s">
        <v>12110</v>
      </c>
      <c r="H1779" s="5" t="s">
        <v>1731</v>
      </c>
      <c r="I1779" s="5" t="s">
        <v>12111</v>
      </c>
      <c r="J1779" s="5" t="s">
        <v>12112</v>
      </c>
      <c r="K1779" s="10" t="s">
        <v>12113</v>
      </c>
      <c r="L1779" s="5" t="s">
        <v>12113</v>
      </c>
      <c r="M1779" s="5" t="s">
        <v>12113</v>
      </c>
      <c r="N1779" s="5">
        <v>0.92079207920792083</v>
      </c>
      <c r="O1779" s="5">
        <v>0.92079207920792083</v>
      </c>
      <c r="P1779" s="5">
        <f t="shared" si="87"/>
        <v>0</v>
      </c>
      <c r="Q1779" s="5">
        <v>0.92079207920792083</v>
      </c>
      <c r="R1779" s="9">
        <f t="shared" si="88"/>
        <v>0</v>
      </c>
      <c r="S1779" s="5">
        <f t="shared" si="89"/>
        <v>1</v>
      </c>
    </row>
    <row r="1780" spans="1:19" x14ac:dyDescent="0.2">
      <c r="A1780" s="5">
        <v>1342</v>
      </c>
      <c r="B1780" s="6" t="s">
        <v>31538</v>
      </c>
      <c r="C1780" s="6" t="s">
        <v>1731</v>
      </c>
      <c r="D1780" s="6" t="s">
        <v>12114</v>
      </c>
      <c r="E1780" s="5" t="s">
        <v>12115</v>
      </c>
      <c r="F1780" s="7">
        <v>44584</v>
      </c>
      <c r="G1780" s="5" t="s">
        <v>12116</v>
      </c>
      <c r="H1780" s="5" t="s">
        <v>1731</v>
      </c>
      <c r="I1780" s="5" t="s">
        <v>12117</v>
      </c>
      <c r="J1780" s="5" t="s">
        <v>12118</v>
      </c>
      <c r="K1780" s="10" t="s">
        <v>12119</v>
      </c>
      <c r="L1780" s="5" t="s">
        <v>12119</v>
      </c>
      <c r="M1780" s="5" t="s">
        <v>12120</v>
      </c>
      <c r="N1780" s="5">
        <v>0.875</v>
      </c>
      <c r="O1780" s="5">
        <v>0.875</v>
      </c>
      <c r="P1780" s="5">
        <f t="shared" si="87"/>
        <v>0</v>
      </c>
      <c r="Q1780" s="5">
        <v>0.8721804511278195</v>
      </c>
      <c r="R1780" s="9">
        <f t="shared" si="88"/>
        <v>2.8195488721804995E-3</v>
      </c>
      <c r="S1780" s="5">
        <f t="shared" si="89"/>
        <v>1</v>
      </c>
    </row>
    <row r="1781" spans="1:19" x14ac:dyDescent="0.2">
      <c r="A1781" s="5">
        <v>1346</v>
      </c>
      <c r="B1781" s="6" t="s">
        <v>31538</v>
      </c>
      <c r="C1781" s="6" t="s">
        <v>1731</v>
      </c>
      <c r="D1781" s="6" t="s">
        <v>12121</v>
      </c>
      <c r="E1781" s="5" t="s">
        <v>12122</v>
      </c>
      <c r="F1781" s="7">
        <v>44599</v>
      </c>
      <c r="G1781" s="5" t="s">
        <v>12123</v>
      </c>
      <c r="H1781" s="5" t="s">
        <v>1731</v>
      </c>
      <c r="I1781" s="5" t="s">
        <v>12124</v>
      </c>
      <c r="J1781" s="5" t="s">
        <v>12125</v>
      </c>
      <c r="K1781" s="10" t="s">
        <v>12126</v>
      </c>
      <c r="L1781" s="5" t="s">
        <v>12126</v>
      </c>
      <c r="M1781" s="5" t="s">
        <v>12126</v>
      </c>
      <c r="N1781" s="5">
        <v>0.92592592592592593</v>
      </c>
      <c r="O1781" s="5">
        <v>0.92592592592592593</v>
      </c>
      <c r="P1781" s="5">
        <f t="shared" si="87"/>
        <v>0</v>
      </c>
      <c r="Q1781" s="5">
        <v>0.92592592592592593</v>
      </c>
      <c r="R1781" s="9">
        <f t="shared" si="88"/>
        <v>0</v>
      </c>
      <c r="S1781" s="5">
        <f t="shared" si="89"/>
        <v>1</v>
      </c>
    </row>
    <row r="1782" spans="1:19" x14ac:dyDescent="0.2">
      <c r="A1782" s="5">
        <v>1334</v>
      </c>
      <c r="B1782" s="6" t="s">
        <v>31538</v>
      </c>
      <c r="C1782" s="6" t="s">
        <v>1731</v>
      </c>
      <c r="D1782" s="6" t="s">
        <v>12127</v>
      </c>
      <c r="E1782" s="5" t="s">
        <v>12128</v>
      </c>
      <c r="F1782" s="7">
        <v>44580</v>
      </c>
      <c r="G1782" s="5" t="s">
        <v>12129</v>
      </c>
      <c r="H1782" s="5" t="s">
        <v>1731</v>
      </c>
      <c r="I1782" s="5" t="s">
        <v>12130</v>
      </c>
      <c r="J1782" s="5" t="s">
        <v>12131</v>
      </c>
      <c r="K1782" s="10" t="s">
        <v>12132</v>
      </c>
      <c r="L1782" s="5" t="s">
        <v>12132</v>
      </c>
      <c r="M1782" s="5" t="s">
        <v>12133</v>
      </c>
      <c r="N1782" s="5">
        <v>0.875</v>
      </c>
      <c r="O1782" s="5">
        <v>0.875</v>
      </c>
      <c r="P1782" s="5">
        <f t="shared" si="87"/>
        <v>0</v>
      </c>
      <c r="Q1782" s="5">
        <v>0.87155963302752293</v>
      </c>
      <c r="R1782" s="9">
        <f t="shared" si="88"/>
        <v>3.4403669724770714E-3</v>
      </c>
      <c r="S1782" s="5">
        <f t="shared" si="89"/>
        <v>1</v>
      </c>
    </row>
    <row r="1783" spans="1:19" x14ac:dyDescent="0.2">
      <c r="A1783" s="5">
        <v>1348</v>
      </c>
      <c r="B1783" s="6" t="s">
        <v>31538</v>
      </c>
      <c r="C1783" s="6" t="s">
        <v>1731</v>
      </c>
      <c r="D1783" s="6" t="s">
        <v>12134</v>
      </c>
      <c r="E1783" s="5" t="s">
        <v>12135</v>
      </c>
      <c r="F1783" s="7">
        <v>44599</v>
      </c>
      <c r="G1783" s="5" t="s">
        <v>12136</v>
      </c>
      <c r="H1783" s="5" t="s">
        <v>1731</v>
      </c>
      <c r="I1783" s="5" t="s">
        <v>12137</v>
      </c>
      <c r="J1783" s="5" t="s">
        <v>12138</v>
      </c>
      <c r="K1783" s="10" t="s">
        <v>12139</v>
      </c>
      <c r="L1783" s="5" t="s">
        <v>12139</v>
      </c>
      <c r="M1783" s="5" t="s">
        <v>12140</v>
      </c>
      <c r="N1783" s="5">
        <v>0.86111111111111116</v>
      </c>
      <c r="O1783" s="5">
        <v>0.86111111111111116</v>
      </c>
      <c r="P1783" s="5">
        <f t="shared" si="87"/>
        <v>0</v>
      </c>
      <c r="Q1783" s="5">
        <v>0.85815602836879434</v>
      </c>
      <c r="R1783" s="9">
        <f t="shared" si="88"/>
        <v>2.9550827423168169E-3</v>
      </c>
      <c r="S1783" s="5">
        <f t="shared" si="89"/>
        <v>1</v>
      </c>
    </row>
    <row r="1784" spans="1:19" x14ac:dyDescent="0.2">
      <c r="A1784" s="5">
        <v>2332</v>
      </c>
      <c r="B1784" s="6" t="s">
        <v>31538</v>
      </c>
      <c r="C1784" s="6" t="s">
        <v>2386</v>
      </c>
      <c r="D1784" s="6" t="s">
        <v>12141</v>
      </c>
      <c r="E1784" s="5" t="s">
        <v>12142</v>
      </c>
      <c r="F1784" s="7">
        <v>44705</v>
      </c>
      <c r="G1784" s="5" t="s">
        <v>12143</v>
      </c>
      <c r="H1784" s="5" t="s">
        <v>2386</v>
      </c>
      <c r="I1784" s="5" t="s">
        <v>12144</v>
      </c>
      <c r="J1784" s="5" t="s">
        <v>12145</v>
      </c>
      <c r="K1784" s="10" t="s">
        <v>12146</v>
      </c>
      <c r="L1784" s="5" t="s">
        <v>12147</v>
      </c>
      <c r="M1784" s="5" t="s">
        <v>12148</v>
      </c>
      <c r="N1784" s="5">
        <v>0.4735202492211838</v>
      </c>
      <c r="O1784" s="5">
        <v>0.80319148936170215</v>
      </c>
      <c r="P1784" s="5">
        <f t="shared" si="87"/>
        <v>-0.32967124014051835</v>
      </c>
      <c r="Q1784" s="5">
        <v>0.80319148936170215</v>
      </c>
      <c r="R1784" s="9">
        <f t="shared" si="88"/>
        <v>0</v>
      </c>
      <c r="S1784" s="5">
        <f t="shared" si="89"/>
        <v>1</v>
      </c>
    </row>
    <row r="1785" spans="1:19" x14ac:dyDescent="0.2">
      <c r="A1785" s="5">
        <v>1687</v>
      </c>
      <c r="B1785" s="6" t="s">
        <v>31538</v>
      </c>
      <c r="C1785" s="6" t="s">
        <v>284</v>
      </c>
      <c r="D1785" s="6" t="s">
        <v>12149</v>
      </c>
      <c r="E1785" s="5" t="s">
        <v>12150</v>
      </c>
      <c r="F1785" s="7">
        <v>44725</v>
      </c>
      <c r="G1785" s="5" t="s">
        <v>12151</v>
      </c>
      <c r="H1785" s="5" t="s">
        <v>284</v>
      </c>
      <c r="I1785" s="5" t="s">
        <v>12152</v>
      </c>
      <c r="J1785" s="5" t="s">
        <v>12153</v>
      </c>
      <c r="K1785" s="10" t="s">
        <v>12154</v>
      </c>
      <c r="L1785" s="5" t="s">
        <v>12154</v>
      </c>
      <c r="M1785" s="5" t="s">
        <v>12154</v>
      </c>
      <c r="N1785" s="5">
        <v>3.8461538461538457E-2</v>
      </c>
      <c r="O1785" s="5">
        <v>3.8461538461538457E-2</v>
      </c>
      <c r="P1785" s="5">
        <f t="shared" si="87"/>
        <v>0</v>
      </c>
      <c r="Q1785" s="5">
        <v>3.8461538461538457E-2</v>
      </c>
      <c r="R1785" s="9">
        <f t="shared" si="88"/>
        <v>0</v>
      </c>
      <c r="S1785" s="5">
        <f t="shared" si="89"/>
        <v>0</v>
      </c>
    </row>
    <row r="1786" spans="1:19" x14ac:dyDescent="0.2">
      <c r="A1786" s="5">
        <v>768</v>
      </c>
      <c r="B1786" s="6" t="s">
        <v>31538</v>
      </c>
      <c r="C1786" s="6" t="s">
        <v>4563</v>
      </c>
      <c r="D1786" s="6" t="s">
        <v>12155</v>
      </c>
      <c r="E1786" s="5" t="s">
        <v>12156</v>
      </c>
      <c r="F1786" s="7">
        <v>44683</v>
      </c>
      <c r="G1786" s="5" t="s">
        <v>12157</v>
      </c>
      <c r="H1786" s="5" t="s">
        <v>19</v>
      </c>
      <c r="I1786" s="5" t="s">
        <v>12158</v>
      </c>
      <c r="J1786" s="5" t="s">
        <v>12159</v>
      </c>
      <c r="K1786" s="10" t="s">
        <v>12160</v>
      </c>
      <c r="L1786" s="5" t="s">
        <v>12161</v>
      </c>
      <c r="M1786" s="5" t="s">
        <v>12162</v>
      </c>
      <c r="N1786" s="5">
        <v>1.5444015444015439E-2</v>
      </c>
      <c r="O1786" s="5">
        <v>1.3671875E-2</v>
      </c>
      <c r="P1786" s="5">
        <f t="shared" si="87"/>
        <v>1.7721404440154392E-3</v>
      </c>
      <c r="Q1786" s="5">
        <v>1.388888888888889E-2</v>
      </c>
      <c r="R1786" s="9">
        <f t="shared" si="88"/>
        <v>-2.1701388888888985E-4</v>
      </c>
      <c r="S1786" s="5">
        <f t="shared" si="89"/>
        <v>0</v>
      </c>
    </row>
    <row r="1787" spans="1:19" x14ac:dyDescent="0.2">
      <c r="A1787" s="5">
        <v>1862</v>
      </c>
      <c r="B1787" s="6" t="s">
        <v>31538</v>
      </c>
      <c r="C1787" s="6" t="s">
        <v>3009</v>
      </c>
      <c r="D1787" s="6" t="s">
        <v>12163</v>
      </c>
      <c r="E1787" s="5" t="s">
        <v>12164</v>
      </c>
      <c r="F1787" s="7">
        <v>44708</v>
      </c>
      <c r="G1787" s="5" t="s">
        <v>12165</v>
      </c>
      <c r="H1787" s="5" t="s">
        <v>3009</v>
      </c>
      <c r="I1787" s="5" t="s">
        <v>12166</v>
      </c>
      <c r="J1787" s="5" t="s">
        <v>12167</v>
      </c>
      <c r="K1787" s="10" t="s">
        <v>12168</v>
      </c>
      <c r="L1787" s="5" t="s">
        <v>12168</v>
      </c>
      <c r="M1787" s="5" t="s">
        <v>12168</v>
      </c>
      <c r="N1787" s="5">
        <v>0.36548223350253811</v>
      </c>
      <c r="O1787" s="5">
        <v>0.36548223350253811</v>
      </c>
      <c r="P1787" s="5">
        <f t="shared" si="87"/>
        <v>0</v>
      </c>
      <c r="Q1787" s="5">
        <v>0.36548223350253811</v>
      </c>
      <c r="R1787" s="9">
        <f t="shared" si="88"/>
        <v>0</v>
      </c>
      <c r="S1787" s="5">
        <f t="shared" si="89"/>
        <v>1</v>
      </c>
    </row>
    <row r="1788" spans="1:19" x14ac:dyDescent="0.2">
      <c r="A1788" s="5">
        <v>2524</v>
      </c>
      <c r="B1788" s="6" t="s">
        <v>31538</v>
      </c>
      <c r="C1788" s="6" t="s">
        <v>3016</v>
      </c>
      <c r="D1788" s="6" t="s">
        <v>12169</v>
      </c>
      <c r="E1788" s="5" t="s">
        <v>12170</v>
      </c>
      <c r="F1788" s="7">
        <v>44688</v>
      </c>
      <c r="G1788" s="5" t="s">
        <v>12171</v>
      </c>
      <c r="H1788" s="5" t="s">
        <v>3016</v>
      </c>
      <c r="I1788" s="5" t="s">
        <v>12172</v>
      </c>
      <c r="J1788" s="5" t="s">
        <v>12173</v>
      </c>
      <c r="K1788" s="10" t="s">
        <v>12174</v>
      </c>
      <c r="L1788" s="5" t="s">
        <v>12175</v>
      </c>
      <c r="M1788" s="5" t="s">
        <v>12176</v>
      </c>
      <c r="N1788" s="5">
        <v>0.33333333333333331</v>
      </c>
      <c r="O1788" s="5">
        <v>0.34090909090909088</v>
      </c>
      <c r="P1788" s="5">
        <f t="shared" si="87"/>
        <v>-7.575757575757569E-3</v>
      </c>
      <c r="Q1788" s="5">
        <v>0.34375</v>
      </c>
      <c r="R1788" s="9">
        <f t="shared" si="88"/>
        <v>-2.8409090909091161E-3</v>
      </c>
      <c r="S1788" s="5">
        <f t="shared" si="89"/>
        <v>1</v>
      </c>
    </row>
    <row r="1789" spans="1:19" x14ac:dyDescent="0.2">
      <c r="A1789" s="5">
        <v>2364</v>
      </c>
      <c r="B1789" s="6" t="s">
        <v>31538</v>
      </c>
      <c r="C1789" s="6" t="s">
        <v>2386</v>
      </c>
      <c r="D1789" s="6" t="s">
        <v>12177</v>
      </c>
      <c r="E1789" s="5" t="s">
        <v>12178</v>
      </c>
      <c r="F1789" s="7">
        <v>44747</v>
      </c>
      <c r="G1789" s="5" t="s">
        <v>12179</v>
      </c>
      <c r="H1789" s="5" t="s">
        <v>2386</v>
      </c>
      <c r="I1789" s="5" t="s">
        <v>12180</v>
      </c>
      <c r="J1789" s="5" t="s">
        <v>12181</v>
      </c>
      <c r="K1789" s="10" t="s">
        <v>12182</v>
      </c>
      <c r="L1789" s="5" t="s">
        <v>12183</v>
      </c>
      <c r="M1789" s="5" t="s">
        <v>12184</v>
      </c>
      <c r="N1789" s="5">
        <v>0.16082474226804119</v>
      </c>
      <c r="O1789" s="5">
        <v>0.21875</v>
      </c>
      <c r="P1789" s="5">
        <f t="shared" si="87"/>
        <v>-5.7925257731958807E-2</v>
      </c>
      <c r="Q1789" s="5">
        <v>0.21875</v>
      </c>
      <c r="R1789" s="9">
        <f t="shared" si="88"/>
        <v>0</v>
      </c>
      <c r="S1789" s="5">
        <f t="shared" si="89"/>
        <v>1</v>
      </c>
    </row>
    <row r="1790" spans="1:19" x14ac:dyDescent="0.2">
      <c r="A1790" s="5">
        <v>1675</v>
      </c>
      <c r="B1790" s="6" t="s">
        <v>31538</v>
      </c>
      <c r="C1790" s="6" t="s">
        <v>284</v>
      </c>
      <c r="D1790" s="6" t="s">
        <v>12185</v>
      </c>
      <c r="E1790" s="5" t="s">
        <v>12186</v>
      </c>
      <c r="F1790" s="7">
        <v>44726</v>
      </c>
      <c r="G1790" s="5" t="s">
        <v>12187</v>
      </c>
      <c r="H1790" s="5" t="s">
        <v>284</v>
      </c>
      <c r="I1790" s="5" t="s">
        <v>12188</v>
      </c>
      <c r="J1790" s="5" t="s">
        <v>12189</v>
      </c>
      <c r="K1790" s="10" t="s">
        <v>12190</v>
      </c>
      <c r="L1790" s="5" t="s">
        <v>12190</v>
      </c>
      <c r="M1790" s="5" t="s">
        <v>12190</v>
      </c>
      <c r="N1790" s="5">
        <v>8.2191780821917804E-2</v>
      </c>
      <c r="O1790" s="5">
        <v>8.2191780821917804E-2</v>
      </c>
      <c r="P1790" s="5">
        <f t="shared" si="87"/>
        <v>0</v>
      </c>
      <c r="Q1790" s="5">
        <v>8.2191780821917804E-2</v>
      </c>
      <c r="R1790" s="9">
        <f t="shared" si="88"/>
        <v>0</v>
      </c>
      <c r="S1790" s="5">
        <f t="shared" si="89"/>
        <v>0</v>
      </c>
    </row>
    <row r="1791" spans="1:19" x14ac:dyDescent="0.2">
      <c r="A1791" s="5">
        <v>2039</v>
      </c>
      <c r="B1791" s="6" t="s">
        <v>31538</v>
      </c>
      <c r="C1791" s="6" t="s">
        <v>11350</v>
      </c>
      <c r="D1791" s="6" t="s">
        <v>12191</v>
      </c>
      <c r="E1791" s="5" t="s">
        <v>12192</v>
      </c>
      <c r="F1791" s="7">
        <v>44691</v>
      </c>
      <c r="G1791" s="5" t="s">
        <v>12193</v>
      </c>
      <c r="H1791" s="5" t="s">
        <v>11350</v>
      </c>
      <c r="I1791" s="5" t="s">
        <v>12194</v>
      </c>
      <c r="J1791" s="5" t="s">
        <v>12195</v>
      </c>
      <c r="K1791" s="10" t="s">
        <v>12196</v>
      </c>
      <c r="L1791" s="5" t="s">
        <v>12196</v>
      </c>
      <c r="M1791" s="5" t="s">
        <v>12196</v>
      </c>
      <c r="N1791" s="5">
        <v>0.22701149425287359</v>
      </c>
      <c r="O1791" s="5">
        <v>0.22701149425287359</v>
      </c>
      <c r="P1791" s="5">
        <f t="shared" si="87"/>
        <v>0</v>
      </c>
      <c r="Q1791" s="5">
        <v>0.22701149425287359</v>
      </c>
      <c r="R1791" s="9">
        <f t="shared" si="88"/>
        <v>0</v>
      </c>
      <c r="S1791" s="5">
        <f t="shared" si="89"/>
        <v>1</v>
      </c>
    </row>
    <row r="1792" spans="1:19" x14ac:dyDescent="0.2">
      <c r="A1792" s="5">
        <v>3099</v>
      </c>
      <c r="B1792" s="6" t="s">
        <v>31538</v>
      </c>
      <c r="C1792" s="6" t="s">
        <v>4572</v>
      </c>
      <c r="D1792" s="6" t="s">
        <v>12197</v>
      </c>
      <c r="E1792" s="5" t="s">
        <v>12198</v>
      </c>
      <c r="F1792" s="7">
        <v>44615</v>
      </c>
      <c r="G1792" s="5" t="s">
        <v>12199</v>
      </c>
      <c r="H1792" s="5" t="s">
        <v>4572</v>
      </c>
      <c r="I1792" s="5" t="s">
        <v>12200</v>
      </c>
      <c r="J1792" s="5" t="s">
        <v>12201</v>
      </c>
      <c r="K1792" s="10" t="s">
        <v>12202</v>
      </c>
      <c r="L1792" s="5" t="s">
        <v>12203</v>
      </c>
      <c r="M1792" s="5" t="s">
        <v>12204</v>
      </c>
      <c r="N1792" s="5">
        <v>0.80645161290322576</v>
      </c>
      <c r="O1792" s="5">
        <v>0.83050847457627119</v>
      </c>
      <c r="P1792" s="5">
        <f t="shared" si="87"/>
        <v>-2.4056861673045438E-2</v>
      </c>
      <c r="Q1792" s="5">
        <v>0.84482758620689657</v>
      </c>
      <c r="R1792" s="9">
        <f t="shared" si="88"/>
        <v>-1.4319111630625381E-2</v>
      </c>
      <c r="S1792" s="5">
        <f t="shared" si="89"/>
        <v>1</v>
      </c>
    </row>
    <row r="1793" spans="1:19" x14ac:dyDescent="0.2">
      <c r="A1793" s="5">
        <v>1244</v>
      </c>
      <c r="B1793" s="6" t="s">
        <v>31538</v>
      </c>
      <c r="C1793" s="6" t="s">
        <v>291</v>
      </c>
      <c r="D1793" s="6" t="s">
        <v>12205</v>
      </c>
      <c r="E1793" s="5" t="s">
        <v>12206</v>
      </c>
      <c r="F1793" s="7">
        <v>44728</v>
      </c>
      <c r="G1793" s="5" t="s">
        <v>12207</v>
      </c>
      <c r="H1793" s="5" t="s">
        <v>291</v>
      </c>
      <c r="I1793" s="5" t="s">
        <v>12208</v>
      </c>
      <c r="J1793" s="5" t="s">
        <v>12209</v>
      </c>
      <c r="K1793" s="10" t="s">
        <v>12210</v>
      </c>
      <c r="L1793" s="5" t="s">
        <v>12210</v>
      </c>
      <c r="M1793" s="5" t="s">
        <v>12211</v>
      </c>
      <c r="N1793" s="5">
        <v>0.681640625</v>
      </c>
      <c r="O1793" s="5">
        <v>0.681640625</v>
      </c>
      <c r="P1793" s="5">
        <f t="shared" si="87"/>
        <v>0</v>
      </c>
      <c r="Q1793" s="5">
        <v>0.68039215686274512</v>
      </c>
      <c r="R1793" s="9">
        <f t="shared" si="88"/>
        <v>1.2484681372548767E-3</v>
      </c>
      <c r="S1793" s="5">
        <f t="shared" si="89"/>
        <v>1</v>
      </c>
    </row>
    <row r="1794" spans="1:19" x14ac:dyDescent="0.2">
      <c r="A1794" s="5">
        <v>2839</v>
      </c>
      <c r="B1794" s="6" t="s">
        <v>31538</v>
      </c>
      <c r="C1794" s="6" t="s">
        <v>3522</v>
      </c>
      <c r="D1794" s="6" t="s">
        <v>12212</v>
      </c>
      <c r="E1794" s="5" t="s">
        <v>12213</v>
      </c>
      <c r="F1794" s="7">
        <v>44673</v>
      </c>
      <c r="G1794" s="5" t="s">
        <v>12214</v>
      </c>
      <c r="H1794" s="5" t="s">
        <v>3522</v>
      </c>
      <c r="I1794" s="5" t="s">
        <v>12215</v>
      </c>
      <c r="J1794" s="5" t="s">
        <v>12216</v>
      </c>
      <c r="K1794" s="10" t="s">
        <v>12217</v>
      </c>
      <c r="L1794" s="5" t="s">
        <v>12218</v>
      </c>
      <c r="M1794" s="5" t="s">
        <v>12219</v>
      </c>
      <c r="N1794" s="5">
        <v>0.60089020771513357</v>
      </c>
      <c r="O1794" s="5">
        <v>0.60391566265060237</v>
      </c>
      <c r="P1794" s="5">
        <f t="shared" si="87"/>
        <v>-3.0254549354687965E-3</v>
      </c>
      <c r="Q1794" s="5">
        <v>0.60574018126888218</v>
      </c>
      <c r="R1794" s="9">
        <f t="shared" si="88"/>
        <v>-1.8245186182798134E-3</v>
      </c>
      <c r="S1794" s="5">
        <f t="shared" si="89"/>
        <v>1</v>
      </c>
    </row>
    <row r="1795" spans="1:19" x14ac:dyDescent="0.2">
      <c r="A1795" s="5">
        <v>710</v>
      </c>
      <c r="B1795" s="6" t="s">
        <v>31538</v>
      </c>
      <c r="C1795" s="6" t="s">
        <v>4563</v>
      </c>
      <c r="D1795" s="6" t="s">
        <v>12220</v>
      </c>
      <c r="E1795" s="5" t="s">
        <v>12221</v>
      </c>
      <c r="F1795" s="7">
        <v>44623</v>
      </c>
      <c r="G1795" s="5" t="s">
        <v>12222</v>
      </c>
      <c r="H1795" s="5" t="s">
        <v>4563</v>
      </c>
      <c r="I1795" s="5" t="s">
        <v>12223</v>
      </c>
      <c r="J1795" s="5" t="s">
        <v>12224</v>
      </c>
      <c r="K1795" s="10" t="s">
        <v>12225</v>
      </c>
      <c r="L1795" s="5" t="s">
        <v>12226</v>
      </c>
      <c r="M1795" s="5" t="s">
        <v>12227</v>
      </c>
      <c r="N1795" s="5">
        <v>0.45475113122171951</v>
      </c>
      <c r="O1795" s="5">
        <v>0.75757575757575757</v>
      </c>
      <c r="P1795" s="5">
        <f t="shared" si="87"/>
        <v>-0.30282462635403806</v>
      </c>
      <c r="Q1795" s="5">
        <v>0.75757575757575757</v>
      </c>
      <c r="R1795" s="9">
        <f t="shared" si="88"/>
        <v>0</v>
      </c>
      <c r="S1795" s="5">
        <f t="shared" si="89"/>
        <v>1</v>
      </c>
    </row>
    <row r="1796" spans="1:19" x14ac:dyDescent="0.2">
      <c r="A1796" s="5">
        <v>1665</v>
      </c>
      <c r="B1796" s="6" t="s">
        <v>31538</v>
      </c>
      <c r="C1796" s="6" t="s">
        <v>284</v>
      </c>
      <c r="D1796" s="6" t="s">
        <v>12228</v>
      </c>
      <c r="E1796" s="5" t="s">
        <v>12229</v>
      </c>
      <c r="F1796" s="7">
        <v>44667</v>
      </c>
      <c r="G1796" s="5" t="s">
        <v>12230</v>
      </c>
      <c r="H1796" s="5" t="s">
        <v>284</v>
      </c>
      <c r="I1796" s="5" t="s">
        <v>12231</v>
      </c>
      <c r="J1796" s="5" t="s">
        <v>12232</v>
      </c>
      <c r="K1796" s="10" t="s">
        <v>12233</v>
      </c>
      <c r="L1796" s="5" t="s">
        <v>12233</v>
      </c>
      <c r="M1796" s="5" t="s">
        <v>12234</v>
      </c>
      <c r="N1796" s="5">
        <v>0.77165354330708658</v>
      </c>
      <c r="O1796" s="5">
        <v>0.77165354330708658</v>
      </c>
      <c r="P1796" s="5">
        <f t="shared" si="87"/>
        <v>0</v>
      </c>
      <c r="Q1796" s="5">
        <v>0.77777777777777779</v>
      </c>
      <c r="R1796" s="9">
        <f t="shared" si="88"/>
        <v>-6.1242344706912144E-3</v>
      </c>
      <c r="S1796" s="5">
        <f t="shared" si="89"/>
        <v>1</v>
      </c>
    </row>
    <row r="1797" spans="1:19" x14ac:dyDescent="0.2">
      <c r="A1797" s="5">
        <v>3223</v>
      </c>
      <c r="B1797" s="6" t="s">
        <v>31538</v>
      </c>
      <c r="C1797" s="6" t="s">
        <v>11591</v>
      </c>
      <c r="D1797" s="6" t="s">
        <v>12235</v>
      </c>
      <c r="E1797" s="5" t="s">
        <v>12236</v>
      </c>
      <c r="F1797" s="7">
        <v>44804</v>
      </c>
      <c r="G1797" s="5" t="s">
        <v>12237</v>
      </c>
      <c r="H1797" s="5" t="s">
        <v>11591</v>
      </c>
      <c r="I1797" s="5" t="s">
        <v>12238</v>
      </c>
      <c r="J1797" s="5"/>
      <c r="K1797" s="10" t="s">
        <v>12239</v>
      </c>
      <c r="L1797" s="5" t="s">
        <v>12240</v>
      </c>
      <c r="M1797" s="5" t="s">
        <v>12241</v>
      </c>
      <c r="N1797" s="5">
        <v>0.28333333333333333</v>
      </c>
      <c r="O1797" s="5">
        <v>0.28389830508474578</v>
      </c>
      <c r="P1797" s="5">
        <f t="shared" si="87"/>
        <v>-5.6497175141245748E-4</v>
      </c>
      <c r="Q1797" s="5">
        <v>0.28260869565217389</v>
      </c>
      <c r="R1797" s="9">
        <f t="shared" si="88"/>
        <v>1.2896094325718921E-3</v>
      </c>
      <c r="S1797" s="5">
        <f t="shared" si="89"/>
        <v>1</v>
      </c>
    </row>
    <row r="1798" spans="1:19" x14ac:dyDescent="0.2">
      <c r="A1798" s="5">
        <v>570</v>
      </c>
      <c r="B1798" s="6" t="s">
        <v>31538</v>
      </c>
      <c r="C1798" s="6" t="s">
        <v>2547</v>
      </c>
      <c r="D1798" s="6" t="s">
        <v>12242</v>
      </c>
      <c r="E1798" s="5" t="s">
        <v>12243</v>
      </c>
      <c r="F1798" s="7">
        <v>44685</v>
      </c>
      <c r="G1798" s="5" t="s">
        <v>12244</v>
      </c>
      <c r="H1798" s="5" t="s">
        <v>2547</v>
      </c>
      <c r="I1798" s="5" t="s">
        <v>12245</v>
      </c>
      <c r="J1798" s="5" t="s">
        <v>12246</v>
      </c>
      <c r="K1798" s="10" t="s">
        <v>12247</v>
      </c>
      <c r="L1798" s="5" t="s">
        <v>12248</v>
      </c>
      <c r="M1798" s="5" t="s">
        <v>12249</v>
      </c>
      <c r="N1798" s="5">
        <v>0.81978798586572443</v>
      </c>
      <c r="O1798" s="5">
        <v>0.8529411764705882</v>
      </c>
      <c r="P1798" s="5">
        <f t="shared" si="87"/>
        <v>-3.3153190604863769E-2</v>
      </c>
      <c r="Q1798" s="5">
        <v>0.85239852398523985</v>
      </c>
      <c r="R1798" s="9">
        <f t="shared" si="88"/>
        <v>5.4265248534834942E-4</v>
      </c>
      <c r="S1798" s="5">
        <f t="shared" si="89"/>
        <v>1</v>
      </c>
    </row>
    <row r="1799" spans="1:19" x14ac:dyDescent="0.2">
      <c r="A1799" s="5">
        <v>482</v>
      </c>
      <c r="B1799" s="6" t="s">
        <v>31538</v>
      </c>
      <c r="C1799" s="6" t="s">
        <v>1522</v>
      </c>
      <c r="D1799" s="6" t="s">
        <v>12250</v>
      </c>
      <c r="E1799" s="5" t="s">
        <v>12251</v>
      </c>
      <c r="F1799" s="7">
        <v>44811</v>
      </c>
      <c r="G1799" s="5" t="s">
        <v>12252</v>
      </c>
      <c r="H1799" s="5" t="s">
        <v>1522</v>
      </c>
      <c r="I1799" s="5" t="s">
        <v>12253</v>
      </c>
      <c r="J1799" s="5" t="s">
        <v>12254</v>
      </c>
      <c r="K1799" s="10" t="s">
        <v>12255</v>
      </c>
      <c r="L1799" s="5" t="s">
        <v>12256</v>
      </c>
      <c r="M1799" s="5" t="s">
        <v>12257</v>
      </c>
      <c r="N1799" s="5">
        <v>0.64455782312925169</v>
      </c>
      <c r="O1799" s="5">
        <v>0.74358974358974361</v>
      </c>
      <c r="P1799" s="5">
        <f t="shared" si="87"/>
        <v>-9.9031920460491918E-2</v>
      </c>
      <c r="Q1799" s="5">
        <v>0.74358974358974361</v>
      </c>
      <c r="R1799" s="9">
        <f t="shared" si="88"/>
        <v>0</v>
      </c>
      <c r="S1799" s="5">
        <f t="shared" si="89"/>
        <v>1</v>
      </c>
    </row>
    <row r="1800" spans="1:19" x14ac:dyDescent="0.2">
      <c r="A1800" s="5">
        <v>1109</v>
      </c>
      <c r="B1800" s="6" t="s">
        <v>31538</v>
      </c>
      <c r="C1800" s="6" t="s">
        <v>76</v>
      </c>
      <c r="D1800" s="6" t="s">
        <v>12258</v>
      </c>
      <c r="E1800" s="5" t="s">
        <v>12259</v>
      </c>
      <c r="F1800" s="7">
        <v>44656</v>
      </c>
      <c r="G1800" s="5" t="s">
        <v>12260</v>
      </c>
      <c r="H1800" s="5" t="s">
        <v>76</v>
      </c>
      <c r="I1800" s="5" t="s">
        <v>12261</v>
      </c>
      <c r="J1800" s="5" t="s">
        <v>12262</v>
      </c>
      <c r="K1800" s="10" t="s">
        <v>12263</v>
      </c>
      <c r="L1800" s="5" t="s">
        <v>12264</v>
      </c>
      <c r="M1800" s="5" t="s">
        <v>12265</v>
      </c>
      <c r="N1800" s="5">
        <v>0.38396624472573843</v>
      </c>
      <c r="O1800" s="5">
        <v>0.41428571428571431</v>
      </c>
      <c r="P1800" s="5">
        <f t="shared" si="87"/>
        <v>-3.0319469559975887E-2</v>
      </c>
      <c r="Q1800" s="5">
        <v>0.41428571428571431</v>
      </c>
      <c r="R1800" s="9">
        <f t="shared" si="88"/>
        <v>0</v>
      </c>
      <c r="S1800" s="5">
        <f t="shared" si="89"/>
        <v>1</v>
      </c>
    </row>
    <row r="1801" spans="1:19" x14ac:dyDescent="0.2">
      <c r="A1801" s="5">
        <v>2508</v>
      </c>
      <c r="B1801" s="6" t="s">
        <v>31538</v>
      </c>
      <c r="C1801" s="6" t="s">
        <v>3016</v>
      </c>
      <c r="D1801" s="6" t="s">
        <v>12266</v>
      </c>
      <c r="E1801" s="5" t="s">
        <v>12267</v>
      </c>
      <c r="F1801" s="7">
        <v>44652</v>
      </c>
      <c r="G1801" s="5" t="s">
        <v>12268</v>
      </c>
      <c r="H1801" s="5" t="s">
        <v>3016</v>
      </c>
      <c r="I1801" s="5" t="s">
        <v>12269</v>
      </c>
      <c r="J1801" s="5" t="s">
        <v>12270</v>
      </c>
      <c r="K1801" s="10" t="s">
        <v>12271</v>
      </c>
      <c r="L1801" s="5" t="s">
        <v>12272</v>
      </c>
      <c r="M1801" s="5" t="s">
        <v>12273</v>
      </c>
      <c r="N1801" s="5">
        <v>0.42352941176470588</v>
      </c>
      <c r="O1801" s="5">
        <v>0.43037974683544311</v>
      </c>
      <c r="P1801" s="5">
        <f t="shared" si="87"/>
        <v>-6.8503350707372346E-3</v>
      </c>
      <c r="Q1801" s="5">
        <v>0.44</v>
      </c>
      <c r="R1801" s="9">
        <f t="shared" si="88"/>
        <v>-9.6202531645568912E-3</v>
      </c>
      <c r="S1801" s="5">
        <f t="shared" si="89"/>
        <v>1</v>
      </c>
    </row>
    <row r="1802" spans="1:19" x14ac:dyDescent="0.2">
      <c r="A1802" s="5">
        <v>2513</v>
      </c>
      <c r="B1802" s="6" t="s">
        <v>31538</v>
      </c>
      <c r="C1802" s="6" t="s">
        <v>3016</v>
      </c>
      <c r="D1802" s="6" t="s">
        <v>12274</v>
      </c>
      <c r="E1802" s="5" t="s">
        <v>12275</v>
      </c>
      <c r="F1802" s="7">
        <v>44663</v>
      </c>
      <c r="G1802" s="5" t="s">
        <v>12276</v>
      </c>
      <c r="H1802" s="5" t="s">
        <v>3016</v>
      </c>
      <c r="I1802" s="5" t="s">
        <v>12277</v>
      </c>
      <c r="J1802" s="5" t="s">
        <v>12278</v>
      </c>
      <c r="K1802" s="10" t="s">
        <v>12279</v>
      </c>
      <c r="L1802" s="5" t="s">
        <v>12280</v>
      </c>
      <c r="M1802" s="5" t="s">
        <v>12281</v>
      </c>
      <c r="N1802" s="5">
        <v>0.45</v>
      </c>
      <c r="O1802" s="5">
        <v>0.47297297297297303</v>
      </c>
      <c r="P1802" s="5">
        <f t="shared" si="87"/>
        <v>-2.2972972972973016E-2</v>
      </c>
      <c r="Q1802" s="5">
        <v>0.48571428571428571</v>
      </c>
      <c r="R1802" s="9">
        <f t="shared" si="88"/>
        <v>-1.2741312741312683E-2</v>
      </c>
      <c r="S1802" s="5">
        <f t="shared" si="89"/>
        <v>1</v>
      </c>
    </row>
    <row r="1803" spans="1:19" x14ac:dyDescent="0.2">
      <c r="A1803" s="5">
        <v>2509</v>
      </c>
      <c r="B1803" s="6" t="s">
        <v>31538</v>
      </c>
      <c r="C1803" s="6" t="s">
        <v>3016</v>
      </c>
      <c r="D1803" s="6" t="s">
        <v>12282</v>
      </c>
      <c r="E1803" s="5" t="s">
        <v>12283</v>
      </c>
      <c r="F1803" s="7">
        <v>44656</v>
      </c>
      <c r="G1803" s="5" t="s">
        <v>12284</v>
      </c>
      <c r="H1803" s="5" t="s">
        <v>3016</v>
      </c>
      <c r="I1803" s="5" t="s">
        <v>12285</v>
      </c>
      <c r="J1803" s="5" t="s">
        <v>12286</v>
      </c>
      <c r="K1803" s="10" t="s">
        <v>12287</v>
      </c>
      <c r="L1803" s="5" t="s">
        <v>12288</v>
      </c>
      <c r="M1803" s="5" t="s">
        <v>12289</v>
      </c>
      <c r="N1803" s="5">
        <v>0.55555555555555558</v>
      </c>
      <c r="O1803" s="5">
        <v>0.5757575757575758</v>
      </c>
      <c r="P1803" s="5">
        <f t="shared" si="87"/>
        <v>-2.0202020202020221E-2</v>
      </c>
      <c r="Q1803" s="5">
        <v>0.59677419354838712</v>
      </c>
      <c r="R1803" s="9">
        <f t="shared" si="88"/>
        <v>-2.1016617790811321E-2</v>
      </c>
      <c r="S1803" s="5">
        <f t="shared" si="89"/>
        <v>1</v>
      </c>
    </row>
    <row r="1804" spans="1:19" x14ac:dyDescent="0.2">
      <c r="A1804" s="5">
        <v>2510</v>
      </c>
      <c r="B1804" s="6" t="s">
        <v>31538</v>
      </c>
      <c r="C1804" s="6" t="s">
        <v>3016</v>
      </c>
      <c r="D1804" s="6" t="s">
        <v>12290</v>
      </c>
      <c r="E1804" s="5" t="s">
        <v>12291</v>
      </c>
      <c r="F1804" s="7">
        <v>44657</v>
      </c>
      <c r="G1804" s="5" t="s">
        <v>12292</v>
      </c>
      <c r="H1804" s="5" t="s">
        <v>3016</v>
      </c>
      <c r="I1804" s="5" t="s">
        <v>12293</v>
      </c>
      <c r="J1804" s="5" t="s">
        <v>12294</v>
      </c>
      <c r="K1804" s="10" t="s">
        <v>12295</v>
      </c>
      <c r="L1804" s="5" t="s">
        <v>12296</v>
      </c>
      <c r="M1804" s="5" t="s">
        <v>12297</v>
      </c>
      <c r="N1804" s="5">
        <v>0.4567901234567901</v>
      </c>
      <c r="O1804" s="5">
        <v>0.46666666666666667</v>
      </c>
      <c r="P1804" s="5">
        <f t="shared" si="87"/>
        <v>-9.876543209876576E-3</v>
      </c>
      <c r="Q1804" s="5">
        <v>0.47887323943661969</v>
      </c>
      <c r="R1804" s="9">
        <f t="shared" si="88"/>
        <v>-1.2206572769953017E-2</v>
      </c>
      <c r="S1804" s="5">
        <f t="shared" si="89"/>
        <v>1</v>
      </c>
    </row>
    <row r="1805" spans="1:19" x14ac:dyDescent="0.2">
      <c r="A1805" s="5">
        <v>2511</v>
      </c>
      <c r="B1805" s="6" t="s">
        <v>31538</v>
      </c>
      <c r="C1805" s="6" t="s">
        <v>3016</v>
      </c>
      <c r="D1805" s="6" t="s">
        <v>12298</v>
      </c>
      <c r="E1805" s="5" t="s">
        <v>12299</v>
      </c>
      <c r="F1805" s="7">
        <v>44659</v>
      </c>
      <c r="G1805" s="5" t="s">
        <v>12300</v>
      </c>
      <c r="H1805" s="5" t="s">
        <v>3016</v>
      </c>
      <c r="I1805" s="5" t="s">
        <v>12301</v>
      </c>
      <c r="J1805" s="5" t="s">
        <v>12302</v>
      </c>
      <c r="K1805" s="10" t="s">
        <v>12303</v>
      </c>
      <c r="L1805" s="5" t="s">
        <v>12304</v>
      </c>
      <c r="M1805" s="5" t="s">
        <v>12305</v>
      </c>
      <c r="N1805" s="5">
        <v>0.5</v>
      </c>
      <c r="O1805" s="5">
        <v>0.53125</v>
      </c>
      <c r="P1805" s="5">
        <f t="shared" si="87"/>
        <v>-3.125E-2</v>
      </c>
      <c r="Q1805" s="5">
        <v>0.55000000000000004</v>
      </c>
      <c r="R1805" s="9">
        <f t="shared" si="88"/>
        <v>-1.8750000000000044E-2</v>
      </c>
      <c r="S1805" s="5">
        <f t="shared" si="89"/>
        <v>1</v>
      </c>
    </row>
    <row r="1806" spans="1:19" x14ac:dyDescent="0.2">
      <c r="A1806" s="5">
        <v>2506</v>
      </c>
      <c r="B1806" s="6" t="s">
        <v>31538</v>
      </c>
      <c r="C1806" s="6" t="s">
        <v>3016</v>
      </c>
      <c r="D1806" s="6" t="s">
        <v>12306</v>
      </c>
      <c r="E1806" s="5" t="s">
        <v>12307</v>
      </c>
      <c r="F1806" s="7">
        <v>44651</v>
      </c>
      <c r="G1806" s="5" t="s">
        <v>12308</v>
      </c>
      <c r="H1806" s="5" t="s">
        <v>3016</v>
      </c>
      <c r="I1806" s="5" t="s">
        <v>12309</v>
      </c>
      <c r="J1806" s="5" t="s">
        <v>12310</v>
      </c>
      <c r="K1806" s="10" t="s">
        <v>12311</v>
      </c>
      <c r="L1806" s="5" t="s">
        <v>12312</v>
      </c>
      <c r="M1806" s="5" t="s">
        <v>12313</v>
      </c>
      <c r="N1806" s="5">
        <v>0.61643835616438358</v>
      </c>
      <c r="O1806" s="5">
        <v>0.65671641791044777</v>
      </c>
      <c r="P1806" s="5">
        <f t="shared" si="87"/>
        <v>-4.0278061746064187E-2</v>
      </c>
      <c r="Q1806" s="5">
        <v>0.68253968253968256</v>
      </c>
      <c r="R1806" s="9">
        <f t="shared" si="88"/>
        <v>-2.5823264629234788E-2</v>
      </c>
      <c r="S1806" s="5">
        <f t="shared" si="89"/>
        <v>1</v>
      </c>
    </row>
    <row r="1807" spans="1:19" x14ac:dyDescent="0.2">
      <c r="A1807" s="5">
        <v>235</v>
      </c>
      <c r="B1807" s="6" t="s">
        <v>31538</v>
      </c>
      <c r="C1807" s="6" t="s">
        <v>140</v>
      </c>
      <c r="D1807" s="6" t="s">
        <v>12314</v>
      </c>
      <c r="E1807" s="5" t="s">
        <v>12315</v>
      </c>
      <c r="F1807" s="7">
        <v>44655</v>
      </c>
      <c r="G1807" s="5" t="s">
        <v>12316</v>
      </c>
      <c r="H1807" s="5" t="s">
        <v>140</v>
      </c>
      <c r="I1807" s="5" t="s">
        <v>12317</v>
      </c>
      <c r="J1807" s="5" t="s">
        <v>12318</v>
      </c>
      <c r="K1807" s="10" t="s">
        <v>12319</v>
      </c>
      <c r="L1807" s="5" t="s">
        <v>12320</v>
      </c>
      <c r="M1807" s="5" t="s">
        <v>12321</v>
      </c>
      <c r="N1807" s="5">
        <v>0.31770833333333331</v>
      </c>
      <c r="O1807" s="5">
        <v>0.31818181818181818</v>
      </c>
      <c r="P1807" s="5">
        <f t="shared" si="87"/>
        <v>-4.7348484848486194E-4</v>
      </c>
      <c r="Q1807" s="5">
        <v>0.31903485254691688</v>
      </c>
      <c r="R1807" s="9">
        <f t="shared" si="88"/>
        <v>-8.5303436509870378E-4</v>
      </c>
      <c r="S1807" s="5">
        <f t="shared" si="89"/>
        <v>1</v>
      </c>
    </row>
    <row r="1808" spans="1:19" x14ac:dyDescent="0.2">
      <c r="A1808" s="5">
        <v>2935</v>
      </c>
      <c r="B1808" s="6" t="s">
        <v>31538</v>
      </c>
      <c r="C1808" s="6" t="s">
        <v>7743</v>
      </c>
      <c r="D1808" s="6" t="s">
        <v>12322</v>
      </c>
      <c r="E1808" s="5" t="s">
        <v>12323</v>
      </c>
      <c r="F1808" s="7">
        <v>44712</v>
      </c>
      <c r="G1808" s="5" t="s">
        <v>12324</v>
      </c>
      <c r="H1808" s="5" t="s">
        <v>7743</v>
      </c>
      <c r="I1808" s="5" t="s">
        <v>12325</v>
      </c>
      <c r="J1808" s="5" t="s">
        <v>12326</v>
      </c>
      <c r="K1808" s="10" t="s">
        <v>12327</v>
      </c>
      <c r="L1808" s="5" t="s">
        <v>12328</v>
      </c>
      <c r="M1808" s="5" t="s">
        <v>12329</v>
      </c>
      <c r="N1808" s="5">
        <v>0.69914040114613185</v>
      </c>
      <c r="O1808" s="5">
        <v>0.70501474926253682</v>
      </c>
      <c r="P1808" s="5">
        <f t="shared" si="87"/>
        <v>-5.8743481164049705E-3</v>
      </c>
      <c r="Q1808" s="5">
        <v>0.71130952380952384</v>
      </c>
      <c r="R1808" s="9">
        <f t="shared" si="88"/>
        <v>-6.2947745469870142E-3</v>
      </c>
      <c r="S1808" s="5">
        <f t="shared" si="89"/>
        <v>1</v>
      </c>
    </row>
    <row r="1809" spans="1:19" x14ac:dyDescent="0.2">
      <c r="A1809" s="5">
        <v>1400</v>
      </c>
      <c r="B1809" s="6" t="s">
        <v>31538</v>
      </c>
      <c r="C1809" s="6" t="s">
        <v>1731</v>
      </c>
      <c r="D1809" s="6" t="s">
        <v>12330</v>
      </c>
      <c r="E1809" s="5" t="s">
        <v>12331</v>
      </c>
      <c r="F1809" s="7">
        <v>44704</v>
      </c>
      <c r="G1809" s="5" t="s">
        <v>12332</v>
      </c>
      <c r="H1809" s="5" t="s">
        <v>1731</v>
      </c>
      <c r="I1809" s="5" t="s">
        <v>12333</v>
      </c>
      <c r="J1809" s="5" t="s">
        <v>12334</v>
      </c>
      <c r="K1809" s="10" t="s">
        <v>12335</v>
      </c>
      <c r="L1809" s="5" t="s">
        <v>12335</v>
      </c>
      <c r="M1809" s="5" t="s">
        <v>12336</v>
      </c>
      <c r="N1809" s="5">
        <v>0.33846153846153848</v>
      </c>
      <c r="O1809" s="5">
        <v>0.33846153846153848</v>
      </c>
      <c r="P1809" s="5">
        <f t="shared" si="87"/>
        <v>0</v>
      </c>
      <c r="Q1809" s="5">
        <v>0.33073929961089488</v>
      </c>
      <c r="R1809" s="9">
        <f t="shared" si="88"/>
        <v>7.7222388506436035E-3</v>
      </c>
      <c r="S1809" s="5">
        <f t="shared" si="89"/>
        <v>1</v>
      </c>
    </row>
    <row r="1810" spans="1:19" x14ac:dyDescent="0.2">
      <c r="A1810" s="5">
        <v>1401</v>
      </c>
      <c r="B1810" s="6" t="s">
        <v>31538</v>
      </c>
      <c r="C1810" s="6" t="s">
        <v>1731</v>
      </c>
      <c r="D1810" s="6" t="s">
        <v>12337</v>
      </c>
      <c r="E1810" s="5" t="s">
        <v>12338</v>
      </c>
      <c r="F1810" s="7">
        <v>44714</v>
      </c>
      <c r="G1810" s="5" t="s">
        <v>12339</v>
      </c>
      <c r="H1810" s="5" t="s">
        <v>1731</v>
      </c>
      <c r="I1810" s="5" t="s">
        <v>12340</v>
      </c>
      <c r="J1810" s="5" t="s">
        <v>12334</v>
      </c>
      <c r="K1810" s="10" t="s">
        <v>12341</v>
      </c>
      <c r="L1810" s="5" t="s">
        <v>12341</v>
      </c>
      <c r="M1810" s="5" t="s">
        <v>12342</v>
      </c>
      <c r="N1810" s="5">
        <v>0.37799043062200949</v>
      </c>
      <c r="O1810" s="5">
        <v>0.37799043062200949</v>
      </c>
      <c r="P1810" s="5">
        <f t="shared" si="87"/>
        <v>0</v>
      </c>
      <c r="Q1810" s="5">
        <v>0.36893203883495151</v>
      </c>
      <c r="R1810" s="9">
        <f t="shared" si="88"/>
        <v>9.0583917870579733E-3</v>
      </c>
      <c r="S1810" s="5">
        <f t="shared" si="89"/>
        <v>1</v>
      </c>
    </row>
    <row r="1811" spans="1:19" x14ac:dyDescent="0.2">
      <c r="A1811" s="5">
        <v>236</v>
      </c>
      <c r="B1811" s="6" t="s">
        <v>31538</v>
      </c>
      <c r="C1811" s="6" t="s">
        <v>140</v>
      </c>
      <c r="D1811" s="6" t="s">
        <v>12343</v>
      </c>
      <c r="E1811" s="5" t="s">
        <v>12344</v>
      </c>
      <c r="F1811" s="7">
        <v>44666</v>
      </c>
      <c r="G1811" s="5" t="s">
        <v>12345</v>
      </c>
      <c r="H1811" s="5" t="s">
        <v>140</v>
      </c>
      <c r="I1811" s="5" t="s">
        <v>12346</v>
      </c>
      <c r="J1811" s="5" t="s">
        <v>12347</v>
      </c>
      <c r="K1811" s="10" t="s">
        <v>12348</v>
      </c>
      <c r="L1811" s="5" t="s">
        <v>12349</v>
      </c>
      <c r="M1811" s="5" t="s">
        <v>12350</v>
      </c>
      <c r="N1811" s="5">
        <v>0.38718662952646238</v>
      </c>
      <c r="O1811" s="5">
        <v>0.38968481375358172</v>
      </c>
      <c r="P1811" s="5">
        <f t="shared" si="87"/>
        <v>-2.4981842271193377E-3</v>
      </c>
      <c r="Q1811" s="5">
        <v>0.39193083573487031</v>
      </c>
      <c r="R1811" s="9">
        <f t="shared" si="88"/>
        <v>-2.2460219812885929E-3</v>
      </c>
      <c r="S1811" s="5">
        <f t="shared" si="89"/>
        <v>1</v>
      </c>
    </row>
    <row r="1812" spans="1:19" x14ac:dyDescent="0.2">
      <c r="A1812" s="5">
        <v>894</v>
      </c>
      <c r="B1812" s="6" t="s">
        <v>31538</v>
      </c>
      <c r="C1812" s="6" t="s">
        <v>3049</v>
      </c>
      <c r="D1812" s="6" t="s">
        <v>12351</v>
      </c>
      <c r="E1812" s="5" t="s">
        <v>12352</v>
      </c>
      <c r="F1812" s="7">
        <v>44707</v>
      </c>
      <c r="G1812" s="5" t="s">
        <v>12353</v>
      </c>
      <c r="H1812" s="5" t="s">
        <v>3049</v>
      </c>
      <c r="I1812" s="5" t="s">
        <v>12354</v>
      </c>
      <c r="J1812" s="5" t="s">
        <v>12355</v>
      </c>
      <c r="K1812" s="10" t="s">
        <v>12356</v>
      </c>
      <c r="L1812" s="5" t="s">
        <v>12357</v>
      </c>
      <c r="M1812" s="5" t="s">
        <v>12358</v>
      </c>
      <c r="N1812" s="5">
        <v>0.42539682539682538</v>
      </c>
      <c r="O1812" s="5">
        <v>0.50191570881226055</v>
      </c>
      <c r="P1812" s="5">
        <f t="shared" si="87"/>
        <v>-7.6518883415435168E-2</v>
      </c>
      <c r="Q1812" s="5">
        <v>0.50191570881226055</v>
      </c>
      <c r="R1812" s="9">
        <f t="shared" si="88"/>
        <v>0</v>
      </c>
      <c r="S1812" s="5">
        <f t="shared" si="89"/>
        <v>1</v>
      </c>
    </row>
    <row r="1813" spans="1:19" x14ac:dyDescent="0.2">
      <c r="A1813" s="5">
        <v>2346</v>
      </c>
      <c r="B1813" s="6" t="s">
        <v>31538</v>
      </c>
      <c r="C1813" s="6" t="s">
        <v>2386</v>
      </c>
      <c r="D1813" s="6" t="s">
        <v>12359</v>
      </c>
      <c r="E1813" s="5" t="s">
        <v>12360</v>
      </c>
      <c r="F1813" s="7">
        <v>44638</v>
      </c>
      <c r="G1813" s="5" t="s">
        <v>12361</v>
      </c>
      <c r="H1813" s="5" t="s">
        <v>2386</v>
      </c>
      <c r="I1813" s="5" t="s">
        <v>12362</v>
      </c>
      <c r="J1813" s="5" t="s">
        <v>12363</v>
      </c>
      <c r="K1813" s="10" t="s">
        <v>12364</v>
      </c>
      <c r="L1813" s="5" t="s">
        <v>12365</v>
      </c>
      <c r="M1813" s="5" t="s">
        <v>12366</v>
      </c>
      <c r="N1813" s="5">
        <v>8.1395348837209308E-2</v>
      </c>
      <c r="O1813" s="5">
        <v>0.12796208530805689</v>
      </c>
      <c r="P1813" s="5">
        <f t="shared" si="87"/>
        <v>-4.6566736470847581E-2</v>
      </c>
      <c r="Q1813" s="5">
        <v>0.12796208530805689</v>
      </c>
      <c r="R1813" s="9">
        <f t="shared" si="88"/>
        <v>0</v>
      </c>
      <c r="S1813" s="5">
        <f t="shared" si="89"/>
        <v>0</v>
      </c>
    </row>
    <row r="1814" spans="1:19" x14ac:dyDescent="0.2">
      <c r="A1814" s="5">
        <v>2345</v>
      </c>
      <c r="B1814" s="6" t="s">
        <v>31538</v>
      </c>
      <c r="C1814" s="6" t="s">
        <v>2386</v>
      </c>
      <c r="D1814" s="6" t="s">
        <v>12367</v>
      </c>
      <c r="E1814" s="5" t="s">
        <v>12368</v>
      </c>
      <c r="F1814" s="7">
        <v>44610</v>
      </c>
      <c r="G1814" s="5" t="s">
        <v>12369</v>
      </c>
      <c r="H1814" s="5" t="s">
        <v>2386</v>
      </c>
      <c r="I1814" s="5" t="s">
        <v>12370</v>
      </c>
      <c r="J1814" s="5" t="s">
        <v>12371</v>
      </c>
      <c r="K1814" s="10" t="s">
        <v>12372</v>
      </c>
      <c r="L1814" s="5" t="s">
        <v>12373</v>
      </c>
      <c r="M1814" s="5" t="s">
        <v>12374</v>
      </c>
      <c r="N1814" s="5">
        <v>7.6023391812865493E-2</v>
      </c>
      <c r="O1814" s="5">
        <v>0.1196172248803828</v>
      </c>
      <c r="P1814" s="5">
        <f t="shared" si="87"/>
        <v>-4.359383306751731E-2</v>
      </c>
      <c r="Q1814" s="5">
        <v>0.1196172248803828</v>
      </c>
      <c r="R1814" s="9">
        <f t="shared" si="88"/>
        <v>0</v>
      </c>
      <c r="S1814" s="5">
        <f t="shared" si="89"/>
        <v>0</v>
      </c>
    </row>
    <row r="1815" spans="1:19" x14ac:dyDescent="0.2">
      <c r="A1815" s="5">
        <v>747</v>
      </c>
      <c r="B1815" s="6" t="s">
        <v>31538</v>
      </c>
      <c r="C1815" s="6" t="s">
        <v>4563</v>
      </c>
      <c r="D1815" s="6" t="s">
        <v>12375</v>
      </c>
      <c r="E1815" s="5" t="s">
        <v>12376</v>
      </c>
      <c r="F1815" s="7">
        <v>44713</v>
      </c>
      <c r="G1815" s="5" t="s">
        <v>12377</v>
      </c>
      <c r="H1815" s="5" t="s">
        <v>4563</v>
      </c>
      <c r="I1815" s="5" t="s">
        <v>12378</v>
      </c>
      <c r="J1815" s="5" t="s">
        <v>12379</v>
      </c>
      <c r="K1815" s="10" t="s">
        <v>12380</v>
      </c>
      <c r="L1815" s="5" t="s">
        <v>12381</v>
      </c>
      <c r="M1815" s="5" t="s">
        <v>12382</v>
      </c>
      <c r="N1815" s="5">
        <v>0.1489795918367347</v>
      </c>
      <c r="O1815" s="5">
        <v>0.31858407079646017</v>
      </c>
      <c r="P1815" s="5">
        <f t="shared" si="87"/>
        <v>-0.16960447895972547</v>
      </c>
      <c r="Q1815" s="5">
        <v>0.31858407079646017</v>
      </c>
      <c r="R1815" s="9">
        <f t="shared" si="88"/>
        <v>0</v>
      </c>
      <c r="S1815" s="5">
        <f t="shared" si="89"/>
        <v>1</v>
      </c>
    </row>
    <row r="1816" spans="1:19" x14ac:dyDescent="0.2">
      <c r="A1816" s="5">
        <v>1696</v>
      </c>
      <c r="B1816" s="6" t="s">
        <v>31538</v>
      </c>
      <c r="C1816" s="6" t="s">
        <v>284</v>
      </c>
      <c r="D1816" s="6" t="s">
        <v>12383</v>
      </c>
      <c r="E1816" s="5" t="s">
        <v>12384</v>
      </c>
      <c r="F1816" s="7">
        <v>44655</v>
      </c>
      <c r="G1816" s="5" t="s">
        <v>12385</v>
      </c>
      <c r="H1816" s="5" t="s">
        <v>284</v>
      </c>
      <c r="I1816" s="5" t="s">
        <v>12386</v>
      </c>
      <c r="J1816" s="5" t="s">
        <v>12387</v>
      </c>
      <c r="K1816" s="10" t="s">
        <v>12388</v>
      </c>
      <c r="L1816" s="5" t="s">
        <v>12388</v>
      </c>
      <c r="M1816" s="5" t="s">
        <v>12388</v>
      </c>
      <c r="N1816" s="5">
        <v>0.15625</v>
      </c>
      <c r="O1816" s="5">
        <v>0.15625</v>
      </c>
      <c r="P1816" s="5">
        <f t="shared" si="87"/>
        <v>0</v>
      </c>
      <c r="Q1816" s="5">
        <v>0.15625</v>
      </c>
      <c r="R1816" s="9">
        <f t="shared" si="88"/>
        <v>0</v>
      </c>
      <c r="S1816" s="5">
        <f t="shared" si="89"/>
        <v>0</v>
      </c>
    </row>
    <row r="1817" spans="1:19" x14ac:dyDescent="0.2">
      <c r="A1817" s="5">
        <v>3029</v>
      </c>
      <c r="B1817" s="6" t="s">
        <v>31538</v>
      </c>
      <c r="C1817" s="6" t="s">
        <v>2487</v>
      </c>
      <c r="D1817" s="6" t="s">
        <v>12389</v>
      </c>
      <c r="E1817" s="5" t="s">
        <v>12390</v>
      </c>
      <c r="F1817" s="7">
        <v>44746</v>
      </c>
      <c r="G1817" s="5" t="s">
        <v>12391</v>
      </c>
      <c r="H1817" s="5" t="s">
        <v>2487</v>
      </c>
      <c r="I1817" s="5" t="s">
        <v>12392</v>
      </c>
      <c r="J1817" s="5" t="s">
        <v>12393</v>
      </c>
      <c r="K1817" s="10" t="s">
        <v>12394</v>
      </c>
      <c r="L1817" s="5" t="s">
        <v>12394</v>
      </c>
      <c r="M1817" s="5" t="s">
        <v>12394</v>
      </c>
      <c r="N1817" s="5">
        <v>0.83870967741935487</v>
      </c>
      <c r="O1817" s="5">
        <v>0.83870967741935487</v>
      </c>
      <c r="P1817" s="5">
        <f t="shared" si="87"/>
        <v>0</v>
      </c>
      <c r="Q1817" s="5">
        <v>0.83870967741935487</v>
      </c>
      <c r="R1817" s="9">
        <f t="shared" si="88"/>
        <v>0</v>
      </c>
      <c r="S1817" s="5">
        <f t="shared" si="89"/>
        <v>1</v>
      </c>
    </row>
    <row r="1818" spans="1:19" x14ac:dyDescent="0.2">
      <c r="A1818" s="5">
        <v>566</v>
      </c>
      <c r="B1818" s="6" t="s">
        <v>31538</v>
      </c>
      <c r="C1818" s="6" t="s">
        <v>2547</v>
      </c>
      <c r="D1818" s="6" t="s">
        <v>12395</v>
      </c>
      <c r="E1818" s="5" t="s">
        <v>12396</v>
      </c>
      <c r="F1818" s="7">
        <v>44757</v>
      </c>
      <c r="G1818" s="5" t="s">
        <v>12397</v>
      </c>
      <c r="H1818" s="5" t="s">
        <v>2547</v>
      </c>
      <c r="I1818" s="5" t="s">
        <v>12398</v>
      </c>
      <c r="J1818" s="5" t="s">
        <v>12399</v>
      </c>
      <c r="K1818" s="10" t="s">
        <v>12400</v>
      </c>
      <c r="L1818" s="5" t="s">
        <v>12401</v>
      </c>
      <c r="M1818" s="5" t="s">
        <v>12402</v>
      </c>
      <c r="N1818" s="5">
        <v>9.9033816425120769E-2</v>
      </c>
      <c r="O1818" s="5">
        <v>0.10275689223057639</v>
      </c>
      <c r="P1818" s="5">
        <f t="shared" si="87"/>
        <v>-3.7230758054556251E-3</v>
      </c>
      <c r="Q1818" s="5">
        <v>0.10275689223057639</v>
      </c>
      <c r="R1818" s="9">
        <f t="shared" si="88"/>
        <v>0</v>
      </c>
      <c r="S1818" s="5">
        <f t="shared" si="89"/>
        <v>0</v>
      </c>
    </row>
    <row r="1819" spans="1:19" x14ac:dyDescent="0.2">
      <c r="A1819" s="5">
        <v>2938</v>
      </c>
      <c r="B1819" s="6" t="s">
        <v>31538</v>
      </c>
      <c r="C1819" s="6" t="s">
        <v>7743</v>
      </c>
      <c r="D1819" s="6" t="s">
        <v>12403</v>
      </c>
      <c r="E1819" s="5" t="s">
        <v>12404</v>
      </c>
      <c r="F1819" s="7">
        <v>44634</v>
      </c>
      <c r="G1819" s="5" t="s">
        <v>12405</v>
      </c>
      <c r="H1819" s="5" t="s">
        <v>7743</v>
      </c>
      <c r="I1819" s="5" t="s">
        <v>12406</v>
      </c>
      <c r="J1819" s="5" t="s">
        <v>12407</v>
      </c>
      <c r="K1819" s="10" t="s">
        <v>12408</v>
      </c>
      <c r="L1819" s="5" t="s">
        <v>12409</v>
      </c>
      <c r="M1819" s="5" t="s">
        <v>12410</v>
      </c>
      <c r="N1819" s="5">
        <v>5.9617547806524188E-2</v>
      </c>
      <c r="O1819" s="5">
        <v>5.5745164960182017E-2</v>
      </c>
      <c r="P1819" s="5">
        <f t="shared" si="87"/>
        <v>3.8723828463421706E-3</v>
      </c>
      <c r="Q1819" s="5">
        <v>5.5936073059360727E-2</v>
      </c>
      <c r="R1819" s="9">
        <f t="shared" si="88"/>
        <v>-1.9090809917871043E-4</v>
      </c>
      <c r="S1819" s="5">
        <f t="shared" si="89"/>
        <v>0</v>
      </c>
    </row>
    <row r="1820" spans="1:19" x14ac:dyDescent="0.2">
      <c r="A1820" s="5">
        <v>1393</v>
      </c>
      <c r="B1820" s="6" t="s">
        <v>31538</v>
      </c>
      <c r="C1820" s="6" t="s">
        <v>1731</v>
      </c>
      <c r="D1820" s="6" t="s">
        <v>12411</v>
      </c>
      <c r="E1820" s="5" t="s">
        <v>12412</v>
      </c>
      <c r="F1820" s="7">
        <v>44748</v>
      </c>
      <c r="G1820" s="5" t="s">
        <v>12413</v>
      </c>
      <c r="H1820" s="5" t="s">
        <v>1731</v>
      </c>
      <c r="I1820" s="5" t="s">
        <v>3664</v>
      </c>
      <c r="J1820" s="5" t="s">
        <v>3665</v>
      </c>
      <c r="K1820" s="10" t="s">
        <v>3666</v>
      </c>
      <c r="L1820" s="5" t="s">
        <v>3667</v>
      </c>
      <c r="M1820" s="5" t="s">
        <v>3668</v>
      </c>
      <c r="N1820" s="5">
        <v>1.212358232303481E-2</v>
      </c>
      <c r="O1820" s="5">
        <v>1.2239902080783349E-2</v>
      </c>
      <c r="P1820" s="5">
        <f t="shared" si="87"/>
        <v>-1.1631975774853941E-4</v>
      </c>
      <c r="Q1820" s="5">
        <v>1.2239902080783349E-2</v>
      </c>
      <c r="R1820" s="9">
        <f t="shared" si="88"/>
        <v>0</v>
      </c>
      <c r="S1820" s="5">
        <f t="shared" si="89"/>
        <v>0</v>
      </c>
    </row>
    <row r="1821" spans="1:19" x14ac:dyDescent="0.2">
      <c r="A1821" s="5">
        <v>1020</v>
      </c>
      <c r="B1821" s="6" t="s">
        <v>31538</v>
      </c>
      <c r="C1821" s="6" t="s">
        <v>267</v>
      </c>
      <c r="D1821" s="6" t="s">
        <v>12414</v>
      </c>
      <c r="E1821" s="5" t="s">
        <v>12415</v>
      </c>
      <c r="F1821" s="7">
        <v>44629</v>
      </c>
      <c r="G1821" s="5" t="s">
        <v>12416</v>
      </c>
      <c r="H1821" s="5" t="s">
        <v>267</v>
      </c>
      <c r="I1821" s="5" t="s">
        <v>12417</v>
      </c>
      <c r="J1821" s="5" t="s">
        <v>12418</v>
      </c>
      <c r="K1821" s="10" t="s">
        <v>12419</v>
      </c>
      <c r="L1821" s="5" t="s">
        <v>12420</v>
      </c>
      <c r="M1821" s="5" t="s">
        <v>12421</v>
      </c>
      <c r="N1821" s="5">
        <v>0.77956989247311825</v>
      </c>
      <c r="O1821" s="5">
        <v>0.82758620689655171</v>
      </c>
      <c r="P1821" s="5">
        <f t="shared" si="87"/>
        <v>-4.8016314423433459E-2</v>
      </c>
      <c r="Q1821" s="5">
        <v>0.84523809523809523</v>
      </c>
      <c r="R1821" s="9">
        <f t="shared" si="88"/>
        <v>-1.765188834154352E-2</v>
      </c>
      <c r="S1821" s="5">
        <f t="shared" si="89"/>
        <v>1</v>
      </c>
    </row>
    <row r="1822" spans="1:19" x14ac:dyDescent="0.2">
      <c r="A1822" s="5">
        <v>1544</v>
      </c>
      <c r="B1822" s="6" t="s">
        <v>31538</v>
      </c>
      <c r="C1822" s="6" t="s">
        <v>180</v>
      </c>
      <c r="D1822" s="6" t="s">
        <v>12422</v>
      </c>
      <c r="E1822" s="5" t="s">
        <v>12423</v>
      </c>
      <c r="F1822" s="7">
        <v>44768</v>
      </c>
      <c r="G1822" s="5" t="s">
        <v>12424</v>
      </c>
      <c r="H1822" s="5" t="s">
        <v>180</v>
      </c>
      <c r="I1822" s="5" t="s">
        <v>12425</v>
      </c>
      <c r="J1822" s="5" t="s">
        <v>12426</v>
      </c>
      <c r="K1822" s="10" t="s">
        <v>12427</v>
      </c>
      <c r="L1822" s="5" t="s">
        <v>12428</v>
      </c>
      <c r="M1822" s="5" t="s">
        <v>12429</v>
      </c>
      <c r="N1822" s="5">
        <v>0.71698113207547165</v>
      </c>
      <c r="O1822" s="5">
        <v>0.74692874692874689</v>
      </c>
      <c r="P1822" s="5">
        <f t="shared" si="87"/>
        <v>-2.994761485327524E-2</v>
      </c>
      <c r="Q1822" s="5">
        <v>0.75373134328358204</v>
      </c>
      <c r="R1822" s="9">
        <f t="shared" si="88"/>
        <v>-6.8025963548351553E-3</v>
      </c>
      <c r="S1822" s="5">
        <f t="shared" si="89"/>
        <v>1</v>
      </c>
    </row>
    <row r="1823" spans="1:19" x14ac:dyDescent="0.2">
      <c r="A1823" s="5">
        <v>1708</v>
      </c>
      <c r="B1823" s="6" t="s">
        <v>31538</v>
      </c>
      <c r="C1823" s="6" t="s">
        <v>284</v>
      </c>
      <c r="D1823" s="6" t="s">
        <v>12430</v>
      </c>
      <c r="E1823" s="5" t="s">
        <v>12431</v>
      </c>
      <c r="F1823" s="7">
        <v>44596</v>
      </c>
      <c r="G1823" s="5" t="s">
        <v>12432</v>
      </c>
      <c r="H1823" s="5" t="s">
        <v>284</v>
      </c>
      <c r="I1823" s="5" t="s">
        <v>12433</v>
      </c>
      <c r="J1823" s="5" t="s">
        <v>12434</v>
      </c>
      <c r="K1823" s="10" t="s">
        <v>12435</v>
      </c>
      <c r="L1823" s="5" t="s">
        <v>12435</v>
      </c>
      <c r="M1823" s="5" t="s">
        <v>12435</v>
      </c>
      <c r="N1823" s="5">
        <v>0.2162162162162162</v>
      </c>
      <c r="O1823" s="5">
        <v>0.2162162162162162</v>
      </c>
      <c r="P1823" s="5">
        <f t="shared" si="87"/>
        <v>0</v>
      </c>
      <c r="Q1823" s="5">
        <v>0.2162162162162162</v>
      </c>
      <c r="R1823" s="9">
        <f t="shared" si="88"/>
        <v>0</v>
      </c>
      <c r="S1823" s="5">
        <f t="shared" si="89"/>
        <v>1</v>
      </c>
    </row>
    <row r="1824" spans="1:19" x14ac:dyDescent="0.2">
      <c r="A1824" s="5">
        <v>494</v>
      </c>
      <c r="B1824" s="6" t="s">
        <v>31538</v>
      </c>
      <c r="C1824" s="6" t="s">
        <v>1522</v>
      </c>
      <c r="D1824" s="6" t="s">
        <v>12436</v>
      </c>
      <c r="E1824" s="5" t="s">
        <v>12437</v>
      </c>
      <c r="F1824" s="7">
        <v>44825</v>
      </c>
      <c r="G1824" s="5" t="s">
        <v>12438</v>
      </c>
      <c r="H1824" s="5" t="s">
        <v>1522</v>
      </c>
      <c r="I1824" s="5" t="s">
        <v>12439</v>
      </c>
      <c r="J1824" s="5" t="s">
        <v>12440</v>
      </c>
      <c r="K1824" s="10" t="s">
        <v>12441</v>
      </c>
      <c r="L1824" s="5" t="s">
        <v>12442</v>
      </c>
      <c r="M1824" s="5" t="s">
        <v>12443</v>
      </c>
      <c r="N1824" s="5">
        <v>0.62061855670103094</v>
      </c>
      <c r="O1824" s="5">
        <v>0.71990171990171992</v>
      </c>
      <c r="P1824" s="5">
        <f t="shared" si="87"/>
        <v>-9.9283163200688973E-2</v>
      </c>
      <c r="Q1824" s="5">
        <v>0.71990171990171992</v>
      </c>
      <c r="R1824" s="9">
        <f t="shared" si="88"/>
        <v>0</v>
      </c>
      <c r="S1824" s="5">
        <f t="shared" si="89"/>
        <v>1</v>
      </c>
    </row>
    <row r="1825" spans="1:19" x14ac:dyDescent="0.2">
      <c r="A1825" s="5">
        <v>830</v>
      </c>
      <c r="B1825" s="6" t="s">
        <v>31538</v>
      </c>
      <c r="C1825" s="6" t="s">
        <v>3945</v>
      </c>
      <c r="D1825" s="6" t="s">
        <v>12444</v>
      </c>
      <c r="E1825" s="5" t="s">
        <v>12445</v>
      </c>
      <c r="F1825" s="7">
        <v>44714</v>
      </c>
      <c r="G1825" s="5" t="s">
        <v>12446</v>
      </c>
      <c r="H1825" s="5" t="s">
        <v>3945</v>
      </c>
      <c r="I1825" s="5" t="s">
        <v>12447</v>
      </c>
      <c r="J1825" s="5" t="s">
        <v>12448</v>
      </c>
      <c r="K1825" s="10" t="s">
        <v>12449</v>
      </c>
      <c r="L1825" s="5" t="s">
        <v>12450</v>
      </c>
      <c r="M1825" s="5" t="s">
        <v>12451</v>
      </c>
      <c r="N1825" s="5">
        <v>0.1736111111111111</v>
      </c>
      <c r="O1825" s="5">
        <v>0.17391304347826089</v>
      </c>
      <c r="P1825" s="5">
        <f t="shared" si="87"/>
        <v>-3.0193236714978755E-4</v>
      </c>
      <c r="Q1825" s="5">
        <v>0.16666666666666671</v>
      </c>
      <c r="R1825" s="9">
        <f t="shared" si="88"/>
        <v>7.2463768115941796E-3</v>
      </c>
      <c r="S1825" s="5">
        <f t="shared" si="89"/>
        <v>0</v>
      </c>
    </row>
    <row r="1826" spans="1:19" x14ac:dyDescent="0.2">
      <c r="A1826" s="5">
        <v>2372</v>
      </c>
      <c r="B1826" s="6" t="s">
        <v>31538</v>
      </c>
      <c r="C1826" s="6" t="s">
        <v>2386</v>
      </c>
      <c r="D1826" s="6" t="s">
        <v>12452</v>
      </c>
      <c r="E1826" s="5" t="s">
        <v>12453</v>
      </c>
      <c r="F1826" s="7">
        <v>44776</v>
      </c>
      <c r="G1826" s="5" t="s">
        <v>12454</v>
      </c>
      <c r="H1826" s="5" t="s">
        <v>2386</v>
      </c>
      <c r="I1826" s="5" t="s">
        <v>12455</v>
      </c>
      <c r="J1826" s="5" t="s">
        <v>12456</v>
      </c>
      <c r="K1826" s="10" t="s">
        <v>12457</v>
      </c>
      <c r="L1826" s="5" t="s">
        <v>12458</v>
      </c>
      <c r="M1826" s="5" t="s">
        <v>12459</v>
      </c>
      <c r="N1826" s="5">
        <v>0.19324577861163231</v>
      </c>
      <c r="O1826" s="5">
        <v>0.29360465116279072</v>
      </c>
      <c r="P1826" s="5">
        <f t="shared" si="87"/>
        <v>-0.10035887255115841</v>
      </c>
      <c r="Q1826" s="5">
        <v>0.29360465116279072</v>
      </c>
      <c r="R1826" s="9">
        <f t="shared" si="88"/>
        <v>0</v>
      </c>
      <c r="S1826" s="5">
        <f t="shared" si="89"/>
        <v>1</v>
      </c>
    </row>
    <row r="1827" spans="1:19" x14ac:dyDescent="0.2">
      <c r="A1827" s="5">
        <v>1219</v>
      </c>
      <c r="B1827" s="6" t="s">
        <v>31538</v>
      </c>
      <c r="C1827" s="6" t="s">
        <v>291</v>
      </c>
      <c r="D1827" s="6" t="s">
        <v>12460</v>
      </c>
      <c r="E1827" s="5" t="s">
        <v>12461</v>
      </c>
      <c r="F1827" s="7">
        <v>44727</v>
      </c>
      <c r="G1827" s="5" t="s">
        <v>12462</v>
      </c>
      <c r="H1827" s="5" t="s">
        <v>291</v>
      </c>
      <c r="I1827" s="5" t="s">
        <v>12463</v>
      </c>
      <c r="J1827" s="5" t="s">
        <v>12464</v>
      </c>
      <c r="K1827" s="10" t="s">
        <v>12465</v>
      </c>
      <c r="L1827" s="5" t="s">
        <v>12465</v>
      </c>
      <c r="M1827" s="5" t="s">
        <v>12466</v>
      </c>
      <c r="N1827" s="5">
        <v>0.81355932203389836</v>
      </c>
      <c r="O1827" s="5">
        <v>0.81355932203389836</v>
      </c>
      <c r="P1827" s="5">
        <f t="shared" si="87"/>
        <v>0</v>
      </c>
      <c r="Q1827" s="5">
        <v>0.81714285714285717</v>
      </c>
      <c r="R1827" s="9">
        <f t="shared" si="88"/>
        <v>-3.583535108958813E-3</v>
      </c>
      <c r="S1827" s="5">
        <f t="shared" si="89"/>
        <v>1</v>
      </c>
    </row>
    <row r="1828" spans="1:19" x14ac:dyDescent="0.2">
      <c r="A1828" s="5">
        <v>1258</v>
      </c>
      <c r="B1828" s="6" t="s">
        <v>31538</v>
      </c>
      <c r="C1828" s="6" t="s">
        <v>291</v>
      </c>
      <c r="D1828" s="6" t="s">
        <v>12467</v>
      </c>
      <c r="E1828" s="5" t="s">
        <v>12468</v>
      </c>
      <c r="F1828" s="7">
        <v>44754</v>
      </c>
      <c r="G1828" s="5" t="s">
        <v>12469</v>
      </c>
      <c r="H1828" s="5" t="s">
        <v>291</v>
      </c>
      <c r="I1828" s="5" t="s">
        <v>12470</v>
      </c>
      <c r="J1828" s="5" t="s">
        <v>12468</v>
      </c>
      <c r="K1828" s="10" t="s">
        <v>12471</v>
      </c>
      <c r="L1828" s="5" t="s">
        <v>12471</v>
      </c>
      <c r="M1828" s="5" t="s">
        <v>12472</v>
      </c>
      <c r="N1828" s="5">
        <v>0.75171232876712324</v>
      </c>
      <c r="O1828" s="5">
        <v>0.75171232876712324</v>
      </c>
      <c r="P1828" s="5">
        <f t="shared" si="87"/>
        <v>0</v>
      </c>
      <c r="Q1828" s="5">
        <v>0.75085910652920962</v>
      </c>
      <c r="R1828" s="9">
        <f t="shared" si="88"/>
        <v>8.5322223791362006E-4</v>
      </c>
      <c r="S1828" s="5">
        <f t="shared" si="89"/>
        <v>1</v>
      </c>
    </row>
    <row r="1829" spans="1:19" x14ac:dyDescent="0.2">
      <c r="A1829" s="5">
        <v>1298</v>
      </c>
      <c r="B1829" s="6" t="s">
        <v>31538</v>
      </c>
      <c r="C1829" s="6" t="s">
        <v>2912</v>
      </c>
      <c r="D1829" s="6" t="s">
        <v>12473</v>
      </c>
      <c r="E1829" s="5" t="s">
        <v>12474</v>
      </c>
      <c r="F1829" s="7">
        <v>44671</v>
      </c>
      <c r="G1829" s="5" t="s">
        <v>12475</v>
      </c>
      <c r="H1829" s="5" t="s">
        <v>2912</v>
      </c>
      <c r="I1829" s="5" t="s">
        <v>12476</v>
      </c>
      <c r="J1829" s="5" t="s">
        <v>12477</v>
      </c>
      <c r="K1829" s="10" t="s">
        <v>12478</v>
      </c>
      <c r="L1829" s="5" t="s">
        <v>12479</v>
      </c>
      <c r="M1829" s="5" t="s">
        <v>12480</v>
      </c>
      <c r="N1829" s="5">
        <v>0.1197411003236246</v>
      </c>
      <c r="O1829" s="5">
        <v>0.14799999999999999</v>
      </c>
      <c r="P1829" s="5">
        <f t="shared" si="87"/>
        <v>-2.825889967637539E-2</v>
      </c>
      <c r="Q1829" s="5">
        <v>0.1804878048780488</v>
      </c>
      <c r="R1829" s="9">
        <f t="shared" si="88"/>
        <v>-3.2487804878048809E-2</v>
      </c>
      <c r="S1829" s="5">
        <f t="shared" si="89"/>
        <v>0</v>
      </c>
    </row>
    <row r="1830" spans="1:19" x14ac:dyDescent="0.2">
      <c r="A1830" s="5">
        <v>1724</v>
      </c>
      <c r="B1830" s="6" t="s">
        <v>31538</v>
      </c>
      <c r="C1830" s="6" t="s">
        <v>284</v>
      </c>
      <c r="D1830" s="6" t="s">
        <v>12482</v>
      </c>
      <c r="E1830" s="5" t="s">
        <v>12483</v>
      </c>
      <c r="F1830" s="7">
        <v>44769</v>
      </c>
      <c r="G1830" s="5" t="s">
        <v>12484</v>
      </c>
      <c r="H1830" s="5" t="s">
        <v>284</v>
      </c>
      <c r="I1830" s="5" t="s">
        <v>12485</v>
      </c>
      <c r="J1830" s="5" t="s">
        <v>12486</v>
      </c>
      <c r="K1830" s="10" t="s">
        <v>12481</v>
      </c>
      <c r="L1830" s="5" t="s">
        <v>12481</v>
      </c>
      <c r="M1830" s="5" t="s">
        <v>12481</v>
      </c>
      <c r="N1830" s="5">
        <v>0.15384615384615391</v>
      </c>
      <c r="O1830" s="5">
        <v>0.15384615384615391</v>
      </c>
      <c r="P1830" s="5">
        <f t="shared" ref="P1830:P1878" si="90">N1830-O1830</f>
        <v>0</v>
      </c>
      <c r="Q1830" s="5">
        <v>0.15384615384615391</v>
      </c>
      <c r="R1830" s="9">
        <f t="shared" ref="R1830:R1878" si="91">O1830-Q1830</f>
        <v>0</v>
      </c>
      <c r="S1830" s="5">
        <f t="shared" ref="S1830:S1878" si="92">IF(Q1830&gt;0.2, 1, 0)</f>
        <v>0</v>
      </c>
    </row>
    <row r="1831" spans="1:19" x14ac:dyDescent="0.2">
      <c r="A1831" s="5">
        <v>2880</v>
      </c>
      <c r="B1831" s="6" t="s">
        <v>31538</v>
      </c>
      <c r="C1831" s="6" t="s">
        <v>3522</v>
      </c>
      <c r="D1831" s="6" t="s">
        <v>12487</v>
      </c>
      <c r="E1831" s="5" t="s">
        <v>12488</v>
      </c>
      <c r="F1831" s="7">
        <v>44805</v>
      </c>
      <c r="G1831" s="5" t="s">
        <v>12489</v>
      </c>
      <c r="H1831" s="5" t="s">
        <v>3522</v>
      </c>
      <c r="I1831" s="5" t="s">
        <v>12490</v>
      </c>
      <c r="J1831" s="5" t="s">
        <v>12491</v>
      </c>
      <c r="K1831" s="10" t="s">
        <v>12492</v>
      </c>
      <c r="L1831" s="5" t="s">
        <v>12493</v>
      </c>
      <c r="M1831" s="5" t="s">
        <v>12494</v>
      </c>
      <c r="N1831" s="5">
        <v>0.80508474576271183</v>
      </c>
      <c r="O1831" s="5">
        <v>0.84259259259259256</v>
      </c>
      <c r="P1831" s="5">
        <f t="shared" si="90"/>
        <v>-3.7507846829880731E-2</v>
      </c>
      <c r="Q1831" s="5">
        <v>0.875</v>
      </c>
      <c r="R1831" s="9">
        <f t="shared" si="91"/>
        <v>-3.240740740740744E-2</v>
      </c>
      <c r="S1831" s="5">
        <f t="shared" si="92"/>
        <v>1</v>
      </c>
    </row>
    <row r="1832" spans="1:19" x14ac:dyDescent="0.2">
      <c r="A1832" s="5">
        <v>1502</v>
      </c>
      <c r="B1832" s="6" t="s">
        <v>31538</v>
      </c>
      <c r="C1832" s="6" t="s">
        <v>180</v>
      </c>
      <c r="D1832" s="6" t="s">
        <v>12495</v>
      </c>
      <c r="E1832" s="5" t="s">
        <v>12496</v>
      </c>
      <c r="F1832" s="7">
        <v>44769</v>
      </c>
      <c r="G1832" s="5" t="s">
        <v>12497</v>
      </c>
      <c r="H1832" s="5" t="s">
        <v>180</v>
      </c>
      <c r="I1832" s="5" t="s">
        <v>12498</v>
      </c>
      <c r="J1832" s="5" t="s">
        <v>12499</v>
      </c>
      <c r="K1832" s="10" t="s">
        <v>12500</v>
      </c>
      <c r="L1832" s="5" t="s">
        <v>12501</v>
      </c>
      <c r="M1832" s="5" t="s">
        <v>12502</v>
      </c>
      <c r="N1832" s="5">
        <v>0.16830065359477131</v>
      </c>
      <c r="O1832" s="5">
        <v>0.1683168316831683</v>
      </c>
      <c r="P1832" s="5">
        <f t="shared" si="90"/>
        <v>-1.6178088396989754E-5</v>
      </c>
      <c r="Q1832" s="5">
        <v>0.16472545757071549</v>
      </c>
      <c r="R1832" s="9">
        <f t="shared" si="91"/>
        <v>3.5913741124528054E-3</v>
      </c>
      <c r="S1832" s="5">
        <f t="shared" si="92"/>
        <v>0</v>
      </c>
    </row>
    <row r="1833" spans="1:19" x14ac:dyDescent="0.2">
      <c r="A1833" s="5">
        <v>3096</v>
      </c>
      <c r="B1833" s="6" t="s">
        <v>31538</v>
      </c>
      <c r="C1833" s="6" t="s">
        <v>4572</v>
      </c>
      <c r="D1833" s="6" t="s">
        <v>12503</v>
      </c>
      <c r="E1833" s="5" t="s">
        <v>12504</v>
      </c>
      <c r="F1833" s="7">
        <v>44833</v>
      </c>
      <c r="G1833" s="5" t="s">
        <v>12505</v>
      </c>
      <c r="H1833" s="5" t="s">
        <v>4572</v>
      </c>
      <c r="I1833" s="5" t="s">
        <v>12506</v>
      </c>
      <c r="J1833" s="5" t="s">
        <v>12507</v>
      </c>
      <c r="K1833" s="10" t="s">
        <v>12508</v>
      </c>
      <c r="L1833" s="5" t="s">
        <v>12509</v>
      </c>
      <c r="M1833" s="5" t="s">
        <v>12510</v>
      </c>
      <c r="N1833" s="5">
        <v>4.2253521126760563E-2</v>
      </c>
      <c r="O1833" s="5">
        <v>4.2857142857142858E-2</v>
      </c>
      <c r="P1833" s="5">
        <f t="shared" si="90"/>
        <v>-6.0362173038229494E-4</v>
      </c>
      <c r="Q1833" s="5">
        <v>4.3062200956937802E-2</v>
      </c>
      <c r="R1833" s="9">
        <f t="shared" si="91"/>
        <v>-2.0505809979494416E-4</v>
      </c>
      <c r="S1833" s="5">
        <f t="shared" si="92"/>
        <v>0</v>
      </c>
    </row>
    <row r="1834" spans="1:19" x14ac:dyDescent="0.2">
      <c r="A1834" s="5">
        <v>1128</v>
      </c>
      <c r="B1834" s="6" t="s">
        <v>31538</v>
      </c>
      <c r="C1834" s="6" t="s">
        <v>299</v>
      </c>
      <c r="D1834" s="6" t="s">
        <v>12511</v>
      </c>
      <c r="E1834" s="5" t="s">
        <v>12512</v>
      </c>
      <c r="F1834" s="7">
        <v>44876</v>
      </c>
      <c r="G1834" s="5" t="s">
        <v>12513</v>
      </c>
      <c r="H1834" s="5" t="s">
        <v>299</v>
      </c>
      <c r="I1834" s="5" t="s">
        <v>12514</v>
      </c>
      <c r="J1834" s="5" t="s">
        <v>12515</v>
      </c>
      <c r="K1834" s="10" t="s">
        <v>12516</v>
      </c>
      <c r="L1834" s="5" t="s">
        <v>12516</v>
      </c>
      <c r="M1834" s="5" t="s">
        <v>12516</v>
      </c>
      <c r="N1834" s="5">
        <v>0.97727272727272729</v>
      </c>
      <c r="O1834" s="5">
        <v>0.97727272727272729</v>
      </c>
      <c r="P1834" s="5">
        <f t="shared" si="90"/>
        <v>0</v>
      </c>
      <c r="Q1834" s="5">
        <v>0.97727272727272729</v>
      </c>
      <c r="R1834" s="9">
        <f t="shared" si="91"/>
        <v>0</v>
      </c>
      <c r="S1834" s="5">
        <f t="shared" si="92"/>
        <v>1</v>
      </c>
    </row>
    <row r="1835" spans="1:19" x14ac:dyDescent="0.2">
      <c r="A1835" s="5">
        <v>1547</v>
      </c>
      <c r="B1835" s="6" t="s">
        <v>31538</v>
      </c>
      <c r="C1835" s="6" t="s">
        <v>180</v>
      </c>
      <c r="D1835" s="6" t="s">
        <v>12517</v>
      </c>
      <c r="E1835" s="5" t="s">
        <v>12518</v>
      </c>
      <c r="F1835" s="7">
        <v>44831</v>
      </c>
      <c r="G1835" s="5" t="s">
        <v>12519</v>
      </c>
      <c r="H1835" s="5" t="s">
        <v>180</v>
      </c>
      <c r="I1835" s="5" t="s">
        <v>12520</v>
      </c>
      <c r="J1835" s="5" t="s">
        <v>12521</v>
      </c>
      <c r="K1835" s="10" t="s">
        <v>12522</v>
      </c>
      <c r="L1835" s="5" t="s">
        <v>12523</v>
      </c>
      <c r="M1835" s="5" t="s">
        <v>12524</v>
      </c>
      <c r="N1835" s="5">
        <v>0.73790322580645162</v>
      </c>
      <c r="O1835" s="5">
        <v>0.76409185803757829</v>
      </c>
      <c r="P1835" s="5">
        <f t="shared" si="90"/>
        <v>-2.6188632231126663E-2</v>
      </c>
      <c r="Q1835" s="5">
        <v>0.77004219409282704</v>
      </c>
      <c r="R1835" s="9">
        <f t="shared" si="91"/>
        <v>-5.9503360552487505E-3</v>
      </c>
      <c r="S1835" s="5">
        <f t="shared" si="92"/>
        <v>1</v>
      </c>
    </row>
    <row r="1836" spans="1:19" x14ac:dyDescent="0.2">
      <c r="A1836" s="5">
        <v>86</v>
      </c>
      <c r="B1836" s="6" t="s">
        <v>31538</v>
      </c>
      <c r="C1836" s="6" t="s">
        <v>5597</v>
      </c>
      <c r="D1836" s="6" t="s">
        <v>12525</v>
      </c>
      <c r="E1836" s="5" t="s">
        <v>12526</v>
      </c>
      <c r="F1836" s="7">
        <v>44833</v>
      </c>
      <c r="G1836" s="5" t="s">
        <v>12527</v>
      </c>
      <c r="H1836" s="5" t="s">
        <v>5597</v>
      </c>
      <c r="I1836" s="5" t="s">
        <v>12528</v>
      </c>
      <c r="J1836" s="5" t="s">
        <v>12529</v>
      </c>
      <c r="K1836" s="10" t="s">
        <v>12530</v>
      </c>
      <c r="L1836" s="5" t="s">
        <v>12531</v>
      </c>
      <c r="M1836" s="5" t="s">
        <v>12532</v>
      </c>
      <c r="N1836" s="5">
        <v>7.2186836518046707E-2</v>
      </c>
      <c r="O1836" s="5">
        <v>0.12643678160919539</v>
      </c>
      <c r="P1836" s="5">
        <f t="shared" si="90"/>
        <v>-5.424994509114868E-2</v>
      </c>
      <c r="Q1836" s="5">
        <v>0.12643678160919539</v>
      </c>
      <c r="R1836" s="9">
        <f t="shared" si="91"/>
        <v>0</v>
      </c>
      <c r="S1836" s="5">
        <f t="shared" si="92"/>
        <v>0</v>
      </c>
    </row>
    <row r="1837" spans="1:19" x14ac:dyDescent="0.2">
      <c r="A1837" s="5">
        <v>1229</v>
      </c>
      <c r="B1837" s="6" t="s">
        <v>31538</v>
      </c>
      <c r="C1837" s="6" t="s">
        <v>291</v>
      </c>
      <c r="D1837" s="6" t="s">
        <v>12533</v>
      </c>
      <c r="E1837" s="5" t="s">
        <v>12534</v>
      </c>
      <c r="F1837" s="7">
        <v>44764</v>
      </c>
      <c r="G1837" s="5" t="s">
        <v>12535</v>
      </c>
      <c r="H1837" s="5" t="s">
        <v>291</v>
      </c>
      <c r="I1837" s="5" t="s">
        <v>12536</v>
      </c>
      <c r="J1837" s="5" t="s">
        <v>12537</v>
      </c>
      <c r="K1837" s="10" t="s">
        <v>12538</v>
      </c>
      <c r="L1837" s="5" t="s">
        <v>12538</v>
      </c>
      <c r="M1837" s="5" t="s">
        <v>12539</v>
      </c>
      <c r="N1837" s="5">
        <v>0.13368283093053729</v>
      </c>
      <c r="O1837" s="5">
        <v>0.13368283093053729</v>
      </c>
      <c r="P1837" s="5">
        <f t="shared" si="90"/>
        <v>0</v>
      </c>
      <c r="Q1837" s="5">
        <v>0.13210039630118889</v>
      </c>
      <c r="R1837" s="9">
        <f t="shared" si="91"/>
        <v>1.5824346293484004E-3</v>
      </c>
      <c r="S1837" s="5">
        <f t="shared" si="92"/>
        <v>0</v>
      </c>
    </row>
    <row r="1838" spans="1:19" x14ac:dyDescent="0.2">
      <c r="A1838" s="5">
        <v>1570</v>
      </c>
      <c r="B1838" s="6" t="s">
        <v>31538</v>
      </c>
      <c r="C1838" s="6" t="s">
        <v>3230</v>
      </c>
      <c r="D1838" s="6" t="s">
        <v>12540</v>
      </c>
      <c r="E1838" s="5" t="s">
        <v>12541</v>
      </c>
      <c r="F1838" s="7">
        <v>44826</v>
      </c>
      <c r="G1838" s="5" t="s">
        <v>12542</v>
      </c>
      <c r="H1838" s="5" t="s">
        <v>3230</v>
      </c>
      <c r="I1838" s="5" t="s">
        <v>12543</v>
      </c>
      <c r="J1838" s="5" t="s">
        <v>12544</v>
      </c>
      <c r="K1838" s="10" t="s">
        <v>12545</v>
      </c>
      <c r="L1838" s="5" t="s">
        <v>12546</v>
      </c>
      <c r="M1838" s="5" t="s">
        <v>12547</v>
      </c>
      <c r="N1838" s="5">
        <v>2.6954177897574129E-2</v>
      </c>
      <c r="O1838" s="5">
        <v>1.977401129943503E-2</v>
      </c>
      <c r="P1838" s="5">
        <f t="shared" si="90"/>
        <v>7.180166598139099E-3</v>
      </c>
      <c r="Q1838" s="5">
        <v>1.977401129943503E-2</v>
      </c>
      <c r="R1838" s="9">
        <f t="shared" si="91"/>
        <v>0</v>
      </c>
      <c r="S1838" s="5">
        <f t="shared" si="92"/>
        <v>0</v>
      </c>
    </row>
    <row r="1839" spans="1:19" x14ac:dyDescent="0.2">
      <c r="A1839" s="5">
        <v>3088</v>
      </c>
      <c r="B1839" s="6" t="s">
        <v>31538</v>
      </c>
      <c r="C1839" s="6" t="s">
        <v>4572</v>
      </c>
      <c r="D1839" s="6" t="s">
        <v>12548</v>
      </c>
      <c r="E1839" s="5" t="s">
        <v>12549</v>
      </c>
      <c r="F1839" s="7">
        <v>44806</v>
      </c>
      <c r="G1839" s="5" t="s">
        <v>12550</v>
      </c>
      <c r="H1839" s="5" t="s">
        <v>4572</v>
      </c>
      <c r="I1839" s="5" t="s">
        <v>12551</v>
      </c>
      <c r="J1839" s="5" t="s">
        <v>12552</v>
      </c>
      <c r="K1839" s="10" t="s">
        <v>12553</v>
      </c>
      <c r="L1839" s="5" t="s">
        <v>12554</v>
      </c>
      <c r="M1839" s="5" t="s">
        <v>12555</v>
      </c>
      <c r="N1839" s="5">
        <v>0.13215859030836999</v>
      </c>
      <c r="O1839" s="5">
        <v>0.13122171945701361</v>
      </c>
      <c r="P1839" s="5">
        <f t="shared" si="90"/>
        <v>9.368708513563806E-4</v>
      </c>
      <c r="Q1839" s="5">
        <v>0.13242009132420091</v>
      </c>
      <c r="R1839" s="9">
        <f t="shared" si="91"/>
        <v>-1.1983718671872978E-3</v>
      </c>
      <c r="S1839" s="5">
        <f t="shared" si="92"/>
        <v>0</v>
      </c>
    </row>
    <row r="1840" spans="1:19" x14ac:dyDescent="0.2">
      <c r="A1840" s="5">
        <v>3119</v>
      </c>
      <c r="B1840" s="6" t="s">
        <v>31538</v>
      </c>
      <c r="C1840" s="6" t="s">
        <v>4572</v>
      </c>
      <c r="D1840" s="6" t="s">
        <v>12556</v>
      </c>
      <c r="E1840" s="5" t="s">
        <v>12557</v>
      </c>
      <c r="F1840" s="7">
        <v>44806</v>
      </c>
      <c r="G1840" s="5" t="s">
        <v>12558</v>
      </c>
      <c r="H1840" s="5" t="s">
        <v>4572</v>
      </c>
      <c r="I1840" s="5" t="s">
        <v>12551</v>
      </c>
      <c r="J1840" s="5" t="s">
        <v>12552</v>
      </c>
      <c r="K1840" s="10" t="s">
        <v>12553</v>
      </c>
      <c r="L1840" s="5" t="s">
        <v>12554</v>
      </c>
      <c r="M1840" s="5" t="s">
        <v>12555</v>
      </c>
      <c r="N1840" s="5">
        <v>0.81938325991189431</v>
      </c>
      <c r="O1840" s="5">
        <v>0.83710407239819007</v>
      </c>
      <c r="P1840" s="5">
        <f t="shared" si="90"/>
        <v>-1.7720812486295756E-2</v>
      </c>
      <c r="Q1840" s="5">
        <v>0.84474885844748859</v>
      </c>
      <c r="R1840" s="9">
        <f t="shared" si="91"/>
        <v>-7.6447860492985242E-3</v>
      </c>
      <c r="S1840" s="5">
        <f t="shared" si="92"/>
        <v>1</v>
      </c>
    </row>
    <row r="1841" spans="1:19" x14ac:dyDescent="0.2">
      <c r="A1841" s="5">
        <v>3007</v>
      </c>
      <c r="B1841" s="6" t="s">
        <v>31538</v>
      </c>
      <c r="C1841" s="6" t="s">
        <v>2487</v>
      </c>
      <c r="D1841" s="6" t="s">
        <v>12559</v>
      </c>
      <c r="E1841" s="5" t="s">
        <v>12560</v>
      </c>
      <c r="F1841" s="7">
        <v>44803</v>
      </c>
      <c r="G1841" s="5" t="s">
        <v>12561</v>
      </c>
      <c r="H1841" s="5" t="s">
        <v>2487</v>
      </c>
      <c r="I1841" s="5" t="s">
        <v>12562</v>
      </c>
      <c r="J1841" s="5" t="s">
        <v>12563</v>
      </c>
      <c r="K1841" s="10" t="s">
        <v>12561</v>
      </c>
      <c r="L1841" s="5" t="s">
        <v>12561</v>
      </c>
      <c r="M1841" s="5" t="s">
        <v>12564</v>
      </c>
      <c r="N1841" s="5">
        <v>0.81171548117154813</v>
      </c>
      <c r="O1841" s="5">
        <v>0.81171548117154813</v>
      </c>
      <c r="P1841" s="5">
        <f t="shared" si="90"/>
        <v>0</v>
      </c>
      <c r="Q1841" s="5">
        <v>0.810126582278481</v>
      </c>
      <c r="R1841" s="9">
        <f t="shared" si="91"/>
        <v>1.5888988930671255E-3</v>
      </c>
      <c r="S1841" s="5">
        <f t="shared" si="92"/>
        <v>1</v>
      </c>
    </row>
    <row r="1842" spans="1:19" x14ac:dyDescent="0.2">
      <c r="A1842" s="5">
        <v>802</v>
      </c>
      <c r="B1842" s="6" t="s">
        <v>31538</v>
      </c>
      <c r="C1842" s="6" t="s">
        <v>3945</v>
      </c>
      <c r="D1842" s="6" t="s">
        <v>12565</v>
      </c>
      <c r="E1842" s="5" t="s">
        <v>12566</v>
      </c>
      <c r="F1842" s="7">
        <v>44806</v>
      </c>
      <c r="G1842" s="5" t="s">
        <v>12567</v>
      </c>
      <c r="H1842" s="5" t="s">
        <v>3945</v>
      </c>
      <c r="I1842" s="5" t="s">
        <v>12568</v>
      </c>
      <c r="J1842" s="5" t="s">
        <v>12569</v>
      </c>
      <c r="K1842" s="10" t="s">
        <v>12570</v>
      </c>
      <c r="L1842" s="5" t="s">
        <v>12571</v>
      </c>
      <c r="M1842" s="5" t="s">
        <v>12572</v>
      </c>
      <c r="N1842" s="5">
        <v>0.19480519480519479</v>
      </c>
      <c r="O1842" s="5">
        <v>0.19555555555555559</v>
      </c>
      <c r="P1842" s="5">
        <f t="shared" si="90"/>
        <v>-7.5036075036080674E-4</v>
      </c>
      <c r="Q1842" s="5">
        <v>0.1900452488687783</v>
      </c>
      <c r="R1842" s="9">
        <f t="shared" si="91"/>
        <v>5.5103066867772943E-3</v>
      </c>
      <c r="S1842" s="5">
        <f t="shared" si="92"/>
        <v>0</v>
      </c>
    </row>
    <row r="1843" spans="1:19" x14ac:dyDescent="0.2">
      <c r="A1843" s="5">
        <v>2512</v>
      </c>
      <c r="B1843" s="6" t="s">
        <v>31538</v>
      </c>
      <c r="C1843" s="6" t="s">
        <v>3016</v>
      </c>
      <c r="D1843" s="6" t="s">
        <v>12573</v>
      </c>
      <c r="E1843" s="5" t="s">
        <v>12574</v>
      </c>
      <c r="F1843" s="7">
        <v>44661</v>
      </c>
      <c r="G1843" s="5" t="s">
        <v>12575</v>
      </c>
      <c r="H1843" s="5" t="s">
        <v>3016</v>
      </c>
      <c r="I1843" s="5" t="s">
        <v>12576</v>
      </c>
      <c r="J1843" s="5" t="s">
        <v>12577</v>
      </c>
      <c r="K1843" s="10" t="s">
        <v>12578</v>
      </c>
      <c r="L1843" s="5" t="s">
        <v>12579</v>
      </c>
      <c r="M1843" s="5" t="s">
        <v>12580</v>
      </c>
      <c r="N1843" s="5">
        <v>0.23809523809523811</v>
      </c>
      <c r="O1843" s="5">
        <v>0.24019607843137261</v>
      </c>
      <c r="P1843" s="5">
        <f t="shared" si="90"/>
        <v>-2.1008403361345018E-3</v>
      </c>
      <c r="Q1843" s="5">
        <v>0.24</v>
      </c>
      <c r="R1843" s="9">
        <f t="shared" si="91"/>
        <v>1.9607843137262049E-4</v>
      </c>
      <c r="S1843" s="5">
        <f t="shared" si="92"/>
        <v>1</v>
      </c>
    </row>
    <row r="1844" spans="1:19" x14ac:dyDescent="0.2">
      <c r="A1844" s="5">
        <v>2528</v>
      </c>
      <c r="B1844" s="6" t="s">
        <v>31538</v>
      </c>
      <c r="C1844" s="6" t="s">
        <v>3016</v>
      </c>
      <c r="D1844" s="6" t="s">
        <v>12581</v>
      </c>
      <c r="E1844" s="5" t="s">
        <v>12582</v>
      </c>
      <c r="F1844" s="7">
        <v>44691</v>
      </c>
      <c r="G1844" s="5" t="s">
        <v>12583</v>
      </c>
      <c r="H1844" s="5" t="s">
        <v>3016</v>
      </c>
      <c r="I1844" s="5" t="s">
        <v>12584</v>
      </c>
      <c r="J1844" s="5" t="s">
        <v>12585</v>
      </c>
      <c r="K1844" s="10" t="s">
        <v>12586</v>
      </c>
      <c r="L1844" s="5" t="s">
        <v>12587</v>
      </c>
      <c r="M1844" s="5" t="s">
        <v>12588</v>
      </c>
      <c r="N1844" s="5">
        <v>0.36619718309859162</v>
      </c>
      <c r="O1844" s="5">
        <v>0.36764705882352938</v>
      </c>
      <c r="P1844" s="5">
        <f t="shared" si="90"/>
        <v>-1.4498757249377658E-3</v>
      </c>
      <c r="Q1844" s="5">
        <v>0.37121212121212122</v>
      </c>
      <c r="R1844" s="9">
        <f t="shared" si="91"/>
        <v>-3.5650623885918331E-3</v>
      </c>
      <c r="S1844" s="5">
        <f t="shared" si="92"/>
        <v>1</v>
      </c>
    </row>
    <row r="1845" spans="1:19" x14ac:dyDescent="0.2">
      <c r="A1845" s="5">
        <v>680</v>
      </c>
      <c r="B1845" s="6" t="s">
        <v>31538</v>
      </c>
      <c r="C1845" s="6" t="s">
        <v>5004</v>
      </c>
      <c r="D1845" s="6" t="s">
        <v>12589</v>
      </c>
      <c r="E1845" s="5" t="s">
        <v>12590</v>
      </c>
      <c r="F1845" s="7">
        <v>44706</v>
      </c>
      <c r="G1845" s="5" t="s">
        <v>12591</v>
      </c>
      <c r="H1845" s="5" t="s">
        <v>5004</v>
      </c>
      <c r="I1845" s="5" t="s">
        <v>12592</v>
      </c>
      <c r="J1845" s="5" t="s">
        <v>12593</v>
      </c>
      <c r="K1845" s="10" t="s">
        <v>12594</v>
      </c>
      <c r="L1845" s="5" t="s">
        <v>12594</v>
      </c>
      <c r="M1845" s="5" t="s">
        <v>12594</v>
      </c>
      <c r="N1845" s="5">
        <v>0.37647058823529411</v>
      </c>
      <c r="O1845" s="5">
        <v>0.37647058823529411</v>
      </c>
      <c r="P1845" s="5">
        <f t="shared" si="90"/>
        <v>0</v>
      </c>
      <c r="Q1845" s="5">
        <v>0.37647058823529411</v>
      </c>
      <c r="R1845" s="9">
        <f t="shared" si="91"/>
        <v>0</v>
      </c>
      <c r="S1845" s="5">
        <f t="shared" si="92"/>
        <v>1</v>
      </c>
    </row>
    <row r="1846" spans="1:19" x14ac:dyDescent="0.2">
      <c r="A1846" s="5">
        <v>2908</v>
      </c>
      <c r="B1846" s="6" t="s">
        <v>31538</v>
      </c>
      <c r="C1846" s="6" t="s">
        <v>7743</v>
      </c>
      <c r="D1846" s="6" t="s">
        <v>12595</v>
      </c>
      <c r="E1846" s="5" t="s">
        <v>12596</v>
      </c>
      <c r="F1846" s="7">
        <v>44732</v>
      </c>
      <c r="G1846" s="5" t="s">
        <v>12597</v>
      </c>
      <c r="H1846" s="5" t="s">
        <v>7743</v>
      </c>
      <c r="I1846" s="5" t="s">
        <v>12598</v>
      </c>
      <c r="J1846" s="5" t="s">
        <v>12599</v>
      </c>
      <c r="K1846" s="10" t="s">
        <v>12600</v>
      </c>
      <c r="L1846" s="5" t="s">
        <v>12601</v>
      </c>
      <c r="M1846" s="5" t="s">
        <v>12602</v>
      </c>
      <c r="N1846" s="5">
        <v>4.784688995215311E-2</v>
      </c>
      <c r="O1846" s="5">
        <v>5.0251256281407038E-2</v>
      </c>
      <c r="P1846" s="5">
        <f t="shared" si="90"/>
        <v>-2.4043663292539277E-3</v>
      </c>
      <c r="Q1846" s="5">
        <v>5.1020408163265307E-2</v>
      </c>
      <c r="R1846" s="9">
        <f t="shared" si="91"/>
        <v>-7.691518818582696E-4</v>
      </c>
      <c r="S1846" s="5">
        <f t="shared" si="92"/>
        <v>0</v>
      </c>
    </row>
    <row r="1847" spans="1:19" x14ac:dyDescent="0.2">
      <c r="A1847" s="5">
        <v>677</v>
      </c>
      <c r="B1847" s="6" t="s">
        <v>31538</v>
      </c>
      <c r="C1847" s="6" t="s">
        <v>5004</v>
      </c>
      <c r="D1847" s="6" t="s">
        <v>12603</v>
      </c>
      <c r="E1847" s="5" t="s">
        <v>12604</v>
      </c>
      <c r="F1847" s="7">
        <v>44691</v>
      </c>
      <c r="G1847" s="5" t="s">
        <v>12605</v>
      </c>
      <c r="H1847" s="5" t="s">
        <v>5004</v>
      </c>
      <c r="I1847" s="5" t="s">
        <v>12606</v>
      </c>
      <c r="J1847" s="5" t="s">
        <v>12607</v>
      </c>
      <c r="K1847" s="10" t="s">
        <v>12608</v>
      </c>
      <c r="L1847" s="5" t="s">
        <v>12608</v>
      </c>
      <c r="M1847" s="5" t="s">
        <v>12608</v>
      </c>
      <c r="N1847" s="5">
        <v>0.921875</v>
      </c>
      <c r="O1847" s="5">
        <v>0.921875</v>
      </c>
      <c r="P1847" s="5">
        <f t="shared" si="90"/>
        <v>0</v>
      </c>
      <c r="Q1847" s="5">
        <v>0.921875</v>
      </c>
      <c r="R1847" s="9">
        <f t="shared" si="91"/>
        <v>0</v>
      </c>
      <c r="S1847" s="5">
        <f t="shared" si="92"/>
        <v>1</v>
      </c>
    </row>
    <row r="1848" spans="1:19" x14ac:dyDescent="0.2">
      <c r="A1848" s="5">
        <v>1260</v>
      </c>
      <c r="B1848" s="6" t="s">
        <v>31538</v>
      </c>
      <c r="C1848" s="6" t="s">
        <v>291</v>
      </c>
      <c r="D1848" s="6" t="s">
        <v>12609</v>
      </c>
      <c r="E1848" s="5" t="s">
        <v>12610</v>
      </c>
      <c r="F1848" s="7">
        <v>44791</v>
      </c>
      <c r="G1848" s="5" t="s">
        <v>12611</v>
      </c>
      <c r="H1848" s="5" t="s">
        <v>291</v>
      </c>
      <c r="I1848" s="5" t="s">
        <v>12612</v>
      </c>
      <c r="J1848" s="5" t="s">
        <v>12613</v>
      </c>
      <c r="K1848" s="10" t="s">
        <v>12614</v>
      </c>
      <c r="L1848" s="5" t="s">
        <v>12614</v>
      </c>
      <c r="M1848" s="5" t="s">
        <v>12615</v>
      </c>
      <c r="N1848" s="5">
        <v>0.18685831622176591</v>
      </c>
      <c r="O1848" s="5">
        <v>0.18685831622176591</v>
      </c>
      <c r="P1848" s="5">
        <f t="shared" si="90"/>
        <v>0</v>
      </c>
      <c r="Q1848" s="5">
        <v>0.18350515463917519</v>
      </c>
      <c r="R1848" s="9">
        <f t="shared" si="91"/>
        <v>3.3531615825907191E-3</v>
      </c>
      <c r="S1848" s="5">
        <f t="shared" si="92"/>
        <v>0</v>
      </c>
    </row>
    <row r="1849" spans="1:19" x14ac:dyDescent="0.2">
      <c r="A1849" s="5">
        <v>1718</v>
      </c>
      <c r="B1849" s="6" t="s">
        <v>31538</v>
      </c>
      <c r="C1849" s="6" t="s">
        <v>284</v>
      </c>
      <c r="D1849" s="6" t="s">
        <v>12616</v>
      </c>
      <c r="E1849" s="5" t="s">
        <v>12617</v>
      </c>
      <c r="F1849" s="7">
        <v>44812</v>
      </c>
      <c r="G1849" s="5" t="s">
        <v>12618</v>
      </c>
      <c r="H1849" s="5" t="s">
        <v>284</v>
      </c>
      <c r="I1849" s="5" t="s">
        <v>12619</v>
      </c>
      <c r="J1849" s="5" t="s">
        <v>12620</v>
      </c>
      <c r="K1849" s="10" t="s">
        <v>12621</v>
      </c>
      <c r="L1849" s="5" t="s">
        <v>12621</v>
      </c>
      <c r="M1849" s="5" t="s">
        <v>12621</v>
      </c>
      <c r="N1849" s="5">
        <v>7.407407407407407E-2</v>
      </c>
      <c r="O1849" s="5">
        <v>7.407407407407407E-2</v>
      </c>
      <c r="P1849" s="5">
        <f t="shared" si="90"/>
        <v>0</v>
      </c>
      <c r="Q1849" s="5">
        <v>7.407407407407407E-2</v>
      </c>
      <c r="R1849" s="9">
        <f t="shared" si="91"/>
        <v>0</v>
      </c>
      <c r="S1849" s="5">
        <f t="shared" si="92"/>
        <v>0</v>
      </c>
    </row>
    <row r="1850" spans="1:19" x14ac:dyDescent="0.2">
      <c r="A1850" s="5">
        <v>2846</v>
      </c>
      <c r="B1850" s="6" t="s">
        <v>31538</v>
      </c>
      <c r="C1850" s="6" t="s">
        <v>3522</v>
      </c>
      <c r="D1850" s="6" t="s">
        <v>12622</v>
      </c>
      <c r="E1850" s="5" t="s">
        <v>12623</v>
      </c>
      <c r="F1850" s="7">
        <v>44713</v>
      </c>
      <c r="G1850" s="5" t="s">
        <v>12624</v>
      </c>
      <c r="H1850" s="5" t="s">
        <v>3522</v>
      </c>
      <c r="I1850" s="5" t="s">
        <v>12625</v>
      </c>
      <c r="J1850" s="5" t="s">
        <v>12626</v>
      </c>
      <c r="K1850" s="10" t="s">
        <v>12627</v>
      </c>
      <c r="L1850" s="5" t="s">
        <v>12628</v>
      </c>
      <c r="M1850" s="5" t="s">
        <v>12629</v>
      </c>
      <c r="N1850" s="5">
        <v>0.66723549488054612</v>
      </c>
      <c r="O1850" s="5">
        <v>0.67534722222222221</v>
      </c>
      <c r="P1850" s="5">
        <f t="shared" si="90"/>
        <v>-8.1117273416760893E-3</v>
      </c>
      <c r="Q1850" s="5">
        <v>0.67888307155322858</v>
      </c>
      <c r="R1850" s="9">
        <f t="shared" si="91"/>
        <v>-3.5358493310063688E-3</v>
      </c>
      <c r="S1850" s="5">
        <f t="shared" si="92"/>
        <v>1</v>
      </c>
    </row>
    <row r="1851" spans="1:19" x14ac:dyDescent="0.2">
      <c r="A1851" s="5">
        <v>2160</v>
      </c>
      <c r="B1851" s="6" t="s">
        <v>31538</v>
      </c>
      <c r="C1851" s="6" t="s">
        <v>226</v>
      </c>
      <c r="D1851" s="6" t="s">
        <v>12630</v>
      </c>
      <c r="E1851" s="5" t="s">
        <v>12631</v>
      </c>
      <c r="F1851" s="7">
        <v>44802</v>
      </c>
      <c r="G1851" s="5" t="s">
        <v>12632</v>
      </c>
      <c r="H1851" s="5" t="s">
        <v>226</v>
      </c>
      <c r="I1851" s="5" t="s">
        <v>12633</v>
      </c>
      <c r="J1851" s="5" t="s">
        <v>12634</v>
      </c>
      <c r="K1851" s="10" t="s">
        <v>12635</v>
      </c>
      <c r="L1851" s="5" t="s">
        <v>12636</v>
      </c>
      <c r="M1851" s="5" t="s">
        <v>12637</v>
      </c>
      <c r="N1851" s="5">
        <v>0.56086956521739129</v>
      </c>
      <c r="O1851" s="5">
        <v>0.79682539682539677</v>
      </c>
      <c r="P1851" s="5">
        <f t="shared" si="90"/>
        <v>-0.23595583160800548</v>
      </c>
      <c r="Q1851" s="5">
        <v>0.79682539682539677</v>
      </c>
      <c r="R1851" s="9">
        <f t="shared" si="91"/>
        <v>0</v>
      </c>
      <c r="S1851" s="5">
        <f t="shared" si="92"/>
        <v>1</v>
      </c>
    </row>
    <row r="1852" spans="1:19" x14ac:dyDescent="0.2">
      <c r="A1852" s="5">
        <v>2795</v>
      </c>
      <c r="B1852" s="6" t="s">
        <v>31538</v>
      </c>
      <c r="C1852" s="6" t="s">
        <v>11506</v>
      </c>
      <c r="D1852" s="6" t="s">
        <v>12638</v>
      </c>
      <c r="E1852" s="5" t="s">
        <v>12639</v>
      </c>
      <c r="F1852" s="7">
        <v>44769</v>
      </c>
      <c r="G1852" s="5" t="s">
        <v>12640</v>
      </c>
      <c r="H1852" s="5" t="s">
        <v>11506</v>
      </c>
      <c r="I1852" s="5" t="s">
        <v>12641</v>
      </c>
      <c r="J1852" s="5" t="s">
        <v>12642</v>
      </c>
      <c r="K1852" s="10" t="s">
        <v>12643</v>
      </c>
      <c r="L1852" s="5" t="s">
        <v>12644</v>
      </c>
      <c r="M1852" s="5" t="s">
        <v>12645</v>
      </c>
      <c r="N1852" s="5">
        <v>0.21029082774049221</v>
      </c>
      <c r="O1852" s="5">
        <v>0.8545454545454545</v>
      </c>
      <c r="P1852" s="5">
        <f t="shared" si="90"/>
        <v>-0.64425462680496226</v>
      </c>
      <c r="Q1852" s="5">
        <v>0.85046728971962615</v>
      </c>
      <c r="R1852" s="9">
        <f t="shared" si="91"/>
        <v>4.0781648258283454E-3</v>
      </c>
      <c r="S1852" s="5">
        <f t="shared" si="92"/>
        <v>1</v>
      </c>
    </row>
    <row r="1853" spans="1:19" x14ac:dyDescent="0.2">
      <c r="A1853" s="5">
        <v>2794</v>
      </c>
      <c r="B1853" s="6" t="s">
        <v>31538</v>
      </c>
      <c r="C1853" s="6" t="s">
        <v>11506</v>
      </c>
      <c r="D1853" s="6" t="s">
        <v>12646</v>
      </c>
      <c r="E1853" s="5" t="s">
        <v>12647</v>
      </c>
      <c r="F1853" s="7">
        <v>44761</v>
      </c>
      <c r="G1853" s="5" t="s">
        <v>12648</v>
      </c>
      <c r="H1853" s="5" t="s">
        <v>11506</v>
      </c>
      <c r="I1853" s="5" t="s">
        <v>12649</v>
      </c>
      <c r="J1853" s="5" t="s">
        <v>12650</v>
      </c>
      <c r="K1853" s="10" t="s">
        <v>12651</v>
      </c>
      <c r="L1853" s="5" t="s">
        <v>12652</v>
      </c>
      <c r="M1853" s="5" t="s">
        <v>12653</v>
      </c>
      <c r="N1853" s="5">
        <v>0.21633554083885209</v>
      </c>
      <c r="O1853" s="5">
        <v>0.84482758620689657</v>
      </c>
      <c r="P1853" s="5">
        <f t="shared" si="90"/>
        <v>-0.62849204536804448</v>
      </c>
      <c r="Q1853" s="5">
        <v>0.84070796460176989</v>
      </c>
      <c r="R1853" s="9">
        <f t="shared" si="91"/>
        <v>4.1196216051266887E-3</v>
      </c>
      <c r="S1853" s="5">
        <f t="shared" si="92"/>
        <v>1</v>
      </c>
    </row>
    <row r="1854" spans="1:19" x14ac:dyDescent="0.2">
      <c r="A1854" s="5">
        <v>2975</v>
      </c>
      <c r="B1854" s="6" t="s">
        <v>31538</v>
      </c>
      <c r="C1854" s="6" t="s">
        <v>3833</v>
      </c>
      <c r="D1854" s="6" t="s">
        <v>12654</v>
      </c>
      <c r="E1854" s="5" t="s">
        <v>12655</v>
      </c>
      <c r="F1854" s="7">
        <v>44722</v>
      </c>
      <c r="G1854" s="5" t="s">
        <v>12656</v>
      </c>
      <c r="H1854" s="5" t="s">
        <v>3833</v>
      </c>
      <c r="I1854" s="5" t="s">
        <v>12657</v>
      </c>
      <c r="J1854" s="5" t="s">
        <v>12658</v>
      </c>
      <c r="K1854" s="10" t="s">
        <v>12659</v>
      </c>
      <c r="L1854" s="5" t="s">
        <v>12659</v>
      </c>
      <c r="M1854" s="5" t="s">
        <v>12659</v>
      </c>
      <c r="N1854" s="5">
        <v>1.040582726326743E-2</v>
      </c>
      <c r="O1854" s="5">
        <v>1.040582726326743E-2</v>
      </c>
      <c r="P1854" s="5">
        <f t="shared" si="90"/>
        <v>0</v>
      </c>
      <c r="Q1854" s="5">
        <v>1.040582726326743E-2</v>
      </c>
      <c r="R1854" s="9">
        <f t="shared" si="91"/>
        <v>0</v>
      </c>
      <c r="S1854" s="5">
        <f t="shared" si="92"/>
        <v>0</v>
      </c>
    </row>
    <row r="1855" spans="1:19" x14ac:dyDescent="0.2">
      <c r="A1855" s="5">
        <v>808</v>
      </c>
      <c r="B1855" s="6" t="s">
        <v>31538</v>
      </c>
      <c r="C1855" s="6" t="s">
        <v>3945</v>
      </c>
      <c r="D1855" s="6" t="s">
        <v>12660</v>
      </c>
      <c r="E1855" s="5" t="s">
        <v>12661</v>
      </c>
      <c r="F1855" s="7">
        <v>44742</v>
      </c>
      <c r="G1855" s="5" t="s">
        <v>12662</v>
      </c>
      <c r="H1855" s="5" t="s">
        <v>3945</v>
      </c>
      <c r="I1855" s="5" t="s">
        <v>12663</v>
      </c>
      <c r="J1855" s="5" t="s">
        <v>12664</v>
      </c>
      <c r="K1855" s="10" t="s">
        <v>12665</v>
      </c>
      <c r="L1855" s="5" t="s">
        <v>12666</v>
      </c>
      <c r="M1855" s="5" t="s">
        <v>12667</v>
      </c>
      <c r="N1855" s="5">
        <v>0.81699346405228757</v>
      </c>
      <c r="O1855" s="5">
        <v>0.84353741496598644</v>
      </c>
      <c r="P1855" s="5">
        <f t="shared" si="90"/>
        <v>-2.6543950913698877E-2</v>
      </c>
      <c r="Q1855" s="5">
        <v>0.85517241379310349</v>
      </c>
      <c r="R1855" s="9">
        <f t="shared" si="91"/>
        <v>-1.1634998827117049E-2</v>
      </c>
      <c r="S1855" s="5">
        <f t="shared" si="92"/>
        <v>1</v>
      </c>
    </row>
    <row r="1856" spans="1:19" x14ac:dyDescent="0.2">
      <c r="A1856" s="5">
        <v>156</v>
      </c>
      <c r="B1856" s="6" t="s">
        <v>31538</v>
      </c>
      <c r="C1856" s="6" t="s">
        <v>9186</v>
      </c>
      <c r="D1856" s="6" t="s">
        <v>12668</v>
      </c>
      <c r="E1856" s="5" t="s">
        <v>12669</v>
      </c>
      <c r="F1856" s="7">
        <v>44597</v>
      </c>
      <c r="G1856" s="5" t="s">
        <v>12670</v>
      </c>
      <c r="H1856" s="5" t="s">
        <v>9186</v>
      </c>
      <c r="I1856" s="5" t="s">
        <v>12671</v>
      </c>
      <c r="J1856" s="5" t="s">
        <v>12672</v>
      </c>
      <c r="K1856" s="10" t="s">
        <v>12673</v>
      </c>
      <c r="L1856" s="5" t="s">
        <v>12674</v>
      </c>
      <c r="M1856" s="5" t="s">
        <v>12675</v>
      </c>
      <c r="N1856" s="5">
        <v>0.48019017432646588</v>
      </c>
      <c r="O1856" s="5">
        <v>0.7354368932038835</v>
      </c>
      <c r="P1856" s="5">
        <f t="shared" si="90"/>
        <v>-0.25524671887741762</v>
      </c>
      <c r="Q1856" s="5">
        <v>0.7354368932038835</v>
      </c>
      <c r="R1856" s="9">
        <f t="shared" si="91"/>
        <v>0</v>
      </c>
      <c r="S1856" s="5">
        <f t="shared" si="92"/>
        <v>1</v>
      </c>
    </row>
    <row r="1857" spans="1:19" x14ac:dyDescent="0.2">
      <c r="A1857" s="5">
        <v>2984</v>
      </c>
      <c r="B1857" s="6" t="s">
        <v>31538</v>
      </c>
      <c r="C1857" s="6" t="s">
        <v>3750</v>
      </c>
      <c r="D1857" s="6" t="s">
        <v>12676</v>
      </c>
      <c r="E1857" s="5" t="s">
        <v>12677</v>
      </c>
      <c r="F1857" s="7">
        <v>44652</v>
      </c>
      <c r="G1857" s="5" t="s">
        <v>12678</v>
      </c>
      <c r="H1857" s="5" t="s">
        <v>3750</v>
      </c>
      <c r="I1857" s="5" t="s">
        <v>12679</v>
      </c>
      <c r="J1857" s="5" t="s">
        <v>12680</v>
      </c>
      <c r="K1857" s="10" t="s">
        <v>12681</v>
      </c>
      <c r="L1857" s="5" t="s">
        <v>12681</v>
      </c>
      <c r="M1857" s="5" t="s">
        <v>12681</v>
      </c>
      <c r="N1857" s="5">
        <v>1.475409836065574E-2</v>
      </c>
      <c r="O1857" s="5">
        <v>1.475409836065574E-2</v>
      </c>
      <c r="P1857" s="5">
        <f t="shared" si="90"/>
        <v>0</v>
      </c>
      <c r="Q1857" s="5">
        <v>1.475409836065574E-2</v>
      </c>
      <c r="R1857" s="9">
        <f t="shared" si="91"/>
        <v>0</v>
      </c>
      <c r="S1857" s="5">
        <f t="shared" si="92"/>
        <v>0</v>
      </c>
    </row>
    <row r="1858" spans="1:19" x14ac:dyDescent="0.2">
      <c r="A1858" s="5">
        <v>151</v>
      </c>
      <c r="B1858" s="6" t="s">
        <v>31538</v>
      </c>
      <c r="C1858" s="6" t="s">
        <v>9186</v>
      </c>
      <c r="D1858" s="6" t="s">
        <v>12682</v>
      </c>
      <c r="E1858" s="5" t="s">
        <v>12683</v>
      </c>
      <c r="F1858" s="7">
        <v>44758</v>
      </c>
      <c r="G1858" s="5" t="s">
        <v>12684</v>
      </c>
      <c r="H1858" s="5" t="s">
        <v>9186</v>
      </c>
      <c r="I1858" s="5" t="s">
        <v>12685</v>
      </c>
      <c r="J1858" s="5" t="s">
        <v>12686</v>
      </c>
      <c r="K1858" s="10" t="s">
        <v>12687</v>
      </c>
      <c r="L1858" s="5" t="s">
        <v>12688</v>
      </c>
      <c r="M1858" s="5" t="s">
        <v>12689</v>
      </c>
      <c r="N1858" s="5">
        <v>0.1325757575757576</v>
      </c>
      <c r="O1858" s="5">
        <v>0.19012797074954299</v>
      </c>
      <c r="P1858" s="5">
        <f t="shared" si="90"/>
        <v>-5.7552213173785394E-2</v>
      </c>
      <c r="Q1858" s="5">
        <v>0.19012797074954299</v>
      </c>
      <c r="R1858" s="9">
        <f t="shared" si="91"/>
        <v>0</v>
      </c>
      <c r="S1858" s="5">
        <f t="shared" si="92"/>
        <v>0</v>
      </c>
    </row>
    <row r="1859" spans="1:19" x14ac:dyDescent="0.2">
      <c r="A1859" s="5">
        <v>799</v>
      </c>
      <c r="B1859" s="6" t="s">
        <v>31538</v>
      </c>
      <c r="C1859" s="6" t="s">
        <v>3945</v>
      </c>
      <c r="D1859" s="6" t="s">
        <v>12690</v>
      </c>
      <c r="E1859" s="5" t="s">
        <v>12691</v>
      </c>
      <c r="F1859" s="7">
        <v>44831</v>
      </c>
      <c r="G1859" s="5" t="s">
        <v>12692</v>
      </c>
      <c r="H1859" s="5" t="s">
        <v>1567</v>
      </c>
      <c r="I1859" s="5" t="s">
        <v>12693</v>
      </c>
      <c r="J1859" s="5" t="s">
        <v>12694</v>
      </c>
      <c r="K1859" s="10" t="s">
        <v>12695</v>
      </c>
      <c r="L1859" s="5" t="s">
        <v>12696</v>
      </c>
      <c r="M1859" s="5" t="s">
        <v>12697</v>
      </c>
      <c r="N1859" s="5">
        <v>9.8360655737704916E-2</v>
      </c>
      <c r="O1859" s="5">
        <v>9.4674556213017749E-2</v>
      </c>
      <c r="P1859" s="5">
        <f t="shared" si="90"/>
        <v>3.686099524687167E-3</v>
      </c>
      <c r="Q1859" s="5">
        <v>9.4674556213017749E-2</v>
      </c>
      <c r="R1859" s="9">
        <f t="shared" si="91"/>
        <v>0</v>
      </c>
      <c r="S1859" s="5">
        <f t="shared" si="92"/>
        <v>0</v>
      </c>
    </row>
    <row r="1860" spans="1:19" x14ac:dyDescent="0.2">
      <c r="A1860" s="5">
        <v>3120</v>
      </c>
      <c r="B1860" s="6" t="s">
        <v>31538</v>
      </c>
      <c r="C1860" s="6" t="s">
        <v>4572</v>
      </c>
      <c r="D1860" s="6" t="s">
        <v>12698</v>
      </c>
      <c r="E1860" s="5" t="s">
        <v>12699</v>
      </c>
      <c r="F1860" s="7">
        <v>44564</v>
      </c>
      <c r="G1860" s="5" t="s">
        <v>12700</v>
      </c>
      <c r="H1860" s="5" t="s">
        <v>4572</v>
      </c>
      <c r="I1860" s="5" t="s">
        <v>12701</v>
      </c>
      <c r="J1860" s="5" t="s">
        <v>12702</v>
      </c>
      <c r="K1860" s="10" t="s">
        <v>12703</v>
      </c>
      <c r="L1860" s="5" t="s">
        <v>12704</v>
      </c>
      <c r="M1860" s="5" t="s">
        <v>12705</v>
      </c>
      <c r="N1860" s="5">
        <v>7.3855243722304287E-2</v>
      </c>
      <c r="O1860" s="5">
        <v>7.1535022354694486E-2</v>
      </c>
      <c r="P1860" s="5">
        <f t="shared" si="90"/>
        <v>2.320221367609801E-3</v>
      </c>
      <c r="Q1860" s="5">
        <v>7.1748878923766815E-2</v>
      </c>
      <c r="R1860" s="9">
        <f t="shared" si="91"/>
        <v>-2.1385656907232931E-4</v>
      </c>
      <c r="S1860" s="5">
        <f t="shared" si="92"/>
        <v>0</v>
      </c>
    </row>
    <row r="1861" spans="1:19" x14ac:dyDescent="0.2">
      <c r="A1861" s="5">
        <v>2365</v>
      </c>
      <c r="B1861" s="6" t="s">
        <v>31538</v>
      </c>
      <c r="C1861" s="6" t="s">
        <v>2386</v>
      </c>
      <c r="D1861" s="6" t="s">
        <v>12706</v>
      </c>
      <c r="E1861" s="5" t="s">
        <v>12707</v>
      </c>
      <c r="F1861" s="7">
        <v>44748</v>
      </c>
      <c r="G1861" s="5" t="s">
        <v>12708</v>
      </c>
      <c r="H1861" s="5" t="s">
        <v>2386</v>
      </c>
      <c r="I1861" s="5" t="s">
        <v>12709</v>
      </c>
      <c r="J1861" s="5" t="s">
        <v>12710</v>
      </c>
      <c r="K1861" s="10" t="s">
        <v>12711</v>
      </c>
      <c r="L1861" s="5" t="s">
        <v>12712</v>
      </c>
      <c r="M1861" s="5" t="s">
        <v>12713</v>
      </c>
      <c r="N1861" s="5">
        <v>0.47069943289224953</v>
      </c>
      <c r="O1861" s="5">
        <v>0.6237373737373737</v>
      </c>
      <c r="P1861" s="5">
        <f t="shared" si="90"/>
        <v>-0.15303794084512418</v>
      </c>
      <c r="Q1861" s="5">
        <v>0.6237373737373737</v>
      </c>
      <c r="R1861" s="9">
        <f t="shared" si="91"/>
        <v>0</v>
      </c>
      <c r="S1861" s="5">
        <f t="shared" si="92"/>
        <v>1</v>
      </c>
    </row>
    <row r="1862" spans="1:19" x14ac:dyDescent="0.2">
      <c r="A1862" s="5">
        <v>2468</v>
      </c>
      <c r="B1862" s="6" t="s">
        <v>31538</v>
      </c>
      <c r="C1862" s="6" t="s">
        <v>210</v>
      </c>
      <c r="D1862" s="6" t="s">
        <v>12714</v>
      </c>
      <c r="E1862" s="5" t="s">
        <v>12715</v>
      </c>
      <c r="F1862" s="7">
        <v>44826</v>
      </c>
      <c r="G1862" s="5" t="s">
        <v>12716</v>
      </c>
      <c r="H1862" s="5" t="s">
        <v>210</v>
      </c>
      <c r="I1862" s="5" t="s">
        <v>12717</v>
      </c>
      <c r="J1862" s="5" t="s">
        <v>12718</v>
      </c>
      <c r="K1862" s="10" t="s">
        <v>12719</v>
      </c>
      <c r="L1862" s="5" t="s">
        <v>12719</v>
      </c>
      <c r="M1862" s="5" t="s">
        <v>12719</v>
      </c>
      <c r="N1862" s="5">
        <v>0.79677419354838708</v>
      </c>
      <c r="O1862" s="5">
        <v>0.79677419354838708</v>
      </c>
      <c r="P1862" s="5">
        <f t="shared" si="90"/>
        <v>0</v>
      </c>
      <c r="Q1862" s="5">
        <v>0.79677419354838708</v>
      </c>
      <c r="R1862" s="9">
        <f t="shared" si="91"/>
        <v>0</v>
      </c>
      <c r="S1862" s="5">
        <f t="shared" si="92"/>
        <v>1</v>
      </c>
    </row>
    <row r="1863" spans="1:19" x14ac:dyDescent="0.2">
      <c r="A1863" s="5">
        <v>140</v>
      </c>
      <c r="B1863" s="6" t="s">
        <v>31538</v>
      </c>
      <c r="C1863" s="6" t="s">
        <v>9186</v>
      </c>
      <c r="D1863" s="6" t="s">
        <v>12720</v>
      </c>
      <c r="E1863" s="5" t="s">
        <v>12721</v>
      </c>
      <c r="F1863" s="7">
        <v>44807</v>
      </c>
      <c r="G1863" s="5" t="s">
        <v>12722</v>
      </c>
      <c r="H1863" s="5" t="s">
        <v>9186</v>
      </c>
      <c r="I1863" s="5" t="s">
        <v>12723</v>
      </c>
      <c r="J1863" s="5" t="s">
        <v>12724</v>
      </c>
      <c r="K1863" s="10" t="s">
        <v>12725</v>
      </c>
      <c r="L1863" s="5" t="s">
        <v>12726</v>
      </c>
      <c r="M1863" s="5" t="s">
        <v>12727</v>
      </c>
      <c r="N1863" s="5">
        <v>6.1831153388822828E-2</v>
      </c>
      <c r="O1863" s="5">
        <v>8.1993569131832797E-2</v>
      </c>
      <c r="P1863" s="5">
        <f t="shared" si="90"/>
        <v>-2.0162415743009969E-2</v>
      </c>
      <c r="Q1863" s="5">
        <v>8.1993569131832797E-2</v>
      </c>
      <c r="R1863" s="9">
        <f t="shared" si="91"/>
        <v>0</v>
      </c>
      <c r="S1863" s="5">
        <f t="shared" si="92"/>
        <v>0</v>
      </c>
    </row>
    <row r="1864" spans="1:19" x14ac:dyDescent="0.2">
      <c r="A1864" s="5">
        <v>171</v>
      </c>
      <c r="B1864" s="6" t="s">
        <v>31538</v>
      </c>
      <c r="C1864" s="6" t="s">
        <v>9186</v>
      </c>
      <c r="D1864" s="6" t="s">
        <v>12728</v>
      </c>
      <c r="E1864" s="5" t="s">
        <v>12729</v>
      </c>
      <c r="F1864" s="7">
        <v>44770</v>
      </c>
      <c r="G1864" s="5" t="s">
        <v>12730</v>
      </c>
      <c r="H1864" s="5" t="s">
        <v>9186</v>
      </c>
      <c r="I1864" s="5" t="s">
        <v>12731</v>
      </c>
      <c r="J1864" s="5" t="s">
        <v>12732</v>
      </c>
      <c r="K1864" s="10" t="s">
        <v>12733</v>
      </c>
      <c r="L1864" s="5" t="s">
        <v>12734</v>
      </c>
      <c r="M1864" s="5" t="s">
        <v>12735</v>
      </c>
      <c r="N1864" s="5">
        <v>8.8379705400982E-2</v>
      </c>
      <c r="O1864" s="5">
        <v>0.13010204081632651</v>
      </c>
      <c r="P1864" s="5">
        <f t="shared" si="90"/>
        <v>-4.1722335415344508E-2</v>
      </c>
      <c r="Q1864" s="5">
        <v>0.13010204081632651</v>
      </c>
      <c r="R1864" s="9">
        <f t="shared" si="91"/>
        <v>0</v>
      </c>
      <c r="S1864" s="5">
        <f t="shared" si="92"/>
        <v>0</v>
      </c>
    </row>
    <row r="1865" spans="1:19" x14ac:dyDescent="0.2">
      <c r="A1865" s="5">
        <v>165</v>
      </c>
      <c r="B1865" s="6" t="s">
        <v>31538</v>
      </c>
      <c r="C1865" s="6" t="s">
        <v>9186</v>
      </c>
      <c r="D1865" s="6" t="s">
        <v>12736</v>
      </c>
      <c r="E1865" s="5" t="s">
        <v>12737</v>
      </c>
      <c r="F1865" s="7">
        <v>44683</v>
      </c>
      <c r="G1865" s="5" t="s">
        <v>12738</v>
      </c>
      <c r="H1865" s="5" t="s">
        <v>9186</v>
      </c>
      <c r="I1865" s="5" t="s">
        <v>12739</v>
      </c>
      <c r="J1865" s="5" t="s">
        <v>12740</v>
      </c>
      <c r="K1865" s="10" t="s">
        <v>12741</v>
      </c>
      <c r="L1865" s="5" t="s">
        <v>12742</v>
      </c>
      <c r="M1865" s="5" t="s">
        <v>12743</v>
      </c>
      <c r="N1865" s="5">
        <v>0.1142061281337047</v>
      </c>
      <c r="O1865" s="5">
        <v>0.26428571428571429</v>
      </c>
      <c r="P1865" s="5">
        <f t="shared" si="90"/>
        <v>-0.15007958615200959</v>
      </c>
      <c r="Q1865" s="5">
        <v>0.26428571428571429</v>
      </c>
      <c r="R1865" s="9">
        <f t="shared" si="91"/>
        <v>0</v>
      </c>
      <c r="S1865" s="5">
        <f t="shared" si="92"/>
        <v>1</v>
      </c>
    </row>
    <row r="1866" spans="1:19" x14ac:dyDescent="0.2">
      <c r="A1866" s="5">
        <v>116</v>
      </c>
      <c r="B1866" s="6" t="s">
        <v>31538</v>
      </c>
      <c r="C1866" s="6" t="s">
        <v>9186</v>
      </c>
      <c r="D1866" s="6" t="s">
        <v>12744</v>
      </c>
      <c r="E1866" s="5" t="s">
        <v>12745</v>
      </c>
      <c r="F1866" s="7">
        <v>44805</v>
      </c>
      <c r="G1866" s="5" t="s">
        <v>12746</v>
      </c>
      <c r="H1866" s="5" t="s">
        <v>9186</v>
      </c>
      <c r="I1866" s="5" t="s">
        <v>12747</v>
      </c>
      <c r="J1866" s="5" t="s">
        <v>12748</v>
      </c>
      <c r="K1866" s="10" t="s">
        <v>12749</v>
      </c>
      <c r="L1866" s="5" t="s">
        <v>12750</v>
      </c>
      <c r="M1866" s="5" t="s">
        <v>12751</v>
      </c>
      <c r="N1866" s="5">
        <v>0.14575645756457559</v>
      </c>
      <c r="O1866" s="5">
        <v>0.1885441527446301</v>
      </c>
      <c r="P1866" s="5">
        <f t="shared" si="90"/>
        <v>-4.2787695180054514E-2</v>
      </c>
      <c r="Q1866" s="5">
        <v>0.1885441527446301</v>
      </c>
      <c r="R1866" s="9">
        <f t="shared" si="91"/>
        <v>0</v>
      </c>
      <c r="S1866" s="5">
        <f t="shared" si="92"/>
        <v>0</v>
      </c>
    </row>
    <row r="1867" spans="1:19" x14ac:dyDescent="0.2">
      <c r="A1867" s="5">
        <v>1436</v>
      </c>
      <c r="B1867" s="6" t="s">
        <v>31538</v>
      </c>
      <c r="C1867" s="6" t="s">
        <v>92</v>
      </c>
      <c r="D1867" s="6" t="s">
        <v>12752</v>
      </c>
      <c r="E1867" s="5" t="s">
        <v>12753</v>
      </c>
      <c r="F1867" s="7">
        <v>44636</v>
      </c>
      <c r="G1867" s="5" t="s">
        <v>12754</v>
      </c>
      <c r="H1867" s="5" t="s">
        <v>92</v>
      </c>
      <c r="I1867" s="5" t="s">
        <v>12755</v>
      </c>
      <c r="J1867" s="5" t="s">
        <v>12756</v>
      </c>
      <c r="K1867" s="10" t="s">
        <v>12757</v>
      </c>
      <c r="L1867" s="5" t="s">
        <v>12758</v>
      </c>
      <c r="M1867" s="5" t="s">
        <v>12759</v>
      </c>
      <c r="N1867" s="5">
        <v>0.12760416666666671</v>
      </c>
      <c r="O1867" s="5">
        <v>0.1236559139784946</v>
      </c>
      <c r="P1867" s="5">
        <f t="shared" si="90"/>
        <v>3.9482526881721158E-3</v>
      </c>
      <c r="Q1867" s="5">
        <v>0.1236559139784946</v>
      </c>
      <c r="R1867" s="9">
        <f t="shared" si="91"/>
        <v>0</v>
      </c>
      <c r="S1867" s="5">
        <f t="shared" si="92"/>
        <v>0</v>
      </c>
    </row>
    <row r="1868" spans="1:19" x14ac:dyDescent="0.2">
      <c r="A1868" s="5">
        <v>441</v>
      </c>
      <c r="B1868" s="6" t="s">
        <v>31538</v>
      </c>
      <c r="C1868" s="6" t="s">
        <v>1522</v>
      </c>
      <c r="D1868" s="6" t="s">
        <v>12760</v>
      </c>
      <c r="E1868" s="5" t="s">
        <v>12761</v>
      </c>
      <c r="F1868" s="7">
        <v>44789</v>
      </c>
      <c r="G1868" s="5" t="s">
        <v>12762</v>
      </c>
      <c r="H1868" s="5" t="s">
        <v>1522</v>
      </c>
      <c r="I1868" s="5" t="s">
        <v>12763</v>
      </c>
      <c r="J1868" s="5" t="s">
        <v>12764</v>
      </c>
      <c r="K1868" s="10" t="s">
        <v>12765</v>
      </c>
      <c r="L1868" s="5" t="s">
        <v>12766</v>
      </c>
      <c r="M1868" s="5" t="s">
        <v>12767</v>
      </c>
      <c r="N1868" s="5">
        <v>0.45806451612903232</v>
      </c>
      <c r="O1868" s="5">
        <v>0.87179487179487181</v>
      </c>
      <c r="P1868" s="5">
        <f t="shared" si="90"/>
        <v>-0.41373035566583949</v>
      </c>
      <c r="Q1868" s="5">
        <v>0.87179487179487181</v>
      </c>
      <c r="R1868" s="9">
        <f t="shared" si="91"/>
        <v>0</v>
      </c>
      <c r="S1868" s="5">
        <f t="shared" si="92"/>
        <v>1</v>
      </c>
    </row>
    <row r="1869" spans="1:19" x14ac:dyDescent="0.2">
      <c r="A1869" s="5">
        <v>2991</v>
      </c>
      <c r="B1869" s="6" t="s">
        <v>31538</v>
      </c>
      <c r="C1869" s="6" t="s">
        <v>3750</v>
      </c>
      <c r="D1869" s="6" t="s">
        <v>12768</v>
      </c>
      <c r="E1869" s="5" t="s">
        <v>12769</v>
      </c>
      <c r="F1869" s="7">
        <v>44684</v>
      </c>
      <c r="G1869" s="5" t="s">
        <v>12770</v>
      </c>
      <c r="H1869" s="5" t="s">
        <v>3750</v>
      </c>
      <c r="I1869" s="5" t="s">
        <v>12771</v>
      </c>
      <c r="J1869" s="5" t="s">
        <v>12772</v>
      </c>
      <c r="K1869" s="10" t="s">
        <v>12773</v>
      </c>
      <c r="L1869" s="5" t="s">
        <v>12773</v>
      </c>
      <c r="M1869" s="5" t="s">
        <v>12773</v>
      </c>
      <c r="N1869" s="5">
        <v>2.1126760563380281E-2</v>
      </c>
      <c r="O1869" s="5">
        <v>2.1126760563380281E-2</v>
      </c>
      <c r="P1869" s="5">
        <f t="shared" si="90"/>
        <v>0</v>
      </c>
      <c r="Q1869" s="5">
        <v>2.1126760563380281E-2</v>
      </c>
      <c r="R1869" s="9">
        <f t="shared" si="91"/>
        <v>0</v>
      </c>
      <c r="S1869" s="5">
        <f t="shared" si="92"/>
        <v>0</v>
      </c>
    </row>
    <row r="1870" spans="1:19" x14ac:dyDescent="0.2">
      <c r="A1870" s="5">
        <v>2993</v>
      </c>
      <c r="B1870" s="6" t="s">
        <v>31538</v>
      </c>
      <c r="C1870" s="6" t="s">
        <v>3750</v>
      </c>
      <c r="D1870" s="6" t="s">
        <v>12774</v>
      </c>
      <c r="E1870" s="5" t="s">
        <v>12775</v>
      </c>
      <c r="F1870" s="7">
        <v>44819</v>
      </c>
      <c r="G1870" s="5" t="s">
        <v>12776</v>
      </c>
      <c r="H1870" s="5" t="s">
        <v>3750</v>
      </c>
      <c r="I1870" s="5" t="s">
        <v>12777</v>
      </c>
      <c r="J1870" s="5" t="s">
        <v>12778</v>
      </c>
      <c r="K1870" s="10" t="s">
        <v>12779</v>
      </c>
      <c r="L1870" s="5" t="s">
        <v>12780</v>
      </c>
      <c r="M1870" s="5" t="s">
        <v>12781</v>
      </c>
      <c r="N1870" s="5">
        <v>6.4049586776859499E-2</v>
      </c>
      <c r="O1870" s="5">
        <v>0.10931174089068831</v>
      </c>
      <c r="P1870" s="5">
        <f t="shared" si="90"/>
        <v>-4.5262154113828806E-2</v>
      </c>
      <c r="Q1870" s="5">
        <v>0.10931174089068831</v>
      </c>
      <c r="R1870" s="9">
        <f t="shared" si="91"/>
        <v>0</v>
      </c>
      <c r="S1870" s="5">
        <f t="shared" si="92"/>
        <v>0</v>
      </c>
    </row>
    <row r="1871" spans="1:19" x14ac:dyDescent="0.2">
      <c r="A1871" s="5">
        <v>1374</v>
      </c>
      <c r="B1871" s="6" t="s">
        <v>31538</v>
      </c>
      <c r="C1871" s="6" t="s">
        <v>1731</v>
      </c>
      <c r="D1871" s="6" t="s">
        <v>12782</v>
      </c>
      <c r="E1871" s="5" t="s">
        <v>12783</v>
      </c>
      <c r="F1871" s="7">
        <v>44832</v>
      </c>
      <c r="G1871" s="5" t="s">
        <v>12784</v>
      </c>
      <c r="H1871" s="5" t="s">
        <v>1731</v>
      </c>
      <c r="I1871" s="5" t="s">
        <v>12785</v>
      </c>
      <c r="J1871" s="5" t="s">
        <v>12786</v>
      </c>
      <c r="K1871" s="10" t="s">
        <v>12787</v>
      </c>
      <c r="L1871" s="5" t="s">
        <v>12787</v>
      </c>
      <c r="M1871" s="5" t="s">
        <v>12788</v>
      </c>
      <c r="N1871" s="5">
        <v>0.83276450511945388</v>
      </c>
      <c r="O1871" s="5">
        <v>0.83276450511945388</v>
      </c>
      <c r="P1871" s="5">
        <f t="shared" si="90"/>
        <v>0</v>
      </c>
      <c r="Q1871" s="5">
        <v>0.83103448275862069</v>
      </c>
      <c r="R1871" s="9">
        <f t="shared" si="91"/>
        <v>1.7300223608331944E-3</v>
      </c>
      <c r="S1871" s="5">
        <f t="shared" si="92"/>
        <v>1</v>
      </c>
    </row>
    <row r="1872" spans="1:19" x14ac:dyDescent="0.2">
      <c r="A1872" s="5">
        <v>1373</v>
      </c>
      <c r="B1872" s="6" t="s">
        <v>31538</v>
      </c>
      <c r="C1872" s="6" t="s">
        <v>1731</v>
      </c>
      <c r="D1872" s="6" t="s">
        <v>12789</v>
      </c>
      <c r="E1872" s="5" t="s">
        <v>12790</v>
      </c>
      <c r="F1872" s="7">
        <v>44831</v>
      </c>
      <c r="G1872" s="5" t="s">
        <v>12791</v>
      </c>
      <c r="H1872" s="5" t="s">
        <v>1731</v>
      </c>
      <c r="I1872" s="5" t="s">
        <v>12792</v>
      </c>
      <c r="J1872" s="5" t="s">
        <v>12793</v>
      </c>
      <c r="K1872" s="10" t="s">
        <v>12794</v>
      </c>
      <c r="L1872" s="5" t="s">
        <v>12794</v>
      </c>
      <c r="M1872" s="5" t="s">
        <v>12795</v>
      </c>
      <c r="N1872" s="5">
        <v>0.7</v>
      </c>
      <c r="O1872" s="5">
        <v>0.7</v>
      </c>
      <c r="P1872" s="5">
        <f t="shared" si="90"/>
        <v>0</v>
      </c>
      <c r="Q1872" s="5">
        <v>0.69675090252707583</v>
      </c>
      <c r="R1872" s="9">
        <f t="shared" si="91"/>
        <v>3.2490974729241229E-3</v>
      </c>
      <c r="S1872" s="5">
        <f t="shared" si="92"/>
        <v>1</v>
      </c>
    </row>
    <row r="1873" spans="1:19" x14ac:dyDescent="0.2">
      <c r="A1873" s="5">
        <v>172</v>
      </c>
      <c r="B1873" s="6" t="s">
        <v>31538</v>
      </c>
      <c r="C1873" s="6" t="s">
        <v>9186</v>
      </c>
      <c r="D1873" s="6" t="s">
        <v>12796</v>
      </c>
      <c r="E1873" s="5" t="s">
        <v>12797</v>
      </c>
      <c r="F1873" s="7">
        <v>44777</v>
      </c>
      <c r="G1873" s="5" t="s">
        <v>12798</v>
      </c>
      <c r="H1873" s="5" t="s">
        <v>9186</v>
      </c>
      <c r="I1873" s="5" t="s">
        <v>12799</v>
      </c>
      <c r="J1873" s="5" t="s">
        <v>12800</v>
      </c>
      <c r="K1873" s="10" t="s">
        <v>12801</v>
      </c>
      <c r="L1873" s="5" t="s">
        <v>12802</v>
      </c>
      <c r="M1873" s="5" t="s">
        <v>12803</v>
      </c>
      <c r="N1873" s="5">
        <v>0.12954545454545449</v>
      </c>
      <c r="O1873" s="5">
        <v>0.2443438914027149</v>
      </c>
      <c r="P1873" s="5">
        <f t="shared" si="90"/>
        <v>-0.11479843685726041</v>
      </c>
      <c r="Q1873" s="5">
        <v>0.2443438914027149</v>
      </c>
      <c r="R1873" s="9">
        <f t="shared" si="91"/>
        <v>0</v>
      </c>
      <c r="S1873" s="5">
        <f t="shared" si="92"/>
        <v>1</v>
      </c>
    </row>
    <row r="1874" spans="1:19" x14ac:dyDescent="0.2">
      <c r="A1874" s="5">
        <v>1885</v>
      </c>
      <c r="B1874" s="6" t="s">
        <v>31538</v>
      </c>
      <c r="C1874" s="6" t="s">
        <v>3009</v>
      </c>
      <c r="D1874" s="6" t="s">
        <v>12804</v>
      </c>
      <c r="E1874" s="5" t="s">
        <v>12805</v>
      </c>
      <c r="F1874" s="7">
        <v>44822</v>
      </c>
      <c r="G1874" s="5" t="s">
        <v>12806</v>
      </c>
      <c r="H1874" s="5" t="s">
        <v>3009</v>
      </c>
      <c r="I1874" s="5" t="s">
        <v>12807</v>
      </c>
      <c r="J1874" s="5" t="s">
        <v>12808</v>
      </c>
      <c r="K1874" s="10" t="s">
        <v>12809</v>
      </c>
      <c r="L1874" s="5" t="s">
        <v>12810</v>
      </c>
      <c r="M1874" s="5" t="s">
        <v>12811</v>
      </c>
      <c r="N1874" s="5">
        <v>0.14601018675721561</v>
      </c>
      <c r="O1874" s="5">
        <v>0.19906323185011709</v>
      </c>
      <c r="P1874" s="5">
        <f t="shared" si="90"/>
        <v>-5.3053045092901485E-2</v>
      </c>
      <c r="Q1874" s="5">
        <v>0.19858156028368801</v>
      </c>
      <c r="R1874" s="9">
        <f t="shared" si="91"/>
        <v>4.8167156642908715E-4</v>
      </c>
      <c r="S1874" s="5">
        <f t="shared" si="92"/>
        <v>0</v>
      </c>
    </row>
    <row r="1875" spans="1:19" x14ac:dyDescent="0.2">
      <c r="A1875" s="5">
        <v>173</v>
      </c>
      <c r="B1875" s="6" t="s">
        <v>31538</v>
      </c>
      <c r="C1875" s="6" t="s">
        <v>9186</v>
      </c>
      <c r="D1875" s="6" t="s">
        <v>12812</v>
      </c>
      <c r="E1875" s="5" t="s">
        <v>12813</v>
      </c>
      <c r="F1875" s="7">
        <v>44782</v>
      </c>
      <c r="G1875" s="5" t="s">
        <v>12814</v>
      </c>
      <c r="H1875" s="5" t="s">
        <v>9186</v>
      </c>
      <c r="I1875" s="5" t="s">
        <v>12815</v>
      </c>
      <c r="J1875" s="5" t="s">
        <v>12816</v>
      </c>
      <c r="K1875" s="10" t="s">
        <v>12817</v>
      </c>
      <c r="L1875" s="5" t="s">
        <v>12818</v>
      </c>
      <c r="M1875" s="5" t="s">
        <v>12819</v>
      </c>
      <c r="N1875" s="5">
        <v>0.14259597806215721</v>
      </c>
      <c r="O1875" s="5">
        <v>0.2225609756097561</v>
      </c>
      <c r="P1875" s="5">
        <f t="shared" si="90"/>
        <v>-7.9964997547598893E-2</v>
      </c>
      <c r="Q1875" s="5">
        <v>0.2225609756097561</v>
      </c>
      <c r="R1875" s="9">
        <f t="shared" si="91"/>
        <v>0</v>
      </c>
      <c r="S1875" s="5">
        <f t="shared" si="92"/>
        <v>1</v>
      </c>
    </row>
    <row r="1876" spans="1:19" x14ac:dyDescent="0.2">
      <c r="A1876" s="5">
        <v>174</v>
      </c>
      <c r="B1876" s="6" t="s">
        <v>31538</v>
      </c>
      <c r="C1876" s="6" t="s">
        <v>9186</v>
      </c>
      <c r="D1876" s="6" t="s">
        <v>12820</v>
      </c>
      <c r="E1876" s="5" t="s">
        <v>12821</v>
      </c>
      <c r="F1876" s="7">
        <v>44830</v>
      </c>
      <c r="G1876" s="5" t="s">
        <v>12822</v>
      </c>
      <c r="H1876" s="5" t="s">
        <v>9186</v>
      </c>
      <c r="I1876" s="5" t="s">
        <v>12823</v>
      </c>
      <c r="J1876" s="5" t="s">
        <v>12824</v>
      </c>
      <c r="K1876" s="10" t="s">
        <v>12825</v>
      </c>
      <c r="L1876" s="5" t="s">
        <v>12826</v>
      </c>
      <c r="M1876" s="5" t="s">
        <v>12827</v>
      </c>
      <c r="N1876" s="5">
        <v>0.1590296495956873</v>
      </c>
      <c r="O1876" s="5">
        <v>0.34868421052631582</v>
      </c>
      <c r="P1876" s="5">
        <f t="shared" si="90"/>
        <v>-0.18965456093062852</v>
      </c>
      <c r="Q1876" s="5">
        <v>0.34868421052631582</v>
      </c>
      <c r="R1876" s="9">
        <f t="shared" si="91"/>
        <v>0</v>
      </c>
      <c r="S1876" s="5">
        <f t="shared" si="92"/>
        <v>1</v>
      </c>
    </row>
    <row r="1877" spans="1:19" x14ac:dyDescent="0.2">
      <c r="A1877" s="5">
        <v>170</v>
      </c>
      <c r="B1877" s="6" t="s">
        <v>31538</v>
      </c>
      <c r="C1877" s="6" t="s">
        <v>9186</v>
      </c>
      <c r="D1877" s="6" t="s">
        <v>12828</v>
      </c>
      <c r="E1877" s="5" t="s">
        <v>12829</v>
      </c>
      <c r="F1877" s="7">
        <v>44749</v>
      </c>
      <c r="G1877" s="5" t="s">
        <v>12830</v>
      </c>
      <c r="H1877" s="5" t="s">
        <v>9186</v>
      </c>
      <c r="I1877" s="5" t="s">
        <v>12831</v>
      </c>
      <c r="J1877" s="5" t="s">
        <v>12832</v>
      </c>
      <c r="K1877" s="10" t="s">
        <v>12833</v>
      </c>
      <c r="L1877" s="5" t="s">
        <v>12834</v>
      </c>
      <c r="M1877" s="5" t="s">
        <v>12835</v>
      </c>
      <c r="N1877" s="5">
        <v>0.13013698630136991</v>
      </c>
      <c r="O1877" s="5">
        <v>0.24200913242009131</v>
      </c>
      <c r="P1877" s="5">
        <f t="shared" si="90"/>
        <v>-0.1118721461187214</v>
      </c>
      <c r="Q1877" s="5">
        <v>0.24200913242009131</v>
      </c>
      <c r="R1877" s="9">
        <f t="shared" si="91"/>
        <v>0</v>
      </c>
      <c r="S1877" s="5">
        <f t="shared" si="92"/>
        <v>1</v>
      </c>
    </row>
    <row r="1878" spans="1:19" x14ac:dyDescent="0.2">
      <c r="A1878" s="5">
        <v>1842</v>
      </c>
      <c r="B1878" s="6" t="s">
        <v>31538</v>
      </c>
      <c r="C1878" s="6" t="s">
        <v>3009</v>
      </c>
      <c r="D1878" s="6" t="s">
        <v>12836</v>
      </c>
      <c r="E1878" s="5" t="s">
        <v>12837</v>
      </c>
      <c r="F1878" s="7">
        <v>44799</v>
      </c>
      <c r="G1878" s="5" t="s">
        <v>12838</v>
      </c>
      <c r="H1878" s="5" t="s">
        <v>3009</v>
      </c>
      <c r="I1878" s="5" t="s">
        <v>12839</v>
      </c>
      <c r="J1878" s="5" t="s">
        <v>12840</v>
      </c>
      <c r="K1878" s="10" t="s">
        <v>12841</v>
      </c>
      <c r="L1878" s="5" t="s">
        <v>12841</v>
      </c>
      <c r="M1878" s="5" t="s">
        <v>12841</v>
      </c>
      <c r="N1878" s="5">
        <v>3.888888888888889E-2</v>
      </c>
      <c r="O1878" s="5">
        <v>3.888888888888889E-2</v>
      </c>
      <c r="P1878" s="5">
        <f t="shared" si="90"/>
        <v>0</v>
      </c>
      <c r="Q1878" s="5">
        <v>3.888888888888889E-2</v>
      </c>
      <c r="R1878" s="9">
        <f t="shared" si="91"/>
        <v>0</v>
      </c>
      <c r="S1878" s="5">
        <f t="shared" si="92"/>
        <v>0</v>
      </c>
    </row>
    <row r="1879" spans="1:19" x14ac:dyDescent="0.2">
      <c r="A1879" s="5">
        <v>2973</v>
      </c>
      <c r="B1879" s="6" t="s">
        <v>31538</v>
      </c>
      <c r="C1879" s="6" t="s">
        <v>3833</v>
      </c>
      <c r="D1879" s="6" t="s">
        <v>12842</v>
      </c>
      <c r="E1879" s="5" t="s">
        <v>12843</v>
      </c>
      <c r="F1879" s="7">
        <v>44743</v>
      </c>
      <c r="G1879" s="5" t="s">
        <v>12844</v>
      </c>
      <c r="H1879" s="5" t="s">
        <v>3833</v>
      </c>
      <c r="I1879" s="5" t="s">
        <v>12845</v>
      </c>
      <c r="J1879" s="5" t="s">
        <v>12846</v>
      </c>
      <c r="K1879" s="10" t="s">
        <v>12847</v>
      </c>
      <c r="L1879" s="5" t="s">
        <v>12847</v>
      </c>
      <c r="M1879" s="5" t="s">
        <v>12847</v>
      </c>
      <c r="N1879" s="5">
        <v>2.745512143611404E-2</v>
      </c>
      <c r="O1879" s="5">
        <v>2.745512143611404E-2</v>
      </c>
      <c r="P1879" s="5">
        <f t="shared" ref="P1879:P1922" si="93">N1879-O1879</f>
        <v>0</v>
      </c>
      <c r="Q1879" s="5">
        <v>2.745512143611404E-2</v>
      </c>
      <c r="R1879" s="9">
        <f t="shared" ref="R1879:R1922" si="94">O1879-Q1879</f>
        <v>0</v>
      </c>
      <c r="S1879" s="5">
        <f t="shared" ref="S1879:S1922" si="95">IF(Q1879&gt;0.2, 1, 0)</f>
        <v>0</v>
      </c>
    </row>
    <row r="1880" spans="1:19" x14ac:dyDescent="0.2">
      <c r="A1880" s="5">
        <v>2452</v>
      </c>
      <c r="B1880" s="6" t="s">
        <v>31538</v>
      </c>
      <c r="C1880" s="6" t="s">
        <v>210</v>
      </c>
      <c r="D1880" s="6" t="s">
        <v>12848</v>
      </c>
      <c r="E1880" s="5" t="s">
        <v>12849</v>
      </c>
      <c r="F1880" s="7">
        <v>44797</v>
      </c>
      <c r="G1880" s="5" t="s">
        <v>12850</v>
      </c>
      <c r="H1880" s="5" t="s">
        <v>210</v>
      </c>
      <c r="I1880" s="5" t="s">
        <v>12851</v>
      </c>
      <c r="J1880" s="5" t="s">
        <v>12852</v>
      </c>
      <c r="K1880" s="10" t="s">
        <v>12853</v>
      </c>
      <c r="L1880" s="5" t="s">
        <v>12853</v>
      </c>
      <c r="M1880" s="5" t="s">
        <v>12853</v>
      </c>
      <c r="N1880" s="5">
        <v>0.29813664596273293</v>
      </c>
      <c r="O1880" s="5">
        <v>0.29813664596273293</v>
      </c>
      <c r="P1880" s="5">
        <f t="shared" si="93"/>
        <v>0</v>
      </c>
      <c r="Q1880" s="5">
        <v>0.29813664596273293</v>
      </c>
      <c r="R1880" s="9">
        <f t="shared" si="94"/>
        <v>0</v>
      </c>
      <c r="S1880" s="5">
        <f t="shared" si="95"/>
        <v>1</v>
      </c>
    </row>
    <row r="1881" spans="1:19" x14ac:dyDescent="0.2">
      <c r="A1881" s="5">
        <v>2994</v>
      </c>
      <c r="B1881" s="6" t="s">
        <v>31538</v>
      </c>
      <c r="C1881" s="6" t="s">
        <v>3750</v>
      </c>
      <c r="D1881" s="6" t="s">
        <v>12854</v>
      </c>
      <c r="E1881" s="5" t="s">
        <v>12855</v>
      </c>
      <c r="F1881" s="7">
        <v>44644</v>
      </c>
      <c r="G1881" s="5" t="s">
        <v>12856</v>
      </c>
      <c r="H1881" s="5" t="s">
        <v>3750</v>
      </c>
      <c r="I1881" s="5" t="s">
        <v>12857</v>
      </c>
      <c r="J1881" s="5" t="s">
        <v>12858</v>
      </c>
      <c r="K1881" s="10" t="s">
        <v>12859</v>
      </c>
      <c r="L1881" s="5" t="s">
        <v>12859</v>
      </c>
      <c r="M1881" s="5" t="s">
        <v>12859</v>
      </c>
      <c r="N1881" s="5">
        <v>7.2249589490968796E-2</v>
      </c>
      <c r="O1881" s="5">
        <v>7.2249589490968796E-2</v>
      </c>
      <c r="P1881" s="5">
        <f t="shared" si="93"/>
        <v>0</v>
      </c>
      <c r="Q1881" s="5">
        <v>7.2249589490968796E-2</v>
      </c>
      <c r="R1881" s="9">
        <f t="shared" si="94"/>
        <v>0</v>
      </c>
      <c r="S1881" s="5">
        <f t="shared" si="95"/>
        <v>0</v>
      </c>
    </row>
    <row r="1882" spans="1:19" x14ac:dyDescent="0.2">
      <c r="A1882" s="5">
        <v>2089</v>
      </c>
      <c r="B1882" s="6" t="s">
        <v>31538</v>
      </c>
      <c r="C1882" s="6" t="s">
        <v>8266</v>
      </c>
      <c r="D1882" s="6" t="s">
        <v>12860</v>
      </c>
      <c r="E1882" s="5" t="s">
        <v>12861</v>
      </c>
      <c r="F1882" s="7">
        <v>44568</v>
      </c>
      <c r="G1882" s="5" t="s">
        <v>12862</v>
      </c>
      <c r="H1882" s="5" t="s">
        <v>8266</v>
      </c>
      <c r="I1882" s="5" t="s">
        <v>12863</v>
      </c>
      <c r="J1882" s="5" t="s">
        <v>12864</v>
      </c>
      <c r="K1882" s="10" t="s">
        <v>12865</v>
      </c>
      <c r="L1882" s="5" t="s">
        <v>12866</v>
      </c>
      <c r="M1882" s="5" t="s">
        <v>12867</v>
      </c>
      <c r="N1882" s="5">
        <v>6.2034739454094302E-2</v>
      </c>
      <c r="O1882" s="5">
        <v>6.7385444743935305E-2</v>
      </c>
      <c r="P1882" s="5">
        <f t="shared" si="93"/>
        <v>-5.3507052898410026E-3</v>
      </c>
      <c r="Q1882" s="5">
        <v>6.7567567567567571E-2</v>
      </c>
      <c r="R1882" s="9">
        <f t="shared" si="94"/>
        <v>-1.821228236322664E-4</v>
      </c>
      <c r="S1882" s="5">
        <f t="shared" si="95"/>
        <v>0</v>
      </c>
    </row>
    <row r="1883" spans="1:19" x14ac:dyDescent="0.2">
      <c r="A1883" s="5">
        <v>2262</v>
      </c>
      <c r="B1883" s="6" t="s">
        <v>31538</v>
      </c>
      <c r="C1883" s="6" t="s">
        <v>11592</v>
      </c>
      <c r="D1883" s="6" t="s">
        <v>12868</v>
      </c>
      <c r="E1883" s="5" t="s">
        <v>12869</v>
      </c>
      <c r="F1883" s="7">
        <v>44699</v>
      </c>
      <c r="G1883" s="5" t="s">
        <v>12870</v>
      </c>
      <c r="H1883" s="5" t="s">
        <v>11592</v>
      </c>
      <c r="I1883" s="5" t="s">
        <v>12871</v>
      </c>
      <c r="J1883" s="5" t="s">
        <v>12872</v>
      </c>
      <c r="K1883" s="10" t="s">
        <v>12873</v>
      </c>
      <c r="L1883" s="5" t="s">
        <v>12874</v>
      </c>
      <c r="M1883" s="5" t="s">
        <v>12875</v>
      </c>
      <c r="N1883" s="5">
        <v>0.36842105263157893</v>
      </c>
      <c r="O1883" s="5">
        <v>0.37962962962962971</v>
      </c>
      <c r="P1883" s="5">
        <f t="shared" si="93"/>
        <v>-1.1208576998050779E-2</v>
      </c>
      <c r="Q1883" s="5">
        <v>0.38461538461538458</v>
      </c>
      <c r="R1883" s="9">
        <f t="shared" si="94"/>
        <v>-4.9857549857548755E-3</v>
      </c>
      <c r="S1883" s="5">
        <f t="shared" si="95"/>
        <v>1</v>
      </c>
    </row>
    <row r="1884" spans="1:19" x14ac:dyDescent="0.2">
      <c r="A1884" s="5">
        <v>90</v>
      </c>
      <c r="B1884" s="6" t="s">
        <v>31538</v>
      </c>
      <c r="C1884" s="6" t="s">
        <v>12879</v>
      </c>
      <c r="D1884" s="6" t="s">
        <v>12876</v>
      </c>
      <c r="E1884" s="5" t="s">
        <v>12877</v>
      </c>
      <c r="F1884" s="7">
        <v>44659</v>
      </c>
      <c r="G1884" s="5" t="s">
        <v>12878</v>
      </c>
      <c r="H1884" s="5" t="s">
        <v>12879</v>
      </c>
      <c r="I1884" s="5" t="s">
        <v>12880</v>
      </c>
      <c r="J1884" s="5" t="s">
        <v>12881</v>
      </c>
      <c r="K1884" s="10" t="s">
        <v>12882</v>
      </c>
      <c r="L1884" s="5" t="s">
        <v>12883</v>
      </c>
      <c r="M1884" s="5" t="s">
        <v>12884</v>
      </c>
      <c r="N1884" s="5">
        <v>0.70322580645161292</v>
      </c>
      <c r="O1884" s="5">
        <v>0.86178861788617889</v>
      </c>
      <c r="P1884" s="5">
        <f t="shared" si="93"/>
        <v>-0.15856281143456596</v>
      </c>
      <c r="Q1884" s="5">
        <v>0.86178861788617889</v>
      </c>
      <c r="R1884" s="9">
        <f t="shared" si="94"/>
        <v>0</v>
      </c>
      <c r="S1884" s="5">
        <f t="shared" si="95"/>
        <v>1</v>
      </c>
    </row>
    <row r="1885" spans="1:19" x14ac:dyDescent="0.2">
      <c r="A1885" s="5">
        <v>91</v>
      </c>
      <c r="B1885" s="6" t="s">
        <v>31538</v>
      </c>
      <c r="C1885" s="6" t="s">
        <v>12879</v>
      </c>
      <c r="D1885" s="6" t="s">
        <v>12885</v>
      </c>
      <c r="E1885" s="5" t="s">
        <v>12886</v>
      </c>
      <c r="F1885" s="7">
        <v>44659</v>
      </c>
      <c r="G1885" s="5" t="s">
        <v>12887</v>
      </c>
      <c r="H1885" s="5" t="s">
        <v>12879</v>
      </c>
      <c r="I1885" s="5" t="s">
        <v>12888</v>
      </c>
      <c r="J1885" s="5" t="s">
        <v>12889</v>
      </c>
      <c r="K1885" s="10" t="s">
        <v>12890</v>
      </c>
      <c r="L1885" s="5" t="s">
        <v>12891</v>
      </c>
      <c r="M1885" s="5" t="s">
        <v>12892</v>
      </c>
      <c r="N1885" s="5">
        <v>0.73113207547169812</v>
      </c>
      <c r="O1885" s="5">
        <v>0.84444444444444444</v>
      </c>
      <c r="P1885" s="5">
        <f t="shared" si="93"/>
        <v>-0.11331236897274632</v>
      </c>
      <c r="Q1885" s="5">
        <v>0.84444444444444444</v>
      </c>
      <c r="R1885" s="9">
        <f t="shared" si="94"/>
        <v>0</v>
      </c>
      <c r="S1885" s="5">
        <f t="shared" si="95"/>
        <v>1</v>
      </c>
    </row>
    <row r="1886" spans="1:19" x14ac:dyDescent="0.2">
      <c r="A1886" s="5">
        <v>150</v>
      </c>
      <c r="B1886" s="6" t="s">
        <v>31538</v>
      </c>
      <c r="C1886" s="6" t="s">
        <v>9186</v>
      </c>
      <c r="D1886" s="6" t="s">
        <v>12893</v>
      </c>
      <c r="E1886" s="5" t="s">
        <v>12894</v>
      </c>
      <c r="F1886" s="7">
        <v>44777</v>
      </c>
      <c r="G1886" s="5" t="s">
        <v>12895</v>
      </c>
      <c r="H1886" s="5" t="s">
        <v>9186</v>
      </c>
      <c r="I1886" s="5" t="s">
        <v>12896</v>
      </c>
      <c r="J1886" s="5" t="s">
        <v>12897</v>
      </c>
      <c r="K1886" s="10" t="s">
        <v>12898</v>
      </c>
      <c r="L1886" s="5" t="s">
        <v>12899</v>
      </c>
      <c r="M1886" s="5" t="s">
        <v>12900</v>
      </c>
      <c r="N1886" s="5">
        <v>0.46336633663366339</v>
      </c>
      <c r="O1886" s="5">
        <v>0.81818181818181823</v>
      </c>
      <c r="P1886" s="5">
        <f t="shared" si="93"/>
        <v>-0.35481548154815484</v>
      </c>
      <c r="Q1886" s="5">
        <v>0.81818181818181823</v>
      </c>
      <c r="R1886" s="9">
        <f t="shared" si="94"/>
        <v>0</v>
      </c>
      <c r="S1886" s="5">
        <f t="shared" si="95"/>
        <v>1</v>
      </c>
    </row>
    <row r="1887" spans="1:19" x14ac:dyDescent="0.2">
      <c r="A1887" s="5">
        <v>153</v>
      </c>
      <c r="B1887" s="6" t="s">
        <v>31538</v>
      </c>
      <c r="C1887" s="6" t="s">
        <v>9186</v>
      </c>
      <c r="D1887" s="6" t="s">
        <v>12901</v>
      </c>
      <c r="E1887" s="5" t="s">
        <v>12902</v>
      </c>
      <c r="F1887" s="7">
        <v>44777</v>
      </c>
      <c r="G1887" s="5" t="s">
        <v>12903</v>
      </c>
      <c r="H1887" s="5" t="s">
        <v>9186</v>
      </c>
      <c r="I1887" s="5" t="s">
        <v>12896</v>
      </c>
      <c r="J1887" s="5" t="s">
        <v>12897</v>
      </c>
      <c r="K1887" s="10" t="s">
        <v>12898</v>
      </c>
      <c r="L1887" s="5" t="s">
        <v>12899</v>
      </c>
      <c r="M1887" s="5" t="s">
        <v>12900</v>
      </c>
      <c r="N1887" s="5">
        <v>0.20396039603960389</v>
      </c>
      <c r="O1887" s="5">
        <v>0.35314685314685312</v>
      </c>
      <c r="P1887" s="5">
        <f t="shared" si="93"/>
        <v>-0.14918645710724923</v>
      </c>
      <c r="Q1887" s="5">
        <v>0.35314685314685312</v>
      </c>
      <c r="R1887" s="9">
        <f t="shared" si="94"/>
        <v>0</v>
      </c>
      <c r="S1887" s="5">
        <f t="shared" si="95"/>
        <v>1</v>
      </c>
    </row>
    <row r="1888" spans="1:19" x14ac:dyDescent="0.2">
      <c r="A1888" s="5">
        <v>2976</v>
      </c>
      <c r="B1888" s="6" t="s">
        <v>31538</v>
      </c>
      <c r="C1888" s="6" t="s">
        <v>3750</v>
      </c>
      <c r="D1888" s="6" t="s">
        <v>12904</v>
      </c>
      <c r="E1888" s="5" t="s">
        <v>12905</v>
      </c>
      <c r="F1888" s="7">
        <v>44713</v>
      </c>
      <c r="G1888" s="5" t="s">
        <v>12906</v>
      </c>
      <c r="H1888" s="5" t="s">
        <v>3750</v>
      </c>
      <c r="I1888" s="5" t="s">
        <v>12907</v>
      </c>
      <c r="J1888" s="5" t="s">
        <v>12908</v>
      </c>
      <c r="K1888" s="10" t="s">
        <v>12909</v>
      </c>
      <c r="L1888" s="5" t="s">
        <v>12909</v>
      </c>
      <c r="M1888" s="5" t="s">
        <v>12909</v>
      </c>
      <c r="N1888" s="5">
        <v>0.13753581661891121</v>
      </c>
      <c r="O1888" s="5">
        <v>0.13753581661891121</v>
      </c>
      <c r="P1888" s="5">
        <f t="shared" si="93"/>
        <v>0</v>
      </c>
      <c r="Q1888" s="5">
        <v>0.13753581661891121</v>
      </c>
      <c r="R1888" s="9">
        <f t="shared" si="94"/>
        <v>0</v>
      </c>
      <c r="S1888" s="5">
        <f t="shared" si="95"/>
        <v>0</v>
      </c>
    </row>
    <row r="1889" spans="1:19" x14ac:dyDescent="0.2">
      <c r="A1889" s="5">
        <v>1410</v>
      </c>
      <c r="B1889" s="6" t="s">
        <v>31538</v>
      </c>
      <c r="C1889" s="6" t="s">
        <v>11250</v>
      </c>
      <c r="D1889" s="6" t="s">
        <v>12910</v>
      </c>
      <c r="E1889" s="5" t="s">
        <v>12911</v>
      </c>
      <c r="F1889" s="7">
        <v>44826</v>
      </c>
      <c r="G1889" s="5" t="s">
        <v>12912</v>
      </c>
      <c r="H1889" s="5" t="s">
        <v>11250</v>
      </c>
      <c r="I1889" s="5" t="s">
        <v>12913</v>
      </c>
      <c r="J1889" s="5" t="s">
        <v>12914</v>
      </c>
      <c r="K1889" s="10" t="s">
        <v>12915</v>
      </c>
      <c r="L1889" s="5" t="s">
        <v>12916</v>
      </c>
      <c r="M1889" s="5" t="s">
        <v>12917</v>
      </c>
      <c r="N1889" s="5">
        <v>0.43111111111111111</v>
      </c>
      <c r="O1889" s="5">
        <v>0.57317073170731703</v>
      </c>
      <c r="P1889" s="5">
        <f t="shared" si="93"/>
        <v>-0.14205962059620592</v>
      </c>
      <c r="Q1889" s="5">
        <v>0.57317073170731703</v>
      </c>
      <c r="R1889" s="9">
        <f t="shared" si="94"/>
        <v>0</v>
      </c>
      <c r="S1889" s="5">
        <f t="shared" si="95"/>
        <v>1</v>
      </c>
    </row>
    <row r="1890" spans="1:19" x14ac:dyDescent="0.2">
      <c r="A1890" s="5">
        <v>2985</v>
      </c>
      <c r="B1890" s="6" t="s">
        <v>31538</v>
      </c>
      <c r="C1890" s="6" t="s">
        <v>3750</v>
      </c>
      <c r="D1890" s="6" t="s">
        <v>12918</v>
      </c>
      <c r="E1890" s="5" t="s">
        <v>12919</v>
      </c>
      <c r="F1890" s="7">
        <v>44655</v>
      </c>
      <c r="G1890" s="5" t="s">
        <v>12920</v>
      </c>
      <c r="H1890" s="5" t="s">
        <v>3750</v>
      </c>
      <c r="I1890" s="5" t="s">
        <v>12921</v>
      </c>
      <c r="J1890" s="5" t="s">
        <v>12922</v>
      </c>
      <c r="K1890" s="10" t="s">
        <v>12923</v>
      </c>
      <c r="L1890" s="5" t="s">
        <v>12923</v>
      </c>
      <c r="M1890" s="5" t="s">
        <v>12923</v>
      </c>
      <c r="N1890" s="5">
        <v>3.664302600472813E-2</v>
      </c>
      <c r="O1890" s="5">
        <v>3.664302600472813E-2</v>
      </c>
      <c r="P1890" s="5">
        <f t="shared" si="93"/>
        <v>0</v>
      </c>
      <c r="Q1890" s="5">
        <v>3.664302600472813E-2</v>
      </c>
      <c r="R1890" s="9">
        <f t="shared" si="94"/>
        <v>0</v>
      </c>
      <c r="S1890" s="5">
        <f t="shared" si="95"/>
        <v>0</v>
      </c>
    </row>
    <row r="1891" spans="1:19" x14ac:dyDescent="0.2">
      <c r="A1891" s="5">
        <v>2982</v>
      </c>
      <c r="B1891" s="6" t="s">
        <v>31538</v>
      </c>
      <c r="C1891" s="6" t="s">
        <v>3750</v>
      </c>
      <c r="D1891" s="6" t="s">
        <v>12924</v>
      </c>
      <c r="E1891" s="5" t="s">
        <v>12925</v>
      </c>
      <c r="F1891" s="7">
        <v>44649</v>
      </c>
      <c r="G1891" s="5" t="s">
        <v>12926</v>
      </c>
      <c r="H1891" s="5" t="s">
        <v>3750</v>
      </c>
      <c r="I1891" s="5" t="s">
        <v>12927</v>
      </c>
      <c r="J1891" s="5" t="s">
        <v>12928</v>
      </c>
      <c r="K1891" s="10" t="s">
        <v>12929</v>
      </c>
      <c r="L1891" s="5" t="s">
        <v>12929</v>
      </c>
      <c r="M1891" s="5" t="s">
        <v>12929</v>
      </c>
      <c r="N1891" s="5">
        <v>6.3829787234042548E-2</v>
      </c>
      <c r="O1891" s="5">
        <v>6.3829787234042548E-2</v>
      </c>
      <c r="P1891" s="5">
        <f t="shared" si="93"/>
        <v>0</v>
      </c>
      <c r="Q1891" s="5">
        <v>6.3829787234042548E-2</v>
      </c>
      <c r="R1891" s="9">
        <f t="shared" si="94"/>
        <v>0</v>
      </c>
      <c r="S1891" s="5">
        <f t="shared" si="95"/>
        <v>0</v>
      </c>
    </row>
    <row r="1892" spans="1:19" x14ac:dyDescent="0.2">
      <c r="A1892" s="5">
        <v>2983</v>
      </c>
      <c r="B1892" s="6" t="s">
        <v>31538</v>
      </c>
      <c r="C1892" s="6" t="s">
        <v>3750</v>
      </c>
      <c r="D1892" s="6" t="s">
        <v>12930</v>
      </c>
      <c r="E1892" s="5" t="s">
        <v>12931</v>
      </c>
      <c r="F1892" s="7">
        <v>44651</v>
      </c>
      <c r="G1892" s="5" t="s">
        <v>12932</v>
      </c>
      <c r="H1892" s="5" t="s">
        <v>3750</v>
      </c>
      <c r="I1892" s="5" t="s">
        <v>12933</v>
      </c>
      <c r="J1892" s="5" t="s">
        <v>12934</v>
      </c>
      <c r="K1892" s="10" t="s">
        <v>12935</v>
      </c>
      <c r="L1892" s="5" t="s">
        <v>12935</v>
      </c>
      <c r="M1892" s="5" t="s">
        <v>12935</v>
      </c>
      <c r="N1892" s="5">
        <v>4.9516908212560377E-2</v>
      </c>
      <c r="O1892" s="5">
        <v>4.9516908212560377E-2</v>
      </c>
      <c r="P1892" s="5">
        <f t="shared" si="93"/>
        <v>0</v>
      </c>
      <c r="Q1892" s="5">
        <v>4.9516908212560377E-2</v>
      </c>
      <c r="R1892" s="9">
        <f t="shared" si="94"/>
        <v>0</v>
      </c>
      <c r="S1892" s="5">
        <f t="shared" si="95"/>
        <v>0</v>
      </c>
    </row>
    <row r="1893" spans="1:19" x14ac:dyDescent="0.2">
      <c r="A1893" s="5">
        <v>1848</v>
      </c>
      <c r="B1893" s="6" t="s">
        <v>31538</v>
      </c>
      <c r="C1893" s="6" t="s">
        <v>3009</v>
      </c>
      <c r="D1893" s="6" t="s">
        <v>12936</v>
      </c>
      <c r="E1893" s="5" t="s">
        <v>12937</v>
      </c>
      <c r="F1893" s="7">
        <v>44829</v>
      </c>
      <c r="G1893" s="5" t="s">
        <v>12938</v>
      </c>
      <c r="H1893" s="5" t="s">
        <v>3009</v>
      </c>
      <c r="I1893" s="5" t="s">
        <v>12939</v>
      </c>
      <c r="J1893" s="5" t="s">
        <v>12940</v>
      </c>
      <c r="K1893" s="10" t="s">
        <v>12941</v>
      </c>
      <c r="L1893" s="5" t="s">
        <v>12941</v>
      </c>
      <c r="M1893" s="5" t="s">
        <v>12941</v>
      </c>
      <c r="N1893" s="5">
        <v>0.8571428571428571</v>
      </c>
      <c r="O1893" s="5">
        <v>0.8571428571428571</v>
      </c>
      <c r="P1893" s="5">
        <f t="shared" si="93"/>
        <v>0</v>
      </c>
      <c r="Q1893" s="5">
        <v>0.8571428571428571</v>
      </c>
      <c r="R1893" s="9">
        <f t="shared" si="94"/>
        <v>0</v>
      </c>
      <c r="S1893" s="5">
        <f t="shared" si="95"/>
        <v>1</v>
      </c>
    </row>
    <row r="1894" spans="1:19" x14ac:dyDescent="0.2">
      <c r="A1894" s="5">
        <v>2974</v>
      </c>
      <c r="B1894" s="6" t="s">
        <v>31538</v>
      </c>
      <c r="C1894" s="6" t="s">
        <v>3833</v>
      </c>
      <c r="D1894" s="6" t="s">
        <v>12942</v>
      </c>
      <c r="E1894" s="5" t="s">
        <v>12943</v>
      </c>
      <c r="F1894" s="7">
        <v>44569</v>
      </c>
      <c r="G1894" s="5" t="s">
        <v>12944</v>
      </c>
      <c r="H1894" s="5" t="s">
        <v>3833</v>
      </c>
      <c r="I1894" s="5" t="s">
        <v>12945</v>
      </c>
      <c r="J1894" s="5" t="s">
        <v>12946</v>
      </c>
      <c r="K1894" s="10" t="s">
        <v>12947</v>
      </c>
      <c r="L1894" s="5" t="s">
        <v>12947</v>
      </c>
      <c r="M1894" s="5" t="s">
        <v>12947</v>
      </c>
      <c r="N1894" s="5">
        <v>0</v>
      </c>
      <c r="O1894" s="5">
        <v>0</v>
      </c>
      <c r="P1894" s="5">
        <f t="shared" si="93"/>
        <v>0</v>
      </c>
      <c r="Q1894" s="5">
        <v>0</v>
      </c>
      <c r="R1894" s="9">
        <f t="shared" si="94"/>
        <v>0</v>
      </c>
      <c r="S1894" s="5">
        <f t="shared" si="95"/>
        <v>0</v>
      </c>
    </row>
    <row r="1895" spans="1:19" x14ac:dyDescent="0.2">
      <c r="A1895" s="5">
        <v>1271</v>
      </c>
      <c r="B1895" s="6" t="s">
        <v>31538</v>
      </c>
      <c r="C1895" s="6" t="s">
        <v>291</v>
      </c>
      <c r="D1895" s="6" t="s">
        <v>12948</v>
      </c>
      <c r="E1895" s="5" t="s">
        <v>12949</v>
      </c>
      <c r="F1895" s="7">
        <v>44735</v>
      </c>
      <c r="G1895" s="5" t="s">
        <v>12950</v>
      </c>
      <c r="H1895" s="5" t="s">
        <v>291</v>
      </c>
      <c r="I1895" s="5" t="s">
        <v>12951</v>
      </c>
      <c r="J1895" s="5" t="s">
        <v>12952</v>
      </c>
      <c r="K1895" s="10" t="s">
        <v>12953</v>
      </c>
      <c r="L1895" s="5" t="s">
        <v>12953</v>
      </c>
      <c r="M1895" s="5" t="s">
        <v>12954</v>
      </c>
      <c r="N1895" s="5">
        <v>0.66816143497757852</v>
      </c>
      <c r="O1895" s="5">
        <v>0.66816143497757852</v>
      </c>
      <c r="P1895" s="5">
        <f t="shared" si="93"/>
        <v>0</v>
      </c>
      <c r="Q1895" s="5">
        <v>0.67123287671232879</v>
      </c>
      <c r="R1895" s="9">
        <f t="shared" si="94"/>
        <v>-3.0714417347502687E-3</v>
      </c>
      <c r="S1895" s="5">
        <f t="shared" si="95"/>
        <v>1</v>
      </c>
    </row>
    <row r="1896" spans="1:19" x14ac:dyDescent="0.2">
      <c r="A1896" s="5">
        <v>2981</v>
      </c>
      <c r="B1896" s="6" t="s">
        <v>31538</v>
      </c>
      <c r="C1896" s="6" t="s">
        <v>3750</v>
      </c>
      <c r="D1896" s="6" t="s">
        <v>12955</v>
      </c>
      <c r="E1896" s="5" t="s">
        <v>12956</v>
      </c>
      <c r="F1896" s="7">
        <v>44648</v>
      </c>
      <c r="G1896" s="5" t="s">
        <v>12957</v>
      </c>
      <c r="H1896" s="5" t="s">
        <v>3750</v>
      </c>
      <c r="I1896" s="5" t="s">
        <v>12958</v>
      </c>
      <c r="J1896" s="5" t="s">
        <v>12959</v>
      </c>
      <c r="K1896" s="10" t="s">
        <v>12960</v>
      </c>
      <c r="L1896" s="5" t="s">
        <v>12960</v>
      </c>
      <c r="M1896" s="5" t="s">
        <v>12960</v>
      </c>
      <c r="N1896" s="5">
        <v>4.8016701461377868E-2</v>
      </c>
      <c r="O1896" s="5">
        <v>4.8016701461377868E-2</v>
      </c>
      <c r="P1896" s="5">
        <f t="shared" si="93"/>
        <v>0</v>
      </c>
      <c r="Q1896" s="5">
        <v>4.8016701461377868E-2</v>
      </c>
      <c r="R1896" s="9">
        <f t="shared" si="94"/>
        <v>0</v>
      </c>
      <c r="S1896" s="5">
        <f t="shared" si="95"/>
        <v>0</v>
      </c>
    </row>
    <row r="1897" spans="1:19" x14ac:dyDescent="0.2">
      <c r="A1897" s="5">
        <v>164</v>
      </c>
      <c r="B1897" s="6" t="s">
        <v>31538</v>
      </c>
      <c r="C1897" s="6" t="s">
        <v>9186</v>
      </c>
      <c r="D1897" s="6" t="s">
        <v>12961</v>
      </c>
      <c r="E1897" s="5" t="s">
        <v>12962</v>
      </c>
      <c r="F1897" s="7">
        <v>44749</v>
      </c>
      <c r="G1897" s="5" t="s">
        <v>12963</v>
      </c>
      <c r="H1897" s="5" t="s">
        <v>9186</v>
      </c>
      <c r="I1897" s="5" t="s">
        <v>12964</v>
      </c>
      <c r="J1897" s="5" t="s">
        <v>12965</v>
      </c>
      <c r="K1897" s="10" t="s">
        <v>12966</v>
      </c>
      <c r="L1897" s="5" t="s">
        <v>12967</v>
      </c>
      <c r="M1897" s="5" t="s">
        <v>12968</v>
      </c>
      <c r="N1897" s="5">
        <v>0.12920353982300889</v>
      </c>
      <c r="O1897" s="5">
        <v>0.21098265895953761</v>
      </c>
      <c r="P1897" s="5">
        <f t="shared" si="93"/>
        <v>-8.1779119136528716E-2</v>
      </c>
      <c r="Q1897" s="5">
        <v>0.21098265895953761</v>
      </c>
      <c r="R1897" s="9">
        <f t="shared" si="94"/>
        <v>0</v>
      </c>
      <c r="S1897" s="5">
        <f t="shared" si="95"/>
        <v>1</v>
      </c>
    </row>
    <row r="1898" spans="1:19" x14ac:dyDescent="0.2">
      <c r="A1898" s="5">
        <v>144</v>
      </c>
      <c r="B1898" s="6" t="s">
        <v>31538</v>
      </c>
      <c r="C1898" s="6" t="s">
        <v>9186</v>
      </c>
      <c r="D1898" s="6" t="s">
        <v>12969</v>
      </c>
      <c r="E1898" s="5" t="s">
        <v>12970</v>
      </c>
      <c r="F1898" s="7">
        <v>44786</v>
      </c>
      <c r="G1898" s="5" t="s">
        <v>12971</v>
      </c>
      <c r="H1898" s="5" t="s">
        <v>9186</v>
      </c>
      <c r="I1898" s="5" t="s">
        <v>12972</v>
      </c>
      <c r="J1898" s="5" t="s">
        <v>12973</v>
      </c>
      <c r="K1898" s="10" t="s">
        <v>12974</v>
      </c>
      <c r="L1898" s="5" t="s">
        <v>12975</v>
      </c>
      <c r="M1898" s="5" t="s">
        <v>12976</v>
      </c>
      <c r="N1898" s="5">
        <v>0.13797814207650269</v>
      </c>
      <c r="O1898" s="5">
        <v>0.222737819025522</v>
      </c>
      <c r="P1898" s="5">
        <f t="shared" si="93"/>
        <v>-8.4759676949019314E-2</v>
      </c>
      <c r="Q1898" s="5">
        <v>0.222737819025522</v>
      </c>
      <c r="R1898" s="9">
        <f t="shared" si="94"/>
        <v>0</v>
      </c>
      <c r="S1898" s="5">
        <f t="shared" si="95"/>
        <v>1</v>
      </c>
    </row>
    <row r="1899" spans="1:19" x14ac:dyDescent="0.2">
      <c r="A1899" s="5">
        <v>158</v>
      </c>
      <c r="B1899" s="6" t="s">
        <v>31538</v>
      </c>
      <c r="C1899" s="6" t="s">
        <v>9186</v>
      </c>
      <c r="D1899" s="6" t="s">
        <v>12977</v>
      </c>
      <c r="E1899" s="5" t="s">
        <v>12978</v>
      </c>
      <c r="F1899" s="7">
        <v>44785</v>
      </c>
      <c r="G1899" s="5" t="s">
        <v>12979</v>
      </c>
      <c r="H1899" s="5" t="s">
        <v>9186</v>
      </c>
      <c r="I1899" s="5" t="s">
        <v>12972</v>
      </c>
      <c r="J1899" s="5" t="s">
        <v>12973</v>
      </c>
      <c r="K1899" s="10" t="s">
        <v>12974</v>
      </c>
      <c r="L1899" s="5" t="s">
        <v>12975</v>
      </c>
      <c r="M1899" s="5" t="s">
        <v>12976</v>
      </c>
      <c r="N1899" s="5">
        <v>0.45765027322404372</v>
      </c>
      <c r="O1899" s="5">
        <v>0.77262180974477956</v>
      </c>
      <c r="P1899" s="5">
        <f t="shared" si="93"/>
        <v>-0.31497153652073584</v>
      </c>
      <c r="Q1899" s="5">
        <v>0.77262180974477956</v>
      </c>
      <c r="R1899" s="9">
        <f t="shared" si="94"/>
        <v>0</v>
      </c>
      <c r="S1899" s="5">
        <f t="shared" si="95"/>
        <v>1</v>
      </c>
    </row>
    <row r="1900" spans="1:19" x14ac:dyDescent="0.2">
      <c r="A1900" s="5">
        <v>2990</v>
      </c>
      <c r="B1900" s="6" t="s">
        <v>31538</v>
      </c>
      <c r="C1900" s="6" t="s">
        <v>3750</v>
      </c>
      <c r="D1900" s="6" t="s">
        <v>12980</v>
      </c>
      <c r="E1900" s="5" t="s">
        <v>12981</v>
      </c>
      <c r="F1900" s="7">
        <v>44833</v>
      </c>
      <c r="G1900" s="5" t="s">
        <v>12982</v>
      </c>
      <c r="H1900" s="5" t="s">
        <v>3750</v>
      </c>
      <c r="I1900" s="5" t="s">
        <v>12983</v>
      </c>
      <c r="J1900" s="5" t="s">
        <v>12984</v>
      </c>
      <c r="K1900" s="10" t="s">
        <v>12985</v>
      </c>
      <c r="L1900" s="5" t="s">
        <v>12985</v>
      </c>
      <c r="M1900" s="5" t="s">
        <v>12985</v>
      </c>
      <c r="N1900" s="5">
        <v>0.35675082327113061</v>
      </c>
      <c r="O1900" s="5">
        <v>0.35675082327113061</v>
      </c>
      <c r="P1900" s="5">
        <f t="shared" si="93"/>
        <v>0</v>
      </c>
      <c r="Q1900" s="5">
        <v>0.35675082327113061</v>
      </c>
      <c r="R1900" s="9">
        <f t="shared" si="94"/>
        <v>0</v>
      </c>
      <c r="S1900" s="5">
        <f t="shared" si="95"/>
        <v>1</v>
      </c>
    </row>
    <row r="1901" spans="1:19" x14ac:dyDescent="0.2">
      <c r="A1901" s="5">
        <v>2986</v>
      </c>
      <c r="B1901" s="6" t="s">
        <v>31538</v>
      </c>
      <c r="C1901" s="6" t="s">
        <v>3750</v>
      </c>
      <c r="D1901" s="6" t="s">
        <v>12986</v>
      </c>
      <c r="E1901" s="5" t="s">
        <v>12987</v>
      </c>
      <c r="F1901" s="7">
        <v>44664</v>
      </c>
      <c r="G1901" s="5" t="s">
        <v>12988</v>
      </c>
      <c r="H1901" s="5" t="s">
        <v>3750</v>
      </c>
      <c r="I1901" s="5" t="s">
        <v>12989</v>
      </c>
      <c r="J1901" s="5" t="s">
        <v>12990</v>
      </c>
      <c r="K1901" s="10" t="s">
        <v>12991</v>
      </c>
      <c r="L1901" s="5" t="s">
        <v>12991</v>
      </c>
      <c r="M1901" s="5" t="s">
        <v>12991</v>
      </c>
      <c r="N1901" s="5">
        <v>0.16210045662100461</v>
      </c>
      <c r="O1901" s="5">
        <v>0.16210045662100461</v>
      </c>
      <c r="P1901" s="5">
        <f t="shared" si="93"/>
        <v>0</v>
      </c>
      <c r="Q1901" s="5">
        <v>0.16210045662100461</v>
      </c>
      <c r="R1901" s="9">
        <f t="shared" si="94"/>
        <v>0</v>
      </c>
      <c r="S1901" s="5">
        <f t="shared" si="95"/>
        <v>0</v>
      </c>
    </row>
    <row r="1902" spans="1:19" x14ac:dyDescent="0.2">
      <c r="A1902" s="5">
        <v>1618</v>
      </c>
      <c r="B1902" s="6" t="s">
        <v>31538</v>
      </c>
      <c r="C1902" s="6" t="s">
        <v>1567</v>
      </c>
      <c r="D1902" s="6" t="s">
        <v>12992</v>
      </c>
      <c r="E1902" s="5" t="s">
        <v>12993</v>
      </c>
      <c r="F1902" s="7">
        <v>44699</v>
      </c>
      <c r="G1902" s="5" t="s">
        <v>12994</v>
      </c>
      <c r="H1902" s="5" t="s">
        <v>1567</v>
      </c>
      <c r="I1902" s="5" t="s">
        <v>12995</v>
      </c>
      <c r="J1902" s="5" t="s">
        <v>12996</v>
      </c>
      <c r="K1902" s="10" t="s">
        <v>12997</v>
      </c>
      <c r="L1902" s="5" t="s">
        <v>12998</v>
      </c>
      <c r="M1902" s="5" t="s">
        <v>12999</v>
      </c>
      <c r="N1902" s="5">
        <v>0.44465290806754221</v>
      </c>
      <c r="O1902" s="5">
        <v>0.77377049180327873</v>
      </c>
      <c r="P1902" s="5">
        <f t="shared" si="93"/>
        <v>-0.32911758373573652</v>
      </c>
      <c r="Q1902" s="5">
        <v>0.77377049180327873</v>
      </c>
      <c r="R1902" s="9">
        <f t="shared" si="94"/>
        <v>0</v>
      </c>
      <c r="S1902" s="5">
        <f t="shared" si="95"/>
        <v>1</v>
      </c>
    </row>
    <row r="1903" spans="1:19" x14ac:dyDescent="0.2">
      <c r="A1903" s="5">
        <v>893</v>
      </c>
      <c r="B1903" s="6" t="s">
        <v>31538</v>
      </c>
      <c r="C1903" s="6" t="s">
        <v>3049</v>
      </c>
      <c r="D1903" s="6" t="s">
        <v>13000</v>
      </c>
      <c r="E1903" s="5" t="s">
        <v>13001</v>
      </c>
      <c r="F1903" s="7">
        <v>44707</v>
      </c>
      <c r="G1903" s="5" t="s">
        <v>13002</v>
      </c>
      <c r="H1903" s="5" t="s">
        <v>3049</v>
      </c>
      <c r="I1903" s="5" t="s">
        <v>13003</v>
      </c>
      <c r="J1903" s="5" t="s">
        <v>13004</v>
      </c>
      <c r="K1903" s="10" t="s">
        <v>13005</v>
      </c>
      <c r="L1903" s="5" t="s">
        <v>13006</v>
      </c>
      <c r="M1903" s="5" t="s">
        <v>13007</v>
      </c>
      <c r="N1903" s="5">
        <v>0.1531322505800464</v>
      </c>
      <c r="O1903" s="5">
        <v>0.16986301369863011</v>
      </c>
      <c r="P1903" s="5">
        <f t="shared" si="93"/>
        <v>-1.6730763118583708E-2</v>
      </c>
      <c r="Q1903" s="5">
        <v>0.16986301369863011</v>
      </c>
      <c r="R1903" s="9">
        <f t="shared" si="94"/>
        <v>0</v>
      </c>
      <c r="S1903" s="5">
        <f t="shared" si="95"/>
        <v>0</v>
      </c>
    </row>
    <row r="1904" spans="1:19" x14ac:dyDescent="0.2">
      <c r="A1904" s="5">
        <v>175</v>
      </c>
      <c r="B1904" s="6" t="s">
        <v>31538</v>
      </c>
      <c r="C1904" s="6" t="s">
        <v>31539</v>
      </c>
      <c r="D1904" s="6" t="s">
        <v>13008</v>
      </c>
      <c r="E1904" s="5" t="s">
        <v>13009</v>
      </c>
      <c r="F1904" s="7">
        <v>44782</v>
      </c>
      <c r="G1904" s="5" t="s">
        <v>13010</v>
      </c>
      <c r="H1904" s="5" t="s">
        <v>1369</v>
      </c>
      <c r="I1904" s="5" t="s">
        <v>13011</v>
      </c>
      <c r="J1904" s="5" t="s">
        <v>13012</v>
      </c>
      <c r="K1904" s="10" t="s">
        <v>13013</v>
      </c>
      <c r="L1904" s="5" t="s">
        <v>13013</v>
      </c>
      <c r="M1904" s="5" t="s">
        <v>13013</v>
      </c>
      <c r="N1904" s="5">
        <v>7.8125E-2</v>
      </c>
      <c r="O1904" s="5">
        <v>7.8125E-2</v>
      </c>
      <c r="P1904" s="5">
        <f t="shared" si="93"/>
        <v>0</v>
      </c>
      <c r="Q1904" s="5">
        <v>7.8125E-2</v>
      </c>
      <c r="R1904" s="9">
        <f t="shared" si="94"/>
        <v>0</v>
      </c>
      <c r="S1904" s="5">
        <f t="shared" si="95"/>
        <v>0</v>
      </c>
    </row>
    <row r="1905" spans="1:19" x14ac:dyDescent="0.2">
      <c r="A1905" s="5">
        <v>555</v>
      </c>
      <c r="B1905" s="6" t="s">
        <v>31538</v>
      </c>
      <c r="C1905" s="6" t="s">
        <v>2547</v>
      </c>
      <c r="D1905" s="6" t="s">
        <v>13014</v>
      </c>
      <c r="E1905" s="5" t="s">
        <v>13015</v>
      </c>
      <c r="F1905" s="7">
        <v>44826</v>
      </c>
      <c r="G1905" s="5" t="s">
        <v>13016</v>
      </c>
      <c r="H1905" s="5" t="s">
        <v>2547</v>
      </c>
      <c r="I1905" s="5" t="s">
        <v>13017</v>
      </c>
      <c r="J1905" s="5" t="s">
        <v>13018</v>
      </c>
      <c r="K1905" s="10" t="s">
        <v>13019</v>
      </c>
      <c r="L1905" s="5" t="s">
        <v>13020</v>
      </c>
      <c r="M1905" s="5" t="s">
        <v>13021</v>
      </c>
      <c r="N1905" s="5">
        <v>0.11956521739130439</v>
      </c>
      <c r="O1905" s="5">
        <v>0.13017751479289941</v>
      </c>
      <c r="P1905" s="5">
        <f t="shared" si="93"/>
        <v>-1.0612297401595014E-2</v>
      </c>
      <c r="Q1905" s="5">
        <v>0.13017751479289941</v>
      </c>
      <c r="R1905" s="9">
        <f t="shared" si="94"/>
        <v>0</v>
      </c>
      <c r="S1905" s="5">
        <f t="shared" si="95"/>
        <v>0</v>
      </c>
    </row>
    <row r="1906" spans="1:19" x14ac:dyDescent="0.2">
      <c r="A1906" s="5">
        <v>109</v>
      </c>
      <c r="B1906" s="6" t="s">
        <v>31538</v>
      </c>
      <c r="C1906" s="6" t="s">
        <v>9186</v>
      </c>
      <c r="D1906" s="6" t="s">
        <v>13022</v>
      </c>
      <c r="E1906" s="5" t="s">
        <v>13023</v>
      </c>
      <c r="F1906" s="7">
        <v>44699</v>
      </c>
      <c r="G1906" s="5" t="s">
        <v>13024</v>
      </c>
      <c r="H1906" s="5" t="s">
        <v>9186</v>
      </c>
      <c r="I1906" s="5" t="s">
        <v>13025</v>
      </c>
      <c r="J1906" s="5" t="s">
        <v>13026</v>
      </c>
      <c r="K1906" s="10" t="s">
        <v>13027</v>
      </c>
      <c r="L1906" s="5" t="s">
        <v>13028</v>
      </c>
      <c r="M1906" s="5" t="s">
        <v>13029</v>
      </c>
      <c r="N1906" s="5">
        <v>0.19114219114219111</v>
      </c>
      <c r="O1906" s="5">
        <v>0.36666666666666659</v>
      </c>
      <c r="P1906" s="5">
        <f t="shared" si="93"/>
        <v>-0.17552447552447548</v>
      </c>
      <c r="Q1906" s="5">
        <v>0.36666666666666659</v>
      </c>
      <c r="R1906" s="9">
        <f t="shared" si="94"/>
        <v>0</v>
      </c>
      <c r="S1906" s="5">
        <f t="shared" si="95"/>
        <v>1</v>
      </c>
    </row>
    <row r="1907" spans="1:19" x14ac:dyDescent="0.2">
      <c r="A1907" s="5">
        <v>2988</v>
      </c>
      <c r="B1907" s="6" t="s">
        <v>31538</v>
      </c>
      <c r="C1907" s="6" t="s">
        <v>3750</v>
      </c>
      <c r="D1907" s="6" t="s">
        <v>13030</v>
      </c>
      <c r="E1907" s="5" t="s">
        <v>13031</v>
      </c>
      <c r="F1907" s="7">
        <v>44679</v>
      </c>
      <c r="G1907" s="5" t="s">
        <v>13032</v>
      </c>
      <c r="H1907" s="5" t="s">
        <v>3750</v>
      </c>
      <c r="I1907" s="5" t="s">
        <v>13033</v>
      </c>
      <c r="J1907" s="5" t="s">
        <v>13034</v>
      </c>
      <c r="K1907" s="10" t="s">
        <v>13035</v>
      </c>
      <c r="L1907" s="5" t="s">
        <v>13035</v>
      </c>
      <c r="M1907" s="5" t="s">
        <v>13035</v>
      </c>
      <c r="N1907" s="5">
        <v>0.25846702317290549</v>
      </c>
      <c r="O1907" s="5">
        <v>0.25846702317290549</v>
      </c>
      <c r="P1907" s="5">
        <f t="shared" si="93"/>
        <v>0</v>
      </c>
      <c r="Q1907" s="5">
        <v>0.25846702317290549</v>
      </c>
      <c r="R1907" s="9">
        <f t="shared" si="94"/>
        <v>0</v>
      </c>
      <c r="S1907" s="5">
        <f t="shared" si="95"/>
        <v>1</v>
      </c>
    </row>
    <row r="1908" spans="1:19" x14ac:dyDescent="0.2">
      <c r="A1908" s="5">
        <v>606</v>
      </c>
      <c r="B1908" s="6" t="s">
        <v>31538</v>
      </c>
      <c r="C1908" s="6" t="s">
        <v>2547</v>
      </c>
      <c r="D1908" s="6" t="s">
        <v>13036</v>
      </c>
      <c r="E1908" s="5" t="s">
        <v>13037</v>
      </c>
      <c r="F1908" s="7">
        <v>44830</v>
      </c>
      <c r="G1908" s="5" t="s">
        <v>13038</v>
      </c>
      <c r="H1908" s="5" t="s">
        <v>2547</v>
      </c>
      <c r="I1908" s="5" t="s">
        <v>13039</v>
      </c>
      <c r="J1908" s="5" t="s">
        <v>13040</v>
      </c>
      <c r="K1908" s="10" t="s">
        <v>13041</v>
      </c>
      <c r="L1908" s="5" t="s">
        <v>13042</v>
      </c>
      <c r="M1908" s="5" t="s">
        <v>13043</v>
      </c>
      <c r="N1908" s="5">
        <v>0.1891891891891892</v>
      </c>
      <c r="O1908" s="5">
        <v>0.23728813559322029</v>
      </c>
      <c r="P1908" s="5">
        <f t="shared" si="93"/>
        <v>-4.809894640403109E-2</v>
      </c>
      <c r="Q1908" s="5">
        <v>0.23728813559322029</v>
      </c>
      <c r="R1908" s="9">
        <f t="shared" si="94"/>
        <v>0</v>
      </c>
      <c r="S1908" s="5">
        <f t="shared" si="95"/>
        <v>1</v>
      </c>
    </row>
    <row r="1909" spans="1:19" x14ac:dyDescent="0.2">
      <c r="A1909" s="5">
        <v>2980</v>
      </c>
      <c r="B1909" s="6" t="s">
        <v>31538</v>
      </c>
      <c r="C1909" s="6" t="s">
        <v>3750</v>
      </c>
      <c r="D1909" s="6" t="s">
        <v>13044</v>
      </c>
      <c r="E1909" s="5" t="s">
        <v>13045</v>
      </c>
      <c r="F1909" s="7">
        <v>44832</v>
      </c>
      <c r="G1909" s="5" t="s">
        <v>13046</v>
      </c>
      <c r="H1909" s="5" t="s">
        <v>3750</v>
      </c>
      <c r="I1909" s="5" t="s">
        <v>13047</v>
      </c>
      <c r="J1909" s="5" t="s">
        <v>13048</v>
      </c>
      <c r="K1909" s="10" t="s">
        <v>13049</v>
      </c>
      <c r="L1909" s="5" t="s">
        <v>13049</v>
      </c>
      <c r="M1909" s="5" t="s">
        <v>13049</v>
      </c>
      <c r="N1909" s="5">
        <v>0</v>
      </c>
      <c r="O1909" s="5">
        <v>0</v>
      </c>
      <c r="P1909" s="5">
        <f t="shared" si="93"/>
        <v>0</v>
      </c>
      <c r="Q1909" s="5">
        <v>0</v>
      </c>
      <c r="R1909" s="9">
        <f t="shared" si="94"/>
        <v>0</v>
      </c>
      <c r="S1909" s="5">
        <f t="shared" si="95"/>
        <v>0</v>
      </c>
    </row>
    <row r="1910" spans="1:19" x14ac:dyDescent="0.2">
      <c r="A1910" s="5">
        <v>121</v>
      </c>
      <c r="B1910" s="6" t="s">
        <v>31538</v>
      </c>
      <c r="C1910" s="6" t="s">
        <v>9186</v>
      </c>
      <c r="D1910" s="6" t="s">
        <v>13050</v>
      </c>
      <c r="E1910" s="5" t="s">
        <v>13051</v>
      </c>
      <c r="F1910" s="7">
        <v>44823</v>
      </c>
      <c r="G1910" s="5" t="s">
        <v>13052</v>
      </c>
      <c r="H1910" s="5" t="s">
        <v>9186</v>
      </c>
      <c r="I1910" s="5" t="s">
        <v>13053</v>
      </c>
      <c r="J1910" s="5" t="s">
        <v>13051</v>
      </c>
      <c r="K1910" s="10" t="s">
        <v>13054</v>
      </c>
      <c r="L1910" s="5" t="s">
        <v>13055</v>
      </c>
      <c r="M1910" s="5" t="s">
        <v>13056</v>
      </c>
      <c r="N1910" s="5">
        <v>0.51657940663176261</v>
      </c>
      <c r="O1910" s="5">
        <v>0.81638418079096042</v>
      </c>
      <c r="P1910" s="5">
        <f t="shared" si="93"/>
        <v>-0.29980477415919782</v>
      </c>
      <c r="Q1910" s="5">
        <v>0.81638418079096042</v>
      </c>
      <c r="R1910" s="9">
        <f t="shared" si="94"/>
        <v>0</v>
      </c>
      <c r="S1910" s="5">
        <f t="shared" si="95"/>
        <v>1</v>
      </c>
    </row>
    <row r="1911" spans="1:19" x14ac:dyDescent="0.2">
      <c r="A1911" s="5">
        <v>2889</v>
      </c>
      <c r="B1911" s="6" t="s">
        <v>31538</v>
      </c>
      <c r="C1911" s="6" t="s">
        <v>3522</v>
      </c>
      <c r="D1911" s="6" t="s">
        <v>13057</v>
      </c>
      <c r="E1911" s="5" t="s">
        <v>13058</v>
      </c>
      <c r="F1911" s="7">
        <v>44634</v>
      </c>
      <c r="G1911" s="5" t="s">
        <v>13059</v>
      </c>
      <c r="H1911" s="5" t="s">
        <v>3522</v>
      </c>
      <c r="I1911" s="5" t="s">
        <v>13060</v>
      </c>
      <c r="J1911" s="5" t="s">
        <v>13061</v>
      </c>
      <c r="K1911" s="10" t="s">
        <v>13062</v>
      </c>
      <c r="L1911" s="5" t="s">
        <v>13063</v>
      </c>
      <c r="M1911" s="5" t="s">
        <v>13064</v>
      </c>
      <c r="N1911" s="5">
        <v>3.5616438356164383E-2</v>
      </c>
      <c r="O1911" s="5">
        <v>3.6619718309859148E-2</v>
      </c>
      <c r="P1911" s="5">
        <f t="shared" si="93"/>
        <v>-1.0032799536947648E-3</v>
      </c>
      <c r="Q1911" s="5">
        <v>3.7037037037037028E-2</v>
      </c>
      <c r="R1911" s="9">
        <f t="shared" si="94"/>
        <v>-4.1731872717788027E-4</v>
      </c>
      <c r="S1911" s="5">
        <f t="shared" si="95"/>
        <v>0</v>
      </c>
    </row>
    <row r="1912" spans="1:19" x14ac:dyDescent="0.2">
      <c r="A1912" s="5">
        <v>2470</v>
      </c>
      <c r="B1912" s="6" t="s">
        <v>31538</v>
      </c>
      <c r="C1912" s="6" t="s">
        <v>210</v>
      </c>
      <c r="D1912" s="6" t="s">
        <v>13065</v>
      </c>
      <c r="E1912" s="5" t="s">
        <v>13066</v>
      </c>
      <c r="F1912" s="7">
        <v>44792</v>
      </c>
      <c r="G1912" s="5" t="s">
        <v>13067</v>
      </c>
      <c r="H1912" s="5" t="s">
        <v>210</v>
      </c>
      <c r="I1912" s="5" t="s">
        <v>13068</v>
      </c>
      <c r="J1912" s="5" t="s">
        <v>13069</v>
      </c>
      <c r="K1912" s="10" t="s">
        <v>13070</v>
      </c>
      <c r="L1912" s="5" t="s">
        <v>13070</v>
      </c>
      <c r="M1912" s="5" t="s">
        <v>13070</v>
      </c>
      <c r="N1912" s="5">
        <v>0.65200000000000002</v>
      </c>
      <c r="O1912" s="5">
        <v>0.65200000000000002</v>
      </c>
      <c r="P1912" s="5">
        <f t="shared" si="93"/>
        <v>0</v>
      </c>
      <c r="Q1912" s="5">
        <v>0.65200000000000002</v>
      </c>
      <c r="R1912" s="9">
        <f t="shared" si="94"/>
        <v>0</v>
      </c>
      <c r="S1912" s="5">
        <f t="shared" si="95"/>
        <v>1</v>
      </c>
    </row>
    <row r="1913" spans="1:19" x14ac:dyDescent="0.2">
      <c r="A1913" s="5">
        <v>2095</v>
      </c>
      <c r="B1913" s="6" t="s">
        <v>31538</v>
      </c>
      <c r="C1913" s="6" t="s">
        <v>226</v>
      </c>
      <c r="D1913" s="6" t="s">
        <v>13071</v>
      </c>
      <c r="E1913" s="5" t="s">
        <v>13072</v>
      </c>
      <c r="F1913" s="7">
        <v>44661</v>
      </c>
      <c r="G1913" s="5" t="s">
        <v>13073</v>
      </c>
      <c r="H1913" s="5" t="s">
        <v>226</v>
      </c>
      <c r="I1913" s="5" t="s">
        <v>13074</v>
      </c>
      <c r="J1913" s="5" t="s">
        <v>13075</v>
      </c>
      <c r="K1913" s="10" t="s">
        <v>13076</v>
      </c>
      <c r="L1913" s="5" t="s">
        <v>13077</v>
      </c>
      <c r="M1913" s="5" t="s">
        <v>13078</v>
      </c>
      <c r="N1913" s="5">
        <v>0.10934393638170969</v>
      </c>
      <c r="O1913" s="5">
        <v>0.13832853025936601</v>
      </c>
      <c r="P1913" s="5">
        <f t="shared" si="93"/>
        <v>-2.8984593877656312E-2</v>
      </c>
      <c r="Q1913" s="5">
        <v>0.13832853025936601</v>
      </c>
      <c r="R1913" s="9">
        <f t="shared" si="94"/>
        <v>0</v>
      </c>
      <c r="S1913" s="5">
        <f t="shared" si="95"/>
        <v>0</v>
      </c>
    </row>
    <row r="1914" spans="1:19" x14ac:dyDescent="0.2">
      <c r="A1914" s="5">
        <v>2166</v>
      </c>
      <c r="B1914" s="6" t="s">
        <v>31538</v>
      </c>
      <c r="C1914" s="6" t="s">
        <v>226</v>
      </c>
      <c r="D1914" s="6" t="s">
        <v>13079</v>
      </c>
      <c r="E1914" s="5" t="s">
        <v>13080</v>
      </c>
      <c r="F1914" s="7">
        <v>44660</v>
      </c>
      <c r="G1914" s="5" t="s">
        <v>13081</v>
      </c>
      <c r="H1914" s="5" t="s">
        <v>226</v>
      </c>
      <c r="I1914" s="5" t="s">
        <v>13074</v>
      </c>
      <c r="J1914" s="5" t="s">
        <v>13075</v>
      </c>
      <c r="K1914" s="10" t="s">
        <v>13076</v>
      </c>
      <c r="L1914" s="5" t="s">
        <v>13077</v>
      </c>
      <c r="M1914" s="5" t="s">
        <v>13078</v>
      </c>
      <c r="N1914" s="5">
        <v>6.1630218687872773E-2</v>
      </c>
      <c r="O1914" s="5">
        <v>8.9337175792507204E-2</v>
      </c>
      <c r="P1914" s="5">
        <f t="shared" si="93"/>
        <v>-2.770695710463443E-2</v>
      </c>
      <c r="Q1914" s="5">
        <v>8.9337175792507204E-2</v>
      </c>
      <c r="R1914" s="9">
        <f t="shared" si="94"/>
        <v>0</v>
      </c>
      <c r="S1914" s="5">
        <f t="shared" si="95"/>
        <v>0</v>
      </c>
    </row>
    <row r="1915" spans="1:19" x14ac:dyDescent="0.2">
      <c r="A1915" s="5">
        <v>1846</v>
      </c>
      <c r="B1915" s="6" t="s">
        <v>31538</v>
      </c>
      <c r="C1915" s="6" t="s">
        <v>3009</v>
      </c>
      <c r="D1915" s="6" t="s">
        <v>13082</v>
      </c>
      <c r="E1915" s="5" t="s">
        <v>13083</v>
      </c>
      <c r="F1915" s="7">
        <v>44599</v>
      </c>
      <c r="G1915" s="5" t="s">
        <v>13084</v>
      </c>
      <c r="H1915" s="5" t="s">
        <v>3009</v>
      </c>
      <c r="I1915" s="5" t="s">
        <v>13085</v>
      </c>
      <c r="J1915" s="5" t="s">
        <v>13086</v>
      </c>
      <c r="K1915" s="10" t="s">
        <v>13087</v>
      </c>
      <c r="L1915" s="5" t="s">
        <v>13087</v>
      </c>
      <c r="M1915" s="5" t="s">
        <v>13087</v>
      </c>
      <c r="N1915" s="5">
        <v>0.82805429864253388</v>
      </c>
      <c r="O1915" s="5">
        <v>0.82805429864253388</v>
      </c>
      <c r="P1915" s="5">
        <f t="shared" si="93"/>
        <v>0</v>
      </c>
      <c r="Q1915" s="5">
        <v>0.82805429864253388</v>
      </c>
      <c r="R1915" s="9">
        <f t="shared" si="94"/>
        <v>0</v>
      </c>
      <c r="S1915" s="5">
        <f t="shared" si="95"/>
        <v>1</v>
      </c>
    </row>
    <row r="1916" spans="1:19" x14ac:dyDescent="0.2">
      <c r="A1916" s="5">
        <v>1501</v>
      </c>
      <c r="B1916" s="6" t="s">
        <v>31538</v>
      </c>
      <c r="C1916" s="6" t="s">
        <v>180</v>
      </c>
      <c r="D1916" s="6" t="s">
        <v>13088</v>
      </c>
      <c r="E1916" s="5" t="s">
        <v>13089</v>
      </c>
      <c r="F1916" s="7">
        <v>44797</v>
      </c>
      <c r="G1916" s="5" t="s">
        <v>13090</v>
      </c>
      <c r="H1916" s="5" t="s">
        <v>180</v>
      </c>
      <c r="I1916" s="5" t="s">
        <v>13091</v>
      </c>
      <c r="J1916" s="5" t="s">
        <v>13092</v>
      </c>
      <c r="K1916" s="10" t="s">
        <v>13093</v>
      </c>
      <c r="L1916" s="5" t="s">
        <v>13094</v>
      </c>
      <c r="M1916" s="5" t="s">
        <v>13095</v>
      </c>
      <c r="N1916" s="5">
        <v>0.36507936507936511</v>
      </c>
      <c r="O1916" s="5">
        <v>0.74883720930232556</v>
      </c>
      <c r="P1916" s="5">
        <f t="shared" si="93"/>
        <v>-0.38375784422296044</v>
      </c>
      <c r="Q1916" s="5">
        <v>0.74528301886792447</v>
      </c>
      <c r="R1916" s="9">
        <f t="shared" si="94"/>
        <v>3.5541904344010833E-3</v>
      </c>
      <c r="S1916" s="5">
        <f t="shared" si="95"/>
        <v>1</v>
      </c>
    </row>
    <row r="1917" spans="1:19" x14ac:dyDescent="0.2">
      <c r="A1917" s="5">
        <v>2961</v>
      </c>
      <c r="B1917" s="6" t="s">
        <v>31538</v>
      </c>
      <c r="C1917" s="6" t="s">
        <v>7743</v>
      </c>
      <c r="D1917" s="6" t="s">
        <v>13096</v>
      </c>
      <c r="E1917" s="5" t="s">
        <v>13097</v>
      </c>
      <c r="F1917" s="7">
        <v>44832</v>
      </c>
      <c r="G1917" s="5" t="s">
        <v>13098</v>
      </c>
      <c r="H1917" s="5" t="s">
        <v>7743</v>
      </c>
      <c r="I1917" s="5" t="s">
        <v>13099</v>
      </c>
      <c r="J1917" s="5" t="s">
        <v>13100</v>
      </c>
      <c r="K1917" s="10" t="s">
        <v>13101</v>
      </c>
      <c r="L1917" s="5" t="s">
        <v>13102</v>
      </c>
      <c r="M1917" s="5" t="s">
        <v>13103</v>
      </c>
      <c r="N1917" s="5">
        <v>0.66423357664233573</v>
      </c>
      <c r="O1917" s="5">
        <v>0.66701791359325602</v>
      </c>
      <c r="P1917" s="5">
        <f t="shared" si="93"/>
        <v>-2.7843369509202853E-3</v>
      </c>
      <c r="Q1917" s="5">
        <v>0.66701791359325602</v>
      </c>
      <c r="R1917" s="9">
        <f t="shared" si="94"/>
        <v>0</v>
      </c>
      <c r="S1917" s="5">
        <f t="shared" si="95"/>
        <v>1</v>
      </c>
    </row>
    <row r="1918" spans="1:19" x14ac:dyDescent="0.2">
      <c r="A1918" s="5">
        <v>2301</v>
      </c>
      <c r="B1918" s="6" t="s">
        <v>31538</v>
      </c>
      <c r="C1918" s="6" t="s">
        <v>2386</v>
      </c>
      <c r="D1918" s="6" t="s">
        <v>13104</v>
      </c>
      <c r="E1918" s="5" t="s">
        <v>13105</v>
      </c>
      <c r="F1918" s="7">
        <v>44790</v>
      </c>
      <c r="G1918" s="5" t="s">
        <v>13106</v>
      </c>
      <c r="H1918" s="5" t="s">
        <v>2386</v>
      </c>
      <c r="I1918" s="5" t="s">
        <v>13107</v>
      </c>
      <c r="J1918" s="5" t="s">
        <v>13108</v>
      </c>
      <c r="K1918" s="10" t="s">
        <v>13109</v>
      </c>
      <c r="L1918" s="5" t="s">
        <v>13110</v>
      </c>
      <c r="M1918" s="5" t="s">
        <v>13111</v>
      </c>
      <c r="N1918" s="5">
        <v>0.61478599221789887</v>
      </c>
      <c r="O1918" s="5">
        <v>0.82506527415143605</v>
      </c>
      <c r="P1918" s="5">
        <f t="shared" si="93"/>
        <v>-0.21027928193353718</v>
      </c>
      <c r="Q1918" s="5">
        <v>0.82506527415143605</v>
      </c>
      <c r="R1918" s="9">
        <f t="shared" si="94"/>
        <v>0</v>
      </c>
      <c r="S1918" s="5">
        <f t="shared" si="95"/>
        <v>1</v>
      </c>
    </row>
    <row r="1919" spans="1:19" x14ac:dyDescent="0.2">
      <c r="A1919" s="5">
        <v>561</v>
      </c>
      <c r="B1919" s="6" t="s">
        <v>31538</v>
      </c>
      <c r="C1919" s="6" t="s">
        <v>2547</v>
      </c>
      <c r="D1919" s="6" t="s">
        <v>13112</v>
      </c>
      <c r="E1919" s="5" t="s">
        <v>13113</v>
      </c>
      <c r="F1919" s="7">
        <v>44784</v>
      </c>
      <c r="G1919" s="5" t="s">
        <v>13114</v>
      </c>
      <c r="H1919" s="5" t="s">
        <v>2547</v>
      </c>
      <c r="I1919" s="5" t="s">
        <v>13115</v>
      </c>
      <c r="J1919" s="5" t="s">
        <v>13116</v>
      </c>
      <c r="K1919" s="10" t="s">
        <v>13117</v>
      </c>
      <c r="L1919" s="5" t="s">
        <v>13118</v>
      </c>
      <c r="M1919" s="5" t="s">
        <v>13119</v>
      </c>
      <c r="N1919" s="5">
        <v>0.38997214484679671</v>
      </c>
      <c r="O1919" s="5">
        <v>0.40229885057471271</v>
      </c>
      <c r="P1919" s="5">
        <f t="shared" si="93"/>
        <v>-1.2326705727915999E-2</v>
      </c>
      <c r="Q1919" s="5">
        <v>0.40229885057471271</v>
      </c>
      <c r="R1919" s="9">
        <f t="shared" si="94"/>
        <v>0</v>
      </c>
      <c r="S1919" s="5">
        <f t="shared" si="95"/>
        <v>1</v>
      </c>
    </row>
    <row r="1920" spans="1:19" x14ac:dyDescent="0.2">
      <c r="A1920" s="5">
        <v>587</v>
      </c>
      <c r="B1920" s="6" t="s">
        <v>31538</v>
      </c>
      <c r="C1920" s="6" t="s">
        <v>2547</v>
      </c>
      <c r="D1920" s="6" t="s">
        <v>13120</v>
      </c>
      <c r="E1920" s="5" t="s">
        <v>13121</v>
      </c>
      <c r="F1920" s="7">
        <v>44778</v>
      </c>
      <c r="G1920" s="5" t="s">
        <v>13122</v>
      </c>
      <c r="H1920" s="5" t="s">
        <v>2547</v>
      </c>
      <c r="I1920" s="5" t="s">
        <v>13123</v>
      </c>
      <c r="J1920" s="5" t="s">
        <v>13124</v>
      </c>
      <c r="K1920" s="10" t="s">
        <v>13125</v>
      </c>
      <c r="L1920" s="5" t="s">
        <v>13126</v>
      </c>
      <c r="M1920" s="5" t="s">
        <v>13127</v>
      </c>
      <c r="N1920" s="5">
        <v>0.76815642458100564</v>
      </c>
      <c r="O1920" s="5">
        <v>0.79250720461095103</v>
      </c>
      <c r="P1920" s="5">
        <f t="shared" si="93"/>
        <v>-2.4350780029945396E-2</v>
      </c>
      <c r="Q1920" s="5">
        <v>0.79250720461095103</v>
      </c>
      <c r="R1920" s="9">
        <f t="shared" si="94"/>
        <v>0</v>
      </c>
      <c r="S1920" s="5">
        <f t="shared" si="95"/>
        <v>1</v>
      </c>
    </row>
    <row r="1921" spans="1:19" x14ac:dyDescent="0.2">
      <c r="A1921" s="5">
        <v>707</v>
      </c>
      <c r="B1921" s="6" t="s">
        <v>31538</v>
      </c>
      <c r="C1921" s="6" t="s">
        <v>4563</v>
      </c>
      <c r="D1921" s="6" t="s">
        <v>13128</v>
      </c>
      <c r="E1921" s="5" t="s">
        <v>13129</v>
      </c>
      <c r="F1921" s="7">
        <v>44564</v>
      </c>
      <c r="G1921" s="5" t="s">
        <v>13130</v>
      </c>
      <c r="H1921" s="5" t="s">
        <v>4563</v>
      </c>
      <c r="I1921" s="5" t="s">
        <v>13131</v>
      </c>
      <c r="J1921" s="5" t="s">
        <v>13132</v>
      </c>
      <c r="K1921" s="10" t="s">
        <v>13133</v>
      </c>
      <c r="L1921" s="5" t="s">
        <v>13134</v>
      </c>
      <c r="M1921" s="5" t="s">
        <v>13135</v>
      </c>
      <c r="N1921" s="5">
        <v>0.37048192771084337</v>
      </c>
      <c r="O1921" s="5">
        <v>0.79220779220779225</v>
      </c>
      <c r="P1921" s="5">
        <f t="shared" si="93"/>
        <v>-0.42172586449694888</v>
      </c>
      <c r="Q1921" s="5">
        <v>0.79220779220779225</v>
      </c>
      <c r="R1921" s="9">
        <f t="shared" si="94"/>
        <v>0</v>
      </c>
      <c r="S1921" s="5">
        <f t="shared" si="95"/>
        <v>1</v>
      </c>
    </row>
    <row r="1922" spans="1:19" x14ac:dyDescent="0.2">
      <c r="A1922" s="5">
        <v>712</v>
      </c>
      <c r="B1922" s="6" t="s">
        <v>31538</v>
      </c>
      <c r="C1922" s="6" t="s">
        <v>4563</v>
      </c>
      <c r="D1922" s="6" t="s">
        <v>13136</v>
      </c>
      <c r="E1922" s="5" t="s">
        <v>13137</v>
      </c>
      <c r="F1922" s="7">
        <v>44755</v>
      </c>
      <c r="G1922" s="5" t="s">
        <v>13138</v>
      </c>
      <c r="H1922" s="5" t="s">
        <v>4563</v>
      </c>
      <c r="I1922" s="5" t="s">
        <v>13139</v>
      </c>
      <c r="J1922" s="5" t="s">
        <v>13140</v>
      </c>
      <c r="K1922" s="10" t="s">
        <v>13141</v>
      </c>
      <c r="L1922" s="5" t="s">
        <v>13142</v>
      </c>
      <c r="M1922" s="5" t="s">
        <v>13143</v>
      </c>
      <c r="N1922" s="5">
        <v>0.49397590361445781</v>
      </c>
      <c r="O1922" s="5">
        <v>0.76875000000000004</v>
      </c>
      <c r="P1922" s="5">
        <f t="shared" si="93"/>
        <v>-0.27477409638554223</v>
      </c>
      <c r="Q1922" s="5">
        <v>0.76875000000000004</v>
      </c>
      <c r="R1922" s="9">
        <f t="shared" si="94"/>
        <v>0</v>
      </c>
      <c r="S1922" s="5">
        <f t="shared" si="95"/>
        <v>1</v>
      </c>
    </row>
    <row r="1923" spans="1:19" x14ac:dyDescent="0.2">
      <c r="A1923" s="5">
        <v>1403</v>
      </c>
      <c r="B1923" s="6" t="s">
        <v>31538</v>
      </c>
      <c r="C1923" s="6" t="s">
        <v>1731</v>
      </c>
      <c r="D1923" s="6" t="s">
        <v>13144</v>
      </c>
      <c r="E1923" s="5" t="s">
        <v>1731</v>
      </c>
      <c r="F1923" s="7">
        <v>44813</v>
      </c>
      <c r="G1923" s="5" t="s">
        <v>13145</v>
      </c>
      <c r="H1923" s="5" t="s">
        <v>1731</v>
      </c>
      <c r="I1923" s="5" t="s">
        <v>13146</v>
      </c>
      <c r="J1923" s="5" t="s">
        <v>13147</v>
      </c>
      <c r="K1923" s="10" t="s">
        <v>13148</v>
      </c>
      <c r="L1923" s="5" t="s">
        <v>13148</v>
      </c>
      <c r="M1923" s="5" t="s">
        <v>13148</v>
      </c>
      <c r="N1923" s="5">
        <v>0.46666666666666667</v>
      </c>
      <c r="O1923" s="5">
        <v>0.46666666666666667</v>
      </c>
      <c r="P1923" s="5">
        <f t="shared" ref="P1923:P1962" si="96">N1923-O1923</f>
        <v>0</v>
      </c>
      <c r="Q1923" s="5">
        <v>0.46666666666666667</v>
      </c>
      <c r="R1923" s="9">
        <f t="shared" ref="R1923:R1962" si="97">O1923-Q1923</f>
        <v>0</v>
      </c>
      <c r="S1923" s="5">
        <f t="shared" ref="S1923:S1962" si="98">IF(Q1923&gt;0.2, 1, 0)</f>
        <v>1</v>
      </c>
    </row>
    <row r="1924" spans="1:19" x14ac:dyDescent="0.2">
      <c r="A1924" s="5">
        <v>320</v>
      </c>
      <c r="B1924" s="6" t="s">
        <v>31538</v>
      </c>
      <c r="C1924" s="6" t="s">
        <v>109</v>
      </c>
      <c r="D1924" s="6" t="s">
        <v>13149</v>
      </c>
      <c r="E1924" s="5" t="s">
        <v>13150</v>
      </c>
      <c r="F1924" s="7">
        <v>44706</v>
      </c>
      <c r="G1924" s="5" t="s">
        <v>13151</v>
      </c>
      <c r="H1924" s="5" t="s">
        <v>109</v>
      </c>
      <c r="I1924" s="5" t="s">
        <v>13152</v>
      </c>
      <c r="J1924" s="5" t="s">
        <v>13153</v>
      </c>
      <c r="K1924" s="10" t="s">
        <v>13154</v>
      </c>
      <c r="L1924" s="5" t="s">
        <v>13155</v>
      </c>
      <c r="M1924" s="5" t="s">
        <v>13156</v>
      </c>
      <c r="N1924" s="5">
        <v>0.12449474535165719</v>
      </c>
      <c r="O1924" s="5">
        <v>0.14076246334310849</v>
      </c>
      <c r="P1924" s="5">
        <f t="shared" si="96"/>
        <v>-1.6267717991451297E-2</v>
      </c>
      <c r="Q1924" s="5">
        <v>0.14076246334310849</v>
      </c>
      <c r="R1924" s="9">
        <f t="shared" si="97"/>
        <v>0</v>
      </c>
      <c r="S1924" s="5">
        <f t="shared" si="98"/>
        <v>0</v>
      </c>
    </row>
    <row r="1925" spans="1:19" x14ac:dyDescent="0.2">
      <c r="A1925" s="5">
        <v>202</v>
      </c>
      <c r="B1925" s="6" t="s">
        <v>31538</v>
      </c>
      <c r="C1925" s="6" t="s">
        <v>140</v>
      </c>
      <c r="D1925" s="6" t="s">
        <v>13157</v>
      </c>
      <c r="E1925" s="5" t="s">
        <v>13158</v>
      </c>
      <c r="F1925" s="7">
        <v>44588</v>
      </c>
      <c r="G1925" s="5" t="s">
        <v>13159</v>
      </c>
      <c r="H1925" s="5" t="s">
        <v>140</v>
      </c>
      <c r="I1925" s="5" t="s">
        <v>13160</v>
      </c>
      <c r="J1925" s="5" t="s">
        <v>13161</v>
      </c>
      <c r="K1925" s="10" t="s">
        <v>13162</v>
      </c>
      <c r="L1925" s="5" t="s">
        <v>13163</v>
      </c>
      <c r="M1925" s="5" t="s">
        <v>13164</v>
      </c>
      <c r="N1925" s="5">
        <v>0.65765765765765771</v>
      </c>
      <c r="O1925" s="5">
        <v>0.71287128712871284</v>
      </c>
      <c r="P1925" s="5">
        <f t="shared" si="96"/>
        <v>-5.5213629471055126E-2</v>
      </c>
      <c r="Q1925" s="5">
        <v>0.72</v>
      </c>
      <c r="R1925" s="9">
        <f t="shared" si="97"/>
        <v>-7.128712871287135E-3</v>
      </c>
      <c r="S1925" s="5">
        <f t="shared" si="98"/>
        <v>1</v>
      </c>
    </row>
    <row r="1926" spans="1:19" x14ac:dyDescent="0.2">
      <c r="A1926" s="5">
        <v>257</v>
      </c>
      <c r="B1926" s="6" t="s">
        <v>31538</v>
      </c>
      <c r="C1926" s="6" t="s">
        <v>140</v>
      </c>
      <c r="D1926" s="6" t="s">
        <v>13165</v>
      </c>
      <c r="E1926" s="5" t="s">
        <v>13166</v>
      </c>
      <c r="F1926" s="7">
        <v>44739</v>
      </c>
      <c r="G1926" s="5" t="s">
        <v>13167</v>
      </c>
      <c r="H1926" s="5" t="s">
        <v>140</v>
      </c>
      <c r="I1926" s="5" t="s">
        <v>13168</v>
      </c>
      <c r="J1926" s="5" t="s">
        <v>13169</v>
      </c>
      <c r="K1926" s="10" t="s">
        <v>13170</v>
      </c>
      <c r="L1926" s="5" t="s">
        <v>13171</v>
      </c>
      <c r="M1926" s="5" t="s">
        <v>13172</v>
      </c>
      <c r="N1926" s="5">
        <v>0.12550607287449389</v>
      </c>
      <c r="O1926" s="5">
        <v>0.1244635193133047</v>
      </c>
      <c r="P1926" s="5">
        <f t="shared" si="96"/>
        <v>1.042553561189194E-3</v>
      </c>
      <c r="Q1926" s="5">
        <v>0.1244635193133047</v>
      </c>
      <c r="R1926" s="9">
        <f t="shared" si="97"/>
        <v>0</v>
      </c>
      <c r="S1926" s="5">
        <f t="shared" si="98"/>
        <v>0</v>
      </c>
    </row>
    <row r="1927" spans="1:19" x14ac:dyDescent="0.2">
      <c r="A1927" s="5">
        <v>686</v>
      </c>
      <c r="B1927" s="6" t="s">
        <v>31538</v>
      </c>
      <c r="C1927" s="6" t="s">
        <v>5004</v>
      </c>
      <c r="D1927" s="6" t="s">
        <v>13173</v>
      </c>
      <c r="E1927" s="5" t="s">
        <v>13174</v>
      </c>
      <c r="F1927" s="7">
        <v>44726</v>
      </c>
      <c r="G1927" s="5" t="s">
        <v>13175</v>
      </c>
      <c r="H1927" s="5" t="s">
        <v>5004</v>
      </c>
      <c r="I1927" s="5" t="s">
        <v>13176</v>
      </c>
      <c r="J1927" s="5" t="s">
        <v>13174</v>
      </c>
      <c r="K1927" s="10" t="s">
        <v>13177</v>
      </c>
      <c r="L1927" s="5" t="s">
        <v>13177</v>
      </c>
      <c r="M1927" s="5" t="s">
        <v>13177</v>
      </c>
      <c r="N1927" s="5">
        <v>0.6</v>
      </c>
      <c r="O1927" s="5">
        <v>0.6</v>
      </c>
      <c r="P1927" s="5">
        <f t="shared" si="96"/>
        <v>0</v>
      </c>
      <c r="Q1927" s="5">
        <v>0.6</v>
      </c>
      <c r="R1927" s="9">
        <f t="shared" si="97"/>
        <v>0</v>
      </c>
      <c r="S1927" s="5">
        <f t="shared" si="98"/>
        <v>1</v>
      </c>
    </row>
    <row r="1928" spans="1:19" x14ac:dyDescent="0.2">
      <c r="A1928" s="5">
        <v>687</v>
      </c>
      <c r="B1928" s="6" t="s">
        <v>31538</v>
      </c>
      <c r="C1928" s="6" t="s">
        <v>5004</v>
      </c>
      <c r="D1928" s="6" t="s">
        <v>13178</v>
      </c>
      <c r="E1928" s="5" t="s">
        <v>13174</v>
      </c>
      <c r="F1928" s="7">
        <v>44786</v>
      </c>
      <c r="G1928" s="5" t="s">
        <v>13179</v>
      </c>
      <c r="H1928" s="5" t="s">
        <v>5004</v>
      </c>
      <c r="I1928" s="5" t="s">
        <v>13176</v>
      </c>
      <c r="J1928" s="5" t="s">
        <v>13174</v>
      </c>
      <c r="K1928" s="10" t="s">
        <v>13177</v>
      </c>
      <c r="L1928" s="5" t="s">
        <v>13177</v>
      </c>
      <c r="M1928" s="5" t="s">
        <v>13177</v>
      </c>
      <c r="N1928" s="5">
        <v>0.6</v>
      </c>
      <c r="O1928" s="5">
        <v>0.6</v>
      </c>
      <c r="P1928" s="5">
        <f t="shared" si="96"/>
        <v>0</v>
      </c>
      <c r="Q1928" s="5">
        <v>0.6</v>
      </c>
      <c r="R1928" s="9">
        <f t="shared" si="97"/>
        <v>0</v>
      </c>
      <c r="S1928" s="5">
        <f t="shared" si="98"/>
        <v>1</v>
      </c>
    </row>
    <row r="1929" spans="1:19" x14ac:dyDescent="0.2">
      <c r="A1929" s="5">
        <v>2058</v>
      </c>
      <c r="B1929" s="6" t="s">
        <v>31538</v>
      </c>
      <c r="C1929" s="6" t="s">
        <v>8266</v>
      </c>
      <c r="D1929" s="6" t="s">
        <v>13180</v>
      </c>
      <c r="E1929" s="5" t="s">
        <v>13181</v>
      </c>
      <c r="F1929" s="7">
        <v>44825</v>
      </c>
      <c r="G1929" s="5" t="s">
        <v>13182</v>
      </c>
      <c r="H1929" s="5" t="s">
        <v>8266</v>
      </c>
      <c r="I1929" s="5" t="s">
        <v>13183</v>
      </c>
      <c r="J1929" s="5" t="s">
        <v>13184</v>
      </c>
      <c r="K1929" s="10" t="s">
        <v>13185</v>
      </c>
      <c r="L1929" s="5" t="s">
        <v>13186</v>
      </c>
      <c r="M1929" s="5" t="s">
        <v>13187</v>
      </c>
      <c r="N1929" s="5">
        <v>0.6983240223463687</v>
      </c>
      <c r="O1929" s="5">
        <v>0.765625</v>
      </c>
      <c r="P1929" s="5">
        <f t="shared" si="96"/>
        <v>-6.73009776536313E-2</v>
      </c>
      <c r="Q1929" s="5">
        <v>0.76415094339622647</v>
      </c>
      <c r="R1929" s="9">
        <f t="shared" si="97"/>
        <v>1.4740566037735325E-3</v>
      </c>
      <c r="S1929" s="5">
        <f t="shared" si="98"/>
        <v>1</v>
      </c>
    </row>
    <row r="1930" spans="1:19" x14ac:dyDescent="0.2">
      <c r="A1930" s="5">
        <v>1218</v>
      </c>
      <c r="B1930" s="6" t="s">
        <v>31538</v>
      </c>
      <c r="C1930" s="6" t="s">
        <v>291</v>
      </c>
      <c r="D1930" s="6" t="s">
        <v>13188</v>
      </c>
      <c r="E1930" s="5" t="s">
        <v>13189</v>
      </c>
      <c r="F1930" s="7">
        <v>44614</v>
      </c>
      <c r="G1930" s="5" t="s">
        <v>13190</v>
      </c>
      <c r="H1930" s="5" t="s">
        <v>291</v>
      </c>
      <c r="I1930" s="5" t="s">
        <v>13191</v>
      </c>
      <c r="J1930" s="5" t="s">
        <v>13192</v>
      </c>
      <c r="K1930" s="10" t="s">
        <v>13193</v>
      </c>
      <c r="L1930" s="5" t="s">
        <v>13193</v>
      </c>
      <c r="M1930" s="5" t="s">
        <v>13194</v>
      </c>
      <c r="N1930" s="5">
        <v>0.78102189781021902</v>
      </c>
      <c r="O1930" s="5">
        <v>0.78102189781021902</v>
      </c>
      <c r="P1930" s="5">
        <f t="shared" si="96"/>
        <v>0</v>
      </c>
      <c r="Q1930" s="5">
        <v>0.77941176470588236</v>
      </c>
      <c r="R1930" s="9">
        <f t="shared" si="97"/>
        <v>1.610133104336664E-3</v>
      </c>
      <c r="S1930" s="5">
        <f t="shared" si="98"/>
        <v>1</v>
      </c>
    </row>
    <row r="1931" spans="1:19" x14ac:dyDescent="0.2">
      <c r="A1931" s="5">
        <v>647</v>
      </c>
      <c r="B1931" s="6" t="s">
        <v>31538</v>
      </c>
      <c r="C1931" s="6" t="s">
        <v>5004</v>
      </c>
      <c r="D1931" s="6" t="s">
        <v>13195</v>
      </c>
      <c r="E1931" s="5" t="s">
        <v>13196</v>
      </c>
      <c r="F1931" s="7">
        <v>44567</v>
      </c>
      <c r="G1931" s="5" t="s">
        <v>13197</v>
      </c>
      <c r="H1931" s="5" t="s">
        <v>5004</v>
      </c>
      <c r="I1931" s="5" t="s">
        <v>13198</v>
      </c>
      <c r="J1931" s="5" t="s">
        <v>13199</v>
      </c>
      <c r="K1931" s="10" t="s">
        <v>13200</v>
      </c>
      <c r="L1931" s="5" t="s">
        <v>13200</v>
      </c>
      <c r="M1931" s="5" t="s">
        <v>13200</v>
      </c>
      <c r="N1931" s="5">
        <v>0.90434782608695652</v>
      </c>
      <c r="O1931" s="5">
        <v>0.90434782608695652</v>
      </c>
      <c r="P1931" s="5">
        <f t="shared" si="96"/>
        <v>0</v>
      </c>
      <c r="Q1931" s="5">
        <v>0.90434782608695652</v>
      </c>
      <c r="R1931" s="9">
        <f t="shared" si="97"/>
        <v>0</v>
      </c>
      <c r="S1931" s="5">
        <f t="shared" si="98"/>
        <v>1</v>
      </c>
    </row>
    <row r="1932" spans="1:19" x14ac:dyDescent="0.2">
      <c r="A1932" s="5">
        <v>648</v>
      </c>
      <c r="B1932" s="6" t="s">
        <v>31538</v>
      </c>
      <c r="C1932" s="6" t="s">
        <v>5004</v>
      </c>
      <c r="D1932" s="6" t="s">
        <v>13201</v>
      </c>
      <c r="E1932" s="5" t="s">
        <v>13202</v>
      </c>
      <c r="F1932" s="7">
        <v>44601</v>
      </c>
      <c r="G1932" s="5" t="s">
        <v>13203</v>
      </c>
      <c r="H1932" s="5" t="s">
        <v>5004</v>
      </c>
      <c r="I1932" s="5" t="s">
        <v>13204</v>
      </c>
      <c r="J1932" s="5" t="s">
        <v>13205</v>
      </c>
      <c r="K1932" s="10" t="s">
        <v>13206</v>
      </c>
      <c r="L1932" s="5" t="s">
        <v>13206</v>
      </c>
      <c r="M1932" s="5" t="s">
        <v>13206</v>
      </c>
      <c r="N1932" s="5">
        <v>0.79130434782608694</v>
      </c>
      <c r="O1932" s="5">
        <v>0.79130434782608694</v>
      </c>
      <c r="P1932" s="5">
        <f t="shared" si="96"/>
        <v>0</v>
      </c>
      <c r="Q1932" s="5">
        <v>0.79130434782608694</v>
      </c>
      <c r="R1932" s="9">
        <f t="shared" si="97"/>
        <v>0</v>
      </c>
      <c r="S1932" s="5">
        <f t="shared" si="98"/>
        <v>1</v>
      </c>
    </row>
    <row r="1933" spans="1:19" x14ac:dyDescent="0.2">
      <c r="A1933" s="5">
        <v>3086</v>
      </c>
      <c r="B1933" s="6" t="s">
        <v>31538</v>
      </c>
      <c r="C1933" s="6" t="s">
        <v>4572</v>
      </c>
      <c r="D1933" s="6" t="s">
        <v>13207</v>
      </c>
      <c r="E1933" s="5" t="s">
        <v>13208</v>
      </c>
      <c r="F1933" s="7">
        <v>44771</v>
      </c>
      <c r="G1933" s="5" t="s">
        <v>13209</v>
      </c>
      <c r="H1933" s="5" t="s">
        <v>4572</v>
      </c>
      <c r="I1933" s="5" t="s">
        <v>13210</v>
      </c>
      <c r="J1933" s="5" t="s">
        <v>13211</v>
      </c>
      <c r="K1933" s="10" t="s">
        <v>13212</v>
      </c>
      <c r="L1933" s="5" t="s">
        <v>13213</v>
      </c>
      <c r="M1933" s="5" t="s">
        <v>13214</v>
      </c>
      <c r="N1933" s="5">
        <v>0.74011299435028244</v>
      </c>
      <c r="O1933" s="5">
        <v>0.74857142857142855</v>
      </c>
      <c r="P1933" s="5">
        <f t="shared" si="96"/>
        <v>-8.4584342211461161E-3</v>
      </c>
      <c r="Q1933" s="5">
        <v>0.75143403441682599</v>
      </c>
      <c r="R1933" s="9">
        <f t="shared" si="97"/>
        <v>-2.8626058453974368E-3</v>
      </c>
      <c r="S1933" s="5">
        <f t="shared" si="98"/>
        <v>1</v>
      </c>
    </row>
    <row r="1934" spans="1:19" x14ac:dyDescent="0.2">
      <c r="A1934" s="5">
        <v>2570</v>
      </c>
      <c r="B1934" s="6" t="s">
        <v>31538</v>
      </c>
      <c r="C1934" s="6" t="s">
        <v>11591</v>
      </c>
      <c r="D1934" s="6" t="s">
        <v>13215</v>
      </c>
      <c r="E1934" s="5" t="s">
        <v>13216</v>
      </c>
      <c r="F1934" s="7">
        <v>44740</v>
      </c>
      <c r="G1934" s="5" t="s">
        <v>13217</v>
      </c>
      <c r="H1934" s="5" t="s">
        <v>11591</v>
      </c>
      <c r="I1934" s="5" t="s">
        <v>13218</v>
      </c>
      <c r="J1934" s="5" t="s">
        <v>13219</v>
      </c>
      <c r="K1934" s="10" t="s">
        <v>13220</v>
      </c>
      <c r="L1934" s="5" t="s">
        <v>13221</v>
      </c>
      <c r="M1934" s="5" t="s">
        <v>13222</v>
      </c>
      <c r="N1934" s="5">
        <v>0.111731843575419</v>
      </c>
      <c r="O1934" s="5">
        <v>0.1085714285714286</v>
      </c>
      <c r="P1934" s="5">
        <f t="shared" si="96"/>
        <v>3.160415003990405E-3</v>
      </c>
      <c r="Q1934" s="5">
        <v>9.4674556213017749E-2</v>
      </c>
      <c r="R1934" s="9">
        <f t="shared" si="97"/>
        <v>1.3896872358410847E-2</v>
      </c>
      <c r="S1934" s="5">
        <f t="shared" si="98"/>
        <v>0</v>
      </c>
    </row>
    <row r="1935" spans="1:19" x14ac:dyDescent="0.2">
      <c r="A1935" s="5">
        <v>2575</v>
      </c>
      <c r="B1935" s="6" t="s">
        <v>31538</v>
      </c>
      <c r="C1935" s="6" t="s">
        <v>11591</v>
      </c>
      <c r="D1935" s="6" t="s">
        <v>13223</v>
      </c>
      <c r="E1935" s="5" t="s">
        <v>13216</v>
      </c>
      <c r="F1935" s="7">
        <v>44740</v>
      </c>
      <c r="G1935" s="5" t="s">
        <v>13224</v>
      </c>
      <c r="H1935" s="5" t="s">
        <v>11591</v>
      </c>
      <c r="I1935" s="5" t="s">
        <v>13218</v>
      </c>
      <c r="J1935" s="5" t="s">
        <v>13219</v>
      </c>
      <c r="K1935" s="10" t="s">
        <v>13220</v>
      </c>
      <c r="L1935" s="5" t="s">
        <v>13221</v>
      </c>
      <c r="M1935" s="5" t="s">
        <v>13222</v>
      </c>
      <c r="N1935" s="5">
        <v>0.111731843575419</v>
      </c>
      <c r="O1935" s="5">
        <v>0.1085714285714286</v>
      </c>
      <c r="P1935" s="5">
        <f t="shared" si="96"/>
        <v>3.160415003990405E-3</v>
      </c>
      <c r="Q1935" s="5">
        <v>9.4674556213017749E-2</v>
      </c>
      <c r="R1935" s="9">
        <f t="shared" si="97"/>
        <v>1.3896872358410847E-2</v>
      </c>
      <c r="S1935" s="5">
        <f t="shared" si="98"/>
        <v>0</v>
      </c>
    </row>
    <row r="1936" spans="1:19" x14ac:dyDescent="0.2">
      <c r="A1936" s="5">
        <v>1363</v>
      </c>
      <c r="B1936" s="6" t="s">
        <v>31538</v>
      </c>
      <c r="C1936" s="6" t="s">
        <v>1731</v>
      </c>
      <c r="D1936" s="6" t="s">
        <v>13225</v>
      </c>
      <c r="E1936" s="5" t="s">
        <v>13226</v>
      </c>
      <c r="F1936" s="7">
        <v>44649</v>
      </c>
      <c r="G1936" s="5" t="s">
        <v>13227</v>
      </c>
      <c r="H1936" s="5" t="s">
        <v>1731</v>
      </c>
      <c r="I1936" s="5" t="s">
        <v>13228</v>
      </c>
      <c r="J1936" s="5" t="s">
        <v>13229</v>
      </c>
      <c r="K1936" s="10" t="s">
        <v>13230</v>
      </c>
      <c r="L1936" s="5" t="s">
        <v>13230</v>
      </c>
      <c r="M1936" s="5" t="s">
        <v>13231</v>
      </c>
      <c r="N1936" s="5">
        <v>0.90540540540540537</v>
      </c>
      <c r="O1936" s="5">
        <v>0.90540540540540537</v>
      </c>
      <c r="P1936" s="5">
        <f t="shared" si="96"/>
        <v>0</v>
      </c>
      <c r="Q1936" s="5">
        <v>0.90344827586206899</v>
      </c>
      <c r="R1936" s="9">
        <f t="shared" si="97"/>
        <v>1.9571295433363778E-3</v>
      </c>
      <c r="S1936" s="5">
        <f t="shared" si="98"/>
        <v>1</v>
      </c>
    </row>
    <row r="1937" spans="1:19" x14ac:dyDescent="0.2">
      <c r="A1937" s="5">
        <v>2966</v>
      </c>
      <c r="B1937" s="6" t="s">
        <v>31538</v>
      </c>
      <c r="C1937" s="6" t="s">
        <v>7743</v>
      </c>
      <c r="D1937" s="6" t="s">
        <v>13232</v>
      </c>
      <c r="E1937" s="5" t="s">
        <v>13233</v>
      </c>
      <c r="F1937" s="7">
        <v>44679</v>
      </c>
      <c r="G1937" s="5" t="s">
        <v>13234</v>
      </c>
      <c r="H1937" s="5" t="s">
        <v>7743</v>
      </c>
      <c r="I1937" s="5" t="s">
        <v>13235</v>
      </c>
      <c r="J1937" s="5" t="s">
        <v>13236</v>
      </c>
      <c r="K1937" s="10" t="s">
        <v>13237</v>
      </c>
      <c r="L1937" s="5" t="s">
        <v>13238</v>
      </c>
      <c r="M1937" s="5" t="s">
        <v>13239</v>
      </c>
      <c r="N1937" s="5">
        <v>0.2796352583586626</v>
      </c>
      <c r="O1937" s="5">
        <v>0.27272727272727271</v>
      </c>
      <c r="P1937" s="5">
        <f t="shared" si="96"/>
        <v>6.9079856313898902E-3</v>
      </c>
      <c r="Q1937" s="5">
        <v>0.27272727272727271</v>
      </c>
      <c r="R1937" s="9">
        <f t="shared" si="97"/>
        <v>0</v>
      </c>
      <c r="S1937" s="5">
        <f t="shared" si="98"/>
        <v>1</v>
      </c>
    </row>
    <row r="1938" spans="1:19" x14ac:dyDescent="0.2">
      <c r="A1938" s="5">
        <v>2188</v>
      </c>
      <c r="B1938" s="6" t="s">
        <v>31538</v>
      </c>
      <c r="C1938" s="6" t="s">
        <v>11330</v>
      </c>
      <c r="D1938" s="6" t="s">
        <v>13240</v>
      </c>
      <c r="E1938" s="5" t="s">
        <v>13241</v>
      </c>
      <c r="F1938" s="7">
        <v>44744</v>
      </c>
      <c r="G1938" s="5" t="s">
        <v>13242</v>
      </c>
      <c r="H1938" s="5" t="s">
        <v>11330</v>
      </c>
      <c r="I1938" s="5" t="s">
        <v>13243</v>
      </c>
      <c r="J1938" s="5" t="s">
        <v>13244</v>
      </c>
      <c r="K1938" s="10" t="s">
        <v>13245</v>
      </c>
      <c r="L1938" s="5" t="s">
        <v>13246</v>
      </c>
      <c r="M1938" s="5" t="s">
        <v>13247</v>
      </c>
      <c r="N1938" s="5">
        <v>0.62804878048780488</v>
      </c>
      <c r="O1938" s="5">
        <v>0.7640449438202247</v>
      </c>
      <c r="P1938" s="5">
        <f t="shared" si="96"/>
        <v>-0.13599616333241982</v>
      </c>
      <c r="Q1938" s="5">
        <v>0.7640449438202247</v>
      </c>
      <c r="R1938" s="9">
        <f t="shared" si="97"/>
        <v>0</v>
      </c>
      <c r="S1938" s="5">
        <f t="shared" si="98"/>
        <v>1</v>
      </c>
    </row>
    <row r="1939" spans="1:19" x14ac:dyDescent="0.2">
      <c r="A1939" s="5">
        <v>78</v>
      </c>
      <c r="B1939" s="6" t="s">
        <v>31538</v>
      </c>
      <c r="C1939" s="6" t="s">
        <v>3824</v>
      </c>
      <c r="D1939" s="6" t="s">
        <v>13248</v>
      </c>
      <c r="E1939" s="5" t="s">
        <v>13249</v>
      </c>
      <c r="F1939" s="7">
        <v>44721</v>
      </c>
      <c r="G1939" s="5" t="s">
        <v>13250</v>
      </c>
      <c r="H1939" s="5" t="s">
        <v>3824</v>
      </c>
      <c r="I1939" s="5" t="s">
        <v>13251</v>
      </c>
      <c r="J1939" s="5" t="s">
        <v>13252</v>
      </c>
      <c r="K1939" s="10" t="s">
        <v>13253</v>
      </c>
      <c r="L1939" s="5" t="s">
        <v>13254</v>
      </c>
      <c r="M1939" s="5" t="s">
        <v>13255</v>
      </c>
      <c r="N1939" s="5">
        <v>0.22857142857142859</v>
      </c>
      <c r="O1939" s="5">
        <v>0.25</v>
      </c>
      <c r="P1939" s="5">
        <f t="shared" si="96"/>
        <v>-2.1428571428571408E-2</v>
      </c>
      <c r="Q1939" s="5">
        <v>0.25531914893617019</v>
      </c>
      <c r="R1939" s="9">
        <f t="shared" si="97"/>
        <v>-5.3191489361701927E-3</v>
      </c>
      <c r="S1939" s="5">
        <f t="shared" si="98"/>
        <v>1</v>
      </c>
    </row>
    <row r="1940" spans="1:19" x14ac:dyDescent="0.2">
      <c r="A1940" s="5">
        <v>2480</v>
      </c>
      <c r="B1940" s="6" t="s">
        <v>31538</v>
      </c>
      <c r="C1940" s="6" t="s">
        <v>3016</v>
      </c>
      <c r="D1940" s="6" t="s">
        <v>13256</v>
      </c>
      <c r="E1940" s="5" t="s">
        <v>13257</v>
      </c>
      <c r="F1940" s="7">
        <v>44690</v>
      </c>
      <c r="G1940" s="5" t="s">
        <v>13258</v>
      </c>
      <c r="H1940" s="5" t="s">
        <v>3016</v>
      </c>
      <c r="I1940" s="5" t="s">
        <v>13259</v>
      </c>
      <c r="J1940" s="5" t="s">
        <v>13260</v>
      </c>
      <c r="K1940" s="10" t="s">
        <v>13261</v>
      </c>
      <c r="L1940" s="5" t="s">
        <v>13262</v>
      </c>
      <c r="M1940" s="5" t="s">
        <v>13263</v>
      </c>
      <c r="N1940" s="5">
        <v>0.20779220779220781</v>
      </c>
      <c r="O1940" s="5">
        <v>0.2088888888888889</v>
      </c>
      <c r="P1940" s="5">
        <f t="shared" si="96"/>
        <v>-1.0966810966810958E-3</v>
      </c>
      <c r="Q1940" s="5">
        <v>0.21076233183856499</v>
      </c>
      <c r="R1940" s="9">
        <f t="shared" si="97"/>
        <v>-1.8734429496760907E-3</v>
      </c>
      <c r="S1940" s="5">
        <f t="shared" si="98"/>
        <v>1</v>
      </c>
    </row>
    <row r="1941" spans="1:19" x14ac:dyDescent="0.2">
      <c r="A1941" s="5">
        <v>2771</v>
      </c>
      <c r="B1941" s="6" t="s">
        <v>31538</v>
      </c>
      <c r="C1941" s="6" t="s">
        <v>11506</v>
      </c>
      <c r="D1941" s="6" t="s">
        <v>13264</v>
      </c>
      <c r="E1941" s="5" t="s">
        <v>13265</v>
      </c>
      <c r="F1941" s="7">
        <v>44817</v>
      </c>
      <c r="G1941" s="5" t="s">
        <v>13266</v>
      </c>
      <c r="H1941" s="5" t="s">
        <v>11506</v>
      </c>
      <c r="I1941" s="5" t="s">
        <v>13267</v>
      </c>
      <c r="J1941" s="5" t="s">
        <v>13268</v>
      </c>
      <c r="K1941" s="10" t="s">
        <v>13269</v>
      </c>
      <c r="L1941" s="5" t="s">
        <v>13270</v>
      </c>
      <c r="M1941" s="5" t="s">
        <v>13271</v>
      </c>
      <c r="N1941" s="5">
        <v>0.10242587601078169</v>
      </c>
      <c r="O1941" s="5">
        <v>0.1851851851851852</v>
      </c>
      <c r="P1941" s="5">
        <f t="shared" si="96"/>
        <v>-8.2759309174403509E-2</v>
      </c>
      <c r="Q1941" s="5">
        <v>0.17910447761194029</v>
      </c>
      <c r="R1941" s="9">
        <f t="shared" si="97"/>
        <v>6.0807075732449145E-3</v>
      </c>
      <c r="S1941" s="5">
        <f t="shared" si="98"/>
        <v>0</v>
      </c>
    </row>
    <row r="1942" spans="1:19" x14ac:dyDescent="0.2">
      <c r="A1942" s="5">
        <v>2040</v>
      </c>
      <c r="B1942" s="6" t="s">
        <v>31538</v>
      </c>
      <c r="C1942" s="6" t="s">
        <v>11350</v>
      </c>
      <c r="D1942" s="6" t="s">
        <v>13272</v>
      </c>
      <c r="E1942" s="5" t="s">
        <v>13273</v>
      </c>
      <c r="F1942" s="7">
        <v>44788</v>
      </c>
      <c r="G1942" s="5" t="s">
        <v>13274</v>
      </c>
      <c r="H1942" s="5" t="s">
        <v>11350</v>
      </c>
      <c r="I1942" s="5" t="s">
        <v>13275</v>
      </c>
      <c r="J1942" s="5" t="s">
        <v>13276</v>
      </c>
      <c r="K1942" s="10" t="s">
        <v>13277</v>
      </c>
      <c r="L1942" s="5" t="s">
        <v>13277</v>
      </c>
      <c r="M1942" s="5" t="s">
        <v>13277</v>
      </c>
      <c r="N1942" s="5">
        <v>8.984375E-2</v>
      </c>
      <c r="O1942" s="5">
        <v>8.984375E-2</v>
      </c>
      <c r="P1942" s="5">
        <f t="shared" si="96"/>
        <v>0</v>
      </c>
      <c r="Q1942" s="5">
        <v>8.984375E-2</v>
      </c>
      <c r="R1942" s="9">
        <f t="shared" si="97"/>
        <v>0</v>
      </c>
      <c r="S1942" s="5">
        <f t="shared" si="98"/>
        <v>0</v>
      </c>
    </row>
    <row r="1943" spans="1:19" x14ac:dyDescent="0.2">
      <c r="A1943" s="5">
        <v>2464</v>
      </c>
      <c r="B1943" s="6" t="s">
        <v>31538</v>
      </c>
      <c r="C1943" s="6" t="s">
        <v>210</v>
      </c>
      <c r="D1943" s="6" t="s">
        <v>13278</v>
      </c>
      <c r="E1943" s="5" t="s">
        <v>13279</v>
      </c>
      <c r="F1943" s="7">
        <v>44749</v>
      </c>
      <c r="G1943" s="5" t="s">
        <v>13280</v>
      </c>
      <c r="H1943" s="5" t="s">
        <v>210</v>
      </c>
      <c r="I1943" s="5" t="s">
        <v>13281</v>
      </c>
      <c r="J1943" s="5" t="s">
        <v>13282</v>
      </c>
      <c r="K1943" s="10" t="s">
        <v>13283</v>
      </c>
      <c r="L1943" s="5" t="s">
        <v>13283</v>
      </c>
      <c r="M1943" s="5" t="s">
        <v>13283</v>
      </c>
      <c r="N1943" s="5">
        <v>0.25824175824175832</v>
      </c>
      <c r="O1943" s="5">
        <v>0.25824175824175832</v>
      </c>
      <c r="P1943" s="5">
        <f t="shared" si="96"/>
        <v>0</v>
      </c>
      <c r="Q1943" s="5">
        <v>0.25824175824175832</v>
      </c>
      <c r="R1943" s="9">
        <f t="shared" si="97"/>
        <v>0</v>
      </c>
      <c r="S1943" s="5">
        <f t="shared" si="98"/>
        <v>1</v>
      </c>
    </row>
    <row r="1944" spans="1:19" x14ac:dyDescent="0.2">
      <c r="A1944" s="5">
        <v>2796</v>
      </c>
      <c r="B1944" s="6" t="s">
        <v>31538</v>
      </c>
      <c r="C1944" s="6" t="s">
        <v>11506</v>
      </c>
      <c r="D1944" s="6" t="s">
        <v>13284</v>
      </c>
      <c r="E1944" s="5" t="s">
        <v>13285</v>
      </c>
      <c r="F1944" s="7">
        <v>44623</v>
      </c>
      <c r="G1944" s="5" t="s">
        <v>13286</v>
      </c>
      <c r="H1944" s="5" t="s">
        <v>11506</v>
      </c>
      <c r="I1944" s="5" t="s">
        <v>13287</v>
      </c>
      <c r="J1944" s="5" t="s">
        <v>13288</v>
      </c>
      <c r="K1944" s="10" t="s">
        <v>13289</v>
      </c>
      <c r="L1944" s="5" t="s">
        <v>13290</v>
      </c>
      <c r="M1944" s="5" t="s">
        <v>13291</v>
      </c>
      <c r="N1944" s="5">
        <v>1.6566265060240969E-2</v>
      </c>
      <c r="O1944" s="5">
        <v>3.3639143730886847E-2</v>
      </c>
      <c r="P1944" s="5">
        <f t="shared" si="96"/>
        <v>-1.7072878670645879E-2</v>
      </c>
      <c r="Q1944" s="5">
        <v>2.469135802469136E-2</v>
      </c>
      <c r="R1944" s="9">
        <f t="shared" si="97"/>
        <v>8.9477857061954873E-3</v>
      </c>
      <c r="S1944" s="5">
        <f t="shared" si="98"/>
        <v>0</v>
      </c>
    </row>
    <row r="1945" spans="1:19" x14ac:dyDescent="0.2">
      <c r="A1945" s="5">
        <v>2463</v>
      </c>
      <c r="B1945" s="6" t="s">
        <v>31538</v>
      </c>
      <c r="C1945" s="6" t="s">
        <v>210</v>
      </c>
      <c r="D1945" s="6" t="s">
        <v>13292</v>
      </c>
      <c r="E1945" s="5" t="s">
        <v>13293</v>
      </c>
      <c r="F1945" s="7">
        <v>44746</v>
      </c>
      <c r="G1945" s="5" t="s">
        <v>13294</v>
      </c>
      <c r="H1945" s="5" t="s">
        <v>210</v>
      </c>
      <c r="I1945" s="5" t="s">
        <v>13295</v>
      </c>
      <c r="J1945" s="5" t="s">
        <v>13296</v>
      </c>
      <c r="K1945" s="10" t="s">
        <v>13297</v>
      </c>
      <c r="L1945" s="5" t="s">
        <v>13297</v>
      </c>
      <c r="M1945" s="5" t="s">
        <v>13297</v>
      </c>
      <c r="N1945" s="5">
        <v>0.19915254237288141</v>
      </c>
      <c r="O1945" s="5">
        <v>0.19915254237288141</v>
      </c>
      <c r="P1945" s="5">
        <f t="shared" si="96"/>
        <v>0</v>
      </c>
      <c r="Q1945" s="5">
        <v>0.19915254237288141</v>
      </c>
      <c r="R1945" s="9">
        <f t="shared" si="97"/>
        <v>0</v>
      </c>
      <c r="S1945" s="5">
        <f t="shared" si="98"/>
        <v>0</v>
      </c>
    </row>
    <row r="1946" spans="1:19" x14ac:dyDescent="0.2">
      <c r="A1946" s="5">
        <v>1058</v>
      </c>
      <c r="B1946" s="6" t="s">
        <v>31538</v>
      </c>
      <c r="C1946" s="6" t="s">
        <v>76</v>
      </c>
      <c r="D1946" s="6" t="s">
        <v>13298</v>
      </c>
      <c r="E1946" s="5" t="s">
        <v>13299</v>
      </c>
      <c r="F1946" s="7">
        <v>44820</v>
      </c>
      <c r="G1946" s="5" t="s">
        <v>13300</v>
      </c>
      <c r="H1946" s="5" t="s">
        <v>76</v>
      </c>
      <c r="I1946" s="5" t="s">
        <v>13301</v>
      </c>
      <c r="J1946" s="5" t="s">
        <v>13302</v>
      </c>
      <c r="K1946" s="10" t="s">
        <v>13303</v>
      </c>
      <c r="L1946" s="5" t="s">
        <v>13304</v>
      </c>
      <c r="M1946" s="5" t="s">
        <v>13305</v>
      </c>
      <c r="N1946" s="5">
        <v>0.52818371607515657</v>
      </c>
      <c r="O1946" s="5">
        <v>0.5558035714285714</v>
      </c>
      <c r="P1946" s="5">
        <f t="shared" si="96"/>
        <v>-2.7619855353414824E-2</v>
      </c>
      <c r="Q1946" s="5">
        <v>0.5558035714285714</v>
      </c>
      <c r="R1946" s="9">
        <f t="shared" si="97"/>
        <v>0</v>
      </c>
      <c r="S1946" s="5">
        <f t="shared" si="98"/>
        <v>1</v>
      </c>
    </row>
    <row r="1947" spans="1:19" x14ac:dyDescent="0.2">
      <c r="A1947" s="5">
        <v>1626</v>
      </c>
      <c r="B1947" s="6" t="s">
        <v>31538</v>
      </c>
      <c r="C1947" s="6" t="s">
        <v>1567</v>
      </c>
      <c r="D1947" s="6" t="s">
        <v>13306</v>
      </c>
      <c r="E1947" s="5" t="s">
        <v>13307</v>
      </c>
      <c r="F1947" s="7">
        <v>44739</v>
      </c>
      <c r="G1947" s="5" t="s">
        <v>13308</v>
      </c>
      <c r="H1947" s="5" t="s">
        <v>1567</v>
      </c>
      <c r="I1947" s="5" t="s">
        <v>13309</v>
      </c>
      <c r="J1947" s="5" t="s">
        <v>13310</v>
      </c>
      <c r="K1947" s="10" t="s">
        <v>13311</v>
      </c>
      <c r="L1947" s="5" t="s">
        <v>13312</v>
      </c>
      <c r="M1947" s="5" t="s">
        <v>13313</v>
      </c>
      <c r="N1947" s="5">
        <v>0.75371900826446281</v>
      </c>
      <c r="O1947" s="5">
        <v>0.76818950930626062</v>
      </c>
      <c r="P1947" s="5">
        <f t="shared" si="96"/>
        <v>-1.4470501041797812E-2</v>
      </c>
      <c r="Q1947" s="5">
        <v>0.76818950930626062</v>
      </c>
      <c r="R1947" s="9">
        <f t="shared" si="97"/>
        <v>0</v>
      </c>
      <c r="S1947" s="5">
        <f t="shared" si="98"/>
        <v>1</v>
      </c>
    </row>
    <row r="1948" spans="1:19" x14ac:dyDescent="0.2">
      <c r="A1948" s="5">
        <v>211</v>
      </c>
      <c r="B1948" s="6" t="s">
        <v>31538</v>
      </c>
      <c r="C1948" s="6" t="s">
        <v>140</v>
      </c>
      <c r="D1948" s="6" t="s">
        <v>13314</v>
      </c>
      <c r="E1948" s="5" t="s">
        <v>13315</v>
      </c>
      <c r="F1948" s="7">
        <v>44693</v>
      </c>
      <c r="G1948" s="5" t="s">
        <v>13316</v>
      </c>
      <c r="H1948" s="5" t="s">
        <v>140</v>
      </c>
      <c r="I1948" s="5" t="s">
        <v>13317</v>
      </c>
      <c r="J1948" s="5" t="s">
        <v>13318</v>
      </c>
      <c r="K1948" s="10" t="s">
        <v>13319</v>
      </c>
      <c r="L1948" s="5" t="s">
        <v>13320</v>
      </c>
      <c r="M1948" s="5" t="s">
        <v>13321</v>
      </c>
      <c r="N1948" s="5">
        <v>0.80833333333333335</v>
      </c>
      <c r="O1948" s="5">
        <v>0.83043478260869563</v>
      </c>
      <c r="P1948" s="5">
        <f t="shared" si="96"/>
        <v>-2.2101449275362284E-2</v>
      </c>
      <c r="Q1948" s="5">
        <v>0.83043478260869563</v>
      </c>
      <c r="R1948" s="9">
        <f t="shared" si="97"/>
        <v>0</v>
      </c>
      <c r="S1948" s="5">
        <f t="shared" si="98"/>
        <v>1</v>
      </c>
    </row>
    <row r="1949" spans="1:19" x14ac:dyDescent="0.2">
      <c r="A1949" s="5">
        <v>1644</v>
      </c>
      <c r="B1949" s="6" t="s">
        <v>31538</v>
      </c>
      <c r="C1949" s="6" t="s">
        <v>1567</v>
      </c>
      <c r="D1949" s="6" t="s">
        <v>13322</v>
      </c>
      <c r="E1949" s="5" t="s">
        <v>13323</v>
      </c>
      <c r="F1949" s="7">
        <v>44670</v>
      </c>
      <c r="G1949" s="5" t="s">
        <v>13324</v>
      </c>
      <c r="H1949" s="5" t="s">
        <v>1567</v>
      </c>
      <c r="I1949" s="5" t="s">
        <v>13325</v>
      </c>
      <c r="J1949" s="5" t="s">
        <v>13326</v>
      </c>
      <c r="K1949" s="10" t="s">
        <v>13327</v>
      </c>
      <c r="L1949" s="5" t="s">
        <v>13328</v>
      </c>
      <c r="M1949" s="5" t="s">
        <v>13329</v>
      </c>
      <c r="N1949" s="5">
        <v>0.77653631284916202</v>
      </c>
      <c r="O1949" s="5">
        <v>0.83636363636363631</v>
      </c>
      <c r="P1949" s="5">
        <f t="shared" si="96"/>
        <v>-5.9827323514474284E-2</v>
      </c>
      <c r="Q1949" s="5">
        <v>0.83636363636363631</v>
      </c>
      <c r="R1949" s="9">
        <f t="shared" si="97"/>
        <v>0</v>
      </c>
      <c r="S1949" s="5">
        <f t="shared" si="98"/>
        <v>1</v>
      </c>
    </row>
    <row r="1950" spans="1:19" x14ac:dyDescent="0.2">
      <c r="A1950" s="5">
        <v>1607</v>
      </c>
      <c r="B1950" s="6" t="s">
        <v>31538</v>
      </c>
      <c r="C1950" s="6" t="s">
        <v>1567</v>
      </c>
      <c r="D1950" s="6" t="s">
        <v>13330</v>
      </c>
      <c r="E1950" s="5" t="s">
        <v>13331</v>
      </c>
      <c r="F1950" s="7">
        <v>44800</v>
      </c>
      <c r="G1950" s="5" t="s">
        <v>13332</v>
      </c>
      <c r="H1950" s="5" t="s">
        <v>1567</v>
      </c>
      <c r="I1950" s="5" t="s">
        <v>13333</v>
      </c>
      <c r="J1950" s="5" t="s">
        <v>13334</v>
      </c>
      <c r="K1950" s="10" t="s">
        <v>13335</v>
      </c>
      <c r="L1950" s="5" t="s">
        <v>13336</v>
      </c>
      <c r="M1950" s="5" t="s">
        <v>13337</v>
      </c>
      <c r="N1950" s="5">
        <v>6.6838046272493568E-2</v>
      </c>
      <c r="O1950" s="5">
        <v>7.789855072463768E-2</v>
      </c>
      <c r="P1950" s="5">
        <f t="shared" si="96"/>
        <v>-1.1060504452144113E-2</v>
      </c>
      <c r="Q1950" s="5">
        <v>7.8039927404718698E-2</v>
      </c>
      <c r="R1950" s="9">
        <f t="shared" si="97"/>
        <v>-1.4137668008101789E-4</v>
      </c>
      <c r="S1950" s="5">
        <f t="shared" si="98"/>
        <v>0</v>
      </c>
    </row>
    <row r="1951" spans="1:19" x14ac:dyDescent="0.2">
      <c r="A1951" s="5">
        <v>488</v>
      </c>
      <c r="B1951" s="6" t="s">
        <v>31538</v>
      </c>
      <c r="C1951" s="6" t="s">
        <v>1522</v>
      </c>
      <c r="D1951" s="6" t="s">
        <v>13338</v>
      </c>
      <c r="E1951" s="5" t="s">
        <v>13339</v>
      </c>
      <c r="F1951" s="7">
        <v>44600</v>
      </c>
      <c r="G1951" s="5" t="s">
        <v>13340</v>
      </c>
      <c r="H1951" s="5" t="s">
        <v>1522</v>
      </c>
      <c r="I1951" s="5" t="s">
        <v>13341</v>
      </c>
      <c r="J1951" s="5" t="s">
        <v>13342</v>
      </c>
      <c r="K1951" s="10" t="s">
        <v>13343</v>
      </c>
      <c r="L1951" s="5" t="s">
        <v>13344</v>
      </c>
      <c r="M1951" s="5" t="s">
        <v>13345</v>
      </c>
      <c r="N1951" s="5">
        <v>0.76944444444444449</v>
      </c>
      <c r="O1951" s="5">
        <v>0.85559006211180122</v>
      </c>
      <c r="P1951" s="5">
        <f t="shared" si="96"/>
        <v>-8.6145617667356733E-2</v>
      </c>
      <c r="Q1951" s="5">
        <v>0.85559006211180122</v>
      </c>
      <c r="R1951" s="9">
        <f t="shared" si="97"/>
        <v>0</v>
      </c>
      <c r="S1951" s="5">
        <f t="shared" si="98"/>
        <v>1</v>
      </c>
    </row>
    <row r="1952" spans="1:19" x14ac:dyDescent="0.2">
      <c r="A1952" s="5">
        <v>507</v>
      </c>
      <c r="B1952" s="6" t="s">
        <v>31538</v>
      </c>
      <c r="C1952" s="6" t="s">
        <v>1522</v>
      </c>
      <c r="D1952" s="6" t="s">
        <v>13346</v>
      </c>
      <c r="E1952" s="5" t="s">
        <v>13347</v>
      </c>
      <c r="F1952" s="7">
        <v>44684</v>
      </c>
      <c r="G1952" s="5" t="s">
        <v>13348</v>
      </c>
      <c r="H1952" s="5" t="s">
        <v>1522</v>
      </c>
      <c r="I1952" s="5" t="s">
        <v>13349</v>
      </c>
      <c r="J1952" s="5" t="s">
        <v>13350</v>
      </c>
      <c r="K1952" s="10" t="s">
        <v>13351</v>
      </c>
      <c r="L1952" s="5" t="s">
        <v>13352</v>
      </c>
      <c r="M1952" s="5" t="s">
        <v>13353</v>
      </c>
      <c r="N1952" s="5">
        <v>0.1111111111111111</v>
      </c>
      <c r="O1952" s="5">
        <v>0.1464968152866242</v>
      </c>
      <c r="P1952" s="5">
        <f t="shared" si="96"/>
        <v>-3.5385704175513094E-2</v>
      </c>
      <c r="Q1952" s="5">
        <v>0.1464968152866242</v>
      </c>
      <c r="R1952" s="9">
        <f t="shared" si="97"/>
        <v>0</v>
      </c>
      <c r="S1952" s="5">
        <f t="shared" si="98"/>
        <v>0</v>
      </c>
    </row>
    <row r="1953" spans="1:19" x14ac:dyDescent="0.2">
      <c r="A1953" s="5">
        <v>536</v>
      </c>
      <c r="B1953" s="6" t="s">
        <v>31538</v>
      </c>
      <c r="C1953" s="6" t="s">
        <v>2547</v>
      </c>
      <c r="D1953" s="6" t="s">
        <v>13354</v>
      </c>
      <c r="E1953" s="5" t="s">
        <v>13355</v>
      </c>
      <c r="F1953" s="7">
        <v>44622</v>
      </c>
      <c r="G1953" s="5" t="s">
        <v>13356</v>
      </c>
      <c r="H1953" s="5" t="s">
        <v>2547</v>
      </c>
      <c r="I1953" s="5" t="s">
        <v>13357</v>
      </c>
      <c r="J1953" s="5" t="s">
        <v>13358</v>
      </c>
      <c r="K1953" s="10" t="s">
        <v>13359</v>
      </c>
      <c r="L1953" s="5" t="s">
        <v>13360</v>
      </c>
      <c r="M1953" s="5" t="s">
        <v>13361</v>
      </c>
      <c r="N1953" s="5">
        <v>2.6086956521739129E-2</v>
      </c>
      <c r="O1953" s="5">
        <v>1.9762845849802368E-2</v>
      </c>
      <c r="P1953" s="5">
        <f t="shared" si="96"/>
        <v>6.3241106719367605E-3</v>
      </c>
      <c r="Q1953" s="5">
        <v>1.9762845849802368E-2</v>
      </c>
      <c r="R1953" s="9">
        <f t="shared" si="97"/>
        <v>0</v>
      </c>
      <c r="S1953" s="5">
        <f t="shared" si="98"/>
        <v>0</v>
      </c>
    </row>
    <row r="1954" spans="1:19" x14ac:dyDescent="0.2">
      <c r="A1954" s="5">
        <v>584</v>
      </c>
      <c r="B1954" s="6" t="s">
        <v>31538</v>
      </c>
      <c r="C1954" s="6" t="s">
        <v>2547</v>
      </c>
      <c r="D1954" s="6" t="s">
        <v>13362</v>
      </c>
      <c r="E1954" s="5" t="s">
        <v>13363</v>
      </c>
      <c r="F1954" s="7">
        <v>44643</v>
      </c>
      <c r="G1954" s="5" t="s">
        <v>13364</v>
      </c>
      <c r="H1954" s="5" t="s">
        <v>2547</v>
      </c>
      <c r="I1954" s="5" t="s">
        <v>13357</v>
      </c>
      <c r="J1954" s="5" t="s">
        <v>13358</v>
      </c>
      <c r="K1954" s="10" t="s">
        <v>13359</v>
      </c>
      <c r="L1954" s="5" t="s">
        <v>13360</v>
      </c>
      <c r="M1954" s="5" t="s">
        <v>13361</v>
      </c>
      <c r="N1954" s="5">
        <v>0.53333333333333333</v>
      </c>
      <c r="O1954" s="5">
        <v>0.71146245059288538</v>
      </c>
      <c r="P1954" s="5">
        <f t="shared" si="96"/>
        <v>-0.17812911725955205</v>
      </c>
      <c r="Q1954" s="5">
        <v>0.71146245059288538</v>
      </c>
      <c r="R1954" s="9">
        <f t="shared" si="97"/>
        <v>0</v>
      </c>
      <c r="S1954" s="5">
        <f t="shared" si="98"/>
        <v>1</v>
      </c>
    </row>
    <row r="1955" spans="1:19" x14ac:dyDescent="0.2">
      <c r="A1955" s="5">
        <v>639</v>
      </c>
      <c r="B1955" s="6" t="s">
        <v>31538</v>
      </c>
      <c r="C1955" s="6" t="s">
        <v>5004</v>
      </c>
      <c r="D1955" s="6" t="s">
        <v>13365</v>
      </c>
      <c r="E1955" s="5" t="s">
        <v>13366</v>
      </c>
      <c r="F1955" s="7">
        <v>44587</v>
      </c>
      <c r="G1955" s="5" t="s">
        <v>13367</v>
      </c>
      <c r="H1955" s="5" t="s">
        <v>5004</v>
      </c>
      <c r="I1955" s="5" t="s">
        <v>13368</v>
      </c>
      <c r="J1955" s="5" t="s">
        <v>13366</v>
      </c>
      <c r="K1955" s="10" t="s">
        <v>13369</v>
      </c>
      <c r="L1955" s="5" t="s">
        <v>13369</v>
      </c>
      <c r="M1955" s="5" t="s">
        <v>13369</v>
      </c>
      <c r="N1955" s="5">
        <v>0.90476190476190477</v>
      </c>
      <c r="O1955" s="5">
        <v>0.90476190476190477</v>
      </c>
      <c r="P1955" s="5">
        <f t="shared" si="96"/>
        <v>0</v>
      </c>
      <c r="Q1955" s="5">
        <v>0.90476190476190477</v>
      </c>
      <c r="R1955" s="9">
        <f t="shared" si="97"/>
        <v>0</v>
      </c>
      <c r="S1955" s="5">
        <f t="shared" si="98"/>
        <v>1</v>
      </c>
    </row>
    <row r="1956" spans="1:19" x14ac:dyDescent="0.2">
      <c r="A1956" s="5">
        <v>509</v>
      </c>
      <c r="B1956" s="6" t="s">
        <v>31538</v>
      </c>
      <c r="C1956" s="6" t="s">
        <v>1522</v>
      </c>
      <c r="D1956" s="6" t="s">
        <v>13370</v>
      </c>
      <c r="E1956" s="5" t="s">
        <v>13371</v>
      </c>
      <c r="F1956" s="7">
        <v>44637</v>
      </c>
      <c r="G1956" s="5" t="s">
        <v>13372</v>
      </c>
      <c r="H1956" s="5" t="s">
        <v>1522</v>
      </c>
      <c r="I1956" s="5" t="s">
        <v>13373</v>
      </c>
      <c r="J1956" s="5" t="s">
        <v>13374</v>
      </c>
      <c r="K1956" s="10" t="s">
        <v>13375</v>
      </c>
      <c r="L1956" s="5" t="s">
        <v>13376</v>
      </c>
      <c r="M1956" s="5" t="s">
        <v>13377</v>
      </c>
      <c r="N1956" s="5">
        <v>0.51675977653631289</v>
      </c>
      <c r="O1956" s="5">
        <v>0.65703971119133575</v>
      </c>
      <c r="P1956" s="5">
        <f t="shared" si="96"/>
        <v>-0.14027993465502286</v>
      </c>
      <c r="Q1956" s="5">
        <v>0.65703971119133575</v>
      </c>
      <c r="R1956" s="9">
        <f t="shared" si="97"/>
        <v>0</v>
      </c>
      <c r="S1956" s="5">
        <f t="shared" si="98"/>
        <v>1</v>
      </c>
    </row>
    <row r="1957" spans="1:19" x14ac:dyDescent="0.2">
      <c r="A1957" s="5">
        <v>1596</v>
      </c>
      <c r="B1957" s="6" t="s">
        <v>31538</v>
      </c>
      <c r="C1957" s="6" t="s">
        <v>2955</v>
      </c>
      <c r="D1957" s="6" t="s">
        <v>13378</v>
      </c>
      <c r="E1957" s="5" t="s">
        <v>13379</v>
      </c>
      <c r="F1957" s="7">
        <v>44663</v>
      </c>
      <c r="G1957" s="5" t="s">
        <v>13380</v>
      </c>
      <c r="H1957" s="5" t="s">
        <v>2955</v>
      </c>
      <c r="I1957" s="5" t="s">
        <v>13381</v>
      </c>
      <c r="J1957" s="5" t="s">
        <v>13382</v>
      </c>
      <c r="K1957" s="10" t="s">
        <v>13383</v>
      </c>
      <c r="L1957" s="5" t="s">
        <v>13383</v>
      </c>
      <c r="M1957" s="5" t="s">
        <v>13384</v>
      </c>
      <c r="N1957" s="5">
        <v>2.2900763358778629E-2</v>
      </c>
      <c r="O1957" s="5">
        <v>2.2900763358778629E-2</v>
      </c>
      <c r="P1957" s="5">
        <f t="shared" si="96"/>
        <v>0</v>
      </c>
      <c r="Q1957" s="5">
        <v>2.298850574712644E-2</v>
      </c>
      <c r="R1957" s="9">
        <f t="shared" si="97"/>
        <v>-8.7742388347810535E-5</v>
      </c>
      <c r="S1957" s="5">
        <f t="shared" si="98"/>
        <v>0</v>
      </c>
    </row>
    <row r="1958" spans="1:19" x14ac:dyDescent="0.2">
      <c r="A1958" s="5">
        <v>789</v>
      </c>
      <c r="B1958" s="6" t="s">
        <v>31538</v>
      </c>
      <c r="C1958" s="6" t="s">
        <v>3945</v>
      </c>
      <c r="D1958" s="6" t="s">
        <v>13385</v>
      </c>
      <c r="E1958" s="5" t="s">
        <v>13386</v>
      </c>
      <c r="F1958" s="7">
        <v>44817</v>
      </c>
      <c r="G1958" s="5" t="s">
        <v>13387</v>
      </c>
      <c r="H1958" s="5" t="s">
        <v>3945</v>
      </c>
      <c r="I1958" s="5" t="s">
        <v>13388</v>
      </c>
      <c r="J1958" s="5" t="s">
        <v>13389</v>
      </c>
      <c r="K1958" s="10" t="s">
        <v>13390</v>
      </c>
      <c r="L1958" s="5" t="s">
        <v>13391</v>
      </c>
      <c r="M1958" s="5" t="s">
        <v>13392</v>
      </c>
      <c r="N1958" s="5">
        <v>9.5541401273885357E-2</v>
      </c>
      <c r="O1958" s="5">
        <v>9.9337748344370855E-2</v>
      </c>
      <c r="P1958" s="5">
        <f t="shared" si="96"/>
        <v>-3.7963470704854979E-3</v>
      </c>
      <c r="Q1958" s="5">
        <v>9.6551724137931033E-2</v>
      </c>
      <c r="R1958" s="9">
        <f t="shared" si="97"/>
        <v>2.7860242064398216E-3</v>
      </c>
      <c r="S1958" s="5">
        <f t="shared" si="98"/>
        <v>0</v>
      </c>
    </row>
    <row r="1959" spans="1:19" x14ac:dyDescent="0.2">
      <c r="A1959" s="5">
        <v>734</v>
      </c>
      <c r="B1959" s="6" t="s">
        <v>31538</v>
      </c>
      <c r="C1959" s="6" t="s">
        <v>4563</v>
      </c>
      <c r="D1959" s="6" t="s">
        <v>13393</v>
      </c>
      <c r="E1959" s="5" t="s">
        <v>13394</v>
      </c>
      <c r="F1959" s="7">
        <v>44830</v>
      </c>
      <c r="G1959" s="5" t="s">
        <v>13395</v>
      </c>
      <c r="H1959" s="5" t="s">
        <v>4563</v>
      </c>
      <c r="I1959" s="5" t="s">
        <v>13396</v>
      </c>
      <c r="J1959" s="5" t="s">
        <v>13394</v>
      </c>
      <c r="K1959" s="10" t="s">
        <v>13397</v>
      </c>
      <c r="L1959" s="5" t="s">
        <v>13398</v>
      </c>
      <c r="M1959" s="5" t="s">
        <v>13399</v>
      </c>
      <c r="N1959" s="5">
        <v>0.41612903225806452</v>
      </c>
      <c r="O1959" s="5">
        <v>0.8257575757575758</v>
      </c>
      <c r="P1959" s="5">
        <f t="shared" si="96"/>
        <v>-0.40962854349951128</v>
      </c>
      <c r="Q1959" s="5">
        <v>0.8257575757575758</v>
      </c>
      <c r="R1959" s="9">
        <f t="shared" si="97"/>
        <v>0</v>
      </c>
      <c r="S1959" s="5">
        <f t="shared" si="98"/>
        <v>1</v>
      </c>
    </row>
    <row r="1960" spans="1:19" x14ac:dyDescent="0.2">
      <c r="A1960" s="5">
        <v>820</v>
      </c>
      <c r="B1960" s="6" t="s">
        <v>31538</v>
      </c>
      <c r="C1960" s="6" t="s">
        <v>3945</v>
      </c>
      <c r="D1960" s="6" t="s">
        <v>13400</v>
      </c>
      <c r="E1960" s="5" t="s">
        <v>13401</v>
      </c>
      <c r="F1960" s="7">
        <v>44726</v>
      </c>
      <c r="G1960" s="5" t="s">
        <v>13402</v>
      </c>
      <c r="H1960" s="5" t="s">
        <v>3945</v>
      </c>
      <c r="I1960" s="5" t="s">
        <v>13403</v>
      </c>
      <c r="J1960" s="5" t="s">
        <v>13404</v>
      </c>
      <c r="K1960" s="10" t="s">
        <v>13405</v>
      </c>
      <c r="L1960" s="5" t="s">
        <v>13406</v>
      </c>
      <c r="M1960" s="5" t="s">
        <v>13407</v>
      </c>
      <c r="N1960" s="5">
        <v>0.27450980392156871</v>
      </c>
      <c r="O1960" s="5">
        <v>0.28125</v>
      </c>
      <c r="P1960" s="5">
        <f t="shared" si="96"/>
        <v>-6.7401960784312931E-3</v>
      </c>
      <c r="Q1960" s="5">
        <v>0.27777777777777779</v>
      </c>
      <c r="R1960" s="9">
        <f t="shared" si="97"/>
        <v>3.4722222222222099E-3</v>
      </c>
      <c r="S1960" s="5">
        <f t="shared" si="98"/>
        <v>1</v>
      </c>
    </row>
    <row r="1961" spans="1:19" x14ac:dyDescent="0.2">
      <c r="A1961" s="5">
        <v>1791</v>
      </c>
      <c r="B1961" s="6" t="s">
        <v>31538</v>
      </c>
      <c r="C1961" s="6" t="s">
        <v>395</v>
      </c>
      <c r="D1961" s="6" t="s">
        <v>13408</v>
      </c>
      <c r="E1961" s="5" t="s">
        <v>13409</v>
      </c>
      <c r="F1961" s="7">
        <v>44723</v>
      </c>
      <c r="G1961" s="5" t="s">
        <v>13410</v>
      </c>
      <c r="H1961" s="5" t="s">
        <v>395</v>
      </c>
      <c r="I1961" s="5" t="s">
        <v>13411</v>
      </c>
      <c r="J1961" s="5" t="s">
        <v>13412</v>
      </c>
      <c r="K1961" s="10" t="s">
        <v>13413</v>
      </c>
      <c r="L1961" s="5" t="s">
        <v>13414</v>
      </c>
      <c r="M1961" s="5" t="s">
        <v>13415</v>
      </c>
      <c r="N1961" s="5">
        <v>7.3684210526315783E-2</v>
      </c>
      <c r="O1961" s="5">
        <v>7.4468085106382975E-2</v>
      </c>
      <c r="P1961" s="5">
        <f t="shared" si="96"/>
        <v>-7.8387458006719257E-4</v>
      </c>
      <c r="Q1961" s="5">
        <v>7.4468085106382975E-2</v>
      </c>
      <c r="R1961" s="9">
        <f t="shared" si="97"/>
        <v>0</v>
      </c>
      <c r="S1961" s="5">
        <f t="shared" si="98"/>
        <v>0</v>
      </c>
    </row>
    <row r="1962" spans="1:19" x14ac:dyDescent="0.2">
      <c r="A1962" s="5">
        <v>922</v>
      </c>
      <c r="B1962" s="6" t="s">
        <v>31538</v>
      </c>
      <c r="C1962" s="6" t="s">
        <v>171</v>
      </c>
      <c r="D1962" s="6" t="s">
        <v>13416</v>
      </c>
      <c r="E1962" s="5" t="s">
        <v>13417</v>
      </c>
      <c r="F1962" s="7">
        <v>44782</v>
      </c>
      <c r="G1962" s="5" t="s">
        <v>13418</v>
      </c>
      <c r="H1962" s="5" t="s">
        <v>171</v>
      </c>
      <c r="I1962" s="5" t="s">
        <v>13419</v>
      </c>
      <c r="J1962" s="5" t="s">
        <v>13420</v>
      </c>
      <c r="K1962" s="10" t="s">
        <v>13421</v>
      </c>
      <c r="L1962" s="5" t="s">
        <v>13422</v>
      </c>
      <c r="M1962" s="5" t="s">
        <v>13423</v>
      </c>
      <c r="N1962" s="5">
        <v>0.15304798962386509</v>
      </c>
      <c r="O1962" s="5">
        <v>0.15251989389920431</v>
      </c>
      <c r="P1962" s="5">
        <f t="shared" si="96"/>
        <v>5.2809572466078203E-4</v>
      </c>
      <c r="Q1962" s="5">
        <v>0.15251989389920431</v>
      </c>
      <c r="R1962" s="9">
        <f t="shared" si="97"/>
        <v>0</v>
      </c>
      <c r="S1962" s="5">
        <f t="shared" si="98"/>
        <v>0</v>
      </c>
    </row>
    <row r="1963" spans="1:19" x14ac:dyDescent="0.2">
      <c r="A1963" s="5">
        <v>2713</v>
      </c>
      <c r="B1963" s="6" t="s">
        <v>31538</v>
      </c>
      <c r="C1963" s="6" t="s">
        <v>11506</v>
      </c>
      <c r="D1963" s="6" t="s">
        <v>13424</v>
      </c>
      <c r="E1963" s="5" t="s">
        <v>13425</v>
      </c>
      <c r="F1963" s="7">
        <v>44797</v>
      </c>
      <c r="G1963" s="5" t="s">
        <v>13426</v>
      </c>
      <c r="H1963" s="5" t="s">
        <v>11506</v>
      </c>
      <c r="I1963" s="5" t="s">
        <v>13427</v>
      </c>
      <c r="J1963" s="5" t="s">
        <v>13428</v>
      </c>
      <c r="K1963" s="10" t="s">
        <v>13429</v>
      </c>
      <c r="L1963" s="5" t="s">
        <v>13430</v>
      </c>
      <c r="M1963" s="5" t="s">
        <v>13431</v>
      </c>
      <c r="N1963" s="5">
        <v>1.15681233933162E-2</v>
      </c>
      <c r="O1963" s="5">
        <v>2.0270270270270271E-2</v>
      </c>
      <c r="P1963" s="5">
        <f t="shared" ref="P1963:P2005" si="99">N1963-O1963</f>
        <v>-8.702146876954071E-3</v>
      </c>
      <c r="Q1963" s="5">
        <v>2.0594965675057211E-2</v>
      </c>
      <c r="R1963" s="9">
        <f t="shared" ref="R1963:R2005" si="100">O1963-Q1963</f>
        <v>-3.2469540478693992E-4</v>
      </c>
      <c r="S1963" s="5">
        <f t="shared" ref="S1963:S2005" si="101">IF(Q1963&gt;0.2, 1, 0)</f>
        <v>0</v>
      </c>
    </row>
    <row r="1964" spans="1:19" x14ac:dyDescent="0.2">
      <c r="A1964" s="5">
        <v>770</v>
      </c>
      <c r="B1964" s="6" t="s">
        <v>31538</v>
      </c>
      <c r="C1964" s="6" t="s">
        <v>4563</v>
      </c>
      <c r="D1964" s="6" t="s">
        <v>13432</v>
      </c>
      <c r="E1964" s="5" t="s">
        <v>13433</v>
      </c>
      <c r="F1964" s="7">
        <v>44832</v>
      </c>
      <c r="G1964" s="5" t="s">
        <v>13434</v>
      </c>
      <c r="H1964" s="5" t="s">
        <v>4563</v>
      </c>
      <c r="I1964" s="5" t="s">
        <v>13435</v>
      </c>
      <c r="J1964" s="5" t="s">
        <v>13436</v>
      </c>
      <c r="K1964" s="10" t="s">
        <v>13437</v>
      </c>
      <c r="L1964" s="5" t="s">
        <v>13438</v>
      </c>
      <c r="M1964" s="5" t="s">
        <v>13439</v>
      </c>
      <c r="N1964" s="5">
        <v>8.1570996978851965E-2</v>
      </c>
      <c r="O1964" s="5">
        <v>0.1699346405228758</v>
      </c>
      <c r="P1964" s="5">
        <f t="shared" si="99"/>
        <v>-8.8363643544023832E-2</v>
      </c>
      <c r="Q1964" s="5">
        <v>0.1699346405228758</v>
      </c>
      <c r="R1964" s="9">
        <f t="shared" si="100"/>
        <v>0</v>
      </c>
      <c r="S1964" s="5">
        <f t="shared" si="101"/>
        <v>0</v>
      </c>
    </row>
    <row r="1965" spans="1:19" x14ac:dyDescent="0.2">
      <c r="A1965" s="5">
        <v>2573</v>
      </c>
      <c r="B1965" s="6" t="s">
        <v>31538</v>
      </c>
      <c r="C1965" s="6" t="s">
        <v>11591</v>
      </c>
      <c r="D1965" s="6" t="s">
        <v>13440</v>
      </c>
      <c r="E1965" s="5" t="s">
        <v>13441</v>
      </c>
      <c r="F1965" s="7">
        <v>44732</v>
      </c>
      <c r="G1965" s="5" t="s">
        <v>13442</v>
      </c>
      <c r="H1965" s="5" t="s">
        <v>11591</v>
      </c>
      <c r="I1965" s="5" t="s">
        <v>13443</v>
      </c>
      <c r="J1965" s="5" t="s">
        <v>13444</v>
      </c>
      <c r="K1965" s="10" t="s">
        <v>13445</v>
      </c>
      <c r="L1965" s="5" t="s">
        <v>13446</v>
      </c>
      <c r="M1965" s="5" t="s">
        <v>13447</v>
      </c>
      <c r="N1965" s="5">
        <v>6.2378167641325533E-2</v>
      </c>
      <c r="O1965" s="5">
        <v>6.2868369351669937E-2</v>
      </c>
      <c r="P1965" s="5">
        <f t="shared" si="99"/>
        <v>-4.9020171034440396E-4</v>
      </c>
      <c r="Q1965" s="5">
        <v>6.3366336633663367E-2</v>
      </c>
      <c r="R1965" s="9">
        <f t="shared" si="100"/>
        <v>-4.9796728199343054E-4</v>
      </c>
      <c r="S1965" s="5">
        <f t="shared" si="101"/>
        <v>0</v>
      </c>
    </row>
    <row r="1966" spans="1:19" x14ac:dyDescent="0.2">
      <c r="A1966" s="5">
        <v>2574</v>
      </c>
      <c r="B1966" s="6" t="s">
        <v>31538</v>
      </c>
      <c r="C1966" s="6" t="s">
        <v>11591</v>
      </c>
      <c r="D1966" s="6" t="s">
        <v>13448</v>
      </c>
      <c r="E1966" s="5" t="s">
        <v>13449</v>
      </c>
      <c r="F1966" s="7">
        <v>44732</v>
      </c>
      <c r="G1966" s="5" t="s">
        <v>13450</v>
      </c>
      <c r="H1966" s="5" t="s">
        <v>11591</v>
      </c>
      <c r="I1966" s="5" t="s">
        <v>13443</v>
      </c>
      <c r="J1966" s="5" t="s">
        <v>13444</v>
      </c>
      <c r="K1966" s="10" t="s">
        <v>13445</v>
      </c>
      <c r="L1966" s="5" t="s">
        <v>13446</v>
      </c>
      <c r="M1966" s="5" t="s">
        <v>13447</v>
      </c>
      <c r="N1966" s="5">
        <v>6.8226120857699801E-2</v>
      </c>
      <c r="O1966" s="5">
        <v>6.8762278978389005E-2</v>
      </c>
      <c r="P1966" s="5">
        <f t="shared" si="99"/>
        <v>-5.3615812068920354E-4</v>
      </c>
      <c r="Q1966" s="5">
        <v>6.9306930693069313E-2</v>
      </c>
      <c r="R1966" s="9">
        <f t="shared" si="100"/>
        <v>-5.4465171468030815E-4</v>
      </c>
      <c r="S1966" s="5">
        <f t="shared" si="101"/>
        <v>0</v>
      </c>
    </row>
    <row r="1967" spans="1:19" x14ac:dyDescent="0.2">
      <c r="A1967" s="5">
        <v>1518</v>
      </c>
      <c r="B1967" s="6" t="s">
        <v>31538</v>
      </c>
      <c r="C1967" s="6" t="s">
        <v>180</v>
      </c>
      <c r="D1967" s="6" t="s">
        <v>13451</v>
      </c>
      <c r="E1967" s="5" t="s">
        <v>13452</v>
      </c>
      <c r="F1967" s="7">
        <v>44767</v>
      </c>
      <c r="G1967" s="5" t="s">
        <v>13453</v>
      </c>
      <c r="H1967" s="5" t="s">
        <v>180</v>
      </c>
      <c r="I1967" s="5" t="s">
        <v>13454</v>
      </c>
      <c r="J1967" s="5" t="s">
        <v>13455</v>
      </c>
      <c r="K1967" s="10" t="s">
        <v>13456</v>
      </c>
      <c r="L1967" s="5" t="s">
        <v>13457</v>
      </c>
      <c r="M1967" s="5" t="s">
        <v>13458</v>
      </c>
      <c r="N1967" s="5">
        <v>0.73177842565597673</v>
      </c>
      <c r="O1967" s="5">
        <v>0.76993865030674846</v>
      </c>
      <c r="P1967" s="5">
        <f t="shared" si="99"/>
        <v>-3.8160224650771735E-2</v>
      </c>
      <c r="Q1967" s="5">
        <v>0.76635514018691586</v>
      </c>
      <c r="R1967" s="9">
        <f t="shared" si="100"/>
        <v>3.5835101198326003E-3</v>
      </c>
      <c r="S1967" s="5">
        <f t="shared" si="101"/>
        <v>1</v>
      </c>
    </row>
    <row r="1968" spans="1:19" x14ac:dyDescent="0.2">
      <c r="A1968" s="5">
        <v>1054</v>
      </c>
      <c r="B1968" s="6" t="s">
        <v>31538</v>
      </c>
      <c r="C1968" s="6" t="s">
        <v>76</v>
      </c>
      <c r="D1968" s="6" t="s">
        <v>13459</v>
      </c>
      <c r="E1968" s="5" t="s">
        <v>13460</v>
      </c>
      <c r="F1968" s="7">
        <v>44772</v>
      </c>
      <c r="G1968" s="5" t="s">
        <v>13461</v>
      </c>
      <c r="H1968" s="5" t="s">
        <v>76</v>
      </c>
      <c r="I1968" s="5" t="s">
        <v>13462</v>
      </c>
      <c r="J1968" s="5" t="s">
        <v>13463</v>
      </c>
      <c r="K1968" s="10" t="s">
        <v>13464</v>
      </c>
      <c r="L1968" s="5" t="s">
        <v>13465</v>
      </c>
      <c r="M1968" s="5" t="s">
        <v>13466</v>
      </c>
      <c r="N1968" s="5">
        <v>8.5714285714285715E-2</v>
      </c>
      <c r="O1968" s="5">
        <v>8.6837294332723955E-2</v>
      </c>
      <c r="P1968" s="5">
        <f t="shared" si="99"/>
        <v>-1.1230086184382398E-3</v>
      </c>
      <c r="Q1968" s="5">
        <v>8.6916742909423611E-2</v>
      </c>
      <c r="R1968" s="9">
        <f t="shared" si="100"/>
        <v>-7.9448576699656104E-5</v>
      </c>
      <c r="S1968" s="5">
        <f t="shared" si="101"/>
        <v>0</v>
      </c>
    </row>
    <row r="1969" spans="1:19" x14ac:dyDescent="0.2">
      <c r="A1969" s="5">
        <v>1453</v>
      </c>
      <c r="B1969" s="6" t="s">
        <v>31538</v>
      </c>
      <c r="C1969" s="6" t="s">
        <v>92</v>
      </c>
      <c r="D1969" s="6" t="s">
        <v>13467</v>
      </c>
      <c r="E1969" s="5" t="s">
        <v>13468</v>
      </c>
      <c r="F1969" s="7">
        <v>44783</v>
      </c>
      <c r="G1969" s="5" t="s">
        <v>13469</v>
      </c>
      <c r="H1969" s="5" t="s">
        <v>92</v>
      </c>
      <c r="I1969" s="5" t="s">
        <v>13470</v>
      </c>
      <c r="J1969" s="5" t="s">
        <v>13471</v>
      </c>
      <c r="K1969" s="10" t="s">
        <v>13472</v>
      </c>
      <c r="L1969" s="5" t="s">
        <v>13473</v>
      </c>
      <c r="M1969" s="5" t="s">
        <v>13474</v>
      </c>
      <c r="N1969" s="5">
        <v>0.21132075471698111</v>
      </c>
      <c r="O1969" s="5">
        <v>0.20948616600790521</v>
      </c>
      <c r="P1969" s="5">
        <f t="shared" si="99"/>
        <v>1.8345887090759072E-3</v>
      </c>
      <c r="Q1969" s="5">
        <v>0.20948616600790521</v>
      </c>
      <c r="R1969" s="9">
        <f t="shared" si="100"/>
        <v>0</v>
      </c>
      <c r="S1969" s="5">
        <f t="shared" si="101"/>
        <v>1</v>
      </c>
    </row>
    <row r="1970" spans="1:19" x14ac:dyDescent="0.2">
      <c r="A1970" s="5">
        <v>1088</v>
      </c>
      <c r="B1970" s="6" t="s">
        <v>31538</v>
      </c>
      <c r="C1970" s="6" t="s">
        <v>76</v>
      </c>
      <c r="D1970" s="6" t="s">
        <v>13475</v>
      </c>
      <c r="E1970" s="5" t="s">
        <v>13476</v>
      </c>
      <c r="F1970" s="7">
        <v>44833</v>
      </c>
      <c r="G1970" s="5" t="s">
        <v>13477</v>
      </c>
      <c r="H1970" s="5" t="s">
        <v>76</v>
      </c>
      <c r="I1970" s="5" t="s">
        <v>13478</v>
      </c>
      <c r="J1970" s="5" t="s">
        <v>13479</v>
      </c>
      <c r="K1970" s="10" t="s">
        <v>13480</v>
      </c>
      <c r="L1970" s="5" t="s">
        <v>13481</v>
      </c>
      <c r="M1970" s="5" t="s">
        <v>13482</v>
      </c>
      <c r="N1970" s="5">
        <v>0.55200000000000005</v>
      </c>
      <c r="O1970" s="5">
        <v>0.59420289855072461</v>
      </c>
      <c r="P1970" s="5">
        <f t="shared" si="99"/>
        <v>-4.2202898550724566E-2</v>
      </c>
      <c r="Q1970" s="5">
        <v>0.59420289855072461</v>
      </c>
      <c r="R1970" s="9">
        <f t="shared" si="100"/>
        <v>0</v>
      </c>
      <c r="S1970" s="5">
        <f t="shared" si="101"/>
        <v>1</v>
      </c>
    </row>
    <row r="1971" spans="1:19" x14ac:dyDescent="0.2">
      <c r="A1971" s="5">
        <v>2546</v>
      </c>
      <c r="B1971" s="6" t="s">
        <v>31538</v>
      </c>
      <c r="C1971" s="6" t="s">
        <v>3016</v>
      </c>
      <c r="D1971" s="6" t="s">
        <v>13483</v>
      </c>
      <c r="E1971" s="5" t="s">
        <v>13484</v>
      </c>
      <c r="F1971" s="7">
        <v>44727</v>
      </c>
      <c r="G1971" s="5" t="s">
        <v>13485</v>
      </c>
      <c r="H1971" s="5" t="s">
        <v>3016</v>
      </c>
      <c r="I1971" s="5" t="s">
        <v>13486</v>
      </c>
      <c r="J1971" s="5" t="s">
        <v>13487</v>
      </c>
      <c r="K1971" s="10" t="s">
        <v>13488</v>
      </c>
      <c r="L1971" s="5" t="s">
        <v>13489</v>
      </c>
      <c r="M1971" s="5" t="s">
        <v>13490</v>
      </c>
      <c r="N1971" s="5">
        <v>9.2050209205020925E-2</v>
      </c>
      <c r="O1971" s="5">
        <v>9.110169491525423E-2</v>
      </c>
      <c r="P1971" s="5">
        <f t="shared" si="99"/>
        <v>9.4851428976669427E-4</v>
      </c>
      <c r="Q1971" s="5">
        <v>9.1880341880341887E-2</v>
      </c>
      <c r="R1971" s="9">
        <f t="shared" si="100"/>
        <v>-7.7864696508765652E-4</v>
      </c>
      <c r="S1971" s="5">
        <f t="shared" si="101"/>
        <v>0</v>
      </c>
    </row>
    <row r="1972" spans="1:19" x14ac:dyDescent="0.2">
      <c r="A1972" s="5">
        <v>3098</v>
      </c>
      <c r="B1972" s="6" t="s">
        <v>31538</v>
      </c>
      <c r="C1972" s="6" t="s">
        <v>4572</v>
      </c>
      <c r="D1972" s="6" t="s">
        <v>13491</v>
      </c>
      <c r="E1972" s="5" t="s">
        <v>13492</v>
      </c>
      <c r="F1972" s="7">
        <v>44798</v>
      </c>
      <c r="G1972" s="5" t="s">
        <v>13493</v>
      </c>
      <c r="H1972" s="5" t="s">
        <v>4572</v>
      </c>
      <c r="I1972" s="5" t="s">
        <v>13494</v>
      </c>
      <c r="J1972" s="5" t="s">
        <v>13495</v>
      </c>
      <c r="K1972" s="10" t="s">
        <v>13496</v>
      </c>
      <c r="L1972" s="5" t="s">
        <v>13497</v>
      </c>
      <c r="M1972" s="5" t="s">
        <v>13498</v>
      </c>
      <c r="N1972" s="5">
        <v>0.73724489795918369</v>
      </c>
      <c r="O1972" s="5">
        <v>0.74035989717223649</v>
      </c>
      <c r="P1972" s="5">
        <f t="shared" si="99"/>
        <v>-3.1149992130528048E-3</v>
      </c>
      <c r="Q1972" s="5">
        <v>0.74322580645161296</v>
      </c>
      <c r="R1972" s="9">
        <f t="shared" si="100"/>
        <v>-2.8659092793764662E-3</v>
      </c>
      <c r="S1972" s="5">
        <f t="shared" si="101"/>
        <v>1</v>
      </c>
    </row>
    <row r="1973" spans="1:19" x14ac:dyDescent="0.2">
      <c r="A1973" s="5">
        <v>2946</v>
      </c>
      <c r="B1973" s="6" t="s">
        <v>31538</v>
      </c>
      <c r="C1973" s="6" t="s">
        <v>7743</v>
      </c>
      <c r="D1973" s="6" t="s">
        <v>13499</v>
      </c>
      <c r="E1973" s="5" t="s">
        <v>13500</v>
      </c>
      <c r="F1973" s="7">
        <v>44693</v>
      </c>
      <c r="G1973" s="5" t="s">
        <v>13501</v>
      </c>
      <c r="H1973" s="5" t="s">
        <v>7743</v>
      </c>
      <c r="I1973" s="5" t="s">
        <v>13502</v>
      </c>
      <c r="J1973" s="5" t="s">
        <v>13503</v>
      </c>
      <c r="K1973" s="10" t="s">
        <v>13504</v>
      </c>
      <c r="L1973" s="5" t="s">
        <v>13505</v>
      </c>
      <c r="M1973" s="5" t="s">
        <v>13506</v>
      </c>
      <c r="N1973" s="5">
        <v>0.23267326732673271</v>
      </c>
      <c r="O1973" s="5">
        <v>0.21875</v>
      </c>
      <c r="P1973" s="5">
        <f t="shared" si="99"/>
        <v>1.3923267326732713E-2</v>
      </c>
      <c r="Q1973" s="5">
        <v>0.21875</v>
      </c>
      <c r="R1973" s="9">
        <f t="shared" si="100"/>
        <v>0</v>
      </c>
      <c r="S1973" s="5">
        <f t="shared" si="101"/>
        <v>1</v>
      </c>
    </row>
    <row r="1974" spans="1:19" x14ac:dyDescent="0.2">
      <c r="A1974" s="5">
        <v>1671</v>
      </c>
      <c r="B1974" s="6" t="s">
        <v>31538</v>
      </c>
      <c r="C1974" s="6" t="s">
        <v>284</v>
      </c>
      <c r="D1974" s="6" t="s">
        <v>13510</v>
      </c>
      <c r="E1974" s="5" t="s">
        <v>13511</v>
      </c>
      <c r="F1974" s="7">
        <v>44637</v>
      </c>
      <c r="G1974" s="5" t="s">
        <v>13512</v>
      </c>
      <c r="H1974" s="5" t="s">
        <v>284</v>
      </c>
      <c r="I1974" s="5" t="s">
        <v>13507</v>
      </c>
      <c r="J1974" s="5" t="s">
        <v>11169</v>
      </c>
      <c r="K1974" s="10" t="s">
        <v>13508</v>
      </c>
      <c r="L1974" s="5" t="s">
        <v>13508</v>
      </c>
      <c r="M1974" s="5" t="s">
        <v>13509</v>
      </c>
      <c r="N1974" s="5">
        <v>0.1703204047217538</v>
      </c>
      <c r="O1974" s="5">
        <v>0.1703204047217538</v>
      </c>
      <c r="P1974" s="5">
        <f t="shared" si="99"/>
        <v>0</v>
      </c>
      <c r="Q1974" s="5">
        <v>0.1711864406779661</v>
      </c>
      <c r="R1974" s="9">
        <f t="shared" si="100"/>
        <v>-8.6603595621229101E-4</v>
      </c>
      <c r="S1974" s="5">
        <f t="shared" si="101"/>
        <v>0</v>
      </c>
    </row>
    <row r="1975" spans="1:19" x14ac:dyDescent="0.2">
      <c r="A1975" s="5">
        <v>1694</v>
      </c>
      <c r="B1975" s="6" t="s">
        <v>31538</v>
      </c>
      <c r="C1975" s="6" t="s">
        <v>284</v>
      </c>
      <c r="D1975" s="6" t="s">
        <v>13513</v>
      </c>
      <c r="E1975" s="5" t="s">
        <v>13514</v>
      </c>
      <c r="F1975" s="7">
        <v>44637</v>
      </c>
      <c r="G1975" s="5" t="s">
        <v>13515</v>
      </c>
      <c r="H1975" s="5" t="s">
        <v>284</v>
      </c>
      <c r="I1975" s="5" t="s">
        <v>13507</v>
      </c>
      <c r="J1975" s="5" t="s">
        <v>11169</v>
      </c>
      <c r="K1975" s="10" t="s">
        <v>13508</v>
      </c>
      <c r="L1975" s="5" t="s">
        <v>13508</v>
      </c>
      <c r="M1975" s="5" t="s">
        <v>13509</v>
      </c>
      <c r="N1975" s="5">
        <v>1.18043844856661E-2</v>
      </c>
      <c r="O1975" s="5">
        <v>1.18043844856661E-2</v>
      </c>
      <c r="P1975" s="5">
        <f t="shared" si="99"/>
        <v>0</v>
      </c>
      <c r="Q1975" s="5">
        <v>1.1864406779661021E-2</v>
      </c>
      <c r="R1975" s="9">
        <f t="shared" si="100"/>
        <v>-6.0022293994920276E-5</v>
      </c>
      <c r="S1975" s="5">
        <f t="shared" si="101"/>
        <v>0</v>
      </c>
    </row>
    <row r="1976" spans="1:19" x14ac:dyDescent="0.2">
      <c r="A1976" s="5">
        <v>2164</v>
      </c>
      <c r="B1976" s="6" t="s">
        <v>31538</v>
      </c>
      <c r="C1976" s="6" t="s">
        <v>226</v>
      </c>
      <c r="D1976" s="6" t="s">
        <v>13516</v>
      </c>
      <c r="E1976" s="5" t="s">
        <v>13517</v>
      </c>
      <c r="F1976" s="7">
        <v>44799</v>
      </c>
      <c r="G1976" s="5" t="s">
        <v>13518</v>
      </c>
      <c r="H1976" s="5" t="s">
        <v>226</v>
      </c>
      <c r="I1976" s="5" t="s">
        <v>13519</v>
      </c>
      <c r="J1976" s="5" t="s">
        <v>13520</v>
      </c>
      <c r="K1976" s="10" t="s">
        <v>13521</v>
      </c>
      <c r="L1976" s="5" t="s">
        <v>13522</v>
      </c>
      <c r="M1976" s="5" t="s">
        <v>13523</v>
      </c>
      <c r="N1976" s="5">
        <v>7.2376357056694818E-2</v>
      </c>
      <c r="O1976" s="5">
        <v>8.6053412462908013E-2</v>
      </c>
      <c r="P1976" s="5">
        <f t="shared" si="99"/>
        <v>-1.3677055406213195E-2</v>
      </c>
      <c r="Q1976" s="5">
        <v>8.6053412462908013E-2</v>
      </c>
      <c r="R1976" s="9">
        <f t="shared" si="100"/>
        <v>0</v>
      </c>
      <c r="S1976" s="5">
        <f t="shared" si="101"/>
        <v>0</v>
      </c>
    </row>
    <row r="1977" spans="1:19" x14ac:dyDescent="0.2">
      <c r="A1977" s="5">
        <v>2675</v>
      </c>
      <c r="B1977" s="6" t="s">
        <v>31538</v>
      </c>
      <c r="C1977" s="6" t="s">
        <v>11470</v>
      </c>
      <c r="D1977" s="6" t="s">
        <v>13524</v>
      </c>
      <c r="E1977" s="5" t="s">
        <v>13525</v>
      </c>
      <c r="F1977" s="7">
        <v>44809</v>
      </c>
      <c r="G1977" s="5" t="s">
        <v>13526</v>
      </c>
      <c r="H1977" s="5" t="s">
        <v>11470</v>
      </c>
      <c r="I1977" s="5" t="s">
        <v>13527</v>
      </c>
      <c r="J1977" s="5" t="s">
        <v>13528</v>
      </c>
      <c r="K1977" s="10" t="s">
        <v>13529</v>
      </c>
      <c r="L1977" s="5" t="s">
        <v>13529</v>
      </c>
      <c r="M1977" s="5" t="s">
        <v>13529</v>
      </c>
      <c r="N1977" s="5">
        <v>0.76432078559738137</v>
      </c>
      <c r="O1977" s="5">
        <v>0.76432078559738137</v>
      </c>
      <c r="P1977" s="5">
        <f t="shared" si="99"/>
        <v>0</v>
      </c>
      <c r="Q1977" s="5">
        <v>0.76432078559738137</v>
      </c>
      <c r="R1977" s="9">
        <f t="shared" si="100"/>
        <v>0</v>
      </c>
      <c r="S1977" s="5">
        <f t="shared" si="101"/>
        <v>1</v>
      </c>
    </row>
    <row r="1978" spans="1:19" x14ac:dyDescent="0.2">
      <c r="A1978" s="5">
        <v>1797</v>
      </c>
      <c r="B1978" s="6" t="s">
        <v>31538</v>
      </c>
      <c r="C1978" s="6" t="s">
        <v>395</v>
      </c>
      <c r="D1978" s="6" t="s">
        <v>13530</v>
      </c>
      <c r="E1978" s="5" t="s">
        <v>13531</v>
      </c>
      <c r="F1978" s="7">
        <v>44756</v>
      </c>
      <c r="G1978" s="5" t="s">
        <v>13532</v>
      </c>
      <c r="H1978" s="5" t="s">
        <v>395</v>
      </c>
      <c r="I1978" s="5" t="s">
        <v>13533</v>
      </c>
      <c r="J1978" s="5" t="s">
        <v>13534</v>
      </c>
      <c r="K1978" s="10" t="s">
        <v>13535</v>
      </c>
      <c r="L1978" s="5" t="s">
        <v>13536</v>
      </c>
      <c r="M1978" s="5" t="s">
        <v>13537</v>
      </c>
      <c r="N1978" s="5">
        <v>0.11926605504587159</v>
      </c>
      <c r="O1978" s="5">
        <v>0.1207430340557276</v>
      </c>
      <c r="P1978" s="5">
        <f t="shared" si="99"/>
        <v>-1.4769790098560082E-3</v>
      </c>
      <c r="Q1978" s="5">
        <v>0.1207430340557276</v>
      </c>
      <c r="R1978" s="9">
        <f t="shared" si="100"/>
        <v>0</v>
      </c>
      <c r="S1978" s="5">
        <f t="shared" si="101"/>
        <v>0</v>
      </c>
    </row>
    <row r="1979" spans="1:19" x14ac:dyDescent="0.2">
      <c r="A1979" s="5">
        <v>239</v>
      </c>
      <c r="B1979" s="6" t="s">
        <v>31538</v>
      </c>
      <c r="C1979" s="6" t="s">
        <v>140</v>
      </c>
      <c r="D1979" s="6" t="s">
        <v>13538</v>
      </c>
      <c r="E1979" s="5" t="s">
        <v>13539</v>
      </c>
      <c r="F1979" s="7">
        <v>44753</v>
      </c>
      <c r="G1979" s="5" t="s">
        <v>13540</v>
      </c>
      <c r="H1979" s="5" t="s">
        <v>140</v>
      </c>
      <c r="I1979" s="5" t="s">
        <v>4808</v>
      </c>
      <c r="J1979" s="5" t="s">
        <v>4809</v>
      </c>
      <c r="K1979" s="10" t="s">
        <v>4810</v>
      </c>
      <c r="L1979" s="5" t="s">
        <v>4811</v>
      </c>
      <c r="M1979" s="5" t="s">
        <v>4812</v>
      </c>
      <c r="N1979" s="5">
        <v>0.29248366013071903</v>
      </c>
      <c r="O1979" s="5">
        <v>0.29568106312292358</v>
      </c>
      <c r="P1979" s="5">
        <f t="shared" si="99"/>
        <v>-3.1974029922045566E-3</v>
      </c>
      <c r="Q1979" s="5">
        <v>0.29568106312292358</v>
      </c>
      <c r="R1979" s="9">
        <f t="shared" si="100"/>
        <v>0</v>
      </c>
      <c r="S1979" s="5">
        <f t="shared" si="101"/>
        <v>1</v>
      </c>
    </row>
    <row r="1980" spans="1:19" x14ac:dyDescent="0.2">
      <c r="A1980" s="5">
        <v>176</v>
      </c>
      <c r="B1980" s="6" t="s">
        <v>31538</v>
      </c>
      <c r="C1980" s="6" t="s">
        <v>1711</v>
      </c>
      <c r="D1980" s="6" t="s">
        <v>13541</v>
      </c>
      <c r="E1980" s="5" t="s">
        <v>13542</v>
      </c>
      <c r="F1980" s="7">
        <v>44815</v>
      </c>
      <c r="G1980" s="5" t="s">
        <v>13543</v>
      </c>
      <c r="H1980" s="5" t="s">
        <v>1711</v>
      </c>
      <c r="I1980" s="5" t="s">
        <v>13544</v>
      </c>
      <c r="J1980" s="5" t="s">
        <v>13545</v>
      </c>
      <c r="K1980" s="10" t="s">
        <v>13546</v>
      </c>
      <c r="L1980" s="5" t="s">
        <v>13547</v>
      </c>
      <c r="M1980" s="5" t="s">
        <v>13548</v>
      </c>
      <c r="N1980" s="5">
        <v>0.3253012048192771</v>
      </c>
      <c r="O1980" s="5">
        <v>0.93043478260869561</v>
      </c>
      <c r="P1980" s="5">
        <f t="shared" si="99"/>
        <v>-0.60513357778941845</v>
      </c>
      <c r="Q1980" s="5">
        <v>0.93043478260869561</v>
      </c>
      <c r="R1980" s="9">
        <f t="shared" si="100"/>
        <v>0</v>
      </c>
      <c r="S1980" s="5">
        <f t="shared" si="101"/>
        <v>1</v>
      </c>
    </row>
    <row r="1981" spans="1:19" x14ac:dyDescent="0.2">
      <c r="A1981" s="5">
        <v>2647</v>
      </c>
      <c r="B1981" s="6" t="s">
        <v>31538</v>
      </c>
      <c r="C1981" s="6" t="s">
        <v>11591</v>
      </c>
      <c r="D1981" s="6" t="s">
        <v>13549</v>
      </c>
      <c r="E1981" s="5" t="s">
        <v>13550</v>
      </c>
      <c r="F1981" s="7">
        <v>44794</v>
      </c>
      <c r="G1981" s="5" t="s">
        <v>13551</v>
      </c>
      <c r="H1981" s="5" t="s">
        <v>11591</v>
      </c>
      <c r="I1981" s="5" t="s">
        <v>13552</v>
      </c>
      <c r="J1981" s="5" t="s">
        <v>13553</v>
      </c>
      <c r="K1981" s="10" t="s">
        <v>13554</v>
      </c>
      <c r="L1981" s="5" t="s">
        <v>13555</v>
      </c>
      <c r="M1981" s="5" t="s">
        <v>13556</v>
      </c>
      <c r="N1981" s="5">
        <v>7.1428571428571425E-2</v>
      </c>
      <c r="O1981" s="5">
        <v>7.1808510638297879E-2</v>
      </c>
      <c r="P1981" s="5">
        <f t="shared" si="99"/>
        <v>-3.7993920972645423E-4</v>
      </c>
      <c r="Q1981" s="5">
        <v>7.2192513368983954E-2</v>
      </c>
      <c r="R1981" s="9">
        <f t="shared" si="100"/>
        <v>-3.8400273068607549E-4</v>
      </c>
      <c r="S1981" s="5">
        <f t="shared" si="101"/>
        <v>0</v>
      </c>
    </row>
    <row r="1982" spans="1:19" x14ac:dyDescent="0.2">
      <c r="A1982" s="5">
        <v>3028</v>
      </c>
      <c r="B1982" s="6" t="s">
        <v>31538</v>
      </c>
      <c r="C1982" s="6" t="s">
        <v>2487</v>
      </c>
      <c r="D1982" s="6" t="s">
        <v>13557</v>
      </c>
      <c r="E1982" s="5" t="s">
        <v>13558</v>
      </c>
      <c r="F1982" s="7">
        <v>44817</v>
      </c>
      <c r="G1982" s="5" t="s">
        <v>13559</v>
      </c>
      <c r="H1982" s="5" t="s">
        <v>2487</v>
      </c>
      <c r="I1982" s="5" t="s">
        <v>13560</v>
      </c>
      <c r="J1982" s="5" t="s">
        <v>13561</v>
      </c>
      <c r="K1982" s="10" t="s">
        <v>13562</v>
      </c>
      <c r="L1982" s="5" t="s">
        <v>13562</v>
      </c>
      <c r="M1982" s="5" t="s">
        <v>13562</v>
      </c>
      <c r="N1982" s="5">
        <v>0.93548387096774188</v>
      </c>
      <c r="O1982" s="5">
        <v>0.93548387096774188</v>
      </c>
      <c r="P1982" s="5">
        <f t="shared" si="99"/>
        <v>0</v>
      </c>
      <c r="Q1982" s="5">
        <v>0.93548387096774188</v>
      </c>
      <c r="R1982" s="9">
        <f t="shared" si="100"/>
        <v>0</v>
      </c>
      <c r="S1982" s="5">
        <f t="shared" si="101"/>
        <v>1</v>
      </c>
    </row>
    <row r="1983" spans="1:19" x14ac:dyDescent="0.2">
      <c r="A1983" s="5">
        <v>2732</v>
      </c>
      <c r="B1983" s="6" t="s">
        <v>31538</v>
      </c>
      <c r="C1983" s="6" t="s">
        <v>11506</v>
      </c>
      <c r="D1983" s="6" t="s">
        <v>13563</v>
      </c>
      <c r="E1983" s="5" t="s">
        <v>13564</v>
      </c>
      <c r="F1983" s="7">
        <v>44736</v>
      </c>
      <c r="G1983" s="5" t="s">
        <v>13565</v>
      </c>
      <c r="H1983" s="5" t="s">
        <v>11506</v>
      </c>
      <c r="I1983" s="5" t="s">
        <v>13566</v>
      </c>
      <c r="J1983" s="5" t="s">
        <v>13567</v>
      </c>
      <c r="K1983" s="10" t="s">
        <v>13568</v>
      </c>
      <c r="L1983" s="5" t="s">
        <v>13569</v>
      </c>
      <c r="M1983" s="5" t="s">
        <v>13570</v>
      </c>
      <c r="N1983" s="5">
        <v>0.26654064272211719</v>
      </c>
      <c r="O1983" s="5">
        <v>0.72916666666666663</v>
      </c>
      <c r="P1983" s="5">
        <f t="shared" si="99"/>
        <v>-0.46262602394454944</v>
      </c>
      <c r="Q1983" s="5">
        <v>0.72486772486772488</v>
      </c>
      <c r="R1983" s="9">
        <f t="shared" si="100"/>
        <v>4.2989417989417467E-3</v>
      </c>
      <c r="S1983" s="5">
        <f t="shared" si="101"/>
        <v>1</v>
      </c>
    </row>
    <row r="1984" spans="1:19" x14ac:dyDescent="0.2">
      <c r="A1984" s="5">
        <v>317</v>
      </c>
      <c r="B1984" s="6" t="s">
        <v>31538</v>
      </c>
      <c r="C1984" s="6" t="s">
        <v>109</v>
      </c>
      <c r="D1984" s="6" t="s">
        <v>13571</v>
      </c>
      <c r="E1984" s="5" t="s">
        <v>13572</v>
      </c>
      <c r="F1984" s="7">
        <v>44820</v>
      </c>
      <c r="G1984" s="5" t="s">
        <v>13573</v>
      </c>
      <c r="H1984" s="5" t="s">
        <v>109</v>
      </c>
      <c r="I1984" s="5" t="s">
        <v>13574</v>
      </c>
      <c r="J1984" s="5" t="s">
        <v>6081</v>
      </c>
      <c r="K1984" s="10" t="s">
        <v>13575</v>
      </c>
      <c r="L1984" s="5" t="s">
        <v>13576</v>
      </c>
      <c r="M1984" s="5" t="s">
        <v>13577</v>
      </c>
      <c r="N1984" s="5">
        <v>0.1473087818696884</v>
      </c>
      <c r="O1984" s="5">
        <v>0.27027027027027029</v>
      </c>
      <c r="P1984" s="5">
        <f t="shared" si="99"/>
        <v>-0.12296148840058188</v>
      </c>
      <c r="Q1984" s="5">
        <v>0.27472527472527469</v>
      </c>
      <c r="R1984" s="9">
        <f t="shared" si="100"/>
        <v>-4.4550044550044077E-3</v>
      </c>
      <c r="S1984" s="5">
        <f t="shared" si="101"/>
        <v>1</v>
      </c>
    </row>
    <row r="1985" spans="1:19" x14ac:dyDescent="0.2">
      <c r="A1985" s="5">
        <v>290</v>
      </c>
      <c r="B1985" s="6" t="s">
        <v>31538</v>
      </c>
      <c r="C1985" s="6" t="s">
        <v>109</v>
      </c>
      <c r="D1985" s="6" t="s">
        <v>13578</v>
      </c>
      <c r="E1985" s="5" t="s">
        <v>13579</v>
      </c>
      <c r="F1985" s="7">
        <v>44800</v>
      </c>
      <c r="G1985" s="5" t="s">
        <v>13580</v>
      </c>
      <c r="H1985" s="5" t="s">
        <v>109</v>
      </c>
      <c r="I1985" s="5" t="s">
        <v>13581</v>
      </c>
      <c r="J1985" s="5" t="s">
        <v>13582</v>
      </c>
      <c r="K1985" s="10" t="s">
        <v>13583</v>
      </c>
      <c r="L1985" s="5" t="s">
        <v>13584</v>
      </c>
      <c r="M1985" s="5" t="s">
        <v>13585</v>
      </c>
      <c r="N1985" s="5">
        <v>9.3167701863354033E-2</v>
      </c>
      <c r="O1985" s="5">
        <v>0.19310344827586209</v>
      </c>
      <c r="P1985" s="5">
        <f t="shared" si="99"/>
        <v>-9.9935746412508061E-2</v>
      </c>
      <c r="Q1985" s="5">
        <v>0.19718309859154931</v>
      </c>
      <c r="R1985" s="9">
        <f t="shared" si="100"/>
        <v>-4.0796503156872166E-3</v>
      </c>
      <c r="S1985" s="5">
        <f t="shared" si="101"/>
        <v>0</v>
      </c>
    </row>
    <row r="1986" spans="1:19" x14ac:dyDescent="0.2">
      <c r="A1986" s="5">
        <v>2820</v>
      </c>
      <c r="B1986" s="6" t="s">
        <v>31538</v>
      </c>
      <c r="C1986" s="6" t="s">
        <v>3522</v>
      </c>
      <c r="D1986" s="6" t="s">
        <v>13586</v>
      </c>
      <c r="E1986" s="5" t="s">
        <v>13587</v>
      </c>
      <c r="F1986" s="7">
        <v>44750</v>
      </c>
      <c r="G1986" s="5" t="s">
        <v>13588</v>
      </c>
      <c r="H1986" s="5" t="s">
        <v>3522</v>
      </c>
      <c r="I1986" s="5" t="s">
        <v>13589</v>
      </c>
      <c r="J1986" s="5" t="s">
        <v>13590</v>
      </c>
      <c r="K1986" s="10" t="s">
        <v>13591</v>
      </c>
      <c r="L1986" s="5" t="s">
        <v>13592</v>
      </c>
      <c r="M1986" s="5" t="s">
        <v>13593</v>
      </c>
      <c r="N1986" s="5">
        <v>0.77348066298342544</v>
      </c>
      <c r="O1986" s="5">
        <v>0.81871345029239762</v>
      </c>
      <c r="P1986" s="5">
        <f t="shared" si="99"/>
        <v>-4.5232787308972178E-2</v>
      </c>
      <c r="Q1986" s="5">
        <v>0.83832335329341312</v>
      </c>
      <c r="R1986" s="9">
        <f t="shared" si="100"/>
        <v>-1.9609903001015505E-2</v>
      </c>
      <c r="S1986" s="5">
        <f t="shared" si="101"/>
        <v>1</v>
      </c>
    </row>
    <row r="1987" spans="1:19" x14ac:dyDescent="0.2">
      <c r="A1987" s="5">
        <v>3033</v>
      </c>
      <c r="B1987" s="6" t="s">
        <v>31538</v>
      </c>
      <c r="C1987" s="6" t="s">
        <v>2487</v>
      </c>
      <c r="D1987" s="6" t="s">
        <v>13594</v>
      </c>
      <c r="E1987" s="5" t="s">
        <v>13595</v>
      </c>
      <c r="F1987" s="7">
        <v>44833</v>
      </c>
      <c r="G1987" s="5" t="s">
        <v>13596</v>
      </c>
      <c r="H1987" s="5" t="s">
        <v>2487</v>
      </c>
      <c r="I1987" s="5" t="s">
        <v>13597</v>
      </c>
      <c r="J1987" s="5" t="s">
        <v>13598</v>
      </c>
      <c r="K1987" s="10" t="s">
        <v>13599</v>
      </c>
      <c r="L1987" s="5" t="s">
        <v>13599</v>
      </c>
      <c r="M1987" s="5" t="s">
        <v>13600</v>
      </c>
      <c r="N1987" s="5">
        <v>0.42307692307692307</v>
      </c>
      <c r="O1987" s="5">
        <v>0.42307692307692307</v>
      </c>
      <c r="P1987" s="5">
        <f t="shared" si="99"/>
        <v>0</v>
      </c>
      <c r="Q1987" s="5">
        <v>0.41988950276243092</v>
      </c>
      <c r="R1987" s="9">
        <f t="shared" si="100"/>
        <v>3.1874203144921509E-3</v>
      </c>
      <c r="S1987" s="5">
        <f t="shared" si="101"/>
        <v>1</v>
      </c>
    </row>
    <row r="1988" spans="1:19" x14ac:dyDescent="0.2">
      <c r="A1988" s="5">
        <v>459</v>
      </c>
      <c r="B1988" s="6" t="s">
        <v>31538</v>
      </c>
      <c r="C1988" s="6" t="s">
        <v>1522</v>
      </c>
      <c r="D1988" s="6" t="s">
        <v>13601</v>
      </c>
      <c r="E1988" s="5" t="s">
        <v>13602</v>
      </c>
      <c r="F1988" s="7">
        <v>44729</v>
      </c>
      <c r="G1988" s="5" t="s">
        <v>13603</v>
      </c>
      <c r="H1988" s="5" t="s">
        <v>1522</v>
      </c>
      <c r="I1988" s="5" t="s">
        <v>13604</v>
      </c>
      <c r="J1988" s="5" t="s">
        <v>13605</v>
      </c>
      <c r="K1988" s="10" t="s">
        <v>13606</v>
      </c>
      <c r="L1988" s="5" t="s">
        <v>13607</v>
      </c>
      <c r="M1988" s="5" t="s">
        <v>13608</v>
      </c>
      <c r="N1988" s="5">
        <v>0.42718446601941751</v>
      </c>
      <c r="O1988" s="5">
        <v>0.7857142857142857</v>
      </c>
      <c r="P1988" s="5">
        <f t="shared" si="99"/>
        <v>-0.35852981969486819</v>
      </c>
      <c r="Q1988" s="5">
        <v>0.79090909090909089</v>
      </c>
      <c r="R1988" s="9">
        <f t="shared" si="100"/>
        <v>-5.1948051948051965E-3</v>
      </c>
      <c r="S1988" s="5">
        <f t="shared" si="101"/>
        <v>1</v>
      </c>
    </row>
    <row r="1989" spans="1:19" x14ac:dyDescent="0.2">
      <c r="A1989" s="5">
        <v>2550</v>
      </c>
      <c r="B1989" s="6" t="s">
        <v>31538</v>
      </c>
      <c r="C1989" s="6" t="s">
        <v>3016</v>
      </c>
      <c r="D1989" s="6" t="s">
        <v>13609</v>
      </c>
      <c r="E1989" s="5" t="s">
        <v>13610</v>
      </c>
      <c r="F1989" s="7">
        <v>44686</v>
      </c>
      <c r="G1989" s="5" t="s">
        <v>13611</v>
      </c>
      <c r="H1989" s="5" t="s">
        <v>3016</v>
      </c>
      <c r="I1989" s="5" t="s">
        <v>13612</v>
      </c>
      <c r="J1989" s="5" t="s">
        <v>13613</v>
      </c>
      <c r="K1989" s="10" t="s">
        <v>13614</v>
      </c>
      <c r="L1989" s="5" t="s">
        <v>13615</v>
      </c>
      <c r="M1989" s="5" t="s">
        <v>13616</v>
      </c>
      <c r="N1989" s="5">
        <v>0.29126213592233008</v>
      </c>
      <c r="O1989" s="5">
        <v>0.29499999999999998</v>
      </c>
      <c r="P1989" s="5">
        <f t="shared" si="99"/>
        <v>-3.7378640776699057E-3</v>
      </c>
      <c r="Q1989" s="5">
        <v>0.30102040816326531</v>
      </c>
      <c r="R1989" s="9">
        <f t="shared" si="100"/>
        <v>-6.0204081632653228E-3</v>
      </c>
      <c r="S1989" s="5">
        <f t="shared" si="101"/>
        <v>1</v>
      </c>
    </row>
    <row r="1990" spans="1:19" x14ac:dyDescent="0.2">
      <c r="A1990" s="5">
        <v>595</v>
      </c>
      <c r="B1990" s="6" t="s">
        <v>31538</v>
      </c>
      <c r="C1990" s="6" t="s">
        <v>2547</v>
      </c>
      <c r="D1990" s="6" t="s">
        <v>13617</v>
      </c>
      <c r="E1990" s="5" t="s">
        <v>13618</v>
      </c>
      <c r="F1990" s="7">
        <v>44764</v>
      </c>
      <c r="G1990" s="5" t="s">
        <v>13619</v>
      </c>
      <c r="H1990" s="5" t="s">
        <v>2547</v>
      </c>
      <c r="I1990" s="5" t="s">
        <v>13620</v>
      </c>
      <c r="J1990" s="5" t="s">
        <v>13621</v>
      </c>
      <c r="K1990" s="10" t="s">
        <v>13622</v>
      </c>
      <c r="L1990" s="5" t="s">
        <v>13623</v>
      </c>
      <c r="M1990" s="5" t="s">
        <v>13624</v>
      </c>
      <c r="N1990" s="5">
        <v>0.70754716981132071</v>
      </c>
      <c r="O1990" s="5">
        <v>0.76142131979695427</v>
      </c>
      <c r="P1990" s="5">
        <f t="shared" si="99"/>
        <v>-5.3874149985633557E-2</v>
      </c>
      <c r="Q1990" s="5">
        <v>0.76142131979695427</v>
      </c>
      <c r="R1990" s="9">
        <f t="shared" si="100"/>
        <v>0</v>
      </c>
      <c r="S1990" s="5">
        <f t="shared" si="101"/>
        <v>1</v>
      </c>
    </row>
    <row r="1991" spans="1:19" x14ac:dyDescent="0.2">
      <c r="A1991" s="5">
        <v>1001</v>
      </c>
      <c r="B1991" s="6" t="s">
        <v>31538</v>
      </c>
      <c r="C1991" s="6" t="s">
        <v>267</v>
      </c>
      <c r="D1991" s="6" t="s">
        <v>13625</v>
      </c>
      <c r="E1991" s="5" t="s">
        <v>13626</v>
      </c>
      <c r="F1991" s="7">
        <v>44574</v>
      </c>
      <c r="G1991" s="5" t="s">
        <v>13627</v>
      </c>
      <c r="H1991" s="5" t="s">
        <v>267</v>
      </c>
      <c r="I1991" s="5" t="s">
        <v>13628</v>
      </c>
      <c r="J1991" s="5" t="s">
        <v>13629</v>
      </c>
      <c r="K1991" s="10" t="s">
        <v>13630</v>
      </c>
      <c r="L1991" s="5" t="s">
        <v>13631</v>
      </c>
      <c r="M1991" s="5" t="s">
        <v>13632</v>
      </c>
      <c r="N1991" s="5">
        <v>0.73952095808383234</v>
      </c>
      <c r="O1991" s="5">
        <v>0.76708074534161486</v>
      </c>
      <c r="P1991" s="5">
        <f t="shared" si="99"/>
        <v>-2.755978725778252E-2</v>
      </c>
      <c r="Q1991" s="5">
        <v>0.77531645569620256</v>
      </c>
      <c r="R1991" s="9">
        <f t="shared" si="100"/>
        <v>-8.2357103545876997E-3</v>
      </c>
      <c r="S1991" s="5">
        <f t="shared" si="101"/>
        <v>1</v>
      </c>
    </row>
    <row r="1992" spans="1:19" x14ac:dyDescent="0.2">
      <c r="A1992" s="5">
        <v>3074</v>
      </c>
      <c r="B1992" s="6" t="s">
        <v>31538</v>
      </c>
      <c r="C1992" s="6" t="s">
        <v>4572</v>
      </c>
      <c r="D1992" s="6" t="s">
        <v>13633</v>
      </c>
      <c r="E1992" s="5" t="s">
        <v>13634</v>
      </c>
      <c r="F1992" s="7">
        <v>44748</v>
      </c>
      <c r="G1992" s="5" t="s">
        <v>13635</v>
      </c>
      <c r="H1992" s="5" t="s">
        <v>4572</v>
      </c>
      <c r="I1992" s="5" t="s">
        <v>13636</v>
      </c>
      <c r="J1992" s="5" t="s">
        <v>13637</v>
      </c>
      <c r="K1992" s="10" t="s">
        <v>13638</v>
      </c>
      <c r="L1992" s="5" t="s">
        <v>13639</v>
      </c>
      <c r="M1992" s="5" t="s">
        <v>13640</v>
      </c>
      <c r="N1992" s="5">
        <v>0.82278481012658233</v>
      </c>
      <c r="O1992" s="5">
        <v>0.84210526315789469</v>
      </c>
      <c r="P1992" s="5">
        <f t="shared" si="99"/>
        <v>-1.9320453031312357E-2</v>
      </c>
      <c r="Q1992" s="5">
        <v>0.85333333333333339</v>
      </c>
      <c r="R1992" s="9">
        <f t="shared" si="100"/>
        <v>-1.1228070175438698E-2</v>
      </c>
      <c r="S1992" s="5">
        <f t="shared" si="101"/>
        <v>1</v>
      </c>
    </row>
    <row r="1993" spans="1:19" x14ac:dyDescent="0.2">
      <c r="A1993" s="5">
        <v>2697</v>
      </c>
      <c r="B1993" s="6" t="s">
        <v>31538</v>
      </c>
      <c r="C1993" s="6" t="s">
        <v>11470</v>
      </c>
      <c r="D1993" s="6" t="s">
        <v>13641</v>
      </c>
      <c r="E1993" s="5" t="s">
        <v>13642</v>
      </c>
      <c r="F1993" s="7">
        <v>44816</v>
      </c>
      <c r="G1993" s="5" t="s">
        <v>13643</v>
      </c>
      <c r="H1993" s="5" t="s">
        <v>11470</v>
      </c>
      <c r="I1993" s="5" t="s">
        <v>13644</v>
      </c>
      <c r="J1993" s="5" t="s">
        <v>13645</v>
      </c>
      <c r="K1993" s="10" t="s">
        <v>13646</v>
      </c>
      <c r="L1993" s="5" t="s">
        <v>13646</v>
      </c>
      <c r="M1993" s="5" t="s">
        <v>13646</v>
      </c>
      <c r="N1993" s="5">
        <v>0.74800637958532701</v>
      </c>
      <c r="O1993" s="5">
        <v>0.74800637958532701</v>
      </c>
      <c r="P1993" s="5">
        <f t="shared" si="99"/>
        <v>0</v>
      </c>
      <c r="Q1993" s="5">
        <v>0.74800637958532701</v>
      </c>
      <c r="R1993" s="9">
        <f t="shared" si="100"/>
        <v>0</v>
      </c>
      <c r="S1993" s="5">
        <f t="shared" si="101"/>
        <v>1</v>
      </c>
    </row>
    <row r="1994" spans="1:19" x14ac:dyDescent="0.2">
      <c r="A1994" s="5">
        <v>2310</v>
      </c>
      <c r="B1994" s="6" t="s">
        <v>31538</v>
      </c>
      <c r="C1994" s="6" t="s">
        <v>2386</v>
      </c>
      <c r="D1994" s="6" t="s">
        <v>13647</v>
      </c>
      <c r="E1994" s="5" t="s">
        <v>13648</v>
      </c>
      <c r="F1994" s="7">
        <v>44764</v>
      </c>
      <c r="G1994" s="5" t="s">
        <v>13649</v>
      </c>
      <c r="H1994" s="5" t="s">
        <v>2386</v>
      </c>
      <c r="I1994" s="5" t="s">
        <v>13650</v>
      </c>
      <c r="J1994" s="5" t="s">
        <v>13651</v>
      </c>
      <c r="K1994" s="10" t="s">
        <v>13652</v>
      </c>
      <c r="L1994" s="5" t="s">
        <v>13653</v>
      </c>
      <c r="M1994" s="5" t="s">
        <v>13654</v>
      </c>
      <c r="N1994" s="5">
        <v>0.51879699248120303</v>
      </c>
      <c r="O1994" s="5">
        <v>0.77443609022556392</v>
      </c>
      <c r="P1994" s="5">
        <f t="shared" si="99"/>
        <v>-0.25563909774436089</v>
      </c>
      <c r="Q1994" s="5">
        <v>0.77443609022556392</v>
      </c>
      <c r="R1994" s="9">
        <f t="shared" si="100"/>
        <v>0</v>
      </c>
      <c r="S1994" s="5">
        <f t="shared" si="101"/>
        <v>1</v>
      </c>
    </row>
    <row r="1995" spans="1:19" x14ac:dyDescent="0.2">
      <c r="A1995" s="5">
        <v>1809</v>
      </c>
      <c r="B1995" s="6" t="s">
        <v>31538</v>
      </c>
      <c r="C1995" s="6" t="s">
        <v>395</v>
      </c>
      <c r="D1995" s="6" t="s">
        <v>13655</v>
      </c>
      <c r="E1995" s="5" t="s">
        <v>13656</v>
      </c>
      <c r="F1995" s="7">
        <v>44807</v>
      </c>
      <c r="G1995" s="5" t="s">
        <v>13657</v>
      </c>
      <c r="H1995" s="5" t="s">
        <v>395</v>
      </c>
      <c r="I1995" s="5" t="s">
        <v>13658</v>
      </c>
      <c r="J1995" s="5" t="s">
        <v>13659</v>
      </c>
      <c r="K1995" s="10" t="s">
        <v>13660</v>
      </c>
      <c r="L1995" s="5" t="s">
        <v>13661</v>
      </c>
      <c r="M1995" s="5" t="s">
        <v>13662</v>
      </c>
      <c r="N1995" s="5">
        <v>9.4147582697201013E-2</v>
      </c>
      <c r="O1995" s="5">
        <v>9.5115681233933158E-2</v>
      </c>
      <c r="P1995" s="5">
        <f t="shared" si="99"/>
        <v>-9.6809853673214541E-4</v>
      </c>
      <c r="Q1995" s="5">
        <v>9.5115681233933158E-2</v>
      </c>
      <c r="R1995" s="9">
        <f t="shared" si="100"/>
        <v>0</v>
      </c>
      <c r="S1995" s="5">
        <f t="shared" si="101"/>
        <v>0</v>
      </c>
    </row>
    <row r="1996" spans="1:19" x14ac:dyDescent="0.2">
      <c r="A1996" s="5">
        <v>314</v>
      </c>
      <c r="B1996" s="6" t="s">
        <v>31538</v>
      </c>
      <c r="C1996" s="6" t="s">
        <v>109</v>
      </c>
      <c r="D1996" s="6" t="s">
        <v>13663</v>
      </c>
      <c r="E1996" s="5" t="s">
        <v>13664</v>
      </c>
      <c r="F1996" s="7">
        <v>44714</v>
      </c>
      <c r="G1996" s="5" t="s">
        <v>13665</v>
      </c>
      <c r="H1996" s="5" t="s">
        <v>109</v>
      </c>
      <c r="I1996" s="5" t="s">
        <v>4874</v>
      </c>
      <c r="J1996" s="5" t="s">
        <v>4875</v>
      </c>
      <c r="K1996" s="10" t="s">
        <v>4876</v>
      </c>
      <c r="L1996" s="5" t="s">
        <v>4876</v>
      </c>
      <c r="M1996" s="5" t="s">
        <v>4877</v>
      </c>
      <c r="N1996" s="5">
        <v>0.20108695652173911</v>
      </c>
      <c r="O1996" s="5">
        <v>0.20108695652173911</v>
      </c>
      <c r="P1996" s="5">
        <f t="shared" si="99"/>
        <v>0</v>
      </c>
      <c r="Q1996" s="5">
        <v>0.2207792207792208</v>
      </c>
      <c r="R1996" s="9">
        <f t="shared" si="100"/>
        <v>-1.969226425748169E-2</v>
      </c>
      <c r="S1996" s="5">
        <f t="shared" si="101"/>
        <v>1</v>
      </c>
    </row>
    <row r="1997" spans="1:19" x14ac:dyDescent="0.2">
      <c r="A1997" s="5">
        <v>313</v>
      </c>
      <c r="B1997" s="6" t="s">
        <v>31538</v>
      </c>
      <c r="C1997" s="6" t="s">
        <v>109</v>
      </c>
      <c r="D1997" s="6" t="s">
        <v>13666</v>
      </c>
      <c r="E1997" s="5" t="s">
        <v>13667</v>
      </c>
      <c r="F1997" s="7">
        <v>44708</v>
      </c>
      <c r="G1997" s="5" t="s">
        <v>13668</v>
      </c>
      <c r="H1997" s="5" t="s">
        <v>109</v>
      </c>
      <c r="I1997" s="5" t="s">
        <v>13669</v>
      </c>
      <c r="J1997" s="5" t="s">
        <v>13670</v>
      </c>
      <c r="K1997" s="10" t="s">
        <v>13671</v>
      </c>
      <c r="L1997" s="5" t="s">
        <v>13671</v>
      </c>
      <c r="M1997" s="5" t="s">
        <v>13672</v>
      </c>
      <c r="N1997" s="5">
        <v>0.14646464646464649</v>
      </c>
      <c r="O1997" s="5">
        <v>0.14646464646464649</v>
      </c>
      <c r="P1997" s="5">
        <f t="shared" si="99"/>
        <v>0</v>
      </c>
      <c r="Q1997" s="5">
        <v>0.15476190476190479</v>
      </c>
      <c r="R1997" s="9">
        <f t="shared" si="100"/>
        <v>-8.2972582972583031E-3</v>
      </c>
      <c r="S1997" s="5">
        <f t="shared" si="101"/>
        <v>0</v>
      </c>
    </row>
    <row r="1998" spans="1:19" x14ac:dyDescent="0.2">
      <c r="A1998" s="5">
        <v>310</v>
      </c>
      <c r="B1998" s="6" t="s">
        <v>31538</v>
      </c>
      <c r="C1998" s="6" t="s">
        <v>109</v>
      </c>
      <c r="D1998" s="6" t="s">
        <v>13673</v>
      </c>
      <c r="E1998" s="5" t="s">
        <v>13674</v>
      </c>
      <c r="F1998" s="7">
        <v>44572</v>
      </c>
      <c r="G1998" s="5" t="s">
        <v>13675</v>
      </c>
      <c r="H1998" s="5" t="s">
        <v>109</v>
      </c>
      <c r="I1998" s="5" t="s">
        <v>13676</v>
      </c>
      <c r="J1998" s="5" t="s">
        <v>13677</v>
      </c>
      <c r="K1998" s="10" t="s">
        <v>13678</v>
      </c>
      <c r="L1998" s="5" t="s">
        <v>13678</v>
      </c>
      <c r="M1998" s="5" t="s">
        <v>13679</v>
      </c>
      <c r="N1998" s="5">
        <v>0.14285714285714279</v>
      </c>
      <c r="O1998" s="5">
        <v>0.14285714285714279</v>
      </c>
      <c r="P1998" s="5">
        <f t="shared" si="99"/>
        <v>0</v>
      </c>
      <c r="Q1998" s="5">
        <v>0.15094339622641509</v>
      </c>
      <c r="R1998" s="9">
        <f t="shared" si="100"/>
        <v>-8.0862533692722949E-3</v>
      </c>
      <c r="S1998" s="5">
        <f t="shared" si="101"/>
        <v>0</v>
      </c>
    </row>
    <row r="1999" spans="1:19" x14ac:dyDescent="0.2">
      <c r="A1999" s="5">
        <v>2396</v>
      </c>
      <c r="B1999" s="6" t="s">
        <v>31538</v>
      </c>
      <c r="C1999" s="6" t="s">
        <v>11930</v>
      </c>
      <c r="D1999" s="6" t="s">
        <v>13680</v>
      </c>
      <c r="E1999" s="5" t="s">
        <v>13681</v>
      </c>
      <c r="F1999" s="7">
        <v>44748</v>
      </c>
      <c r="G1999" s="5" t="s">
        <v>13682</v>
      </c>
      <c r="H1999" s="5" t="s">
        <v>11930</v>
      </c>
      <c r="I1999" s="5" t="s">
        <v>13683</v>
      </c>
      <c r="J1999" s="5" t="s">
        <v>13684</v>
      </c>
      <c r="K1999" s="10" t="s">
        <v>13685</v>
      </c>
      <c r="L1999" s="5" t="s">
        <v>13686</v>
      </c>
      <c r="M1999" s="5" t="s">
        <v>13687</v>
      </c>
      <c r="N1999" s="5">
        <v>0.1091445427728614</v>
      </c>
      <c r="O1999" s="5">
        <v>0.1147540983606557</v>
      </c>
      <c r="P1999" s="5">
        <f t="shared" si="99"/>
        <v>-5.6095555877943015E-3</v>
      </c>
      <c r="Q1999" s="5">
        <v>0.1147540983606557</v>
      </c>
      <c r="R1999" s="9">
        <f t="shared" si="100"/>
        <v>0</v>
      </c>
      <c r="S1999" s="5">
        <f t="shared" si="101"/>
        <v>0</v>
      </c>
    </row>
    <row r="2000" spans="1:19" x14ac:dyDescent="0.2">
      <c r="A2000" s="5">
        <v>372</v>
      </c>
      <c r="B2000" s="6" t="s">
        <v>31538</v>
      </c>
      <c r="C2000" s="6" t="s">
        <v>4881</v>
      </c>
      <c r="D2000" s="6" t="s">
        <v>13688</v>
      </c>
      <c r="E2000" s="5" t="s">
        <v>13689</v>
      </c>
      <c r="F2000" s="7">
        <v>44677</v>
      </c>
      <c r="G2000" s="5" t="s">
        <v>13690</v>
      </c>
      <c r="H2000" s="5" t="s">
        <v>4881</v>
      </c>
      <c r="I2000" s="5" t="s">
        <v>13691</v>
      </c>
      <c r="J2000" s="5" t="s">
        <v>13692</v>
      </c>
      <c r="K2000" s="10" t="s">
        <v>13693</v>
      </c>
      <c r="L2000" s="5" t="s">
        <v>13694</v>
      </c>
      <c r="M2000" s="5" t="s">
        <v>13695</v>
      </c>
      <c r="N2000" s="5">
        <v>0.57283950617283952</v>
      </c>
      <c r="O2000" s="5">
        <v>0.59020618556701032</v>
      </c>
      <c r="P2000" s="5">
        <f t="shared" si="99"/>
        <v>-1.7366679394170803E-2</v>
      </c>
      <c r="Q2000" s="5">
        <v>0.62087912087912089</v>
      </c>
      <c r="R2000" s="9">
        <f t="shared" si="100"/>
        <v>-3.0672935312110572E-2</v>
      </c>
      <c r="S2000" s="5">
        <f t="shared" si="101"/>
        <v>1</v>
      </c>
    </row>
    <row r="2001" spans="1:19" x14ac:dyDescent="0.2">
      <c r="A2001" s="5">
        <v>423</v>
      </c>
      <c r="B2001" s="6" t="s">
        <v>31538</v>
      </c>
      <c r="C2001" s="6" t="s">
        <v>4881</v>
      </c>
      <c r="D2001" s="6" t="s">
        <v>13696</v>
      </c>
      <c r="E2001" s="5" t="s">
        <v>13697</v>
      </c>
      <c r="F2001" s="7">
        <v>44676</v>
      </c>
      <c r="G2001" s="5" t="s">
        <v>13698</v>
      </c>
      <c r="H2001" s="5" t="s">
        <v>4881</v>
      </c>
      <c r="I2001" s="5" t="s">
        <v>13699</v>
      </c>
      <c r="J2001" s="5" t="s">
        <v>13700</v>
      </c>
      <c r="K2001" s="10" t="s">
        <v>13701</v>
      </c>
      <c r="L2001" s="5" t="s">
        <v>13702</v>
      </c>
      <c r="M2001" s="5" t="s">
        <v>13703</v>
      </c>
      <c r="N2001" s="5">
        <v>0.25991189427312777</v>
      </c>
      <c r="O2001" s="5">
        <v>0.28095238095238101</v>
      </c>
      <c r="P2001" s="5">
        <f t="shared" si="99"/>
        <v>-2.1040486679253234E-2</v>
      </c>
      <c r="Q2001" s="5">
        <v>0.30107526881720431</v>
      </c>
      <c r="R2001" s="9">
        <f t="shared" si="100"/>
        <v>-2.0122887864823302E-2</v>
      </c>
      <c r="S2001" s="5">
        <f t="shared" si="101"/>
        <v>1</v>
      </c>
    </row>
    <row r="2002" spans="1:19" x14ac:dyDescent="0.2">
      <c r="A2002" s="5">
        <v>364</v>
      </c>
      <c r="B2002" s="6" t="s">
        <v>31538</v>
      </c>
      <c r="C2002" s="6" t="s">
        <v>4881</v>
      </c>
      <c r="D2002" s="6" t="s">
        <v>13704</v>
      </c>
      <c r="E2002" s="5" t="s">
        <v>13705</v>
      </c>
      <c r="F2002" s="7">
        <v>44608</v>
      </c>
      <c r="G2002" s="5" t="s">
        <v>13706</v>
      </c>
      <c r="H2002" s="5" t="s">
        <v>4881</v>
      </c>
      <c r="I2002" s="5" t="s">
        <v>13707</v>
      </c>
      <c r="J2002" s="5" t="s">
        <v>13708</v>
      </c>
      <c r="K2002" s="10" t="s">
        <v>13709</v>
      </c>
      <c r="L2002" s="5" t="s">
        <v>13710</v>
      </c>
      <c r="M2002" s="5" t="s">
        <v>13711</v>
      </c>
      <c r="N2002" s="5">
        <v>0.63387978142076506</v>
      </c>
      <c r="O2002" s="5">
        <v>0.66475644699140402</v>
      </c>
      <c r="P2002" s="5">
        <f t="shared" si="99"/>
        <v>-3.087666557063895E-2</v>
      </c>
      <c r="Q2002" s="5">
        <v>0.70461538461538464</v>
      </c>
      <c r="R2002" s="9">
        <f t="shared" si="100"/>
        <v>-3.9858937623980628E-2</v>
      </c>
      <c r="S2002" s="5">
        <f t="shared" si="101"/>
        <v>1</v>
      </c>
    </row>
    <row r="2003" spans="1:19" x14ac:dyDescent="0.2">
      <c r="A2003" s="5">
        <v>392</v>
      </c>
      <c r="B2003" s="6" t="s">
        <v>31538</v>
      </c>
      <c r="C2003" s="6" t="s">
        <v>4881</v>
      </c>
      <c r="D2003" s="6" t="s">
        <v>13712</v>
      </c>
      <c r="E2003" s="5" t="s">
        <v>13713</v>
      </c>
      <c r="F2003" s="7">
        <v>44568</v>
      </c>
      <c r="G2003" s="5" t="s">
        <v>13714</v>
      </c>
      <c r="H2003" s="5" t="s">
        <v>4881</v>
      </c>
      <c r="I2003" s="5" t="s">
        <v>13715</v>
      </c>
      <c r="J2003" s="5" t="s">
        <v>13716</v>
      </c>
      <c r="K2003" s="10" t="s">
        <v>13717</v>
      </c>
      <c r="L2003" s="5" t="s">
        <v>13718</v>
      </c>
      <c r="M2003" s="5" t="s">
        <v>13719</v>
      </c>
      <c r="N2003" s="5">
        <v>0.67958656330749356</v>
      </c>
      <c r="O2003" s="5">
        <v>0.71081081081081077</v>
      </c>
      <c r="P2003" s="5">
        <f t="shared" si="99"/>
        <v>-3.1224247503317204E-2</v>
      </c>
      <c r="Q2003" s="5">
        <v>0.75144508670520227</v>
      </c>
      <c r="R2003" s="9">
        <f t="shared" si="100"/>
        <v>-4.0634275894391503E-2</v>
      </c>
      <c r="S2003" s="5">
        <f t="shared" si="101"/>
        <v>1</v>
      </c>
    </row>
    <row r="2004" spans="1:19" x14ac:dyDescent="0.2">
      <c r="A2004" s="5">
        <v>436</v>
      </c>
      <c r="B2004" s="6" t="s">
        <v>31538</v>
      </c>
      <c r="C2004" s="6" t="s">
        <v>4881</v>
      </c>
      <c r="D2004" s="6" t="s">
        <v>13720</v>
      </c>
      <c r="E2004" s="5" t="s">
        <v>13721</v>
      </c>
      <c r="F2004" s="7">
        <v>44601</v>
      </c>
      <c r="G2004" s="5" t="s">
        <v>13722</v>
      </c>
      <c r="H2004" s="5" t="s">
        <v>4881</v>
      </c>
      <c r="I2004" s="5" t="s">
        <v>13723</v>
      </c>
      <c r="J2004" s="5" t="s">
        <v>13724</v>
      </c>
      <c r="K2004" s="10" t="s">
        <v>13725</v>
      </c>
      <c r="L2004" s="5" t="s">
        <v>13726</v>
      </c>
      <c r="M2004" s="5" t="s">
        <v>13727</v>
      </c>
      <c r="N2004" s="5">
        <v>0.28080229226361031</v>
      </c>
      <c r="O2004" s="5">
        <v>0.29518072289156633</v>
      </c>
      <c r="P2004" s="5">
        <f t="shared" si="99"/>
        <v>-1.4378430627956018E-2</v>
      </c>
      <c r="Q2004" s="5">
        <v>0.30844155844155852</v>
      </c>
      <c r="R2004" s="9">
        <f t="shared" si="100"/>
        <v>-1.3260835549992189E-2</v>
      </c>
      <c r="S2004" s="5">
        <f t="shared" si="101"/>
        <v>1</v>
      </c>
    </row>
    <row r="2005" spans="1:19" x14ac:dyDescent="0.2">
      <c r="A2005" s="5">
        <v>399</v>
      </c>
      <c r="B2005" s="6" t="s">
        <v>31538</v>
      </c>
      <c r="C2005" s="6" t="s">
        <v>4881</v>
      </c>
      <c r="D2005" s="6" t="s">
        <v>13728</v>
      </c>
      <c r="E2005" s="5" t="s">
        <v>13729</v>
      </c>
      <c r="F2005" s="7">
        <v>44574</v>
      </c>
      <c r="G2005" s="5" t="s">
        <v>13730</v>
      </c>
      <c r="H2005" s="5" t="s">
        <v>4881</v>
      </c>
      <c r="I2005" s="5" t="s">
        <v>13731</v>
      </c>
      <c r="J2005" s="5" t="s">
        <v>13732</v>
      </c>
      <c r="K2005" s="10" t="s">
        <v>13733</v>
      </c>
      <c r="L2005" s="5" t="s">
        <v>13734</v>
      </c>
      <c r="M2005" s="5" t="s">
        <v>13735</v>
      </c>
      <c r="N2005" s="5">
        <v>0.68047337278106512</v>
      </c>
      <c r="O2005" s="5">
        <v>0.75657894736842102</v>
      </c>
      <c r="P2005" s="5">
        <f t="shared" si="99"/>
        <v>-7.6105574587355895E-2</v>
      </c>
      <c r="Q2005" s="5">
        <v>0.875</v>
      </c>
      <c r="R2005" s="9">
        <f t="shared" si="100"/>
        <v>-0.11842105263157898</v>
      </c>
      <c r="S2005" s="5">
        <f t="shared" si="101"/>
        <v>1</v>
      </c>
    </row>
    <row r="2006" spans="1:19" x14ac:dyDescent="0.2">
      <c r="A2006" s="5">
        <v>432</v>
      </c>
      <c r="B2006" s="6" t="s">
        <v>31538</v>
      </c>
      <c r="C2006" s="6" t="s">
        <v>4881</v>
      </c>
      <c r="D2006" s="6" t="s">
        <v>13736</v>
      </c>
      <c r="E2006" s="5" t="s">
        <v>13737</v>
      </c>
      <c r="F2006" s="7">
        <v>44588</v>
      </c>
      <c r="G2006" s="5" t="s">
        <v>13738</v>
      </c>
      <c r="H2006" s="5" t="s">
        <v>4881</v>
      </c>
      <c r="I2006" s="5" t="s">
        <v>13739</v>
      </c>
      <c r="J2006" s="5" t="s">
        <v>13740</v>
      </c>
      <c r="K2006" s="10" t="s">
        <v>13741</v>
      </c>
      <c r="L2006" s="5" t="s">
        <v>13742</v>
      </c>
      <c r="M2006" s="5" t="s">
        <v>13743</v>
      </c>
      <c r="N2006" s="5">
        <v>0.16600790513833991</v>
      </c>
      <c r="O2006" s="5">
        <v>0.17796610169491531</v>
      </c>
      <c r="P2006" s="5">
        <f t="shared" ref="P2006:P2053" si="102">N2006-O2006</f>
        <v>-1.1958196556575401E-2</v>
      </c>
      <c r="Q2006" s="5">
        <v>0.18396226415094341</v>
      </c>
      <c r="R2006" s="9">
        <f t="shared" ref="R2006:R2053" si="103">O2006-Q2006</f>
        <v>-5.9961624560281035E-3</v>
      </c>
      <c r="S2006" s="5">
        <f t="shared" ref="S2006:S2053" si="104">IF(Q2006&gt;0.2, 1, 0)</f>
        <v>0</v>
      </c>
    </row>
    <row r="2007" spans="1:19" x14ac:dyDescent="0.2">
      <c r="A2007" s="5">
        <v>420</v>
      </c>
      <c r="B2007" s="6" t="s">
        <v>31538</v>
      </c>
      <c r="C2007" s="6" t="s">
        <v>4881</v>
      </c>
      <c r="D2007" s="6" t="s">
        <v>13744</v>
      </c>
      <c r="E2007" s="5" t="s">
        <v>13745</v>
      </c>
      <c r="F2007" s="7">
        <v>44573</v>
      </c>
      <c r="G2007" s="5" t="s">
        <v>13746</v>
      </c>
      <c r="H2007" s="5" t="s">
        <v>4881</v>
      </c>
      <c r="I2007" s="5" t="s">
        <v>13747</v>
      </c>
      <c r="J2007" s="5" t="s">
        <v>13748</v>
      </c>
      <c r="K2007" s="10" t="s">
        <v>13749</v>
      </c>
      <c r="L2007" s="5" t="s">
        <v>13750</v>
      </c>
      <c r="M2007" s="5" t="s">
        <v>13751</v>
      </c>
      <c r="N2007" s="5">
        <v>0.57647058823529407</v>
      </c>
      <c r="O2007" s="5">
        <v>0.6143790849673203</v>
      </c>
      <c r="P2007" s="5">
        <f t="shared" si="102"/>
        <v>-3.7908496732026231E-2</v>
      </c>
      <c r="Q2007" s="5">
        <v>0.69767441860465118</v>
      </c>
      <c r="R2007" s="9">
        <f t="shared" si="103"/>
        <v>-8.3295333637330882E-2</v>
      </c>
      <c r="S2007" s="5">
        <f t="shared" si="104"/>
        <v>1</v>
      </c>
    </row>
    <row r="2008" spans="1:19" x14ac:dyDescent="0.2">
      <c r="A2008" s="5">
        <v>387</v>
      </c>
      <c r="B2008" s="6" t="s">
        <v>31538</v>
      </c>
      <c r="C2008" s="6" t="s">
        <v>4881</v>
      </c>
      <c r="D2008" s="6" t="s">
        <v>13752</v>
      </c>
      <c r="E2008" s="5" t="s">
        <v>13753</v>
      </c>
      <c r="F2008" s="7">
        <v>44610</v>
      </c>
      <c r="G2008" s="5" t="s">
        <v>13754</v>
      </c>
      <c r="H2008" s="5" t="s">
        <v>4881</v>
      </c>
      <c r="I2008" s="5" t="s">
        <v>13755</v>
      </c>
      <c r="J2008" s="5" t="s">
        <v>13756</v>
      </c>
      <c r="K2008" s="10" t="s">
        <v>13757</v>
      </c>
      <c r="L2008" s="5" t="s">
        <v>13758</v>
      </c>
      <c r="M2008" s="5" t="s">
        <v>13759</v>
      </c>
      <c r="N2008" s="5">
        <v>0.73011363636363635</v>
      </c>
      <c r="O2008" s="5">
        <v>0.75522388059701495</v>
      </c>
      <c r="P2008" s="5">
        <f t="shared" si="102"/>
        <v>-2.5110244233378598E-2</v>
      </c>
      <c r="Q2008" s="5">
        <v>0.8038585209003215</v>
      </c>
      <c r="R2008" s="9">
        <f t="shared" si="103"/>
        <v>-4.8634640303306553E-2</v>
      </c>
      <c r="S2008" s="5">
        <f t="shared" si="104"/>
        <v>1</v>
      </c>
    </row>
    <row r="2009" spans="1:19" x14ac:dyDescent="0.2">
      <c r="A2009" s="5">
        <v>433</v>
      </c>
      <c r="B2009" s="6" t="s">
        <v>31538</v>
      </c>
      <c r="C2009" s="6" t="s">
        <v>4881</v>
      </c>
      <c r="D2009" s="6" t="s">
        <v>13760</v>
      </c>
      <c r="E2009" s="5" t="s">
        <v>13761</v>
      </c>
      <c r="F2009" s="7">
        <v>44713</v>
      </c>
      <c r="G2009" s="5" t="s">
        <v>13762</v>
      </c>
      <c r="H2009" s="5" t="s">
        <v>4881</v>
      </c>
      <c r="I2009" s="5" t="s">
        <v>13763</v>
      </c>
      <c r="J2009" s="5" t="s">
        <v>13764</v>
      </c>
      <c r="K2009" s="10" t="s">
        <v>13765</v>
      </c>
      <c r="L2009" s="5" t="s">
        <v>13766</v>
      </c>
      <c r="M2009" s="5" t="s">
        <v>13767</v>
      </c>
      <c r="N2009" s="5">
        <v>0.21153846153846151</v>
      </c>
      <c r="O2009" s="5">
        <v>0.23036649214659691</v>
      </c>
      <c r="P2009" s="5">
        <f t="shared" si="102"/>
        <v>-1.8828030608135399E-2</v>
      </c>
      <c r="Q2009" s="5">
        <v>0.25149700598802388</v>
      </c>
      <c r="R2009" s="9">
        <f t="shared" si="103"/>
        <v>-2.1130513841426973E-2</v>
      </c>
      <c r="S2009" s="5">
        <f t="shared" si="104"/>
        <v>1</v>
      </c>
    </row>
    <row r="2010" spans="1:19" x14ac:dyDescent="0.2">
      <c r="A2010" s="5">
        <v>397</v>
      </c>
      <c r="B2010" s="6" t="s">
        <v>31538</v>
      </c>
      <c r="C2010" s="6" t="s">
        <v>4881</v>
      </c>
      <c r="D2010" s="6" t="s">
        <v>13768</v>
      </c>
      <c r="E2010" s="5" t="s">
        <v>13769</v>
      </c>
      <c r="F2010" s="7">
        <v>44774</v>
      </c>
      <c r="G2010" s="5" t="s">
        <v>13770</v>
      </c>
      <c r="H2010" s="5" t="s">
        <v>4881</v>
      </c>
      <c r="I2010" s="5" t="s">
        <v>13771</v>
      </c>
      <c r="J2010" s="5" t="s">
        <v>13772</v>
      </c>
      <c r="K2010" s="10" t="s">
        <v>13773</v>
      </c>
      <c r="L2010" s="5" t="s">
        <v>13774</v>
      </c>
      <c r="M2010" s="5" t="s">
        <v>13775</v>
      </c>
      <c r="N2010" s="5">
        <v>2.9268292682926831E-2</v>
      </c>
      <c r="O2010" s="5">
        <v>3.1914893617021267E-2</v>
      </c>
      <c r="P2010" s="5">
        <f t="shared" si="102"/>
        <v>-2.6466009340944362E-3</v>
      </c>
      <c r="Q2010" s="5">
        <v>2.3952095808383232E-2</v>
      </c>
      <c r="R2010" s="9">
        <f t="shared" si="103"/>
        <v>7.9627978086380356E-3</v>
      </c>
      <c r="S2010" s="5">
        <f t="shared" si="104"/>
        <v>0</v>
      </c>
    </row>
    <row r="2011" spans="1:19" x14ac:dyDescent="0.2">
      <c r="A2011" s="5">
        <v>408</v>
      </c>
      <c r="B2011" s="6" t="s">
        <v>31538</v>
      </c>
      <c r="C2011" s="6" t="s">
        <v>4881</v>
      </c>
      <c r="D2011" s="6" t="s">
        <v>13776</v>
      </c>
      <c r="E2011" s="5" t="s">
        <v>13777</v>
      </c>
      <c r="F2011" s="7">
        <v>44616</v>
      </c>
      <c r="G2011" s="5" t="s">
        <v>13778</v>
      </c>
      <c r="H2011" s="5" t="s">
        <v>4881</v>
      </c>
      <c r="I2011" s="5" t="s">
        <v>13779</v>
      </c>
      <c r="J2011" s="5" t="s">
        <v>13780</v>
      </c>
      <c r="K2011" s="10" t="s">
        <v>13781</v>
      </c>
      <c r="L2011" s="5" t="s">
        <v>13782</v>
      </c>
      <c r="M2011" s="5" t="s">
        <v>13783</v>
      </c>
      <c r="N2011" s="5">
        <v>0.61904761904761907</v>
      </c>
      <c r="O2011" s="5">
        <v>0.6887417218543046</v>
      </c>
      <c r="P2011" s="5">
        <f t="shared" si="102"/>
        <v>-6.9694102806685532E-2</v>
      </c>
      <c r="Q2011" s="5">
        <v>0.79527559055118113</v>
      </c>
      <c r="R2011" s="9">
        <f t="shared" si="103"/>
        <v>-0.10653386869687653</v>
      </c>
      <c r="S2011" s="5">
        <f t="shared" si="104"/>
        <v>1</v>
      </c>
    </row>
    <row r="2012" spans="1:19" x14ac:dyDescent="0.2">
      <c r="A2012" s="5">
        <v>353</v>
      </c>
      <c r="B2012" s="6" t="s">
        <v>31538</v>
      </c>
      <c r="C2012" s="6" t="s">
        <v>4881</v>
      </c>
      <c r="D2012" s="6" t="s">
        <v>13784</v>
      </c>
      <c r="E2012" s="5" t="s">
        <v>13785</v>
      </c>
      <c r="F2012" s="7">
        <v>44756</v>
      </c>
      <c r="G2012" s="5" t="s">
        <v>13786</v>
      </c>
      <c r="H2012" s="5" t="s">
        <v>4881</v>
      </c>
      <c r="I2012" s="5" t="s">
        <v>13787</v>
      </c>
      <c r="J2012" s="5" t="s">
        <v>13788</v>
      </c>
      <c r="K2012" s="10" t="s">
        <v>13789</v>
      </c>
      <c r="L2012" s="5" t="s">
        <v>13790</v>
      </c>
      <c r="M2012" s="5" t="s">
        <v>13791</v>
      </c>
      <c r="N2012" s="5">
        <v>0.1853932584269663</v>
      </c>
      <c r="O2012" s="5">
        <v>0.18992805755395681</v>
      </c>
      <c r="P2012" s="5">
        <f t="shared" si="102"/>
        <v>-4.5347991269905075E-3</v>
      </c>
      <c r="Q2012" s="5">
        <v>0.1922503725782414</v>
      </c>
      <c r="R2012" s="9">
        <f t="shared" si="103"/>
        <v>-2.3223150242845936E-3</v>
      </c>
      <c r="S2012" s="5">
        <f t="shared" si="104"/>
        <v>0</v>
      </c>
    </row>
    <row r="2013" spans="1:19" x14ac:dyDescent="0.2">
      <c r="A2013" s="5">
        <v>355</v>
      </c>
      <c r="B2013" s="6" t="s">
        <v>31538</v>
      </c>
      <c r="C2013" s="6" t="s">
        <v>4881</v>
      </c>
      <c r="D2013" s="6" t="s">
        <v>13792</v>
      </c>
      <c r="E2013" s="5" t="s">
        <v>13793</v>
      </c>
      <c r="F2013" s="7">
        <v>44741</v>
      </c>
      <c r="G2013" s="5" t="s">
        <v>13794</v>
      </c>
      <c r="H2013" s="5" t="s">
        <v>4881</v>
      </c>
      <c r="I2013" s="5" t="s">
        <v>13795</v>
      </c>
      <c r="J2013" s="5" t="s">
        <v>13796</v>
      </c>
      <c r="K2013" s="10" t="s">
        <v>13797</v>
      </c>
      <c r="L2013" s="5" t="s">
        <v>13798</v>
      </c>
      <c r="M2013" s="5" t="s">
        <v>13799</v>
      </c>
      <c r="N2013" s="5">
        <v>0.65469061876247503</v>
      </c>
      <c r="O2013" s="5">
        <v>0.68131868131868134</v>
      </c>
      <c r="P2013" s="5">
        <f t="shared" si="102"/>
        <v>-2.6628062556206311E-2</v>
      </c>
      <c r="Q2013" s="5">
        <v>0.70997679814385151</v>
      </c>
      <c r="R2013" s="9">
        <f t="shared" si="103"/>
        <v>-2.8658116825170166E-2</v>
      </c>
      <c r="S2013" s="5">
        <f t="shared" si="104"/>
        <v>1</v>
      </c>
    </row>
    <row r="2014" spans="1:19" x14ac:dyDescent="0.2">
      <c r="A2014" s="5">
        <v>394</v>
      </c>
      <c r="B2014" s="6" t="s">
        <v>31538</v>
      </c>
      <c r="C2014" s="6" t="s">
        <v>4881</v>
      </c>
      <c r="D2014" s="6" t="s">
        <v>13800</v>
      </c>
      <c r="E2014" s="5" t="s">
        <v>13801</v>
      </c>
      <c r="F2014" s="7">
        <v>44816</v>
      </c>
      <c r="G2014" s="5" t="s">
        <v>13802</v>
      </c>
      <c r="H2014" s="5" t="s">
        <v>4881</v>
      </c>
      <c r="I2014" s="5" t="s">
        <v>13803</v>
      </c>
      <c r="J2014" s="5" t="s">
        <v>13804</v>
      </c>
      <c r="K2014" s="10" t="s">
        <v>13805</v>
      </c>
      <c r="L2014" s="5" t="s">
        <v>13806</v>
      </c>
      <c r="M2014" s="5" t="s">
        <v>13807</v>
      </c>
      <c r="N2014" s="5">
        <v>0.1964285714285714</v>
      </c>
      <c r="O2014" s="5">
        <v>0.2077294685990338</v>
      </c>
      <c r="P2014" s="5">
        <f t="shared" si="102"/>
        <v>-1.1300897170462398E-2</v>
      </c>
      <c r="Q2014" s="5">
        <v>0.21857923497267759</v>
      </c>
      <c r="R2014" s="9">
        <f t="shared" si="103"/>
        <v>-1.0849766373643793E-2</v>
      </c>
      <c r="S2014" s="5">
        <f t="shared" si="104"/>
        <v>1</v>
      </c>
    </row>
    <row r="2015" spans="1:19" x14ac:dyDescent="0.2">
      <c r="A2015" s="5">
        <v>358</v>
      </c>
      <c r="B2015" s="6" t="s">
        <v>31538</v>
      </c>
      <c r="C2015" s="6" t="s">
        <v>4881</v>
      </c>
      <c r="D2015" s="6" t="s">
        <v>13808</v>
      </c>
      <c r="E2015" s="5" t="s">
        <v>13809</v>
      </c>
      <c r="F2015" s="7">
        <v>44749</v>
      </c>
      <c r="G2015" s="5" t="s">
        <v>13810</v>
      </c>
      <c r="H2015" s="5" t="s">
        <v>4881</v>
      </c>
      <c r="I2015" s="5" t="s">
        <v>13811</v>
      </c>
      <c r="J2015" s="5" t="s">
        <v>13812</v>
      </c>
      <c r="K2015" s="10" t="s">
        <v>13813</v>
      </c>
      <c r="L2015" s="5" t="s">
        <v>13814</v>
      </c>
      <c r="M2015" s="5" t="s">
        <v>13815</v>
      </c>
      <c r="N2015" s="5">
        <v>8.957415565345081E-2</v>
      </c>
      <c r="O2015" s="5">
        <v>9.1867469879518077E-2</v>
      </c>
      <c r="P2015" s="5">
        <f t="shared" si="102"/>
        <v>-2.2933142260672668E-3</v>
      </c>
      <c r="Q2015" s="5">
        <v>9.0624999999999997E-2</v>
      </c>
      <c r="R2015" s="9">
        <f t="shared" si="103"/>
        <v>1.2424698795180794E-3</v>
      </c>
      <c r="S2015" s="5">
        <f t="shared" si="104"/>
        <v>0</v>
      </c>
    </row>
    <row r="2016" spans="1:19" x14ac:dyDescent="0.2">
      <c r="A2016" s="5">
        <v>352</v>
      </c>
      <c r="B2016" s="6" t="s">
        <v>31538</v>
      </c>
      <c r="C2016" s="6" t="s">
        <v>4881</v>
      </c>
      <c r="D2016" s="6" t="s">
        <v>13816</v>
      </c>
      <c r="E2016" s="5" t="s">
        <v>13817</v>
      </c>
      <c r="F2016" s="7">
        <v>44791</v>
      </c>
      <c r="G2016" s="5" t="s">
        <v>13818</v>
      </c>
      <c r="H2016" s="5" t="s">
        <v>4881</v>
      </c>
      <c r="I2016" s="5" t="s">
        <v>13819</v>
      </c>
      <c r="J2016" s="5" t="s">
        <v>13820</v>
      </c>
      <c r="K2016" s="10" t="s">
        <v>13821</v>
      </c>
      <c r="L2016" s="5" t="s">
        <v>13822</v>
      </c>
      <c r="M2016" s="5" t="s">
        <v>13823</v>
      </c>
      <c r="N2016" s="5">
        <v>4.9056603773584909E-2</v>
      </c>
      <c r="O2016" s="5">
        <v>5.2419354838709679E-2</v>
      </c>
      <c r="P2016" s="5">
        <f t="shared" si="102"/>
        <v>-3.3627510651247708E-3</v>
      </c>
      <c r="Q2016" s="5">
        <v>5.8035714285714288E-2</v>
      </c>
      <c r="R2016" s="9">
        <f t="shared" si="103"/>
        <v>-5.6163594470046083E-3</v>
      </c>
      <c r="S2016" s="5">
        <f t="shared" si="104"/>
        <v>0</v>
      </c>
    </row>
    <row r="2017" spans="1:19" x14ac:dyDescent="0.2">
      <c r="A2017" s="5">
        <v>390</v>
      </c>
      <c r="B2017" s="6" t="s">
        <v>31538</v>
      </c>
      <c r="C2017" s="6" t="s">
        <v>4881</v>
      </c>
      <c r="D2017" s="6" t="s">
        <v>13824</v>
      </c>
      <c r="E2017" s="5" t="s">
        <v>13825</v>
      </c>
      <c r="F2017" s="7">
        <v>44741</v>
      </c>
      <c r="G2017" s="5" t="s">
        <v>13826</v>
      </c>
      <c r="H2017" s="5" t="s">
        <v>4881</v>
      </c>
      <c r="I2017" s="5" t="s">
        <v>13827</v>
      </c>
      <c r="J2017" s="5" t="s">
        <v>13828</v>
      </c>
      <c r="K2017" s="10" t="s">
        <v>13829</v>
      </c>
      <c r="L2017" s="5" t="s">
        <v>13830</v>
      </c>
      <c r="M2017" s="5" t="s">
        <v>13831</v>
      </c>
      <c r="N2017" s="5">
        <v>0.78406708595387842</v>
      </c>
      <c r="O2017" s="5">
        <v>0.81304347826086953</v>
      </c>
      <c r="P2017" s="5">
        <f t="shared" si="102"/>
        <v>-2.8976392306991117E-2</v>
      </c>
      <c r="Q2017" s="5">
        <v>0.84738041002277908</v>
      </c>
      <c r="R2017" s="9">
        <f t="shared" si="103"/>
        <v>-3.433693176190955E-2</v>
      </c>
      <c r="S2017" s="5">
        <f t="shared" si="104"/>
        <v>1</v>
      </c>
    </row>
    <row r="2018" spans="1:19" x14ac:dyDescent="0.2">
      <c r="A2018" s="5">
        <v>363</v>
      </c>
      <c r="B2018" s="6" t="s">
        <v>31538</v>
      </c>
      <c r="C2018" s="6" t="s">
        <v>4881</v>
      </c>
      <c r="D2018" s="6" t="s">
        <v>13832</v>
      </c>
      <c r="E2018" s="5" t="s">
        <v>13833</v>
      </c>
      <c r="F2018" s="7">
        <v>44757</v>
      </c>
      <c r="G2018" s="5" t="s">
        <v>13834</v>
      </c>
      <c r="H2018" s="5" t="s">
        <v>4881</v>
      </c>
      <c r="I2018" s="5" t="s">
        <v>13835</v>
      </c>
      <c r="J2018" s="5" t="s">
        <v>13836</v>
      </c>
      <c r="K2018" s="10" t="s">
        <v>13837</v>
      </c>
      <c r="L2018" s="5" t="s">
        <v>13838</v>
      </c>
      <c r="M2018" s="5" t="s">
        <v>13839</v>
      </c>
      <c r="N2018" s="5">
        <v>0.14039408866995071</v>
      </c>
      <c r="O2018" s="5">
        <v>0.14652956298200509</v>
      </c>
      <c r="P2018" s="5">
        <f t="shared" si="102"/>
        <v>-6.1354743120543842E-3</v>
      </c>
      <c r="Q2018" s="5">
        <v>0.1494565217391304</v>
      </c>
      <c r="R2018" s="9">
        <f t="shared" si="103"/>
        <v>-2.9269587571253142E-3</v>
      </c>
      <c r="S2018" s="5">
        <f t="shared" si="104"/>
        <v>0</v>
      </c>
    </row>
    <row r="2019" spans="1:19" x14ac:dyDescent="0.2">
      <c r="A2019" s="5">
        <v>380</v>
      </c>
      <c r="B2019" s="6" t="s">
        <v>31538</v>
      </c>
      <c r="C2019" s="6" t="s">
        <v>4881</v>
      </c>
      <c r="D2019" s="6" t="s">
        <v>13840</v>
      </c>
      <c r="E2019" s="5" t="s">
        <v>13841</v>
      </c>
      <c r="F2019" s="7">
        <v>44635</v>
      </c>
      <c r="G2019" s="5" t="s">
        <v>13842</v>
      </c>
      <c r="H2019" s="5" t="s">
        <v>4881</v>
      </c>
      <c r="I2019" s="5" t="s">
        <v>13843</v>
      </c>
      <c r="J2019" s="5" t="s">
        <v>13844</v>
      </c>
      <c r="K2019" s="10" t="s">
        <v>13845</v>
      </c>
      <c r="L2019" s="5" t="s">
        <v>13846</v>
      </c>
      <c r="M2019" s="5" t="s">
        <v>13847</v>
      </c>
      <c r="N2019" s="5">
        <v>0.793010752688172</v>
      </c>
      <c r="O2019" s="5">
        <v>0.81971830985915495</v>
      </c>
      <c r="P2019" s="5">
        <f t="shared" si="102"/>
        <v>-2.6707557170982943E-2</v>
      </c>
      <c r="Q2019" s="5">
        <v>0.85928143712574845</v>
      </c>
      <c r="R2019" s="9">
        <f t="shared" si="103"/>
        <v>-3.9563127266593501E-2</v>
      </c>
      <c r="S2019" s="5">
        <f t="shared" si="104"/>
        <v>1</v>
      </c>
    </row>
    <row r="2020" spans="1:19" x14ac:dyDescent="0.2">
      <c r="A2020" s="5">
        <v>369</v>
      </c>
      <c r="B2020" s="6" t="s">
        <v>31538</v>
      </c>
      <c r="C2020" s="6" t="s">
        <v>4881</v>
      </c>
      <c r="D2020" s="6" t="s">
        <v>13848</v>
      </c>
      <c r="E2020" s="5" t="s">
        <v>13849</v>
      </c>
      <c r="F2020" s="7">
        <v>44827</v>
      </c>
      <c r="G2020" s="5" t="s">
        <v>13850</v>
      </c>
      <c r="H2020" s="5" t="s">
        <v>4881</v>
      </c>
      <c r="I2020" s="5" t="s">
        <v>13851</v>
      </c>
      <c r="J2020" s="5" t="s">
        <v>13852</v>
      </c>
      <c r="K2020" s="10" t="s">
        <v>13853</v>
      </c>
      <c r="L2020" s="5" t="s">
        <v>13854</v>
      </c>
      <c r="M2020" s="5" t="s">
        <v>13855</v>
      </c>
      <c r="N2020" s="5">
        <v>8.7499999999999994E-2</v>
      </c>
      <c r="O2020" s="5">
        <v>8.98876404494382E-2</v>
      </c>
      <c r="P2020" s="5">
        <f t="shared" si="102"/>
        <v>-2.3876404494382053E-3</v>
      </c>
      <c r="Q2020" s="5">
        <v>8.8480801335559259E-2</v>
      </c>
      <c r="R2020" s="9">
        <f t="shared" si="103"/>
        <v>1.406839113878941E-3</v>
      </c>
      <c r="S2020" s="5">
        <f t="shared" si="104"/>
        <v>0</v>
      </c>
    </row>
    <row r="2021" spans="1:19" x14ac:dyDescent="0.2">
      <c r="A2021" s="5">
        <v>367</v>
      </c>
      <c r="B2021" s="6" t="s">
        <v>31538</v>
      </c>
      <c r="C2021" s="6" t="s">
        <v>4881</v>
      </c>
      <c r="D2021" s="6" t="s">
        <v>13856</v>
      </c>
      <c r="E2021" s="5" t="s">
        <v>13857</v>
      </c>
      <c r="F2021" s="7">
        <v>44769</v>
      </c>
      <c r="G2021" s="5" t="s">
        <v>13858</v>
      </c>
      <c r="H2021" s="5" t="s">
        <v>4881</v>
      </c>
      <c r="I2021" s="5" t="s">
        <v>13859</v>
      </c>
      <c r="J2021" s="5" t="s">
        <v>13860</v>
      </c>
      <c r="K2021" s="10" t="s">
        <v>13861</v>
      </c>
      <c r="L2021" s="5" t="s">
        <v>13862</v>
      </c>
      <c r="M2021" s="5" t="s">
        <v>13863</v>
      </c>
      <c r="N2021" s="5">
        <v>0.1841216216216216</v>
      </c>
      <c r="O2021" s="5">
        <v>0.18956521739130441</v>
      </c>
      <c r="P2021" s="5">
        <f t="shared" si="102"/>
        <v>-5.443595769682813E-3</v>
      </c>
      <c r="Q2021" s="5">
        <v>0.1923774954627949</v>
      </c>
      <c r="R2021" s="9">
        <f t="shared" si="103"/>
        <v>-2.8122780714904816E-3</v>
      </c>
      <c r="S2021" s="5">
        <f t="shared" si="104"/>
        <v>0</v>
      </c>
    </row>
    <row r="2022" spans="1:19" x14ac:dyDescent="0.2">
      <c r="A2022" s="5">
        <v>366</v>
      </c>
      <c r="B2022" s="6" t="s">
        <v>31538</v>
      </c>
      <c r="C2022" s="6" t="s">
        <v>4881</v>
      </c>
      <c r="D2022" s="6" t="s">
        <v>13864</v>
      </c>
      <c r="E2022" s="5" t="s">
        <v>13865</v>
      </c>
      <c r="F2022" s="7">
        <v>44769</v>
      </c>
      <c r="G2022" s="5" t="s">
        <v>13866</v>
      </c>
      <c r="H2022" s="5" t="s">
        <v>4881</v>
      </c>
      <c r="I2022" s="5" t="s">
        <v>13867</v>
      </c>
      <c r="J2022" s="5" t="s">
        <v>13868</v>
      </c>
      <c r="K2022" s="10" t="s">
        <v>13869</v>
      </c>
      <c r="L2022" s="5" t="s">
        <v>13870</v>
      </c>
      <c r="M2022" s="5" t="s">
        <v>13871</v>
      </c>
      <c r="N2022" s="5">
        <v>0.1672413793103448</v>
      </c>
      <c r="O2022" s="5">
        <v>0.172291296625222</v>
      </c>
      <c r="P2022" s="5">
        <f t="shared" si="102"/>
        <v>-5.0499173148771948E-3</v>
      </c>
      <c r="Q2022" s="5">
        <v>0.1743970315398887</v>
      </c>
      <c r="R2022" s="9">
        <f t="shared" si="103"/>
        <v>-2.1057349146667015E-3</v>
      </c>
      <c r="S2022" s="5">
        <f t="shared" si="104"/>
        <v>0</v>
      </c>
    </row>
    <row r="2023" spans="1:19" x14ac:dyDescent="0.2">
      <c r="A2023" s="5">
        <v>368</v>
      </c>
      <c r="B2023" s="6" t="s">
        <v>31538</v>
      </c>
      <c r="C2023" s="6" t="s">
        <v>4881</v>
      </c>
      <c r="D2023" s="6" t="s">
        <v>13872</v>
      </c>
      <c r="E2023" s="5" t="s">
        <v>13873</v>
      </c>
      <c r="F2023" s="7">
        <v>44797</v>
      </c>
      <c r="G2023" s="5" t="s">
        <v>13874</v>
      </c>
      <c r="H2023" s="5" t="s">
        <v>4881</v>
      </c>
      <c r="I2023" s="5" t="s">
        <v>13875</v>
      </c>
      <c r="J2023" s="5" t="s">
        <v>13876</v>
      </c>
      <c r="K2023" s="10" t="s">
        <v>13877</v>
      </c>
      <c r="L2023" s="5" t="s">
        <v>13878</v>
      </c>
      <c r="M2023" s="5" t="s">
        <v>13879</v>
      </c>
      <c r="N2023" s="5">
        <v>9.3989071038251368E-2</v>
      </c>
      <c r="O2023" s="5">
        <v>9.5768374164810696E-2</v>
      </c>
      <c r="P2023" s="5">
        <f t="shared" si="102"/>
        <v>-1.7793031265593284E-3</v>
      </c>
      <c r="Q2023" s="5">
        <v>9.4965675057208238E-2</v>
      </c>
      <c r="R2023" s="9">
        <f t="shared" si="103"/>
        <v>8.0269910760245866E-4</v>
      </c>
      <c r="S2023" s="5">
        <f t="shared" si="104"/>
        <v>0</v>
      </c>
    </row>
    <row r="2024" spans="1:19" x14ac:dyDescent="0.2">
      <c r="A2024" s="5">
        <v>416</v>
      </c>
      <c r="B2024" s="6" t="s">
        <v>31538</v>
      </c>
      <c r="C2024" s="6" t="s">
        <v>4881</v>
      </c>
      <c r="D2024" s="6" t="s">
        <v>13880</v>
      </c>
      <c r="E2024" s="5" t="s">
        <v>13881</v>
      </c>
      <c r="F2024" s="7">
        <v>44803</v>
      </c>
      <c r="G2024" s="5" t="s">
        <v>13882</v>
      </c>
      <c r="H2024" s="5" t="s">
        <v>4881</v>
      </c>
      <c r="I2024" s="5" t="s">
        <v>13883</v>
      </c>
      <c r="J2024" s="5" t="s">
        <v>13884</v>
      </c>
      <c r="K2024" s="10" t="s">
        <v>13885</v>
      </c>
      <c r="L2024" s="5" t="s">
        <v>13886</v>
      </c>
      <c r="M2024" s="5" t="s">
        <v>13887</v>
      </c>
      <c r="N2024" s="5">
        <v>0.19194312796208529</v>
      </c>
      <c r="O2024" s="5">
        <v>0.19753086419753091</v>
      </c>
      <c r="P2024" s="5">
        <f t="shared" si="102"/>
        <v>-5.5877362354456173E-3</v>
      </c>
      <c r="Q2024" s="5">
        <v>0.20209973753280841</v>
      </c>
      <c r="R2024" s="9">
        <f t="shared" si="103"/>
        <v>-4.5688733352775013E-3</v>
      </c>
      <c r="S2024" s="5">
        <f t="shared" si="104"/>
        <v>1</v>
      </c>
    </row>
    <row r="2025" spans="1:19" x14ac:dyDescent="0.2">
      <c r="A2025" s="5">
        <v>415</v>
      </c>
      <c r="B2025" s="6" t="s">
        <v>31538</v>
      </c>
      <c r="C2025" s="6" t="s">
        <v>4881</v>
      </c>
      <c r="D2025" s="6" t="s">
        <v>13888</v>
      </c>
      <c r="E2025" s="5" t="s">
        <v>13889</v>
      </c>
      <c r="F2025" s="7">
        <v>44785</v>
      </c>
      <c r="G2025" s="5" t="s">
        <v>13890</v>
      </c>
      <c r="H2025" s="5" t="s">
        <v>4881</v>
      </c>
      <c r="I2025" s="5" t="s">
        <v>13891</v>
      </c>
      <c r="J2025" s="5" t="s">
        <v>13892</v>
      </c>
      <c r="K2025" s="10" t="s">
        <v>13893</v>
      </c>
      <c r="L2025" s="5" t="s">
        <v>13894</v>
      </c>
      <c r="M2025" s="5" t="s">
        <v>13895</v>
      </c>
      <c r="N2025" s="5">
        <v>5.1813471502590684E-3</v>
      </c>
      <c r="O2025" s="5">
        <v>5.4200542005420054E-3</v>
      </c>
      <c r="P2025" s="5">
        <f t="shared" si="102"/>
        <v>-2.38707050282937E-4</v>
      </c>
      <c r="Q2025" s="5">
        <v>5.7971014492753624E-3</v>
      </c>
      <c r="R2025" s="9">
        <f t="shared" si="103"/>
        <v>-3.7704724873335697E-4</v>
      </c>
      <c r="S2025" s="5">
        <f t="shared" si="104"/>
        <v>0</v>
      </c>
    </row>
    <row r="2026" spans="1:19" x14ac:dyDescent="0.2">
      <c r="A2026" s="5">
        <v>409</v>
      </c>
      <c r="B2026" s="6" t="s">
        <v>31538</v>
      </c>
      <c r="C2026" s="6" t="s">
        <v>4881</v>
      </c>
      <c r="D2026" s="6" t="s">
        <v>13896</v>
      </c>
      <c r="E2026" s="5" t="s">
        <v>13897</v>
      </c>
      <c r="F2026" s="7">
        <v>44657</v>
      </c>
      <c r="G2026" s="5" t="s">
        <v>13898</v>
      </c>
      <c r="H2026" s="5" t="s">
        <v>4881</v>
      </c>
      <c r="I2026" s="5" t="s">
        <v>13899</v>
      </c>
      <c r="J2026" s="5" t="s">
        <v>13900</v>
      </c>
      <c r="K2026" s="10" t="s">
        <v>13901</v>
      </c>
      <c r="L2026" s="5" t="s">
        <v>13902</v>
      </c>
      <c r="M2026" s="5" t="s">
        <v>13903</v>
      </c>
      <c r="N2026" s="5">
        <v>0.50505050505050508</v>
      </c>
      <c r="O2026" s="5">
        <v>0.5524861878453039</v>
      </c>
      <c r="P2026" s="5">
        <f t="shared" si="102"/>
        <v>-4.7435682794798817E-2</v>
      </c>
      <c r="Q2026" s="5">
        <v>0.62420382165605093</v>
      </c>
      <c r="R2026" s="9">
        <f t="shared" si="103"/>
        <v>-7.1717633810747028E-2</v>
      </c>
      <c r="S2026" s="5">
        <f t="shared" si="104"/>
        <v>1</v>
      </c>
    </row>
    <row r="2027" spans="1:19" x14ac:dyDescent="0.2">
      <c r="A2027" s="5">
        <v>437</v>
      </c>
      <c r="B2027" s="6" t="s">
        <v>31538</v>
      </c>
      <c r="C2027" s="6" t="s">
        <v>4881</v>
      </c>
      <c r="D2027" s="6" t="s">
        <v>13904</v>
      </c>
      <c r="E2027" s="5" t="s">
        <v>13905</v>
      </c>
      <c r="F2027" s="7">
        <v>44666</v>
      </c>
      <c r="G2027" s="5" t="s">
        <v>13906</v>
      </c>
      <c r="H2027" s="5" t="s">
        <v>4881</v>
      </c>
      <c r="I2027" s="5" t="s">
        <v>13907</v>
      </c>
      <c r="J2027" s="5" t="s">
        <v>13908</v>
      </c>
      <c r="K2027" s="10" t="s">
        <v>13909</v>
      </c>
      <c r="L2027" s="5" t="s">
        <v>13910</v>
      </c>
      <c r="M2027" s="5" t="s">
        <v>13911</v>
      </c>
      <c r="N2027" s="5">
        <v>0.3619047619047619</v>
      </c>
      <c r="O2027" s="5">
        <v>0.43181818181818182</v>
      </c>
      <c r="P2027" s="5">
        <f t="shared" si="102"/>
        <v>-6.9913419913419927E-2</v>
      </c>
      <c r="Q2027" s="5">
        <v>0.546875</v>
      </c>
      <c r="R2027" s="9">
        <f t="shared" si="103"/>
        <v>-0.11505681818181818</v>
      </c>
      <c r="S2027" s="5">
        <f t="shared" si="104"/>
        <v>1</v>
      </c>
    </row>
    <row r="2028" spans="1:19" x14ac:dyDescent="0.2">
      <c r="A2028" s="5">
        <v>362</v>
      </c>
      <c r="B2028" s="6" t="s">
        <v>31538</v>
      </c>
      <c r="C2028" s="6" t="s">
        <v>4881</v>
      </c>
      <c r="D2028" s="6" t="s">
        <v>13912</v>
      </c>
      <c r="E2028" s="5" t="s">
        <v>13913</v>
      </c>
      <c r="F2028" s="7">
        <v>44663</v>
      </c>
      <c r="G2028" s="5" t="s">
        <v>13914</v>
      </c>
      <c r="H2028" s="5" t="s">
        <v>4881</v>
      </c>
      <c r="I2028" s="5" t="s">
        <v>13915</v>
      </c>
      <c r="J2028" s="5" t="s">
        <v>13916</v>
      </c>
      <c r="K2028" s="10" t="s">
        <v>13917</v>
      </c>
      <c r="L2028" s="5" t="s">
        <v>13918</v>
      </c>
      <c r="M2028" s="5" t="s">
        <v>13919</v>
      </c>
      <c r="N2028" s="5">
        <v>0.52023121387283233</v>
      </c>
      <c r="O2028" s="5">
        <v>0.57692307692307687</v>
      </c>
      <c r="P2028" s="5">
        <f t="shared" si="102"/>
        <v>-5.669186305024454E-2</v>
      </c>
      <c r="Q2028" s="5">
        <v>0.65909090909090906</v>
      </c>
      <c r="R2028" s="9">
        <f t="shared" si="103"/>
        <v>-8.2167832167832189E-2</v>
      </c>
      <c r="S2028" s="5">
        <f t="shared" si="104"/>
        <v>1</v>
      </c>
    </row>
    <row r="2029" spans="1:19" x14ac:dyDescent="0.2">
      <c r="A2029" s="5">
        <v>434</v>
      </c>
      <c r="B2029" s="6" t="s">
        <v>31538</v>
      </c>
      <c r="C2029" s="6" t="s">
        <v>4881</v>
      </c>
      <c r="D2029" s="6" t="s">
        <v>13920</v>
      </c>
      <c r="E2029" s="5" t="s">
        <v>13921</v>
      </c>
      <c r="F2029" s="7">
        <v>44825</v>
      </c>
      <c r="G2029" s="5" t="s">
        <v>13922</v>
      </c>
      <c r="H2029" s="5" t="s">
        <v>4881</v>
      </c>
      <c r="I2029" s="5" t="s">
        <v>13923</v>
      </c>
      <c r="J2029" s="5" t="s">
        <v>13924</v>
      </c>
      <c r="K2029" s="10" t="s">
        <v>13925</v>
      </c>
      <c r="L2029" s="5" t="s">
        <v>13926</v>
      </c>
      <c r="M2029" s="5" t="s">
        <v>13927</v>
      </c>
      <c r="N2029" s="5">
        <v>3.6290322580645157E-2</v>
      </c>
      <c r="O2029" s="5">
        <v>3.896103896103896E-2</v>
      </c>
      <c r="P2029" s="5">
        <f t="shared" si="102"/>
        <v>-2.6707163803938033E-3</v>
      </c>
      <c r="Q2029" s="5">
        <v>4.3478260869565223E-2</v>
      </c>
      <c r="R2029" s="9">
        <f t="shared" si="103"/>
        <v>-4.517221908526263E-3</v>
      </c>
      <c r="S2029" s="5">
        <f t="shared" si="104"/>
        <v>0</v>
      </c>
    </row>
    <row r="2030" spans="1:19" x14ac:dyDescent="0.2">
      <c r="A2030" s="5">
        <v>365</v>
      </c>
      <c r="B2030" s="6" t="s">
        <v>31538</v>
      </c>
      <c r="C2030" s="6" t="s">
        <v>4881</v>
      </c>
      <c r="D2030" s="6" t="s">
        <v>13928</v>
      </c>
      <c r="E2030" s="5" t="s">
        <v>13929</v>
      </c>
      <c r="F2030" s="7">
        <v>44791</v>
      </c>
      <c r="G2030" s="5" t="s">
        <v>13930</v>
      </c>
      <c r="H2030" s="5" t="s">
        <v>4881</v>
      </c>
      <c r="I2030" s="5" t="s">
        <v>13931</v>
      </c>
      <c r="J2030" s="5" t="s">
        <v>13932</v>
      </c>
      <c r="K2030" s="10" t="s">
        <v>13933</v>
      </c>
      <c r="L2030" s="5" t="s">
        <v>13934</v>
      </c>
      <c r="M2030" s="5" t="s">
        <v>13935</v>
      </c>
      <c r="N2030" s="5">
        <v>3.5661218424962851E-2</v>
      </c>
      <c r="O2030" s="5">
        <v>3.6585365853658527E-2</v>
      </c>
      <c r="P2030" s="5">
        <f t="shared" si="102"/>
        <v>-9.2414742869567634E-4</v>
      </c>
      <c r="Q2030" s="5">
        <v>3.7974683544303799E-2</v>
      </c>
      <c r="R2030" s="9">
        <f t="shared" si="103"/>
        <v>-1.3893176906452712E-3</v>
      </c>
      <c r="S2030" s="5">
        <f t="shared" si="104"/>
        <v>0</v>
      </c>
    </row>
    <row r="2031" spans="1:19" x14ac:dyDescent="0.2">
      <c r="A2031" s="5">
        <v>371</v>
      </c>
      <c r="B2031" s="6" t="s">
        <v>31538</v>
      </c>
      <c r="C2031" s="6" t="s">
        <v>4881</v>
      </c>
      <c r="D2031" s="6" t="s">
        <v>13936</v>
      </c>
      <c r="E2031" s="5" t="s">
        <v>13937</v>
      </c>
      <c r="F2031" s="7">
        <v>44777</v>
      </c>
      <c r="G2031" s="5" t="s">
        <v>13938</v>
      </c>
      <c r="H2031" s="5" t="s">
        <v>4881</v>
      </c>
      <c r="I2031" s="5" t="s">
        <v>13939</v>
      </c>
      <c r="J2031" s="5" t="s">
        <v>13940</v>
      </c>
      <c r="K2031" s="10" t="s">
        <v>13941</v>
      </c>
      <c r="L2031" s="5" t="s">
        <v>13942</v>
      </c>
      <c r="M2031" s="5" t="s">
        <v>13943</v>
      </c>
      <c r="N2031" s="5">
        <v>0.45945945945945948</v>
      </c>
      <c r="O2031" s="5">
        <v>0.4975609756097561</v>
      </c>
      <c r="P2031" s="5">
        <f t="shared" si="102"/>
        <v>-3.810151615029661E-2</v>
      </c>
      <c r="Q2031" s="5">
        <v>0.54696132596685088</v>
      </c>
      <c r="R2031" s="9">
        <f t="shared" si="103"/>
        <v>-4.940035035709478E-2</v>
      </c>
      <c r="S2031" s="5">
        <f t="shared" si="104"/>
        <v>1</v>
      </c>
    </row>
    <row r="2032" spans="1:19" x14ac:dyDescent="0.2">
      <c r="A2032" s="5">
        <v>391</v>
      </c>
      <c r="B2032" s="6" t="s">
        <v>31538</v>
      </c>
      <c r="C2032" s="6" t="s">
        <v>4881</v>
      </c>
      <c r="D2032" s="6" t="s">
        <v>13944</v>
      </c>
      <c r="E2032" s="5" t="s">
        <v>13945</v>
      </c>
      <c r="F2032" s="7">
        <v>44796</v>
      </c>
      <c r="G2032" s="5" t="s">
        <v>13946</v>
      </c>
      <c r="H2032" s="5" t="s">
        <v>4881</v>
      </c>
      <c r="I2032" s="5" t="s">
        <v>13947</v>
      </c>
      <c r="J2032" s="5" t="s">
        <v>13948</v>
      </c>
      <c r="K2032" s="10" t="s">
        <v>13949</v>
      </c>
      <c r="L2032" s="5" t="s">
        <v>13950</v>
      </c>
      <c r="M2032" s="5" t="s">
        <v>13951</v>
      </c>
      <c r="N2032" s="5">
        <v>0.33750000000000002</v>
      </c>
      <c r="O2032" s="5">
        <v>0.35248041775456918</v>
      </c>
      <c r="P2032" s="5">
        <f t="shared" si="102"/>
        <v>-1.4980417754569153E-2</v>
      </c>
      <c r="Q2032" s="5">
        <v>0.36768802228412262</v>
      </c>
      <c r="R2032" s="9">
        <f t="shared" si="103"/>
        <v>-1.5207604529553442E-2</v>
      </c>
      <c r="S2032" s="5">
        <f t="shared" si="104"/>
        <v>1</v>
      </c>
    </row>
    <row r="2033" spans="1:19" x14ac:dyDescent="0.2">
      <c r="A2033" s="5">
        <v>378</v>
      </c>
      <c r="B2033" s="6" t="s">
        <v>31538</v>
      </c>
      <c r="C2033" s="6" t="s">
        <v>4881</v>
      </c>
      <c r="D2033" s="6" t="s">
        <v>13952</v>
      </c>
      <c r="E2033" s="5" t="s">
        <v>13953</v>
      </c>
      <c r="F2033" s="7">
        <v>44760</v>
      </c>
      <c r="G2033" s="5" t="s">
        <v>13954</v>
      </c>
      <c r="H2033" s="5" t="s">
        <v>4881</v>
      </c>
      <c r="I2033" s="5" t="s">
        <v>13955</v>
      </c>
      <c r="J2033" s="5" t="s">
        <v>13956</v>
      </c>
      <c r="K2033" s="10" t="s">
        <v>13957</v>
      </c>
      <c r="L2033" s="5" t="s">
        <v>13958</v>
      </c>
      <c r="M2033" s="5" t="s">
        <v>13959</v>
      </c>
      <c r="N2033" s="5">
        <v>0.65765765765765771</v>
      </c>
      <c r="O2033" s="5">
        <v>0.69303797468354433</v>
      </c>
      <c r="P2033" s="5">
        <f t="shared" si="102"/>
        <v>-3.5380317025886621E-2</v>
      </c>
      <c r="Q2033" s="5">
        <v>0.73972602739726023</v>
      </c>
      <c r="R2033" s="9">
        <f t="shared" si="103"/>
        <v>-4.66880527137159E-2</v>
      </c>
      <c r="S2033" s="5">
        <f t="shared" si="104"/>
        <v>1</v>
      </c>
    </row>
    <row r="2034" spans="1:19" x14ac:dyDescent="0.2">
      <c r="A2034" s="5">
        <v>377</v>
      </c>
      <c r="B2034" s="6" t="s">
        <v>31538</v>
      </c>
      <c r="C2034" s="6" t="s">
        <v>4881</v>
      </c>
      <c r="D2034" s="6" t="s">
        <v>13960</v>
      </c>
      <c r="E2034" s="5" t="s">
        <v>13961</v>
      </c>
      <c r="F2034" s="7">
        <v>44617</v>
      </c>
      <c r="G2034" s="5" t="s">
        <v>13962</v>
      </c>
      <c r="H2034" s="5" t="s">
        <v>4881</v>
      </c>
      <c r="I2034" s="5" t="s">
        <v>13963</v>
      </c>
      <c r="J2034" s="5" t="s">
        <v>13964</v>
      </c>
      <c r="K2034" s="10" t="s">
        <v>13965</v>
      </c>
      <c r="L2034" s="5" t="s">
        <v>13966</v>
      </c>
      <c r="M2034" s="5" t="s">
        <v>13967</v>
      </c>
      <c r="N2034" s="5">
        <v>0.62847222222222221</v>
      </c>
      <c r="O2034" s="5">
        <v>0.66789667896678961</v>
      </c>
      <c r="P2034" s="5">
        <f t="shared" si="102"/>
        <v>-3.9424456744567404E-2</v>
      </c>
      <c r="Q2034" s="5">
        <v>0.72064777327935226</v>
      </c>
      <c r="R2034" s="9">
        <f t="shared" si="103"/>
        <v>-5.2751094312562641E-2</v>
      </c>
      <c r="S2034" s="5">
        <f t="shared" si="104"/>
        <v>1</v>
      </c>
    </row>
    <row r="2035" spans="1:19" x14ac:dyDescent="0.2">
      <c r="A2035" s="5">
        <v>405</v>
      </c>
      <c r="B2035" s="6" t="s">
        <v>31538</v>
      </c>
      <c r="C2035" s="6" t="s">
        <v>4881</v>
      </c>
      <c r="D2035" s="6" t="s">
        <v>13968</v>
      </c>
      <c r="E2035" s="5" t="s">
        <v>13969</v>
      </c>
      <c r="F2035" s="7">
        <v>44804</v>
      </c>
      <c r="G2035" s="5" t="s">
        <v>13970</v>
      </c>
      <c r="H2035" s="5" t="s">
        <v>4881</v>
      </c>
      <c r="I2035" s="5" t="s">
        <v>13971</v>
      </c>
      <c r="J2035" s="5" t="s">
        <v>13972</v>
      </c>
      <c r="K2035" s="10" t="s">
        <v>13973</v>
      </c>
      <c r="L2035" s="5" t="s">
        <v>13974</v>
      </c>
      <c r="M2035" s="5" t="s">
        <v>13975</v>
      </c>
      <c r="N2035" s="5">
        <v>0.67823343848580442</v>
      </c>
      <c r="O2035" s="5">
        <v>0.69057815845824411</v>
      </c>
      <c r="P2035" s="5">
        <f t="shared" si="102"/>
        <v>-1.2344719972439688E-2</v>
      </c>
      <c r="Q2035" s="5">
        <v>0.70317634173055865</v>
      </c>
      <c r="R2035" s="9">
        <f t="shared" si="103"/>
        <v>-1.2598183272314545E-2</v>
      </c>
      <c r="S2035" s="5">
        <f t="shared" si="104"/>
        <v>1</v>
      </c>
    </row>
    <row r="2036" spans="1:19" x14ac:dyDescent="0.2">
      <c r="A2036" s="5">
        <v>376</v>
      </c>
      <c r="B2036" s="6" t="s">
        <v>31538</v>
      </c>
      <c r="C2036" s="6" t="s">
        <v>4881</v>
      </c>
      <c r="D2036" s="6" t="s">
        <v>13976</v>
      </c>
      <c r="E2036" s="5" t="s">
        <v>13977</v>
      </c>
      <c r="F2036" s="7">
        <v>44585</v>
      </c>
      <c r="G2036" s="5" t="s">
        <v>13978</v>
      </c>
      <c r="H2036" s="5" t="s">
        <v>4881</v>
      </c>
      <c r="I2036" s="5" t="s">
        <v>13979</v>
      </c>
      <c r="J2036" s="5" t="s">
        <v>13980</v>
      </c>
      <c r="K2036" s="10" t="s">
        <v>13981</v>
      </c>
      <c r="L2036" s="5" t="s">
        <v>13982</v>
      </c>
      <c r="M2036" s="5" t="s">
        <v>13983</v>
      </c>
      <c r="N2036" s="5">
        <v>0.31989247311827962</v>
      </c>
      <c r="O2036" s="5">
        <v>0.3352112676056338</v>
      </c>
      <c r="P2036" s="5">
        <f t="shared" si="102"/>
        <v>-1.5318794487354181E-2</v>
      </c>
      <c r="Q2036" s="5">
        <v>0.35045317220543809</v>
      </c>
      <c r="R2036" s="9">
        <f t="shared" si="103"/>
        <v>-1.524190459980429E-2</v>
      </c>
      <c r="S2036" s="5">
        <f t="shared" si="104"/>
        <v>1</v>
      </c>
    </row>
    <row r="2037" spans="1:19" x14ac:dyDescent="0.2">
      <c r="A2037" s="5">
        <v>384</v>
      </c>
      <c r="B2037" s="6" t="s">
        <v>31538</v>
      </c>
      <c r="C2037" s="6" t="s">
        <v>4881</v>
      </c>
      <c r="D2037" s="6" t="s">
        <v>13984</v>
      </c>
      <c r="E2037" s="5" t="s">
        <v>13985</v>
      </c>
      <c r="F2037" s="7">
        <v>44780</v>
      </c>
      <c r="G2037" s="5" t="s">
        <v>13986</v>
      </c>
      <c r="H2037" s="5" t="s">
        <v>4881</v>
      </c>
      <c r="I2037" s="5" t="s">
        <v>13987</v>
      </c>
      <c r="J2037" s="5" t="s">
        <v>13988</v>
      </c>
      <c r="K2037" s="10" t="s">
        <v>13989</v>
      </c>
      <c r="L2037" s="5" t="s">
        <v>13990</v>
      </c>
      <c r="M2037" s="5" t="s">
        <v>13991</v>
      </c>
      <c r="N2037" s="5">
        <v>0.2947976878612717</v>
      </c>
      <c r="O2037" s="5">
        <v>0.3100303951367781</v>
      </c>
      <c r="P2037" s="5">
        <f t="shared" si="102"/>
        <v>-1.5232707275506407E-2</v>
      </c>
      <c r="Q2037" s="5">
        <v>0.33442622950819673</v>
      </c>
      <c r="R2037" s="9">
        <f t="shared" si="103"/>
        <v>-2.4395834371418623E-2</v>
      </c>
      <c r="S2037" s="5">
        <f t="shared" si="104"/>
        <v>1</v>
      </c>
    </row>
    <row r="2038" spans="1:19" x14ac:dyDescent="0.2">
      <c r="A2038" s="5">
        <v>406</v>
      </c>
      <c r="B2038" s="6" t="s">
        <v>31538</v>
      </c>
      <c r="C2038" s="6" t="s">
        <v>4881</v>
      </c>
      <c r="D2038" s="6" t="s">
        <v>13992</v>
      </c>
      <c r="E2038" s="5" t="s">
        <v>13993</v>
      </c>
      <c r="F2038" s="7">
        <v>44796</v>
      </c>
      <c r="G2038" s="5" t="s">
        <v>13994</v>
      </c>
      <c r="H2038" s="5" t="s">
        <v>4881</v>
      </c>
      <c r="I2038" s="5" t="s">
        <v>13995</v>
      </c>
      <c r="J2038" s="5" t="s">
        <v>13996</v>
      </c>
      <c r="K2038" s="10" t="s">
        <v>13997</v>
      </c>
      <c r="L2038" s="5" t="s">
        <v>13998</v>
      </c>
      <c r="M2038" s="5" t="s">
        <v>13999</v>
      </c>
      <c r="N2038" s="5">
        <v>0.39325842696629221</v>
      </c>
      <c r="O2038" s="5">
        <v>0.41297935103244843</v>
      </c>
      <c r="P2038" s="5">
        <f t="shared" si="102"/>
        <v>-1.972092406615622E-2</v>
      </c>
      <c r="Q2038" s="5">
        <v>0.43492063492063487</v>
      </c>
      <c r="R2038" s="9">
        <f t="shared" si="103"/>
        <v>-2.1941283888186447E-2</v>
      </c>
      <c r="S2038" s="5">
        <f t="shared" si="104"/>
        <v>1</v>
      </c>
    </row>
    <row r="2039" spans="1:19" x14ac:dyDescent="0.2">
      <c r="A2039" s="5">
        <v>379</v>
      </c>
      <c r="B2039" s="6" t="s">
        <v>31538</v>
      </c>
      <c r="C2039" s="6" t="s">
        <v>4881</v>
      </c>
      <c r="D2039" s="6" t="s">
        <v>14000</v>
      </c>
      <c r="E2039" s="5" t="s">
        <v>14001</v>
      </c>
      <c r="F2039" s="7">
        <v>44770</v>
      </c>
      <c r="G2039" s="5" t="s">
        <v>14002</v>
      </c>
      <c r="H2039" s="5" t="s">
        <v>4881</v>
      </c>
      <c r="I2039" s="5" t="s">
        <v>14003</v>
      </c>
      <c r="J2039" s="5" t="s">
        <v>14004</v>
      </c>
      <c r="K2039" s="10" t="s">
        <v>14005</v>
      </c>
      <c r="L2039" s="5" t="s">
        <v>14006</v>
      </c>
      <c r="M2039" s="5" t="s">
        <v>14007</v>
      </c>
      <c r="N2039" s="5">
        <v>0.65344664778092543</v>
      </c>
      <c r="O2039" s="5">
        <v>0.66410748560460653</v>
      </c>
      <c r="P2039" s="5">
        <f t="shared" si="102"/>
        <v>-1.0660837823681102E-2</v>
      </c>
      <c r="Q2039" s="5">
        <v>0.67681728880157166</v>
      </c>
      <c r="R2039" s="9">
        <f t="shared" si="103"/>
        <v>-1.270980319696513E-2</v>
      </c>
      <c r="S2039" s="5">
        <f t="shared" si="104"/>
        <v>1</v>
      </c>
    </row>
    <row r="2040" spans="1:19" x14ac:dyDescent="0.2">
      <c r="A2040" s="5">
        <v>407</v>
      </c>
      <c r="B2040" s="6" t="s">
        <v>31538</v>
      </c>
      <c r="C2040" s="6" t="s">
        <v>4881</v>
      </c>
      <c r="D2040" s="6" t="s">
        <v>14008</v>
      </c>
      <c r="E2040" s="5" t="s">
        <v>14009</v>
      </c>
      <c r="F2040" s="7">
        <v>44748</v>
      </c>
      <c r="G2040" s="5" t="s">
        <v>14010</v>
      </c>
      <c r="H2040" s="5" t="s">
        <v>4881</v>
      </c>
      <c r="I2040" s="5" t="s">
        <v>14011</v>
      </c>
      <c r="J2040" s="5" t="s">
        <v>14012</v>
      </c>
      <c r="K2040" s="10" t="s">
        <v>14013</v>
      </c>
      <c r="L2040" s="5" t="s">
        <v>14014</v>
      </c>
      <c r="M2040" s="5" t="s">
        <v>14015</v>
      </c>
      <c r="N2040" s="5">
        <v>4.8697621744054363E-2</v>
      </c>
      <c r="O2040" s="5">
        <v>4.9653579676674373E-2</v>
      </c>
      <c r="P2040" s="5">
        <f t="shared" si="102"/>
        <v>-9.5595793262000933E-4</v>
      </c>
      <c r="Q2040" s="5">
        <v>4.7505938242280277E-2</v>
      </c>
      <c r="R2040" s="9">
        <f t="shared" si="103"/>
        <v>2.1476414343940958E-3</v>
      </c>
      <c r="S2040" s="5">
        <f t="shared" si="104"/>
        <v>0</v>
      </c>
    </row>
    <row r="2041" spans="1:19" x14ac:dyDescent="0.2">
      <c r="A2041" s="5">
        <v>359</v>
      </c>
      <c r="B2041" s="6" t="s">
        <v>31538</v>
      </c>
      <c r="C2041" s="6" t="s">
        <v>4881</v>
      </c>
      <c r="D2041" s="6" t="s">
        <v>14016</v>
      </c>
      <c r="E2041" s="5" t="s">
        <v>14017</v>
      </c>
      <c r="F2041" s="7">
        <v>44591</v>
      </c>
      <c r="G2041" s="5" t="s">
        <v>14018</v>
      </c>
      <c r="H2041" s="5" t="s">
        <v>4881</v>
      </c>
      <c r="I2041" s="5" t="s">
        <v>14019</v>
      </c>
      <c r="J2041" s="5" t="s">
        <v>14020</v>
      </c>
      <c r="K2041" s="10" t="s">
        <v>14021</v>
      </c>
      <c r="L2041" s="5" t="s">
        <v>14022</v>
      </c>
      <c r="M2041" s="5" t="s">
        <v>14023</v>
      </c>
      <c r="N2041" s="5">
        <v>0.67045454545454541</v>
      </c>
      <c r="O2041" s="5">
        <v>0.7165991902834008</v>
      </c>
      <c r="P2041" s="5">
        <f t="shared" si="102"/>
        <v>-4.6144644828855386E-2</v>
      </c>
      <c r="Q2041" s="5">
        <v>0.78026905829596416</v>
      </c>
      <c r="R2041" s="9">
        <f t="shared" si="103"/>
        <v>-6.3669868012563358E-2</v>
      </c>
      <c r="S2041" s="5">
        <f t="shared" si="104"/>
        <v>1</v>
      </c>
    </row>
    <row r="2042" spans="1:19" x14ac:dyDescent="0.2">
      <c r="A2042" s="5">
        <v>417</v>
      </c>
      <c r="B2042" s="6" t="s">
        <v>31538</v>
      </c>
      <c r="C2042" s="6" t="s">
        <v>4881</v>
      </c>
      <c r="D2042" s="6" t="s">
        <v>14024</v>
      </c>
      <c r="E2042" s="5" t="s">
        <v>14025</v>
      </c>
      <c r="F2042" s="7">
        <v>44644</v>
      </c>
      <c r="G2042" s="5" t="s">
        <v>14026</v>
      </c>
      <c r="H2042" s="5" t="s">
        <v>4881</v>
      </c>
      <c r="I2042" s="5" t="s">
        <v>14027</v>
      </c>
      <c r="J2042" s="5" t="s">
        <v>14028</v>
      </c>
      <c r="K2042" s="10" t="s">
        <v>14029</v>
      </c>
      <c r="L2042" s="5" t="s">
        <v>14030</v>
      </c>
      <c r="M2042" s="5" t="s">
        <v>14031</v>
      </c>
      <c r="N2042" s="5">
        <v>0.74763832658569496</v>
      </c>
      <c r="O2042" s="5">
        <v>0.76519337016574585</v>
      </c>
      <c r="P2042" s="5">
        <f t="shared" si="102"/>
        <v>-1.7555043580050889E-2</v>
      </c>
      <c r="Q2042" s="5">
        <v>0.78714285714285714</v>
      </c>
      <c r="R2042" s="9">
        <f t="shared" si="103"/>
        <v>-2.1949486977111299E-2</v>
      </c>
      <c r="S2042" s="5">
        <f t="shared" si="104"/>
        <v>1</v>
      </c>
    </row>
    <row r="2043" spans="1:19" x14ac:dyDescent="0.2">
      <c r="A2043" s="5">
        <v>418</v>
      </c>
      <c r="B2043" s="6" t="s">
        <v>31538</v>
      </c>
      <c r="C2043" s="6" t="s">
        <v>4881</v>
      </c>
      <c r="D2043" s="6" t="s">
        <v>14032</v>
      </c>
      <c r="E2043" s="5" t="s">
        <v>14033</v>
      </c>
      <c r="F2043" s="7">
        <v>44644</v>
      </c>
      <c r="G2043" s="5" t="s">
        <v>14034</v>
      </c>
      <c r="H2043" s="5" t="s">
        <v>4881</v>
      </c>
      <c r="I2043" s="5" t="s">
        <v>14035</v>
      </c>
      <c r="J2043" s="5" t="s">
        <v>14036</v>
      </c>
      <c r="K2043" s="10" t="s">
        <v>14037</v>
      </c>
      <c r="L2043" s="5" t="s">
        <v>14038</v>
      </c>
      <c r="M2043" s="5" t="s">
        <v>14039</v>
      </c>
      <c r="N2043" s="5">
        <v>0.65690376569037656</v>
      </c>
      <c r="O2043" s="5">
        <v>0.74407582938388628</v>
      </c>
      <c r="P2043" s="5">
        <f t="shared" si="102"/>
        <v>-8.7172063693509716E-2</v>
      </c>
      <c r="Q2043" s="5">
        <v>0.82352941176470584</v>
      </c>
      <c r="R2043" s="9">
        <f t="shared" si="103"/>
        <v>-7.9453582380819565E-2</v>
      </c>
      <c r="S2043" s="5">
        <f t="shared" si="104"/>
        <v>1</v>
      </c>
    </row>
    <row r="2044" spans="1:19" x14ac:dyDescent="0.2">
      <c r="A2044" s="5">
        <v>375</v>
      </c>
      <c r="B2044" s="6" t="s">
        <v>31538</v>
      </c>
      <c r="C2044" s="6" t="s">
        <v>4881</v>
      </c>
      <c r="D2044" s="6" t="s">
        <v>14040</v>
      </c>
      <c r="E2044" s="5" t="s">
        <v>14041</v>
      </c>
      <c r="F2044" s="7">
        <v>44799</v>
      </c>
      <c r="G2044" s="5" t="s">
        <v>14042</v>
      </c>
      <c r="H2044" s="5" t="s">
        <v>4881</v>
      </c>
      <c r="I2044" s="5" t="s">
        <v>14043</v>
      </c>
      <c r="J2044" s="5" t="s">
        <v>14044</v>
      </c>
      <c r="K2044" s="10" t="s">
        <v>14045</v>
      </c>
      <c r="L2044" s="5" t="s">
        <v>14046</v>
      </c>
      <c r="M2044" s="5" t="s">
        <v>14047</v>
      </c>
      <c r="N2044" s="5">
        <v>9.7716894977168955E-2</v>
      </c>
      <c r="O2044" s="5">
        <v>9.8330241187384038E-2</v>
      </c>
      <c r="P2044" s="5">
        <f t="shared" si="102"/>
        <v>-6.1334621021508218E-4</v>
      </c>
      <c r="Q2044" s="5">
        <v>9.7722960151802651E-2</v>
      </c>
      <c r="R2044" s="9">
        <f t="shared" si="103"/>
        <v>6.0728103558138624E-4</v>
      </c>
      <c r="S2044" s="5">
        <f t="shared" si="104"/>
        <v>0</v>
      </c>
    </row>
    <row r="2045" spans="1:19" x14ac:dyDescent="0.2">
      <c r="A2045" s="5">
        <v>396</v>
      </c>
      <c r="B2045" s="6" t="s">
        <v>31538</v>
      </c>
      <c r="C2045" s="6" t="s">
        <v>4881</v>
      </c>
      <c r="D2045" s="6" t="s">
        <v>14048</v>
      </c>
      <c r="E2045" s="5" t="s">
        <v>14049</v>
      </c>
      <c r="F2045" s="7">
        <v>44693</v>
      </c>
      <c r="G2045" s="5" t="s">
        <v>14050</v>
      </c>
      <c r="H2045" s="5" t="s">
        <v>4881</v>
      </c>
      <c r="I2045" s="5" t="s">
        <v>14051</v>
      </c>
      <c r="J2045" s="5" t="s">
        <v>14052</v>
      </c>
      <c r="K2045" s="10" t="s">
        <v>14053</v>
      </c>
      <c r="L2045" s="5" t="s">
        <v>14054</v>
      </c>
      <c r="M2045" s="5" t="s">
        <v>14055</v>
      </c>
      <c r="N2045" s="5">
        <v>0.217741935483871</v>
      </c>
      <c r="O2045" s="5">
        <v>0.23376623376623379</v>
      </c>
      <c r="P2045" s="5">
        <f t="shared" si="102"/>
        <v>-1.6024298282362792E-2</v>
      </c>
      <c r="Q2045" s="5">
        <v>0.24637681159420291</v>
      </c>
      <c r="R2045" s="9">
        <f t="shared" si="103"/>
        <v>-1.2610577827969122E-2</v>
      </c>
      <c r="S2045" s="5">
        <f t="shared" si="104"/>
        <v>1</v>
      </c>
    </row>
    <row r="2046" spans="1:19" x14ac:dyDescent="0.2">
      <c r="A2046" s="5">
        <v>398</v>
      </c>
      <c r="B2046" s="6" t="s">
        <v>31538</v>
      </c>
      <c r="C2046" s="6" t="s">
        <v>4881</v>
      </c>
      <c r="D2046" s="6" t="s">
        <v>14056</v>
      </c>
      <c r="E2046" s="5" t="s">
        <v>14057</v>
      </c>
      <c r="F2046" s="7">
        <v>44574</v>
      </c>
      <c r="G2046" s="5" t="s">
        <v>14058</v>
      </c>
      <c r="H2046" s="5" t="s">
        <v>4881</v>
      </c>
      <c r="I2046" s="5" t="s">
        <v>14059</v>
      </c>
      <c r="J2046" s="5" t="s">
        <v>14060</v>
      </c>
      <c r="K2046" s="10" t="s">
        <v>14061</v>
      </c>
      <c r="L2046" s="5" t="s">
        <v>14062</v>
      </c>
      <c r="M2046" s="5" t="s">
        <v>14063</v>
      </c>
      <c r="N2046" s="5">
        <v>0.70487106017191981</v>
      </c>
      <c r="O2046" s="5">
        <v>0.74096385542168675</v>
      </c>
      <c r="P2046" s="5">
        <f t="shared" si="102"/>
        <v>-3.609279524976694E-2</v>
      </c>
      <c r="Q2046" s="5">
        <v>0.78896103896103897</v>
      </c>
      <c r="R2046" s="9">
        <f t="shared" si="103"/>
        <v>-4.7997183539352228E-2</v>
      </c>
      <c r="S2046" s="5">
        <f t="shared" si="104"/>
        <v>1</v>
      </c>
    </row>
    <row r="2047" spans="1:19" x14ac:dyDescent="0.2">
      <c r="A2047" s="5">
        <v>422</v>
      </c>
      <c r="B2047" s="6" t="s">
        <v>31538</v>
      </c>
      <c r="C2047" s="6" t="s">
        <v>4881</v>
      </c>
      <c r="D2047" s="6" t="s">
        <v>14064</v>
      </c>
      <c r="E2047" s="5" t="s">
        <v>14065</v>
      </c>
      <c r="F2047" s="7">
        <v>44603</v>
      </c>
      <c r="G2047" s="5" t="s">
        <v>14066</v>
      </c>
      <c r="H2047" s="5" t="s">
        <v>4881</v>
      </c>
      <c r="I2047" s="5" t="s">
        <v>14067</v>
      </c>
      <c r="J2047" s="5" t="s">
        <v>14068</v>
      </c>
      <c r="K2047" s="10" t="s">
        <v>14069</v>
      </c>
      <c r="L2047" s="5" t="s">
        <v>14070</v>
      </c>
      <c r="M2047" s="5" t="s">
        <v>14071</v>
      </c>
      <c r="N2047" s="5">
        <v>0.102112676056338</v>
      </c>
      <c r="O2047" s="5">
        <v>0.1086142322097378</v>
      </c>
      <c r="P2047" s="5">
        <f t="shared" si="102"/>
        <v>-6.5015561533997984E-3</v>
      </c>
      <c r="Q2047" s="5">
        <v>0.10699588477366261</v>
      </c>
      <c r="R2047" s="9">
        <f t="shared" si="103"/>
        <v>1.6183474360751959E-3</v>
      </c>
      <c r="S2047" s="5">
        <f t="shared" si="104"/>
        <v>0</v>
      </c>
    </row>
    <row r="2048" spans="1:19" x14ac:dyDescent="0.2">
      <c r="A2048" s="5">
        <v>389</v>
      </c>
      <c r="B2048" s="6" t="s">
        <v>31538</v>
      </c>
      <c r="C2048" s="6" t="s">
        <v>4881</v>
      </c>
      <c r="D2048" s="6" t="s">
        <v>14072</v>
      </c>
      <c r="E2048" s="5" t="s">
        <v>14073</v>
      </c>
      <c r="F2048" s="7">
        <v>44565</v>
      </c>
      <c r="G2048" s="5" t="s">
        <v>14074</v>
      </c>
      <c r="H2048" s="5" t="s">
        <v>4881</v>
      </c>
      <c r="I2048" s="5" t="s">
        <v>14075</v>
      </c>
      <c r="J2048" s="5" t="s">
        <v>14076</v>
      </c>
      <c r="K2048" s="10" t="s">
        <v>14077</v>
      </c>
      <c r="L2048" s="5" t="s">
        <v>14078</v>
      </c>
      <c r="M2048" s="5" t="s">
        <v>14079</v>
      </c>
      <c r="N2048" s="5">
        <v>0.64137086903304774</v>
      </c>
      <c r="O2048" s="5">
        <v>0.65500000000000003</v>
      </c>
      <c r="P2048" s="5">
        <f t="shared" si="102"/>
        <v>-1.3629130966952285E-2</v>
      </c>
      <c r="Q2048" s="5">
        <v>0.67096774193548392</v>
      </c>
      <c r="R2048" s="9">
        <f t="shared" si="103"/>
        <v>-1.5967741935483892E-2</v>
      </c>
      <c r="S2048" s="5">
        <f t="shared" si="104"/>
        <v>1</v>
      </c>
    </row>
    <row r="2049" spans="1:19" x14ac:dyDescent="0.2">
      <c r="A2049" s="5">
        <v>435</v>
      </c>
      <c r="B2049" s="6" t="s">
        <v>31538</v>
      </c>
      <c r="C2049" s="6" t="s">
        <v>4881</v>
      </c>
      <c r="D2049" s="6" t="s">
        <v>14080</v>
      </c>
      <c r="E2049" s="5" t="s">
        <v>14081</v>
      </c>
      <c r="F2049" s="7">
        <v>44660</v>
      </c>
      <c r="G2049" s="5" t="s">
        <v>14082</v>
      </c>
      <c r="H2049" s="5" t="s">
        <v>4881</v>
      </c>
      <c r="I2049" s="5" t="s">
        <v>14083</v>
      </c>
      <c r="J2049" s="5" t="s">
        <v>14084</v>
      </c>
      <c r="K2049" s="10" t="s">
        <v>14085</v>
      </c>
      <c r="L2049" s="5" t="s">
        <v>14086</v>
      </c>
      <c r="M2049" s="5" t="s">
        <v>14087</v>
      </c>
      <c r="N2049" s="5">
        <v>0.59566787003610111</v>
      </c>
      <c r="O2049" s="5">
        <v>0.63461538461538458</v>
      </c>
      <c r="P2049" s="5">
        <f t="shared" si="102"/>
        <v>-3.8947514579283471E-2</v>
      </c>
      <c r="Q2049" s="5">
        <v>0.69915254237288138</v>
      </c>
      <c r="R2049" s="9">
        <f t="shared" si="103"/>
        <v>-6.4537157757496799E-2</v>
      </c>
      <c r="S2049" s="5">
        <f t="shared" si="104"/>
        <v>1</v>
      </c>
    </row>
    <row r="2050" spans="1:19" x14ac:dyDescent="0.2">
      <c r="A2050" s="5">
        <v>386</v>
      </c>
      <c r="B2050" s="6" t="s">
        <v>31538</v>
      </c>
      <c r="C2050" s="6" t="s">
        <v>4881</v>
      </c>
      <c r="D2050" s="6" t="s">
        <v>14088</v>
      </c>
      <c r="E2050" s="5" t="s">
        <v>14089</v>
      </c>
      <c r="F2050" s="7">
        <v>44620</v>
      </c>
      <c r="G2050" s="5" t="s">
        <v>14090</v>
      </c>
      <c r="H2050" s="5" t="s">
        <v>4881</v>
      </c>
      <c r="I2050" s="5" t="s">
        <v>14091</v>
      </c>
      <c r="J2050" s="5" t="s">
        <v>14092</v>
      </c>
      <c r="K2050" s="10" t="s">
        <v>14093</v>
      </c>
      <c r="L2050" s="5" t="s">
        <v>14094</v>
      </c>
      <c r="M2050" s="5" t="s">
        <v>14095</v>
      </c>
      <c r="N2050" s="5">
        <v>0.57021276595744685</v>
      </c>
      <c r="O2050" s="5">
        <v>0.61467889908256879</v>
      </c>
      <c r="P2050" s="5">
        <f t="shared" si="102"/>
        <v>-4.4466133125121932E-2</v>
      </c>
      <c r="Q2050" s="5">
        <v>0.68041237113402064</v>
      </c>
      <c r="R2050" s="9">
        <f t="shared" si="103"/>
        <v>-6.5733472051451858E-2</v>
      </c>
      <c r="S2050" s="5">
        <f t="shared" si="104"/>
        <v>1</v>
      </c>
    </row>
    <row r="2051" spans="1:19" x14ac:dyDescent="0.2">
      <c r="A2051" s="5">
        <v>383</v>
      </c>
      <c r="B2051" s="6" t="s">
        <v>31538</v>
      </c>
      <c r="C2051" s="6" t="s">
        <v>4881</v>
      </c>
      <c r="D2051" s="6" t="s">
        <v>14096</v>
      </c>
      <c r="E2051" s="5" t="s">
        <v>14097</v>
      </c>
      <c r="F2051" s="7">
        <v>44739</v>
      </c>
      <c r="G2051" s="5" t="s">
        <v>14098</v>
      </c>
      <c r="H2051" s="5" t="s">
        <v>4881</v>
      </c>
      <c r="I2051" s="5" t="s">
        <v>14099</v>
      </c>
      <c r="J2051" s="5" t="s">
        <v>14100</v>
      </c>
      <c r="K2051" s="10" t="s">
        <v>14101</v>
      </c>
      <c r="L2051" s="5" t="s">
        <v>14102</v>
      </c>
      <c r="M2051" s="5" t="s">
        <v>14103</v>
      </c>
      <c r="N2051" s="5">
        <v>0.23076923076923081</v>
      </c>
      <c r="O2051" s="5">
        <v>0.25280898876404501</v>
      </c>
      <c r="P2051" s="5">
        <f t="shared" si="102"/>
        <v>-2.2039757994814196E-2</v>
      </c>
      <c r="Q2051" s="5">
        <v>0.26623376623376621</v>
      </c>
      <c r="R2051" s="9">
        <f t="shared" si="103"/>
        <v>-1.3424777469721205E-2</v>
      </c>
      <c r="S2051" s="5">
        <f t="shared" si="104"/>
        <v>1</v>
      </c>
    </row>
    <row r="2052" spans="1:19" x14ac:dyDescent="0.2">
      <c r="A2052" s="5">
        <v>468</v>
      </c>
      <c r="B2052" s="6" t="s">
        <v>31538</v>
      </c>
      <c r="C2052" s="6" t="s">
        <v>1522</v>
      </c>
      <c r="D2052" s="6" t="s">
        <v>14104</v>
      </c>
      <c r="E2052" s="5" t="s">
        <v>14105</v>
      </c>
      <c r="F2052" s="7">
        <v>44589</v>
      </c>
      <c r="G2052" s="5" t="s">
        <v>14106</v>
      </c>
      <c r="H2052" s="5" t="s">
        <v>1522</v>
      </c>
      <c r="I2052" s="5" t="s">
        <v>14107</v>
      </c>
      <c r="J2052" s="5" t="s">
        <v>14108</v>
      </c>
      <c r="K2052" s="10" t="s">
        <v>14109</v>
      </c>
      <c r="L2052" s="5"/>
      <c r="M2052" s="5"/>
      <c r="N2052" s="5">
        <v>0</v>
      </c>
      <c r="O2052" s="5">
        <v>0</v>
      </c>
      <c r="P2052" s="5">
        <f t="shared" si="102"/>
        <v>0</v>
      </c>
      <c r="Q2052" s="5">
        <v>0</v>
      </c>
      <c r="R2052" s="9">
        <f t="shared" si="103"/>
        <v>0</v>
      </c>
      <c r="S2052" s="5">
        <f t="shared" si="104"/>
        <v>0</v>
      </c>
    </row>
    <row r="2053" spans="1:19" x14ac:dyDescent="0.2">
      <c r="A2053" s="5">
        <v>469</v>
      </c>
      <c r="B2053" s="6" t="s">
        <v>31538</v>
      </c>
      <c r="C2053" s="6" t="s">
        <v>1522</v>
      </c>
      <c r="D2053" s="6" t="s">
        <v>14110</v>
      </c>
      <c r="E2053" s="5" t="s">
        <v>14111</v>
      </c>
      <c r="F2053" s="7">
        <v>44651</v>
      </c>
      <c r="G2053" s="5" t="s">
        <v>14112</v>
      </c>
      <c r="H2053" s="5" t="s">
        <v>1522</v>
      </c>
      <c r="I2053" s="5" t="s">
        <v>14113</v>
      </c>
      <c r="J2053" s="5" t="s">
        <v>14114</v>
      </c>
      <c r="K2053" s="10" t="s">
        <v>14109</v>
      </c>
      <c r="L2053" s="5"/>
      <c r="M2053" s="5"/>
      <c r="N2053" s="5">
        <v>0</v>
      </c>
      <c r="O2053" s="5">
        <v>0</v>
      </c>
      <c r="P2053" s="5">
        <f t="shared" si="102"/>
        <v>0</v>
      </c>
      <c r="Q2053" s="5">
        <v>0</v>
      </c>
      <c r="R2053" s="9">
        <f t="shared" si="103"/>
        <v>0</v>
      </c>
      <c r="S2053" s="5">
        <f t="shared" si="104"/>
        <v>0</v>
      </c>
    </row>
    <row r="2054" spans="1:19" x14ac:dyDescent="0.2">
      <c r="A2054" s="5">
        <v>471</v>
      </c>
      <c r="B2054" s="6" t="s">
        <v>31538</v>
      </c>
      <c r="C2054" s="6" t="s">
        <v>1522</v>
      </c>
      <c r="D2054" s="6" t="s">
        <v>14115</v>
      </c>
      <c r="E2054" s="5" t="s">
        <v>14116</v>
      </c>
      <c r="F2054" s="7">
        <v>44680</v>
      </c>
      <c r="G2054" s="5" t="s">
        <v>14117</v>
      </c>
      <c r="H2054" s="5" t="s">
        <v>1522</v>
      </c>
      <c r="I2054" s="5" t="s">
        <v>14118</v>
      </c>
      <c r="J2054" s="5" t="s">
        <v>14119</v>
      </c>
      <c r="K2054" s="10" t="s">
        <v>14109</v>
      </c>
      <c r="L2054" s="5"/>
      <c r="M2054" s="5"/>
      <c r="N2054" s="5">
        <v>3.125E-2</v>
      </c>
      <c r="O2054" s="5">
        <v>0</v>
      </c>
      <c r="P2054" s="5">
        <f t="shared" ref="P2054:P2093" si="105">N2054-O2054</f>
        <v>3.125E-2</v>
      </c>
      <c r="Q2054" s="5">
        <v>0</v>
      </c>
      <c r="R2054" s="9">
        <f t="shared" ref="R2054:R2093" si="106">O2054-Q2054</f>
        <v>0</v>
      </c>
      <c r="S2054" s="5">
        <f t="shared" ref="S2054:S2093" si="107">IF(Q2054&gt;0.2, 1, 0)</f>
        <v>0</v>
      </c>
    </row>
    <row r="2055" spans="1:19" x14ac:dyDescent="0.2">
      <c r="A2055" s="5">
        <v>472</v>
      </c>
      <c r="B2055" s="6" t="s">
        <v>31538</v>
      </c>
      <c r="C2055" s="6" t="s">
        <v>1522</v>
      </c>
      <c r="D2055" s="6" t="s">
        <v>14120</v>
      </c>
      <c r="E2055" s="5" t="s">
        <v>14121</v>
      </c>
      <c r="F2055" s="7">
        <v>44712</v>
      </c>
      <c r="G2055" s="5" t="s">
        <v>14122</v>
      </c>
      <c r="H2055" s="5" t="s">
        <v>1522</v>
      </c>
      <c r="I2055" s="5" t="s">
        <v>14123</v>
      </c>
      <c r="J2055" s="5" t="s">
        <v>14124</v>
      </c>
      <c r="K2055" s="10" t="s">
        <v>14109</v>
      </c>
      <c r="L2055" s="5"/>
      <c r="M2055" s="5"/>
      <c r="N2055" s="5">
        <v>1.5625E-2</v>
      </c>
      <c r="O2055" s="5">
        <v>0</v>
      </c>
      <c r="P2055" s="5">
        <f t="shared" si="105"/>
        <v>1.5625E-2</v>
      </c>
      <c r="Q2055" s="5">
        <v>0</v>
      </c>
      <c r="R2055" s="9">
        <f t="shared" si="106"/>
        <v>0</v>
      </c>
      <c r="S2055" s="5">
        <f t="shared" si="107"/>
        <v>0</v>
      </c>
    </row>
    <row r="2056" spans="1:19" x14ac:dyDescent="0.2">
      <c r="A2056" s="5">
        <v>475</v>
      </c>
      <c r="B2056" s="6" t="s">
        <v>31538</v>
      </c>
      <c r="C2056" s="6" t="s">
        <v>1522</v>
      </c>
      <c r="D2056" s="6" t="s">
        <v>14125</v>
      </c>
      <c r="E2056" s="5" t="s">
        <v>14126</v>
      </c>
      <c r="F2056" s="7">
        <v>44771</v>
      </c>
      <c r="G2056" s="5" t="s">
        <v>14127</v>
      </c>
      <c r="H2056" s="5" t="s">
        <v>1522</v>
      </c>
      <c r="I2056" s="5" t="s">
        <v>14128</v>
      </c>
      <c r="J2056" s="5" t="s">
        <v>14129</v>
      </c>
      <c r="K2056" s="10" t="s">
        <v>14130</v>
      </c>
      <c r="L2056" s="5"/>
      <c r="M2056" s="5"/>
      <c r="N2056" s="5">
        <v>1.5384615384615391E-2</v>
      </c>
      <c r="O2056" s="5">
        <v>0</v>
      </c>
      <c r="P2056" s="5">
        <f t="shared" si="105"/>
        <v>1.5384615384615391E-2</v>
      </c>
      <c r="Q2056" s="5">
        <v>0</v>
      </c>
      <c r="R2056" s="9">
        <f t="shared" si="106"/>
        <v>0</v>
      </c>
      <c r="S2056" s="5">
        <f t="shared" si="107"/>
        <v>0</v>
      </c>
    </row>
    <row r="2057" spans="1:19" x14ac:dyDescent="0.2">
      <c r="A2057" s="5">
        <v>476</v>
      </c>
      <c r="B2057" s="6" t="s">
        <v>31538</v>
      </c>
      <c r="C2057" s="6" t="s">
        <v>1522</v>
      </c>
      <c r="D2057" s="6" t="s">
        <v>14131</v>
      </c>
      <c r="E2057" s="5" t="s">
        <v>14132</v>
      </c>
      <c r="F2057" s="7">
        <v>44804</v>
      </c>
      <c r="G2057" s="5" t="s">
        <v>14133</v>
      </c>
      <c r="H2057" s="5" t="s">
        <v>1522</v>
      </c>
      <c r="I2057" s="5" t="s">
        <v>14134</v>
      </c>
      <c r="J2057" s="5" t="s">
        <v>14135</v>
      </c>
      <c r="K2057" s="10" t="s">
        <v>14130</v>
      </c>
      <c r="L2057" s="5"/>
      <c r="M2057" s="5"/>
      <c r="N2057" s="5">
        <v>1.5384615384615391E-2</v>
      </c>
      <c r="O2057" s="5">
        <v>0</v>
      </c>
      <c r="P2057" s="5">
        <f t="shared" si="105"/>
        <v>1.5384615384615391E-2</v>
      </c>
      <c r="Q2057" s="5">
        <v>0</v>
      </c>
      <c r="R2057" s="9">
        <f t="shared" si="106"/>
        <v>0</v>
      </c>
      <c r="S2057" s="5">
        <f t="shared" si="107"/>
        <v>0</v>
      </c>
    </row>
    <row r="2058" spans="1:19" x14ac:dyDescent="0.2">
      <c r="A2058" s="5">
        <v>1798</v>
      </c>
      <c r="B2058" s="6" t="s">
        <v>31538</v>
      </c>
      <c r="C2058" s="6" t="s">
        <v>395</v>
      </c>
      <c r="D2058" s="6" t="s">
        <v>14136</v>
      </c>
      <c r="E2058" s="5" t="s">
        <v>14137</v>
      </c>
      <c r="F2058" s="7">
        <v>44757</v>
      </c>
      <c r="G2058" s="5" t="s">
        <v>14138</v>
      </c>
      <c r="H2058" s="5" t="s">
        <v>395</v>
      </c>
      <c r="I2058" s="5" t="s">
        <v>14139</v>
      </c>
      <c r="J2058" s="5" t="s">
        <v>14140</v>
      </c>
      <c r="K2058" s="10" t="s">
        <v>14141</v>
      </c>
      <c r="L2058" s="5" t="s">
        <v>14142</v>
      </c>
      <c r="M2058" s="5" t="s">
        <v>14143</v>
      </c>
      <c r="N2058" s="5">
        <v>0.12794612794612789</v>
      </c>
      <c r="O2058" s="5">
        <v>0.12969283276450511</v>
      </c>
      <c r="P2058" s="5">
        <f t="shared" si="105"/>
        <v>-1.7467048183772149E-3</v>
      </c>
      <c r="Q2058" s="5">
        <v>0.12969283276450511</v>
      </c>
      <c r="R2058" s="9">
        <f t="shared" si="106"/>
        <v>0</v>
      </c>
      <c r="S2058" s="5">
        <f t="shared" si="107"/>
        <v>0</v>
      </c>
    </row>
    <row r="2059" spans="1:19" x14ac:dyDescent="0.2">
      <c r="A2059" s="5">
        <v>64</v>
      </c>
      <c r="B2059" s="6" t="s">
        <v>31538</v>
      </c>
      <c r="C2059" s="6" t="s">
        <v>3824</v>
      </c>
      <c r="D2059" s="6" t="s">
        <v>14144</v>
      </c>
      <c r="E2059" s="5" t="s">
        <v>14145</v>
      </c>
      <c r="F2059" s="7">
        <v>44648</v>
      </c>
      <c r="G2059" s="5" t="s">
        <v>14146</v>
      </c>
      <c r="H2059" s="5" t="s">
        <v>3824</v>
      </c>
      <c r="I2059" s="5" t="s">
        <v>14147</v>
      </c>
      <c r="J2059" s="5" t="s">
        <v>14148</v>
      </c>
      <c r="K2059" s="10" t="s">
        <v>14149</v>
      </c>
      <c r="L2059" s="5" t="s">
        <v>14150</v>
      </c>
      <c r="M2059" s="5" t="s">
        <v>14151</v>
      </c>
      <c r="N2059" s="5">
        <v>0.1612284069097889</v>
      </c>
      <c r="O2059" s="5">
        <v>0.16122448979591841</v>
      </c>
      <c r="P2059" s="5">
        <f t="shared" si="105"/>
        <v>3.9171138704885422E-6</v>
      </c>
      <c r="Q2059" s="5">
        <v>0.16221765913757699</v>
      </c>
      <c r="R2059" s="9">
        <f t="shared" si="106"/>
        <v>-9.9316934165857851E-4</v>
      </c>
      <c r="S2059" s="5">
        <f t="shared" si="107"/>
        <v>0</v>
      </c>
    </row>
    <row r="2060" spans="1:19" x14ac:dyDescent="0.2">
      <c r="A2060" s="5">
        <v>65</v>
      </c>
      <c r="B2060" s="6" t="s">
        <v>31538</v>
      </c>
      <c r="C2060" s="6" t="s">
        <v>3824</v>
      </c>
      <c r="D2060" s="6" t="s">
        <v>14152</v>
      </c>
      <c r="E2060" s="5" t="s">
        <v>14153</v>
      </c>
      <c r="F2060" s="7">
        <v>44649</v>
      </c>
      <c r="G2060" s="5" t="s">
        <v>14154</v>
      </c>
      <c r="H2060" s="5" t="s">
        <v>3824</v>
      </c>
      <c r="I2060" s="5" t="s">
        <v>14155</v>
      </c>
      <c r="J2060" s="5" t="s">
        <v>14156</v>
      </c>
      <c r="K2060" s="10" t="s">
        <v>14157</v>
      </c>
      <c r="L2060" s="5" t="s">
        <v>14158</v>
      </c>
      <c r="M2060" s="5" t="s">
        <v>14159</v>
      </c>
      <c r="N2060" s="5">
        <v>0.2486910994764398</v>
      </c>
      <c r="O2060" s="5">
        <v>0.25925925925925919</v>
      </c>
      <c r="P2060" s="5">
        <f t="shared" si="105"/>
        <v>-1.0568159782819386E-2</v>
      </c>
      <c r="Q2060" s="5">
        <v>0.25936599423631118</v>
      </c>
      <c r="R2060" s="9">
        <f t="shared" si="106"/>
        <v>-1.0673497705199209E-4</v>
      </c>
      <c r="S2060" s="5">
        <f t="shared" si="107"/>
        <v>1</v>
      </c>
    </row>
    <row r="2061" spans="1:19" x14ac:dyDescent="0.2">
      <c r="A2061" s="5">
        <v>2800</v>
      </c>
      <c r="B2061" s="6" t="s">
        <v>31538</v>
      </c>
      <c r="C2061" s="6" t="s">
        <v>11506</v>
      </c>
      <c r="D2061" s="6" t="s">
        <v>14160</v>
      </c>
      <c r="E2061" s="5" t="s">
        <v>14161</v>
      </c>
      <c r="F2061" s="7">
        <v>44741</v>
      </c>
      <c r="G2061" s="5" t="s">
        <v>14162</v>
      </c>
      <c r="H2061" s="5" t="s">
        <v>11506</v>
      </c>
      <c r="I2061" s="5" t="s">
        <v>14163</v>
      </c>
      <c r="J2061" s="5" t="s">
        <v>14164</v>
      </c>
      <c r="K2061" s="10" t="s">
        <v>14165</v>
      </c>
      <c r="L2061" s="5" t="s">
        <v>14166</v>
      </c>
      <c r="M2061" s="5" t="s">
        <v>14167</v>
      </c>
      <c r="N2061" s="5">
        <v>0.2483660130718954</v>
      </c>
      <c r="O2061" s="5">
        <v>0.89344262295081966</v>
      </c>
      <c r="P2061" s="5">
        <f t="shared" si="105"/>
        <v>-0.64507660987892423</v>
      </c>
      <c r="Q2061" s="5">
        <v>0.89075630252100846</v>
      </c>
      <c r="R2061" s="9">
        <f t="shared" si="106"/>
        <v>2.6863204298112064E-3</v>
      </c>
      <c r="S2061" s="5">
        <f t="shared" si="107"/>
        <v>1</v>
      </c>
    </row>
    <row r="2062" spans="1:19" x14ac:dyDescent="0.2">
      <c r="A2062" s="5">
        <v>1808</v>
      </c>
      <c r="B2062" s="6" t="s">
        <v>31538</v>
      </c>
      <c r="C2062" s="6" t="s">
        <v>395</v>
      </c>
      <c r="D2062" s="6" t="s">
        <v>14168</v>
      </c>
      <c r="E2062" s="5" t="s">
        <v>14169</v>
      </c>
      <c r="F2062" s="7">
        <v>44806</v>
      </c>
      <c r="G2062" s="5" t="s">
        <v>14170</v>
      </c>
      <c r="H2062" s="5" t="s">
        <v>395</v>
      </c>
      <c r="I2062" s="5" t="s">
        <v>14171</v>
      </c>
      <c r="J2062" s="5" t="s">
        <v>14172</v>
      </c>
      <c r="K2062" s="10" t="s">
        <v>14173</v>
      </c>
      <c r="L2062" s="5" t="s">
        <v>14174</v>
      </c>
      <c r="M2062" s="5" t="s">
        <v>14175</v>
      </c>
      <c r="N2062" s="5">
        <v>0.1005917159763314</v>
      </c>
      <c r="O2062" s="5">
        <v>0.1017964071856287</v>
      </c>
      <c r="P2062" s="5">
        <f t="shared" si="105"/>
        <v>-1.2046912092972956E-3</v>
      </c>
      <c r="Q2062" s="5">
        <v>0.1017964071856287</v>
      </c>
      <c r="R2062" s="9">
        <f t="shared" si="106"/>
        <v>0</v>
      </c>
      <c r="S2062" s="5">
        <f t="shared" si="107"/>
        <v>0</v>
      </c>
    </row>
    <row r="2063" spans="1:19" x14ac:dyDescent="0.2">
      <c r="A2063" s="5">
        <v>711</v>
      </c>
      <c r="B2063" s="6" t="s">
        <v>31538</v>
      </c>
      <c r="C2063" s="6" t="s">
        <v>4563</v>
      </c>
      <c r="D2063" s="6" t="s">
        <v>14176</v>
      </c>
      <c r="E2063" s="5" t="s">
        <v>14177</v>
      </c>
      <c r="F2063" s="7">
        <v>44726</v>
      </c>
      <c r="G2063" s="5" t="s">
        <v>14178</v>
      </c>
      <c r="H2063" s="5" t="s">
        <v>4563</v>
      </c>
      <c r="I2063" s="5" t="s">
        <v>14179</v>
      </c>
      <c r="J2063" s="5" t="s">
        <v>14180</v>
      </c>
      <c r="K2063" s="10" t="s">
        <v>14181</v>
      </c>
      <c r="L2063" s="5" t="s">
        <v>14182</v>
      </c>
      <c r="M2063" s="5" t="s">
        <v>14183</v>
      </c>
      <c r="N2063" s="5">
        <v>0.32993197278911562</v>
      </c>
      <c r="O2063" s="5">
        <v>0.81896551724137934</v>
      </c>
      <c r="P2063" s="5">
        <f t="shared" si="105"/>
        <v>-0.48903354445226371</v>
      </c>
      <c r="Q2063" s="5">
        <v>0.81896551724137934</v>
      </c>
      <c r="R2063" s="9">
        <f t="shared" si="106"/>
        <v>0</v>
      </c>
      <c r="S2063" s="5">
        <f t="shared" si="107"/>
        <v>1</v>
      </c>
    </row>
    <row r="2064" spans="1:19" x14ac:dyDescent="0.2">
      <c r="A2064" s="5">
        <v>497</v>
      </c>
      <c r="B2064" s="6" t="s">
        <v>31538</v>
      </c>
      <c r="C2064" s="6" t="s">
        <v>1522</v>
      </c>
      <c r="D2064" s="6" t="s">
        <v>14184</v>
      </c>
      <c r="E2064" s="5" t="s">
        <v>14185</v>
      </c>
      <c r="F2064" s="7">
        <v>44672</v>
      </c>
      <c r="G2064" s="5" t="s">
        <v>14186</v>
      </c>
      <c r="H2064" s="5" t="s">
        <v>1522</v>
      </c>
      <c r="I2064" s="5" t="s">
        <v>14187</v>
      </c>
      <c r="J2064" s="5" t="s">
        <v>14188</v>
      </c>
      <c r="K2064" s="10" t="s">
        <v>14189</v>
      </c>
      <c r="L2064" s="5" t="s">
        <v>14190</v>
      </c>
      <c r="M2064" s="5" t="s">
        <v>14191</v>
      </c>
      <c r="N2064" s="5">
        <v>0.54773869346733672</v>
      </c>
      <c r="O2064" s="5">
        <v>0.84745762711864403</v>
      </c>
      <c r="P2064" s="5">
        <f t="shared" si="105"/>
        <v>-0.29971893365130731</v>
      </c>
      <c r="Q2064" s="5">
        <v>0.84745762711864403</v>
      </c>
      <c r="R2064" s="9">
        <f t="shared" si="106"/>
        <v>0</v>
      </c>
      <c r="S2064" s="5">
        <f t="shared" si="107"/>
        <v>1</v>
      </c>
    </row>
    <row r="2065" spans="1:19" x14ac:dyDescent="0.2">
      <c r="A2065" s="5">
        <v>3109</v>
      </c>
      <c r="B2065" s="6" t="s">
        <v>31538</v>
      </c>
      <c r="C2065" s="6" t="s">
        <v>4572</v>
      </c>
      <c r="D2065" s="6" t="s">
        <v>14192</v>
      </c>
      <c r="E2065" s="5" t="s">
        <v>14193</v>
      </c>
      <c r="F2065" s="7">
        <v>44746</v>
      </c>
      <c r="G2065" s="5" t="s">
        <v>14194</v>
      </c>
      <c r="H2065" s="5" t="s">
        <v>4572</v>
      </c>
      <c r="I2065" s="5" t="s">
        <v>14195</v>
      </c>
      <c r="J2065" s="5" t="s">
        <v>14196</v>
      </c>
      <c r="K2065" s="10" t="s">
        <v>14197</v>
      </c>
      <c r="L2065" s="5" t="s">
        <v>14198</v>
      </c>
      <c r="M2065" s="5" t="s">
        <v>14199</v>
      </c>
      <c r="N2065" s="5">
        <v>0.85074626865671643</v>
      </c>
      <c r="O2065" s="5">
        <v>0.86641221374045807</v>
      </c>
      <c r="P2065" s="5">
        <f t="shared" si="105"/>
        <v>-1.5665945083741639E-2</v>
      </c>
      <c r="Q2065" s="5">
        <v>0.87307692307692308</v>
      </c>
      <c r="R2065" s="9">
        <f t="shared" si="106"/>
        <v>-6.6647093364650134E-3</v>
      </c>
      <c r="S2065" s="5">
        <f t="shared" si="107"/>
        <v>1</v>
      </c>
    </row>
    <row r="2066" spans="1:19" x14ac:dyDescent="0.2">
      <c r="A2066" s="5">
        <v>1261</v>
      </c>
      <c r="B2066" s="6" t="s">
        <v>31538</v>
      </c>
      <c r="C2066" s="6" t="s">
        <v>291</v>
      </c>
      <c r="D2066" s="6" t="s">
        <v>14200</v>
      </c>
      <c r="E2066" s="5" t="s">
        <v>14201</v>
      </c>
      <c r="F2066" s="7">
        <v>44803</v>
      </c>
      <c r="G2066" s="5" t="s">
        <v>14202</v>
      </c>
      <c r="H2066" s="5" t="s">
        <v>291</v>
      </c>
      <c r="I2066" s="5" t="s">
        <v>14203</v>
      </c>
      <c r="J2066" s="5" t="s">
        <v>14204</v>
      </c>
      <c r="K2066" s="10" t="s">
        <v>14205</v>
      </c>
      <c r="L2066" s="5" t="s">
        <v>14205</v>
      </c>
      <c r="M2066" s="5" t="s">
        <v>14206</v>
      </c>
      <c r="N2066" s="5">
        <v>0.68508287292817682</v>
      </c>
      <c r="O2066" s="5">
        <v>0.68508287292817682</v>
      </c>
      <c r="P2066" s="5">
        <f t="shared" si="105"/>
        <v>0</v>
      </c>
      <c r="Q2066" s="5">
        <v>0.69491525423728817</v>
      </c>
      <c r="R2066" s="9">
        <f t="shared" si="106"/>
        <v>-9.8323813091113488E-3</v>
      </c>
      <c r="S2066" s="5">
        <f t="shared" si="107"/>
        <v>1</v>
      </c>
    </row>
    <row r="2067" spans="1:19" x14ac:dyDescent="0.2">
      <c r="A2067" s="5">
        <v>2286</v>
      </c>
      <c r="B2067" s="6" t="s">
        <v>31538</v>
      </c>
      <c r="C2067" s="6" t="s">
        <v>2386</v>
      </c>
      <c r="D2067" s="6" t="s">
        <v>14207</v>
      </c>
      <c r="E2067" s="5" t="s">
        <v>14208</v>
      </c>
      <c r="F2067" s="7">
        <v>44786</v>
      </c>
      <c r="G2067" s="5" t="s">
        <v>14209</v>
      </c>
      <c r="H2067" s="5" t="s">
        <v>2386</v>
      </c>
      <c r="I2067" s="5" t="s">
        <v>14210</v>
      </c>
      <c r="J2067" s="5" t="s">
        <v>14211</v>
      </c>
      <c r="K2067" s="10" t="s">
        <v>14212</v>
      </c>
      <c r="L2067" s="5" t="s">
        <v>14213</v>
      </c>
      <c r="M2067" s="5" t="s">
        <v>14214</v>
      </c>
      <c r="N2067" s="5">
        <v>0.19</v>
      </c>
      <c r="O2067" s="5">
        <v>0.33532934131736519</v>
      </c>
      <c r="P2067" s="5">
        <f t="shared" si="105"/>
        <v>-0.14532934131736519</v>
      </c>
      <c r="Q2067" s="5">
        <v>0.33532934131736519</v>
      </c>
      <c r="R2067" s="9">
        <f t="shared" si="106"/>
        <v>0</v>
      </c>
      <c r="S2067" s="5">
        <f t="shared" si="107"/>
        <v>1</v>
      </c>
    </row>
    <row r="2068" spans="1:19" x14ac:dyDescent="0.2">
      <c r="A2068" s="5">
        <v>1269</v>
      </c>
      <c r="B2068" s="6" t="s">
        <v>31538</v>
      </c>
      <c r="C2068" s="6" t="s">
        <v>291</v>
      </c>
      <c r="D2068" s="6" t="s">
        <v>14215</v>
      </c>
      <c r="E2068" s="5" t="s">
        <v>14216</v>
      </c>
      <c r="F2068" s="7">
        <v>44708</v>
      </c>
      <c r="G2068" s="5" t="s">
        <v>14217</v>
      </c>
      <c r="H2068" s="5" t="s">
        <v>291</v>
      </c>
      <c r="I2068" s="5" t="s">
        <v>14218</v>
      </c>
      <c r="J2068" s="5" t="s">
        <v>14219</v>
      </c>
      <c r="K2068" s="10" t="s">
        <v>14220</v>
      </c>
      <c r="L2068" s="5" t="s">
        <v>14220</v>
      </c>
      <c r="M2068" s="5" t="s">
        <v>14221</v>
      </c>
      <c r="N2068" s="5">
        <v>0.88124999999999998</v>
      </c>
      <c r="O2068" s="5">
        <v>0.88124999999999998</v>
      </c>
      <c r="P2068" s="5">
        <f t="shared" si="105"/>
        <v>0</v>
      </c>
      <c r="Q2068" s="5">
        <v>0.89102564102564108</v>
      </c>
      <c r="R2068" s="9">
        <f t="shared" si="106"/>
        <v>-9.7756410256411019E-3</v>
      </c>
      <c r="S2068" s="5">
        <f t="shared" si="107"/>
        <v>1</v>
      </c>
    </row>
    <row r="2069" spans="1:19" x14ac:dyDescent="0.2">
      <c r="A2069" s="5">
        <v>1241</v>
      </c>
      <c r="B2069" s="6" t="s">
        <v>31538</v>
      </c>
      <c r="C2069" s="6" t="s">
        <v>291</v>
      </c>
      <c r="D2069" s="6" t="s">
        <v>14222</v>
      </c>
      <c r="E2069" s="5" t="s">
        <v>14223</v>
      </c>
      <c r="F2069" s="7">
        <v>44656</v>
      </c>
      <c r="G2069" s="5" t="s">
        <v>14224</v>
      </c>
      <c r="H2069" s="5" t="s">
        <v>291</v>
      </c>
      <c r="I2069" s="5" t="s">
        <v>14225</v>
      </c>
      <c r="J2069" s="5" t="s">
        <v>14226</v>
      </c>
      <c r="K2069" s="10" t="s">
        <v>14227</v>
      </c>
      <c r="L2069" s="5" t="s">
        <v>14227</v>
      </c>
      <c r="M2069" s="5" t="s">
        <v>14228</v>
      </c>
      <c r="N2069" s="5">
        <v>0.39408866995073888</v>
      </c>
      <c r="O2069" s="5">
        <v>0.39408866995073888</v>
      </c>
      <c r="P2069" s="5">
        <f t="shared" si="105"/>
        <v>0</v>
      </c>
      <c r="Q2069" s="5">
        <v>0.39195979899497491</v>
      </c>
      <c r="R2069" s="9">
        <f t="shared" si="106"/>
        <v>2.1288709557639729E-3</v>
      </c>
      <c r="S2069" s="5">
        <f t="shared" si="107"/>
        <v>1</v>
      </c>
    </row>
    <row r="2070" spans="1:19" x14ac:dyDescent="0.2">
      <c r="A2070" s="5">
        <v>1686</v>
      </c>
      <c r="B2070" s="6" t="s">
        <v>31538</v>
      </c>
      <c r="C2070" s="6" t="s">
        <v>284</v>
      </c>
      <c r="D2070" s="6" t="s">
        <v>14229</v>
      </c>
      <c r="E2070" s="5" t="s">
        <v>14230</v>
      </c>
      <c r="F2070" s="7">
        <v>44714</v>
      </c>
      <c r="G2070" s="5" t="s">
        <v>14231</v>
      </c>
      <c r="H2070" s="5" t="s">
        <v>284</v>
      </c>
      <c r="I2070" s="5" t="s">
        <v>14232</v>
      </c>
      <c r="J2070" s="5" t="s">
        <v>14233</v>
      </c>
      <c r="K2070" s="10" t="s">
        <v>14234</v>
      </c>
      <c r="L2070" s="5" t="s">
        <v>14234</v>
      </c>
      <c r="M2070" s="5" t="s">
        <v>14235</v>
      </c>
      <c r="N2070" s="5">
        <v>8.771929824561403E-3</v>
      </c>
      <c r="O2070" s="5">
        <v>8.771929824561403E-3</v>
      </c>
      <c r="P2070" s="5">
        <f t="shared" si="105"/>
        <v>0</v>
      </c>
      <c r="Q2070" s="5">
        <v>8.8888888888888889E-3</v>
      </c>
      <c r="R2070" s="9">
        <f t="shared" si="106"/>
        <v>-1.1695906432748586E-4</v>
      </c>
      <c r="S2070" s="5">
        <f t="shared" si="107"/>
        <v>0</v>
      </c>
    </row>
    <row r="2071" spans="1:19" x14ac:dyDescent="0.2">
      <c r="A2071" s="5">
        <v>33</v>
      </c>
      <c r="B2071" s="6" t="s">
        <v>31538</v>
      </c>
      <c r="C2071" s="6" t="s">
        <v>11648</v>
      </c>
      <c r="D2071" s="6" t="s">
        <v>14236</v>
      </c>
      <c r="E2071" s="5" t="s">
        <v>14237</v>
      </c>
      <c r="F2071" s="7">
        <v>44823</v>
      </c>
      <c r="G2071" s="5" t="s">
        <v>14238</v>
      </c>
      <c r="H2071" s="5" t="s">
        <v>11648</v>
      </c>
      <c r="I2071" s="5" t="s">
        <v>14239</v>
      </c>
      <c r="J2071" s="5" t="s">
        <v>14240</v>
      </c>
      <c r="K2071" s="10" t="s">
        <v>14241</v>
      </c>
      <c r="L2071" s="5" t="s">
        <v>14241</v>
      </c>
      <c r="M2071" s="5" t="s">
        <v>14242</v>
      </c>
      <c r="N2071" s="5">
        <v>3.2467532467532458E-2</v>
      </c>
      <c r="O2071" s="5">
        <v>3.2467532467532458E-2</v>
      </c>
      <c r="P2071" s="5">
        <f t="shared" si="105"/>
        <v>0</v>
      </c>
      <c r="Q2071" s="5">
        <v>3.259452411994785E-2</v>
      </c>
      <c r="R2071" s="9">
        <f t="shared" si="106"/>
        <v>-1.2699165241539245E-4</v>
      </c>
      <c r="S2071" s="5">
        <f t="shared" si="107"/>
        <v>0</v>
      </c>
    </row>
    <row r="2072" spans="1:19" x14ac:dyDescent="0.2">
      <c r="A2072" s="5">
        <v>3202</v>
      </c>
      <c r="B2072" s="6" t="s">
        <v>31538</v>
      </c>
      <c r="C2072" s="6" t="s">
        <v>284</v>
      </c>
      <c r="D2072" s="6" t="s">
        <v>14243</v>
      </c>
      <c r="E2072" s="5" t="s">
        <v>14244</v>
      </c>
      <c r="F2072" s="7">
        <v>44731</v>
      </c>
      <c r="G2072" s="5" t="s">
        <v>14245</v>
      </c>
      <c r="H2072" s="5" t="s">
        <v>284</v>
      </c>
      <c r="I2072" s="5" t="s">
        <v>14246</v>
      </c>
      <c r="J2072" s="5"/>
      <c r="K2072" s="10" t="s">
        <v>14247</v>
      </c>
      <c r="L2072" s="5" t="s">
        <v>14247</v>
      </c>
      <c r="M2072" s="5" t="s">
        <v>14248</v>
      </c>
      <c r="N2072" s="5">
        <v>0.67307692307692313</v>
      </c>
      <c r="O2072" s="5">
        <v>0.67307692307692313</v>
      </c>
      <c r="P2072" s="5">
        <f t="shared" si="105"/>
        <v>0</v>
      </c>
      <c r="Q2072" s="5">
        <v>0.7021276595744681</v>
      </c>
      <c r="R2072" s="9">
        <f t="shared" si="106"/>
        <v>-2.9050736497544971E-2</v>
      </c>
      <c r="S2072" s="5">
        <f t="shared" si="107"/>
        <v>1</v>
      </c>
    </row>
    <row r="2073" spans="1:19" x14ac:dyDescent="0.2">
      <c r="A2073" s="5">
        <v>1800</v>
      </c>
      <c r="B2073" s="6" t="s">
        <v>31538</v>
      </c>
      <c r="C2073" s="6" t="s">
        <v>395</v>
      </c>
      <c r="D2073" s="6" t="s">
        <v>14249</v>
      </c>
      <c r="E2073" s="5" t="s">
        <v>14250</v>
      </c>
      <c r="F2073" s="7">
        <v>44902</v>
      </c>
      <c r="G2073" s="5" t="s">
        <v>14251</v>
      </c>
      <c r="H2073" s="5" t="s">
        <v>395</v>
      </c>
      <c r="I2073" s="5" t="s">
        <v>14252</v>
      </c>
      <c r="J2073" s="5" t="s">
        <v>14253</v>
      </c>
      <c r="K2073" s="10" t="s">
        <v>14254</v>
      </c>
      <c r="L2073" s="5" t="s">
        <v>14255</v>
      </c>
      <c r="M2073" s="5" t="s">
        <v>14256</v>
      </c>
      <c r="N2073" s="5">
        <v>6.8965517241379309E-2</v>
      </c>
      <c r="O2073" s="5">
        <v>6.9930069930069935E-2</v>
      </c>
      <c r="P2073" s="5">
        <f t="shared" si="105"/>
        <v>-9.6455268869062583E-4</v>
      </c>
      <c r="Q2073" s="5">
        <v>6.9930069930069935E-2</v>
      </c>
      <c r="R2073" s="9">
        <f t="shared" si="106"/>
        <v>0</v>
      </c>
      <c r="S2073" s="5">
        <f t="shared" si="107"/>
        <v>0</v>
      </c>
    </row>
    <row r="2074" spans="1:19" x14ac:dyDescent="0.2">
      <c r="A2074" s="5">
        <v>2202</v>
      </c>
      <c r="B2074" s="6" t="s">
        <v>31538</v>
      </c>
      <c r="C2074" s="6" t="s">
        <v>11330</v>
      </c>
      <c r="D2074" s="6" t="s">
        <v>14257</v>
      </c>
      <c r="E2074" s="5" t="s">
        <v>14258</v>
      </c>
      <c r="F2074" s="7">
        <v>44666</v>
      </c>
      <c r="G2074" s="5" t="s">
        <v>14259</v>
      </c>
      <c r="H2074" s="5" t="s">
        <v>11330</v>
      </c>
      <c r="I2074" s="5" t="s">
        <v>14260</v>
      </c>
      <c r="J2074" s="5" t="s">
        <v>14261</v>
      </c>
      <c r="K2074" s="10" t="s">
        <v>14262</v>
      </c>
      <c r="L2074" s="5" t="s">
        <v>14263</v>
      </c>
      <c r="M2074" s="5" t="s">
        <v>14264</v>
      </c>
      <c r="N2074" s="5">
        <v>5.9649122807017542E-2</v>
      </c>
      <c r="O2074" s="5">
        <v>6.4356435643564358E-2</v>
      </c>
      <c r="P2074" s="5">
        <f t="shared" si="105"/>
        <v>-4.7073128365468161E-3</v>
      </c>
      <c r="Q2074" s="5">
        <v>6.4356435643564358E-2</v>
      </c>
      <c r="R2074" s="9">
        <f t="shared" si="106"/>
        <v>0</v>
      </c>
      <c r="S2074" s="5">
        <f t="shared" si="107"/>
        <v>0</v>
      </c>
    </row>
    <row r="2075" spans="1:19" x14ac:dyDescent="0.2">
      <c r="A2075" s="5">
        <v>1448</v>
      </c>
      <c r="B2075" s="6" t="s">
        <v>31538</v>
      </c>
      <c r="C2075" s="6" t="s">
        <v>92</v>
      </c>
      <c r="D2075" s="6" t="s">
        <v>14265</v>
      </c>
      <c r="E2075" s="5" t="s">
        <v>14266</v>
      </c>
      <c r="F2075" s="7">
        <v>44690</v>
      </c>
      <c r="G2075" s="5" t="s">
        <v>14267</v>
      </c>
      <c r="H2075" s="5" t="s">
        <v>92</v>
      </c>
      <c r="I2075" s="5" t="s">
        <v>14268</v>
      </c>
      <c r="J2075" s="5" t="s">
        <v>14269</v>
      </c>
      <c r="K2075" s="10" t="s">
        <v>14270</v>
      </c>
      <c r="L2075" s="5" t="s">
        <v>14271</v>
      </c>
      <c r="M2075" s="5" t="s">
        <v>14272</v>
      </c>
      <c r="N2075" s="5">
        <v>0.79768786127167635</v>
      </c>
      <c r="O2075" s="5">
        <v>0.83116883116883122</v>
      </c>
      <c r="P2075" s="5">
        <f t="shared" si="105"/>
        <v>-3.3480969897154877E-2</v>
      </c>
      <c r="Q2075" s="5">
        <v>0.83116883116883122</v>
      </c>
      <c r="R2075" s="9">
        <f t="shared" si="106"/>
        <v>0</v>
      </c>
      <c r="S2075" s="5">
        <f t="shared" si="107"/>
        <v>1</v>
      </c>
    </row>
    <row r="2076" spans="1:19" x14ac:dyDescent="0.2">
      <c r="A2076" s="5">
        <v>2865</v>
      </c>
      <c r="B2076" s="6" t="s">
        <v>31538</v>
      </c>
      <c r="C2076" s="6" t="s">
        <v>3522</v>
      </c>
      <c r="D2076" s="6" t="s">
        <v>14273</v>
      </c>
      <c r="E2076" s="5" t="s">
        <v>14274</v>
      </c>
      <c r="F2076" s="7">
        <v>44690</v>
      </c>
      <c r="G2076" s="5" t="s">
        <v>14275</v>
      </c>
      <c r="H2076" s="5" t="s">
        <v>3522</v>
      </c>
      <c r="I2076" s="5" t="s">
        <v>14276</v>
      </c>
      <c r="J2076" s="5" t="s">
        <v>14277</v>
      </c>
      <c r="K2076" s="10" t="s">
        <v>14278</v>
      </c>
      <c r="L2076" s="5" t="s">
        <v>14279</v>
      </c>
      <c r="M2076" s="5" t="s">
        <v>14280</v>
      </c>
      <c r="N2076" s="5">
        <v>0.66788321167883213</v>
      </c>
      <c r="O2076" s="5">
        <v>0.68181818181818177</v>
      </c>
      <c r="P2076" s="5">
        <f t="shared" si="105"/>
        <v>-1.3934970139349634E-2</v>
      </c>
      <c r="Q2076" s="5">
        <v>0.68702290076335881</v>
      </c>
      <c r="R2076" s="9">
        <f t="shared" si="106"/>
        <v>-5.2047189451770448E-3</v>
      </c>
      <c r="S2076" s="5">
        <f t="shared" si="107"/>
        <v>1</v>
      </c>
    </row>
    <row r="2077" spans="1:19" x14ac:dyDescent="0.2">
      <c r="A2077" s="5">
        <v>2996</v>
      </c>
      <c r="B2077" s="6" t="s">
        <v>31538</v>
      </c>
      <c r="C2077" s="6" t="s">
        <v>2487</v>
      </c>
      <c r="D2077" s="6" t="s">
        <v>14281</v>
      </c>
      <c r="E2077" s="5" t="s">
        <v>14282</v>
      </c>
      <c r="F2077" s="7">
        <v>44789</v>
      </c>
      <c r="G2077" s="5" t="s">
        <v>14283</v>
      </c>
      <c r="H2077" s="5" t="s">
        <v>2487</v>
      </c>
      <c r="I2077" s="5" t="s">
        <v>14284</v>
      </c>
      <c r="J2077" s="5" t="s">
        <v>14285</v>
      </c>
      <c r="K2077" s="10" t="s">
        <v>14286</v>
      </c>
      <c r="L2077" s="5" t="s">
        <v>14286</v>
      </c>
      <c r="M2077" s="5" t="s">
        <v>14287</v>
      </c>
      <c r="N2077" s="5">
        <v>2.469135802469136E-2</v>
      </c>
      <c r="O2077" s="5">
        <v>2.469135802469136E-2</v>
      </c>
      <c r="P2077" s="5">
        <f t="shared" si="105"/>
        <v>0</v>
      </c>
      <c r="Q2077" s="5">
        <v>2.5000000000000001E-2</v>
      </c>
      <c r="R2077" s="9">
        <f t="shared" si="106"/>
        <v>-3.0864197530864126E-4</v>
      </c>
      <c r="S2077" s="5">
        <f t="shared" si="107"/>
        <v>0</v>
      </c>
    </row>
    <row r="2078" spans="1:19" x14ac:dyDescent="0.2">
      <c r="A2078" s="5">
        <v>1021</v>
      </c>
      <c r="B2078" s="6" t="s">
        <v>31538</v>
      </c>
      <c r="C2078" s="6" t="s">
        <v>267</v>
      </c>
      <c r="D2078" s="6" t="s">
        <v>14288</v>
      </c>
      <c r="E2078" s="5" t="s">
        <v>14289</v>
      </c>
      <c r="F2078" s="7">
        <v>44669</v>
      </c>
      <c r="G2078" s="5" t="s">
        <v>14290</v>
      </c>
      <c r="H2078" s="5" t="s">
        <v>267</v>
      </c>
      <c r="I2078" s="5" t="s">
        <v>14291</v>
      </c>
      <c r="J2078" s="5" t="s">
        <v>14292</v>
      </c>
      <c r="K2078" s="10" t="s">
        <v>14293</v>
      </c>
      <c r="L2078" s="5" t="s">
        <v>14294</v>
      </c>
      <c r="M2078" s="5" t="s">
        <v>14295</v>
      </c>
      <c r="N2078" s="5">
        <v>0.73939393939393938</v>
      </c>
      <c r="O2078" s="5">
        <v>0.79084967320261434</v>
      </c>
      <c r="P2078" s="5">
        <f t="shared" si="105"/>
        <v>-5.1455733808674964E-2</v>
      </c>
      <c r="Q2078" s="5">
        <v>0.80952380952380953</v>
      </c>
      <c r="R2078" s="9">
        <f t="shared" si="106"/>
        <v>-1.8674136321195189E-2</v>
      </c>
      <c r="S2078" s="5">
        <f t="shared" si="107"/>
        <v>1</v>
      </c>
    </row>
    <row r="2079" spans="1:19" x14ac:dyDescent="0.2">
      <c r="A2079" s="5">
        <v>340</v>
      </c>
      <c r="B2079" s="6" t="s">
        <v>31538</v>
      </c>
      <c r="C2079" s="6" t="s">
        <v>109</v>
      </c>
      <c r="D2079" s="6" t="s">
        <v>14296</v>
      </c>
      <c r="E2079" s="5" t="s">
        <v>14297</v>
      </c>
      <c r="F2079" s="7">
        <v>44832</v>
      </c>
      <c r="G2079" s="5" t="s">
        <v>14298</v>
      </c>
      <c r="H2079" s="5" t="s">
        <v>109</v>
      </c>
      <c r="I2079" s="5" t="s">
        <v>14299</v>
      </c>
      <c r="J2079" s="5" t="s">
        <v>14300</v>
      </c>
      <c r="K2079" s="10" t="s">
        <v>14301</v>
      </c>
      <c r="L2079" s="5" t="s">
        <v>14301</v>
      </c>
      <c r="M2079" s="5" t="s">
        <v>14302</v>
      </c>
      <c r="N2079" s="5">
        <v>0.421875</v>
      </c>
      <c r="O2079" s="5">
        <v>0.421875</v>
      </c>
      <c r="P2079" s="5">
        <f t="shared" si="105"/>
        <v>0</v>
      </c>
      <c r="Q2079" s="5">
        <v>0.50943396226415094</v>
      </c>
      <c r="R2079" s="9">
        <f t="shared" si="106"/>
        <v>-8.7558962264150941E-2</v>
      </c>
      <c r="S2079" s="5">
        <f t="shared" si="107"/>
        <v>1</v>
      </c>
    </row>
    <row r="2080" spans="1:19" x14ac:dyDescent="0.2">
      <c r="A2080" s="5">
        <v>650</v>
      </c>
      <c r="B2080" s="6" t="s">
        <v>31538</v>
      </c>
      <c r="C2080" s="6" t="s">
        <v>5004</v>
      </c>
      <c r="D2080" s="6" t="s">
        <v>14303</v>
      </c>
      <c r="E2080" s="5" t="s">
        <v>14304</v>
      </c>
      <c r="F2080" s="7">
        <v>44799</v>
      </c>
      <c r="G2080" s="5" t="s">
        <v>14305</v>
      </c>
      <c r="H2080" s="5" t="s">
        <v>5004</v>
      </c>
      <c r="I2080" s="5" t="s">
        <v>14306</v>
      </c>
      <c r="J2080" s="5" t="s">
        <v>14307</v>
      </c>
      <c r="K2080" s="10" t="s">
        <v>14308</v>
      </c>
      <c r="L2080" s="5" t="s">
        <v>14308</v>
      </c>
      <c r="M2080" s="5" t="s">
        <v>14308</v>
      </c>
      <c r="N2080" s="5">
        <v>0.83620689655172409</v>
      </c>
      <c r="O2080" s="5">
        <v>0.83620689655172409</v>
      </c>
      <c r="P2080" s="5">
        <f t="shared" si="105"/>
        <v>0</v>
      </c>
      <c r="Q2080" s="5">
        <v>0.83620689655172409</v>
      </c>
      <c r="R2080" s="9">
        <f t="shared" si="106"/>
        <v>0</v>
      </c>
      <c r="S2080" s="5">
        <f t="shared" si="107"/>
        <v>1</v>
      </c>
    </row>
    <row r="2081" spans="1:19" x14ac:dyDescent="0.2">
      <c r="A2081" s="5">
        <v>222</v>
      </c>
      <c r="B2081" s="6" t="s">
        <v>31538</v>
      </c>
      <c r="C2081" s="6" t="s">
        <v>140</v>
      </c>
      <c r="D2081" s="6" t="s">
        <v>14309</v>
      </c>
      <c r="E2081" s="5" t="s">
        <v>14310</v>
      </c>
      <c r="F2081" s="7">
        <v>44665</v>
      </c>
      <c r="G2081" s="5" t="s">
        <v>14311</v>
      </c>
      <c r="H2081" s="5" t="s">
        <v>140</v>
      </c>
      <c r="I2081" s="5" t="s">
        <v>14312</v>
      </c>
      <c r="J2081" s="5" t="s">
        <v>14313</v>
      </c>
      <c r="K2081" s="10" t="s">
        <v>14314</v>
      </c>
      <c r="L2081" s="5" t="s">
        <v>14315</v>
      </c>
      <c r="M2081" s="5" t="s">
        <v>14316</v>
      </c>
      <c r="N2081" s="5">
        <v>0.76190476190476186</v>
      </c>
      <c r="O2081" s="5">
        <v>0.84459459459459463</v>
      </c>
      <c r="P2081" s="5">
        <f t="shared" si="105"/>
        <v>-8.2689832689832765E-2</v>
      </c>
      <c r="Q2081" s="5">
        <v>0.84459459459459463</v>
      </c>
      <c r="R2081" s="9">
        <f t="shared" si="106"/>
        <v>0</v>
      </c>
      <c r="S2081" s="5">
        <f t="shared" si="107"/>
        <v>1</v>
      </c>
    </row>
    <row r="2082" spans="1:19" x14ac:dyDescent="0.2">
      <c r="A2082" s="5">
        <v>2065</v>
      </c>
      <c r="B2082" s="6" t="s">
        <v>31538</v>
      </c>
      <c r="C2082" s="6" t="s">
        <v>8266</v>
      </c>
      <c r="D2082" s="6" t="s">
        <v>14317</v>
      </c>
      <c r="E2082" s="5" t="s">
        <v>14318</v>
      </c>
      <c r="F2082" s="7">
        <v>44783</v>
      </c>
      <c r="G2082" s="5" t="s">
        <v>14319</v>
      </c>
      <c r="H2082" s="5" t="s">
        <v>8266</v>
      </c>
      <c r="I2082" s="5" t="s">
        <v>14320</v>
      </c>
      <c r="J2082" s="5" t="s">
        <v>14321</v>
      </c>
      <c r="K2082" s="10" t="s">
        <v>14322</v>
      </c>
      <c r="L2082" s="5" t="s">
        <v>14323</v>
      </c>
      <c r="M2082" s="5" t="s">
        <v>14324</v>
      </c>
      <c r="N2082" s="5">
        <v>0.45769230769230768</v>
      </c>
      <c r="O2082" s="5">
        <v>0.52444444444444449</v>
      </c>
      <c r="P2082" s="5">
        <f t="shared" si="105"/>
        <v>-6.6752136752136815E-2</v>
      </c>
      <c r="Q2082" s="5">
        <v>0.52017937219730936</v>
      </c>
      <c r="R2082" s="9">
        <f t="shared" si="106"/>
        <v>4.2650722471351266E-3</v>
      </c>
      <c r="S2082" s="5">
        <f t="shared" si="107"/>
        <v>1</v>
      </c>
    </row>
    <row r="2083" spans="1:19" x14ac:dyDescent="0.2">
      <c r="A2083" s="5">
        <v>1806</v>
      </c>
      <c r="B2083" s="6" t="s">
        <v>31538</v>
      </c>
      <c r="C2083" s="6" t="s">
        <v>395</v>
      </c>
      <c r="D2083" s="6" t="s">
        <v>14325</v>
      </c>
      <c r="E2083" s="5" t="s">
        <v>14326</v>
      </c>
      <c r="F2083" s="7">
        <v>44803</v>
      </c>
      <c r="G2083" s="5" t="s">
        <v>14327</v>
      </c>
      <c r="H2083" s="5" t="s">
        <v>395</v>
      </c>
      <c r="I2083" s="5" t="s">
        <v>14328</v>
      </c>
      <c r="J2083" s="5" t="s">
        <v>14329</v>
      </c>
      <c r="K2083" s="10" t="s">
        <v>14330</v>
      </c>
      <c r="L2083" s="5" t="s">
        <v>14331</v>
      </c>
      <c r="M2083" s="5" t="s">
        <v>14332</v>
      </c>
      <c r="N2083" s="5">
        <v>7.2100313479623826E-2</v>
      </c>
      <c r="O2083" s="5">
        <v>7.301587301587302E-2</v>
      </c>
      <c r="P2083" s="5">
        <f t="shared" si="105"/>
        <v>-9.1555953624919417E-4</v>
      </c>
      <c r="Q2083" s="5">
        <v>7.301587301587302E-2</v>
      </c>
      <c r="R2083" s="9">
        <f t="shared" si="106"/>
        <v>0</v>
      </c>
      <c r="S2083" s="5">
        <f t="shared" si="107"/>
        <v>0</v>
      </c>
    </row>
    <row r="2084" spans="1:19" x14ac:dyDescent="0.2">
      <c r="A2084" s="5">
        <v>2116</v>
      </c>
      <c r="B2084" s="6" t="s">
        <v>31538</v>
      </c>
      <c r="C2084" s="6" t="s">
        <v>226</v>
      </c>
      <c r="D2084" s="6" t="s">
        <v>14333</v>
      </c>
      <c r="E2084" s="5" t="s">
        <v>14334</v>
      </c>
      <c r="F2084" s="7">
        <v>44684</v>
      </c>
      <c r="G2084" s="5" t="s">
        <v>14335</v>
      </c>
      <c r="H2084" s="5" t="s">
        <v>226</v>
      </c>
      <c r="I2084" s="5" t="s">
        <v>14336</v>
      </c>
      <c r="J2084" s="5" t="s">
        <v>14337</v>
      </c>
      <c r="K2084" s="10" t="s">
        <v>14338</v>
      </c>
      <c r="L2084" s="5" t="s">
        <v>14339</v>
      </c>
      <c r="M2084" s="5" t="s">
        <v>14340</v>
      </c>
      <c r="N2084" s="5">
        <v>6.6945606694560674E-3</v>
      </c>
      <c r="O2084" s="5">
        <v>7.1556350626118068E-3</v>
      </c>
      <c r="P2084" s="5">
        <f t="shared" si="105"/>
        <v>-4.6107439315573942E-4</v>
      </c>
      <c r="Q2084" s="5">
        <v>7.1556350626118068E-3</v>
      </c>
      <c r="R2084" s="9">
        <f t="shared" si="106"/>
        <v>0</v>
      </c>
      <c r="S2084" s="5">
        <f t="shared" si="107"/>
        <v>0</v>
      </c>
    </row>
    <row r="2085" spans="1:19" x14ac:dyDescent="0.2">
      <c r="A2085" s="5">
        <v>751</v>
      </c>
      <c r="B2085" s="6" t="s">
        <v>31538</v>
      </c>
      <c r="C2085" s="6" t="s">
        <v>4563</v>
      </c>
      <c r="D2085" s="6" t="s">
        <v>14341</v>
      </c>
      <c r="E2085" s="5" t="s">
        <v>14342</v>
      </c>
      <c r="F2085" s="7">
        <v>44656</v>
      </c>
      <c r="G2085" s="5" t="s">
        <v>14343</v>
      </c>
      <c r="H2085" s="5" t="s">
        <v>4563</v>
      </c>
      <c r="I2085" s="5" t="s">
        <v>14344</v>
      </c>
      <c r="J2085" s="5" t="s">
        <v>14345</v>
      </c>
      <c r="K2085" s="10" t="s">
        <v>14346</v>
      </c>
      <c r="L2085" s="5" t="s">
        <v>14347</v>
      </c>
      <c r="M2085" s="5" t="s">
        <v>14348</v>
      </c>
      <c r="N2085" s="5">
        <v>0.46793349168646081</v>
      </c>
      <c r="O2085" s="5">
        <v>0.81069958847736623</v>
      </c>
      <c r="P2085" s="5">
        <f t="shared" si="105"/>
        <v>-0.34276609679090542</v>
      </c>
      <c r="Q2085" s="5">
        <v>0.81069958847736623</v>
      </c>
      <c r="R2085" s="9">
        <f t="shared" si="106"/>
        <v>0</v>
      </c>
      <c r="S2085" s="5">
        <f t="shared" si="107"/>
        <v>1</v>
      </c>
    </row>
    <row r="2086" spans="1:19" x14ac:dyDescent="0.2">
      <c r="A2086" s="5">
        <v>2019</v>
      </c>
      <c r="B2086" s="6" t="s">
        <v>31538</v>
      </c>
      <c r="C2086" s="6" t="s">
        <v>11350</v>
      </c>
      <c r="D2086" s="6" t="s">
        <v>14349</v>
      </c>
      <c r="E2086" s="5" t="s">
        <v>14350</v>
      </c>
      <c r="F2086" s="7">
        <v>44797</v>
      </c>
      <c r="G2086" s="5" t="s">
        <v>14351</v>
      </c>
      <c r="H2086" s="5" t="s">
        <v>11350</v>
      </c>
      <c r="I2086" s="5" t="s">
        <v>14352</v>
      </c>
      <c r="J2086" s="5" t="s">
        <v>14353</v>
      </c>
      <c r="K2086" s="10" t="s">
        <v>14354</v>
      </c>
      <c r="L2086" s="5" t="s">
        <v>14354</v>
      </c>
      <c r="M2086" s="5" t="s">
        <v>14354</v>
      </c>
      <c r="N2086" s="5">
        <v>0.72268907563025209</v>
      </c>
      <c r="O2086" s="5">
        <v>0.72268907563025209</v>
      </c>
      <c r="P2086" s="5">
        <f t="shared" si="105"/>
        <v>0</v>
      </c>
      <c r="Q2086" s="5">
        <v>0.72268907563025209</v>
      </c>
      <c r="R2086" s="9">
        <f t="shared" si="106"/>
        <v>0</v>
      </c>
      <c r="S2086" s="5">
        <f t="shared" si="107"/>
        <v>1</v>
      </c>
    </row>
    <row r="2087" spans="1:19" x14ac:dyDescent="0.2">
      <c r="A2087" s="5">
        <v>2026</v>
      </c>
      <c r="B2087" s="6" t="s">
        <v>31538</v>
      </c>
      <c r="C2087" s="6" t="s">
        <v>11350</v>
      </c>
      <c r="D2087" s="6" t="s">
        <v>14355</v>
      </c>
      <c r="E2087" s="5" t="s">
        <v>14356</v>
      </c>
      <c r="F2087" s="7">
        <v>44748</v>
      </c>
      <c r="G2087" s="5" t="s">
        <v>14357</v>
      </c>
      <c r="H2087" s="5" t="s">
        <v>11350</v>
      </c>
      <c r="I2087" s="5" t="s">
        <v>14358</v>
      </c>
      <c r="J2087" s="5" t="s">
        <v>14359</v>
      </c>
      <c r="K2087" s="10" t="s">
        <v>14360</v>
      </c>
      <c r="L2087" s="5" t="s">
        <v>14360</v>
      </c>
      <c r="M2087" s="5" t="s">
        <v>14360</v>
      </c>
      <c r="N2087" s="5">
        <v>0.15249266862170091</v>
      </c>
      <c r="O2087" s="5">
        <v>0.15249266862170091</v>
      </c>
      <c r="P2087" s="5">
        <f t="shared" si="105"/>
        <v>0</v>
      </c>
      <c r="Q2087" s="5">
        <v>0.15249266862170091</v>
      </c>
      <c r="R2087" s="9">
        <f t="shared" si="106"/>
        <v>0</v>
      </c>
      <c r="S2087" s="5">
        <f t="shared" si="107"/>
        <v>0</v>
      </c>
    </row>
    <row r="2088" spans="1:19" x14ac:dyDescent="0.2">
      <c r="A2088" s="5">
        <v>765</v>
      </c>
      <c r="B2088" s="6" t="s">
        <v>31538</v>
      </c>
      <c r="C2088" s="6" t="s">
        <v>4563</v>
      </c>
      <c r="D2088" s="6" t="s">
        <v>14361</v>
      </c>
      <c r="E2088" s="5" t="s">
        <v>14362</v>
      </c>
      <c r="F2088" s="7">
        <v>44795</v>
      </c>
      <c r="G2088" s="5" t="s">
        <v>14363</v>
      </c>
      <c r="H2088" s="5" t="s">
        <v>4563</v>
      </c>
      <c r="I2088" s="5" t="s">
        <v>14364</v>
      </c>
      <c r="J2088" s="5" t="s">
        <v>14365</v>
      </c>
      <c r="K2088" s="10" t="s">
        <v>14366</v>
      </c>
      <c r="L2088" s="5" t="s">
        <v>14367</v>
      </c>
      <c r="M2088" s="5" t="s">
        <v>14368</v>
      </c>
      <c r="N2088" s="5">
        <v>0.24015748031496059</v>
      </c>
      <c r="O2088" s="5">
        <v>0.39224137931034481</v>
      </c>
      <c r="P2088" s="5">
        <f t="shared" si="105"/>
        <v>-0.15208389899538421</v>
      </c>
      <c r="Q2088" s="5">
        <v>0.39224137931034481</v>
      </c>
      <c r="R2088" s="9">
        <f t="shared" si="106"/>
        <v>0</v>
      </c>
      <c r="S2088" s="5">
        <f t="shared" si="107"/>
        <v>1</v>
      </c>
    </row>
    <row r="2089" spans="1:19" x14ac:dyDescent="0.2">
      <c r="A2089" s="5">
        <v>1212</v>
      </c>
      <c r="B2089" s="6" t="s">
        <v>31538</v>
      </c>
      <c r="C2089" s="6" t="s">
        <v>291</v>
      </c>
      <c r="D2089" s="6" t="s">
        <v>14369</v>
      </c>
      <c r="E2089" s="5" t="s">
        <v>14370</v>
      </c>
      <c r="F2089" s="7">
        <v>44761</v>
      </c>
      <c r="G2089" s="5" t="s">
        <v>14371</v>
      </c>
      <c r="H2089" s="5" t="s">
        <v>291</v>
      </c>
      <c r="I2089" s="5" t="s">
        <v>14372</v>
      </c>
      <c r="J2089" s="5" t="s">
        <v>14373</v>
      </c>
      <c r="K2089" s="10" t="s">
        <v>14374</v>
      </c>
      <c r="L2089" s="5" t="s">
        <v>14374</v>
      </c>
      <c r="M2089" s="5" t="s">
        <v>14375</v>
      </c>
      <c r="N2089" s="5">
        <v>6.3540090771558241E-2</v>
      </c>
      <c r="O2089" s="5">
        <v>6.3540090771558241E-2</v>
      </c>
      <c r="P2089" s="5">
        <f t="shared" si="105"/>
        <v>0</v>
      </c>
      <c r="Q2089" s="5">
        <v>6.3926940639269403E-2</v>
      </c>
      <c r="R2089" s="9">
        <f t="shared" si="106"/>
        <v>-3.8684986771116148E-4</v>
      </c>
      <c r="S2089" s="5">
        <f t="shared" si="107"/>
        <v>0</v>
      </c>
    </row>
    <row r="2090" spans="1:19" x14ac:dyDescent="0.2">
      <c r="A2090" s="5">
        <v>2666</v>
      </c>
      <c r="B2090" s="6" t="s">
        <v>31538</v>
      </c>
      <c r="C2090" s="6" t="s">
        <v>11470</v>
      </c>
      <c r="D2090" s="6" t="s">
        <v>14376</v>
      </c>
      <c r="E2090" s="5" t="s">
        <v>14377</v>
      </c>
      <c r="F2090" s="7">
        <v>44808</v>
      </c>
      <c r="G2090" s="5" t="s">
        <v>14378</v>
      </c>
      <c r="H2090" s="5" t="s">
        <v>11470</v>
      </c>
      <c r="I2090" s="5" t="s">
        <v>14379</v>
      </c>
      <c r="J2090" s="5" t="s">
        <v>14380</v>
      </c>
      <c r="K2090" s="10" t="s">
        <v>14381</v>
      </c>
      <c r="L2090" s="5" t="s">
        <v>14381</v>
      </c>
      <c r="M2090" s="5" t="s">
        <v>14381</v>
      </c>
      <c r="N2090" s="5">
        <v>0.85409252669039148</v>
      </c>
      <c r="O2090" s="5">
        <v>0.85409252669039148</v>
      </c>
      <c r="P2090" s="5">
        <f t="shared" si="105"/>
        <v>0</v>
      </c>
      <c r="Q2090" s="5">
        <v>0.85409252669039148</v>
      </c>
      <c r="R2090" s="9">
        <f t="shared" si="106"/>
        <v>0</v>
      </c>
      <c r="S2090" s="5">
        <f t="shared" si="107"/>
        <v>1</v>
      </c>
    </row>
    <row r="2091" spans="1:19" x14ac:dyDescent="0.2">
      <c r="A2091" s="5">
        <v>2465</v>
      </c>
      <c r="B2091" s="6" t="s">
        <v>31538</v>
      </c>
      <c r="C2091" s="6" t="s">
        <v>210</v>
      </c>
      <c r="D2091" s="6" t="s">
        <v>14382</v>
      </c>
      <c r="E2091" s="5" t="s">
        <v>14383</v>
      </c>
      <c r="F2091" s="7">
        <v>44760</v>
      </c>
      <c r="G2091" s="5" t="s">
        <v>14384</v>
      </c>
      <c r="H2091" s="5" t="s">
        <v>210</v>
      </c>
      <c r="I2091" s="5" t="s">
        <v>14385</v>
      </c>
      <c r="J2091" s="5" t="s">
        <v>14386</v>
      </c>
      <c r="K2091" s="10" t="s">
        <v>14387</v>
      </c>
      <c r="L2091" s="5" t="s">
        <v>14387</v>
      </c>
      <c r="M2091" s="5" t="s">
        <v>14387</v>
      </c>
      <c r="N2091" s="5">
        <v>0.21134020618556701</v>
      </c>
      <c r="O2091" s="5">
        <v>0.21134020618556701</v>
      </c>
      <c r="P2091" s="5">
        <f t="shared" si="105"/>
        <v>0</v>
      </c>
      <c r="Q2091" s="5">
        <v>0.21134020618556701</v>
      </c>
      <c r="R2091" s="9">
        <f t="shared" si="106"/>
        <v>0</v>
      </c>
      <c r="S2091" s="5">
        <f t="shared" si="107"/>
        <v>1</v>
      </c>
    </row>
    <row r="2092" spans="1:19" x14ac:dyDescent="0.2">
      <c r="A2092" s="5">
        <v>1550</v>
      </c>
      <c r="B2092" s="6" t="s">
        <v>31538</v>
      </c>
      <c r="C2092" s="6" t="s">
        <v>180</v>
      </c>
      <c r="D2092" s="6" t="s">
        <v>14388</v>
      </c>
      <c r="E2092" s="5" t="s">
        <v>14389</v>
      </c>
      <c r="F2092" s="7">
        <v>44692</v>
      </c>
      <c r="G2092" s="5" t="s">
        <v>14390</v>
      </c>
      <c r="H2092" s="5" t="s">
        <v>180</v>
      </c>
      <c r="I2092" s="5" t="s">
        <v>14391</v>
      </c>
      <c r="J2092" s="5" t="s">
        <v>14392</v>
      </c>
      <c r="K2092" s="10" t="s">
        <v>14393</v>
      </c>
      <c r="L2092" s="5" t="s">
        <v>14394</v>
      </c>
      <c r="M2092" s="5" t="s">
        <v>14395</v>
      </c>
      <c r="N2092" s="5">
        <v>0.33152173913043481</v>
      </c>
      <c r="O2092" s="5">
        <v>0.64893617021276595</v>
      </c>
      <c r="P2092" s="5">
        <f t="shared" si="105"/>
        <v>-0.31741443108233114</v>
      </c>
      <c r="Q2092" s="5">
        <v>0.64324324324324322</v>
      </c>
      <c r="R2092" s="9">
        <f t="shared" si="106"/>
        <v>5.6929269695227269E-3</v>
      </c>
      <c r="S2092" s="5">
        <f t="shared" si="107"/>
        <v>1</v>
      </c>
    </row>
    <row r="2093" spans="1:19" x14ac:dyDescent="0.2">
      <c r="A2093" s="5">
        <v>1522</v>
      </c>
      <c r="B2093" s="6" t="s">
        <v>31538</v>
      </c>
      <c r="C2093" s="6" t="s">
        <v>180</v>
      </c>
      <c r="D2093" s="6" t="s">
        <v>14396</v>
      </c>
      <c r="E2093" s="5" t="s">
        <v>14397</v>
      </c>
      <c r="F2093" s="7">
        <v>44791</v>
      </c>
      <c r="G2093" s="5" t="s">
        <v>14398</v>
      </c>
      <c r="H2093" s="5" t="s">
        <v>180</v>
      </c>
      <c r="I2093" s="5" t="s">
        <v>14399</v>
      </c>
      <c r="J2093" s="5" t="s">
        <v>14397</v>
      </c>
      <c r="K2093" s="10" t="s">
        <v>14400</v>
      </c>
      <c r="L2093" s="5" t="s">
        <v>14401</v>
      </c>
      <c r="M2093" s="5" t="s">
        <v>14402</v>
      </c>
      <c r="N2093" s="5">
        <v>0.56802721088435371</v>
      </c>
      <c r="O2093" s="5">
        <v>0.59252669039145911</v>
      </c>
      <c r="P2093" s="5">
        <f t="shared" si="105"/>
        <v>-2.4499479507105404E-2</v>
      </c>
      <c r="Q2093" s="5">
        <v>0.59784560143626575</v>
      </c>
      <c r="R2093" s="9">
        <f t="shared" si="106"/>
        <v>-5.3189110448066401E-3</v>
      </c>
      <c r="S2093" s="5">
        <f t="shared" si="107"/>
        <v>1</v>
      </c>
    </row>
    <row r="2094" spans="1:19" x14ac:dyDescent="0.2">
      <c r="A2094" s="5">
        <v>2608</v>
      </c>
      <c r="B2094" s="6" t="s">
        <v>31538</v>
      </c>
      <c r="C2094" s="6" t="s">
        <v>11591</v>
      </c>
      <c r="D2094" s="6" t="s">
        <v>14408</v>
      </c>
      <c r="E2094" s="5" t="s">
        <v>14409</v>
      </c>
      <c r="F2094" s="7">
        <v>44708</v>
      </c>
      <c r="G2094" s="5" t="s">
        <v>14410</v>
      </c>
      <c r="H2094" s="5" t="s">
        <v>11591</v>
      </c>
      <c r="I2094" s="5" t="s">
        <v>14403</v>
      </c>
      <c r="J2094" s="5" t="s">
        <v>14404</v>
      </c>
      <c r="K2094" s="10" t="s">
        <v>14405</v>
      </c>
      <c r="L2094" s="5" t="s">
        <v>14406</v>
      </c>
      <c r="M2094" s="5" t="s">
        <v>14407</v>
      </c>
      <c r="N2094" s="5">
        <v>5.4035087719298248E-2</v>
      </c>
      <c r="O2094" s="5">
        <v>5.4187192118226597E-2</v>
      </c>
      <c r="P2094" s="5">
        <f t="shared" ref="P2094:P2101" si="108">N2094-O2094</f>
        <v>-1.5210439892834882E-4</v>
      </c>
      <c r="Q2094" s="5">
        <v>5.4416961130742049E-2</v>
      </c>
      <c r="R2094" s="9">
        <f t="shared" ref="R2094:R2101" si="109">O2094-Q2094</f>
        <v>-2.2976901251545168E-4</v>
      </c>
      <c r="S2094" s="5">
        <f t="shared" ref="S2094:S2101" si="110">IF(Q2094&gt;0.2, 1, 0)</f>
        <v>0</v>
      </c>
    </row>
    <row r="2095" spans="1:19" x14ac:dyDescent="0.2">
      <c r="A2095" s="5">
        <v>1533</v>
      </c>
      <c r="B2095" s="6" t="s">
        <v>31538</v>
      </c>
      <c r="C2095" s="6" t="s">
        <v>180</v>
      </c>
      <c r="D2095" s="6" t="s">
        <v>14411</v>
      </c>
      <c r="E2095" s="5" t="s">
        <v>14412</v>
      </c>
      <c r="F2095" s="7">
        <v>44771</v>
      </c>
      <c r="G2095" s="5" t="s">
        <v>14413</v>
      </c>
      <c r="H2095" s="5" t="s">
        <v>180</v>
      </c>
      <c r="I2095" s="5" t="s">
        <v>14414</v>
      </c>
      <c r="J2095" s="5" t="s">
        <v>14415</v>
      </c>
      <c r="K2095" s="10" t="s">
        <v>14416</v>
      </c>
      <c r="L2095" s="5" t="s">
        <v>14417</v>
      </c>
      <c r="M2095" s="5" t="s">
        <v>14418</v>
      </c>
      <c r="N2095" s="5">
        <v>0.16815286624203821</v>
      </c>
      <c r="O2095" s="5">
        <v>0.1694480102695764</v>
      </c>
      <c r="P2095" s="5">
        <f t="shared" si="108"/>
        <v>-1.295144027538192E-3</v>
      </c>
      <c r="Q2095" s="5">
        <v>0.16666666666666671</v>
      </c>
      <c r="R2095" s="9">
        <f t="shared" si="109"/>
        <v>2.7813436029096861E-3</v>
      </c>
      <c r="S2095" s="5">
        <f t="shared" si="110"/>
        <v>0</v>
      </c>
    </row>
    <row r="2096" spans="1:19" x14ac:dyDescent="0.2">
      <c r="A2096" s="5">
        <v>708</v>
      </c>
      <c r="B2096" s="6" t="s">
        <v>31538</v>
      </c>
      <c r="C2096" s="6" t="s">
        <v>4563</v>
      </c>
      <c r="D2096" s="6" t="s">
        <v>14419</v>
      </c>
      <c r="E2096" s="5" t="s">
        <v>14420</v>
      </c>
      <c r="F2096" s="7">
        <v>44573</v>
      </c>
      <c r="G2096" s="5" t="s">
        <v>14421</v>
      </c>
      <c r="H2096" s="5" t="s">
        <v>4563</v>
      </c>
      <c r="I2096" s="5" t="s">
        <v>14422</v>
      </c>
      <c r="J2096" s="5" t="s">
        <v>14423</v>
      </c>
      <c r="K2096" s="10" t="s">
        <v>14424</v>
      </c>
      <c r="L2096" s="5" t="s">
        <v>14425</v>
      </c>
      <c r="M2096" s="5" t="s">
        <v>14426</v>
      </c>
      <c r="N2096" s="5">
        <v>0.43636363636363629</v>
      </c>
      <c r="O2096" s="5">
        <v>0.80676328502415462</v>
      </c>
      <c r="P2096" s="5">
        <f t="shared" si="108"/>
        <v>-0.37039964866051833</v>
      </c>
      <c r="Q2096" s="5">
        <v>0.80676328502415462</v>
      </c>
      <c r="R2096" s="9">
        <f t="shared" si="109"/>
        <v>0</v>
      </c>
      <c r="S2096" s="5">
        <f t="shared" si="110"/>
        <v>1</v>
      </c>
    </row>
    <row r="2097" spans="1:19" x14ac:dyDescent="0.2">
      <c r="A2097" s="5">
        <v>709</v>
      </c>
      <c r="B2097" s="6" t="s">
        <v>31538</v>
      </c>
      <c r="C2097" s="6" t="s">
        <v>4563</v>
      </c>
      <c r="D2097" s="6" t="s">
        <v>14427</v>
      </c>
      <c r="E2097" s="5" t="s">
        <v>14428</v>
      </c>
      <c r="F2097" s="7">
        <v>44587</v>
      </c>
      <c r="G2097" s="5" t="s">
        <v>14429</v>
      </c>
      <c r="H2097" s="5" t="s">
        <v>4563</v>
      </c>
      <c r="I2097" s="5" t="s">
        <v>14430</v>
      </c>
      <c r="J2097" s="5" t="s">
        <v>14431</v>
      </c>
      <c r="K2097" s="10" t="s">
        <v>14432</v>
      </c>
      <c r="L2097" s="5" t="s">
        <v>14433</v>
      </c>
      <c r="M2097" s="5" t="s">
        <v>14434</v>
      </c>
      <c r="N2097" s="5">
        <v>0.47487437185929648</v>
      </c>
      <c r="O2097" s="5">
        <v>0.8545454545454545</v>
      </c>
      <c r="P2097" s="5">
        <f t="shared" si="108"/>
        <v>-0.37967108268615801</v>
      </c>
      <c r="Q2097" s="5">
        <v>0.8545454545454545</v>
      </c>
      <c r="R2097" s="9">
        <f t="shared" si="109"/>
        <v>0</v>
      </c>
      <c r="S2097" s="5">
        <f t="shared" si="110"/>
        <v>1</v>
      </c>
    </row>
    <row r="2098" spans="1:19" x14ac:dyDescent="0.2">
      <c r="A2098" s="5">
        <v>904</v>
      </c>
      <c r="B2098" s="6" t="s">
        <v>31538</v>
      </c>
      <c r="C2098" s="6" t="s">
        <v>3049</v>
      </c>
      <c r="D2098" s="6" t="s">
        <v>14435</v>
      </c>
      <c r="E2098" s="5" t="s">
        <v>14436</v>
      </c>
      <c r="F2098" s="7">
        <v>44673</v>
      </c>
      <c r="G2098" s="5" t="s">
        <v>14437</v>
      </c>
      <c r="H2098" s="5" t="s">
        <v>3049</v>
      </c>
      <c r="I2098" s="5" t="s">
        <v>14438</v>
      </c>
      <c r="J2098" s="5" t="s">
        <v>14439</v>
      </c>
      <c r="K2098" s="10" t="s">
        <v>14440</v>
      </c>
      <c r="L2098" s="5" t="s">
        <v>14441</v>
      </c>
      <c r="M2098" s="5" t="s">
        <v>14442</v>
      </c>
      <c r="N2098" s="5">
        <v>0.67718794835007179</v>
      </c>
      <c r="O2098" s="5">
        <v>0.7416798732171157</v>
      </c>
      <c r="P2098" s="5">
        <f t="shared" si="108"/>
        <v>-6.4491924867043915E-2</v>
      </c>
      <c r="Q2098" s="5">
        <v>0.7416798732171157</v>
      </c>
      <c r="R2098" s="9">
        <f t="shared" si="109"/>
        <v>0</v>
      </c>
      <c r="S2098" s="5">
        <f t="shared" si="110"/>
        <v>1</v>
      </c>
    </row>
    <row r="2099" spans="1:19" x14ac:dyDescent="0.2">
      <c r="A2099" s="5">
        <v>918</v>
      </c>
      <c r="B2099" s="6" t="s">
        <v>31538</v>
      </c>
      <c r="C2099" s="6" t="s">
        <v>3049</v>
      </c>
      <c r="D2099" s="6" t="s">
        <v>14443</v>
      </c>
      <c r="E2099" s="5" t="s">
        <v>14444</v>
      </c>
      <c r="F2099" s="7">
        <v>44579</v>
      </c>
      <c r="G2099" s="5" t="s">
        <v>14445</v>
      </c>
      <c r="H2099" s="5" t="s">
        <v>3049</v>
      </c>
      <c r="I2099" s="5" t="s">
        <v>14446</v>
      </c>
      <c r="J2099" s="5" t="s">
        <v>14447</v>
      </c>
      <c r="K2099" s="10" t="s">
        <v>14448</v>
      </c>
      <c r="L2099" s="5" t="s">
        <v>14449</v>
      </c>
      <c r="M2099" s="5" t="s">
        <v>14450</v>
      </c>
      <c r="N2099" s="5">
        <v>0.59856630824372759</v>
      </c>
      <c r="O2099" s="5">
        <v>0.7874396135265701</v>
      </c>
      <c r="P2099" s="5">
        <f t="shared" si="108"/>
        <v>-0.18887330528284252</v>
      </c>
      <c r="Q2099" s="5">
        <v>0.7874396135265701</v>
      </c>
      <c r="R2099" s="9">
        <f t="shared" si="109"/>
        <v>0</v>
      </c>
      <c r="S2099" s="5">
        <f t="shared" si="110"/>
        <v>1</v>
      </c>
    </row>
    <row r="2100" spans="1:19" x14ac:dyDescent="0.2">
      <c r="A2100" s="5">
        <v>2473</v>
      </c>
      <c r="B2100" s="6" t="s">
        <v>31538</v>
      </c>
      <c r="C2100" s="6" t="s">
        <v>210</v>
      </c>
      <c r="D2100" s="6" t="s">
        <v>14451</v>
      </c>
      <c r="E2100" s="5" t="s">
        <v>14452</v>
      </c>
      <c r="F2100" s="7">
        <v>44719</v>
      </c>
      <c r="G2100" s="5" t="s">
        <v>14453</v>
      </c>
      <c r="H2100" s="5" t="s">
        <v>210</v>
      </c>
      <c r="I2100" s="5" t="s">
        <v>14454</v>
      </c>
      <c r="J2100" s="5" t="s">
        <v>14455</v>
      </c>
      <c r="K2100" s="10" t="s">
        <v>14456</v>
      </c>
      <c r="L2100" s="5" t="s">
        <v>14457</v>
      </c>
      <c r="M2100" s="5" t="s">
        <v>14458</v>
      </c>
      <c r="N2100" s="5">
        <v>0.49145860709592643</v>
      </c>
      <c r="O2100" s="5">
        <v>0.72233009708737861</v>
      </c>
      <c r="P2100" s="5">
        <f t="shared" si="108"/>
        <v>-0.23087148999145218</v>
      </c>
      <c r="Q2100" s="5">
        <v>0.72233009708737861</v>
      </c>
      <c r="R2100" s="9">
        <f t="shared" si="109"/>
        <v>0</v>
      </c>
      <c r="S2100" s="5">
        <f t="shared" si="110"/>
        <v>1</v>
      </c>
    </row>
    <row r="2101" spans="1:19" x14ac:dyDescent="0.2">
      <c r="A2101" s="5">
        <v>664</v>
      </c>
      <c r="B2101" s="6" t="s">
        <v>31538</v>
      </c>
      <c r="C2101" s="6" t="s">
        <v>5004</v>
      </c>
      <c r="D2101" s="6" t="s">
        <v>14459</v>
      </c>
      <c r="E2101" s="5" t="s">
        <v>14460</v>
      </c>
      <c r="F2101" s="7">
        <v>44589</v>
      </c>
      <c r="G2101" s="5" t="s">
        <v>14461</v>
      </c>
      <c r="H2101" s="5" t="s">
        <v>5004</v>
      </c>
      <c r="I2101" s="5" t="s">
        <v>14462</v>
      </c>
      <c r="J2101" s="5" t="s">
        <v>14463</v>
      </c>
      <c r="K2101" s="10" t="s">
        <v>14464</v>
      </c>
      <c r="L2101" s="5" t="s">
        <v>14464</v>
      </c>
      <c r="M2101" s="5" t="s">
        <v>14464</v>
      </c>
      <c r="N2101" s="5">
        <v>0.88372093023255816</v>
      </c>
      <c r="O2101" s="5">
        <v>0.88372093023255816</v>
      </c>
      <c r="P2101" s="5">
        <f t="shared" si="108"/>
        <v>0</v>
      </c>
      <c r="Q2101" s="5">
        <v>0.88372093023255816</v>
      </c>
      <c r="R2101" s="9">
        <f t="shared" si="109"/>
        <v>0</v>
      </c>
      <c r="S2101" s="5">
        <f t="shared" si="110"/>
        <v>1</v>
      </c>
    </row>
    <row r="2102" spans="1:19" x14ac:dyDescent="0.2">
      <c r="A2102" s="5">
        <v>667</v>
      </c>
      <c r="B2102" s="6" t="s">
        <v>31538</v>
      </c>
      <c r="C2102" s="6" t="s">
        <v>5004</v>
      </c>
      <c r="D2102" s="6" t="s">
        <v>14465</v>
      </c>
      <c r="E2102" s="5" t="s">
        <v>14466</v>
      </c>
      <c r="F2102" s="7">
        <v>44825</v>
      </c>
      <c r="G2102" s="5" t="s">
        <v>14467</v>
      </c>
      <c r="H2102" s="5" t="s">
        <v>5004</v>
      </c>
      <c r="I2102" s="5" t="s">
        <v>14468</v>
      </c>
      <c r="J2102" s="5" t="s">
        <v>14469</v>
      </c>
      <c r="K2102" s="10" t="s">
        <v>14470</v>
      </c>
      <c r="L2102" s="5" t="s">
        <v>14470</v>
      </c>
      <c r="M2102" s="5" t="s">
        <v>14470</v>
      </c>
      <c r="N2102" s="5">
        <v>0.89240506329113922</v>
      </c>
      <c r="O2102" s="5">
        <v>0.89240506329113922</v>
      </c>
      <c r="P2102" s="5">
        <f t="shared" ref="P2102:P2142" si="111">N2102-O2102</f>
        <v>0</v>
      </c>
      <c r="Q2102" s="5">
        <v>0.89240506329113922</v>
      </c>
      <c r="R2102" s="9">
        <f t="shared" ref="R2102:R2142" si="112">O2102-Q2102</f>
        <v>0</v>
      </c>
      <c r="S2102" s="5">
        <f t="shared" ref="S2102:S2142" si="113">IF(Q2102&gt;0.2, 1, 0)</f>
        <v>1</v>
      </c>
    </row>
    <row r="2103" spans="1:19" x14ac:dyDescent="0.2">
      <c r="A2103" s="5">
        <v>657</v>
      </c>
      <c r="B2103" s="6" t="s">
        <v>31538</v>
      </c>
      <c r="C2103" s="6" t="s">
        <v>5004</v>
      </c>
      <c r="D2103" s="6" t="s">
        <v>14471</v>
      </c>
      <c r="E2103" s="5" t="s">
        <v>14472</v>
      </c>
      <c r="F2103" s="7">
        <v>44806</v>
      </c>
      <c r="G2103" s="5" t="s">
        <v>14473</v>
      </c>
      <c r="H2103" s="5" t="s">
        <v>5004</v>
      </c>
      <c r="I2103" s="5" t="s">
        <v>14474</v>
      </c>
      <c r="J2103" s="5" t="s">
        <v>14475</v>
      </c>
      <c r="K2103" s="10" t="s">
        <v>14476</v>
      </c>
      <c r="L2103" s="5" t="s">
        <v>14476</v>
      </c>
      <c r="M2103" s="5" t="s">
        <v>14476</v>
      </c>
      <c r="N2103" s="5">
        <v>0.87111111111111106</v>
      </c>
      <c r="O2103" s="5">
        <v>0.87111111111111106</v>
      </c>
      <c r="P2103" s="5">
        <f t="shared" si="111"/>
        <v>0</v>
      </c>
      <c r="Q2103" s="5">
        <v>0.87111111111111106</v>
      </c>
      <c r="R2103" s="9">
        <f t="shared" si="112"/>
        <v>0</v>
      </c>
      <c r="S2103" s="5">
        <f t="shared" si="113"/>
        <v>1</v>
      </c>
    </row>
    <row r="2104" spans="1:19" x14ac:dyDescent="0.2">
      <c r="A2104" s="5">
        <v>655</v>
      </c>
      <c r="B2104" s="6" t="s">
        <v>31538</v>
      </c>
      <c r="C2104" s="6" t="s">
        <v>5004</v>
      </c>
      <c r="D2104" s="6" t="s">
        <v>14477</v>
      </c>
      <c r="E2104" s="5" t="s">
        <v>14478</v>
      </c>
      <c r="F2104" s="7">
        <v>44565</v>
      </c>
      <c r="G2104" s="5" t="s">
        <v>14479</v>
      </c>
      <c r="H2104" s="5" t="s">
        <v>5004</v>
      </c>
      <c r="I2104" s="5" t="s">
        <v>14480</v>
      </c>
      <c r="J2104" s="5" t="s">
        <v>14481</v>
      </c>
      <c r="K2104" s="10" t="s">
        <v>14482</v>
      </c>
      <c r="L2104" s="5" t="s">
        <v>14482</v>
      </c>
      <c r="M2104" s="5" t="s">
        <v>14482</v>
      </c>
      <c r="N2104" s="5">
        <v>0.85185185185185186</v>
      </c>
      <c r="O2104" s="5">
        <v>0.85185185185185186</v>
      </c>
      <c r="P2104" s="5">
        <f t="shared" si="111"/>
        <v>0</v>
      </c>
      <c r="Q2104" s="5">
        <v>0.85185185185185186</v>
      </c>
      <c r="R2104" s="9">
        <f t="shared" si="112"/>
        <v>0</v>
      </c>
      <c r="S2104" s="5">
        <f t="shared" si="113"/>
        <v>1</v>
      </c>
    </row>
    <row r="2105" spans="1:19" x14ac:dyDescent="0.2">
      <c r="A2105" s="5">
        <v>656</v>
      </c>
      <c r="B2105" s="6" t="s">
        <v>31538</v>
      </c>
      <c r="C2105" s="6" t="s">
        <v>5004</v>
      </c>
      <c r="D2105" s="6" t="s">
        <v>14483</v>
      </c>
      <c r="E2105" s="5" t="s">
        <v>14484</v>
      </c>
      <c r="F2105" s="7">
        <v>44655</v>
      </c>
      <c r="G2105" s="5" t="s">
        <v>14485</v>
      </c>
      <c r="H2105" s="5" t="s">
        <v>5004</v>
      </c>
      <c r="I2105" s="5" t="s">
        <v>14486</v>
      </c>
      <c r="J2105" s="5" t="s">
        <v>14487</v>
      </c>
      <c r="K2105" s="10" t="s">
        <v>14488</v>
      </c>
      <c r="L2105" s="5" t="s">
        <v>14488</v>
      </c>
      <c r="M2105" s="5" t="s">
        <v>14488</v>
      </c>
      <c r="N2105" s="5">
        <v>0.83150183150183155</v>
      </c>
      <c r="O2105" s="5">
        <v>0.83150183150183155</v>
      </c>
      <c r="P2105" s="5">
        <f t="shared" si="111"/>
        <v>0</v>
      </c>
      <c r="Q2105" s="5">
        <v>0.83150183150183155</v>
      </c>
      <c r="R2105" s="9">
        <f t="shared" si="112"/>
        <v>0</v>
      </c>
      <c r="S2105" s="5">
        <f t="shared" si="113"/>
        <v>1</v>
      </c>
    </row>
    <row r="2106" spans="1:19" x14ac:dyDescent="0.2">
      <c r="A2106" s="5">
        <v>659</v>
      </c>
      <c r="B2106" s="6" t="s">
        <v>31538</v>
      </c>
      <c r="C2106" s="6" t="s">
        <v>5004</v>
      </c>
      <c r="D2106" s="6" t="s">
        <v>14489</v>
      </c>
      <c r="E2106" s="5" t="s">
        <v>14490</v>
      </c>
      <c r="F2106" s="7">
        <v>44832</v>
      </c>
      <c r="G2106" s="5" t="s">
        <v>14491</v>
      </c>
      <c r="H2106" s="5" t="s">
        <v>5004</v>
      </c>
      <c r="I2106" s="5" t="s">
        <v>14492</v>
      </c>
      <c r="J2106" s="5" t="s">
        <v>14493</v>
      </c>
      <c r="K2106" s="10" t="s">
        <v>14494</v>
      </c>
      <c r="L2106" s="5" t="s">
        <v>14494</v>
      </c>
      <c r="M2106" s="5" t="s">
        <v>14494</v>
      </c>
      <c r="N2106" s="5">
        <v>0.85388127853881279</v>
      </c>
      <c r="O2106" s="5">
        <v>0.85388127853881279</v>
      </c>
      <c r="P2106" s="5">
        <f t="shared" si="111"/>
        <v>0</v>
      </c>
      <c r="Q2106" s="5">
        <v>0.85388127853881279</v>
      </c>
      <c r="R2106" s="9">
        <f t="shared" si="112"/>
        <v>0</v>
      </c>
      <c r="S2106" s="5">
        <f t="shared" si="113"/>
        <v>1</v>
      </c>
    </row>
    <row r="2107" spans="1:19" x14ac:dyDescent="0.2">
      <c r="A2107" s="5">
        <v>2339</v>
      </c>
      <c r="B2107" s="6" t="s">
        <v>31538</v>
      </c>
      <c r="C2107" s="6" t="s">
        <v>2386</v>
      </c>
      <c r="D2107" s="6" t="s">
        <v>14495</v>
      </c>
      <c r="E2107" s="5" t="s">
        <v>14496</v>
      </c>
      <c r="F2107" s="7">
        <v>44581</v>
      </c>
      <c r="G2107" s="5" t="s">
        <v>14497</v>
      </c>
      <c r="H2107" s="5" t="s">
        <v>2386</v>
      </c>
      <c r="I2107" s="5" t="s">
        <v>14498</v>
      </c>
      <c r="J2107" s="5" t="s">
        <v>14499</v>
      </c>
      <c r="K2107" s="10" t="s">
        <v>14500</v>
      </c>
      <c r="L2107" s="5" t="s">
        <v>14501</v>
      </c>
      <c r="M2107" s="5" t="s">
        <v>14502</v>
      </c>
      <c r="N2107" s="5">
        <v>0.5</v>
      </c>
      <c r="O2107" s="5">
        <v>0.78414096916299558</v>
      </c>
      <c r="P2107" s="5">
        <f t="shared" si="111"/>
        <v>-0.28414096916299558</v>
      </c>
      <c r="Q2107" s="5">
        <v>0.78414096916299558</v>
      </c>
      <c r="R2107" s="9">
        <f t="shared" si="112"/>
        <v>0</v>
      </c>
      <c r="S2107" s="5">
        <f t="shared" si="113"/>
        <v>1</v>
      </c>
    </row>
    <row r="2108" spans="1:19" x14ac:dyDescent="0.2">
      <c r="A2108" s="5">
        <v>3219</v>
      </c>
      <c r="B2108" s="6" t="s">
        <v>31538</v>
      </c>
      <c r="C2108" s="6" t="s">
        <v>2386</v>
      </c>
      <c r="D2108" s="6" t="s">
        <v>14503</v>
      </c>
      <c r="E2108" s="5" t="s">
        <v>14504</v>
      </c>
      <c r="F2108" s="7">
        <v>44631</v>
      </c>
      <c r="G2108" s="5" t="s">
        <v>14505</v>
      </c>
      <c r="H2108" s="5" t="s">
        <v>2386</v>
      </c>
      <c r="I2108" s="5" t="s">
        <v>14506</v>
      </c>
      <c r="J2108" s="5"/>
      <c r="K2108" s="11" t="s">
        <v>14507</v>
      </c>
      <c r="L2108" s="5" t="s">
        <v>14508</v>
      </c>
      <c r="M2108" s="5" t="s">
        <v>14509</v>
      </c>
      <c r="N2108" s="5">
        <v>0.44708994708994709</v>
      </c>
      <c r="O2108" s="5">
        <v>0.70338983050847459</v>
      </c>
      <c r="P2108" s="5">
        <f t="shared" si="111"/>
        <v>-0.2562998834185275</v>
      </c>
      <c r="Q2108" s="5">
        <v>0.70338983050847459</v>
      </c>
      <c r="R2108" s="9">
        <f t="shared" si="112"/>
        <v>0</v>
      </c>
      <c r="S2108" s="5">
        <f t="shared" si="113"/>
        <v>1</v>
      </c>
    </row>
    <row r="2109" spans="1:19" x14ac:dyDescent="0.2">
      <c r="A2109" s="5">
        <v>2271</v>
      </c>
      <c r="B2109" s="6" t="s">
        <v>31538</v>
      </c>
      <c r="C2109" s="6" t="s">
        <v>11592</v>
      </c>
      <c r="D2109" s="6" t="s">
        <v>14510</v>
      </c>
      <c r="E2109" s="5" t="s">
        <v>14511</v>
      </c>
      <c r="F2109" s="7">
        <v>44671</v>
      </c>
      <c r="G2109" s="5" t="s">
        <v>14512</v>
      </c>
      <c r="H2109" s="5" t="s">
        <v>11592</v>
      </c>
      <c r="I2109" s="5" t="s">
        <v>14513</v>
      </c>
      <c r="J2109" s="5" t="s">
        <v>14514</v>
      </c>
      <c r="K2109" s="10" t="s">
        <v>14515</v>
      </c>
      <c r="L2109" s="5" t="s">
        <v>14516</v>
      </c>
      <c r="M2109" s="5" t="s">
        <v>14517</v>
      </c>
      <c r="N2109" s="5">
        <v>0.77450980392156865</v>
      </c>
      <c r="O2109" s="5">
        <v>0.78666666666666663</v>
      </c>
      <c r="P2109" s="5">
        <f t="shared" si="111"/>
        <v>-1.2156862745097974E-2</v>
      </c>
      <c r="Q2109" s="5">
        <v>0.79391891891891897</v>
      </c>
      <c r="R2109" s="9">
        <f t="shared" si="112"/>
        <v>-7.2522522522523447E-3</v>
      </c>
      <c r="S2109" s="5">
        <f t="shared" si="113"/>
        <v>1</v>
      </c>
    </row>
    <row r="2110" spans="1:19" x14ac:dyDescent="0.2">
      <c r="A2110" s="5">
        <v>2423</v>
      </c>
      <c r="B2110" s="6" t="s">
        <v>31538</v>
      </c>
      <c r="C2110" s="6" t="s">
        <v>11930</v>
      </c>
      <c r="D2110" s="6" t="s">
        <v>14518</v>
      </c>
      <c r="E2110" s="5" t="s">
        <v>14519</v>
      </c>
      <c r="F2110" s="7">
        <v>44573</v>
      </c>
      <c r="G2110" s="5" t="s">
        <v>14520</v>
      </c>
      <c r="H2110" s="5" t="s">
        <v>11930</v>
      </c>
      <c r="I2110" s="5" t="s">
        <v>14521</v>
      </c>
      <c r="J2110" s="5" t="s">
        <v>14522</v>
      </c>
      <c r="K2110" s="10" t="s">
        <v>14523</v>
      </c>
      <c r="L2110" s="5" t="s">
        <v>14524</v>
      </c>
      <c r="M2110" s="5" t="s">
        <v>14525</v>
      </c>
      <c r="N2110" s="5">
        <v>0.42857142857142849</v>
      </c>
      <c r="O2110" s="5">
        <v>0.48226950354609932</v>
      </c>
      <c r="P2110" s="5">
        <f t="shared" si="111"/>
        <v>-5.3698074974670829E-2</v>
      </c>
      <c r="Q2110" s="5">
        <v>0.48226950354609932</v>
      </c>
      <c r="R2110" s="9">
        <f t="shared" si="112"/>
        <v>0</v>
      </c>
      <c r="S2110" s="5">
        <f t="shared" si="113"/>
        <v>1</v>
      </c>
    </row>
    <row r="2111" spans="1:19" x14ac:dyDescent="0.2">
      <c r="A2111" s="5">
        <v>1516</v>
      </c>
      <c r="B2111" s="6" t="s">
        <v>31538</v>
      </c>
      <c r="C2111" s="6" t="s">
        <v>180</v>
      </c>
      <c r="D2111" s="6" t="s">
        <v>14526</v>
      </c>
      <c r="E2111" s="5" t="s">
        <v>14527</v>
      </c>
      <c r="F2111" s="7">
        <v>44766</v>
      </c>
      <c r="G2111" s="5" t="s">
        <v>14528</v>
      </c>
      <c r="H2111" s="5" t="s">
        <v>180</v>
      </c>
      <c r="I2111" s="5" t="s">
        <v>14529</v>
      </c>
      <c r="J2111" s="5" t="s">
        <v>14530</v>
      </c>
      <c r="K2111" s="10" t="s">
        <v>14531</v>
      </c>
      <c r="L2111" s="5" t="s">
        <v>14532</v>
      </c>
      <c r="M2111" s="5" t="s">
        <v>14533</v>
      </c>
      <c r="N2111" s="5">
        <v>0.74350086655112657</v>
      </c>
      <c r="O2111" s="5">
        <v>0.75178571428571428</v>
      </c>
      <c r="P2111" s="5">
        <f t="shared" si="111"/>
        <v>-8.2848477345877081E-3</v>
      </c>
      <c r="Q2111" s="5">
        <v>0.74954954954954955</v>
      </c>
      <c r="R2111" s="9">
        <f t="shared" si="112"/>
        <v>2.2361647361647252E-3</v>
      </c>
      <c r="S2111" s="5">
        <f t="shared" si="113"/>
        <v>1</v>
      </c>
    </row>
    <row r="2112" spans="1:19" x14ac:dyDescent="0.2">
      <c r="A2112" s="5">
        <v>2767</v>
      </c>
      <c r="B2112" s="6" t="s">
        <v>31538</v>
      </c>
      <c r="C2112" s="6" t="s">
        <v>11506</v>
      </c>
      <c r="D2112" s="6" t="s">
        <v>14534</v>
      </c>
      <c r="E2112" s="5" t="s">
        <v>14535</v>
      </c>
      <c r="F2112" s="7">
        <v>44783</v>
      </c>
      <c r="G2112" s="5" t="s">
        <v>14536</v>
      </c>
      <c r="H2112" s="5" t="s">
        <v>11506</v>
      </c>
      <c r="I2112" s="5" t="s">
        <v>14537</v>
      </c>
      <c r="J2112" s="5" t="s">
        <v>14538</v>
      </c>
      <c r="K2112" s="10" t="s">
        <v>14539</v>
      </c>
      <c r="L2112" s="5" t="s">
        <v>14540</v>
      </c>
      <c r="M2112" s="5" t="s">
        <v>14541</v>
      </c>
      <c r="N2112" s="5">
        <v>9.8484848484848481E-2</v>
      </c>
      <c r="O2112" s="5">
        <v>0.20123839009287919</v>
      </c>
      <c r="P2112" s="5">
        <f t="shared" si="111"/>
        <v>-0.10275354160803071</v>
      </c>
      <c r="Q2112" s="5">
        <v>0.19375000000000001</v>
      </c>
      <c r="R2112" s="9">
        <f t="shared" si="112"/>
        <v>7.488390092879188E-3</v>
      </c>
      <c r="S2112" s="5">
        <f t="shared" si="113"/>
        <v>0</v>
      </c>
    </row>
    <row r="2113" spans="1:19" x14ac:dyDescent="0.2">
      <c r="A2113" s="5">
        <v>508</v>
      </c>
      <c r="B2113" s="6" t="s">
        <v>31538</v>
      </c>
      <c r="C2113" s="6" t="s">
        <v>1522</v>
      </c>
      <c r="D2113" s="6" t="s">
        <v>14542</v>
      </c>
      <c r="E2113" s="5" t="s">
        <v>14543</v>
      </c>
      <c r="F2113" s="7">
        <v>44580</v>
      </c>
      <c r="G2113" s="5" t="s">
        <v>14544</v>
      </c>
      <c r="H2113" s="5" t="s">
        <v>1522</v>
      </c>
      <c r="I2113" s="5" t="s">
        <v>14545</v>
      </c>
      <c r="J2113" s="5" t="s">
        <v>14546</v>
      </c>
      <c r="K2113" s="10" t="s">
        <v>14547</v>
      </c>
      <c r="L2113" s="5" t="s">
        <v>14548</v>
      </c>
      <c r="M2113" s="5" t="s">
        <v>14549</v>
      </c>
      <c r="N2113" s="5">
        <v>0.54666666666666663</v>
      </c>
      <c r="O2113" s="5">
        <v>0.8</v>
      </c>
      <c r="P2113" s="5">
        <f t="shared" si="111"/>
        <v>-0.25333333333333341</v>
      </c>
      <c r="Q2113" s="5">
        <v>0.8</v>
      </c>
      <c r="R2113" s="9">
        <f t="shared" si="112"/>
        <v>0</v>
      </c>
      <c r="S2113" s="5">
        <f t="shared" si="113"/>
        <v>1</v>
      </c>
    </row>
    <row r="2114" spans="1:19" x14ac:dyDescent="0.2">
      <c r="A2114" s="5">
        <v>1740</v>
      </c>
      <c r="B2114" s="6" t="s">
        <v>31538</v>
      </c>
      <c r="C2114" s="6" t="s">
        <v>3212</v>
      </c>
      <c r="D2114" s="6" t="s">
        <v>14550</v>
      </c>
      <c r="E2114" s="5" t="s">
        <v>14551</v>
      </c>
      <c r="F2114" s="7">
        <v>44762</v>
      </c>
      <c r="G2114" s="5" t="s">
        <v>14552</v>
      </c>
      <c r="H2114" s="5" t="s">
        <v>3212</v>
      </c>
      <c r="I2114" s="5" t="s">
        <v>14553</v>
      </c>
      <c r="J2114" s="5" t="s">
        <v>14554</v>
      </c>
      <c r="K2114" s="10" t="s">
        <v>14555</v>
      </c>
      <c r="L2114" s="5" t="s">
        <v>14556</v>
      </c>
      <c r="M2114" s="5" t="s">
        <v>14557</v>
      </c>
      <c r="N2114" s="5">
        <v>0.71499999999999997</v>
      </c>
      <c r="O2114" s="5">
        <v>0.72704081632653061</v>
      </c>
      <c r="P2114" s="5">
        <f t="shared" si="111"/>
        <v>-1.2040816326530646E-2</v>
      </c>
      <c r="Q2114" s="5">
        <v>0.72704081632653061</v>
      </c>
      <c r="R2114" s="9">
        <f t="shared" si="112"/>
        <v>0</v>
      </c>
      <c r="S2114" s="5">
        <f t="shared" si="113"/>
        <v>1</v>
      </c>
    </row>
    <row r="2115" spans="1:19" x14ac:dyDescent="0.2">
      <c r="A2115" s="5">
        <v>1475</v>
      </c>
      <c r="B2115" s="6" t="s">
        <v>31538</v>
      </c>
      <c r="C2115" s="6" t="s">
        <v>92</v>
      </c>
      <c r="D2115" s="6" t="s">
        <v>14558</v>
      </c>
      <c r="E2115" s="5" t="s">
        <v>14559</v>
      </c>
      <c r="F2115" s="7">
        <v>44771</v>
      </c>
      <c r="G2115" s="5" t="s">
        <v>14560</v>
      </c>
      <c r="H2115" s="5" t="s">
        <v>92</v>
      </c>
      <c r="I2115" s="5" t="s">
        <v>14561</v>
      </c>
      <c r="J2115" s="5" t="s">
        <v>14562</v>
      </c>
      <c r="K2115" s="10" t="s">
        <v>14563</v>
      </c>
      <c r="L2115" s="5" t="s">
        <v>14564</v>
      </c>
      <c r="M2115" s="5" t="s">
        <v>14565</v>
      </c>
      <c r="N2115" s="5">
        <v>1.879699248120301E-2</v>
      </c>
      <c r="O2115" s="5">
        <v>7.8431372549019607E-3</v>
      </c>
      <c r="P2115" s="5">
        <f t="shared" si="111"/>
        <v>1.0953855226301049E-2</v>
      </c>
      <c r="Q2115" s="5">
        <v>7.8431372549019607E-3</v>
      </c>
      <c r="R2115" s="9">
        <f t="shared" si="112"/>
        <v>0</v>
      </c>
      <c r="S2115" s="5">
        <f t="shared" si="113"/>
        <v>0</v>
      </c>
    </row>
    <row r="2116" spans="1:19" x14ac:dyDescent="0.2">
      <c r="A2116" s="5">
        <v>843</v>
      </c>
      <c r="B2116" s="6" t="s">
        <v>31538</v>
      </c>
      <c r="C2116" s="6" t="s">
        <v>3049</v>
      </c>
      <c r="D2116" s="6" t="s">
        <v>14566</v>
      </c>
      <c r="E2116" s="5" t="s">
        <v>14567</v>
      </c>
      <c r="F2116" s="7">
        <v>44580</v>
      </c>
      <c r="G2116" s="5" t="s">
        <v>14568</v>
      </c>
      <c r="H2116" s="5" t="s">
        <v>3049</v>
      </c>
      <c r="I2116" s="5" t="s">
        <v>14569</v>
      </c>
      <c r="J2116" s="5" t="s">
        <v>14570</v>
      </c>
      <c r="K2116" s="10" t="s">
        <v>14571</v>
      </c>
      <c r="L2116" s="5" t="s">
        <v>14572</v>
      </c>
      <c r="M2116" s="5" t="s">
        <v>14573</v>
      </c>
      <c r="N2116" s="5">
        <v>3.1948881789137379E-2</v>
      </c>
      <c r="O2116" s="5">
        <v>2.4242424242424239E-2</v>
      </c>
      <c r="P2116" s="5">
        <f t="shared" si="111"/>
        <v>7.7064575467131399E-3</v>
      </c>
      <c r="Q2116" s="5">
        <v>2.4242424242424239E-2</v>
      </c>
      <c r="R2116" s="9">
        <f t="shared" si="112"/>
        <v>0</v>
      </c>
      <c r="S2116" s="5">
        <f t="shared" si="113"/>
        <v>0</v>
      </c>
    </row>
    <row r="2117" spans="1:19" x14ac:dyDescent="0.2">
      <c r="A2117" s="5">
        <v>3226</v>
      </c>
      <c r="B2117" s="6" t="s">
        <v>31538</v>
      </c>
      <c r="C2117" s="6" t="s">
        <v>4572</v>
      </c>
      <c r="D2117" s="6" t="s">
        <v>14574</v>
      </c>
      <c r="E2117" s="5" t="s">
        <v>14575</v>
      </c>
      <c r="F2117" s="7">
        <v>44694</v>
      </c>
      <c r="G2117" s="5" t="s">
        <v>14576</v>
      </c>
      <c r="H2117" s="5" t="s">
        <v>4572</v>
      </c>
      <c r="I2117" s="5" t="s">
        <v>14577</v>
      </c>
      <c r="J2117" s="5"/>
      <c r="K2117" s="10" t="s">
        <v>14578</v>
      </c>
      <c r="L2117" s="5" t="s">
        <v>14579</v>
      </c>
      <c r="M2117" s="5" t="s">
        <v>14580</v>
      </c>
      <c r="N2117" s="5">
        <v>0.22047244094488189</v>
      </c>
      <c r="O2117" s="5">
        <v>0.217741935483871</v>
      </c>
      <c r="P2117" s="5">
        <f t="shared" si="111"/>
        <v>2.7305054610108903E-3</v>
      </c>
      <c r="Q2117" s="5">
        <v>0.21951219512195119</v>
      </c>
      <c r="R2117" s="9">
        <f t="shared" si="112"/>
        <v>-1.770259638080196E-3</v>
      </c>
      <c r="S2117" s="5">
        <f t="shared" si="113"/>
        <v>1</v>
      </c>
    </row>
    <row r="2118" spans="1:19" x14ac:dyDescent="0.2">
      <c r="A2118" s="5">
        <v>3230</v>
      </c>
      <c r="B2118" s="6" t="s">
        <v>31538</v>
      </c>
      <c r="C2118" s="6" t="s">
        <v>4572</v>
      </c>
      <c r="D2118" s="6" t="s">
        <v>14581</v>
      </c>
      <c r="E2118" s="5" t="s">
        <v>14582</v>
      </c>
      <c r="F2118" s="7">
        <v>44567</v>
      </c>
      <c r="G2118" s="5" t="s">
        <v>14583</v>
      </c>
      <c r="H2118" s="5" t="s">
        <v>4572</v>
      </c>
      <c r="I2118" s="5" t="s">
        <v>14577</v>
      </c>
      <c r="J2118" s="5"/>
      <c r="K2118" s="10" t="s">
        <v>14578</v>
      </c>
      <c r="L2118" s="5" t="s">
        <v>14579</v>
      </c>
      <c r="M2118" s="5" t="s">
        <v>14580</v>
      </c>
      <c r="N2118" s="5">
        <v>0.1181102362204724</v>
      </c>
      <c r="O2118" s="5">
        <v>0.1129032258064516</v>
      </c>
      <c r="P2118" s="5">
        <f t="shared" si="111"/>
        <v>5.2070104140208018E-3</v>
      </c>
      <c r="Q2118" s="5">
        <v>0.11382113821138209</v>
      </c>
      <c r="R2118" s="9">
        <f t="shared" si="112"/>
        <v>-9.1791240493049875E-4</v>
      </c>
      <c r="S2118" s="5">
        <f t="shared" si="113"/>
        <v>0</v>
      </c>
    </row>
    <row r="2119" spans="1:19" x14ac:dyDescent="0.2">
      <c r="A2119" s="5">
        <v>1534</v>
      </c>
      <c r="B2119" s="6" t="s">
        <v>31538</v>
      </c>
      <c r="C2119" s="6" t="s">
        <v>180</v>
      </c>
      <c r="D2119" s="6" t="s">
        <v>14584</v>
      </c>
      <c r="E2119" s="5" t="s">
        <v>14585</v>
      </c>
      <c r="F2119" s="7">
        <v>44734</v>
      </c>
      <c r="G2119" s="5" t="s">
        <v>14586</v>
      </c>
      <c r="H2119" s="5" t="s">
        <v>180</v>
      </c>
      <c r="I2119" s="5" t="s">
        <v>14587</v>
      </c>
      <c r="J2119" s="5" t="s">
        <v>14588</v>
      </c>
      <c r="K2119" s="10" t="s">
        <v>14589</v>
      </c>
      <c r="L2119" s="5" t="s">
        <v>14590</v>
      </c>
      <c r="M2119" s="5" t="s">
        <v>14591</v>
      </c>
      <c r="N2119" s="5">
        <v>0.42358078602620092</v>
      </c>
      <c r="O2119" s="5">
        <v>0.43049327354260092</v>
      </c>
      <c r="P2119" s="5">
        <f t="shared" si="111"/>
        <v>-6.912487516400001E-3</v>
      </c>
      <c r="Q2119" s="5">
        <v>0.42660550458715601</v>
      </c>
      <c r="R2119" s="9">
        <f t="shared" si="112"/>
        <v>3.8877689554449035E-3</v>
      </c>
      <c r="S2119" s="5">
        <f t="shared" si="113"/>
        <v>1</v>
      </c>
    </row>
    <row r="2120" spans="1:19" x14ac:dyDescent="0.2">
      <c r="A2120" s="5">
        <v>1481</v>
      </c>
      <c r="B2120" s="6" t="s">
        <v>31538</v>
      </c>
      <c r="C2120" s="6" t="s">
        <v>92</v>
      </c>
      <c r="D2120" s="6" t="s">
        <v>14592</v>
      </c>
      <c r="E2120" s="5" t="s">
        <v>14593</v>
      </c>
      <c r="F2120" s="7">
        <v>44807</v>
      </c>
      <c r="G2120" s="5" t="s">
        <v>14594</v>
      </c>
      <c r="H2120" s="5" t="s">
        <v>92</v>
      </c>
      <c r="I2120" s="5" t="s">
        <v>14595</v>
      </c>
      <c r="J2120" s="5" t="s">
        <v>14596</v>
      </c>
      <c r="K2120" s="10" t="s">
        <v>14597</v>
      </c>
      <c r="L2120" s="5" t="s">
        <v>14598</v>
      </c>
      <c r="M2120" s="5" t="s">
        <v>14599</v>
      </c>
      <c r="N2120" s="5">
        <v>8.385744234800839E-3</v>
      </c>
      <c r="O2120" s="5">
        <v>2.1505376344086021E-3</v>
      </c>
      <c r="P2120" s="5">
        <f t="shared" si="111"/>
        <v>6.2352066003922369E-3</v>
      </c>
      <c r="Q2120" s="5">
        <v>2.1505376344086021E-3</v>
      </c>
      <c r="R2120" s="9">
        <f t="shared" si="112"/>
        <v>0</v>
      </c>
      <c r="S2120" s="5">
        <f t="shared" si="113"/>
        <v>0</v>
      </c>
    </row>
    <row r="2121" spans="1:19" x14ac:dyDescent="0.2">
      <c r="A2121" s="5">
        <v>2918</v>
      </c>
      <c r="B2121" s="6" t="s">
        <v>31538</v>
      </c>
      <c r="C2121" s="6" t="s">
        <v>7743</v>
      </c>
      <c r="D2121" s="6" t="s">
        <v>14600</v>
      </c>
      <c r="E2121" s="5" t="s">
        <v>14601</v>
      </c>
      <c r="F2121" s="7">
        <v>44580</v>
      </c>
      <c r="G2121" s="5" t="s">
        <v>14602</v>
      </c>
      <c r="H2121" s="5" t="s">
        <v>7743</v>
      </c>
      <c r="I2121" s="5" t="s">
        <v>14603</v>
      </c>
      <c r="J2121" s="5" t="s">
        <v>14604</v>
      </c>
      <c r="K2121" s="10" t="s">
        <v>14605</v>
      </c>
      <c r="L2121" s="5" t="s">
        <v>14606</v>
      </c>
      <c r="M2121" s="5" t="s">
        <v>14607</v>
      </c>
      <c r="N2121" s="5">
        <v>0.73202614379084963</v>
      </c>
      <c r="O2121" s="5">
        <v>0.74825174825174823</v>
      </c>
      <c r="P2121" s="5">
        <f t="shared" si="111"/>
        <v>-1.6225604460898602E-2</v>
      </c>
      <c r="Q2121" s="5">
        <v>0.74825174825174823</v>
      </c>
      <c r="R2121" s="9">
        <f t="shared" si="112"/>
        <v>0</v>
      </c>
      <c r="S2121" s="5">
        <f t="shared" si="113"/>
        <v>1</v>
      </c>
    </row>
    <row r="2122" spans="1:19" x14ac:dyDescent="0.2">
      <c r="A2122" s="5">
        <v>1735</v>
      </c>
      <c r="B2122" s="6" t="s">
        <v>31538</v>
      </c>
      <c r="C2122" s="6" t="s">
        <v>3212</v>
      </c>
      <c r="D2122" s="6" t="s">
        <v>14608</v>
      </c>
      <c r="E2122" s="5" t="s">
        <v>14609</v>
      </c>
      <c r="F2122" s="7">
        <v>44824</v>
      </c>
      <c r="G2122" s="5" t="s">
        <v>14610</v>
      </c>
      <c r="H2122" s="5" t="s">
        <v>3212</v>
      </c>
      <c r="I2122" s="5" t="s">
        <v>14611</v>
      </c>
      <c r="J2122" s="5" t="s">
        <v>14612</v>
      </c>
      <c r="K2122" s="10" t="s">
        <v>14613</v>
      </c>
      <c r="L2122" s="5" t="s">
        <v>14614</v>
      </c>
      <c r="M2122" s="5" t="s">
        <v>14615</v>
      </c>
      <c r="N2122" s="5">
        <v>0.42679127725856703</v>
      </c>
      <c r="O2122" s="5">
        <v>0.67156862745098034</v>
      </c>
      <c r="P2122" s="5">
        <f t="shared" si="111"/>
        <v>-0.24477735019241331</v>
      </c>
      <c r="Q2122" s="5">
        <v>0.68500000000000005</v>
      </c>
      <c r="R2122" s="9">
        <f t="shared" si="112"/>
        <v>-1.3431372549019716E-2</v>
      </c>
      <c r="S2122" s="5">
        <f t="shared" si="113"/>
        <v>1</v>
      </c>
    </row>
    <row r="2123" spans="1:19" x14ac:dyDescent="0.2">
      <c r="A2123" s="5">
        <v>2724</v>
      </c>
      <c r="B2123" s="6" t="s">
        <v>31538</v>
      </c>
      <c r="C2123" s="6" t="s">
        <v>11506</v>
      </c>
      <c r="D2123" s="6" t="s">
        <v>14616</v>
      </c>
      <c r="E2123" s="5" t="s">
        <v>14617</v>
      </c>
      <c r="F2123" s="7">
        <v>44619</v>
      </c>
      <c r="G2123" s="5" t="s">
        <v>14618</v>
      </c>
      <c r="H2123" s="5" t="s">
        <v>11506</v>
      </c>
      <c r="I2123" s="5" t="s">
        <v>14619</v>
      </c>
      <c r="J2123" s="5" t="s">
        <v>14620</v>
      </c>
      <c r="K2123" s="10" t="s">
        <v>14621</v>
      </c>
      <c r="L2123" s="5" t="s">
        <v>14622</v>
      </c>
      <c r="M2123" s="5" t="s">
        <v>14623</v>
      </c>
      <c r="N2123" s="5">
        <v>0.27234927234927242</v>
      </c>
      <c r="O2123" s="5">
        <v>0.875</v>
      </c>
      <c r="P2123" s="5">
        <f t="shared" si="111"/>
        <v>-0.60265072765072758</v>
      </c>
      <c r="Q2123" s="5">
        <v>0.87234042553191493</v>
      </c>
      <c r="R2123" s="9">
        <f t="shared" si="112"/>
        <v>2.6595744680850686E-3</v>
      </c>
      <c r="S2123" s="5">
        <f t="shared" si="113"/>
        <v>1</v>
      </c>
    </row>
    <row r="2124" spans="1:19" x14ac:dyDescent="0.2">
      <c r="A2124" s="5">
        <v>2910</v>
      </c>
      <c r="B2124" s="6" t="s">
        <v>31538</v>
      </c>
      <c r="C2124" s="6" t="s">
        <v>7743</v>
      </c>
      <c r="D2124" s="6" t="s">
        <v>14624</v>
      </c>
      <c r="E2124" s="5" t="s">
        <v>14625</v>
      </c>
      <c r="F2124" s="7">
        <v>44586</v>
      </c>
      <c r="G2124" s="5" t="s">
        <v>14626</v>
      </c>
      <c r="H2124" s="5" t="s">
        <v>7743</v>
      </c>
      <c r="I2124" s="5" t="s">
        <v>14627</v>
      </c>
      <c r="J2124" s="5" t="s">
        <v>14628</v>
      </c>
      <c r="K2124" s="10" t="s">
        <v>14629</v>
      </c>
      <c r="L2124" s="5" t="s">
        <v>14630</v>
      </c>
      <c r="M2124" s="5" t="s">
        <v>14631</v>
      </c>
      <c r="N2124" s="5">
        <v>0.81521739130434778</v>
      </c>
      <c r="O2124" s="5">
        <v>0.83333333333333337</v>
      </c>
      <c r="P2124" s="5">
        <f t="shared" si="111"/>
        <v>-1.8115942028985588E-2</v>
      </c>
      <c r="Q2124" s="5">
        <v>0.83333333333333337</v>
      </c>
      <c r="R2124" s="9">
        <f t="shared" si="112"/>
        <v>0</v>
      </c>
      <c r="S2124" s="5">
        <f t="shared" si="113"/>
        <v>1</v>
      </c>
    </row>
    <row r="2125" spans="1:19" x14ac:dyDescent="0.2">
      <c r="A2125" s="5">
        <v>665</v>
      </c>
      <c r="B2125" s="6" t="s">
        <v>31538</v>
      </c>
      <c r="C2125" s="6" t="s">
        <v>5004</v>
      </c>
      <c r="D2125" s="6" t="s">
        <v>14632</v>
      </c>
      <c r="E2125" s="5" t="s">
        <v>14633</v>
      </c>
      <c r="F2125" s="7">
        <v>44680</v>
      </c>
      <c r="G2125" s="5" t="s">
        <v>14634</v>
      </c>
      <c r="H2125" s="5" t="s">
        <v>5004</v>
      </c>
      <c r="I2125" s="5" t="s">
        <v>14635</v>
      </c>
      <c r="J2125" s="5" t="s">
        <v>14636</v>
      </c>
      <c r="K2125" s="10" t="s">
        <v>14637</v>
      </c>
      <c r="L2125" s="5" t="s">
        <v>14637</v>
      </c>
      <c r="M2125" s="5" t="s">
        <v>14637</v>
      </c>
      <c r="N2125" s="5">
        <v>0.78798586572438167</v>
      </c>
      <c r="O2125" s="5">
        <v>0.78798586572438167</v>
      </c>
      <c r="P2125" s="5">
        <f t="shared" si="111"/>
        <v>0</v>
      </c>
      <c r="Q2125" s="5">
        <v>0.78798586572438167</v>
      </c>
      <c r="R2125" s="9">
        <f t="shared" si="112"/>
        <v>0</v>
      </c>
      <c r="S2125" s="5">
        <f t="shared" si="113"/>
        <v>1</v>
      </c>
    </row>
    <row r="2126" spans="1:19" x14ac:dyDescent="0.2">
      <c r="A2126" s="5">
        <v>1154</v>
      </c>
      <c r="B2126" s="6" t="s">
        <v>31538</v>
      </c>
      <c r="C2126" s="6" t="s">
        <v>299</v>
      </c>
      <c r="D2126" s="6" t="s">
        <v>14638</v>
      </c>
      <c r="E2126" s="5" t="s">
        <v>14639</v>
      </c>
      <c r="F2126" s="7">
        <v>44732</v>
      </c>
      <c r="G2126" s="5" t="s">
        <v>14640</v>
      </c>
      <c r="H2126" s="5" t="s">
        <v>299</v>
      </c>
      <c r="I2126" s="5" t="s">
        <v>14641</v>
      </c>
      <c r="J2126" s="5" t="s">
        <v>14642</v>
      </c>
      <c r="K2126" s="10" t="s">
        <v>14643</v>
      </c>
      <c r="L2126" s="5" t="s">
        <v>14643</v>
      </c>
      <c r="M2126" s="5" t="s">
        <v>14643</v>
      </c>
      <c r="N2126" s="5">
        <v>0.39186295503211988</v>
      </c>
      <c r="O2126" s="5">
        <v>0.39186295503211988</v>
      </c>
      <c r="P2126" s="5">
        <f t="shared" si="111"/>
        <v>0</v>
      </c>
      <c r="Q2126" s="5">
        <v>0.39186295503211988</v>
      </c>
      <c r="R2126" s="9">
        <f t="shared" si="112"/>
        <v>0</v>
      </c>
      <c r="S2126" s="5">
        <f t="shared" si="113"/>
        <v>1</v>
      </c>
    </row>
    <row r="2127" spans="1:19" x14ac:dyDescent="0.2">
      <c r="A2127" s="5">
        <v>945</v>
      </c>
      <c r="B2127" s="6" t="s">
        <v>31538</v>
      </c>
      <c r="C2127" s="6" t="s">
        <v>171</v>
      </c>
      <c r="D2127" s="6" t="s">
        <v>14644</v>
      </c>
      <c r="E2127" s="5" t="s">
        <v>14645</v>
      </c>
      <c r="F2127" s="7">
        <v>44657</v>
      </c>
      <c r="G2127" s="5" t="s">
        <v>14646</v>
      </c>
      <c r="H2127" s="5" t="s">
        <v>171</v>
      </c>
      <c r="I2127" s="5" t="s">
        <v>14647</v>
      </c>
      <c r="J2127" s="5" t="s">
        <v>14648</v>
      </c>
      <c r="K2127" s="10" t="s">
        <v>14649</v>
      </c>
      <c r="L2127" s="5" t="s">
        <v>14650</v>
      </c>
      <c r="M2127" s="5" t="s">
        <v>14651</v>
      </c>
      <c r="N2127" s="5">
        <v>0.321377331420373</v>
      </c>
      <c r="O2127" s="5">
        <v>0.22368421052631579</v>
      </c>
      <c r="P2127" s="5">
        <f t="shared" si="111"/>
        <v>9.7693120894057212E-2</v>
      </c>
      <c r="Q2127" s="5">
        <v>0.22417582417582421</v>
      </c>
      <c r="R2127" s="9">
        <f t="shared" si="112"/>
        <v>-4.9161364950842112E-4</v>
      </c>
      <c r="S2127" s="5">
        <f t="shared" si="113"/>
        <v>1</v>
      </c>
    </row>
    <row r="2128" spans="1:19" x14ac:dyDescent="0.2">
      <c r="A2128" s="5">
        <v>3167</v>
      </c>
      <c r="B2128" s="6" t="s">
        <v>31538</v>
      </c>
      <c r="C2128" s="6" t="s">
        <v>171</v>
      </c>
      <c r="D2128" s="6" t="s">
        <v>14652</v>
      </c>
      <c r="E2128" s="5" t="s">
        <v>14653</v>
      </c>
      <c r="F2128" s="7">
        <v>44657</v>
      </c>
      <c r="G2128" s="5" t="s">
        <v>14654</v>
      </c>
      <c r="H2128" s="5" t="s">
        <v>171</v>
      </c>
      <c r="I2128" s="5" t="s">
        <v>251</v>
      </c>
      <c r="J2128" s="5"/>
      <c r="K2128" s="10" t="s">
        <v>252</v>
      </c>
      <c r="L2128" s="5" t="s">
        <v>253</v>
      </c>
      <c r="M2128" s="5" t="s">
        <v>254</v>
      </c>
      <c r="N2128" s="5">
        <v>0.21412300683371299</v>
      </c>
      <c r="O2128" s="5">
        <v>0.21091445427728611</v>
      </c>
      <c r="P2128" s="5">
        <f t="shared" si="111"/>
        <v>3.2085525564268802E-3</v>
      </c>
      <c r="Q2128" s="5">
        <v>0.21122599704579029</v>
      </c>
      <c r="R2128" s="9">
        <f t="shared" si="112"/>
        <v>-3.1154276850417495E-4</v>
      </c>
      <c r="S2128" s="5">
        <f t="shared" si="113"/>
        <v>1</v>
      </c>
    </row>
    <row r="2129" spans="1:19" x14ac:dyDescent="0.2">
      <c r="A2129" s="5">
        <v>2864</v>
      </c>
      <c r="B2129" s="6" t="s">
        <v>31538</v>
      </c>
      <c r="C2129" s="6" t="s">
        <v>3522</v>
      </c>
      <c r="D2129" s="6" t="s">
        <v>14655</v>
      </c>
      <c r="E2129" s="5" t="s">
        <v>14656</v>
      </c>
      <c r="F2129" s="7">
        <v>44690</v>
      </c>
      <c r="G2129" s="5" t="s">
        <v>14657</v>
      </c>
      <c r="H2129" s="5" t="s">
        <v>3522</v>
      </c>
      <c r="I2129" s="5" t="s">
        <v>14658</v>
      </c>
      <c r="J2129" s="5" t="s">
        <v>14659</v>
      </c>
      <c r="K2129" s="10" t="s">
        <v>14660</v>
      </c>
      <c r="L2129" s="5" t="s">
        <v>14661</v>
      </c>
      <c r="M2129" s="5" t="s">
        <v>14662</v>
      </c>
      <c r="N2129" s="5">
        <v>0.80952380952380953</v>
      </c>
      <c r="O2129" s="5">
        <v>0.83941605839416056</v>
      </c>
      <c r="P2129" s="5">
        <f t="shared" si="111"/>
        <v>-2.9892248870351024E-2</v>
      </c>
      <c r="Q2129" s="5">
        <v>0.85185185185185186</v>
      </c>
      <c r="R2129" s="9">
        <f t="shared" si="112"/>
        <v>-1.2435793457691302E-2</v>
      </c>
      <c r="S2129" s="5">
        <f t="shared" si="113"/>
        <v>1</v>
      </c>
    </row>
    <row r="2130" spans="1:19" x14ac:dyDescent="0.2">
      <c r="A2130" s="5">
        <v>1159</v>
      </c>
      <c r="B2130" s="6" t="s">
        <v>31538</v>
      </c>
      <c r="C2130" s="6" t="s">
        <v>299</v>
      </c>
      <c r="D2130" s="6" t="s">
        <v>14663</v>
      </c>
      <c r="E2130" s="5" t="s">
        <v>14664</v>
      </c>
      <c r="F2130" s="7">
        <v>44655</v>
      </c>
      <c r="G2130" s="5" t="s">
        <v>14665</v>
      </c>
      <c r="H2130" s="5" t="s">
        <v>299</v>
      </c>
      <c r="I2130" s="5" t="s">
        <v>14666</v>
      </c>
      <c r="J2130" s="5" t="s">
        <v>14667</v>
      </c>
      <c r="K2130" s="10" t="s">
        <v>14668</v>
      </c>
      <c r="L2130" s="5" t="s">
        <v>14668</v>
      </c>
      <c r="M2130" s="5" t="s">
        <v>14668</v>
      </c>
      <c r="N2130" s="5">
        <v>0.27380952380952378</v>
      </c>
      <c r="O2130" s="5">
        <v>0.27380952380952378</v>
      </c>
      <c r="P2130" s="5">
        <f t="shared" si="111"/>
        <v>0</v>
      </c>
      <c r="Q2130" s="5">
        <v>0.27380952380952378</v>
      </c>
      <c r="R2130" s="9">
        <f t="shared" si="112"/>
        <v>0</v>
      </c>
      <c r="S2130" s="5">
        <f t="shared" si="113"/>
        <v>1</v>
      </c>
    </row>
    <row r="2131" spans="1:19" x14ac:dyDescent="0.2">
      <c r="A2131" s="5">
        <v>2220</v>
      </c>
      <c r="B2131" s="6" t="s">
        <v>31538</v>
      </c>
      <c r="C2131" s="6" t="s">
        <v>11592</v>
      </c>
      <c r="D2131" s="6" t="s">
        <v>14669</v>
      </c>
      <c r="E2131" s="5" t="s">
        <v>14670</v>
      </c>
      <c r="F2131" s="7">
        <v>44729</v>
      </c>
      <c r="G2131" s="5" t="s">
        <v>14671</v>
      </c>
      <c r="H2131" s="5" t="s">
        <v>11592</v>
      </c>
      <c r="I2131" s="5" t="s">
        <v>14672</v>
      </c>
      <c r="J2131" s="5" t="s">
        <v>14673</v>
      </c>
      <c r="K2131" s="10" t="s">
        <v>14674</v>
      </c>
      <c r="L2131" s="5" t="s">
        <v>14675</v>
      </c>
      <c r="M2131" s="5" t="s">
        <v>14676</v>
      </c>
      <c r="N2131" s="5">
        <v>8.755760368663594E-2</v>
      </c>
      <c r="O2131" s="5">
        <v>8.5308056872037921E-2</v>
      </c>
      <c r="P2131" s="5">
        <f t="shared" si="111"/>
        <v>2.2495468145980191E-3</v>
      </c>
      <c r="Q2131" s="5">
        <v>8.6956521739130432E-2</v>
      </c>
      <c r="R2131" s="9">
        <f t="shared" si="112"/>
        <v>-1.6484648670925112E-3</v>
      </c>
      <c r="S2131" s="5">
        <f t="shared" si="113"/>
        <v>0</v>
      </c>
    </row>
    <row r="2132" spans="1:19" x14ac:dyDescent="0.2">
      <c r="A2132" s="5">
        <v>2258</v>
      </c>
      <c r="B2132" s="6" t="s">
        <v>31538</v>
      </c>
      <c r="C2132" s="6" t="s">
        <v>11592</v>
      </c>
      <c r="D2132" s="6" t="s">
        <v>14677</v>
      </c>
      <c r="E2132" s="5" t="s">
        <v>14678</v>
      </c>
      <c r="F2132" s="7">
        <v>44750</v>
      </c>
      <c r="G2132" s="5" t="s">
        <v>14679</v>
      </c>
      <c r="H2132" s="5" t="s">
        <v>11592</v>
      </c>
      <c r="I2132" s="5" t="s">
        <v>14680</v>
      </c>
      <c r="J2132" s="5" t="s">
        <v>14681</v>
      </c>
      <c r="K2132" s="10" t="s">
        <v>14682</v>
      </c>
      <c r="L2132" s="5" t="s">
        <v>14683</v>
      </c>
      <c r="M2132" s="5" t="s">
        <v>14684</v>
      </c>
      <c r="N2132" s="5">
        <v>0.82258064516129037</v>
      </c>
      <c r="O2132" s="5">
        <v>0.84297520661157022</v>
      </c>
      <c r="P2132" s="5">
        <f t="shared" si="111"/>
        <v>-2.0394561450279847E-2</v>
      </c>
      <c r="Q2132" s="5">
        <v>0.85</v>
      </c>
      <c r="R2132" s="9">
        <f t="shared" si="112"/>
        <v>-7.024793388429762E-3</v>
      </c>
      <c r="S2132" s="5">
        <f t="shared" si="113"/>
        <v>1</v>
      </c>
    </row>
    <row r="2133" spans="1:19" x14ac:dyDescent="0.2">
      <c r="A2133" s="5">
        <v>1857</v>
      </c>
      <c r="B2133" s="6" t="s">
        <v>31538</v>
      </c>
      <c r="C2133" s="6" t="s">
        <v>3009</v>
      </c>
      <c r="D2133" s="6" t="s">
        <v>14685</v>
      </c>
      <c r="E2133" s="5" t="s">
        <v>14686</v>
      </c>
      <c r="F2133" s="7">
        <v>44599</v>
      </c>
      <c r="G2133" s="5" t="s">
        <v>14687</v>
      </c>
      <c r="H2133" s="5" t="s">
        <v>3009</v>
      </c>
      <c r="I2133" s="5" t="s">
        <v>14688</v>
      </c>
      <c r="J2133" s="5" t="s">
        <v>14689</v>
      </c>
      <c r="K2133" s="10" t="s">
        <v>14690</v>
      </c>
      <c r="L2133" s="5" t="s">
        <v>14690</v>
      </c>
      <c r="M2133" s="5" t="s">
        <v>14690</v>
      </c>
      <c r="N2133" s="5">
        <v>0.89772727272727271</v>
      </c>
      <c r="O2133" s="5">
        <v>0.89772727272727271</v>
      </c>
      <c r="P2133" s="5">
        <f t="shared" si="111"/>
        <v>0</v>
      </c>
      <c r="Q2133" s="5">
        <v>0.89772727272727271</v>
      </c>
      <c r="R2133" s="9">
        <f t="shared" si="112"/>
        <v>0</v>
      </c>
      <c r="S2133" s="5">
        <f t="shared" si="113"/>
        <v>1</v>
      </c>
    </row>
    <row r="2134" spans="1:19" x14ac:dyDescent="0.2">
      <c r="A2134" s="5">
        <v>1861</v>
      </c>
      <c r="B2134" s="6" t="s">
        <v>31538</v>
      </c>
      <c r="C2134" s="6" t="s">
        <v>3009</v>
      </c>
      <c r="D2134" s="6" t="s">
        <v>14691</v>
      </c>
      <c r="E2134" s="5" t="s">
        <v>14692</v>
      </c>
      <c r="F2134" s="7">
        <v>44688</v>
      </c>
      <c r="G2134" s="5" t="s">
        <v>14693</v>
      </c>
      <c r="H2134" s="5" t="s">
        <v>3009</v>
      </c>
      <c r="I2134" s="5" t="s">
        <v>14694</v>
      </c>
      <c r="J2134" s="5" t="s">
        <v>14695</v>
      </c>
      <c r="K2134" s="10" t="s">
        <v>14696</v>
      </c>
      <c r="L2134" s="5" t="s">
        <v>14696</v>
      </c>
      <c r="M2134" s="5" t="s">
        <v>14696</v>
      </c>
      <c r="N2134" s="5">
        <v>0.81568627450980391</v>
      </c>
      <c r="O2134" s="5">
        <v>0.81568627450980391</v>
      </c>
      <c r="P2134" s="5">
        <f t="shared" si="111"/>
        <v>0</v>
      </c>
      <c r="Q2134" s="5">
        <v>0.81568627450980391</v>
      </c>
      <c r="R2134" s="9">
        <f t="shared" si="112"/>
        <v>0</v>
      </c>
      <c r="S2134" s="5">
        <f t="shared" si="113"/>
        <v>1</v>
      </c>
    </row>
    <row r="2135" spans="1:19" x14ac:dyDescent="0.2">
      <c r="A2135" s="5">
        <v>1867</v>
      </c>
      <c r="B2135" s="6" t="s">
        <v>31538</v>
      </c>
      <c r="C2135" s="6" t="s">
        <v>3009</v>
      </c>
      <c r="D2135" s="6" t="s">
        <v>14697</v>
      </c>
      <c r="E2135" s="5" t="s">
        <v>14698</v>
      </c>
      <c r="F2135" s="7">
        <v>44792</v>
      </c>
      <c r="G2135" s="5" t="s">
        <v>14699</v>
      </c>
      <c r="H2135" s="5" t="s">
        <v>3009</v>
      </c>
      <c r="I2135" s="5" t="s">
        <v>14700</v>
      </c>
      <c r="J2135" s="5" t="s">
        <v>14701</v>
      </c>
      <c r="K2135" s="10" t="s">
        <v>14702</v>
      </c>
      <c r="L2135" s="5" t="s">
        <v>14703</v>
      </c>
      <c r="M2135" s="5" t="s">
        <v>14704</v>
      </c>
      <c r="N2135" s="5">
        <v>0.41946308724832221</v>
      </c>
      <c r="O2135" s="5">
        <v>0.88652482269503541</v>
      </c>
      <c r="P2135" s="5">
        <f t="shared" si="111"/>
        <v>-0.4670617354467132</v>
      </c>
      <c r="Q2135" s="5">
        <v>0.8978102189781022</v>
      </c>
      <c r="R2135" s="9">
        <f t="shared" si="112"/>
        <v>-1.1285396283066795E-2</v>
      </c>
      <c r="S2135" s="5">
        <f t="shared" si="113"/>
        <v>1</v>
      </c>
    </row>
    <row r="2136" spans="1:19" x14ac:dyDescent="0.2">
      <c r="A2136" s="5">
        <v>1860</v>
      </c>
      <c r="B2136" s="6" t="s">
        <v>31538</v>
      </c>
      <c r="C2136" s="6" t="s">
        <v>3009</v>
      </c>
      <c r="D2136" s="6" t="s">
        <v>14705</v>
      </c>
      <c r="E2136" s="5" t="s">
        <v>14706</v>
      </c>
      <c r="F2136" s="7">
        <v>44680</v>
      </c>
      <c r="G2136" s="5" t="s">
        <v>14707</v>
      </c>
      <c r="H2136" s="5" t="s">
        <v>3009</v>
      </c>
      <c r="I2136" s="5" t="s">
        <v>14708</v>
      </c>
      <c r="J2136" s="5" t="s">
        <v>14709</v>
      </c>
      <c r="K2136" s="10" t="s">
        <v>14710</v>
      </c>
      <c r="L2136" s="5" t="s">
        <v>14710</v>
      </c>
      <c r="M2136" s="5" t="s">
        <v>14710</v>
      </c>
      <c r="N2136" s="5">
        <v>0.1164383561643836</v>
      </c>
      <c r="O2136" s="5">
        <v>0.1164383561643836</v>
      </c>
      <c r="P2136" s="5">
        <f t="shared" si="111"/>
        <v>0</v>
      </c>
      <c r="Q2136" s="5">
        <v>0.1164383561643836</v>
      </c>
      <c r="R2136" s="9">
        <f t="shared" si="112"/>
        <v>0</v>
      </c>
      <c r="S2136" s="5">
        <f t="shared" si="113"/>
        <v>0</v>
      </c>
    </row>
    <row r="2137" spans="1:19" x14ac:dyDescent="0.2">
      <c r="A2137" s="5">
        <v>1863</v>
      </c>
      <c r="B2137" s="6" t="s">
        <v>31538</v>
      </c>
      <c r="C2137" s="6" t="s">
        <v>3009</v>
      </c>
      <c r="D2137" s="6" t="s">
        <v>14711</v>
      </c>
      <c r="E2137" s="5" t="s">
        <v>14712</v>
      </c>
      <c r="F2137" s="7">
        <v>44756</v>
      </c>
      <c r="G2137" s="5" t="s">
        <v>14713</v>
      </c>
      <c r="H2137" s="5" t="s">
        <v>3009</v>
      </c>
      <c r="I2137" s="5" t="s">
        <v>14714</v>
      </c>
      <c r="J2137" s="5" t="s">
        <v>14712</v>
      </c>
      <c r="K2137" s="10" t="s">
        <v>14715</v>
      </c>
      <c r="L2137" s="5" t="s">
        <v>14716</v>
      </c>
      <c r="M2137" s="5" t="s">
        <v>14717</v>
      </c>
      <c r="N2137" s="5">
        <v>0.43827160493827161</v>
      </c>
      <c r="O2137" s="5">
        <v>0.88749999999999996</v>
      </c>
      <c r="P2137" s="5">
        <f t="shared" si="111"/>
        <v>-0.44922839506172835</v>
      </c>
      <c r="Q2137" s="5">
        <v>0.89743589743589747</v>
      </c>
      <c r="R2137" s="9">
        <f t="shared" si="112"/>
        <v>-9.9358974358975116E-3</v>
      </c>
      <c r="S2137" s="5">
        <f t="shared" si="113"/>
        <v>1</v>
      </c>
    </row>
    <row r="2138" spans="1:19" x14ac:dyDescent="0.2">
      <c r="A2138" s="5">
        <v>1864</v>
      </c>
      <c r="B2138" s="6" t="s">
        <v>31538</v>
      </c>
      <c r="C2138" s="6" t="s">
        <v>3009</v>
      </c>
      <c r="D2138" s="6" t="s">
        <v>14718</v>
      </c>
      <c r="E2138" s="5" t="s">
        <v>14719</v>
      </c>
      <c r="F2138" s="7">
        <v>44769</v>
      </c>
      <c r="G2138" s="5" t="s">
        <v>14720</v>
      </c>
      <c r="H2138" s="5" t="s">
        <v>3009</v>
      </c>
      <c r="I2138" s="5" t="s">
        <v>14721</v>
      </c>
      <c r="J2138" s="5" t="s">
        <v>14719</v>
      </c>
      <c r="K2138" s="10" t="s">
        <v>14722</v>
      </c>
      <c r="L2138" s="5" t="s">
        <v>14723</v>
      </c>
      <c r="M2138" s="5" t="s">
        <v>14724</v>
      </c>
      <c r="N2138" s="5">
        <v>0.42331288343558282</v>
      </c>
      <c r="O2138" s="5">
        <v>0.8571428571428571</v>
      </c>
      <c r="P2138" s="5">
        <f t="shared" si="111"/>
        <v>-0.43382997370727427</v>
      </c>
      <c r="Q2138" s="5">
        <v>0.86624203821656054</v>
      </c>
      <c r="R2138" s="9">
        <f t="shared" si="112"/>
        <v>-9.099181073703444E-3</v>
      </c>
      <c r="S2138" s="5">
        <f t="shared" si="113"/>
        <v>1</v>
      </c>
    </row>
    <row r="2139" spans="1:19" x14ac:dyDescent="0.2">
      <c r="A2139" s="5">
        <v>1865</v>
      </c>
      <c r="B2139" s="6" t="s">
        <v>31538</v>
      </c>
      <c r="C2139" s="6" t="s">
        <v>3009</v>
      </c>
      <c r="D2139" s="6" t="s">
        <v>14725</v>
      </c>
      <c r="E2139" s="5" t="s">
        <v>14726</v>
      </c>
      <c r="F2139" s="7">
        <v>44771</v>
      </c>
      <c r="G2139" s="5" t="s">
        <v>14727</v>
      </c>
      <c r="H2139" s="5" t="s">
        <v>3009</v>
      </c>
      <c r="I2139" s="5" t="s">
        <v>14728</v>
      </c>
      <c r="J2139" s="5" t="s">
        <v>14729</v>
      </c>
      <c r="K2139" s="10" t="s">
        <v>14730</v>
      </c>
      <c r="L2139" s="5" t="s">
        <v>14731</v>
      </c>
      <c r="M2139" s="5" t="s">
        <v>14732</v>
      </c>
      <c r="N2139" s="5">
        <v>0.19252873563218389</v>
      </c>
      <c r="O2139" s="5">
        <v>0.34183673469387749</v>
      </c>
      <c r="P2139" s="5">
        <f t="shared" si="111"/>
        <v>-0.14930799906169359</v>
      </c>
      <c r="Q2139" s="5">
        <v>0.33854166666666669</v>
      </c>
      <c r="R2139" s="9">
        <f t="shared" si="112"/>
        <v>3.2950680272108013E-3</v>
      </c>
      <c r="S2139" s="5">
        <f t="shared" si="113"/>
        <v>1</v>
      </c>
    </row>
    <row r="2140" spans="1:19" x14ac:dyDescent="0.2">
      <c r="A2140" s="5">
        <v>2571</v>
      </c>
      <c r="B2140" s="6" t="s">
        <v>31538</v>
      </c>
      <c r="C2140" s="6" t="s">
        <v>11591</v>
      </c>
      <c r="D2140" s="6" t="s">
        <v>14733</v>
      </c>
      <c r="E2140" s="5" t="s">
        <v>14734</v>
      </c>
      <c r="F2140" s="7">
        <v>44792</v>
      </c>
      <c r="G2140" s="5" t="s">
        <v>14735</v>
      </c>
      <c r="H2140" s="5" t="s">
        <v>11591</v>
      </c>
      <c r="I2140" s="5" t="s">
        <v>14736</v>
      </c>
      <c r="J2140" s="5" t="s">
        <v>14737</v>
      </c>
      <c r="K2140" s="10" t="s">
        <v>14738</v>
      </c>
      <c r="L2140" s="5" t="s">
        <v>14739</v>
      </c>
      <c r="M2140" s="5" t="s">
        <v>14740</v>
      </c>
      <c r="N2140" s="5">
        <v>7.5132275132275134E-2</v>
      </c>
      <c r="O2140" s="5">
        <v>7.4388947927736454E-2</v>
      </c>
      <c r="P2140" s="5">
        <f t="shared" si="111"/>
        <v>7.4332720453867962E-4</v>
      </c>
      <c r="Q2140" s="5">
        <v>7.4706510138740662E-2</v>
      </c>
      <c r="R2140" s="9">
        <f t="shared" si="112"/>
        <v>-3.1756221100420756E-4</v>
      </c>
      <c r="S2140" s="5">
        <f t="shared" si="113"/>
        <v>0</v>
      </c>
    </row>
    <row r="2141" spans="1:19" x14ac:dyDescent="0.2">
      <c r="A2141" s="5">
        <v>128</v>
      </c>
      <c r="B2141" s="6" t="s">
        <v>31538</v>
      </c>
      <c r="C2141" s="6" t="s">
        <v>9186</v>
      </c>
      <c r="D2141" s="6" t="s">
        <v>14741</v>
      </c>
      <c r="E2141" s="5" t="s">
        <v>14742</v>
      </c>
      <c r="F2141" s="7">
        <v>44775</v>
      </c>
      <c r="G2141" s="5" t="s">
        <v>14743</v>
      </c>
      <c r="H2141" s="5" t="s">
        <v>9186</v>
      </c>
      <c r="I2141" s="5" t="s">
        <v>14744</v>
      </c>
      <c r="J2141" s="5" t="s">
        <v>14745</v>
      </c>
      <c r="K2141" s="10" t="s">
        <v>14746</v>
      </c>
      <c r="L2141" s="5" t="s">
        <v>14747</v>
      </c>
      <c r="M2141" s="5" t="s">
        <v>14748</v>
      </c>
      <c r="N2141" s="5">
        <v>0.10682110682110681</v>
      </c>
      <c r="O2141" s="5">
        <v>0.14336917562724011</v>
      </c>
      <c r="P2141" s="5">
        <f t="shared" si="111"/>
        <v>-3.6548068806133302E-2</v>
      </c>
      <c r="Q2141" s="5">
        <v>0.14336917562724011</v>
      </c>
      <c r="R2141" s="9">
        <f t="shared" si="112"/>
        <v>0</v>
      </c>
      <c r="S2141" s="5">
        <f t="shared" si="113"/>
        <v>0</v>
      </c>
    </row>
    <row r="2142" spans="1:19" x14ac:dyDescent="0.2">
      <c r="A2142" s="5">
        <v>139</v>
      </c>
      <c r="B2142" s="6" t="s">
        <v>31538</v>
      </c>
      <c r="C2142" s="6" t="s">
        <v>9186</v>
      </c>
      <c r="D2142" s="6" t="s">
        <v>14749</v>
      </c>
      <c r="E2142" s="5" t="s">
        <v>14750</v>
      </c>
      <c r="F2142" s="7">
        <v>44802</v>
      </c>
      <c r="G2142" s="5" t="s">
        <v>14751</v>
      </c>
      <c r="H2142" s="5" t="s">
        <v>9186</v>
      </c>
      <c r="I2142" s="5" t="s">
        <v>14752</v>
      </c>
      <c r="J2142" s="5" t="s">
        <v>14753</v>
      </c>
      <c r="K2142" s="10" t="s">
        <v>14754</v>
      </c>
      <c r="L2142" s="5" t="s">
        <v>14755</v>
      </c>
      <c r="M2142" s="5" t="s">
        <v>14756</v>
      </c>
      <c r="N2142" s="5">
        <v>5.7915057915057917E-2</v>
      </c>
      <c r="O2142" s="5">
        <v>7.7060931899641583E-2</v>
      </c>
      <c r="P2142" s="5">
        <f t="shared" si="111"/>
        <v>-1.9145873984583665E-2</v>
      </c>
      <c r="Q2142" s="5">
        <v>7.7060931899641583E-2</v>
      </c>
      <c r="R2142" s="9">
        <f t="shared" si="112"/>
        <v>0</v>
      </c>
      <c r="S2142" s="5">
        <f t="shared" si="113"/>
        <v>0</v>
      </c>
    </row>
    <row r="2143" spans="1:19" x14ac:dyDescent="0.2">
      <c r="A2143" s="5">
        <v>2016</v>
      </c>
      <c r="B2143" s="6" t="s">
        <v>31538</v>
      </c>
      <c r="C2143" s="6" t="s">
        <v>11350</v>
      </c>
      <c r="D2143" s="6" t="s">
        <v>14757</v>
      </c>
      <c r="E2143" s="5" t="s">
        <v>14758</v>
      </c>
      <c r="F2143" s="7">
        <v>44781</v>
      </c>
      <c r="G2143" s="5" t="s">
        <v>14759</v>
      </c>
      <c r="H2143" s="5" t="s">
        <v>11350</v>
      </c>
      <c r="I2143" s="5" t="s">
        <v>14760</v>
      </c>
      <c r="J2143" s="5" t="s">
        <v>14761</v>
      </c>
      <c r="K2143" s="10" t="s">
        <v>14762</v>
      </c>
      <c r="L2143" s="5" t="s">
        <v>14762</v>
      </c>
      <c r="M2143" s="5" t="s">
        <v>14762</v>
      </c>
      <c r="N2143" s="5">
        <v>0.71153846153846156</v>
      </c>
      <c r="O2143" s="5">
        <v>0.71153846153846156</v>
      </c>
      <c r="P2143" s="5">
        <f t="shared" ref="P2143:P2195" si="114">N2143-O2143</f>
        <v>0</v>
      </c>
      <c r="Q2143" s="5">
        <v>0.71153846153846156</v>
      </c>
      <c r="R2143" s="9">
        <f t="shared" ref="R2143:R2195" si="115">O2143-Q2143</f>
        <v>0</v>
      </c>
      <c r="S2143" s="5">
        <f t="shared" ref="S2143:S2195" si="116">IF(Q2143&gt;0.2, 1, 0)</f>
        <v>1</v>
      </c>
    </row>
    <row r="2144" spans="1:19" x14ac:dyDescent="0.2">
      <c r="A2144" s="5">
        <v>1655</v>
      </c>
      <c r="B2144" s="6" t="s">
        <v>31538</v>
      </c>
      <c r="C2144" s="6" t="s">
        <v>1567</v>
      </c>
      <c r="D2144" s="6" t="s">
        <v>14763</v>
      </c>
      <c r="E2144" s="5" t="s">
        <v>14764</v>
      </c>
      <c r="F2144" s="7">
        <v>44735</v>
      </c>
      <c r="G2144" s="5" t="s">
        <v>14765</v>
      </c>
      <c r="H2144" s="5" t="s">
        <v>1567</v>
      </c>
      <c r="I2144" s="5" t="s">
        <v>14766</v>
      </c>
      <c r="J2144" s="5" t="s">
        <v>14767</v>
      </c>
      <c r="K2144" s="10" t="s">
        <v>14768</v>
      </c>
      <c r="L2144" s="5" t="s">
        <v>14769</v>
      </c>
      <c r="M2144" s="5" t="s">
        <v>14770</v>
      </c>
      <c r="N2144" s="5">
        <v>0.24698795180722891</v>
      </c>
      <c r="O2144" s="5">
        <v>0.35440180586907449</v>
      </c>
      <c r="P2144" s="5">
        <f t="shared" si="114"/>
        <v>-0.10741385406184559</v>
      </c>
      <c r="Q2144" s="5">
        <v>0.35440180586907449</v>
      </c>
      <c r="R2144" s="9">
        <f t="shared" si="115"/>
        <v>0</v>
      </c>
      <c r="S2144" s="5">
        <f t="shared" si="116"/>
        <v>1</v>
      </c>
    </row>
    <row r="2145" spans="1:19" x14ac:dyDescent="0.2">
      <c r="A2145" s="5">
        <v>1889</v>
      </c>
      <c r="B2145" s="6" t="s">
        <v>31538</v>
      </c>
      <c r="C2145" s="6" t="s">
        <v>3009</v>
      </c>
      <c r="D2145" s="6" t="s">
        <v>14771</v>
      </c>
      <c r="E2145" s="5" t="s">
        <v>14772</v>
      </c>
      <c r="F2145" s="7">
        <v>44565</v>
      </c>
      <c r="G2145" s="5" t="s">
        <v>14773</v>
      </c>
      <c r="H2145" s="5" t="s">
        <v>3009</v>
      </c>
      <c r="I2145" s="5" t="s">
        <v>14774</v>
      </c>
      <c r="J2145" s="5" t="s">
        <v>14775</v>
      </c>
      <c r="K2145" s="10" t="s">
        <v>14776</v>
      </c>
      <c r="L2145" s="5" t="s">
        <v>14776</v>
      </c>
      <c r="M2145" s="5" t="s">
        <v>14776</v>
      </c>
      <c r="N2145" s="5">
        <v>0.84079601990049746</v>
      </c>
      <c r="O2145" s="5">
        <v>0.84079601990049746</v>
      </c>
      <c r="P2145" s="5">
        <f t="shared" si="114"/>
        <v>0</v>
      </c>
      <c r="Q2145" s="5">
        <v>0.84079601990049746</v>
      </c>
      <c r="R2145" s="9">
        <f t="shared" si="115"/>
        <v>0</v>
      </c>
      <c r="S2145" s="5">
        <f t="shared" si="116"/>
        <v>1</v>
      </c>
    </row>
    <row r="2146" spans="1:19" x14ac:dyDescent="0.2">
      <c r="A2146" s="5">
        <v>1648</v>
      </c>
      <c r="B2146" s="6" t="s">
        <v>31538</v>
      </c>
      <c r="C2146" s="6" t="s">
        <v>1567</v>
      </c>
      <c r="D2146" s="6" t="s">
        <v>14777</v>
      </c>
      <c r="E2146" s="5" t="s">
        <v>14778</v>
      </c>
      <c r="F2146" s="7">
        <v>44797</v>
      </c>
      <c r="G2146" s="5" t="s">
        <v>14779</v>
      </c>
      <c r="H2146" s="5" t="s">
        <v>1567</v>
      </c>
      <c r="I2146" s="5" t="s">
        <v>14780</v>
      </c>
      <c r="J2146" s="5" t="s">
        <v>14781</v>
      </c>
      <c r="K2146" s="10" t="s">
        <v>14782</v>
      </c>
      <c r="L2146" s="5" t="s">
        <v>14783</v>
      </c>
      <c r="M2146" s="5" t="s">
        <v>14784</v>
      </c>
      <c r="N2146" s="5">
        <v>9.7667638483965008E-2</v>
      </c>
      <c r="O2146" s="5">
        <v>9.8214285714285712E-2</v>
      </c>
      <c r="P2146" s="5">
        <f t="shared" si="114"/>
        <v>-5.4664723032070428E-4</v>
      </c>
      <c r="Q2146" s="5">
        <v>9.8360655737704916E-2</v>
      </c>
      <c r="R2146" s="9">
        <f t="shared" si="115"/>
        <v>-1.4637002341920391E-4</v>
      </c>
      <c r="S2146" s="5">
        <f t="shared" si="116"/>
        <v>0</v>
      </c>
    </row>
    <row r="2147" spans="1:19" x14ac:dyDescent="0.2">
      <c r="A2147" s="5">
        <v>2335</v>
      </c>
      <c r="B2147" s="6" t="s">
        <v>31538</v>
      </c>
      <c r="C2147" s="6" t="s">
        <v>2386</v>
      </c>
      <c r="D2147" s="6" t="s">
        <v>14785</v>
      </c>
      <c r="E2147" s="5" t="s">
        <v>14786</v>
      </c>
      <c r="F2147" s="7">
        <v>44799</v>
      </c>
      <c r="G2147" s="5" t="s">
        <v>14787</v>
      </c>
      <c r="H2147" s="5" t="s">
        <v>2386</v>
      </c>
      <c r="I2147" s="5" t="s">
        <v>14788</v>
      </c>
      <c r="J2147" s="5" t="s">
        <v>14789</v>
      </c>
      <c r="K2147" s="10" t="s">
        <v>14790</v>
      </c>
      <c r="L2147" s="5" t="s">
        <v>14791</v>
      </c>
      <c r="M2147" s="5" t="s">
        <v>14792</v>
      </c>
      <c r="N2147" s="5">
        <v>0.55000000000000004</v>
      </c>
      <c r="O2147" s="5">
        <v>0.86784140969162993</v>
      </c>
      <c r="P2147" s="5">
        <f t="shared" si="114"/>
        <v>-0.31784140969162988</v>
      </c>
      <c r="Q2147" s="5">
        <v>0.86784140969162993</v>
      </c>
      <c r="R2147" s="9">
        <f t="shared" si="115"/>
        <v>0</v>
      </c>
      <c r="S2147" s="5">
        <f t="shared" si="116"/>
        <v>1</v>
      </c>
    </row>
    <row r="2148" spans="1:19" x14ac:dyDescent="0.2">
      <c r="A2148" s="5">
        <v>2307</v>
      </c>
      <c r="B2148" s="6" t="s">
        <v>31538</v>
      </c>
      <c r="C2148" s="6" t="s">
        <v>2386</v>
      </c>
      <c r="D2148" s="6" t="s">
        <v>14793</v>
      </c>
      <c r="E2148" s="5" t="s">
        <v>14794</v>
      </c>
      <c r="F2148" s="7">
        <v>44744</v>
      </c>
      <c r="G2148" s="5" t="s">
        <v>14795</v>
      </c>
      <c r="H2148" s="5" t="s">
        <v>2386</v>
      </c>
      <c r="I2148" s="5" t="s">
        <v>14796</v>
      </c>
      <c r="J2148" s="5" t="s">
        <v>14797</v>
      </c>
      <c r="K2148" s="10" t="s">
        <v>14798</v>
      </c>
      <c r="L2148" s="5" t="s">
        <v>14799</v>
      </c>
      <c r="M2148" s="5" t="s">
        <v>14800</v>
      </c>
      <c r="N2148" s="5">
        <v>7.43801652892562E-2</v>
      </c>
      <c r="O2148" s="5">
        <v>0.11304347826086961</v>
      </c>
      <c r="P2148" s="5">
        <f t="shared" si="114"/>
        <v>-3.8663312971613406E-2</v>
      </c>
      <c r="Q2148" s="5">
        <v>0.11304347826086961</v>
      </c>
      <c r="R2148" s="9">
        <f t="shared" si="115"/>
        <v>0</v>
      </c>
      <c r="S2148" s="5">
        <f t="shared" si="116"/>
        <v>0</v>
      </c>
    </row>
    <row r="2149" spans="1:19" x14ac:dyDescent="0.2">
      <c r="A2149" s="5">
        <v>2221</v>
      </c>
      <c r="B2149" s="6" t="s">
        <v>31538</v>
      </c>
      <c r="C2149" s="6" t="s">
        <v>11592</v>
      </c>
      <c r="D2149" s="6" t="s">
        <v>14801</v>
      </c>
      <c r="E2149" s="5" t="s">
        <v>14802</v>
      </c>
      <c r="F2149" s="7">
        <v>44746</v>
      </c>
      <c r="G2149" s="5" t="s">
        <v>14803</v>
      </c>
      <c r="H2149" s="5" t="s">
        <v>11592</v>
      </c>
      <c r="I2149" s="5" t="s">
        <v>14804</v>
      </c>
      <c r="J2149" s="5" t="s">
        <v>14805</v>
      </c>
      <c r="K2149" s="10" t="s">
        <v>14806</v>
      </c>
      <c r="L2149" s="5" t="s">
        <v>14807</v>
      </c>
      <c r="M2149" s="5" t="s">
        <v>14808</v>
      </c>
      <c r="N2149" s="5">
        <v>0.17924528301886791</v>
      </c>
      <c r="O2149" s="5">
        <v>0.18</v>
      </c>
      <c r="P2149" s="5">
        <f t="shared" si="114"/>
        <v>-7.5471698113208086E-4</v>
      </c>
      <c r="Q2149" s="5">
        <v>0.17708333333333329</v>
      </c>
      <c r="R2149" s="9">
        <f t="shared" si="115"/>
        <v>2.9166666666667063E-3</v>
      </c>
      <c r="S2149" s="5">
        <f t="shared" si="116"/>
        <v>0</v>
      </c>
    </row>
    <row r="2150" spans="1:19" x14ac:dyDescent="0.2">
      <c r="A2150" s="5">
        <v>2308</v>
      </c>
      <c r="B2150" s="6" t="s">
        <v>31538</v>
      </c>
      <c r="C2150" s="6" t="s">
        <v>2386</v>
      </c>
      <c r="D2150" s="6" t="s">
        <v>14809</v>
      </c>
      <c r="E2150" s="5" t="s">
        <v>14810</v>
      </c>
      <c r="F2150" s="7">
        <v>44746</v>
      </c>
      <c r="G2150" s="5" t="s">
        <v>14811</v>
      </c>
      <c r="H2150" s="5" t="s">
        <v>2386</v>
      </c>
      <c r="I2150" s="5" t="s">
        <v>14812</v>
      </c>
      <c r="J2150" s="5" t="s">
        <v>14813</v>
      </c>
      <c r="K2150" s="10" t="s">
        <v>14814</v>
      </c>
      <c r="L2150" s="5" t="s">
        <v>14815</v>
      </c>
      <c r="M2150" s="5" t="s">
        <v>14816</v>
      </c>
      <c r="N2150" s="5">
        <v>0.1048689138576779</v>
      </c>
      <c r="O2150" s="5">
        <v>0.20149253731343281</v>
      </c>
      <c r="P2150" s="5">
        <f t="shared" si="114"/>
        <v>-9.6623623455754912E-2</v>
      </c>
      <c r="Q2150" s="5">
        <v>0.20149253731343281</v>
      </c>
      <c r="R2150" s="9">
        <f t="shared" si="115"/>
        <v>0</v>
      </c>
      <c r="S2150" s="5">
        <f t="shared" si="116"/>
        <v>1</v>
      </c>
    </row>
    <row r="2151" spans="1:19" x14ac:dyDescent="0.2">
      <c r="A2151" s="5">
        <v>463</v>
      </c>
      <c r="B2151" s="6" t="s">
        <v>31538</v>
      </c>
      <c r="C2151" s="6" t="s">
        <v>1522</v>
      </c>
      <c r="D2151" s="6" t="s">
        <v>14817</v>
      </c>
      <c r="E2151" s="5" t="s">
        <v>14818</v>
      </c>
      <c r="F2151" s="7">
        <v>44721</v>
      </c>
      <c r="G2151" s="5" t="s">
        <v>14819</v>
      </c>
      <c r="H2151" s="5" t="s">
        <v>1522</v>
      </c>
      <c r="I2151" s="5" t="s">
        <v>14820</v>
      </c>
      <c r="J2151" s="5" t="s">
        <v>14821</v>
      </c>
      <c r="K2151" s="10" t="s">
        <v>14822</v>
      </c>
      <c r="L2151" s="5" t="s">
        <v>14823</v>
      </c>
      <c r="M2151" s="5" t="s">
        <v>14824</v>
      </c>
      <c r="N2151" s="5">
        <v>9.2592592592592587E-2</v>
      </c>
      <c r="O2151" s="5">
        <v>0.1129568106312292</v>
      </c>
      <c r="P2151" s="5">
        <f t="shared" si="114"/>
        <v>-2.0364218038636611E-2</v>
      </c>
      <c r="Q2151" s="5">
        <v>0.1129568106312292</v>
      </c>
      <c r="R2151" s="9">
        <f t="shared" si="115"/>
        <v>0</v>
      </c>
      <c r="S2151" s="5">
        <f t="shared" si="116"/>
        <v>0</v>
      </c>
    </row>
    <row r="2152" spans="1:19" x14ac:dyDescent="0.2">
      <c r="A2152" s="5">
        <v>2115</v>
      </c>
      <c r="B2152" s="6" t="s">
        <v>31538</v>
      </c>
      <c r="C2152" s="6" t="s">
        <v>226</v>
      </c>
      <c r="D2152" s="6" t="s">
        <v>14825</v>
      </c>
      <c r="E2152" s="5" t="s">
        <v>14826</v>
      </c>
      <c r="F2152" s="7">
        <v>44746</v>
      </c>
      <c r="G2152" s="5" t="s">
        <v>14827</v>
      </c>
      <c r="H2152" s="5" t="s">
        <v>226</v>
      </c>
      <c r="I2152" s="5" t="s">
        <v>14828</v>
      </c>
      <c r="J2152" s="5" t="s">
        <v>14829</v>
      </c>
      <c r="K2152" s="10" t="s">
        <v>14830</v>
      </c>
      <c r="L2152" s="5" t="s">
        <v>14831</v>
      </c>
      <c r="M2152" s="5" t="s">
        <v>14832</v>
      </c>
      <c r="N2152" s="5">
        <v>0.1186440677966102</v>
      </c>
      <c r="O2152" s="5">
        <v>0.1417910447761194</v>
      </c>
      <c r="P2152" s="5">
        <f t="shared" si="114"/>
        <v>-2.3146976979509196E-2</v>
      </c>
      <c r="Q2152" s="5">
        <v>0.1417910447761194</v>
      </c>
      <c r="R2152" s="9">
        <f t="shared" si="115"/>
        <v>0</v>
      </c>
      <c r="S2152" s="5">
        <f t="shared" si="116"/>
        <v>0</v>
      </c>
    </row>
    <row r="2153" spans="1:19" x14ac:dyDescent="0.2">
      <c r="A2153" s="5">
        <v>796</v>
      </c>
      <c r="B2153" s="6" t="s">
        <v>31538</v>
      </c>
      <c r="C2153" s="6" t="s">
        <v>3945</v>
      </c>
      <c r="D2153" s="6" t="s">
        <v>14833</v>
      </c>
      <c r="E2153" s="5" t="s">
        <v>14834</v>
      </c>
      <c r="F2153" s="7">
        <v>44827</v>
      </c>
      <c r="G2153" s="5" t="s">
        <v>14835</v>
      </c>
      <c r="H2153" s="5" t="s">
        <v>4563</v>
      </c>
      <c r="I2153" s="5" t="s">
        <v>14836</v>
      </c>
      <c r="J2153" s="5" t="s">
        <v>14837</v>
      </c>
      <c r="K2153" s="10" t="s">
        <v>14838</v>
      </c>
      <c r="L2153" s="5" t="s">
        <v>14839</v>
      </c>
      <c r="M2153" s="5" t="s">
        <v>14840</v>
      </c>
      <c r="N2153" s="5">
        <v>7.5067024128686322E-2</v>
      </c>
      <c r="O2153" s="5">
        <v>0.1179487179487179</v>
      </c>
      <c r="P2153" s="5">
        <f t="shared" si="114"/>
        <v>-4.2881693820031583E-2</v>
      </c>
      <c r="Q2153" s="5">
        <v>0.1179487179487179</v>
      </c>
      <c r="R2153" s="9">
        <f t="shared" si="115"/>
        <v>0</v>
      </c>
      <c r="S2153" s="5">
        <f t="shared" si="116"/>
        <v>0</v>
      </c>
    </row>
    <row r="2154" spans="1:19" x14ac:dyDescent="0.2">
      <c r="A2154" s="5">
        <v>1190</v>
      </c>
      <c r="B2154" s="6" t="s">
        <v>31538</v>
      </c>
      <c r="C2154" s="6" t="s">
        <v>14844</v>
      </c>
      <c r="D2154" s="6" t="s">
        <v>14841</v>
      </c>
      <c r="E2154" s="5" t="s">
        <v>14842</v>
      </c>
      <c r="F2154" s="7">
        <v>44607</v>
      </c>
      <c r="G2154" s="5" t="s">
        <v>14843</v>
      </c>
      <c r="H2154" s="5" t="s">
        <v>14844</v>
      </c>
      <c r="I2154" s="5" t="s">
        <v>14845</v>
      </c>
      <c r="J2154" s="5" t="s">
        <v>14846</v>
      </c>
      <c r="K2154" s="10" t="s">
        <v>14847</v>
      </c>
      <c r="L2154" s="5" t="s">
        <v>14848</v>
      </c>
      <c r="M2154" s="5" t="s">
        <v>14849</v>
      </c>
      <c r="N2154" s="5">
        <v>0.37557603686635938</v>
      </c>
      <c r="O2154" s="5">
        <v>0.42036553524804182</v>
      </c>
      <c r="P2154" s="5">
        <f t="shared" si="114"/>
        <v>-4.4789498381682447E-2</v>
      </c>
      <c r="Q2154" s="5">
        <v>0.42036553524804182</v>
      </c>
      <c r="R2154" s="9">
        <f t="shared" si="115"/>
        <v>0</v>
      </c>
      <c r="S2154" s="5">
        <f t="shared" si="116"/>
        <v>1</v>
      </c>
    </row>
    <row r="2155" spans="1:19" x14ac:dyDescent="0.2">
      <c r="A2155" s="5">
        <v>2091</v>
      </c>
      <c r="B2155" s="6" t="s">
        <v>31538</v>
      </c>
      <c r="C2155" s="6" t="s">
        <v>8266</v>
      </c>
      <c r="D2155" s="6" t="s">
        <v>14850</v>
      </c>
      <c r="E2155" s="5" t="s">
        <v>14851</v>
      </c>
      <c r="F2155" s="7">
        <v>44664</v>
      </c>
      <c r="G2155" s="5" t="s">
        <v>14852</v>
      </c>
      <c r="H2155" s="5" t="s">
        <v>8266</v>
      </c>
      <c r="I2155" s="5" t="s">
        <v>14853</v>
      </c>
      <c r="J2155" s="5" t="s">
        <v>14854</v>
      </c>
      <c r="K2155" s="10" t="s">
        <v>14855</v>
      </c>
      <c r="L2155" s="5" t="s">
        <v>14856</v>
      </c>
      <c r="M2155" s="5" t="s">
        <v>14857</v>
      </c>
      <c r="N2155" s="5">
        <v>0.1271186440677966</v>
      </c>
      <c r="O2155" s="5">
        <v>0.1359223300970874</v>
      </c>
      <c r="P2155" s="5">
        <f t="shared" si="114"/>
        <v>-8.803686029290797E-3</v>
      </c>
      <c r="Q2155" s="5">
        <v>0.13071895424836599</v>
      </c>
      <c r="R2155" s="9">
        <f t="shared" si="115"/>
        <v>5.2033758487214088E-3</v>
      </c>
      <c r="S2155" s="5">
        <f t="shared" si="116"/>
        <v>0</v>
      </c>
    </row>
    <row r="2156" spans="1:19" x14ac:dyDescent="0.2">
      <c r="A2156" s="5">
        <v>1043</v>
      </c>
      <c r="B2156" s="6" t="s">
        <v>31538</v>
      </c>
      <c r="C2156" s="6" t="s">
        <v>702</v>
      </c>
      <c r="D2156" s="6" t="s">
        <v>14858</v>
      </c>
      <c r="E2156" s="5" t="s">
        <v>14859</v>
      </c>
      <c r="F2156" s="7">
        <v>44755</v>
      </c>
      <c r="G2156" s="5" t="s">
        <v>14860</v>
      </c>
      <c r="H2156" s="5" t="s">
        <v>702</v>
      </c>
      <c r="I2156" s="5" t="s">
        <v>14861</v>
      </c>
      <c r="J2156" s="5" t="s">
        <v>14862</v>
      </c>
      <c r="K2156" s="10" t="s">
        <v>14863</v>
      </c>
      <c r="L2156" s="5" t="s">
        <v>14864</v>
      </c>
      <c r="M2156" s="5" t="s">
        <v>14865</v>
      </c>
      <c r="N2156" s="5">
        <v>0.66283524904214564</v>
      </c>
      <c r="O2156" s="5">
        <v>0.68110236220472442</v>
      </c>
      <c r="P2156" s="5">
        <f t="shared" si="114"/>
        <v>-1.8267113162578785E-2</v>
      </c>
      <c r="Q2156" s="5">
        <v>0.68244575936883634</v>
      </c>
      <c r="R2156" s="9">
        <f t="shared" si="115"/>
        <v>-1.3433971641119147E-3</v>
      </c>
      <c r="S2156" s="5">
        <f t="shared" si="116"/>
        <v>1</v>
      </c>
    </row>
    <row r="2157" spans="1:19" x14ac:dyDescent="0.2">
      <c r="A2157" s="5">
        <v>1044</v>
      </c>
      <c r="B2157" s="6" t="s">
        <v>31538</v>
      </c>
      <c r="C2157" s="6" t="s">
        <v>702</v>
      </c>
      <c r="D2157" s="6" t="s">
        <v>14866</v>
      </c>
      <c r="E2157" s="5" t="s">
        <v>14867</v>
      </c>
      <c r="F2157" s="7">
        <v>44804</v>
      </c>
      <c r="G2157" s="5" t="s">
        <v>14868</v>
      </c>
      <c r="H2157" s="5" t="s">
        <v>702</v>
      </c>
      <c r="I2157" s="5" t="s">
        <v>14869</v>
      </c>
      <c r="J2157" s="5" t="s">
        <v>14870</v>
      </c>
      <c r="K2157" s="10" t="s">
        <v>14871</v>
      </c>
      <c r="L2157" s="5" t="s">
        <v>14872</v>
      </c>
      <c r="M2157" s="5" t="s">
        <v>14873</v>
      </c>
      <c r="N2157" s="5">
        <v>0.75535714285714284</v>
      </c>
      <c r="O2157" s="5">
        <v>0.77289377289377292</v>
      </c>
      <c r="P2157" s="5">
        <f t="shared" si="114"/>
        <v>-1.7536630036630085E-2</v>
      </c>
      <c r="Q2157" s="5">
        <v>0.77389705882352944</v>
      </c>
      <c r="R2157" s="9">
        <f t="shared" si="115"/>
        <v>-1.0032859297565144E-3</v>
      </c>
      <c r="S2157" s="5">
        <f t="shared" si="116"/>
        <v>1</v>
      </c>
    </row>
    <row r="2158" spans="1:19" x14ac:dyDescent="0.2">
      <c r="A2158" s="5">
        <v>1053</v>
      </c>
      <c r="B2158" s="6" t="s">
        <v>31538</v>
      </c>
      <c r="C2158" s="6" t="s">
        <v>702</v>
      </c>
      <c r="D2158" s="6" t="s">
        <v>14874</v>
      </c>
      <c r="E2158" s="5" t="s">
        <v>14875</v>
      </c>
      <c r="F2158" s="7">
        <v>44798</v>
      </c>
      <c r="G2158" s="5" t="s">
        <v>14876</v>
      </c>
      <c r="H2158" s="5" t="s">
        <v>702</v>
      </c>
      <c r="I2158" s="5" t="s">
        <v>14877</v>
      </c>
      <c r="J2158" s="5" t="s">
        <v>14878</v>
      </c>
      <c r="K2158" s="10" t="s">
        <v>14879</v>
      </c>
      <c r="L2158" s="5" t="s">
        <v>14880</v>
      </c>
      <c r="M2158" s="5" t="s">
        <v>14881</v>
      </c>
      <c r="N2158" s="5">
        <v>0.2868421052631579</v>
      </c>
      <c r="O2158" s="5">
        <v>0.2967032967032967</v>
      </c>
      <c r="P2158" s="5">
        <f t="shared" si="114"/>
        <v>-9.8611914401388057E-3</v>
      </c>
      <c r="Q2158" s="5">
        <v>0.2975206611570248</v>
      </c>
      <c r="R2158" s="9">
        <f t="shared" si="115"/>
        <v>-8.1736445372809774E-4</v>
      </c>
      <c r="S2158" s="5">
        <f t="shared" si="116"/>
        <v>1</v>
      </c>
    </row>
    <row r="2159" spans="1:19" x14ac:dyDescent="0.2">
      <c r="A2159" s="5">
        <v>1045</v>
      </c>
      <c r="B2159" s="6" t="s">
        <v>31538</v>
      </c>
      <c r="C2159" s="6" t="s">
        <v>702</v>
      </c>
      <c r="D2159" s="6" t="s">
        <v>14882</v>
      </c>
      <c r="E2159" s="5" t="s">
        <v>14883</v>
      </c>
      <c r="F2159" s="7">
        <v>44762</v>
      </c>
      <c r="G2159" s="5" t="s">
        <v>14884</v>
      </c>
      <c r="H2159" s="5" t="s">
        <v>702</v>
      </c>
      <c r="I2159" s="5" t="s">
        <v>14885</v>
      </c>
      <c r="J2159" s="5" t="s">
        <v>14886</v>
      </c>
      <c r="K2159" s="10" t="s">
        <v>14887</v>
      </c>
      <c r="L2159" s="5" t="s">
        <v>14888</v>
      </c>
      <c r="M2159" s="5" t="s">
        <v>14889</v>
      </c>
      <c r="N2159" s="5">
        <v>0.31435643564356441</v>
      </c>
      <c r="O2159" s="5">
        <v>0.3170103092783505</v>
      </c>
      <c r="P2159" s="5">
        <f t="shared" si="114"/>
        <v>-2.6538736347860858E-3</v>
      </c>
      <c r="Q2159" s="5">
        <v>0.31782945736434109</v>
      </c>
      <c r="R2159" s="9">
        <f t="shared" si="115"/>
        <v>-8.191480859905953E-4</v>
      </c>
      <c r="S2159" s="5">
        <f t="shared" si="116"/>
        <v>1</v>
      </c>
    </row>
    <row r="2160" spans="1:19" x14ac:dyDescent="0.2">
      <c r="A2160" s="5">
        <v>1041</v>
      </c>
      <c r="B2160" s="6" t="s">
        <v>31538</v>
      </c>
      <c r="C2160" s="6" t="s">
        <v>702</v>
      </c>
      <c r="D2160" s="6" t="s">
        <v>14890</v>
      </c>
      <c r="E2160" s="5" t="s">
        <v>14891</v>
      </c>
      <c r="F2160" s="7">
        <v>44760</v>
      </c>
      <c r="G2160" s="5" t="s">
        <v>14892</v>
      </c>
      <c r="H2160" s="5" t="s">
        <v>702</v>
      </c>
      <c r="I2160" s="5" t="s">
        <v>14893</v>
      </c>
      <c r="J2160" s="5" t="s">
        <v>14894</v>
      </c>
      <c r="K2160" s="10" t="s">
        <v>14895</v>
      </c>
      <c r="L2160" s="5" t="s">
        <v>14896</v>
      </c>
      <c r="M2160" s="5" t="s">
        <v>14897</v>
      </c>
      <c r="N2160" s="5">
        <v>0.74</v>
      </c>
      <c r="O2160" s="5">
        <v>0.75576036866359442</v>
      </c>
      <c r="P2160" s="5">
        <f t="shared" si="114"/>
        <v>-1.5760368663594426E-2</v>
      </c>
      <c r="Q2160" s="5">
        <v>0.7575057736720554</v>
      </c>
      <c r="R2160" s="9">
        <f t="shared" si="115"/>
        <v>-1.7454050084609873E-3</v>
      </c>
      <c r="S2160" s="5">
        <f t="shared" si="116"/>
        <v>1</v>
      </c>
    </row>
    <row r="2161" spans="1:19" x14ac:dyDescent="0.2">
      <c r="A2161" s="5">
        <v>1027</v>
      </c>
      <c r="B2161" s="6" t="s">
        <v>31538</v>
      </c>
      <c r="C2161" s="6" t="s">
        <v>702</v>
      </c>
      <c r="D2161" s="6" t="s">
        <v>14898</v>
      </c>
      <c r="E2161" s="5" t="s">
        <v>14899</v>
      </c>
      <c r="F2161" s="7">
        <v>44799</v>
      </c>
      <c r="G2161" s="5" t="s">
        <v>14900</v>
      </c>
      <c r="H2161" s="5" t="s">
        <v>702</v>
      </c>
      <c r="I2161" s="5" t="s">
        <v>14901</v>
      </c>
      <c r="J2161" s="5" t="s">
        <v>14902</v>
      </c>
      <c r="K2161" s="10" t="s">
        <v>14903</v>
      </c>
      <c r="L2161" s="5" t="s">
        <v>14904</v>
      </c>
      <c r="M2161" s="5" t="s">
        <v>14905</v>
      </c>
      <c r="N2161" s="5">
        <v>1.359516616314199E-2</v>
      </c>
      <c r="O2161" s="5">
        <v>1.234567901234568E-2</v>
      </c>
      <c r="P2161" s="5">
        <f t="shared" si="114"/>
        <v>1.24948715079631E-3</v>
      </c>
      <c r="Q2161" s="5">
        <v>1.24031007751938E-2</v>
      </c>
      <c r="R2161" s="9">
        <f t="shared" si="115"/>
        <v>-5.742176284811995E-5</v>
      </c>
      <c r="S2161" s="5">
        <f t="shared" si="116"/>
        <v>0</v>
      </c>
    </row>
    <row r="2162" spans="1:19" x14ac:dyDescent="0.2">
      <c r="A2162" s="5">
        <v>1031</v>
      </c>
      <c r="B2162" s="6" t="s">
        <v>31538</v>
      </c>
      <c r="C2162" s="6" t="s">
        <v>702</v>
      </c>
      <c r="D2162" s="6" t="s">
        <v>14906</v>
      </c>
      <c r="E2162" s="5" t="s">
        <v>14907</v>
      </c>
      <c r="F2162" s="7">
        <v>44833</v>
      </c>
      <c r="G2162" s="5" t="s">
        <v>14908</v>
      </c>
      <c r="H2162" s="5" t="s">
        <v>702</v>
      </c>
      <c r="I2162" s="5" t="s">
        <v>14909</v>
      </c>
      <c r="J2162" s="5" t="s">
        <v>14910</v>
      </c>
      <c r="K2162" s="10" t="s">
        <v>14911</v>
      </c>
      <c r="L2162" s="5" t="s">
        <v>14912</v>
      </c>
      <c r="M2162" s="5" t="s">
        <v>14913</v>
      </c>
      <c r="N2162" s="5">
        <v>0.77746478873239433</v>
      </c>
      <c r="O2162" s="5">
        <v>0.79710144927536231</v>
      </c>
      <c r="P2162" s="5">
        <f t="shared" si="114"/>
        <v>-1.9636660542967976E-2</v>
      </c>
      <c r="Q2162" s="5">
        <v>0.79941860465116277</v>
      </c>
      <c r="R2162" s="9">
        <f t="shared" si="115"/>
        <v>-2.3171553758004615E-3</v>
      </c>
      <c r="S2162" s="5">
        <f t="shared" si="116"/>
        <v>1</v>
      </c>
    </row>
    <row r="2163" spans="1:19" x14ac:dyDescent="0.2">
      <c r="A2163" s="5">
        <v>1035</v>
      </c>
      <c r="B2163" s="6" t="s">
        <v>31538</v>
      </c>
      <c r="C2163" s="6" t="s">
        <v>702</v>
      </c>
      <c r="D2163" s="6" t="s">
        <v>14914</v>
      </c>
      <c r="E2163" s="5" t="s">
        <v>14915</v>
      </c>
      <c r="F2163" s="7">
        <v>44763</v>
      </c>
      <c r="G2163" s="5" t="s">
        <v>14916</v>
      </c>
      <c r="H2163" s="5" t="s">
        <v>702</v>
      </c>
      <c r="I2163" s="5" t="s">
        <v>14917</v>
      </c>
      <c r="J2163" s="5" t="s">
        <v>14918</v>
      </c>
      <c r="K2163" s="10" t="s">
        <v>14919</v>
      </c>
      <c r="L2163" s="5" t="s">
        <v>14920</v>
      </c>
      <c r="M2163" s="5" t="s">
        <v>14921</v>
      </c>
      <c r="N2163" s="5">
        <v>0.8</v>
      </c>
      <c r="O2163" s="5">
        <v>0.85427135678391963</v>
      </c>
      <c r="P2163" s="5">
        <f t="shared" si="114"/>
        <v>-5.4271356783919589E-2</v>
      </c>
      <c r="Q2163" s="5">
        <v>0.85858585858585856</v>
      </c>
      <c r="R2163" s="9">
        <f t="shared" si="115"/>
        <v>-4.3145018019389303E-3</v>
      </c>
      <c r="S2163" s="5">
        <f t="shared" si="116"/>
        <v>1</v>
      </c>
    </row>
    <row r="2164" spans="1:19" x14ac:dyDescent="0.2">
      <c r="A2164" s="5">
        <v>1037</v>
      </c>
      <c r="B2164" s="6" t="s">
        <v>31538</v>
      </c>
      <c r="C2164" s="6" t="s">
        <v>702</v>
      </c>
      <c r="D2164" s="6" t="s">
        <v>14922</v>
      </c>
      <c r="E2164" s="5" t="s">
        <v>14923</v>
      </c>
      <c r="F2164" s="7">
        <v>44822</v>
      </c>
      <c r="G2164" s="5" t="s">
        <v>14924</v>
      </c>
      <c r="H2164" s="5" t="s">
        <v>702</v>
      </c>
      <c r="I2164" s="5" t="s">
        <v>14925</v>
      </c>
      <c r="J2164" s="5" t="s">
        <v>14926</v>
      </c>
      <c r="K2164" s="10" t="s">
        <v>14927</v>
      </c>
      <c r="L2164" s="5" t="s">
        <v>14928</v>
      </c>
      <c r="M2164" s="5" t="s">
        <v>14929</v>
      </c>
      <c r="N2164" s="5">
        <v>0.63725490196078427</v>
      </c>
      <c r="O2164" s="5">
        <v>0.68085106382978722</v>
      </c>
      <c r="P2164" s="5">
        <f t="shared" si="114"/>
        <v>-4.3596161869002947E-2</v>
      </c>
      <c r="Q2164" s="5">
        <v>0.68449197860962563</v>
      </c>
      <c r="R2164" s="9">
        <f t="shared" si="115"/>
        <v>-3.6409147798384112E-3</v>
      </c>
      <c r="S2164" s="5">
        <f t="shared" si="116"/>
        <v>1</v>
      </c>
    </row>
    <row r="2165" spans="1:19" x14ac:dyDescent="0.2">
      <c r="A2165" s="5">
        <v>1033</v>
      </c>
      <c r="B2165" s="6" t="s">
        <v>31538</v>
      </c>
      <c r="C2165" s="6" t="s">
        <v>702</v>
      </c>
      <c r="D2165" s="6" t="s">
        <v>14930</v>
      </c>
      <c r="E2165" s="5" t="s">
        <v>14931</v>
      </c>
      <c r="F2165" s="7">
        <v>44683</v>
      </c>
      <c r="G2165" s="5" t="s">
        <v>14932</v>
      </c>
      <c r="H2165" s="5" t="s">
        <v>702</v>
      </c>
      <c r="I2165" s="5" t="s">
        <v>14933</v>
      </c>
      <c r="J2165" s="5" t="s">
        <v>14934</v>
      </c>
      <c r="K2165" s="10" t="s">
        <v>14935</v>
      </c>
      <c r="L2165" s="5" t="s">
        <v>14936</v>
      </c>
      <c r="M2165" s="5" t="s">
        <v>14937</v>
      </c>
      <c r="N2165" s="5">
        <v>0.72032193158953728</v>
      </c>
      <c r="O2165" s="5">
        <v>0.73804573804573803</v>
      </c>
      <c r="P2165" s="5">
        <f t="shared" si="114"/>
        <v>-1.7723806456200752E-2</v>
      </c>
      <c r="Q2165" s="5">
        <v>0.74112734864300622</v>
      </c>
      <c r="R2165" s="9">
        <f t="shared" si="115"/>
        <v>-3.0816105972681918E-3</v>
      </c>
      <c r="S2165" s="5">
        <f t="shared" si="116"/>
        <v>1</v>
      </c>
    </row>
    <row r="2166" spans="1:19" x14ac:dyDescent="0.2">
      <c r="A2166" s="5">
        <v>1052</v>
      </c>
      <c r="B2166" s="6" t="s">
        <v>31538</v>
      </c>
      <c r="C2166" s="6" t="s">
        <v>702</v>
      </c>
      <c r="D2166" s="6" t="s">
        <v>14938</v>
      </c>
      <c r="E2166" s="5" t="s">
        <v>14939</v>
      </c>
      <c r="F2166" s="7">
        <v>44684</v>
      </c>
      <c r="G2166" s="5" t="s">
        <v>14940</v>
      </c>
      <c r="H2166" s="5" t="s">
        <v>702</v>
      </c>
      <c r="I2166" s="5" t="s">
        <v>14941</v>
      </c>
      <c r="J2166" s="5" t="s">
        <v>14942</v>
      </c>
      <c r="K2166" s="10" t="s">
        <v>14943</v>
      </c>
      <c r="L2166" s="5" t="s">
        <v>14944</v>
      </c>
      <c r="M2166" s="5" t="s">
        <v>14945</v>
      </c>
      <c r="N2166" s="5">
        <v>0.1209068010075567</v>
      </c>
      <c r="O2166" s="5">
        <v>0.1207349081364829</v>
      </c>
      <c r="P2166" s="5">
        <f t="shared" si="114"/>
        <v>1.7189287107380324E-4</v>
      </c>
      <c r="Q2166" s="5">
        <v>0.1210526315789474</v>
      </c>
      <c r="R2166" s="9">
        <f t="shared" si="115"/>
        <v>-3.1772344246450146E-4</v>
      </c>
      <c r="S2166" s="5">
        <f t="shared" si="116"/>
        <v>0</v>
      </c>
    </row>
    <row r="2167" spans="1:19" x14ac:dyDescent="0.2">
      <c r="A2167" s="5">
        <v>1046</v>
      </c>
      <c r="B2167" s="6" t="s">
        <v>31538</v>
      </c>
      <c r="C2167" s="6" t="s">
        <v>702</v>
      </c>
      <c r="D2167" s="6" t="s">
        <v>14946</v>
      </c>
      <c r="E2167" s="5" t="s">
        <v>14947</v>
      </c>
      <c r="F2167" s="7">
        <v>44642</v>
      </c>
      <c r="G2167" s="5" t="s">
        <v>14948</v>
      </c>
      <c r="H2167" s="5" t="s">
        <v>702</v>
      </c>
      <c r="I2167" s="5" t="s">
        <v>14949</v>
      </c>
      <c r="J2167" s="5" t="s">
        <v>14950</v>
      </c>
      <c r="K2167" s="10" t="s">
        <v>14951</v>
      </c>
      <c r="L2167" s="5" t="s">
        <v>14952</v>
      </c>
      <c r="M2167" s="5" t="s">
        <v>14953</v>
      </c>
      <c r="N2167" s="5">
        <v>0.26460481099656358</v>
      </c>
      <c r="O2167" s="5">
        <v>0.27046263345195731</v>
      </c>
      <c r="P2167" s="5">
        <f t="shared" si="114"/>
        <v>-5.8578224553937353E-3</v>
      </c>
      <c r="Q2167" s="5">
        <v>0.27142857142857141</v>
      </c>
      <c r="R2167" s="9">
        <f t="shared" si="115"/>
        <v>-9.659379766140952E-4</v>
      </c>
      <c r="S2167" s="5">
        <f t="shared" si="116"/>
        <v>1</v>
      </c>
    </row>
    <row r="2168" spans="1:19" x14ac:dyDescent="0.2">
      <c r="A2168" s="5">
        <v>1028</v>
      </c>
      <c r="B2168" s="6" t="s">
        <v>31538</v>
      </c>
      <c r="C2168" s="6" t="s">
        <v>702</v>
      </c>
      <c r="D2168" s="6" t="s">
        <v>14954</v>
      </c>
      <c r="E2168" s="5" t="s">
        <v>14955</v>
      </c>
      <c r="F2168" s="7">
        <v>44828</v>
      </c>
      <c r="G2168" s="5" t="s">
        <v>14956</v>
      </c>
      <c r="H2168" s="5" t="s">
        <v>702</v>
      </c>
      <c r="I2168" s="5" t="s">
        <v>14957</v>
      </c>
      <c r="J2168" s="5" t="s">
        <v>14958</v>
      </c>
      <c r="K2168" s="10" t="s">
        <v>14959</v>
      </c>
      <c r="L2168" s="5" t="s">
        <v>14960</v>
      </c>
      <c r="M2168" s="5" t="s">
        <v>14961</v>
      </c>
      <c r="N2168" s="5">
        <v>0.63601161665053241</v>
      </c>
      <c r="O2168" s="5">
        <v>0.64306784660766958</v>
      </c>
      <c r="P2168" s="5">
        <f t="shared" si="114"/>
        <v>-7.0562299571371723E-3</v>
      </c>
      <c r="Q2168" s="5">
        <v>0.64370078740157477</v>
      </c>
      <c r="R2168" s="9">
        <f t="shared" si="115"/>
        <v>-6.3294079390519009E-4</v>
      </c>
      <c r="S2168" s="5">
        <f t="shared" si="116"/>
        <v>1</v>
      </c>
    </row>
    <row r="2169" spans="1:19" x14ac:dyDescent="0.2">
      <c r="A2169" s="5">
        <v>1026</v>
      </c>
      <c r="B2169" s="6" t="s">
        <v>31538</v>
      </c>
      <c r="C2169" s="6" t="s">
        <v>702</v>
      </c>
      <c r="D2169" s="6" t="s">
        <v>14962</v>
      </c>
      <c r="E2169" s="5" t="s">
        <v>14963</v>
      </c>
      <c r="F2169" s="7">
        <v>44798</v>
      </c>
      <c r="G2169" s="5" t="s">
        <v>14964</v>
      </c>
      <c r="H2169" s="5" t="s">
        <v>702</v>
      </c>
      <c r="I2169" s="5" t="s">
        <v>14965</v>
      </c>
      <c r="J2169" s="5" t="s">
        <v>14966</v>
      </c>
      <c r="K2169" s="10" t="s">
        <v>14967</v>
      </c>
      <c r="L2169" s="5" t="s">
        <v>14968</v>
      </c>
      <c r="M2169" s="5" t="s">
        <v>14969</v>
      </c>
      <c r="N2169" s="5">
        <v>4.1176470588235287E-2</v>
      </c>
      <c r="O2169" s="5">
        <v>3.896103896103896E-2</v>
      </c>
      <c r="P2169" s="5">
        <f t="shared" si="114"/>
        <v>2.2154316271963265E-3</v>
      </c>
      <c r="Q2169" s="5">
        <v>3.9215686274509803E-2</v>
      </c>
      <c r="R2169" s="9">
        <f t="shared" si="115"/>
        <v>-2.5464731347084324E-4</v>
      </c>
      <c r="S2169" s="5">
        <f t="shared" si="116"/>
        <v>0</v>
      </c>
    </row>
    <row r="2170" spans="1:19" x14ac:dyDescent="0.2">
      <c r="A2170" s="5">
        <v>1049</v>
      </c>
      <c r="B2170" s="6" t="s">
        <v>31538</v>
      </c>
      <c r="C2170" s="6" t="s">
        <v>702</v>
      </c>
      <c r="D2170" s="6" t="s">
        <v>14970</v>
      </c>
      <c r="E2170" s="5" t="s">
        <v>14971</v>
      </c>
      <c r="F2170" s="7">
        <v>44641</v>
      </c>
      <c r="G2170" s="5" t="s">
        <v>14972</v>
      </c>
      <c r="H2170" s="5" t="s">
        <v>702</v>
      </c>
      <c r="I2170" s="5" t="s">
        <v>14973</v>
      </c>
      <c r="J2170" s="5" t="s">
        <v>14974</v>
      </c>
      <c r="K2170" s="10" t="s">
        <v>14975</v>
      </c>
      <c r="L2170" s="5" t="s">
        <v>14976</v>
      </c>
      <c r="M2170" s="5" t="s">
        <v>14977</v>
      </c>
      <c r="N2170" s="5">
        <v>0.13981042654028439</v>
      </c>
      <c r="O2170" s="5">
        <v>0.14039408866995071</v>
      </c>
      <c r="P2170" s="5">
        <f t="shared" si="114"/>
        <v>-5.8366212966631803E-4</v>
      </c>
      <c r="Q2170" s="5">
        <v>0.14074074074074069</v>
      </c>
      <c r="R2170" s="9">
        <f t="shared" si="115"/>
        <v>-3.4665207078998783E-4</v>
      </c>
      <c r="S2170" s="5">
        <f t="shared" si="116"/>
        <v>0</v>
      </c>
    </row>
    <row r="2171" spans="1:19" x14ac:dyDescent="0.2">
      <c r="A2171" s="5">
        <v>1040</v>
      </c>
      <c r="B2171" s="6" t="s">
        <v>31538</v>
      </c>
      <c r="C2171" s="6" t="s">
        <v>702</v>
      </c>
      <c r="D2171" s="6" t="s">
        <v>14978</v>
      </c>
      <c r="E2171" s="5" t="s">
        <v>14979</v>
      </c>
      <c r="F2171" s="7">
        <v>44623</v>
      </c>
      <c r="G2171" s="5" t="s">
        <v>14980</v>
      </c>
      <c r="H2171" s="5" t="s">
        <v>702</v>
      </c>
      <c r="I2171" s="5" t="s">
        <v>14981</v>
      </c>
      <c r="J2171" s="5" t="s">
        <v>14982</v>
      </c>
      <c r="K2171" s="10" t="s">
        <v>14983</v>
      </c>
      <c r="L2171" s="5" t="s">
        <v>14984</v>
      </c>
      <c r="M2171" s="5" t="s">
        <v>14985</v>
      </c>
      <c r="N2171" s="5">
        <v>0.18076109936575049</v>
      </c>
      <c r="O2171" s="5">
        <v>0.17880085653104921</v>
      </c>
      <c r="P2171" s="5">
        <f t="shared" si="114"/>
        <v>1.9602428347012812E-3</v>
      </c>
      <c r="Q2171" s="5">
        <v>0.17899249732047159</v>
      </c>
      <c r="R2171" s="9">
        <f t="shared" si="115"/>
        <v>-1.916407894223815E-4</v>
      </c>
      <c r="S2171" s="5">
        <f t="shared" si="116"/>
        <v>0</v>
      </c>
    </row>
    <row r="2172" spans="1:19" x14ac:dyDescent="0.2">
      <c r="A2172" s="5">
        <v>1048</v>
      </c>
      <c r="B2172" s="6" t="s">
        <v>31538</v>
      </c>
      <c r="C2172" s="6" t="s">
        <v>702</v>
      </c>
      <c r="D2172" s="6" t="s">
        <v>14986</v>
      </c>
      <c r="E2172" s="5" t="s">
        <v>14987</v>
      </c>
      <c r="F2172" s="7">
        <v>44641</v>
      </c>
      <c r="G2172" s="5" t="s">
        <v>14988</v>
      </c>
      <c r="H2172" s="5" t="s">
        <v>702</v>
      </c>
      <c r="I2172" s="5" t="s">
        <v>14989</v>
      </c>
      <c r="J2172" s="5" t="s">
        <v>14990</v>
      </c>
      <c r="K2172" s="10" t="s">
        <v>14991</v>
      </c>
      <c r="L2172" s="5" t="s">
        <v>14992</v>
      </c>
      <c r="M2172" s="5" t="s">
        <v>14993</v>
      </c>
      <c r="N2172" s="5">
        <v>9.4845360824742264E-2</v>
      </c>
      <c r="O2172" s="5">
        <v>9.1684434968017064E-2</v>
      </c>
      <c r="P2172" s="5">
        <f t="shared" si="114"/>
        <v>3.1609258567251997E-3</v>
      </c>
      <c r="Q2172" s="5">
        <v>9.1880341880341887E-2</v>
      </c>
      <c r="R2172" s="9">
        <f t="shared" si="115"/>
        <v>-1.9590691232482249E-4</v>
      </c>
      <c r="S2172" s="5">
        <f t="shared" si="116"/>
        <v>0</v>
      </c>
    </row>
    <row r="2173" spans="1:19" x14ac:dyDescent="0.2">
      <c r="A2173" s="5">
        <v>1051</v>
      </c>
      <c r="B2173" s="6" t="s">
        <v>31538</v>
      </c>
      <c r="C2173" s="6" t="s">
        <v>702</v>
      </c>
      <c r="D2173" s="6" t="s">
        <v>14994</v>
      </c>
      <c r="E2173" s="5" t="s">
        <v>14995</v>
      </c>
      <c r="F2173" s="7">
        <v>44666</v>
      </c>
      <c r="G2173" s="5" t="s">
        <v>14996</v>
      </c>
      <c r="H2173" s="5" t="s">
        <v>702</v>
      </c>
      <c r="I2173" s="5" t="s">
        <v>14997</v>
      </c>
      <c r="J2173" s="5" t="s">
        <v>14998</v>
      </c>
      <c r="K2173" s="10" t="s">
        <v>14999</v>
      </c>
      <c r="L2173" s="5" t="s">
        <v>15000</v>
      </c>
      <c r="M2173" s="5" t="s">
        <v>15001</v>
      </c>
      <c r="N2173" s="5">
        <v>0.1050119331742243</v>
      </c>
      <c r="O2173" s="5">
        <v>0.1042183622828784</v>
      </c>
      <c r="P2173" s="5">
        <f t="shared" si="114"/>
        <v>7.9357089134590719E-4</v>
      </c>
      <c r="Q2173" s="5">
        <v>0.1044776119402985</v>
      </c>
      <c r="R2173" s="9">
        <f t="shared" si="115"/>
        <v>-2.5924965742010753E-4</v>
      </c>
      <c r="S2173" s="5">
        <f t="shared" si="116"/>
        <v>0</v>
      </c>
    </row>
    <row r="2174" spans="1:19" x14ac:dyDescent="0.2">
      <c r="A2174" s="5">
        <v>1039</v>
      </c>
      <c r="B2174" s="6" t="s">
        <v>31538</v>
      </c>
      <c r="C2174" s="6" t="s">
        <v>702</v>
      </c>
      <c r="D2174" s="6" t="s">
        <v>15002</v>
      </c>
      <c r="E2174" s="5" t="s">
        <v>15003</v>
      </c>
      <c r="F2174" s="7">
        <v>44827</v>
      </c>
      <c r="G2174" s="5" t="s">
        <v>15004</v>
      </c>
      <c r="H2174" s="5" t="s">
        <v>702</v>
      </c>
      <c r="I2174" s="5" t="s">
        <v>15005</v>
      </c>
      <c r="J2174" s="5" t="s">
        <v>15006</v>
      </c>
      <c r="K2174" s="10" t="s">
        <v>15007</v>
      </c>
      <c r="L2174" s="5" t="s">
        <v>15008</v>
      </c>
      <c r="M2174" s="5" t="s">
        <v>15009</v>
      </c>
      <c r="N2174" s="5">
        <v>0.1224489795918367</v>
      </c>
      <c r="O2174" s="5">
        <v>0.1223021582733813</v>
      </c>
      <c r="P2174" s="5">
        <f t="shared" si="114"/>
        <v>1.4682131845540625E-4</v>
      </c>
      <c r="Q2174" s="5">
        <v>0.1227436823104693</v>
      </c>
      <c r="R2174" s="9">
        <f t="shared" si="115"/>
        <v>-4.4152403708799803E-4</v>
      </c>
      <c r="S2174" s="5">
        <f t="shared" si="116"/>
        <v>0</v>
      </c>
    </row>
    <row r="2175" spans="1:19" x14ac:dyDescent="0.2">
      <c r="A2175" s="5">
        <v>1038</v>
      </c>
      <c r="B2175" s="6" t="s">
        <v>31538</v>
      </c>
      <c r="C2175" s="6" t="s">
        <v>702</v>
      </c>
      <c r="D2175" s="6" t="s">
        <v>15010</v>
      </c>
      <c r="E2175" s="5" t="s">
        <v>15011</v>
      </c>
      <c r="F2175" s="7">
        <v>44615</v>
      </c>
      <c r="G2175" s="5" t="s">
        <v>15012</v>
      </c>
      <c r="H2175" s="5" t="s">
        <v>702</v>
      </c>
      <c r="I2175" s="5" t="s">
        <v>15013</v>
      </c>
      <c r="J2175" s="5" t="s">
        <v>15014</v>
      </c>
      <c r="K2175" s="10" t="s">
        <v>15015</v>
      </c>
      <c r="L2175" s="5" t="s">
        <v>15016</v>
      </c>
      <c r="M2175" s="5" t="s">
        <v>15017</v>
      </c>
      <c r="N2175" s="5">
        <v>0.1358381502890173</v>
      </c>
      <c r="O2175" s="5">
        <v>0.1333333333333333</v>
      </c>
      <c r="P2175" s="5">
        <f t="shared" si="114"/>
        <v>2.5048169556839972E-3</v>
      </c>
      <c r="Q2175" s="5">
        <v>0.1337386018237082</v>
      </c>
      <c r="R2175" s="9">
        <f t="shared" si="115"/>
        <v>-4.0526849037489376E-4</v>
      </c>
      <c r="S2175" s="5">
        <f t="shared" si="116"/>
        <v>0</v>
      </c>
    </row>
    <row r="2176" spans="1:19" x14ac:dyDescent="0.2">
      <c r="A2176" s="5">
        <v>2892</v>
      </c>
      <c r="B2176" s="6" t="s">
        <v>31538</v>
      </c>
      <c r="C2176" s="6" t="s">
        <v>3522</v>
      </c>
      <c r="D2176" s="6" t="s">
        <v>15018</v>
      </c>
      <c r="E2176" s="5" t="s">
        <v>15019</v>
      </c>
      <c r="F2176" s="7">
        <v>44781</v>
      </c>
      <c r="G2176" s="5" t="s">
        <v>15020</v>
      </c>
      <c r="H2176" s="5" t="s">
        <v>3522</v>
      </c>
      <c r="I2176" s="5" t="s">
        <v>15021</v>
      </c>
      <c r="J2176" s="5" t="s">
        <v>15022</v>
      </c>
      <c r="K2176" s="10" t="s">
        <v>15023</v>
      </c>
      <c r="L2176" s="5" t="s">
        <v>15024</v>
      </c>
      <c r="M2176" s="5" t="s">
        <v>15025</v>
      </c>
      <c r="N2176" s="5">
        <v>5.6497175141242938E-3</v>
      </c>
      <c r="O2176" s="5">
        <v>5.8139534883720929E-3</v>
      </c>
      <c r="P2176" s="5">
        <f t="shared" si="114"/>
        <v>-1.6423597424779918E-4</v>
      </c>
      <c r="Q2176" s="5">
        <v>5.8997050147492616E-3</v>
      </c>
      <c r="R2176" s="9">
        <f t="shared" si="115"/>
        <v>-8.5751526377168645E-5</v>
      </c>
      <c r="S2176" s="5">
        <f t="shared" si="116"/>
        <v>0</v>
      </c>
    </row>
    <row r="2177" spans="1:19" x14ac:dyDescent="0.2">
      <c r="A2177" s="5">
        <v>1480</v>
      </c>
      <c r="B2177" s="6" t="s">
        <v>31538</v>
      </c>
      <c r="C2177" s="6" t="s">
        <v>92</v>
      </c>
      <c r="D2177" s="6" t="s">
        <v>15026</v>
      </c>
      <c r="E2177" s="5" t="s">
        <v>15027</v>
      </c>
      <c r="F2177" s="7">
        <v>44805</v>
      </c>
      <c r="G2177" s="5" t="s">
        <v>15028</v>
      </c>
      <c r="H2177" s="5" t="s">
        <v>92</v>
      </c>
      <c r="I2177" s="5" t="s">
        <v>15029</v>
      </c>
      <c r="J2177" s="5" t="s">
        <v>15030</v>
      </c>
      <c r="K2177" s="10" t="s">
        <v>15031</v>
      </c>
      <c r="L2177" s="5" t="s">
        <v>15032</v>
      </c>
      <c r="M2177" s="5" t="s">
        <v>15033</v>
      </c>
      <c r="N2177" s="5">
        <v>2.0527859237536659E-2</v>
      </c>
      <c r="O2177" s="5">
        <v>1.2158054711246201E-2</v>
      </c>
      <c r="P2177" s="5">
        <f t="shared" si="114"/>
        <v>8.3698045262904589E-3</v>
      </c>
      <c r="Q2177" s="5">
        <v>1.2158054711246201E-2</v>
      </c>
      <c r="R2177" s="9">
        <f t="shared" si="115"/>
        <v>0</v>
      </c>
      <c r="S2177" s="5">
        <f t="shared" si="116"/>
        <v>0</v>
      </c>
    </row>
    <row r="2178" spans="1:19" x14ac:dyDescent="0.2">
      <c r="A2178" s="5">
        <v>1008</v>
      </c>
      <c r="B2178" s="6" t="s">
        <v>31538</v>
      </c>
      <c r="C2178" s="6" t="s">
        <v>267</v>
      </c>
      <c r="D2178" s="6" t="s">
        <v>15034</v>
      </c>
      <c r="E2178" s="5" t="s">
        <v>15035</v>
      </c>
      <c r="F2178" s="7">
        <v>44746</v>
      </c>
      <c r="G2178" s="5" t="s">
        <v>15036</v>
      </c>
      <c r="H2178" s="5" t="s">
        <v>267</v>
      </c>
      <c r="I2178" s="5" t="s">
        <v>15037</v>
      </c>
      <c r="J2178" s="5" t="s">
        <v>15038</v>
      </c>
      <c r="K2178" s="10" t="s">
        <v>15039</v>
      </c>
      <c r="L2178" s="5" t="s">
        <v>15040</v>
      </c>
      <c r="M2178" s="5" t="s">
        <v>15041</v>
      </c>
      <c r="N2178" s="5">
        <v>0.25654450261780098</v>
      </c>
      <c r="O2178" s="5">
        <v>0.26815642458100558</v>
      </c>
      <c r="P2178" s="5">
        <f t="shared" si="114"/>
        <v>-1.1611921963204597E-2</v>
      </c>
      <c r="Q2178" s="5">
        <v>0.26589595375722541</v>
      </c>
      <c r="R2178" s="9">
        <f t="shared" si="115"/>
        <v>2.2604708237801696E-3</v>
      </c>
      <c r="S2178" s="5">
        <f t="shared" si="116"/>
        <v>1</v>
      </c>
    </row>
    <row r="2179" spans="1:19" x14ac:dyDescent="0.2">
      <c r="A2179" s="5">
        <v>1387</v>
      </c>
      <c r="B2179" s="6" t="s">
        <v>31538</v>
      </c>
      <c r="C2179" s="6" t="s">
        <v>1731</v>
      </c>
      <c r="D2179" s="6" t="s">
        <v>15042</v>
      </c>
      <c r="E2179" s="5" t="s">
        <v>15043</v>
      </c>
      <c r="F2179" s="7">
        <v>44833</v>
      </c>
      <c r="G2179" s="5" t="s">
        <v>15044</v>
      </c>
      <c r="H2179" s="5" t="s">
        <v>1731</v>
      </c>
      <c r="I2179" s="5" t="s">
        <v>15045</v>
      </c>
      <c r="J2179" s="5" t="s">
        <v>15046</v>
      </c>
      <c r="K2179" s="10" t="s">
        <v>15047</v>
      </c>
      <c r="L2179" s="5" t="s">
        <v>15047</v>
      </c>
      <c r="M2179" s="5" t="s">
        <v>15047</v>
      </c>
      <c r="N2179" s="5">
        <v>0.1226053639846743</v>
      </c>
      <c r="O2179" s="5">
        <v>0.1226053639846743</v>
      </c>
      <c r="P2179" s="5">
        <f t="shared" si="114"/>
        <v>0</v>
      </c>
      <c r="Q2179" s="5">
        <v>0.1226053639846743</v>
      </c>
      <c r="R2179" s="9">
        <f t="shared" si="115"/>
        <v>0</v>
      </c>
      <c r="S2179" s="5">
        <f t="shared" si="116"/>
        <v>0</v>
      </c>
    </row>
    <row r="2180" spans="1:19" x14ac:dyDescent="0.2">
      <c r="A2180" s="5">
        <v>1381</v>
      </c>
      <c r="B2180" s="6" t="s">
        <v>31538</v>
      </c>
      <c r="C2180" s="6" t="s">
        <v>1731</v>
      </c>
      <c r="D2180" s="6" t="s">
        <v>15048</v>
      </c>
      <c r="E2180" s="5" t="s">
        <v>15049</v>
      </c>
      <c r="F2180" s="7">
        <v>44748</v>
      </c>
      <c r="G2180" s="5" t="s">
        <v>15050</v>
      </c>
      <c r="H2180" s="5" t="s">
        <v>1731</v>
      </c>
      <c r="I2180" s="5" t="s">
        <v>15051</v>
      </c>
      <c r="J2180" s="5" t="s">
        <v>15052</v>
      </c>
      <c r="K2180" s="10" t="s">
        <v>15053</v>
      </c>
      <c r="L2180" s="5" t="s">
        <v>15053</v>
      </c>
      <c r="M2180" s="5" t="s">
        <v>15054</v>
      </c>
      <c r="N2180" s="5">
        <v>0.13157894736842099</v>
      </c>
      <c r="O2180" s="5">
        <v>0.13157894736842099</v>
      </c>
      <c r="P2180" s="5">
        <f t="shared" si="114"/>
        <v>0</v>
      </c>
      <c r="Q2180" s="5">
        <v>0.1216730038022814</v>
      </c>
      <c r="R2180" s="9">
        <f t="shared" si="115"/>
        <v>9.9059435661395939E-3</v>
      </c>
      <c r="S2180" s="5">
        <f t="shared" si="116"/>
        <v>0</v>
      </c>
    </row>
    <row r="2181" spans="1:19" x14ac:dyDescent="0.2">
      <c r="A2181" s="5">
        <v>663</v>
      </c>
      <c r="B2181" s="6" t="s">
        <v>31538</v>
      </c>
      <c r="C2181" s="6" t="s">
        <v>5004</v>
      </c>
      <c r="D2181" s="6" t="s">
        <v>15055</v>
      </c>
      <c r="E2181" s="5" t="s">
        <v>15056</v>
      </c>
      <c r="F2181" s="7">
        <v>44585</v>
      </c>
      <c r="G2181" s="5" t="s">
        <v>15057</v>
      </c>
      <c r="H2181" s="5" t="s">
        <v>5004</v>
      </c>
      <c r="I2181" s="5" t="s">
        <v>15058</v>
      </c>
      <c r="J2181" s="5" t="s">
        <v>15059</v>
      </c>
      <c r="K2181" s="10" t="s">
        <v>15060</v>
      </c>
      <c r="L2181" s="5" t="s">
        <v>15060</v>
      </c>
      <c r="M2181" s="5" t="s">
        <v>15060</v>
      </c>
      <c r="N2181" s="5">
        <v>0.84051724137931039</v>
      </c>
      <c r="O2181" s="5">
        <v>0.84051724137931039</v>
      </c>
      <c r="P2181" s="5">
        <f t="shared" si="114"/>
        <v>0</v>
      </c>
      <c r="Q2181" s="5">
        <v>0.84051724137931039</v>
      </c>
      <c r="R2181" s="9">
        <f t="shared" si="115"/>
        <v>0</v>
      </c>
      <c r="S2181" s="5">
        <f t="shared" si="116"/>
        <v>1</v>
      </c>
    </row>
    <row r="2182" spans="1:19" x14ac:dyDescent="0.2">
      <c r="A2182" s="5">
        <v>1360</v>
      </c>
      <c r="B2182" s="6" t="s">
        <v>31538</v>
      </c>
      <c r="C2182" s="6" t="s">
        <v>1731</v>
      </c>
      <c r="D2182" s="6" t="s">
        <v>15061</v>
      </c>
      <c r="E2182" s="5" t="s">
        <v>15062</v>
      </c>
      <c r="F2182" s="7">
        <v>44634</v>
      </c>
      <c r="G2182" s="5" t="s">
        <v>15063</v>
      </c>
      <c r="H2182" s="5" t="s">
        <v>1731</v>
      </c>
      <c r="I2182" s="5" t="s">
        <v>15064</v>
      </c>
      <c r="J2182" s="5" t="s">
        <v>15065</v>
      </c>
      <c r="K2182" s="10" t="s">
        <v>15066</v>
      </c>
      <c r="L2182" s="5" t="s">
        <v>15066</v>
      </c>
      <c r="M2182" s="5" t="s">
        <v>15067</v>
      </c>
      <c r="N2182" s="5">
        <v>0.7439613526570048</v>
      </c>
      <c r="O2182" s="5">
        <v>0.7439613526570048</v>
      </c>
      <c r="P2182" s="5">
        <f t="shared" si="114"/>
        <v>0</v>
      </c>
      <c r="Q2182" s="5">
        <v>0.74019607843137258</v>
      </c>
      <c r="R2182" s="9">
        <f t="shared" si="115"/>
        <v>3.7652742256322203E-3</v>
      </c>
      <c r="S2182" s="5">
        <f t="shared" si="116"/>
        <v>1</v>
      </c>
    </row>
    <row r="2183" spans="1:19" x14ac:dyDescent="0.2">
      <c r="A2183" s="5">
        <v>705</v>
      </c>
      <c r="B2183" s="6" t="s">
        <v>31538</v>
      </c>
      <c r="C2183" s="6" t="s">
        <v>4563</v>
      </c>
      <c r="D2183" s="6" t="s">
        <v>15068</v>
      </c>
      <c r="E2183" s="5" t="s">
        <v>15069</v>
      </c>
      <c r="F2183" s="7">
        <v>44634</v>
      </c>
      <c r="G2183" s="5" t="s">
        <v>15070</v>
      </c>
      <c r="H2183" s="5" t="s">
        <v>4563</v>
      </c>
      <c r="I2183" s="5" t="s">
        <v>15071</v>
      </c>
      <c r="J2183" s="5" t="s">
        <v>15072</v>
      </c>
      <c r="K2183" s="10" t="s">
        <v>15073</v>
      </c>
      <c r="L2183" s="5" t="s">
        <v>15074</v>
      </c>
      <c r="M2183" s="5" t="s">
        <v>15075</v>
      </c>
      <c r="N2183" s="5">
        <v>0.40271493212669679</v>
      </c>
      <c r="O2183" s="5">
        <v>0.67045454545454541</v>
      </c>
      <c r="P2183" s="5">
        <f t="shared" si="114"/>
        <v>-0.26773961332784862</v>
      </c>
      <c r="Q2183" s="5">
        <v>0.67045454545454541</v>
      </c>
      <c r="R2183" s="9">
        <f t="shared" si="115"/>
        <v>0</v>
      </c>
      <c r="S2183" s="5">
        <f t="shared" si="116"/>
        <v>1</v>
      </c>
    </row>
    <row r="2184" spans="1:19" x14ac:dyDescent="0.2">
      <c r="A2184" s="5">
        <v>1237</v>
      </c>
      <c r="B2184" s="6" t="s">
        <v>31538</v>
      </c>
      <c r="C2184" s="6" t="s">
        <v>291</v>
      </c>
      <c r="D2184" s="6" t="s">
        <v>15076</v>
      </c>
      <c r="E2184" s="5" t="s">
        <v>15077</v>
      </c>
      <c r="F2184" s="7">
        <v>44816</v>
      </c>
      <c r="G2184" s="5" t="s">
        <v>15078</v>
      </c>
      <c r="H2184" s="5" t="s">
        <v>291</v>
      </c>
      <c r="I2184" s="5" t="s">
        <v>15079</v>
      </c>
      <c r="J2184" s="5" t="s">
        <v>15080</v>
      </c>
      <c r="K2184" s="10" t="s">
        <v>15081</v>
      </c>
      <c r="L2184" s="5" t="s">
        <v>15081</v>
      </c>
      <c r="M2184" s="5" t="s">
        <v>15082</v>
      </c>
      <c r="N2184" s="5">
        <v>0.75379939209726443</v>
      </c>
      <c r="O2184" s="5">
        <v>0.75379939209726443</v>
      </c>
      <c r="P2184" s="5">
        <f t="shared" si="114"/>
        <v>0</v>
      </c>
      <c r="Q2184" s="5">
        <v>0.75229357798165142</v>
      </c>
      <c r="R2184" s="9">
        <f t="shared" si="115"/>
        <v>1.5058141156130134E-3</v>
      </c>
      <c r="S2184" s="5">
        <f t="shared" si="116"/>
        <v>1</v>
      </c>
    </row>
    <row r="2185" spans="1:19" x14ac:dyDescent="0.2">
      <c r="A2185" s="5">
        <v>1497</v>
      </c>
      <c r="B2185" s="6" t="s">
        <v>31538</v>
      </c>
      <c r="C2185" s="6" t="s">
        <v>180</v>
      </c>
      <c r="D2185" s="6" t="s">
        <v>15083</v>
      </c>
      <c r="E2185" s="5" t="s">
        <v>15084</v>
      </c>
      <c r="F2185" s="7">
        <v>44829</v>
      </c>
      <c r="G2185" s="5" t="s">
        <v>15085</v>
      </c>
      <c r="H2185" s="5" t="s">
        <v>180</v>
      </c>
      <c r="I2185" s="5" t="s">
        <v>15086</v>
      </c>
      <c r="J2185" s="5" t="s">
        <v>15087</v>
      </c>
      <c r="K2185" s="10" t="s">
        <v>15088</v>
      </c>
      <c r="L2185" s="5" t="s">
        <v>15089</v>
      </c>
      <c r="M2185" s="5" t="s">
        <v>15090</v>
      </c>
      <c r="N2185" s="5">
        <v>0.6737967914438503</v>
      </c>
      <c r="O2185" s="5">
        <v>0.73529411764705888</v>
      </c>
      <c r="P2185" s="5">
        <f t="shared" si="114"/>
        <v>-6.149732620320858E-2</v>
      </c>
      <c r="Q2185" s="5">
        <v>0.73939393939393938</v>
      </c>
      <c r="R2185" s="9">
        <f t="shared" si="115"/>
        <v>-4.0998217468805054E-3</v>
      </c>
      <c r="S2185" s="5">
        <f t="shared" si="116"/>
        <v>1</v>
      </c>
    </row>
    <row r="2186" spans="1:19" x14ac:dyDescent="0.2">
      <c r="A2186" s="5">
        <v>1811</v>
      </c>
      <c r="B2186" s="6" t="s">
        <v>31538</v>
      </c>
      <c r="C2186" s="6" t="s">
        <v>395</v>
      </c>
      <c r="D2186" s="6" t="s">
        <v>15091</v>
      </c>
      <c r="E2186" s="5" t="s">
        <v>15092</v>
      </c>
      <c r="F2186" s="7">
        <v>44827</v>
      </c>
      <c r="G2186" s="5" t="s">
        <v>15093</v>
      </c>
      <c r="H2186" s="5" t="s">
        <v>395</v>
      </c>
      <c r="I2186" s="5" t="s">
        <v>15094</v>
      </c>
      <c r="J2186" s="5" t="s">
        <v>15095</v>
      </c>
      <c r="K2186" s="10" t="s">
        <v>15096</v>
      </c>
      <c r="L2186" s="5" t="s">
        <v>15097</v>
      </c>
      <c r="M2186" s="5" t="s">
        <v>15098</v>
      </c>
      <c r="N2186" s="5">
        <v>0.1214953271028037</v>
      </c>
      <c r="O2186" s="5">
        <v>0.1230283911671924</v>
      </c>
      <c r="P2186" s="5">
        <f t="shared" si="114"/>
        <v>-1.5330640643887034E-3</v>
      </c>
      <c r="Q2186" s="5">
        <v>0.12341772151898731</v>
      </c>
      <c r="R2186" s="9">
        <f t="shared" si="115"/>
        <v>-3.8933035179490594E-4</v>
      </c>
      <c r="S2186" s="5">
        <f t="shared" si="116"/>
        <v>0</v>
      </c>
    </row>
    <row r="2187" spans="1:19" x14ac:dyDescent="0.2">
      <c r="A2187" s="5">
        <v>790</v>
      </c>
      <c r="B2187" s="6" t="s">
        <v>31538</v>
      </c>
      <c r="C2187" s="6" t="s">
        <v>3945</v>
      </c>
      <c r="D2187" s="6" t="s">
        <v>15099</v>
      </c>
      <c r="E2187" s="5" t="s">
        <v>15100</v>
      </c>
      <c r="F2187" s="7">
        <v>44818</v>
      </c>
      <c r="G2187" s="5" t="s">
        <v>15101</v>
      </c>
      <c r="H2187" s="5" t="s">
        <v>2487</v>
      </c>
      <c r="I2187" s="5" t="s">
        <v>15102</v>
      </c>
      <c r="J2187" s="5" t="s">
        <v>15103</v>
      </c>
      <c r="K2187" s="10" t="s">
        <v>15104</v>
      </c>
      <c r="L2187" s="5" t="s">
        <v>15104</v>
      </c>
      <c r="M2187" s="5" t="s">
        <v>15105</v>
      </c>
      <c r="N2187" s="5">
        <v>6.5015479876160992E-2</v>
      </c>
      <c r="O2187" s="5">
        <v>6.5015479876160992E-2</v>
      </c>
      <c r="P2187" s="5">
        <f t="shared" si="114"/>
        <v>0</v>
      </c>
      <c r="Q2187" s="5">
        <v>6.2305295950155763E-2</v>
      </c>
      <c r="R2187" s="9">
        <f t="shared" si="115"/>
        <v>2.7101839260052288E-3</v>
      </c>
      <c r="S2187" s="5">
        <f t="shared" si="116"/>
        <v>0</v>
      </c>
    </row>
    <row r="2188" spans="1:19" x14ac:dyDescent="0.2">
      <c r="A2188" s="5">
        <v>854</v>
      </c>
      <c r="B2188" s="6" t="s">
        <v>31538</v>
      </c>
      <c r="C2188" s="6" t="s">
        <v>3049</v>
      </c>
      <c r="D2188" s="6" t="s">
        <v>15106</v>
      </c>
      <c r="E2188" s="5" t="s">
        <v>15107</v>
      </c>
      <c r="F2188" s="7">
        <v>44641</v>
      </c>
      <c r="G2188" s="5" t="s">
        <v>15108</v>
      </c>
      <c r="H2188" s="5" t="s">
        <v>3049</v>
      </c>
      <c r="I2188" s="5" t="s">
        <v>15109</v>
      </c>
      <c r="J2188" s="5" t="s">
        <v>15110</v>
      </c>
      <c r="K2188" s="10" t="s">
        <v>15111</v>
      </c>
      <c r="L2188" s="5" t="s">
        <v>15112</v>
      </c>
      <c r="M2188" s="5" t="s">
        <v>15113</v>
      </c>
      <c r="N2188" s="5">
        <v>0.52424242424242429</v>
      </c>
      <c r="O2188" s="5">
        <v>0.65503875968992253</v>
      </c>
      <c r="P2188" s="5">
        <f t="shared" si="114"/>
        <v>-0.13079633544749825</v>
      </c>
      <c r="Q2188" s="5">
        <v>0.65503875968992253</v>
      </c>
      <c r="R2188" s="9">
        <f t="shared" si="115"/>
        <v>0</v>
      </c>
      <c r="S2188" s="5">
        <f t="shared" si="116"/>
        <v>1</v>
      </c>
    </row>
    <row r="2189" spans="1:19" x14ac:dyDescent="0.2">
      <c r="A2189" s="5">
        <v>1688</v>
      </c>
      <c r="B2189" s="6" t="s">
        <v>31538</v>
      </c>
      <c r="C2189" s="6" t="s">
        <v>284</v>
      </c>
      <c r="D2189" s="6" t="s">
        <v>15114</v>
      </c>
      <c r="E2189" s="5" t="s">
        <v>15115</v>
      </c>
      <c r="F2189" s="7">
        <v>44689</v>
      </c>
      <c r="G2189" s="5" t="s">
        <v>15116</v>
      </c>
      <c r="H2189" s="5" t="s">
        <v>284</v>
      </c>
      <c r="I2189" s="5" t="s">
        <v>15117</v>
      </c>
      <c r="J2189" s="5" t="s">
        <v>15118</v>
      </c>
      <c r="K2189" s="10" t="s">
        <v>15119</v>
      </c>
      <c r="L2189" s="5" t="s">
        <v>15119</v>
      </c>
      <c r="M2189" s="5" t="s">
        <v>15120</v>
      </c>
      <c r="N2189" s="5">
        <v>0.77840909090909094</v>
      </c>
      <c r="O2189" s="5">
        <v>0.77840909090909094</v>
      </c>
      <c r="P2189" s="5">
        <f t="shared" si="114"/>
        <v>0</v>
      </c>
      <c r="Q2189" s="5">
        <v>0.79190751445086704</v>
      </c>
      <c r="R2189" s="9">
        <f t="shared" si="115"/>
        <v>-1.3498423541776106E-2</v>
      </c>
      <c r="S2189" s="5">
        <f t="shared" si="116"/>
        <v>1</v>
      </c>
    </row>
    <row r="2190" spans="1:19" x14ac:dyDescent="0.2">
      <c r="A2190" s="5">
        <v>919</v>
      </c>
      <c r="B2190" s="6" t="s">
        <v>31538</v>
      </c>
      <c r="C2190" s="6" t="s">
        <v>3049</v>
      </c>
      <c r="D2190" s="6" t="s">
        <v>15121</v>
      </c>
      <c r="E2190" s="5" t="s">
        <v>15122</v>
      </c>
      <c r="F2190" s="7">
        <v>44833</v>
      </c>
      <c r="G2190" s="5" t="s">
        <v>15123</v>
      </c>
      <c r="H2190" s="5" t="s">
        <v>3049</v>
      </c>
      <c r="I2190" s="5" t="s">
        <v>15124</v>
      </c>
      <c r="J2190" s="5" t="s">
        <v>15125</v>
      </c>
      <c r="K2190" s="10" t="s">
        <v>15126</v>
      </c>
      <c r="L2190" s="5" t="s">
        <v>15127</v>
      </c>
      <c r="M2190" s="5" t="s">
        <v>15128</v>
      </c>
      <c r="N2190" s="5">
        <v>0.6283783783783784</v>
      </c>
      <c r="O2190" s="5">
        <v>0.73866666666666669</v>
      </c>
      <c r="P2190" s="5">
        <f t="shared" si="114"/>
        <v>-0.11028828828828829</v>
      </c>
      <c r="Q2190" s="5">
        <v>0.73866666666666669</v>
      </c>
      <c r="R2190" s="9">
        <f t="shared" si="115"/>
        <v>0</v>
      </c>
      <c r="S2190" s="5">
        <f t="shared" si="116"/>
        <v>1</v>
      </c>
    </row>
    <row r="2191" spans="1:19" x14ac:dyDescent="0.2">
      <c r="A2191" s="5">
        <v>2118</v>
      </c>
      <c r="B2191" s="6" t="s">
        <v>31538</v>
      </c>
      <c r="C2191" s="6" t="s">
        <v>226</v>
      </c>
      <c r="D2191" s="6" t="s">
        <v>15129</v>
      </c>
      <c r="E2191" s="5" t="s">
        <v>15130</v>
      </c>
      <c r="F2191" s="7">
        <v>44755</v>
      </c>
      <c r="G2191" s="5" t="s">
        <v>15131</v>
      </c>
      <c r="H2191" s="5" t="s">
        <v>226</v>
      </c>
      <c r="I2191" s="5" t="s">
        <v>15132</v>
      </c>
      <c r="J2191" s="5" t="s">
        <v>15133</v>
      </c>
      <c r="K2191" s="10" t="s">
        <v>15134</v>
      </c>
      <c r="L2191" s="5" t="s">
        <v>15135</v>
      </c>
      <c r="M2191" s="5" t="s">
        <v>15136</v>
      </c>
      <c r="N2191" s="5">
        <v>0.67530695770804916</v>
      </c>
      <c r="O2191" s="5">
        <v>0.74429223744292239</v>
      </c>
      <c r="P2191" s="5">
        <f t="shared" si="114"/>
        <v>-6.8985279734873228E-2</v>
      </c>
      <c r="Q2191" s="5">
        <v>0.74429223744292239</v>
      </c>
      <c r="R2191" s="9">
        <f t="shared" si="115"/>
        <v>0</v>
      </c>
      <c r="S2191" s="5">
        <f t="shared" si="116"/>
        <v>1</v>
      </c>
    </row>
    <row r="2192" spans="1:19" x14ac:dyDescent="0.2">
      <c r="A2192" s="5">
        <v>1523</v>
      </c>
      <c r="B2192" s="6" t="s">
        <v>31538</v>
      </c>
      <c r="C2192" s="6" t="s">
        <v>180</v>
      </c>
      <c r="D2192" s="6" t="s">
        <v>15137</v>
      </c>
      <c r="E2192" s="5" t="s">
        <v>15138</v>
      </c>
      <c r="F2192" s="7">
        <v>44575</v>
      </c>
      <c r="G2192" s="5" t="s">
        <v>15139</v>
      </c>
      <c r="H2192" s="5" t="s">
        <v>180</v>
      </c>
      <c r="I2192" s="5" t="s">
        <v>15140</v>
      </c>
      <c r="J2192" s="5" t="s">
        <v>15141</v>
      </c>
      <c r="K2192" s="10" t="s">
        <v>15142</v>
      </c>
      <c r="L2192" s="5" t="s">
        <v>15143</v>
      </c>
      <c r="M2192" s="5" t="s">
        <v>15144</v>
      </c>
      <c r="N2192" s="5">
        <v>0.62749003984063745</v>
      </c>
      <c r="O2192" s="5">
        <v>0.64948453608247425</v>
      </c>
      <c r="P2192" s="5">
        <f t="shared" si="114"/>
        <v>-2.1994496241836803E-2</v>
      </c>
      <c r="Q2192" s="5">
        <v>0.65</v>
      </c>
      <c r="R2192" s="9">
        <f t="shared" si="115"/>
        <v>-5.1546391752577136E-4</v>
      </c>
      <c r="S2192" s="5">
        <f t="shared" si="116"/>
        <v>1</v>
      </c>
    </row>
    <row r="2193" spans="1:19" x14ac:dyDescent="0.2">
      <c r="A2193" s="5">
        <v>1942</v>
      </c>
      <c r="B2193" s="6" t="s">
        <v>31538</v>
      </c>
      <c r="C2193" s="6" t="s">
        <v>1000</v>
      </c>
      <c r="D2193" s="6" t="s">
        <v>15145</v>
      </c>
      <c r="E2193" s="5" t="s">
        <v>15146</v>
      </c>
      <c r="F2193" s="7">
        <v>44831</v>
      </c>
      <c r="G2193" s="5" t="s">
        <v>15147</v>
      </c>
      <c r="H2193" s="5" t="s">
        <v>1000</v>
      </c>
      <c r="I2193" s="5" t="s">
        <v>15148</v>
      </c>
      <c r="J2193" s="5" t="s">
        <v>15146</v>
      </c>
      <c r="K2193" s="10" t="s">
        <v>15149</v>
      </c>
      <c r="L2193" s="5" t="s">
        <v>15150</v>
      </c>
      <c r="M2193" s="5" t="s">
        <v>15151</v>
      </c>
      <c r="N2193" s="5">
        <v>0.82950819672131149</v>
      </c>
      <c r="O2193" s="5">
        <v>0.865979381443299</v>
      </c>
      <c r="P2193" s="5">
        <f t="shared" si="114"/>
        <v>-3.6471184721987515E-2</v>
      </c>
      <c r="Q2193" s="5">
        <v>0.87197231833910038</v>
      </c>
      <c r="R2193" s="9">
        <f t="shared" si="115"/>
        <v>-5.9929368958013818E-3</v>
      </c>
      <c r="S2193" s="5">
        <f t="shared" si="116"/>
        <v>1</v>
      </c>
    </row>
    <row r="2194" spans="1:19" x14ac:dyDescent="0.2">
      <c r="A2194" s="5">
        <v>243</v>
      </c>
      <c r="B2194" s="6" t="s">
        <v>31538</v>
      </c>
      <c r="C2194" s="6" t="s">
        <v>140</v>
      </c>
      <c r="D2194" s="6" t="s">
        <v>15152</v>
      </c>
      <c r="E2194" s="5" t="s">
        <v>15153</v>
      </c>
      <c r="F2194" s="7">
        <v>44707</v>
      </c>
      <c r="G2194" s="5" t="s">
        <v>15154</v>
      </c>
      <c r="H2194" s="5" t="s">
        <v>140</v>
      </c>
      <c r="I2194" s="5" t="s">
        <v>15155</v>
      </c>
      <c r="J2194" s="5" t="s">
        <v>15156</v>
      </c>
      <c r="K2194" s="10" t="s">
        <v>15157</v>
      </c>
      <c r="L2194" s="5" t="s">
        <v>15158</v>
      </c>
      <c r="M2194" s="5" t="s">
        <v>15159</v>
      </c>
      <c r="N2194" s="5">
        <v>8.5146641438032175E-3</v>
      </c>
      <c r="O2194" s="5">
        <v>5.7306590257879646E-3</v>
      </c>
      <c r="P2194" s="5">
        <f t="shared" si="114"/>
        <v>2.7840051180152529E-3</v>
      </c>
      <c r="Q2194" s="5">
        <v>5.7306590257879646E-3</v>
      </c>
      <c r="R2194" s="9">
        <f t="shared" si="115"/>
        <v>0</v>
      </c>
      <c r="S2194" s="5">
        <f t="shared" si="116"/>
        <v>0</v>
      </c>
    </row>
    <row r="2195" spans="1:19" x14ac:dyDescent="0.2">
      <c r="A2195" s="5">
        <v>61</v>
      </c>
      <c r="B2195" s="6" t="s">
        <v>31538</v>
      </c>
      <c r="C2195" s="6" t="s">
        <v>3824</v>
      </c>
      <c r="D2195" s="6" t="s">
        <v>15160</v>
      </c>
      <c r="E2195" s="5" t="s">
        <v>15161</v>
      </c>
      <c r="F2195" s="7">
        <v>44630</v>
      </c>
      <c r="G2195" s="5" t="s">
        <v>15162</v>
      </c>
      <c r="H2195" s="5" t="s">
        <v>3824</v>
      </c>
      <c r="I2195" s="5" t="s">
        <v>15163</v>
      </c>
      <c r="J2195" s="5" t="s">
        <v>15164</v>
      </c>
      <c r="K2195" s="10" t="s">
        <v>15165</v>
      </c>
      <c r="L2195" s="5" t="s">
        <v>15166</v>
      </c>
      <c r="M2195" s="5" t="s">
        <v>15167</v>
      </c>
      <c r="N2195" s="5">
        <v>0.2151898734177215</v>
      </c>
      <c r="O2195" s="5">
        <v>0.24045801526717561</v>
      </c>
      <c r="P2195" s="5">
        <f t="shared" si="114"/>
        <v>-2.5268141849454112E-2</v>
      </c>
      <c r="Q2195" s="5">
        <v>0.24324324324324331</v>
      </c>
      <c r="R2195" s="9">
        <f t="shared" si="115"/>
        <v>-2.7852279760677001E-3</v>
      </c>
      <c r="S2195" s="5">
        <f t="shared" si="116"/>
        <v>1</v>
      </c>
    </row>
    <row r="2196" spans="1:19" x14ac:dyDescent="0.2">
      <c r="A2196" s="5">
        <v>1003</v>
      </c>
      <c r="B2196" s="6" t="s">
        <v>31538</v>
      </c>
      <c r="C2196" s="6" t="s">
        <v>267</v>
      </c>
      <c r="D2196" s="6" t="s">
        <v>15168</v>
      </c>
      <c r="E2196" s="5" t="s">
        <v>15169</v>
      </c>
      <c r="F2196" s="7">
        <v>44624</v>
      </c>
      <c r="G2196" s="5" t="s">
        <v>15170</v>
      </c>
      <c r="H2196" s="5" t="s">
        <v>267</v>
      </c>
      <c r="I2196" s="5" t="s">
        <v>15171</v>
      </c>
      <c r="J2196" s="5" t="s">
        <v>15172</v>
      </c>
      <c r="K2196" s="10" t="s">
        <v>15173</v>
      </c>
      <c r="L2196" s="5" t="s">
        <v>15174</v>
      </c>
      <c r="M2196" s="5" t="s">
        <v>15175</v>
      </c>
      <c r="N2196" s="5">
        <v>0.7098214285714286</v>
      </c>
      <c r="O2196" s="5">
        <v>0.72935779816513757</v>
      </c>
      <c r="P2196" s="5">
        <f t="shared" ref="P2196:P2243" si="117">N2196-O2196</f>
        <v>-1.9536369593708969E-2</v>
      </c>
      <c r="Q2196" s="5">
        <v>0.73488372093023258</v>
      </c>
      <c r="R2196" s="9">
        <f t="shared" ref="R2196:R2243" si="118">O2196-Q2196</f>
        <v>-5.5259227650950038E-3</v>
      </c>
      <c r="S2196" s="5">
        <f t="shared" ref="S2196:S2243" si="119">IF(Q2196&gt;0.2, 1, 0)</f>
        <v>1</v>
      </c>
    </row>
    <row r="2197" spans="1:19" x14ac:dyDescent="0.2">
      <c r="A2197" s="5">
        <v>1325</v>
      </c>
      <c r="B2197" s="6" t="s">
        <v>31538</v>
      </c>
      <c r="C2197" s="6" t="s">
        <v>1731</v>
      </c>
      <c r="D2197" s="6" t="s">
        <v>15176</v>
      </c>
      <c r="E2197" s="5" t="s">
        <v>15177</v>
      </c>
      <c r="F2197" s="7">
        <v>44701</v>
      </c>
      <c r="G2197" s="5" t="s">
        <v>15178</v>
      </c>
      <c r="H2197" s="5" t="s">
        <v>1731</v>
      </c>
      <c r="I2197" s="5" t="s">
        <v>15179</v>
      </c>
      <c r="J2197" s="5" t="s">
        <v>15180</v>
      </c>
      <c r="K2197" s="10" t="s">
        <v>15181</v>
      </c>
      <c r="L2197" s="5" t="s">
        <v>15182</v>
      </c>
      <c r="M2197" s="5" t="s">
        <v>15183</v>
      </c>
      <c r="N2197" s="5">
        <v>8.0645161290322578E-3</v>
      </c>
      <c r="O2197" s="5">
        <v>1.7094017094017099E-2</v>
      </c>
      <c r="P2197" s="5">
        <f t="shared" si="117"/>
        <v>-9.0295009649848414E-3</v>
      </c>
      <c r="Q2197" s="5">
        <v>1.7094017094017099E-2</v>
      </c>
      <c r="R2197" s="9">
        <f t="shared" si="118"/>
        <v>0</v>
      </c>
      <c r="S2197" s="5">
        <f t="shared" si="119"/>
        <v>0</v>
      </c>
    </row>
    <row r="2198" spans="1:19" x14ac:dyDescent="0.2">
      <c r="A2198" s="5">
        <v>2934</v>
      </c>
      <c r="B2198" s="6" t="s">
        <v>31538</v>
      </c>
      <c r="C2198" s="6" t="s">
        <v>7743</v>
      </c>
      <c r="D2198" s="6" t="s">
        <v>15184</v>
      </c>
      <c r="E2198" s="5" t="s">
        <v>15185</v>
      </c>
      <c r="F2198" s="7">
        <v>44699</v>
      </c>
      <c r="G2198" s="5" t="s">
        <v>15186</v>
      </c>
      <c r="H2198" s="5" t="s">
        <v>7743</v>
      </c>
      <c r="I2198" s="5" t="s">
        <v>15187</v>
      </c>
      <c r="J2198" s="5" t="s">
        <v>15188</v>
      </c>
      <c r="K2198" s="10" t="s">
        <v>15189</v>
      </c>
      <c r="L2198" s="5" t="s">
        <v>15190</v>
      </c>
      <c r="M2198" s="5" t="s">
        <v>15191</v>
      </c>
      <c r="N2198" s="5">
        <v>0.67989417989417988</v>
      </c>
      <c r="O2198" s="5">
        <v>0.68478260869565222</v>
      </c>
      <c r="P2198" s="5">
        <f t="shared" si="117"/>
        <v>-4.8884288014723332E-3</v>
      </c>
      <c r="Q2198" s="5">
        <v>0.69041095890410964</v>
      </c>
      <c r="R2198" s="9">
        <f t="shared" si="118"/>
        <v>-5.6283502084574222E-3</v>
      </c>
      <c r="S2198" s="5">
        <f t="shared" si="119"/>
        <v>1</v>
      </c>
    </row>
    <row r="2199" spans="1:19" x14ac:dyDescent="0.2">
      <c r="A2199" s="5">
        <v>825</v>
      </c>
      <c r="B2199" s="6" t="s">
        <v>31538</v>
      </c>
      <c r="C2199" s="6" t="s">
        <v>3945</v>
      </c>
      <c r="D2199" s="6" t="s">
        <v>15192</v>
      </c>
      <c r="E2199" s="5" t="s">
        <v>15193</v>
      </c>
      <c r="F2199" s="7">
        <v>44599</v>
      </c>
      <c r="G2199" s="5" t="s">
        <v>15194</v>
      </c>
      <c r="H2199" s="5" t="s">
        <v>3945</v>
      </c>
      <c r="I2199" s="5" t="s">
        <v>15195</v>
      </c>
      <c r="J2199" s="5" t="s">
        <v>15196</v>
      </c>
      <c r="K2199" s="10" t="s">
        <v>15197</v>
      </c>
      <c r="L2199" s="5" t="s">
        <v>15197</v>
      </c>
      <c r="M2199" s="5" t="s">
        <v>15197</v>
      </c>
      <c r="N2199" s="5">
        <v>0.85</v>
      </c>
      <c r="O2199" s="5">
        <v>0.85</v>
      </c>
      <c r="P2199" s="5">
        <f t="shared" si="117"/>
        <v>0</v>
      </c>
      <c r="Q2199" s="5">
        <v>0.85</v>
      </c>
      <c r="R2199" s="9">
        <f t="shared" si="118"/>
        <v>0</v>
      </c>
      <c r="S2199" s="5">
        <f t="shared" si="119"/>
        <v>1</v>
      </c>
    </row>
    <row r="2200" spans="1:19" x14ac:dyDescent="0.2">
      <c r="A2200" s="5">
        <v>828</v>
      </c>
      <c r="B2200" s="6" t="s">
        <v>31538</v>
      </c>
      <c r="C2200" s="6" t="s">
        <v>3945</v>
      </c>
      <c r="D2200" s="6" t="s">
        <v>15198</v>
      </c>
      <c r="E2200" s="5" t="s">
        <v>15199</v>
      </c>
      <c r="F2200" s="7">
        <v>44831</v>
      </c>
      <c r="G2200" s="5" t="s">
        <v>15200</v>
      </c>
      <c r="H2200" s="5" t="s">
        <v>3945</v>
      </c>
      <c r="I2200" s="5" t="s">
        <v>15201</v>
      </c>
      <c r="J2200" s="5" t="s">
        <v>15199</v>
      </c>
      <c r="K2200" s="10" t="s">
        <v>15202</v>
      </c>
      <c r="L2200" s="5" t="s">
        <v>15202</v>
      </c>
      <c r="M2200" s="5" t="s">
        <v>15202</v>
      </c>
      <c r="N2200" s="5">
        <v>0.875</v>
      </c>
      <c r="O2200" s="5">
        <v>0.875</v>
      </c>
      <c r="P2200" s="5">
        <f t="shared" si="117"/>
        <v>0</v>
      </c>
      <c r="Q2200" s="5">
        <v>0.875</v>
      </c>
      <c r="R2200" s="9">
        <f t="shared" si="118"/>
        <v>0</v>
      </c>
      <c r="S2200" s="5">
        <f t="shared" si="119"/>
        <v>1</v>
      </c>
    </row>
    <row r="2201" spans="1:19" x14ac:dyDescent="0.2">
      <c r="A2201" s="5">
        <v>826</v>
      </c>
      <c r="B2201" s="6" t="s">
        <v>31538</v>
      </c>
      <c r="C2201" s="6" t="s">
        <v>3945</v>
      </c>
      <c r="D2201" s="6" t="s">
        <v>15203</v>
      </c>
      <c r="E2201" s="5" t="s">
        <v>15204</v>
      </c>
      <c r="F2201" s="7">
        <v>44746</v>
      </c>
      <c r="G2201" s="5" t="s">
        <v>15205</v>
      </c>
      <c r="H2201" s="5" t="s">
        <v>3945</v>
      </c>
      <c r="I2201" s="5" t="s">
        <v>15206</v>
      </c>
      <c r="J2201" s="5" t="s">
        <v>15204</v>
      </c>
      <c r="K2201" s="10" t="s">
        <v>15207</v>
      </c>
      <c r="L2201" s="5" t="s">
        <v>15207</v>
      </c>
      <c r="M2201" s="5" t="s">
        <v>15207</v>
      </c>
      <c r="N2201" s="5">
        <v>0.82777777777777772</v>
      </c>
      <c r="O2201" s="5">
        <v>0.82777777777777772</v>
      </c>
      <c r="P2201" s="5">
        <f t="shared" si="117"/>
        <v>0</v>
      </c>
      <c r="Q2201" s="5">
        <v>0.82777777777777772</v>
      </c>
      <c r="R2201" s="9">
        <f t="shared" si="118"/>
        <v>0</v>
      </c>
      <c r="S2201" s="5">
        <f t="shared" si="119"/>
        <v>1</v>
      </c>
    </row>
    <row r="2202" spans="1:19" x14ac:dyDescent="0.2">
      <c r="A2202" s="5">
        <v>827</v>
      </c>
      <c r="B2202" s="6" t="s">
        <v>31538</v>
      </c>
      <c r="C2202" s="6" t="s">
        <v>3945</v>
      </c>
      <c r="D2202" s="6" t="s">
        <v>15208</v>
      </c>
      <c r="E2202" s="5" t="s">
        <v>15209</v>
      </c>
      <c r="F2202" s="7">
        <v>44823</v>
      </c>
      <c r="G2202" s="5" t="s">
        <v>15210</v>
      </c>
      <c r="H2202" s="5" t="s">
        <v>3945</v>
      </c>
      <c r="I2202" s="5" t="s">
        <v>15211</v>
      </c>
      <c r="J2202" s="5" t="s">
        <v>15209</v>
      </c>
      <c r="K2202" s="10" t="s">
        <v>15212</v>
      </c>
      <c r="L2202" s="5" t="s">
        <v>15212</v>
      </c>
      <c r="M2202" s="5" t="s">
        <v>15212</v>
      </c>
      <c r="N2202" s="5">
        <v>0.79545454545454541</v>
      </c>
      <c r="O2202" s="5">
        <v>0.79545454545454541</v>
      </c>
      <c r="P2202" s="5">
        <f t="shared" si="117"/>
        <v>0</v>
      </c>
      <c r="Q2202" s="5">
        <v>0.79545454545454541</v>
      </c>
      <c r="R2202" s="9">
        <f t="shared" si="118"/>
        <v>0</v>
      </c>
      <c r="S2202" s="5">
        <f t="shared" si="119"/>
        <v>1</v>
      </c>
    </row>
    <row r="2203" spans="1:19" x14ac:dyDescent="0.2">
      <c r="A2203" s="5">
        <v>781</v>
      </c>
      <c r="B2203" s="6" t="s">
        <v>31538</v>
      </c>
      <c r="C2203" s="6" t="s">
        <v>3945</v>
      </c>
      <c r="D2203" s="6" t="s">
        <v>15213</v>
      </c>
      <c r="E2203" s="5" t="s">
        <v>15214</v>
      </c>
      <c r="F2203" s="7">
        <v>44667</v>
      </c>
      <c r="G2203" s="5" t="s">
        <v>15215</v>
      </c>
      <c r="H2203" s="5" t="s">
        <v>3945</v>
      </c>
      <c r="I2203" s="5" t="s">
        <v>15216</v>
      </c>
      <c r="J2203" s="5" t="s">
        <v>15217</v>
      </c>
      <c r="K2203" s="10" t="s">
        <v>15218</v>
      </c>
      <c r="L2203" s="5" t="s">
        <v>15219</v>
      </c>
      <c r="M2203" s="5" t="s">
        <v>15220</v>
      </c>
      <c r="N2203" s="5">
        <v>0.71532846715328469</v>
      </c>
      <c r="O2203" s="5">
        <v>0.74809160305343514</v>
      </c>
      <c r="P2203" s="5">
        <f t="shared" si="117"/>
        <v>-3.2763135900150453E-2</v>
      </c>
      <c r="Q2203" s="5">
        <v>0.76800000000000002</v>
      </c>
      <c r="R2203" s="9">
        <f t="shared" si="118"/>
        <v>-1.9908396946564877E-2</v>
      </c>
      <c r="S2203" s="5">
        <f t="shared" si="119"/>
        <v>1</v>
      </c>
    </row>
    <row r="2204" spans="1:19" x14ac:dyDescent="0.2">
      <c r="A2204" s="5">
        <v>1376</v>
      </c>
      <c r="B2204" s="6" t="s">
        <v>31538</v>
      </c>
      <c r="C2204" s="6" t="s">
        <v>1731</v>
      </c>
      <c r="D2204" s="6" t="s">
        <v>15221</v>
      </c>
      <c r="E2204" s="5" t="s">
        <v>15222</v>
      </c>
      <c r="F2204" s="7">
        <v>44668</v>
      </c>
      <c r="G2204" s="5" t="s">
        <v>15223</v>
      </c>
      <c r="H2204" s="5" t="s">
        <v>1731</v>
      </c>
      <c r="I2204" s="5" t="s">
        <v>15224</v>
      </c>
      <c r="J2204" s="5" t="s">
        <v>15225</v>
      </c>
      <c r="K2204" s="10" t="s">
        <v>15226</v>
      </c>
      <c r="L2204" s="5" t="s">
        <v>15226</v>
      </c>
      <c r="M2204" s="5" t="s">
        <v>15227</v>
      </c>
      <c r="N2204" s="5">
        <v>0.90090090090090091</v>
      </c>
      <c r="O2204" s="5">
        <v>0.90090090090090091</v>
      </c>
      <c r="P2204" s="5">
        <f t="shared" si="117"/>
        <v>0</v>
      </c>
      <c r="Q2204" s="5">
        <v>0.89814814814814814</v>
      </c>
      <c r="R2204" s="9">
        <f t="shared" si="118"/>
        <v>2.752752752752774E-3</v>
      </c>
      <c r="S2204" s="5">
        <f t="shared" si="119"/>
        <v>1</v>
      </c>
    </row>
    <row r="2205" spans="1:19" x14ac:dyDescent="0.2">
      <c r="A2205" s="5">
        <v>745</v>
      </c>
      <c r="B2205" s="6" t="s">
        <v>31538</v>
      </c>
      <c r="C2205" s="6" t="s">
        <v>4563</v>
      </c>
      <c r="D2205" s="6" t="s">
        <v>15228</v>
      </c>
      <c r="E2205" s="5" t="s">
        <v>15229</v>
      </c>
      <c r="F2205" s="7">
        <v>44631</v>
      </c>
      <c r="G2205" s="5" t="s">
        <v>15230</v>
      </c>
      <c r="H2205" s="5" t="s">
        <v>4563</v>
      </c>
      <c r="I2205" s="5" t="s">
        <v>15231</v>
      </c>
      <c r="J2205" s="5" t="s">
        <v>15232</v>
      </c>
      <c r="K2205" s="10" t="s">
        <v>15233</v>
      </c>
      <c r="L2205" s="5" t="s">
        <v>15234</v>
      </c>
      <c r="M2205" s="5" t="s">
        <v>15235</v>
      </c>
      <c r="N2205" s="5">
        <v>0.1529051987767584</v>
      </c>
      <c r="O2205" s="5">
        <v>0.32885906040268459</v>
      </c>
      <c r="P2205" s="5">
        <f t="shared" si="117"/>
        <v>-0.17595386162592619</v>
      </c>
      <c r="Q2205" s="5">
        <v>0.32885906040268459</v>
      </c>
      <c r="R2205" s="9">
        <f t="shared" si="118"/>
        <v>0</v>
      </c>
      <c r="S2205" s="5">
        <f t="shared" si="119"/>
        <v>1</v>
      </c>
    </row>
    <row r="2206" spans="1:19" x14ac:dyDescent="0.2">
      <c r="A2206" s="5">
        <v>1760</v>
      </c>
      <c r="B2206" s="6" t="s">
        <v>31538</v>
      </c>
      <c r="C2206" s="6" t="s">
        <v>395</v>
      </c>
      <c r="D2206" s="6" t="s">
        <v>15236</v>
      </c>
      <c r="E2206" s="5" t="s">
        <v>15237</v>
      </c>
      <c r="F2206" s="7">
        <v>44773</v>
      </c>
      <c r="G2206" s="5" t="s">
        <v>15238</v>
      </c>
      <c r="H2206" s="5" t="s">
        <v>395</v>
      </c>
      <c r="I2206" s="5" t="s">
        <v>15239</v>
      </c>
      <c r="J2206" s="5" t="s">
        <v>15240</v>
      </c>
      <c r="K2206" s="10" t="s">
        <v>15241</v>
      </c>
      <c r="L2206" s="5" t="s">
        <v>15242</v>
      </c>
      <c r="M2206" s="5" t="s">
        <v>15243</v>
      </c>
      <c r="N2206" s="5">
        <v>0.1162790697674419</v>
      </c>
      <c r="O2206" s="5">
        <v>0.1173708920187793</v>
      </c>
      <c r="P2206" s="5">
        <f t="shared" si="117"/>
        <v>-1.0918222513374015E-3</v>
      </c>
      <c r="Q2206" s="5">
        <v>0.115839243498818</v>
      </c>
      <c r="R2206" s="9">
        <f t="shared" si="118"/>
        <v>1.5316485199613067E-3</v>
      </c>
      <c r="S2206" s="5">
        <f t="shared" si="119"/>
        <v>0</v>
      </c>
    </row>
    <row r="2207" spans="1:19" x14ac:dyDescent="0.2">
      <c r="A2207" s="5">
        <v>2378</v>
      </c>
      <c r="B2207" s="6" t="s">
        <v>31538</v>
      </c>
      <c r="C2207" s="6" t="s">
        <v>11930</v>
      </c>
      <c r="D2207" s="6" t="s">
        <v>15244</v>
      </c>
      <c r="E2207" s="5" t="s">
        <v>15245</v>
      </c>
      <c r="F2207" s="7">
        <v>44724</v>
      </c>
      <c r="G2207" s="5" t="s">
        <v>15246</v>
      </c>
      <c r="H2207" s="5" t="s">
        <v>11930</v>
      </c>
      <c r="I2207" s="5" t="s">
        <v>15247</v>
      </c>
      <c r="J2207" s="5" t="s">
        <v>15248</v>
      </c>
      <c r="K2207" s="10" t="s">
        <v>15249</v>
      </c>
      <c r="L2207" s="5" t="s">
        <v>15250</v>
      </c>
      <c r="M2207" s="5" t="s">
        <v>15251</v>
      </c>
      <c r="N2207" s="5">
        <v>0.74307304785894202</v>
      </c>
      <c r="O2207" s="5">
        <v>0.77445652173913049</v>
      </c>
      <c r="P2207" s="5">
        <f t="shared" si="117"/>
        <v>-3.1383473880188473E-2</v>
      </c>
      <c r="Q2207" s="5">
        <v>0.77445652173913049</v>
      </c>
      <c r="R2207" s="9">
        <f t="shared" si="118"/>
        <v>0</v>
      </c>
      <c r="S2207" s="5">
        <f t="shared" si="119"/>
        <v>1</v>
      </c>
    </row>
    <row r="2208" spans="1:19" x14ac:dyDescent="0.2">
      <c r="A2208" s="5">
        <v>1608</v>
      </c>
      <c r="B2208" s="6" t="s">
        <v>31538</v>
      </c>
      <c r="C2208" s="6" t="s">
        <v>1567</v>
      </c>
      <c r="D2208" s="6" t="s">
        <v>15252</v>
      </c>
      <c r="E2208" s="5" t="s">
        <v>15253</v>
      </c>
      <c r="F2208" s="7">
        <v>44704</v>
      </c>
      <c r="G2208" s="5" t="s">
        <v>15254</v>
      </c>
      <c r="H2208" s="5" t="s">
        <v>1567</v>
      </c>
      <c r="I2208" s="5" t="s">
        <v>15255</v>
      </c>
      <c r="J2208" s="5" t="s">
        <v>15256</v>
      </c>
      <c r="K2208" s="10" t="s">
        <v>15257</v>
      </c>
      <c r="L2208" s="5" t="s">
        <v>15258</v>
      </c>
      <c r="M2208" s="5" t="s">
        <v>15259</v>
      </c>
      <c r="N2208" s="5">
        <v>0.72477064220183485</v>
      </c>
      <c r="O2208" s="5">
        <v>0.72523961661341851</v>
      </c>
      <c r="P2208" s="5">
        <f t="shared" si="117"/>
        <v>-4.6897441158366693E-4</v>
      </c>
      <c r="Q2208" s="5">
        <v>0.72523961661341851</v>
      </c>
      <c r="R2208" s="9">
        <f t="shared" si="118"/>
        <v>0</v>
      </c>
      <c r="S2208" s="5">
        <f t="shared" si="119"/>
        <v>1</v>
      </c>
    </row>
    <row r="2209" spans="1:19" x14ac:dyDescent="0.2">
      <c r="A2209" s="5">
        <v>208</v>
      </c>
      <c r="B2209" s="6" t="s">
        <v>31538</v>
      </c>
      <c r="C2209" s="6" t="s">
        <v>140</v>
      </c>
      <c r="D2209" s="6" t="s">
        <v>15260</v>
      </c>
      <c r="E2209" s="5" t="s">
        <v>15261</v>
      </c>
      <c r="F2209" s="7">
        <v>44733</v>
      </c>
      <c r="G2209" s="5" t="s">
        <v>15262</v>
      </c>
      <c r="H2209" s="5" t="s">
        <v>140</v>
      </c>
      <c r="I2209" s="5" t="s">
        <v>15263</v>
      </c>
      <c r="J2209" s="5" t="s">
        <v>15264</v>
      </c>
      <c r="K2209" s="10" t="s">
        <v>15265</v>
      </c>
      <c r="L2209" s="5" t="s">
        <v>15266</v>
      </c>
      <c r="M2209" s="5" t="s">
        <v>15267</v>
      </c>
      <c r="N2209" s="5">
        <v>0.20414201183431949</v>
      </c>
      <c r="O2209" s="5">
        <v>0.2048192771084337</v>
      </c>
      <c r="P2209" s="5">
        <f t="shared" si="117"/>
        <v>-6.7726527411421378E-4</v>
      </c>
      <c r="Q2209" s="5">
        <v>0.20606060606060611</v>
      </c>
      <c r="R2209" s="9">
        <f t="shared" si="118"/>
        <v>-1.2413289521724102E-3</v>
      </c>
      <c r="S2209" s="5">
        <f t="shared" si="119"/>
        <v>1</v>
      </c>
    </row>
    <row r="2210" spans="1:19" x14ac:dyDescent="0.2">
      <c r="A2210" s="5">
        <v>1484</v>
      </c>
      <c r="B2210" s="6" t="s">
        <v>31538</v>
      </c>
      <c r="C2210" s="6" t="s">
        <v>92</v>
      </c>
      <c r="D2210" s="6" t="s">
        <v>15268</v>
      </c>
      <c r="E2210" s="5" t="s">
        <v>15269</v>
      </c>
      <c r="F2210" s="7">
        <v>44739</v>
      </c>
      <c r="G2210" s="5" t="s">
        <v>15270</v>
      </c>
      <c r="H2210" s="5" t="s">
        <v>92</v>
      </c>
      <c r="I2210" s="5" t="s">
        <v>15271</v>
      </c>
      <c r="J2210" s="5" t="s">
        <v>15272</v>
      </c>
      <c r="K2210" s="10" t="s">
        <v>15273</v>
      </c>
      <c r="L2210" s="5" t="s">
        <v>15274</v>
      </c>
      <c r="M2210" s="5" t="s">
        <v>15275</v>
      </c>
      <c r="N2210" s="5">
        <v>6.9930069930069935E-2</v>
      </c>
      <c r="O2210" s="5">
        <v>6.8557919621749411E-2</v>
      </c>
      <c r="P2210" s="5">
        <f t="shared" si="117"/>
        <v>1.3721503083205244E-3</v>
      </c>
      <c r="Q2210" s="5">
        <v>6.8557919621749411E-2</v>
      </c>
      <c r="R2210" s="9">
        <f t="shared" si="118"/>
        <v>0</v>
      </c>
      <c r="S2210" s="5">
        <f t="shared" si="119"/>
        <v>0</v>
      </c>
    </row>
    <row r="2211" spans="1:19" x14ac:dyDescent="0.2">
      <c r="A2211" s="5">
        <v>3026</v>
      </c>
      <c r="B2211" s="6" t="s">
        <v>31538</v>
      </c>
      <c r="C2211" s="6" t="s">
        <v>2487</v>
      </c>
      <c r="D2211" s="6" t="s">
        <v>15276</v>
      </c>
      <c r="E2211" s="5" t="s">
        <v>15277</v>
      </c>
      <c r="F2211" s="7">
        <v>44801</v>
      </c>
      <c r="G2211" s="5" t="s">
        <v>15278</v>
      </c>
      <c r="H2211" s="5" t="s">
        <v>2487</v>
      </c>
      <c r="I2211" s="5" t="s">
        <v>15279</v>
      </c>
      <c r="J2211" s="5" t="s">
        <v>15280</v>
      </c>
      <c r="K2211" s="10" t="s">
        <v>15281</v>
      </c>
      <c r="L2211" s="5" t="s">
        <v>15281</v>
      </c>
      <c r="M2211" s="5" t="s">
        <v>15282</v>
      </c>
      <c r="N2211" s="5">
        <v>0.59920634920634919</v>
      </c>
      <c r="O2211" s="5">
        <v>0.59920634920634919</v>
      </c>
      <c r="P2211" s="5">
        <f t="shared" si="117"/>
        <v>0</v>
      </c>
      <c r="Q2211" s="5">
        <v>0.61382113821138207</v>
      </c>
      <c r="R2211" s="9">
        <f t="shared" si="118"/>
        <v>-1.461478900503288E-2</v>
      </c>
      <c r="S2211" s="5">
        <f t="shared" si="119"/>
        <v>1</v>
      </c>
    </row>
    <row r="2212" spans="1:19" x14ac:dyDescent="0.2">
      <c r="A2212" s="5">
        <v>2483</v>
      </c>
      <c r="B2212" s="6" t="s">
        <v>31538</v>
      </c>
      <c r="C2212" s="6" t="s">
        <v>3016</v>
      </c>
      <c r="D2212" s="6" t="s">
        <v>15283</v>
      </c>
      <c r="E2212" s="5" t="s">
        <v>15284</v>
      </c>
      <c r="F2212" s="7">
        <v>44818</v>
      </c>
      <c r="G2212" s="5" t="s">
        <v>15285</v>
      </c>
      <c r="H2212" s="5" t="s">
        <v>3016</v>
      </c>
      <c r="I2212" s="5" t="s">
        <v>15286</v>
      </c>
      <c r="J2212" s="5" t="s">
        <v>15287</v>
      </c>
      <c r="K2212" s="10" t="s">
        <v>15288</v>
      </c>
      <c r="L2212" s="5" t="s">
        <v>15289</v>
      </c>
      <c r="M2212" s="5" t="s">
        <v>15290</v>
      </c>
      <c r="N2212" s="5">
        <v>0.80339805825242716</v>
      </c>
      <c r="O2212" s="5">
        <v>0.81280788177339902</v>
      </c>
      <c r="P2212" s="5">
        <f t="shared" si="117"/>
        <v>-9.4098235209718606E-3</v>
      </c>
      <c r="Q2212" s="5">
        <v>0.81683168316831678</v>
      </c>
      <c r="R2212" s="9">
        <f t="shared" si="118"/>
        <v>-4.0238013949177587E-3</v>
      </c>
      <c r="S2212" s="5">
        <f t="shared" si="119"/>
        <v>1</v>
      </c>
    </row>
    <row r="2213" spans="1:19" x14ac:dyDescent="0.2">
      <c r="A2213" s="5">
        <v>2482</v>
      </c>
      <c r="B2213" s="6" t="s">
        <v>31538</v>
      </c>
      <c r="C2213" s="6" t="s">
        <v>3016</v>
      </c>
      <c r="D2213" s="6" t="s">
        <v>15291</v>
      </c>
      <c r="E2213" s="5" t="s">
        <v>15292</v>
      </c>
      <c r="F2213" s="7">
        <v>44762</v>
      </c>
      <c r="G2213" s="5" t="s">
        <v>15293</v>
      </c>
      <c r="H2213" s="5" t="s">
        <v>3016</v>
      </c>
      <c r="I2213" s="5" t="s">
        <v>15294</v>
      </c>
      <c r="J2213" s="5" t="s">
        <v>15295</v>
      </c>
      <c r="K2213" s="10" t="s">
        <v>15296</v>
      </c>
      <c r="L2213" s="5" t="s">
        <v>15297</v>
      </c>
      <c r="M2213" s="5" t="s">
        <v>15298</v>
      </c>
      <c r="N2213" s="5">
        <v>0.86363636363636365</v>
      </c>
      <c r="O2213" s="5">
        <v>0.875</v>
      </c>
      <c r="P2213" s="5">
        <f t="shared" si="117"/>
        <v>-1.1363636363636354E-2</v>
      </c>
      <c r="Q2213" s="5">
        <v>0.8797814207650273</v>
      </c>
      <c r="R2213" s="9">
        <f t="shared" si="118"/>
        <v>-4.7814207650273E-3</v>
      </c>
      <c r="S2213" s="5">
        <f t="shared" si="119"/>
        <v>1</v>
      </c>
    </row>
    <row r="2214" spans="1:19" x14ac:dyDescent="0.2">
      <c r="A2214" s="5">
        <v>876</v>
      </c>
      <c r="B2214" s="6" t="s">
        <v>31538</v>
      </c>
      <c r="C2214" s="6" t="s">
        <v>3049</v>
      </c>
      <c r="D2214" s="6" t="s">
        <v>15299</v>
      </c>
      <c r="E2214" s="5" t="s">
        <v>15300</v>
      </c>
      <c r="F2214" s="7">
        <v>44776</v>
      </c>
      <c r="G2214" s="5" t="s">
        <v>15301</v>
      </c>
      <c r="H2214" s="5" t="s">
        <v>3049</v>
      </c>
      <c r="I2214" s="5" t="s">
        <v>5366</v>
      </c>
      <c r="J2214" s="5" t="s">
        <v>5367</v>
      </c>
      <c r="K2214" s="10" t="s">
        <v>5368</v>
      </c>
      <c r="L2214" s="5" t="s">
        <v>5369</v>
      </c>
      <c r="M2214" s="5" t="s">
        <v>5370</v>
      </c>
      <c r="N2214" s="5">
        <v>0.61344537815126055</v>
      </c>
      <c r="O2214" s="5">
        <v>0.66360294117647056</v>
      </c>
      <c r="P2214" s="5">
        <f t="shared" si="117"/>
        <v>-5.0157563025210017E-2</v>
      </c>
      <c r="Q2214" s="5">
        <v>0.66481481481481486</v>
      </c>
      <c r="R2214" s="9">
        <f t="shared" si="118"/>
        <v>-1.2118736383442963E-3</v>
      </c>
      <c r="S2214" s="5">
        <f t="shared" si="119"/>
        <v>1</v>
      </c>
    </row>
    <row r="2215" spans="1:19" x14ac:dyDescent="0.2">
      <c r="A2215" s="5">
        <v>2145</v>
      </c>
      <c r="B2215" s="6" t="s">
        <v>31538</v>
      </c>
      <c r="C2215" s="6" t="s">
        <v>226</v>
      </c>
      <c r="D2215" s="6" t="s">
        <v>15302</v>
      </c>
      <c r="E2215" s="5" t="s">
        <v>15303</v>
      </c>
      <c r="F2215" s="7">
        <v>44639</v>
      </c>
      <c r="G2215" s="5" t="s">
        <v>15304</v>
      </c>
      <c r="H2215" s="5" t="s">
        <v>226</v>
      </c>
      <c r="I2215" s="5" t="s">
        <v>15305</v>
      </c>
      <c r="J2215" s="5" t="s">
        <v>15306</v>
      </c>
      <c r="K2215" s="10" t="s">
        <v>15307</v>
      </c>
      <c r="L2215" s="5" t="s">
        <v>15308</v>
      </c>
      <c r="M2215" s="5" t="s">
        <v>15309</v>
      </c>
      <c r="N2215" s="5">
        <v>9.2519685039370081E-2</v>
      </c>
      <c r="O2215" s="5">
        <v>9.5571095571095568E-2</v>
      </c>
      <c r="P2215" s="5">
        <f t="shared" si="117"/>
        <v>-3.0514105317254875E-3</v>
      </c>
      <c r="Q2215" s="5">
        <v>9.5571095571095568E-2</v>
      </c>
      <c r="R2215" s="9">
        <f t="shared" si="118"/>
        <v>0</v>
      </c>
      <c r="S2215" s="5">
        <f t="shared" si="119"/>
        <v>0</v>
      </c>
    </row>
    <row r="2216" spans="1:19" x14ac:dyDescent="0.2">
      <c r="A2216" s="5">
        <v>141</v>
      </c>
      <c r="B2216" s="6" t="s">
        <v>31538</v>
      </c>
      <c r="C2216" s="6" t="s">
        <v>9186</v>
      </c>
      <c r="D2216" s="6" t="s">
        <v>15310</v>
      </c>
      <c r="E2216" s="5" t="s">
        <v>15311</v>
      </c>
      <c r="F2216" s="7">
        <v>44809</v>
      </c>
      <c r="G2216" s="5" t="s">
        <v>15312</v>
      </c>
      <c r="H2216" s="5" t="s">
        <v>9186</v>
      </c>
      <c r="I2216" s="5" t="s">
        <v>15313</v>
      </c>
      <c r="J2216" s="5" t="s">
        <v>15314</v>
      </c>
      <c r="K2216" s="10" t="s">
        <v>15315</v>
      </c>
      <c r="L2216" s="5" t="s">
        <v>15316</v>
      </c>
      <c r="M2216" s="5" t="s">
        <v>15317</v>
      </c>
      <c r="N2216" s="5">
        <v>6.9444444444444448E-2</v>
      </c>
      <c r="O2216" s="5">
        <v>9.2495636998254804E-2</v>
      </c>
      <c r="P2216" s="5">
        <f t="shared" si="117"/>
        <v>-2.3051192553810357E-2</v>
      </c>
      <c r="Q2216" s="5">
        <v>9.2495636998254804E-2</v>
      </c>
      <c r="R2216" s="9">
        <f t="shared" si="118"/>
        <v>0</v>
      </c>
      <c r="S2216" s="5">
        <f t="shared" si="119"/>
        <v>0</v>
      </c>
    </row>
    <row r="2217" spans="1:19" x14ac:dyDescent="0.2">
      <c r="A2217" s="5">
        <v>1126</v>
      </c>
      <c r="B2217" s="6" t="s">
        <v>31538</v>
      </c>
      <c r="C2217" s="6" t="s">
        <v>299</v>
      </c>
      <c r="D2217" s="6" t="s">
        <v>15318</v>
      </c>
      <c r="E2217" s="5" t="s">
        <v>15319</v>
      </c>
      <c r="F2217" s="7">
        <v>44792</v>
      </c>
      <c r="G2217" s="5" t="s">
        <v>15320</v>
      </c>
      <c r="H2217" s="5" t="s">
        <v>299</v>
      </c>
      <c r="I2217" s="5" t="s">
        <v>15321</v>
      </c>
      <c r="J2217" s="5" t="s">
        <v>15322</v>
      </c>
      <c r="K2217" s="10" t="s">
        <v>15323</v>
      </c>
      <c r="L2217" s="5" t="s">
        <v>15323</v>
      </c>
      <c r="M2217" s="5" t="s">
        <v>15323</v>
      </c>
      <c r="N2217" s="5">
        <v>0.92366412213740456</v>
      </c>
      <c r="O2217" s="5">
        <v>0.92366412213740456</v>
      </c>
      <c r="P2217" s="5">
        <f t="shared" si="117"/>
        <v>0</v>
      </c>
      <c r="Q2217" s="5">
        <v>0.92366412213740456</v>
      </c>
      <c r="R2217" s="9">
        <f t="shared" si="118"/>
        <v>0</v>
      </c>
      <c r="S2217" s="5">
        <f t="shared" si="119"/>
        <v>1</v>
      </c>
    </row>
    <row r="2218" spans="1:19" x14ac:dyDescent="0.2">
      <c r="A2218" s="5">
        <v>2223</v>
      </c>
      <c r="B2218" s="6" t="s">
        <v>31538</v>
      </c>
      <c r="C2218" s="6" t="s">
        <v>11592</v>
      </c>
      <c r="D2218" s="6" t="s">
        <v>15324</v>
      </c>
      <c r="E2218" s="5" t="s">
        <v>15325</v>
      </c>
      <c r="F2218" s="7">
        <v>44816</v>
      </c>
      <c r="G2218" s="5" t="s">
        <v>15326</v>
      </c>
      <c r="H2218" s="5" t="s">
        <v>11592</v>
      </c>
      <c r="I2218" s="5" t="s">
        <v>15327</v>
      </c>
      <c r="J2218" s="5" t="s">
        <v>15328</v>
      </c>
      <c r="K2218" s="10" t="s">
        <v>15329</v>
      </c>
      <c r="L2218" s="5" t="s">
        <v>15330</v>
      </c>
      <c r="M2218" s="5" t="s">
        <v>15331</v>
      </c>
      <c r="N2218" s="5">
        <v>0.76998368678629692</v>
      </c>
      <c r="O2218" s="5">
        <v>0.77594728171334426</v>
      </c>
      <c r="P2218" s="5">
        <f t="shared" si="117"/>
        <v>-5.9635949270473443E-3</v>
      </c>
      <c r="Q2218" s="5">
        <v>0.7785123966942149</v>
      </c>
      <c r="R2218" s="9">
        <f t="shared" si="118"/>
        <v>-2.5651149808706419E-3</v>
      </c>
      <c r="S2218" s="5">
        <f t="shared" si="119"/>
        <v>1</v>
      </c>
    </row>
    <row r="2219" spans="1:19" x14ac:dyDescent="0.2">
      <c r="A2219" s="5">
        <v>842</v>
      </c>
      <c r="B2219" s="6" t="s">
        <v>31538</v>
      </c>
      <c r="C2219" s="6" t="s">
        <v>3049</v>
      </c>
      <c r="D2219" s="6" t="s">
        <v>15332</v>
      </c>
      <c r="E2219" s="5" t="s">
        <v>15333</v>
      </c>
      <c r="F2219" s="7">
        <v>44767</v>
      </c>
      <c r="G2219" s="5" t="s">
        <v>15334</v>
      </c>
      <c r="H2219" s="5" t="s">
        <v>3049</v>
      </c>
      <c r="I2219" s="5" t="s">
        <v>15335</v>
      </c>
      <c r="J2219" s="5" t="s">
        <v>15336</v>
      </c>
      <c r="K2219" s="10" t="s">
        <v>15337</v>
      </c>
      <c r="L2219" s="5" t="s">
        <v>15338</v>
      </c>
      <c r="M2219" s="5" t="s">
        <v>15339</v>
      </c>
      <c r="N2219" s="5">
        <v>0.2744186046511628</v>
      </c>
      <c r="O2219" s="5">
        <v>0.36024844720496901</v>
      </c>
      <c r="P2219" s="5">
        <f t="shared" si="117"/>
        <v>-8.5829842553806213E-2</v>
      </c>
      <c r="Q2219" s="5">
        <v>0.36024844720496901</v>
      </c>
      <c r="R2219" s="9">
        <f t="shared" si="118"/>
        <v>0</v>
      </c>
      <c r="S2219" s="5">
        <f t="shared" si="119"/>
        <v>1</v>
      </c>
    </row>
    <row r="2220" spans="1:19" x14ac:dyDescent="0.2">
      <c r="A2220" s="5">
        <v>1433</v>
      </c>
      <c r="B2220" s="6" t="s">
        <v>31538</v>
      </c>
      <c r="C2220" s="6" t="s">
        <v>92</v>
      </c>
      <c r="D2220" s="6" t="s">
        <v>15340</v>
      </c>
      <c r="E2220" s="5" t="s">
        <v>15341</v>
      </c>
      <c r="F2220" s="7">
        <v>44734</v>
      </c>
      <c r="G2220" s="5" t="s">
        <v>15342</v>
      </c>
      <c r="H2220" s="5" t="s">
        <v>92</v>
      </c>
      <c r="I2220" s="5" t="s">
        <v>15343</v>
      </c>
      <c r="J2220" s="5" t="s">
        <v>15344</v>
      </c>
      <c r="K2220" s="10" t="s">
        <v>15345</v>
      </c>
      <c r="L2220" s="5" t="s">
        <v>15346</v>
      </c>
      <c r="M2220" s="5" t="s">
        <v>15347</v>
      </c>
      <c r="N2220" s="5">
        <v>0.79447852760736193</v>
      </c>
      <c r="O2220" s="5">
        <v>0.80625000000000002</v>
      </c>
      <c r="P2220" s="5">
        <f t="shared" si="117"/>
        <v>-1.1771472392638094E-2</v>
      </c>
      <c r="Q2220" s="5">
        <v>0.80625000000000002</v>
      </c>
      <c r="R2220" s="9">
        <f t="shared" si="118"/>
        <v>0</v>
      </c>
      <c r="S2220" s="5">
        <f t="shared" si="119"/>
        <v>1</v>
      </c>
    </row>
    <row r="2221" spans="1:19" x14ac:dyDescent="0.2">
      <c r="A2221" s="5">
        <v>2809</v>
      </c>
      <c r="B2221" s="6" t="s">
        <v>31538</v>
      </c>
      <c r="C2221" s="6" t="s">
        <v>3522</v>
      </c>
      <c r="D2221" s="6" t="s">
        <v>15348</v>
      </c>
      <c r="E2221" s="5" t="s">
        <v>15349</v>
      </c>
      <c r="F2221" s="7">
        <v>44573</v>
      </c>
      <c r="G2221" s="5" t="s">
        <v>15350</v>
      </c>
      <c r="H2221" s="5" t="s">
        <v>3522</v>
      </c>
      <c r="I2221" s="5" t="s">
        <v>15351</v>
      </c>
      <c r="J2221" s="5" t="s">
        <v>15352</v>
      </c>
      <c r="K2221" s="10" t="s">
        <v>15353</v>
      </c>
      <c r="L2221" s="5" t="s">
        <v>15354</v>
      </c>
      <c r="M2221" s="5" t="s">
        <v>15355</v>
      </c>
      <c r="N2221" s="5">
        <v>0.74485596707818935</v>
      </c>
      <c r="O2221" s="5">
        <v>0.77682403433476399</v>
      </c>
      <c r="P2221" s="5">
        <f t="shared" si="117"/>
        <v>-3.1968067256574639E-2</v>
      </c>
      <c r="Q2221" s="5">
        <v>0.78602620087336239</v>
      </c>
      <c r="R2221" s="9">
        <f t="shared" si="118"/>
        <v>-9.2021665385983997E-3</v>
      </c>
      <c r="S2221" s="5">
        <f t="shared" si="119"/>
        <v>1</v>
      </c>
    </row>
    <row r="2222" spans="1:19" x14ac:dyDescent="0.2">
      <c r="A2222" s="5">
        <v>1558</v>
      </c>
      <c r="B2222" s="6" t="s">
        <v>31538</v>
      </c>
      <c r="C2222" s="6" t="s">
        <v>3230</v>
      </c>
      <c r="D2222" s="6" t="s">
        <v>15356</v>
      </c>
      <c r="E2222" s="5" t="s">
        <v>15357</v>
      </c>
      <c r="F2222" s="7">
        <v>44789</v>
      </c>
      <c r="G2222" s="5" t="s">
        <v>15358</v>
      </c>
      <c r="H2222" s="5" t="s">
        <v>3230</v>
      </c>
      <c r="I2222" s="5" t="s">
        <v>15359</v>
      </c>
      <c r="J2222" s="5" t="s">
        <v>15360</v>
      </c>
      <c r="K2222" s="10" t="s">
        <v>15361</v>
      </c>
      <c r="L2222" s="5" t="s">
        <v>15362</v>
      </c>
      <c r="M2222" s="5" t="s">
        <v>15363</v>
      </c>
      <c r="N2222" s="5">
        <v>0.715034965034965</v>
      </c>
      <c r="O2222" s="5">
        <v>0.72905525846702313</v>
      </c>
      <c r="P2222" s="5">
        <f t="shared" si="117"/>
        <v>-1.4020293432058129E-2</v>
      </c>
      <c r="Q2222" s="5">
        <v>0.72905525846702313</v>
      </c>
      <c r="R2222" s="9">
        <f t="shared" si="118"/>
        <v>0</v>
      </c>
      <c r="S2222" s="5">
        <f t="shared" si="119"/>
        <v>1</v>
      </c>
    </row>
    <row r="2223" spans="1:19" x14ac:dyDescent="0.2">
      <c r="A2223" s="5">
        <v>2923</v>
      </c>
      <c r="B2223" s="6" t="s">
        <v>31538</v>
      </c>
      <c r="C2223" s="6" t="s">
        <v>7743</v>
      </c>
      <c r="D2223" s="6" t="s">
        <v>15364</v>
      </c>
      <c r="E2223" s="5" t="s">
        <v>15365</v>
      </c>
      <c r="F2223" s="7">
        <v>44686</v>
      </c>
      <c r="G2223" s="5" t="s">
        <v>15366</v>
      </c>
      <c r="H2223" s="5" t="s">
        <v>7743</v>
      </c>
      <c r="I2223" s="5" t="s">
        <v>15367</v>
      </c>
      <c r="J2223" s="5" t="s">
        <v>15368</v>
      </c>
      <c r="K2223" s="10" t="s">
        <v>15369</v>
      </c>
      <c r="L2223" s="5" t="s">
        <v>15370</v>
      </c>
      <c r="M2223" s="5" t="s">
        <v>15371</v>
      </c>
      <c r="N2223" s="5">
        <v>0.71875</v>
      </c>
      <c r="O2223" s="5">
        <v>0.7289719626168224</v>
      </c>
      <c r="P2223" s="5">
        <f t="shared" si="117"/>
        <v>-1.02219626168224E-2</v>
      </c>
      <c r="Q2223" s="5">
        <v>0.73933649289099523</v>
      </c>
      <c r="R2223" s="9">
        <f t="shared" si="118"/>
        <v>-1.0364530274172834E-2</v>
      </c>
      <c r="S2223" s="5">
        <f t="shared" si="119"/>
        <v>1</v>
      </c>
    </row>
    <row r="2224" spans="1:19" x14ac:dyDescent="0.2">
      <c r="A2224" s="5">
        <v>2922</v>
      </c>
      <c r="B2224" s="6" t="s">
        <v>31538</v>
      </c>
      <c r="C2224" s="6" t="s">
        <v>7743</v>
      </c>
      <c r="D2224" s="6" t="s">
        <v>15372</v>
      </c>
      <c r="E2224" s="5" t="s">
        <v>15373</v>
      </c>
      <c r="F2224" s="7">
        <v>44676</v>
      </c>
      <c r="G2224" s="5" t="s">
        <v>15374</v>
      </c>
      <c r="H2224" s="5" t="s">
        <v>7743</v>
      </c>
      <c r="I2224" s="5" t="s">
        <v>15375</v>
      </c>
      <c r="J2224" s="5" t="s">
        <v>15376</v>
      </c>
      <c r="K2224" s="10" t="s">
        <v>15377</v>
      </c>
      <c r="L2224" s="5" t="s">
        <v>15378</v>
      </c>
      <c r="M2224" s="5" t="s">
        <v>15379</v>
      </c>
      <c r="N2224" s="5">
        <v>0.65644171779141103</v>
      </c>
      <c r="O2224" s="5">
        <v>0.66666666666666663</v>
      </c>
      <c r="P2224" s="5">
        <f t="shared" si="117"/>
        <v>-1.0224948875255602E-2</v>
      </c>
      <c r="Q2224" s="5">
        <v>0.68</v>
      </c>
      <c r="R2224" s="9">
        <f t="shared" si="118"/>
        <v>-1.3333333333333419E-2</v>
      </c>
      <c r="S2224" s="5">
        <f t="shared" si="119"/>
        <v>1</v>
      </c>
    </row>
    <row r="2225" spans="1:19" x14ac:dyDescent="0.2">
      <c r="A2225" s="5">
        <v>2925</v>
      </c>
      <c r="B2225" s="6" t="s">
        <v>31538</v>
      </c>
      <c r="C2225" s="6" t="s">
        <v>7743</v>
      </c>
      <c r="D2225" s="6" t="s">
        <v>15380</v>
      </c>
      <c r="E2225" s="5" t="s">
        <v>15381</v>
      </c>
      <c r="F2225" s="7">
        <v>44692</v>
      </c>
      <c r="G2225" s="5" t="s">
        <v>15382</v>
      </c>
      <c r="H2225" s="5" t="s">
        <v>7743</v>
      </c>
      <c r="I2225" s="5" t="s">
        <v>15383</v>
      </c>
      <c r="J2225" s="5" t="s">
        <v>15384</v>
      </c>
      <c r="K2225" s="10" t="s">
        <v>15385</v>
      </c>
      <c r="L2225" s="5" t="s">
        <v>15386</v>
      </c>
      <c r="M2225" s="5" t="s">
        <v>15387</v>
      </c>
      <c r="N2225" s="5">
        <v>0.67553191489361697</v>
      </c>
      <c r="O2225" s="5">
        <v>0.6853932584269663</v>
      </c>
      <c r="P2225" s="5">
        <f t="shared" si="117"/>
        <v>-9.8613435333493316E-3</v>
      </c>
      <c r="Q2225" s="5">
        <v>0.69714285714285718</v>
      </c>
      <c r="R2225" s="9">
        <f t="shared" si="118"/>
        <v>-1.1749598715890874E-2</v>
      </c>
      <c r="S2225" s="5">
        <f t="shared" si="119"/>
        <v>1</v>
      </c>
    </row>
    <row r="2226" spans="1:19" x14ac:dyDescent="0.2">
      <c r="A2226" s="5">
        <v>2924</v>
      </c>
      <c r="B2226" s="6" t="s">
        <v>31538</v>
      </c>
      <c r="C2226" s="6" t="s">
        <v>7743</v>
      </c>
      <c r="D2226" s="6" t="s">
        <v>15388</v>
      </c>
      <c r="E2226" s="5" t="s">
        <v>15389</v>
      </c>
      <c r="F2226" s="7">
        <v>44690</v>
      </c>
      <c r="G2226" s="5" t="s">
        <v>15390</v>
      </c>
      <c r="H2226" s="5" t="s">
        <v>7743</v>
      </c>
      <c r="I2226" s="5" t="s">
        <v>15391</v>
      </c>
      <c r="J2226" s="5" t="s">
        <v>15392</v>
      </c>
      <c r="K2226" s="10" t="s">
        <v>15393</v>
      </c>
      <c r="L2226" s="5" t="s">
        <v>15394</v>
      </c>
      <c r="M2226" s="5" t="s">
        <v>15395</v>
      </c>
      <c r="N2226" s="5">
        <v>0.63775510204081631</v>
      </c>
      <c r="O2226" s="5">
        <v>0.65053763440860213</v>
      </c>
      <c r="P2226" s="5">
        <f t="shared" si="117"/>
        <v>-1.2782532367785815E-2</v>
      </c>
      <c r="Q2226" s="5">
        <v>0.66120218579234968</v>
      </c>
      <c r="R2226" s="9">
        <f t="shared" si="118"/>
        <v>-1.0664551383747556E-2</v>
      </c>
      <c r="S2226" s="5">
        <f t="shared" si="119"/>
        <v>1</v>
      </c>
    </row>
    <row r="2227" spans="1:19" x14ac:dyDescent="0.2">
      <c r="A2227" s="5">
        <v>187</v>
      </c>
      <c r="B2227" s="6" t="s">
        <v>31538</v>
      </c>
      <c r="C2227" s="6" t="s">
        <v>2689</v>
      </c>
      <c r="D2227" s="6" t="s">
        <v>15396</v>
      </c>
      <c r="E2227" s="5" t="s">
        <v>15397</v>
      </c>
      <c r="F2227" s="7">
        <v>44813</v>
      </c>
      <c r="G2227" s="5" t="s">
        <v>15398</v>
      </c>
      <c r="H2227" s="5" t="s">
        <v>2689</v>
      </c>
      <c r="I2227" s="5" t="s">
        <v>15399</v>
      </c>
      <c r="J2227" s="5" t="s">
        <v>15400</v>
      </c>
      <c r="K2227" s="10" t="s">
        <v>15401</v>
      </c>
      <c r="L2227" s="5" t="s">
        <v>15402</v>
      </c>
      <c r="M2227" s="5" t="s">
        <v>15403</v>
      </c>
      <c r="N2227" s="5">
        <v>0.65032679738562094</v>
      </c>
      <c r="O2227" s="5">
        <v>0.72614107883817425</v>
      </c>
      <c r="P2227" s="5">
        <f t="shared" si="117"/>
        <v>-7.5814281452553312E-2</v>
      </c>
      <c r="Q2227" s="5">
        <v>0.72614107883817425</v>
      </c>
      <c r="R2227" s="9">
        <f t="shared" si="118"/>
        <v>0</v>
      </c>
      <c r="S2227" s="5">
        <f t="shared" si="119"/>
        <v>1</v>
      </c>
    </row>
    <row r="2228" spans="1:19" x14ac:dyDescent="0.2">
      <c r="A2228" s="5">
        <v>1467</v>
      </c>
      <c r="B2228" s="6" t="s">
        <v>31538</v>
      </c>
      <c r="C2228" s="6" t="s">
        <v>92</v>
      </c>
      <c r="D2228" s="6" t="s">
        <v>15404</v>
      </c>
      <c r="E2228" s="5" t="s">
        <v>15405</v>
      </c>
      <c r="F2228" s="7">
        <v>44621</v>
      </c>
      <c r="G2228" s="5" t="s">
        <v>15406</v>
      </c>
      <c r="H2228" s="5" t="s">
        <v>92</v>
      </c>
      <c r="I2228" s="5" t="s">
        <v>15407</v>
      </c>
      <c r="J2228" s="5" t="s">
        <v>15408</v>
      </c>
      <c r="K2228" s="10" t="s">
        <v>15409</v>
      </c>
      <c r="L2228" s="5" t="s">
        <v>15410</v>
      </c>
      <c r="M2228" s="5" t="s">
        <v>15411</v>
      </c>
      <c r="N2228" s="5">
        <v>5.9490084985835703E-2</v>
      </c>
      <c r="O2228" s="5">
        <v>5.7636887608069162E-2</v>
      </c>
      <c r="P2228" s="5">
        <f t="shared" si="117"/>
        <v>1.8531973777665411E-3</v>
      </c>
      <c r="Q2228" s="5">
        <v>5.7636887608069162E-2</v>
      </c>
      <c r="R2228" s="9">
        <f t="shared" si="118"/>
        <v>0</v>
      </c>
      <c r="S2228" s="5">
        <f t="shared" si="119"/>
        <v>0</v>
      </c>
    </row>
    <row r="2229" spans="1:19" x14ac:dyDescent="0.2">
      <c r="A2229" s="5">
        <v>1468</v>
      </c>
      <c r="B2229" s="6" t="s">
        <v>31538</v>
      </c>
      <c r="C2229" s="6" t="s">
        <v>92</v>
      </c>
      <c r="D2229" s="6" t="s">
        <v>15412</v>
      </c>
      <c r="E2229" s="5" t="s">
        <v>15405</v>
      </c>
      <c r="F2229" s="7">
        <v>44750</v>
      </c>
      <c r="G2229" s="5" t="s">
        <v>15413</v>
      </c>
      <c r="H2229" s="5" t="s">
        <v>92</v>
      </c>
      <c r="I2229" s="5" t="s">
        <v>15414</v>
      </c>
      <c r="J2229" s="5" t="s">
        <v>15415</v>
      </c>
      <c r="K2229" s="10" t="s">
        <v>15416</v>
      </c>
      <c r="L2229" s="5" t="s">
        <v>15417</v>
      </c>
      <c r="M2229" s="5" t="s">
        <v>15418</v>
      </c>
      <c r="N2229" s="5">
        <v>0.1051136363636364</v>
      </c>
      <c r="O2229" s="5">
        <v>0.10404624277456651</v>
      </c>
      <c r="P2229" s="5">
        <f t="shared" si="117"/>
        <v>1.0673935890698899E-3</v>
      </c>
      <c r="Q2229" s="5">
        <v>0.10404624277456651</v>
      </c>
      <c r="R2229" s="9">
        <f t="shared" si="118"/>
        <v>0</v>
      </c>
      <c r="S2229" s="5">
        <f t="shared" si="119"/>
        <v>0</v>
      </c>
    </row>
    <row r="2230" spans="1:19" x14ac:dyDescent="0.2">
      <c r="A2230" s="5">
        <v>251</v>
      </c>
      <c r="B2230" s="6" t="s">
        <v>31538</v>
      </c>
      <c r="C2230" s="6" t="s">
        <v>140</v>
      </c>
      <c r="D2230" s="6" t="s">
        <v>15419</v>
      </c>
      <c r="E2230" s="5" t="s">
        <v>15420</v>
      </c>
      <c r="F2230" s="7">
        <v>44768</v>
      </c>
      <c r="G2230" s="5" t="s">
        <v>15421</v>
      </c>
      <c r="H2230" s="5" t="s">
        <v>140</v>
      </c>
      <c r="I2230" s="5" t="s">
        <v>15422</v>
      </c>
      <c r="J2230" s="5" t="s">
        <v>15423</v>
      </c>
      <c r="K2230" s="10" t="s">
        <v>15424</v>
      </c>
      <c r="L2230" s="5" t="s">
        <v>15425</v>
      </c>
      <c r="M2230" s="5" t="s">
        <v>15426</v>
      </c>
      <c r="N2230" s="5">
        <v>0.3543307086614173</v>
      </c>
      <c r="O2230" s="5">
        <v>0.68367346938775508</v>
      </c>
      <c r="P2230" s="5">
        <f t="shared" si="117"/>
        <v>-0.32934276072633778</v>
      </c>
      <c r="Q2230" s="5">
        <v>0.68367346938775508</v>
      </c>
      <c r="R2230" s="9">
        <f t="shared" si="118"/>
        <v>0</v>
      </c>
      <c r="S2230" s="5">
        <f t="shared" si="119"/>
        <v>1</v>
      </c>
    </row>
    <row r="2231" spans="1:19" x14ac:dyDescent="0.2">
      <c r="A2231" s="5">
        <v>2930</v>
      </c>
      <c r="B2231" s="6" t="s">
        <v>31538</v>
      </c>
      <c r="C2231" s="6" t="s">
        <v>7743</v>
      </c>
      <c r="D2231" s="6" t="s">
        <v>15427</v>
      </c>
      <c r="E2231" s="5" t="s">
        <v>15428</v>
      </c>
      <c r="F2231" s="7">
        <v>44770</v>
      </c>
      <c r="G2231" s="5" t="s">
        <v>15429</v>
      </c>
      <c r="H2231" s="5" t="s">
        <v>7743</v>
      </c>
      <c r="I2231" s="5" t="s">
        <v>15430</v>
      </c>
      <c r="J2231" s="5" t="s">
        <v>15431</v>
      </c>
      <c r="K2231" s="10" t="s">
        <v>15432</v>
      </c>
      <c r="L2231" s="5" t="s">
        <v>15433</v>
      </c>
      <c r="M2231" s="5" t="s">
        <v>15434</v>
      </c>
      <c r="N2231" s="5">
        <v>0.562962962962963</v>
      </c>
      <c r="O2231" s="5">
        <v>0.56455696202531647</v>
      </c>
      <c r="P2231" s="5">
        <f t="shared" si="117"/>
        <v>-1.5939990623534683E-3</v>
      </c>
      <c r="Q2231" s="5">
        <v>0.56887755102040816</v>
      </c>
      <c r="R2231" s="9">
        <f t="shared" si="118"/>
        <v>-4.3205889950916898E-3</v>
      </c>
      <c r="S2231" s="5">
        <f t="shared" si="119"/>
        <v>1</v>
      </c>
    </row>
    <row r="2232" spans="1:19" x14ac:dyDescent="0.2">
      <c r="A2232" s="5">
        <v>2929</v>
      </c>
      <c r="B2232" s="6" t="s">
        <v>31538</v>
      </c>
      <c r="C2232" s="6" t="s">
        <v>7743</v>
      </c>
      <c r="D2232" s="6" t="s">
        <v>15435</v>
      </c>
      <c r="E2232" s="5" t="s">
        <v>15436</v>
      </c>
      <c r="F2232" s="7">
        <v>44768</v>
      </c>
      <c r="G2232" s="5" t="s">
        <v>15437</v>
      </c>
      <c r="H2232" s="5" t="s">
        <v>7743</v>
      </c>
      <c r="I2232" s="5" t="s">
        <v>15438</v>
      </c>
      <c r="J2232" s="5" t="s">
        <v>15439</v>
      </c>
      <c r="K2232" s="10" t="s">
        <v>15440</v>
      </c>
      <c r="L2232" s="5" t="s">
        <v>15441</v>
      </c>
      <c r="M2232" s="5" t="s">
        <v>15442</v>
      </c>
      <c r="N2232" s="5">
        <v>0.72727272727272729</v>
      </c>
      <c r="O2232" s="5">
        <v>0.74011299435028244</v>
      </c>
      <c r="P2232" s="5">
        <f t="shared" si="117"/>
        <v>-1.2840267077555145E-2</v>
      </c>
      <c r="Q2232" s="5">
        <v>0.74011299435028244</v>
      </c>
      <c r="R2232" s="9">
        <f t="shared" si="118"/>
        <v>0</v>
      </c>
      <c r="S2232" s="5">
        <f t="shared" si="119"/>
        <v>1</v>
      </c>
    </row>
    <row r="2233" spans="1:19" x14ac:dyDescent="0.2">
      <c r="A2233" s="5">
        <v>2927</v>
      </c>
      <c r="B2233" s="6" t="s">
        <v>31538</v>
      </c>
      <c r="C2233" s="6" t="s">
        <v>7743</v>
      </c>
      <c r="D2233" s="6" t="s">
        <v>15443</v>
      </c>
      <c r="E2233" s="5" t="s">
        <v>15444</v>
      </c>
      <c r="F2233" s="7">
        <v>44699</v>
      </c>
      <c r="G2233" s="5" t="s">
        <v>15445</v>
      </c>
      <c r="H2233" s="5" t="s">
        <v>7743</v>
      </c>
      <c r="I2233" s="5" t="s">
        <v>15446</v>
      </c>
      <c r="J2233" s="5" t="s">
        <v>15447</v>
      </c>
      <c r="K2233" s="10" t="s">
        <v>15448</v>
      </c>
      <c r="L2233" s="5" t="s">
        <v>15449</v>
      </c>
      <c r="M2233" s="5" t="s">
        <v>15450</v>
      </c>
      <c r="N2233" s="5">
        <v>0.77741935483870972</v>
      </c>
      <c r="O2233" s="5">
        <v>0.78666666666666663</v>
      </c>
      <c r="P2233" s="5">
        <f t="shared" si="117"/>
        <v>-9.2473118279569055E-3</v>
      </c>
      <c r="Q2233" s="5">
        <v>0.78666666666666663</v>
      </c>
      <c r="R2233" s="9">
        <f t="shared" si="118"/>
        <v>0</v>
      </c>
      <c r="S2233" s="5">
        <f t="shared" si="119"/>
        <v>1</v>
      </c>
    </row>
    <row r="2234" spans="1:19" x14ac:dyDescent="0.2">
      <c r="A2234" s="5">
        <v>3010</v>
      </c>
      <c r="B2234" s="6" t="s">
        <v>31538</v>
      </c>
      <c r="C2234" s="6" t="s">
        <v>2487</v>
      </c>
      <c r="D2234" s="6" t="s">
        <v>15451</v>
      </c>
      <c r="E2234" s="5" t="s">
        <v>15452</v>
      </c>
      <c r="F2234" s="7">
        <v>44823</v>
      </c>
      <c r="G2234" s="5" t="s">
        <v>15453</v>
      </c>
      <c r="H2234" s="5" t="s">
        <v>2487</v>
      </c>
      <c r="I2234" s="5" t="s">
        <v>15454</v>
      </c>
      <c r="J2234" s="5" t="s">
        <v>15455</v>
      </c>
      <c r="K2234" s="10" t="s">
        <v>15456</v>
      </c>
      <c r="L2234" s="5" t="s">
        <v>15456</v>
      </c>
      <c r="M2234" s="5" t="s">
        <v>15456</v>
      </c>
      <c r="N2234" s="5">
        <v>0.24806201550387599</v>
      </c>
      <c r="O2234" s="5">
        <v>0.24806201550387599</v>
      </c>
      <c r="P2234" s="5">
        <f t="shared" si="117"/>
        <v>0</v>
      </c>
      <c r="Q2234" s="5">
        <v>0.24806201550387599</v>
      </c>
      <c r="R2234" s="9">
        <f t="shared" si="118"/>
        <v>0</v>
      </c>
      <c r="S2234" s="5">
        <f t="shared" si="119"/>
        <v>1</v>
      </c>
    </row>
    <row r="2235" spans="1:19" x14ac:dyDescent="0.2">
      <c r="A2235" s="5">
        <v>2757</v>
      </c>
      <c r="B2235" s="6" t="s">
        <v>31538</v>
      </c>
      <c r="C2235" s="6" t="s">
        <v>11506</v>
      </c>
      <c r="D2235" s="6" t="s">
        <v>15457</v>
      </c>
      <c r="E2235" s="5" t="s">
        <v>15458</v>
      </c>
      <c r="F2235" s="7">
        <v>44616</v>
      </c>
      <c r="G2235" s="5" t="s">
        <v>15459</v>
      </c>
      <c r="H2235" s="5" t="s">
        <v>11506</v>
      </c>
      <c r="I2235" s="5" t="s">
        <v>15460</v>
      </c>
      <c r="J2235" s="5" t="s">
        <v>15461</v>
      </c>
      <c r="K2235" s="10" t="s">
        <v>15462</v>
      </c>
      <c r="L2235" s="5" t="s">
        <v>15463</v>
      </c>
      <c r="M2235" s="5" t="s">
        <v>15464</v>
      </c>
      <c r="N2235" s="5">
        <v>0.43629343629343631</v>
      </c>
      <c r="O2235" s="5">
        <v>0.7704545454545455</v>
      </c>
      <c r="P2235" s="5">
        <f t="shared" si="117"/>
        <v>-0.33416110916110919</v>
      </c>
      <c r="Q2235" s="5">
        <v>0.76887871853546907</v>
      </c>
      <c r="R2235" s="9">
        <f t="shared" si="118"/>
        <v>1.5758269190764285E-3</v>
      </c>
      <c r="S2235" s="5">
        <f t="shared" si="119"/>
        <v>1</v>
      </c>
    </row>
    <row r="2236" spans="1:19" x14ac:dyDescent="0.2">
      <c r="A2236" s="5">
        <v>2716</v>
      </c>
      <c r="B2236" s="6" t="s">
        <v>31538</v>
      </c>
      <c r="C2236" s="6" t="s">
        <v>11506</v>
      </c>
      <c r="D2236" s="6" t="s">
        <v>15465</v>
      </c>
      <c r="E2236" s="5" t="s">
        <v>15466</v>
      </c>
      <c r="F2236" s="7">
        <v>44813</v>
      </c>
      <c r="G2236" s="5" t="s">
        <v>15467</v>
      </c>
      <c r="H2236" s="5" t="s">
        <v>11506</v>
      </c>
      <c r="I2236" s="5" t="s">
        <v>15468</v>
      </c>
      <c r="J2236" s="5" t="s">
        <v>15469</v>
      </c>
      <c r="K2236" s="10" t="s">
        <v>15470</v>
      </c>
      <c r="L2236" s="5" t="s">
        <v>15471</v>
      </c>
      <c r="M2236" s="5" t="s">
        <v>15472</v>
      </c>
      <c r="N2236" s="5">
        <v>0.15892420537897309</v>
      </c>
      <c r="O2236" s="5">
        <v>0.80555555555555558</v>
      </c>
      <c r="P2236" s="5">
        <f t="shared" si="117"/>
        <v>-0.64663135017658246</v>
      </c>
      <c r="Q2236" s="5">
        <v>0.79710144927536231</v>
      </c>
      <c r="R2236" s="9">
        <f t="shared" si="118"/>
        <v>8.4541062801932743E-3</v>
      </c>
      <c r="S2236" s="5">
        <f t="shared" si="119"/>
        <v>1</v>
      </c>
    </row>
    <row r="2237" spans="1:19" x14ac:dyDescent="0.2">
      <c r="A2237" s="5">
        <v>2074</v>
      </c>
      <c r="B2237" s="6" t="s">
        <v>31538</v>
      </c>
      <c r="C2237" s="6" t="s">
        <v>8266</v>
      </c>
      <c r="D2237" s="6" t="s">
        <v>15473</v>
      </c>
      <c r="E2237" s="5" t="s">
        <v>15474</v>
      </c>
      <c r="F2237" s="7">
        <v>44673</v>
      </c>
      <c r="G2237" s="5" t="s">
        <v>15475</v>
      </c>
      <c r="H2237" s="5" t="s">
        <v>8266</v>
      </c>
      <c r="I2237" s="5" t="s">
        <v>15476</v>
      </c>
      <c r="J2237" s="5" t="s">
        <v>15477</v>
      </c>
      <c r="K2237" s="10" t="s">
        <v>15478</v>
      </c>
      <c r="L2237" s="5" t="s">
        <v>15479</v>
      </c>
      <c r="M2237" s="5" t="s">
        <v>15480</v>
      </c>
      <c r="N2237" s="5">
        <v>0.63636363636363635</v>
      </c>
      <c r="O2237" s="5">
        <v>0.78</v>
      </c>
      <c r="P2237" s="5">
        <f t="shared" si="117"/>
        <v>-0.14363636363636367</v>
      </c>
      <c r="Q2237" s="5">
        <v>0.78231292517006801</v>
      </c>
      <c r="R2237" s="9">
        <f t="shared" si="118"/>
        <v>-2.3129251700679809E-3</v>
      </c>
      <c r="S2237" s="5">
        <f t="shared" si="119"/>
        <v>1</v>
      </c>
    </row>
    <row r="2238" spans="1:19" x14ac:dyDescent="0.2">
      <c r="A2238" s="5">
        <v>1255</v>
      </c>
      <c r="B2238" s="6" t="s">
        <v>31538</v>
      </c>
      <c r="C2238" s="6" t="s">
        <v>291</v>
      </c>
      <c r="D2238" s="6" t="s">
        <v>15481</v>
      </c>
      <c r="E2238" s="5" t="s">
        <v>15482</v>
      </c>
      <c r="F2238" s="7">
        <v>44779</v>
      </c>
      <c r="G2238" s="5" t="s">
        <v>15483</v>
      </c>
      <c r="H2238" s="5" t="s">
        <v>291</v>
      </c>
      <c r="I2238" s="5" t="s">
        <v>15484</v>
      </c>
      <c r="J2238" s="5" t="s">
        <v>15485</v>
      </c>
      <c r="K2238" s="10" t="s">
        <v>15486</v>
      </c>
      <c r="L2238" s="5" t="s">
        <v>15486</v>
      </c>
      <c r="M2238" s="5" t="s">
        <v>15487</v>
      </c>
      <c r="N2238" s="5">
        <v>0.78187919463087252</v>
      </c>
      <c r="O2238" s="5">
        <v>0.78187919463087252</v>
      </c>
      <c r="P2238" s="5">
        <f t="shared" si="117"/>
        <v>0</v>
      </c>
      <c r="Q2238" s="5">
        <v>0.7857142857142857</v>
      </c>
      <c r="R2238" s="9">
        <f t="shared" si="118"/>
        <v>-3.8350910834131779E-3</v>
      </c>
      <c r="S2238" s="5">
        <f t="shared" si="119"/>
        <v>1</v>
      </c>
    </row>
    <row r="2239" spans="1:19" x14ac:dyDescent="0.2">
      <c r="A2239" s="5">
        <v>500</v>
      </c>
      <c r="B2239" s="6" t="s">
        <v>31538</v>
      </c>
      <c r="C2239" s="6" t="s">
        <v>1522</v>
      </c>
      <c r="D2239" s="6" t="s">
        <v>15488</v>
      </c>
      <c r="E2239" s="5" t="s">
        <v>15489</v>
      </c>
      <c r="F2239" s="7">
        <v>44574</v>
      </c>
      <c r="G2239" s="5" t="s">
        <v>15490</v>
      </c>
      <c r="H2239" s="5" t="s">
        <v>1522</v>
      </c>
      <c r="I2239" s="5" t="s">
        <v>15491</v>
      </c>
      <c r="J2239" s="5" t="s">
        <v>15492</v>
      </c>
      <c r="K2239" s="10" t="s">
        <v>15493</v>
      </c>
      <c r="L2239" s="5" t="s">
        <v>15494</v>
      </c>
      <c r="M2239" s="5" t="s">
        <v>15495</v>
      </c>
      <c r="N2239" s="5">
        <v>0.52985074626865669</v>
      </c>
      <c r="O2239" s="5">
        <v>0.82738095238095233</v>
      </c>
      <c r="P2239" s="5">
        <f t="shared" si="117"/>
        <v>-0.29753020611229564</v>
      </c>
      <c r="Q2239" s="5">
        <v>0.82738095238095233</v>
      </c>
      <c r="R2239" s="9">
        <f t="shared" si="118"/>
        <v>0</v>
      </c>
      <c r="S2239" s="5">
        <f t="shared" si="119"/>
        <v>1</v>
      </c>
    </row>
    <row r="2240" spans="1:19" x14ac:dyDescent="0.2">
      <c r="A2240" s="5">
        <v>2383</v>
      </c>
      <c r="B2240" s="6" t="s">
        <v>31538</v>
      </c>
      <c r="C2240" s="6" t="s">
        <v>11930</v>
      </c>
      <c r="D2240" s="6" t="s">
        <v>15496</v>
      </c>
      <c r="E2240" s="5" t="s">
        <v>15497</v>
      </c>
      <c r="F2240" s="7">
        <v>44790</v>
      </c>
      <c r="G2240" s="5" t="s">
        <v>15498</v>
      </c>
      <c r="H2240" s="5" t="s">
        <v>11930</v>
      </c>
      <c r="I2240" s="5" t="s">
        <v>15499</v>
      </c>
      <c r="J2240" s="5" t="s">
        <v>15500</v>
      </c>
      <c r="K2240" s="10" t="s">
        <v>15501</v>
      </c>
      <c r="L2240" s="5" t="s">
        <v>15502</v>
      </c>
      <c r="M2240" s="5" t="s">
        <v>15503</v>
      </c>
      <c r="N2240" s="5">
        <v>0.73456790123456794</v>
      </c>
      <c r="O2240" s="5">
        <v>0.87407407407407411</v>
      </c>
      <c r="P2240" s="5">
        <f t="shared" si="117"/>
        <v>-0.13950617283950617</v>
      </c>
      <c r="Q2240" s="5">
        <v>0.87407407407407411</v>
      </c>
      <c r="R2240" s="9">
        <f t="shared" si="118"/>
        <v>0</v>
      </c>
      <c r="S2240" s="5">
        <f t="shared" si="119"/>
        <v>1</v>
      </c>
    </row>
    <row r="2241" spans="1:19" x14ac:dyDescent="0.2">
      <c r="A2241" s="5">
        <v>1420</v>
      </c>
      <c r="B2241" s="6" t="s">
        <v>31538</v>
      </c>
      <c r="C2241" s="6" t="s">
        <v>92</v>
      </c>
      <c r="D2241" s="6" t="s">
        <v>15504</v>
      </c>
      <c r="E2241" s="5" t="s">
        <v>15505</v>
      </c>
      <c r="F2241" s="7">
        <v>44789</v>
      </c>
      <c r="G2241" s="5" t="s">
        <v>15506</v>
      </c>
      <c r="H2241" s="5" t="s">
        <v>92</v>
      </c>
      <c r="I2241" s="5" t="s">
        <v>15507</v>
      </c>
      <c r="J2241" s="5" t="s">
        <v>15508</v>
      </c>
      <c r="K2241" s="10" t="s">
        <v>15509</v>
      </c>
      <c r="L2241" s="5" t="s">
        <v>15510</v>
      </c>
      <c r="M2241" s="5" t="s">
        <v>15511</v>
      </c>
      <c r="N2241" s="5">
        <v>1.204819277108434E-2</v>
      </c>
      <c r="O2241" s="5">
        <v>9.3749999999999997E-3</v>
      </c>
      <c r="P2241" s="5">
        <f t="shared" si="117"/>
        <v>2.6731927710843401E-3</v>
      </c>
      <c r="Q2241" s="5">
        <v>9.3749999999999997E-3</v>
      </c>
      <c r="R2241" s="9">
        <f t="shared" si="118"/>
        <v>0</v>
      </c>
      <c r="S2241" s="5">
        <f t="shared" si="119"/>
        <v>0</v>
      </c>
    </row>
    <row r="2242" spans="1:19" x14ac:dyDescent="0.2">
      <c r="A2242" s="5">
        <v>2998</v>
      </c>
      <c r="B2242" s="6" t="s">
        <v>31538</v>
      </c>
      <c r="C2242" s="6" t="s">
        <v>2487</v>
      </c>
      <c r="D2242" s="6" t="s">
        <v>15512</v>
      </c>
      <c r="E2242" s="5" t="s">
        <v>15513</v>
      </c>
      <c r="F2242" s="7">
        <v>44797</v>
      </c>
      <c r="G2242" s="5" t="s">
        <v>15514</v>
      </c>
      <c r="H2242" s="5" t="s">
        <v>2487</v>
      </c>
      <c r="I2242" s="5" t="s">
        <v>15515</v>
      </c>
      <c r="J2242" s="5" t="s">
        <v>15516</v>
      </c>
      <c r="K2242" s="10" t="s">
        <v>15517</v>
      </c>
      <c r="L2242" s="5" t="s">
        <v>15517</v>
      </c>
      <c r="M2242" s="5" t="s">
        <v>15518</v>
      </c>
      <c r="N2242" s="5">
        <v>2.0270270270270271E-2</v>
      </c>
      <c r="O2242" s="5">
        <v>2.0270270270270271E-2</v>
      </c>
      <c r="P2242" s="5">
        <f t="shared" si="117"/>
        <v>0</v>
      </c>
      <c r="Q2242" s="5">
        <v>2.0547945205479451E-2</v>
      </c>
      <c r="R2242" s="9">
        <f t="shared" si="118"/>
        <v>-2.7767493520917952E-4</v>
      </c>
      <c r="S2242" s="5">
        <f t="shared" si="119"/>
        <v>0</v>
      </c>
    </row>
    <row r="2243" spans="1:19" x14ac:dyDescent="0.2">
      <c r="A2243" s="5">
        <v>759</v>
      </c>
      <c r="B2243" s="6" t="s">
        <v>31538</v>
      </c>
      <c r="C2243" s="6" t="s">
        <v>4563</v>
      </c>
      <c r="D2243" s="6" t="s">
        <v>15519</v>
      </c>
      <c r="E2243" s="5" t="s">
        <v>15520</v>
      </c>
      <c r="F2243" s="7">
        <v>44823</v>
      </c>
      <c r="G2243" s="5" t="s">
        <v>15521</v>
      </c>
      <c r="H2243" s="5" t="s">
        <v>4563</v>
      </c>
      <c r="I2243" s="5" t="s">
        <v>15522</v>
      </c>
      <c r="J2243" s="5" t="s">
        <v>15523</v>
      </c>
      <c r="K2243" s="10" t="s">
        <v>15524</v>
      </c>
      <c r="L2243" s="5" t="s">
        <v>15525</v>
      </c>
      <c r="M2243" s="5" t="s">
        <v>15526</v>
      </c>
      <c r="N2243" s="5">
        <v>0.15044247787610621</v>
      </c>
      <c r="O2243" s="5">
        <v>0.24452554744525551</v>
      </c>
      <c r="P2243" s="5">
        <f t="shared" si="117"/>
        <v>-9.4083069569149302E-2</v>
      </c>
      <c r="Q2243" s="5">
        <v>0.24452554744525551</v>
      </c>
      <c r="R2243" s="9">
        <f t="shared" si="118"/>
        <v>0</v>
      </c>
      <c r="S2243" s="5">
        <f t="shared" si="119"/>
        <v>1</v>
      </c>
    </row>
    <row r="2244" spans="1:19" x14ac:dyDescent="0.2">
      <c r="A2244" s="5">
        <v>1176</v>
      </c>
      <c r="B2244" s="6" t="s">
        <v>31538</v>
      </c>
      <c r="C2244" s="6" t="s">
        <v>299</v>
      </c>
      <c r="D2244" s="6" t="s">
        <v>15528</v>
      </c>
      <c r="E2244" s="5" t="s">
        <v>15529</v>
      </c>
      <c r="F2244" s="7">
        <v>44817</v>
      </c>
      <c r="G2244" s="5" t="s">
        <v>15530</v>
      </c>
      <c r="H2244" s="5" t="s">
        <v>299</v>
      </c>
      <c r="I2244" s="5" t="s">
        <v>15531</v>
      </c>
      <c r="J2244" s="5" t="s">
        <v>15532</v>
      </c>
      <c r="K2244" s="10" t="s">
        <v>15533</v>
      </c>
      <c r="L2244" s="5" t="s">
        <v>15533</v>
      </c>
      <c r="M2244" s="5" t="s">
        <v>15533</v>
      </c>
      <c r="N2244" s="5">
        <v>0.87309644670050757</v>
      </c>
      <c r="O2244" s="5">
        <v>0.87309644670050757</v>
      </c>
      <c r="P2244" s="5">
        <f t="shared" ref="P2244:P2294" si="120">N2244-O2244</f>
        <v>0</v>
      </c>
      <c r="Q2244" s="5">
        <v>0.87309644670050757</v>
      </c>
      <c r="R2244" s="9">
        <f t="shared" ref="R2244:R2294" si="121">O2244-Q2244</f>
        <v>0</v>
      </c>
      <c r="S2244" s="5">
        <f t="shared" ref="S2244:S2294" si="122">IF(Q2244&gt;0.2, 1, 0)</f>
        <v>1</v>
      </c>
    </row>
    <row r="2245" spans="1:19" x14ac:dyDescent="0.2">
      <c r="A2245" s="5">
        <v>2657</v>
      </c>
      <c r="B2245" s="6" t="s">
        <v>31538</v>
      </c>
      <c r="C2245" s="6" t="s">
        <v>11470</v>
      </c>
      <c r="D2245" s="6" t="s">
        <v>15534</v>
      </c>
      <c r="E2245" s="5" t="s">
        <v>15535</v>
      </c>
      <c r="F2245" s="7">
        <v>44792</v>
      </c>
      <c r="G2245" s="5" t="s">
        <v>15536</v>
      </c>
      <c r="H2245" s="5" t="s">
        <v>11470</v>
      </c>
      <c r="I2245" s="5" t="s">
        <v>15537</v>
      </c>
      <c r="J2245" s="5" t="s">
        <v>15538</v>
      </c>
      <c r="K2245" s="10" t="s">
        <v>15539</v>
      </c>
      <c r="L2245" s="5" t="s">
        <v>15539</v>
      </c>
      <c r="M2245" s="5" t="s">
        <v>15539</v>
      </c>
      <c r="N2245" s="5">
        <v>0.80896686159844056</v>
      </c>
      <c r="O2245" s="5">
        <v>0.80896686159844056</v>
      </c>
      <c r="P2245" s="5">
        <f t="shared" si="120"/>
        <v>0</v>
      </c>
      <c r="Q2245" s="5">
        <v>0.80896686159844056</v>
      </c>
      <c r="R2245" s="9">
        <f t="shared" si="121"/>
        <v>0</v>
      </c>
      <c r="S2245" s="5">
        <f t="shared" si="122"/>
        <v>1</v>
      </c>
    </row>
    <row r="2246" spans="1:19" x14ac:dyDescent="0.2">
      <c r="A2246" s="5">
        <v>980</v>
      </c>
      <c r="B2246" s="6" t="s">
        <v>31538</v>
      </c>
      <c r="C2246" s="6" t="s">
        <v>2963</v>
      </c>
      <c r="D2246" s="6" t="s">
        <v>15540</v>
      </c>
      <c r="E2246" s="5" t="s">
        <v>15541</v>
      </c>
      <c r="F2246" s="7">
        <v>44785</v>
      </c>
      <c r="G2246" s="5" t="s">
        <v>15542</v>
      </c>
      <c r="H2246" s="5" t="s">
        <v>2963</v>
      </c>
      <c r="I2246" s="5" t="s">
        <v>15543</v>
      </c>
      <c r="J2246" s="5" t="s">
        <v>15544</v>
      </c>
      <c r="K2246" s="10" t="s">
        <v>15545</v>
      </c>
      <c r="L2246" s="5" t="s">
        <v>15546</v>
      </c>
      <c r="M2246" s="5" t="s">
        <v>15547</v>
      </c>
      <c r="N2246" s="5">
        <v>0.75376884422110557</v>
      </c>
      <c r="O2246" s="5">
        <v>0.772020725388601</v>
      </c>
      <c r="P2246" s="5">
        <f t="shared" si="120"/>
        <v>-1.8251881167495432E-2</v>
      </c>
      <c r="Q2246" s="5">
        <v>0.78835978835978837</v>
      </c>
      <c r="R2246" s="9">
        <f t="shared" si="121"/>
        <v>-1.6339062971187368E-2</v>
      </c>
      <c r="S2246" s="5">
        <f t="shared" si="122"/>
        <v>1</v>
      </c>
    </row>
    <row r="2247" spans="1:19" x14ac:dyDescent="0.2">
      <c r="A2247" s="5">
        <v>203</v>
      </c>
      <c r="B2247" s="6" t="s">
        <v>31538</v>
      </c>
      <c r="C2247" s="6" t="s">
        <v>140</v>
      </c>
      <c r="D2247" s="6" t="s">
        <v>15548</v>
      </c>
      <c r="E2247" s="5" t="s">
        <v>15549</v>
      </c>
      <c r="F2247" s="7">
        <v>44627</v>
      </c>
      <c r="G2247" s="5" t="s">
        <v>15550</v>
      </c>
      <c r="H2247" s="5" t="s">
        <v>140</v>
      </c>
      <c r="I2247" s="5" t="s">
        <v>15551</v>
      </c>
      <c r="J2247" s="5" t="s">
        <v>15552</v>
      </c>
      <c r="K2247" s="10" t="s">
        <v>15553</v>
      </c>
      <c r="L2247" s="5" t="s">
        <v>15554</v>
      </c>
      <c r="M2247" s="5" t="s">
        <v>15555</v>
      </c>
      <c r="N2247" s="5">
        <v>0.79333333333333333</v>
      </c>
      <c r="O2247" s="5">
        <v>0.80681818181818177</v>
      </c>
      <c r="P2247" s="5">
        <f t="shared" si="120"/>
        <v>-1.3484848484848433E-2</v>
      </c>
      <c r="Q2247" s="5">
        <v>0.80681818181818177</v>
      </c>
      <c r="R2247" s="9">
        <f t="shared" si="121"/>
        <v>0</v>
      </c>
      <c r="S2247" s="5">
        <f t="shared" si="122"/>
        <v>1</v>
      </c>
    </row>
    <row r="2248" spans="1:19" x14ac:dyDescent="0.2">
      <c r="A2248" s="5">
        <v>123</v>
      </c>
      <c r="B2248" s="6" t="s">
        <v>31538</v>
      </c>
      <c r="C2248" s="6" t="s">
        <v>9186</v>
      </c>
      <c r="D2248" s="6" t="s">
        <v>15556</v>
      </c>
      <c r="E2248" s="5" t="s">
        <v>15557</v>
      </c>
      <c r="F2248" s="7">
        <v>44754</v>
      </c>
      <c r="G2248" s="5" t="s">
        <v>15558</v>
      </c>
      <c r="H2248" s="5" t="s">
        <v>9186</v>
      </c>
      <c r="I2248" s="5" t="s">
        <v>15559</v>
      </c>
      <c r="J2248" s="5" t="s">
        <v>15560</v>
      </c>
      <c r="K2248" s="10" t="s">
        <v>15561</v>
      </c>
      <c r="L2248" s="5" t="s">
        <v>15562</v>
      </c>
      <c r="M2248" s="5" t="s">
        <v>15563</v>
      </c>
      <c r="N2248" s="5">
        <v>7.0291777188328908E-2</v>
      </c>
      <c r="O2248" s="5">
        <v>9.5327102803738323E-2</v>
      </c>
      <c r="P2248" s="5">
        <f t="shared" si="120"/>
        <v>-2.5035325615409415E-2</v>
      </c>
      <c r="Q2248" s="5">
        <v>9.5327102803738323E-2</v>
      </c>
      <c r="R2248" s="9">
        <f t="shared" si="121"/>
        <v>0</v>
      </c>
      <c r="S2248" s="5">
        <f t="shared" si="122"/>
        <v>0</v>
      </c>
    </row>
    <row r="2249" spans="1:19" x14ac:dyDescent="0.2">
      <c r="A2249" s="5">
        <v>817</v>
      </c>
      <c r="B2249" s="6" t="s">
        <v>31538</v>
      </c>
      <c r="C2249" s="6" t="s">
        <v>3945</v>
      </c>
      <c r="D2249" s="6" t="s">
        <v>15564</v>
      </c>
      <c r="E2249" s="5" t="s">
        <v>15565</v>
      </c>
      <c r="F2249" s="7">
        <v>44834</v>
      </c>
      <c r="G2249" s="5" t="s">
        <v>15566</v>
      </c>
      <c r="H2249" s="5" t="s">
        <v>3945</v>
      </c>
      <c r="I2249" s="5" t="s">
        <v>15567</v>
      </c>
      <c r="J2249" s="5" t="s">
        <v>15568</v>
      </c>
      <c r="K2249" s="10" t="s">
        <v>15569</v>
      </c>
      <c r="L2249" s="5" t="s">
        <v>15570</v>
      </c>
      <c r="M2249" s="5" t="s">
        <v>15571</v>
      </c>
      <c r="N2249" s="5">
        <v>9.4972067039106142E-2</v>
      </c>
      <c r="O2249" s="5">
        <v>9.6590909090909088E-2</v>
      </c>
      <c r="P2249" s="5">
        <f t="shared" si="120"/>
        <v>-1.6188420518029462E-3</v>
      </c>
      <c r="Q2249" s="5">
        <v>9.8265895953757232E-2</v>
      </c>
      <c r="R2249" s="9">
        <f t="shared" si="121"/>
        <v>-1.6749868628481435E-3</v>
      </c>
      <c r="S2249" s="5">
        <f t="shared" si="122"/>
        <v>0</v>
      </c>
    </row>
    <row r="2250" spans="1:19" x14ac:dyDescent="0.2">
      <c r="A2250" s="5">
        <v>237</v>
      </c>
      <c r="B2250" s="6" t="s">
        <v>31538</v>
      </c>
      <c r="C2250" s="6" t="s">
        <v>140</v>
      </c>
      <c r="D2250" s="6" t="s">
        <v>15572</v>
      </c>
      <c r="E2250" s="5" t="s">
        <v>15573</v>
      </c>
      <c r="F2250" s="7">
        <v>44594</v>
      </c>
      <c r="G2250" s="5" t="s">
        <v>15574</v>
      </c>
      <c r="H2250" s="5" t="s">
        <v>140</v>
      </c>
      <c r="I2250" s="5" t="s">
        <v>15575</v>
      </c>
      <c r="J2250" s="5" t="s">
        <v>15576</v>
      </c>
      <c r="K2250" s="10" t="s">
        <v>15577</v>
      </c>
      <c r="L2250" s="5" t="s">
        <v>15578</v>
      </c>
      <c r="M2250" s="5" t="s">
        <v>15579</v>
      </c>
      <c r="N2250" s="5">
        <v>0.27027027027027029</v>
      </c>
      <c r="O2250" s="5">
        <v>0.28125</v>
      </c>
      <c r="P2250" s="5">
        <f t="shared" si="120"/>
        <v>-1.0979729729729715E-2</v>
      </c>
      <c r="Q2250" s="5">
        <v>0.28125</v>
      </c>
      <c r="R2250" s="9">
        <f t="shared" si="121"/>
        <v>0</v>
      </c>
      <c r="S2250" s="5">
        <f t="shared" si="122"/>
        <v>1</v>
      </c>
    </row>
    <row r="2251" spans="1:19" x14ac:dyDescent="0.2">
      <c r="A2251" s="5">
        <v>2295</v>
      </c>
      <c r="B2251" s="6" t="s">
        <v>31538</v>
      </c>
      <c r="C2251" s="6" t="s">
        <v>2386</v>
      </c>
      <c r="D2251" s="6" t="s">
        <v>15580</v>
      </c>
      <c r="E2251" s="5" t="s">
        <v>15581</v>
      </c>
      <c r="F2251" s="7">
        <v>44790</v>
      </c>
      <c r="G2251" s="5" t="s">
        <v>15582</v>
      </c>
      <c r="H2251" s="5" t="s">
        <v>2386</v>
      </c>
      <c r="I2251" s="5" t="s">
        <v>15583</v>
      </c>
      <c r="J2251" s="5" t="s">
        <v>15584</v>
      </c>
      <c r="K2251" s="10" t="s">
        <v>15585</v>
      </c>
      <c r="L2251" s="5" t="s">
        <v>15586</v>
      </c>
      <c r="M2251" s="5" t="s">
        <v>15587</v>
      </c>
      <c r="N2251" s="5">
        <v>0.66524216524216528</v>
      </c>
      <c r="O2251" s="5">
        <v>0.81786339754816118</v>
      </c>
      <c r="P2251" s="5">
        <f t="shared" si="120"/>
        <v>-0.15262123230599589</v>
      </c>
      <c r="Q2251" s="5">
        <v>0.81786339754816118</v>
      </c>
      <c r="R2251" s="9">
        <f t="shared" si="121"/>
        <v>0</v>
      </c>
      <c r="S2251" s="5">
        <f t="shared" si="122"/>
        <v>1</v>
      </c>
    </row>
    <row r="2252" spans="1:19" x14ac:dyDescent="0.2">
      <c r="A2252" s="5">
        <v>816</v>
      </c>
      <c r="B2252" s="6" t="s">
        <v>31538</v>
      </c>
      <c r="C2252" s="6" t="s">
        <v>3945</v>
      </c>
      <c r="D2252" s="6" t="s">
        <v>15588</v>
      </c>
      <c r="E2252" s="5" t="s">
        <v>15589</v>
      </c>
      <c r="F2252" s="7">
        <v>44755</v>
      </c>
      <c r="G2252" s="5" t="s">
        <v>15590</v>
      </c>
      <c r="H2252" s="5" t="s">
        <v>3945</v>
      </c>
      <c r="I2252" s="5" t="s">
        <v>15591</v>
      </c>
      <c r="J2252" s="5" t="s">
        <v>15592</v>
      </c>
      <c r="K2252" s="10" t="s">
        <v>15593</v>
      </c>
      <c r="L2252" s="5" t="s">
        <v>15593</v>
      </c>
      <c r="M2252" s="5" t="s">
        <v>15593</v>
      </c>
      <c r="N2252" s="5">
        <v>0.31343283582089548</v>
      </c>
      <c r="O2252" s="5">
        <v>0.31343283582089548</v>
      </c>
      <c r="P2252" s="5">
        <f t="shared" si="120"/>
        <v>0</v>
      </c>
      <c r="Q2252" s="5">
        <v>0.31343283582089548</v>
      </c>
      <c r="R2252" s="9">
        <f t="shared" si="121"/>
        <v>0</v>
      </c>
      <c r="S2252" s="5">
        <f t="shared" si="122"/>
        <v>1</v>
      </c>
    </row>
    <row r="2253" spans="1:19" x14ac:dyDescent="0.2">
      <c r="A2253" s="5">
        <v>3178</v>
      </c>
      <c r="B2253" s="6" t="s">
        <v>31538</v>
      </c>
      <c r="C2253" s="6" t="s">
        <v>267</v>
      </c>
      <c r="D2253" s="6" t="s">
        <v>15594</v>
      </c>
      <c r="E2253" s="5" t="s">
        <v>15595</v>
      </c>
      <c r="F2253" s="7">
        <v>44819</v>
      </c>
      <c r="G2253" s="5" t="s">
        <v>15596</v>
      </c>
      <c r="H2253" s="5" t="s">
        <v>267</v>
      </c>
      <c r="I2253" s="5" t="s">
        <v>15597</v>
      </c>
      <c r="J2253" s="5"/>
      <c r="K2253" s="10" t="s">
        <v>15598</v>
      </c>
      <c r="L2253" s="5" t="s">
        <v>15599</v>
      </c>
      <c r="M2253" s="5" t="s">
        <v>15600</v>
      </c>
      <c r="N2253" s="5">
        <v>6.0606060606060608E-2</v>
      </c>
      <c r="O2253" s="5">
        <v>5.9649122807017542E-2</v>
      </c>
      <c r="P2253" s="5">
        <f t="shared" si="120"/>
        <v>9.5693779904306581E-4</v>
      </c>
      <c r="Q2253" s="5">
        <v>5.7347670250896057E-2</v>
      </c>
      <c r="R2253" s="9">
        <f t="shared" si="121"/>
        <v>2.3014525561214846E-3</v>
      </c>
      <c r="S2253" s="5">
        <f t="shared" si="122"/>
        <v>0</v>
      </c>
    </row>
    <row r="2254" spans="1:19" x14ac:dyDescent="0.2">
      <c r="A2254" s="5">
        <v>2231</v>
      </c>
      <c r="B2254" s="6" t="s">
        <v>31538</v>
      </c>
      <c r="C2254" s="6" t="s">
        <v>11592</v>
      </c>
      <c r="D2254" s="6" t="s">
        <v>15601</v>
      </c>
      <c r="E2254" s="5" t="s">
        <v>15602</v>
      </c>
      <c r="F2254" s="7">
        <v>44832</v>
      </c>
      <c r="G2254" s="5" t="s">
        <v>15603</v>
      </c>
      <c r="H2254" s="5" t="s">
        <v>11592</v>
      </c>
      <c r="I2254" s="5" t="s">
        <v>15604</v>
      </c>
      <c r="J2254" s="5" t="s">
        <v>15605</v>
      </c>
      <c r="K2254" s="10" t="s">
        <v>15606</v>
      </c>
      <c r="L2254" s="5" t="s">
        <v>15607</v>
      </c>
      <c r="M2254" s="5" t="s">
        <v>15608</v>
      </c>
      <c r="N2254" s="5">
        <v>0.839622641509434</v>
      </c>
      <c r="O2254" s="5">
        <v>0.85</v>
      </c>
      <c r="P2254" s="5">
        <f t="shared" si="120"/>
        <v>-1.037735849056598E-2</v>
      </c>
      <c r="Q2254" s="5">
        <v>0.86734693877551017</v>
      </c>
      <c r="R2254" s="9">
        <f t="shared" si="121"/>
        <v>-1.734693877551019E-2</v>
      </c>
      <c r="S2254" s="5">
        <f t="shared" si="122"/>
        <v>1</v>
      </c>
    </row>
    <row r="2255" spans="1:19" x14ac:dyDescent="0.2">
      <c r="A2255" s="5">
        <v>3212</v>
      </c>
      <c r="B2255" s="6" t="s">
        <v>31538</v>
      </c>
      <c r="C2255" s="6" t="s">
        <v>1000</v>
      </c>
      <c r="D2255" s="6" t="s">
        <v>15609</v>
      </c>
      <c r="E2255" s="5" t="s">
        <v>15610</v>
      </c>
      <c r="F2255" s="7">
        <v>44739</v>
      </c>
      <c r="G2255" s="5" t="s">
        <v>15611</v>
      </c>
      <c r="H2255" s="5" t="s">
        <v>1000</v>
      </c>
      <c r="I2255" s="5" t="s">
        <v>15612</v>
      </c>
      <c r="J2255" s="5"/>
      <c r="K2255" s="10" t="s">
        <v>15613</v>
      </c>
      <c r="L2255" s="5" t="s">
        <v>15614</v>
      </c>
      <c r="M2255" s="5" t="s">
        <v>15615</v>
      </c>
      <c r="N2255" s="5">
        <v>0.75897435897435894</v>
      </c>
      <c r="O2255" s="5">
        <v>0.81215469613259672</v>
      </c>
      <c r="P2255" s="5">
        <f t="shared" si="120"/>
        <v>-5.3180337158237778E-2</v>
      </c>
      <c r="Q2255" s="5">
        <v>0.81005586592178769</v>
      </c>
      <c r="R2255" s="9">
        <f t="shared" si="121"/>
        <v>2.0988302108090329E-3</v>
      </c>
      <c r="S2255" s="5">
        <f t="shared" si="122"/>
        <v>1</v>
      </c>
    </row>
    <row r="2256" spans="1:19" x14ac:dyDescent="0.2">
      <c r="A2256" s="5">
        <v>2122</v>
      </c>
      <c r="B2256" s="6" t="s">
        <v>31538</v>
      </c>
      <c r="C2256" s="6" t="s">
        <v>226</v>
      </c>
      <c r="D2256" s="6" t="s">
        <v>15616</v>
      </c>
      <c r="E2256" s="5" t="s">
        <v>15617</v>
      </c>
      <c r="F2256" s="7">
        <v>44665</v>
      </c>
      <c r="G2256" s="5" t="s">
        <v>15618</v>
      </c>
      <c r="H2256" s="5" t="s">
        <v>226</v>
      </c>
      <c r="I2256" s="5" t="s">
        <v>15619</v>
      </c>
      <c r="J2256" s="5" t="s">
        <v>15620</v>
      </c>
      <c r="K2256" s="10" t="s">
        <v>15621</v>
      </c>
      <c r="L2256" s="5" t="s">
        <v>15622</v>
      </c>
      <c r="M2256" s="5" t="s">
        <v>15623</v>
      </c>
      <c r="N2256" s="5">
        <v>0.45786516853932591</v>
      </c>
      <c r="O2256" s="5">
        <v>0.74761904761904763</v>
      </c>
      <c r="P2256" s="5">
        <f t="shared" si="120"/>
        <v>-0.28975387907972172</v>
      </c>
      <c r="Q2256" s="5">
        <v>0.74761904761904763</v>
      </c>
      <c r="R2256" s="9">
        <f t="shared" si="121"/>
        <v>0</v>
      </c>
      <c r="S2256" s="5">
        <f t="shared" si="122"/>
        <v>1</v>
      </c>
    </row>
    <row r="2257" spans="1:19" x14ac:dyDescent="0.2">
      <c r="A2257" s="5">
        <v>741</v>
      </c>
      <c r="B2257" s="6" t="s">
        <v>31538</v>
      </c>
      <c r="C2257" s="6" t="s">
        <v>4563</v>
      </c>
      <c r="D2257" s="6" t="s">
        <v>15624</v>
      </c>
      <c r="E2257" s="5" t="s">
        <v>15625</v>
      </c>
      <c r="F2257" s="7">
        <v>44832</v>
      </c>
      <c r="G2257" s="5" t="s">
        <v>15626</v>
      </c>
      <c r="H2257" s="5" t="s">
        <v>4563</v>
      </c>
      <c r="I2257" s="5" t="s">
        <v>15627</v>
      </c>
      <c r="J2257" s="5" t="s">
        <v>15625</v>
      </c>
      <c r="K2257" s="10" t="s">
        <v>15628</v>
      </c>
      <c r="L2257" s="5" t="s">
        <v>15629</v>
      </c>
      <c r="M2257" s="5" t="s">
        <v>15630</v>
      </c>
      <c r="N2257" s="5">
        <v>0.47323943661971829</v>
      </c>
      <c r="O2257" s="5">
        <v>0.83615819209039544</v>
      </c>
      <c r="P2257" s="5">
        <f t="shared" si="120"/>
        <v>-0.36291875547067715</v>
      </c>
      <c r="Q2257" s="5">
        <v>0.83615819209039544</v>
      </c>
      <c r="R2257" s="9">
        <f t="shared" si="121"/>
        <v>0</v>
      </c>
      <c r="S2257" s="5">
        <f t="shared" si="122"/>
        <v>1</v>
      </c>
    </row>
    <row r="2258" spans="1:19" x14ac:dyDescent="0.2">
      <c r="A2258" s="5">
        <v>586</v>
      </c>
      <c r="B2258" s="6" t="s">
        <v>31538</v>
      </c>
      <c r="C2258" s="6" t="s">
        <v>2547</v>
      </c>
      <c r="D2258" s="6" t="s">
        <v>15631</v>
      </c>
      <c r="E2258" s="5" t="s">
        <v>15632</v>
      </c>
      <c r="F2258" s="7">
        <v>44663</v>
      </c>
      <c r="G2258" s="5" t="s">
        <v>15633</v>
      </c>
      <c r="H2258" s="5" t="s">
        <v>2547</v>
      </c>
      <c r="I2258" s="5" t="s">
        <v>15634</v>
      </c>
      <c r="J2258" s="5" t="s">
        <v>15635</v>
      </c>
      <c r="K2258" s="10" t="s">
        <v>15636</v>
      </c>
      <c r="L2258" s="5" t="s">
        <v>15637</v>
      </c>
      <c r="M2258" s="5" t="s">
        <v>15638</v>
      </c>
      <c r="N2258" s="5">
        <v>0.81538461538461537</v>
      </c>
      <c r="O2258" s="5">
        <v>0.8833333333333333</v>
      </c>
      <c r="P2258" s="5">
        <f t="shared" si="120"/>
        <v>-6.7948717948717929E-2</v>
      </c>
      <c r="Q2258" s="5">
        <v>0.8833333333333333</v>
      </c>
      <c r="R2258" s="9">
        <f t="shared" si="121"/>
        <v>0</v>
      </c>
      <c r="S2258" s="5">
        <f t="shared" si="122"/>
        <v>1</v>
      </c>
    </row>
    <row r="2259" spans="1:19" x14ac:dyDescent="0.2">
      <c r="A2259" s="5">
        <v>1125</v>
      </c>
      <c r="B2259" s="6" t="s">
        <v>31538</v>
      </c>
      <c r="C2259" s="6" t="s">
        <v>299</v>
      </c>
      <c r="D2259" s="6" t="s">
        <v>15639</v>
      </c>
      <c r="E2259" s="5" t="s">
        <v>15640</v>
      </c>
      <c r="F2259" s="7">
        <v>44792</v>
      </c>
      <c r="G2259" s="5" t="s">
        <v>15641</v>
      </c>
      <c r="H2259" s="5" t="s">
        <v>299</v>
      </c>
      <c r="I2259" s="5" t="s">
        <v>15642</v>
      </c>
      <c r="J2259" s="5" t="s">
        <v>15643</v>
      </c>
      <c r="K2259" s="10" t="s">
        <v>15644</v>
      </c>
      <c r="L2259" s="5" t="s">
        <v>15644</v>
      </c>
      <c r="M2259" s="5" t="s">
        <v>15644</v>
      </c>
      <c r="N2259" s="5">
        <v>0.9140625</v>
      </c>
      <c r="O2259" s="5">
        <v>0.9140625</v>
      </c>
      <c r="P2259" s="5">
        <f t="shared" si="120"/>
        <v>0</v>
      </c>
      <c r="Q2259" s="5">
        <v>0.9140625</v>
      </c>
      <c r="R2259" s="9">
        <f t="shared" si="121"/>
        <v>0</v>
      </c>
      <c r="S2259" s="5">
        <f t="shared" si="122"/>
        <v>1</v>
      </c>
    </row>
    <row r="2260" spans="1:19" x14ac:dyDescent="0.2">
      <c r="A2260" s="5">
        <v>738</v>
      </c>
      <c r="B2260" s="6" t="s">
        <v>31538</v>
      </c>
      <c r="C2260" s="6" t="s">
        <v>4563</v>
      </c>
      <c r="D2260" s="6" t="s">
        <v>15645</v>
      </c>
      <c r="E2260" s="5" t="s">
        <v>15646</v>
      </c>
      <c r="F2260" s="7">
        <v>44832</v>
      </c>
      <c r="G2260" s="5" t="s">
        <v>15647</v>
      </c>
      <c r="H2260" s="5" t="s">
        <v>4563</v>
      </c>
      <c r="I2260" s="5" t="s">
        <v>15648</v>
      </c>
      <c r="J2260" s="5" t="s">
        <v>15646</v>
      </c>
      <c r="K2260" s="10" t="s">
        <v>15649</v>
      </c>
      <c r="L2260" s="5" t="s">
        <v>15650</v>
      </c>
      <c r="M2260" s="5" t="s">
        <v>15651</v>
      </c>
      <c r="N2260" s="5">
        <v>0.54646017699115046</v>
      </c>
      <c r="O2260" s="5">
        <v>0.82846715328467158</v>
      </c>
      <c r="P2260" s="5">
        <f t="shared" si="120"/>
        <v>-0.28200697629352112</v>
      </c>
      <c r="Q2260" s="5">
        <v>0.82846715328467158</v>
      </c>
      <c r="R2260" s="9">
        <f t="shared" si="121"/>
        <v>0</v>
      </c>
      <c r="S2260" s="5">
        <f t="shared" si="122"/>
        <v>1</v>
      </c>
    </row>
    <row r="2261" spans="1:19" x14ac:dyDescent="0.2">
      <c r="A2261" s="5">
        <v>1569</v>
      </c>
      <c r="B2261" s="6" t="s">
        <v>31538</v>
      </c>
      <c r="C2261" s="6" t="s">
        <v>3230</v>
      </c>
      <c r="D2261" s="6" t="s">
        <v>15652</v>
      </c>
      <c r="E2261" s="5" t="s">
        <v>15653</v>
      </c>
      <c r="F2261" s="7">
        <v>44613</v>
      </c>
      <c r="G2261" s="5" t="s">
        <v>15654</v>
      </c>
      <c r="H2261" s="5" t="s">
        <v>3230</v>
      </c>
      <c r="I2261" s="5" t="s">
        <v>15655</v>
      </c>
      <c r="J2261" s="5" t="s">
        <v>15656</v>
      </c>
      <c r="K2261" s="10" t="s">
        <v>15657</v>
      </c>
      <c r="L2261" s="5" t="s">
        <v>15658</v>
      </c>
      <c r="M2261" s="5" t="s">
        <v>15659</v>
      </c>
      <c r="N2261" s="5">
        <v>0.8214285714285714</v>
      </c>
      <c r="O2261" s="5">
        <v>0.88268156424581001</v>
      </c>
      <c r="P2261" s="5">
        <f t="shared" si="120"/>
        <v>-6.1252992817238616E-2</v>
      </c>
      <c r="Q2261" s="5">
        <v>0.88268156424581001</v>
      </c>
      <c r="R2261" s="9">
        <f t="shared" si="121"/>
        <v>0</v>
      </c>
      <c r="S2261" s="5">
        <f t="shared" si="122"/>
        <v>1</v>
      </c>
    </row>
    <row r="2262" spans="1:19" x14ac:dyDescent="0.2">
      <c r="A2262" s="5">
        <v>221</v>
      </c>
      <c r="B2262" s="6" t="s">
        <v>31538</v>
      </c>
      <c r="C2262" s="6" t="s">
        <v>140</v>
      </c>
      <c r="D2262" s="6" t="s">
        <v>15660</v>
      </c>
      <c r="E2262" s="5" t="s">
        <v>15661</v>
      </c>
      <c r="F2262" s="7">
        <v>44804</v>
      </c>
      <c r="G2262" s="5" t="s">
        <v>15662</v>
      </c>
      <c r="H2262" s="5" t="s">
        <v>140</v>
      </c>
      <c r="I2262" s="5" t="s">
        <v>15663</v>
      </c>
      <c r="J2262" s="5" t="s">
        <v>15664</v>
      </c>
      <c r="K2262" s="10" t="s">
        <v>15665</v>
      </c>
      <c r="L2262" s="5" t="s">
        <v>15666</v>
      </c>
      <c r="M2262" s="5" t="s">
        <v>15667</v>
      </c>
      <c r="N2262" s="5">
        <v>5.5427251732101619E-2</v>
      </c>
      <c r="O2262" s="5">
        <v>7.2580645161290328E-2</v>
      </c>
      <c r="P2262" s="5">
        <f t="shared" si="120"/>
        <v>-1.7153393429188708E-2</v>
      </c>
      <c r="Q2262" s="5">
        <v>7.28744939271255E-2</v>
      </c>
      <c r="R2262" s="9">
        <f t="shared" si="121"/>
        <v>-2.9384876583517239E-4</v>
      </c>
      <c r="S2262" s="5">
        <f t="shared" si="122"/>
        <v>0</v>
      </c>
    </row>
    <row r="2263" spans="1:19" x14ac:dyDescent="0.2">
      <c r="A2263" s="5">
        <v>69</v>
      </c>
      <c r="B2263" s="6" t="s">
        <v>31538</v>
      </c>
      <c r="C2263" s="6" t="s">
        <v>3824</v>
      </c>
      <c r="D2263" s="6" t="s">
        <v>15668</v>
      </c>
      <c r="E2263" s="5" t="s">
        <v>15669</v>
      </c>
      <c r="F2263" s="7">
        <v>44698</v>
      </c>
      <c r="G2263" s="5" t="s">
        <v>15670</v>
      </c>
      <c r="H2263" s="5" t="s">
        <v>3824</v>
      </c>
      <c r="I2263" s="5" t="s">
        <v>15671</v>
      </c>
      <c r="J2263" s="5" t="s">
        <v>15672</v>
      </c>
      <c r="K2263" s="10" t="s">
        <v>15673</v>
      </c>
      <c r="L2263" s="5" t="s">
        <v>15674</v>
      </c>
      <c r="M2263" s="5" t="s">
        <v>15675</v>
      </c>
      <c r="N2263" s="5">
        <v>0.15232974910394259</v>
      </c>
      <c r="O2263" s="5">
        <v>0.15180265654648961</v>
      </c>
      <c r="P2263" s="5">
        <f t="shared" si="120"/>
        <v>5.2709255745297945E-4</v>
      </c>
      <c r="Q2263" s="5">
        <v>0.15267175572519079</v>
      </c>
      <c r="R2263" s="9">
        <f t="shared" si="121"/>
        <v>-8.6909917870117703E-4</v>
      </c>
      <c r="S2263" s="5">
        <f t="shared" si="122"/>
        <v>0</v>
      </c>
    </row>
    <row r="2264" spans="1:19" x14ac:dyDescent="0.2">
      <c r="A2264" s="5">
        <v>815</v>
      </c>
      <c r="B2264" s="6" t="s">
        <v>31538</v>
      </c>
      <c r="C2264" s="6" t="s">
        <v>3945</v>
      </c>
      <c r="D2264" s="6" t="s">
        <v>15676</v>
      </c>
      <c r="E2264" s="5" t="s">
        <v>15677</v>
      </c>
      <c r="F2264" s="7">
        <v>44832</v>
      </c>
      <c r="G2264" s="5" t="s">
        <v>15678</v>
      </c>
      <c r="H2264" s="5" t="s">
        <v>3945</v>
      </c>
      <c r="I2264" s="5" t="s">
        <v>15679</v>
      </c>
      <c r="J2264" s="5" t="s">
        <v>15680</v>
      </c>
      <c r="K2264" s="10" t="s">
        <v>15681</v>
      </c>
      <c r="L2264" s="5" t="s">
        <v>15682</v>
      </c>
      <c r="M2264" s="5" t="s">
        <v>15683</v>
      </c>
      <c r="N2264" s="5">
        <v>0.15460526315789469</v>
      </c>
      <c r="O2264" s="5">
        <v>0.15771812080536909</v>
      </c>
      <c r="P2264" s="5">
        <f t="shared" si="120"/>
        <v>-3.1128576474744041E-3</v>
      </c>
      <c r="Q2264" s="5">
        <v>0.1541095890410959</v>
      </c>
      <c r="R2264" s="9">
        <f t="shared" si="121"/>
        <v>3.6085317642731984E-3</v>
      </c>
      <c r="S2264" s="5">
        <f t="shared" si="122"/>
        <v>0</v>
      </c>
    </row>
    <row r="2265" spans="1:19" x14ac:dyDescent="0.2">
      <c r="A2265" s="5">
        <v>253</v>
      </c>
      <c r="B2265" s="6" t="s">
        <v>31538</v>
      </c>
      <c r="C2265" s="6" t="s">
        <v>140</v>
      </c>
      <c r="D2265" s="6" t="s">
        <v>15684</v>
      </c>
      <c r="E2265" s="5" t="s">
        <v>15685</v>
      </c>
      <c r="F2265" s="7">
        <v>44684</v>
      </c>
      <c r="G2265" s="5" t="s">
        <v>15686</v>
      </c>
      <c r="H2265" s="5" t="s">
        <v>140</v>
      </c>
      <c r="I2265" s="5" t="s">
        <v>15687</v>
      </c>
      <c r="J2265" s="5" t="s">
        <v>15688</v>
      </c>
      <c r="K2265" s="10" t="s">
        <v>15689</v>
      </c>
      <c r="L2265" s="5" t="s">
        <v>15690</v>
      </c>
      <c r="M2265" s="5" t="s">
        <v>15691</v>
      </c>
      <c r="N2265" s="5">
        <v>0.79220779220779225</v>
      </c>
      <c r="O2265" s="5">
        <v>0.80888888888888888</v>
      </c>
      <c r="P2265" s="5">
        <f t="shared" si="120"/>
        <v>-1.668109668109663E-2</v>
      </c>
      <c r="Q2265" s="5">
        <v>0.81614349775784756</v>
      </c>
      <c r="R2265" s="9">
        <f t="shared" si="121"/>
        <v>-7.2546088689586785E-3</v>
      </c>
      <c r="S2265" s="5">
        <f t="shared" si="122"/>
        <v>1</v>
      </c>
    </row>
    <row r="2266" spans="1:19" x14ac:dyDescent="0.2">
      <c r="A2266" s="5">
        <v>3174</v>
      </c>
      <c r="B2266" s="6" t="s">
        <v>31538</v>
      </c>
      <c r="C2266" s="6" t="s">
        <v>267</v>
      </c>
      <c r="D2266" s="6" t="s">
        <v>15692</v>
      </c>
      <c r="E2266" s="5" t="s">
        <v>15693</v>
      </c>
      <c r="F2266" s="7">
        <v>44809</v>
      </c>
      <c r="G2266" s="5" t="s">
        <v>15694</v>
      </c>
      <c r="H2266" s="5" t="s">
        <v>267</v>
      </c>
      <c r="I2266" s="5" t="s">
        <v>15695</v>
      </c>
      <c r="J2266" s="5"/>
      <c r="K2266" s="10" t="s">
        <v>15696</v>
      </c>
      <c r="L2266" s="5" t="s">
        <v>15697</v>
      </c>
      <c r="M2266" s="5" t="s">
        <v>15698</v>
      </c>
      <c r="N2266" s="5">
        <v>0.50715746421267893</v>
      </c>
      <c r="O2266" s="5">
        <v>0.51781970649895182</v>
      </c>
      <c r="P2266" s="5">
        <f t="shared" si="120"/>
        <v>-1.0662242286272883E-2</v>
      </c>
      <c r="Q2266" s="5">
        <v>0.52441613588110403</v>
      </c>
      <c r="R2266" s="9">
        <f t="shared" si="121"/>
        <v>-6.5964293821522135E-3</v>
      </c>
      <c r="S2266" s="5">
        <f t="shared" si="122"/>
        <v>1</v>
      </c>
    </row>
    <row r="2267" spans="1:19" x14ac:dyDescent="0.2">
      <c r="A2267" s="5">
        <v>524</v>
      </c>
      <c r="B2267" s="6" t="s">
        <v>31538</v>
      </c>
      <c r="C2267" s="6" t="s">
        <v>1522</v>
      </c>
      <c r="D2267" s="6" t="s">
        <v>15699</v>
      </c>
      <c r="E2267" s="5" t="s">
        <v>15700</v>
      </c>
      <c r="F2267" s="7">
        <v>44664</v>
      </c>
      <c r="G2267" s="5" t="s">
        <v>15701</v>
      </c>
      <c r="H2267" s="5" t="s">
        <v>1522</v>
      </c>
      <c r="I2267" s="5" t="s">
        <v>15702</v>
      </c>
      <c r="J2267" s="5" t="s">
        <v>15703</v>
      </c>
      <c r="K2267" s="10" t="s">
        <v>15704</v>
      </c>
      <c r="L2267" s="5" t="s">
        <v>15705</v>
      </c>
      <c r="M2267" s="5" t="s">
        <v>15706</v>
      </c>
      <c r="N2267" s="5">
        <v>3.7457434733257661E-2</v>
      </c>
      <c r="O2267" s="5">
        <v>3.6114570361145702E-2</v>
      </c>
      <c r="P2267" s="5">
        <f t="shared" si="120"/>
        <v>1.3428643721119585E-3</v>
      </c>
      <c r="Q2267" s="5">
        <v>3.6114570361145702E-2</v>
      </c>
      <c r="R2267" s="9">
        <f t="shared" si="121"/>
        <v>0</v>
      </c>
      <c r="S2267" s="5">
        <f t="shared" si="122"/>
        <v>0</v>
      </c>
    </row>
    <row r="2268" spans="1:19" x14ac:dyDescent="0.2">
      <c r="A2268" s="5">
        <v>2035</v>
      </c>
      <c r="B2268" s="6" t="s">
        <v>31538</v>
      </c>
      <c r="C2268" s="6" t="s">
        <v>11350</v>
      </c>
      <c r="D2268" s="6" t="s">
        <v>15707</v>
      </c>
      <c r="E2268" s="5" t="s">
        <v>15708</v>
      </c>
      <c r="F2268" s="7">
        <v>44635</v>
      </c>
      <c r="G2268" s="5" t="s">
        <v>15709</v>
      </c>
      <c r="H2268" s="5" t="s">
        <v>11350</v>
      </c>
      <c r="I2268" s="5" t="s">
        <v>15710</v>
      </c>
      <c r="J2268" s="5" t="s">
        <v>15711</v>
      </c>
      <c r="K2268" s="10" t="s">
        <v>15712</v>
      </c>
      <c r="L2268" s="5" t="s">
        <v>15712</v>
      </c>
      <c r="M2268" s="5" t="s">
        <v>15712</v>
      </c>
      <c r="N2268" s="5">
        <v>7.7534791252485094E-2</v>
      </c>
      <c r="O2268" s="5">
        <v>7.7534791252485094E-2</v>
      </c>
      <c r="P2268" s="5">
        <f t="shared" si="120"/>
        <v>0</v>
      </c>
      <c r="Q2268" s="5">
        <v>7.7534791252485094E-2</v>
      </c>
      <c r="R2268" s="9">
        <f t="shared" si="121"/>
        <v>0</v>
      </c>
      <c r="S2268" s="5">
        <f t="shared" si="122"/>
        <v>0</v>
      </c>
    </row>
    <row r="2269" spans="1:19" x14ac:dyDescent="0.2">
      <c r="A2269" s="5">
        <v>288</v>
      </c>
      <c r="B2269" s="6" t="s">
        <v>31538</v>
      </c>
      <c r="C2269" s="6" t="s">
        <v>109</v>
      </c>
      <c r="D2269" s="6" t="s">
        <v>15713</v>
      </c>
      <c r="E2269" s="5" t="s">
        <v>15714</v>
      </c>
      <c r="F2269" s="7">
        <v>44777</v>
      </c>
      <c r="G2269" s="5" t="s">
        <v>15715</v>
      </c>
      <c r="H2269" s="5" t="s">
        <v>109</v>
      </c>
      <c r="I2269" s="5" t="s">
        <v>15716</v>
      </c>
      <c r="J2269" s="5" t="s">
        <v>15717</v>
      </c>
      <c r="K2269" s="10" t="s">
        <v>15718</v>
      </c>
      <c r="L2269" s="5" t="s">
        <v>15719</v>
      </c>
      <c r="M2269" s="5" t="s">
        <v>15720</v>
      </c>
      <c r="N2269" s="5">
        <v>0.1197411003236246</v>
      </c>
      <c r="O2269" s="5">
        <v>0.25714285714285712</v>
      </c>
      <c r="P2269" s="5">
        <f t="shared" si="120"/>
        <v>-0.1374017568192325</v>
      </c>
      <c r="Q2269" s="5">
        <v>0.26277372262773718</v>
      </c>
      <c r="R2269" s="9">
        <f t="shared" si="121"/>
        <v>-5.6308654848800654E-3</v>
      </c>
      <c r="S2269" s="5">
        <f t="shared" si="122"/>
        <v>1</v>
      </c>
    </row>
    <row r="2270" spans="1:19" x14ac:dyDescent="0.2">
      <c r="A2270" s="5">
        <v>2677</v>
      </c>
      <c r="B2270" s="6" t="s">
        <v>31538</v>
      </c>
      <c r="C2270" s="6" t="s">
        <v>11470</v>
      </c>
      <c r="D2270" s="6" t="s">
        <v>15721</v>
      </c>
      <c r="E2270" s="5" t="s">
        <v>15722</v>
      </c>
      <c r="F2270" s="7">
        <v>44809</v>
      </c>
      <c r="G2270" s="5" t="s">
        <v>15723</v>
      </c>
      <c r="H2270" s="5" t="s">
        <v>11470</v>
      </c>
      <c r="I2270" s="5" t="s">
        <v>15724</v>
      </c>
      <c r="J2270" s="5" t="s">
        <v>15725</v>
      </c>
      <c r="K2270" s="10" t="s">
        <v>15726</v>
      </c>
      <c r="L2270" s="5" t="s">
        <v>15726</v>
      </c>
      <c r="M2270" s="5" t="s">
        <v>15726</v>
      </c>
      <c r="N2270" s="5">
        <v>0.74553990610328635</v>
      </c>
      <c r="O2270" s="5">
        <v>0.74553990610328635</v>
      </c>
      <c r="P2270" s="5">
        <f t="shared" si="120"/>
        <v>0</v>
      </c>
      <c r="Q2270" s="5">
        <v>0.74553990610328635</v>
      </c>
      <c r="R2270" s="9">
        <f t="shared" si="121"/>
        <v>0</v>
      </c>
      <c r="S2270" s="5">
        <f t="shared" si="122"/>
        <v>1</v>
      </c>
    </row>
    <row r="2271" spans="1:19" x14ac:dyDescent="0.2">
      <c r="A2271" s="5">
        <v>2830</v>
      </c>
      <c r="B2271" s="6" t="s">
        <v>31538</v>
      </c>
      <c r="C2271" s="6" t="s">
        <v>3522</v>
      </c>
      <c r="D2271" s="6" t="s">
        <v>15727</v>
      </c>
      <c r="E2271" s="5" t="s">
        <v>15728</v>
      </c>
      <c r="F2271" s="7">
        <v>44683</v>
      </c>
      <c r="G2271" s="5" t="s">
        <v>15729</v>
      </c>
      <c r="H2271" s="5" t="s">
        <v>3522</v>
      </c>
      <c r="I2271" s="5" t="s">
        <v>15730</v>
      </c>
      <c r="J2271" s="5" t="s">
        <v>15731</v>
      </c>
      <c r="K2271" s="10" t="s">
        <v>15732</v>
      </c>
      <c r="L2271" s="5" t="s">
        <v>15733</v>
      </c>
      <c r="M2271" s="5" t="s">
        <v>15734</v>
      </c>
      <c r="N2271" s="5">
        <v>0.73099415204678364</v>
      </c>
      <c r="O2271" s="5">
        <v>0.77639751552795033</v>
      </c>
      <c r="P2271" s="5">
        <f t="shared" si="120"/>
        <v>-4.5403363481166692E-2</v>
      </c>
      <c r="Q2271" s="5">
        <v>0.80128205128205132</v>
      </c>
      <c r="R2271" s="9">
        <f t="shared" si="121"/>
        <v>-2.4884535754100989E-2</v>
      </c>
      <c r="S2271" s="5">
        <f t="shared" si="122"/>
        <v>1</v>
      </c>
    </row>
    <row r="2272" spans="1:19" x14ac:dyDescent="0.2">
      <c r="A2272" s="5">
        <v>2434</v>
      </c>
      <c r="B2272" s="6" t="s">
        <v>31538</v>
      </c>
      <c r="C2272" s="6" t="s">
        <v>11930</v>
      </c>
      <c r="D2272" s="6" t="s">
        <v>15735</v>
      </c>
      <c r="E2272" s="5" t="s">
        <v>15736</v>
      </c>
      <c r="F2272" s="7">
        <v>44645</v>
      </c>
      <c r="G2272" s="5" t="s">
        <v>15737</v>
      </c>
      <c r="H2272" s="5" t="s">
        <v>11930</v>
      </c>
      <c r="I2272" s="5" t="s">
        <v>15738</v>
      </c>
      <c r="J2272" s="5" t="s">
        <v>15739</v>
      </c>
      <c r="K2272" s="10" t="s">
        <v>15740</v>
      </c>
      <c r="L2272" s="5" t="s">
        <v>15741</v>
      </c>
      <c r="M2272" s="5" t="s">
        <v>15742</v>
      </c>
      <c r="N2272" s="5">
        <v>0.18781725888324871</v>
      </c>
      <c r="O2272" s="5">
        <v>0.2181818181818182</v>
      </c>
      <c r="P2272" s="5">
        <f t="shared" si="120"/>
        <v>-3.0364559298569488E-2</v>
      </c>
      <c r="Q2272" s="5">
        <v>0.2181818181818182</v>
      </c>
      <c r="R2272" s="9">
        <f t="shared" si="121"/>
        <v>0</v>
      </c>
      <c r="S2272" s="5">
        <f t="shared" si="122"/>
        <v>1</v>
      </c>
    </row>
    <row r="2273" spans="1:19" x14ac:dyDescent="0.2">
      <c r="A2273" s="5">
        <v>1211</v>
      </c>
      <c r="B2273" s="6" t="s">
        <v>31538</v>
      </c>
      <c r="C2273" s="6" t="s">
        <v>291</v>
      </c>
      <c r="D2273" s="6" t="s">
        <v>15743</v>
      </c>
      <c r="E2273" s="5" t="s">
        <v>15744</v>
      </c>
      <c r="F2273" s="7">
        <v>44656</v>
      </c>
      <c r="G2273" s="5" t="s">
        <v>15745</v>
      </c>
      <c r="H2273" s="5" t="s">
        <v>291</v>
      </c>
      <c r="I2273" s="5" t="s">
        <v>15746</v>
      </c>
      <c r="J2273" s="5" t="s">
        <v>15747</v>
      </c>
      <c r="K2273" s="10" t="s">
        <v>15745</v>
      </c>
      <c r="L2273" s="5" t="s">
        <v>15745</v>
      </c>
      <c r="M2273" s="5" t="s">
        <v>15748</v>
      </c>
      <c r="N2273" s="5">
        <v>0.74772036474164139</v>
      </c>
      <c r="O2273" s="5">
        <v>0.74772036474164139</v>
      </c>
      <c r="P2273" s="5">
        <f t="shared" si="120"/>
        <v>0</v>
      </c>
      <c r="Q2273" s="5">
        <v>0.75076923076923074</v>
      </c>
      <c r="R2273" s="9">
        <f t="shared" si="121"/>
        <v>-3.0488660275893587E-3</v>
      </c>
      <c r="S2273" s="5">
        <f t="shared" si="122"/>
        <v>1</v>
      </c>
    </row>
    <row r="2274" spans="1:19" x14ac:dyDescent="0.2">
      <c r="A2274" s="5">
        <v>2769</v>
      </c>
      <c r="B2274" s="6" t="s">
        <v>31538</v>
      </c>
      <c r="C2274" s="6" t="s">
        <v>11506</v>
      </c>
      <c r="D2274" s="6" t="s">
        <v>15749</v>
      </c>
      <c r="E2274" s="5" t="s">
        <v>15750</v>
      </c>
      <c r="F2274" s="7">
        <v>44789</v>
      </c>
      <c r="G2274" s="5" t="s">
        <v>15751</v>
      </c>
      <c r="H2274" s="5" t="s">
        <v>11506</v>
      </c>
      <c r="I2274" s="5" t="s">
        <v>15752</v>
      </c>
      <c r="J2274" s="5" t="s">
        <v>15753</v>
      </c>
      <c r="K2274" s="10" t="s">
        <v>15754</v>
      </c>
      <c r="L2274" s="5" t="s">
        <v>15755</v>
      </c>
      <c r="M2274" s="5" t="s">
        <v>15756</v>
      </c>
      <c r="N2274" s="5">
        <v>7.9545454545454544E-2</v>
      </c>
      <c r="O2274" s="5">
        <v>0.17204301075268821</v>
      </c>
      <c r="P2274" s="5">
        <f t="shared" si="120"/>
        <v>-9.2497556207233669E-2</v>
      </c>
      <c r="Q2274" s="5">
        <v>0.1630434782608696</v>
      </c>
      <c r="R2274" s="9">
        <f t="shared" si="121"/>
        <v>8.9995324918186181E-3</v>
      </c>
      <c r="S2274" s="5">
        <f t="shared" si="122"/>
        <v>0</v>
      </c>
    </row>
    <row r="2275" spans="1:19" x14ac:dyDescent="0.2">
      <c r="A2275" s="5">
        <v>2772</v>
      </c>
      <c r="B2275" s="6" t="s">
        <v>31538</v>
      </c>
      <c r="C2275" s="6" t="s">
        <v>11506</v>
      </c>
      <c r="D2275" s="6" t="s">
        <v>15757</v>
      </c>
      <c r="E2275" s="5" t="s">
        <v>15758</v>
      </c>
      <c r="F2275" s="7">
        <v>44824</v>
      </c>
      <c r="G2275" s="5" t="s">
        <v>15759</v>
      </c>
      <c r="H2275" s="5" t="s">
        <v>11506</v>
      </c>
      <c r="I2275" s="5" t="s">
        <v>15760</v>
      </c>
      <c r="J2275" s="5" t="s">
        <v>15761</v>
      </c>
      <c r="K2275" s="10" t="s">
        <v>15762</v>
      </c>
      <c r="L2275" s="5" t="s">
        <v>15763</v>
      </c>
      <c r="M2275" s="5" t="s">
        <v>15764</v>
      </c>
      <c r="N2275" s="5">
        <v>0.13843648208469059</v>
      </c>
      <c r="O2275" s="5">
        <v>0.29963898916967507</v>
      </c>
      <c r="P2275" s="5">
        <f t="shared" si="120"/>
        <v>-0.16120250708498449</v>
      </c>
      <c r="Q2275" s="5">
        <v>0.29197080291970801</v>
      </c>
      <c r="R2275" s="9">
        <f t="shared" si="121"/>
        <v>7.6681862499670683E-3</v>
      </c>
      <c r="S2275" s="5">
        <f t="shared" si="122"/>
        <v>1</v>
      </c>
    </row>
    <row r="2276" spans="1:19" x14ac:dyDescent="0.2">
      <c r="A2276" s="5">
        <v>1458</v>
      </c>
      <c r="B2276" s="6" t="s">
        <v>31538</v>
      </c>
      <c r="C2276" s="6" t="s">
        <v>92</v>
      </c>
      <c r="D2276" s="6" t="s">
        <v>15765</v>
      </c>
      <c r="E2276" s="5" t="s">
        <v>15766</v>
      </c>
      <c r="F2276" s="7">
        <v>44587</v>
      </c>
      <c r="G2276" s="5" t="s">
        <v>15767</v>
      </c>
      <c r="H2276" s="5" t="s">
        <v>92</v>
      </c>
      <c r="I2276" s="5" t="s">
        <v>15768</v>
      </c>
      <c r="J2276" s="5" t="s">
        <v>11799</v>
      </c>
      <c r="K2276" s="10" t="s">
        <v>15769</v>
      </c>
      <c r="L2276" s="5" t="s">
        <v>15770</v>
      </c>
      <c r="M2276" s="5" t="s">
        <v>15771</v>
      </c>
      <c r="N2276" s="5">
        <v>0.76419213973799127</v>
      </c>
      <c r="O2276" s="5">
        <v>0.7844036697247706</v>
      </c>
      <c r="P2276" s="5">
        <f t="shared" si="120"/>
        <v>-2.0211529986779331E-2</v>
      </c>
      <c r="Q2276" s="5">
        <v>0.7844036697247706</v>
      </c>
      <c r="R2276" s="9">
        <f t="shared" si="121"/>
        <v>0</v>
      </c>
      <c r="S2276" s="5">
        <f t="shared" si="122"/>
        <v>1</v>
      </c>
    </row>
    <row r="2277" spans="1:19" x14ac:dyDescent="0.2">
      <c r="A2277" s="5">
        <v>1460</v>
      </c>
      <c r="B2277" s="6" t="s">
        <v>31538</v>
      </c>
      <c r="C2277" s="6" t="s">
        <v>92</v>
      </c>
      <c r="D2277" s="6" t="s">
        <v>15772</v>
      </c>
      <c r="E2277" s="5" t="s">
        <v>15773</v>
      </c>
      <c r="F2277" s="7">
        <v>44613</v>
      </c>
      <c r="G2277" s="5" t="s">
        <v>15774</v>
      </c>
      <c r="H2277" s="5" t="s">
        <v>92</v>
      </c>
      <c r="I2277" s="5" t="s">
        <v>15775</v>
      </c>
      <c r="J2277" s="5" t="s">
        <v>15776</v>
      </c>
      <c r="K2277" s="10" t="s">
        <v>15777</v>
      </c>
      <c r="L2277" s="5" t="s">
        <v>15778</v>
      </c>
      <c r="M2277" s="5" t="s">
        <v>15779</v>
      </c>
      <c r="N2277" s="5">
        <v>0.75155279503105588</v>
      </c>
      <c r="O2277" s="5">
        <v>0.76527331189710612</v>
      </c>
      <c r="P2277" s="5">
        <f t="shared" si="120"/>
        <v>-1.3720516866050247E-2</v>
      </c>
      <c r="Q2277" s="5">
        <v>0.76527331189710612</v>
      </c>
      <c r="R2277" s="9">
        <f t="shared" si="121"/>
        <v>0</v>
      </c>
      <c r="S2277" s="5">
        <f t="shared" si="122"/>
        <v>1</v>
      </c>
    </row>
    <row r="2278" spans="1:19" x14ac:dyDescent="0.2">
      <c r="A2278" s="5">
        <v>1127</v>
      </c>
      <c r="B2278" s="6" t="s">
        <v>31538</v>
      </c>
      <c r="C2278" s="6" t="s">
        <v>299</v>
      </c>
      <c r="D2278" s="6" t="s">
        <v>15780</v>
      </c>
      <c r="E2278" s="5" t="s">
        <v>15781</v>
      </c>
      <c r="F2278" s="7">
        <v>44792</v>
      </c>
      <c r="G2278" s="5" t="s">
        <v>15782</v>
      </c>
      <c r="H2278" s="5" t="s">
        <v>299</v>
      </c>
      <c r="I2278" s="5" t="s">
        <v>15783</v>
      </c>
      <c r="J2278" s="5" t="s">
        <v>15784</v>
      </c>
      <c r="K2278" s="10" t="s">
        <v>15785</v>
      </c>
      <c r="L2278" s="5" t="s">
        <v>15785</v>
      </c>
      <c r="M2278" s="5" t="s">
        <v>15785</v>
      </c>
      <c r="N2278" s="5">
        <v>0.84401114206128136</v>
      </c>
      <c r="O2278" s="5">
        <v>0.84401114206128136</v>
      </c>
      <c r="P2278" s="5">
        <f t="shared" si="120"/>
        <v>0</v>
      </c>
      <c r="Q2278" s="5">
        <v>0.84401114206128136</v>
      </c>
      <c r="R2278" s="9">
        <f t="shared" si="121"/>
        <v>0</v>
      </c>
      <c r="S2278" s="5">
        <f t="shared" si="122"/>
        <v>1</v>
      </c>
    </row>
    <row r="2279" spans="1:19" x14ac:dyDescent="0.2">
      <c r="A2279" s="5">
        <v>1179</v>
      </c>
      <c r="B2279" s="6" t="s">
        <v>31538</v>
      </c>
      <c r="C2279" s="6" t="s">
        <v>299</v>
      </c>
      <c r="D2279" s="6" t="s">
        <v>15786</v>
      </c>
      <c r="E2279" s="5" t="s">
        <v>15787</v>
      </c>
      <c r="F2279" s="7">
        <v>44648</v>
      </c>
      <c r="G2279" s="5" t="s">
        <v>15788</v>
      </c>
      <c r="H2279" s="5" t="s">
        <v>299</v>
      </c>
      <c r="I2279" s="5" t="s">
        <v>15789</v>
      </c>
      <c r="J2279" s="5" t="s">
        <v>15790</v>
      </c>
      <c r="K2279" s="10" t="s">
        <v>15791</v>
      </c>
      <c r="L2279" s="5" t="s">
        <v>15791</v>
      </c>
      <c r="M2279" s="5" t="s">
        <v>15791</v>
      </c>
      <c r="N2279" s="5">
        <v>9.4567404426559351E-2</v>
      </c>
      <c r="O2279" s="5">
        <v>9.4567404426559351E-2</v>
      </c>
      <c r="P2279" s="5">
        <f t="shared" si="120"/>
        <v>0</v>
      </c>
      <c r="Q2279" s="5">
        <v>9.4567404426559351E-2</v>
      </c>
      <c r="R2279" s="9">
        <f t="shared" si="121"/>
        <v>0</v>
      </c>
      <c r="S2279" s="5">
        <f t="shared" si="122"/>
        <v>0</v>
      </c>
    </row>
    <row r="2280" spans="1:19" x14ac:dyDescent="0.2">
      <c r="A2280" s="5">
        <v>1140</v>
      </c>
      <c r="B2280" s="6" t="s">
        <v>31538</v>
      </c>
      <c r="C2280" s="6" t="s">
        <v>299</v>
      </c>
      <c r="D2280" s="6" t="s">
        <v>15792</v>
      </c>
      <c r="E2280" s="5" t="s">
        <v>15793</v>
      </c>
      <c r="F2280" s="7">
        <v>44595</v>
      </c>
      <c r="G2280" s="5" t="s">
        <v>15794</v>
      </c>
      <c r="H2280" s="5" t="s">
        <v>299</v>
      </c>
      <c r="I2280" s="5" t="s">
        <v>15795</v>
      </c>
      <c r="J2280" s="5" t="s">
        <v>15796</v>
      </c>
      <c r="K2280" s="10" t="s">
        <v>15797</v>
      </c>
      <c r="L2280" s="5" t="s">
        <v>15797</v>
      </c>
      <c r="M2280" s="5" t="s">
        <v>15797</v>
      </c>
      <c r="N2280" s="5">
        <v>0.34895833333333331</v>
      </c>
      <c r="O2280" s="5">
        <v>0.34895833333333331</v>
      </c>
      <c r="P2280" s="5">
        <f t="shared" si="120"/>
        <v>0</v>
      </c>
      <c r="Q2280" s="5">
        <v>0.34895833333333331</v>
      </c>
      <c r="R2280" s="9">
        <f t="shared" si="121"/>
        <v>0</v>
      </c>
      <c r="S2280" s="5">
        <f t="shared" si="122"/>
        <v>1</v>
      </c>
    </row>
    <row r="2281" spans="1:19" x14ac:dyDescent="0.2">
      <c r="A2281" s="5">
        <v>1122</v>
      </c>
      <c r="B2281" s="6" t="s">
        <v>31538</v>
      </c>
      <c r="C2281" s="6" t="s">
        <v>299</v>
      </c>
      <c r="D2281" s="6" t="s">
        <v>15798</v>
      </c>
      <c r="E2281" s="5" t="s">
        <v>15799</v>
      </c>
      <c r="F2281" s="7">
        <v>44762</v>
      </c>
      <c r="G2281" s="5" t="s">
        <v>15800</v>
      </c>
      <c r="H2281" s="5" t="s">
        <v>299</v>
      </c>
      <c r="I2281" s="5" t="s">
        <v>15801</v>
      </c>
      <c r="J2281" s="5" t="s">
        <v>15802</v>
      </c>
      <c r="K2281" s="10" t="s">
        <v>15803</v>
      </c>
      <c r="L2281" s="5" t="s">
        <v>15803</v>
      </c>
      <c r="M2281" s="5" t="s">
        <v>15803</v>
      </c>
      <c r="N2281" s="5">
        <v>2.542372881355932E-2</v>
      </c>
      <c r="O2281" s="5">
        <v>2.542372881355932E-2</v>
      </c>
      <c r="P2281" s="5">
        <f t="shared" si="120"/>
        <v>0</v>
      </c>
      <c r="Q2281" s="5">
        <v>2.542372881355932E-2</v>
      </c>
      <c r="R2281" s="9">
        <f t="shared" si="121"/>
        <v>0</v>
      </c>
      <c r="S2281" s="5">
        <f t="shared" si="122"/>
        <v>0</v>
      </c>
    </row>
    <row r="2282" spans="1:19" x14ac:dyDescent="0.2">
      <c r="A2282" s="5">
        <v>1135</v>
      </c>
      <c r="B2282" s="6" t="s">
        <v>31538</v>
      </c>
      <c r="C2282" s="6" t="s">
        <v>299</v>
      </c>
      <c r="D2282" s="6" t="s">
        <v>15804</v>
      </c>
      <c r="E2282" s="5" t="s">
        <v>15805</v>
      </c>
      <c r="F2282" s="7">
        <v>44574</v>
      </c>
      <c r="G2282" s="5" t="s">
        <v>15806</v>
      </c>
      <c r="H2282" s="5" t="s">
        <v>299</v>
      </c>
      <c r="I2282" s="5" t="s">
        <v>15807</v>
      </c>
      <c r="J2282" s="5" t="s">
        <v>15808</v>
      </c>
      <c r="K2282" s="10" t="s">
        <v>15809</v>
      </c>
      <c r="L2282" s="5" t="s">
        <v>15809</v>
      </c>
      <c r="M2282" s="5" t="s">
        <v>15809</v>
      </c>
      <c r="N2282" s="5">
        <v>0.39455782312925169</v>
      </c>
      <c r="O2282" s="5">
        <v>0.39455782312925169</v>
      </c>
      <c r="P2282" s="5">
        <f t="shared" si="120"/>
        <v>0</v>
      </c>
      <c r="Q2282" s="5">
        <v>0.39455782312925169</v>
      </c>
      <c r="R2282" s="9">
        <f t="shared" si="121"/>
        <v>0</v>
      </c>
      <c r="S2282" s="5">
        <f t="shared" si="122"/>
        <v>1</v>
      </c>
    </row>
    <row r="2283" spans="1:19" x14ac:dyDescent="0.2">
      <c r="A2283" s="5">
        <v>1197</v>
      </c>
      <c r="B2283" s="6" t="s">
        <v>31538</v>
      </c>
      <c r="C2283" s="6" t="s">
        <v>14844</v>
      </c>
      <c r="D2283" s="6" t="s">
        <v>15810</v>
      </c>
      <c r="E2283" s="5" t="s">
        <v>15811</v>
      </c>
      <c r="F2283" s="7">
        <v>44816</v>
      </c>
      <c r="G2283" s="5" t="s">
        <v>15812</v>
      </c>
      <c r="H2283" s="5" t="s">
        <v>14844</v>
      </c>
      <c r="I2283" s="5" t="s">
        <v>15813</v>
      </c>
      <c r="J2283" s="5" t="s">
        <v>15811</v>
      </c>
      <c r="K2283" s="10" t="s">
        <v>15814</v>
      </c>
      <c r="L2283" s="5" t="s">
        <v>15815</v>
      </c>
      <c r="M2283" s="5" t="s">
        <v>15816</v>
      </c>
      <c r="N2283" s="5">
        <v>0.69201520912547532</v>
      </c>
      <c r="O2283" s="5">
        <v>0.84433962264150941</v>
      </c>
      <c r="P2283" s="5">
        <f t="shared" si="120"/>
        <v>-0.1523244135160341</v>
      </c>
      <c r="Q2283" s="5">
        <v>0.84433962264150941</v>
      </c>
      <c r="R2283" s="9">
        <f t="shared" si="121"/>
        <v>0</v>
      </c>
      <c r="S2283" s="5">
        <f t="shared" si="122"/>
        <v>1</v>
      </c>
    </row>
    <row r="2284" spans="1:19" x14ac:dyDescent="0.2">
      <c r="A2284" s="5">
        <v>1664</v>
      </c>
      <c r="B2284" s="6" t="s">
        <v>31538</v>
      </c>
      <c r="C2284" s="6" t="s">
        <v>284</v>
      </c>
      <c r="D2284" s="6" t="s">
        <v>15817</v>
      </c>
      <c r="E2284" s="5" t="s">
        <v>15818</v>
      </c>
      <c r="F2284" s="7">
        <v>44615</v>
      </c>
      <c r="G2284" s="5" t="s">
        <v>15819</v>
      </c>
      <c r="H2284" s="5" t="s">
        <v>284</v>
      </c>
      <c r="I2284" s="5" t="s">
        <v>15820</v>
      </c>
      <c r="J2284" s="5" t="s">
        <v>15821</v>
      </c>
      <c r="K2284" s="10" t="s">
        <v>15822</v>
      </c>
      <c r="L2284" s="5" t="s">
        <v>15822</v>
      </c>
      <c r="M2284" s="5" t="s">
        <v>15822</v>
      </c>
      <c r="N2284" s="5">
        <v>4.4468546637744043E-2</v>
      </c>
      <c r="O2284" s="5">
        <v>4.4468546637744043E-2</v>
      </c>
      <c r="P2284" s="5">
        <f t="shared" si="120"/>
        <v>0</v>
      </c>
      <c r="Q2284" s="5">
        <v>4.4468546637744043E-2</v>
      </c>
      <c r="R2284" s="9">
        <f t="shared" si="121"/>
        <v>0</v>
      </c>
      <c r="S2284" s="5">
        <f t="shared" si="122"/>
        <v>0</v>
      </c>
    </row>
    <row r="2285" spans="1:19" x14ac:dyDescent="0.2">
      <c r="A2285" s="5">
        <v>3121</v>
      </c>
      <c r="B2285" s="6" t="s">
        <v>31538</v>
      </c>
      <c r="C2285" s="6" t="s">
        <v>11648</v>
      </c>
      <c r="D2285" s="6" t="s">
        <v>15823</v>
      </c>
      <c r="E2285" s="5" t="s">
        <v>15824</v>
      </c>
      <c r="F2285" s="7">
        <v>44816</v>
      </c>
      <c r="G2285" s="5" t="s">
        <v>15825</v>
      </c>
      <c r="H2285" s="5" t="s">
        <v>11648</v>
      </c>
      <c r="I2285" s="5" t="s">
        <v>15826</v>
      </c>
      <c r="J2285" s="5"/>
      <c r="K2285" s="10" t="s">
        <v>15827</v>
      </c>
      <c r="L2285" s="5" t="s">
        <v>15827</v>
      </c>
      <c r="M2285" s="5" t="s">
        <v>15828</v>
      </c>
      <c r="N2285" s="5">
        <v>0.1071428571428571</v>
      </c>
      <c r="O2285" s="5">
        <v>0.1071428571428571</v>
      </c>
      <c r="P2285" s="5">
        <f t="shared" si="120"/>
        <v>0</v>
      </c>
      <c r="Q2285" s="5">
        <v>0.12</v>
      </c>
      <c r="R2285" s="9">
        <f t="shared" si="121"/>
        <v>-1.28571428571429E-2</v>
      </c>
      <c r="S2285" s="5">
        <f t="shared" si="122"/>
        <v>0</v>
      </c>
    </row>
    <row r="2286" spans="1:19" x14ac:dyDescent="0.2">
      <c r="A2286" s="5">
        <v>611</v>
      </c>
      <c r="B2286" s="6" t="s">
        <v>31538</v>
      </c>
      <c r="C2286" s="6" t="s">
        <v>2547</v>
      </c>
      <c r="D2286" s="6" t="s">
        <v>15829</v>
      </c>
      <c r="E2286" s="5" t="s">
        <v>15830</v>
      </c>
      <c r="F2286" s="7">
        <v>44774</v>
      </c>
      <c r="G2286" s="5" t="s">
        <v>15831</v>
      </c>
      <c r="H2286" s="5" t="s">
        <v>2547</v>
      </c>
      <c r="I2286" s="5" t="s">
        <v>15832</v>
      </c>
      <c r="J2286" s="5" t="s">
        <v>15833</v>
      </c>
      <c r="K2286" s="10" t="s">
        <v>15834</v>
      </c>
      <c r="L2286" s="5" t="s">
        <v>15835</v>
      </c>
      <c r="M2286" s="5" t="s">
        <v>15836</v>
      </c>
      <c r="N2286" s="5">
        <v>0.47383720930232559</v>
      </c>
      <c r="O2286" s="5">
        <v>0.4894894894894895</v>
      </c>
      <c r="P2286" s="5">
        <f t="shared" si="120"/>
        <v>-1.5652280187163914E-2</v>
      </c>
      <c r="Q2286" s="5">
        <v>0.4894894894894895</v>
      </c>
      <c r="R2286" s="9">
        <f t="shared" si="121"/>
        <v>0</v>
      </c>
      <c r="S2286" s="5">
        <f t="shared" si="122"/>
        <v>1</v>
      </c>
    </row>
    <row r="2287" spans="1:19" x14ac:dyDescent="0.2">
      <c r="A2287" s="5">
        <v>1178</v>
      </c>
      <c r="B2287" s="6" t="s">
        <v>31538</v>
      </c>
      <c r="C2287" s="6" t="s">
        <v>299</v>
      </c>
      <c r="D2287" s="6" t="s">
        <v>15837</v>
      </c>
      <c r="E2287" s="5" t="s">
        <v>15838</v>
      </c>
      <c r="F2287" s="7">
        <v>44833</v>
      </c>
      <c r="G2287" s="5" t="s">
        <v>15839</v>
      </c>
      <c r="H2287" s="5" t="s">
        <v>299</v>
      </c>
      <c r="I2287" s="5" t="s">
        <v>15840</v>
      </c>
      <c r="J2287" s="5" t="s">
        <v>15841</v>
      </c>
      <c r="K2287" s="10" t="s">
        <v>15842</v>
      </c>
      <c r="L2287" s="5" t="s">
        <v>15842</v>
      </c>
      <c r="M2287" s="5" t="s">
        <v>15842</v>
      </c>
      <c r="N2287" s="5">
        <v>0.83009708737864074</v>
      </c>
      <c r="O2287" s="5">
        <v>0.83009708737864074</v>
      </c>
      <c r="P2287" s="5">
        <f t="shared" si="120"/>
        <v>0</v>
      </c>
      <c r="Q2287" s="5">
        <v>0.83009708737864074</v>
      </c>
      <c r="R2287" s="9">
        <f t="shared" si="121"/>
        <v>0</v>
      </c>
      <c r="S2287" s="5">
        <f t="shared" si="122"/>
        <v>1</v>
      </c>
    </row>
    <row r="2288" spans="1:19" x14ac:dyDescent="0.2">
      <c r="A2288" s="5">
        <v>1083</v>
      </c>
      <c r="B2288" s="6" t="s">
        <v>31538</v>
      </c>
      <c r="C2288" s="6" t="s">
        <v>76</v>
      </c>
      <c r="D2288" s="6" t="s">
        <v>15843</v>
      </c>
      <c r="E2288" s="5" t="s">
        <v>15844</v>
      </c>
      <c r="F2288" s="7">
        <v>44734</v>
      </c>
      <c r="G2288" s="5" t="s">
        <v>15845</v>
      </c>
      <c r="H2288" s="5" t="s">
        <v>76</v>
      </c>
      <c r="I2288" s="5" t="s">
        <v>15846</v>
      </c>
      <c r="J2288" s="5" t="s">
        <v>15847</v>
      </c>
      <c r="K2288" s="10" t="s">
        <v>15848</v>
      </c>
      <c r="L2288" s="5" t="s">
        <v>15849</v>
      </c>
      <c r="M2288" s="5" t="s">
        <v>15850</v>
      </c>
      <c r="N2288" s="5">
        <v>0.70106221547799696</v>
      </c>
      <c r="O2288" s="5">
        <v>0.72511848341232232</v>
      </c>
      <c r="P2288" s="5">
        <f t="shared" si="120"/>
        <v>-2.4056267934325359E-2</v>
      </c>
      <c r="Q2288" s="5">
        <v>0.72511848341232232</v>
      </c>
      <c r="R2288" s="9">
        <f t="shared" si="121"/>
        <v>0</v>
      </c>
      <c r="S2288" s="5">
        <f t="shared" si="122"/>
        <v>1</v>
      </c>
    </row>
    <row r="2289" spans="1:19" x14ac:dyDescent="0.2">
      <c r="A2289" s="5">
        <v>2887</v>
      </c>
      <c r="B2289" s="6" t="s">
        <v>31538</v>
      </c>
      <c r="C2289" s="6" t="s">
        <v>3522</v>
      </c>
      <c r="D2289" s="6" t="s">
        <v>15851</v>
      </c>
      <c r="E2289" s="5" t="s">
        <v>15852</v>
      </c>
      <c r="F2289" s="7">
        <v>44570</v>
      </c>
      <c r="G2289" s="5" t="s">
        <v>15853</v>
      </c>
      <c r="H2289" s="5" t="s">
        <v>3522</v>
      </c>
      <c r="I2289" s="5" t="s">
        <v>15854</v>
      </c>
      <c r="J2289" s="5" t="s">
        <v>15855</v>
      </c>
      <c r="K2289" s="10" t="s">
        <v>15856</v>
      </c>
      <c r="L2289" s="5" t="s">
        <v>15857</v>
      </c>
      <c r="M2289" s="5" t="s">
        <v>15858</v>
      </c>
      <c r="N2289" s="5">
        <v>3.7249283667621778E-2</v>
      </c>
      <c r="O2289" s="5">
        <v>3.7790697674418602E-2</v>
      </c>
      <c r="P2289" s="5">
        <f t="shared" si="120"/>
        <v>-5.41414006796824E-4</v>
      </c>
      <c r="Q2289" s="5">
        <v>3.7900874635568522E-2</v>
      </c>
      <c r="R2289" s="9">
        <f t="shared" si="121"/>
        <v>-1.1017696114992009E-4</v>
      </c>
      <c r="S2289" s="5">
        <f t="shared" si="122"/>
        <v>0</v>
      </c>
    </row>
    <row r="2290" spans="1:19" x14ac:dyDescent="0.2">
      <c r="A2290" s="5">
        <v>1763</v>
      </c>
      <c r="B2290" s="6" t="s">
        <v>31538</v>
      </c>
      <c r="C2290" s="6" t="s">
        <v>395</v>
      </c>
      <c r="D2290" s="6" t="s">
        <v>15859</v>
      </c>
      <c r="E2290" s="5" t="s">
        <v>15860</v>
      </c>
      <c r="F2290" s="7">
        <v>44750</v>
      </c>
      <c r="G2290" s="5" t="s">
        <v>15861</v>
      </c>
      <c r="H2290" s="5" t="s">
        <v>395</v>
      </c>
      <c r="I2290" s="5" t="s">
        <v>15862</v>
      </c>
      <c r="J2290" s="5" t="s">
        <v>15863</v>
      </c>
      <c r="K2290" s="10" t="s">
        <v>15864</v>
      </c>
      <c r="L2290" s="5" t="s">
        <v>15864</v>
      </c>
      <c r="M2290" s="5" t="s">
        <v>15864</v>
      </c>
      <c r="N2290" s="5">
        <v>0.83088235294117652</v>
      </c>
      <c r="O2290" s="5">
        <v>0.83088235294117652</v>
      </c>
      <c r="P2290" s="5">
        <f t="shared" si="120"/>
        <v>0</v>
      </c>
      <c r="Q2290" s="5">
        <v>0.83088235294117652</v>
      </c>
      <c r="R2290" s="9">
        <f t="shared" si="121"/>
        <v>0</v>
      </c>
      <c r="S2290" s="5">
        <f t="shared" si="122"/>
        <v>1</v>
      </c>
    </row>
    <row r="2291" spans="1:19" x14ac:dyDescent="0.2">
      <c r="A2291" s="5">
        <v>1286</v>
      </c>
      <c r="B2291" s="6" t="s">
        <v>31538</v>
      </c>
      <c r="C2291" s="6" t="s">
        <v>291</v>
      </c>
      <c r="D2291" s="6" t="s">
        <v>15865</v>
      </c>
      <c r="E2291" s="5" t="s">
        <v>15866</v>
      </c>
      <c r="F2291" s="7">
        <v>44691</v>
      </c>
      <c r="G2291" s="5" t="s">
        <v>15867</v>
      </c>
      <c r="H2291" s="5" t="s">
        <v>291</v>
      </c>
      <c r="I2291" s="5" t="s">
        <v>15868</v>
      </c>
      <c r="J2291" s="5" t="s">
        <v>15869</v>
      </c>
      <c r="K2291" s="10" t="s">
        <v>15870</v>
      </c>
      <c r="L2291" s="5" t="s">
        <v>15870</v>
      </c>
      <c r="M2291" s="5" t="s">
        <v>15871</v>
      </c>
      <c r="N2291" s="5">
        <v>1</v>
      </c>
      <c r="O2291" s="5">
        <v>1</v>
      </c>
      <c r="P2291" s="5">
        <f t="shared" si="120"/>
        <v>0</v>
      </c>
      <c r="Q2291" s="5">
        <v>1</v>
      </c>
      <c r="R2291" s="9">
        <f t="shared" si="121"/>
        <v>0</v>
      </c>
      <c r="S2291" s="5">
        <f t="shared" si="122"/>
        <v>1</v>
      </c>
    </row>
    <row r="2292" spans="1:19" x14ac:dyDescent="0.2">
      <c r="A2292" s="5">
        <v>3192</v>
      </c>
      <c r="B2292" s="6" t="s">
        <v>31538</v>
      </c>
      <c r="C2292" s="6" t="s">
        <v>291</v>
      </c>
      <c r="D2292" s="6" t="s">
        <v>15872</v>
      </c>
      <c r="E2292" s="5" t="s">
        <v>15873</v>
      </c>
      <c r="F2292" s="7">
        <v>44706</v>
      </c>
      <c r="G2292" s="5" t="s">
        <v>15874</v>
      </c>
      <c r="H2292" s="5" t="s">
        <v>291</v>
      </c>
      <c r="I2292" s="5" t="s">
        <v>15875</v>
      </c>
      <c r="J2292" s="5"/>
      <c r="K2292" s="10" t="s">
        <v>15876</v>
      </c>
      <c r="L2292" s="5" t="s">
        <v>15876</v>
      </c>
      <c r="M2292" s="5" t="s">
        <v>15877</v>
      </c>
      <c r="N2292" s="5">
        <v>8.5561497326203204E-2</v>
      </c>
      <c r="O2292" s="5">
        <v>8.5561497326203204E-2</v>
      </c>
      <c r="P2292" s="5">
        <f t="shared" si="120"/>
        <v>0</v>
      </c>
      <c r="Q2292" s="5">
        <v>8.6486486486486491E-2</v>
      </c>
      <c r="R2292" s="9">
        <f t="shared" si="121"/>
        <v>-9.249891602832877E-4</v>
      </c>
      <c r="S2292" s="5">
        <f t="shared" si="122"/>
        <v>0</v>
      </c>
    </row>
    <row r="2293" spans="1:19" x14ac:dyDescent="0.2">
      <c r="A2293" s="5">
        <v>1232</v>
      </c>
      <c r="B2293" s="6" t="s">
        <v>31538</v>
      </c>
      <c r="C2293" s="6" t="s">
        <v>291</v>
      </c>
      <c r="D2293" s="6" t="s">
        <v>15878</v>
      </c>
      <c r="E2293" s="5" t="s">
        <v>15879</v>
      </c>
      <c r="F2293" s="7">
        <v>44715</v>
      </c>
      <c r="G2293" s="5" t="s">
        <v>15880</v>
      </c>
      <c r="H2293" s="5" t="s">
        <v>291</v>
      </c>
      <c r="I2293" s="5" t="s">
        <v>15881</v>
      </c>
      <c r="J2293" s="5" t="s">
        <v>15882</v>
      </c>
      <c r="K2293" s="10" t="s">
        <v>15883</v>
      </c>
      <c r="L2293" s="5" t="s">
        <v>15883</v>
      </c>
      <c r="M2293" s="5" t="s">
        <v>15884</v>
      </c>
      <c r="N2293" s="5">
        <v>0.70552147239263807</v>
      </c>
      <c r="O2293" s="5">
        <v>0.70552147239263807</v>
      </c>
      <c r="P2293" s="5">
        <f t="shared" si="120"/>
        <v>0</v>
      </c>
      <c r="Q2293" s="5">
        <v>0.70370370370370372</v>
      </c>
      <c r="R2293" s="9">
        <f t="shared" si="121"/>
        <v>1.8177686889343514E-3</v>
      </c>
      <c r="S2293" s="5">
        <f t="shared" si="122"/>
        <v>1</v>
      </c>
    </row>
    <row r="2294" spans="1:19" x14ac:dyDescent="0.2">
      <c r="A2294" s="5">
        <v>1998</v>
      </c>
      <c r="B2294" s="6" t="s">
        <v>31538</v>
      </c>
      <c r="C2294" s="6" t="s">
        <v>11350</v>
      </c>
      <c r="D2294" s="6" t="s">
        <v>15885</v>
      </c>
      <c r="E2294" s="5" t="s">
        <v>15886</v>
      </c>
      <c r="F2294" s="7">
        <v>44706</v>
      </c>
      <c r="G2294" s="5" t="s">
        <v>15887</v>
      </c>
      <c r="H2294" s="5" t="s">
        <v>11350</v>
      </c>
      <c r="I2294" s="5" t="s">
        <v>15888</v>
      </c>
      <c r="J2294" s="5" t="s">
        <v>15889</v>
      </c>
      <c r="K2294" s="10" t="s">
        <v>15890</v>
      </c>
      <c r="L2294" s="5" t="s">
        <v>15890</v>
      </c>
      <c r="M2294" s="5" t="s">
        <v>15891</v>
      </c>
      <c r="N2294" s="5">
        <v>0.23310810810810809</v>
      </c>
      <c r="O2294" s="5">
        <v>0.23310810810810809</v>
      </c>
      <c r="P2294" s="5">
        <f t="shared" si="120"/>
        <v>0</v>
      </c>
      <c r="Q2294" s="5">
        <v>0.23389830508474579</v>
      </c>
      <c r="R2294" s="9">
        <f t="shared" si="121"/>
        <v>-7.9019697663770816E-4</v>
      </c>
      <c r="S2294" s="5">
        <f t="shared" si="122"/>
        <v>1</v>
      </c>
    </row>
    <row r="2295" spans="1:19" x14ac:dyDescent="0.2">
      <c r="A2295" s="5">
        <v>3038</v>
      </c>
      <c r="B2295" s="6" t="s">
        <v>31538</v>
      </c>
      <c r="C2295" s="6" t="s">
        <v>2487</v>
      </c>
      <c r="D2295" s="6" t="s">
        <v>15892</v>
      </c>
      <c r="E2295" s="5" t="s">
        <v>15893</v>
      </c>
      <c r="F2295" s="7">
        <v>44769</v>
      </c>
      <c r="G2295" s="5" t="s">
        <v>15894</v>
      </c>
      <c r="H2295" s="5" t="s">
        <v>2487</v>
      </c>
      <c r="I2295" s="5" t="s">
        <v>15895</v>
      </c>
      <c r="J2295" s="5" t="s">
        <v>15896</v>
      </c>
      <c r="K2295" s="10" t="s">
        <v>15897</v>
      </c>
      <c r="L2295" s="5" t="s">
        <v>15897</v>
      </c>
      <c r="M2295" s="5" t="s">
        <v>15898</v>
      </c>
      <c r="N2295" s="5">
        <v>0.77253218884120167</v>
      </c>
      <c r="O2295" s="5">
        <v>0.77253218884120167</v>
      </c>
      <c r="P2295" s="5">
        <f t="shared" ref="P2295:P2347" si="123">N2295-O2295</f>
        <v>0</v>
      </c>
      <c r="Q2295" s="5">
        <v>0.77155172413793105</v>
      </c>
      <c r="R2295" s="9">
        <f t="shared" ref="R2295:R2347" si="124">O2295-Q2295</f>
        <v>9.8046470327062263E-4</v>
      </c>
      <c r="S2295" s="5">
        <f t="shared" ref="S2295:S2347" si="125">IF(Q2295&gt;0.2, 1, 0)</f>
        <v>1</v>
      </c>
    </row>
    <row r="2296" spans="1:19" x14ac:dyDescent="0.2">
      <c r="A2296" s="5">
        <v>212</v>
      </c>
      <c r="B2296" s="6" t="s">
        <v>31538</v>
      </c>
      <c r="C2296" s="6" t="s">
        <v>140</v>
      </c>
      <c r="D2296" s="6" t="s">
        <v>15899</v>
      </c>
      <c r="E2296" s="5" t="s">
        <v>15900</v>
      </c>
      <c r="F2296" s="7">
        <v>44756</v>
      </c>
      <c r="G2296" s="5" t="s">
        <v>15901</v>
      </c>
      <c r="H2296" s="5" t="s">
        <v>140</v>
      </c>
      <c r="I2296" s="5" t="s">
        <v>15902</v>
      </c>
      <c r="J2296" s="5" t="s">
        <v>15903</v>
      </c>
      <c r="K2296" s="10" t="s">
        <v>15904</v>
      </c>
      <c r="L2296" s="5" t="s">
        <v>15905</v>
      </c>
      <c r="M2296" s="5" t="s">
        <v>15906</v>
      </c>
      <c r="N2296" s="5">
        <v>0.66371681415929207</v>
      </c>
      <c r="O2296" s="5">
        <v>0.68055555555555558</v>
      </c>
      <c r="P2296" s="5">
        <f t="shared" si="123"/>
        <v>-1.6838741396263512E-2</v>
      </c>
      <c r="Q2296" s="5">
        <v>0.68055555555555558</v>
      </c>
      <c r="R2296" s="9">
        <f t="shared" si="124"/>
        <v>0</v>
      </c>
      <c r="S2296" s="5">
        <f t="shared" si="125"/>
        <v>1</v>
      </c>
    </row>
    <row r="2297" spans="1:19" x14ac:dyDescent="0.2">
      <c r="A2297" s="5">
        <v>1503</v>
      </c>
      <c r="B2297" s="6" t="s">
        <v>31538</v>
      </c>
      <c r="C2297" s="6" t="s">
        <v>180</v>
      </c>
      <c r="D2297" s="6" t="s">
        <v>15907</v>
      </c>
      <c r="E2297" s="5" t="s">
        <v>15908</v>
      </c>
      <c r="F2297" s="7">
        <v>44802</v>
      </c>
      <c r="G2297" s="5" t="s">
        <v>15909</v>
      </c>
      <c r="H2297" s="5" t="s">
        <v>180</v>
      </c>
      <c r="I2297" s="5" t="s">
        <v>15910</v>
      </c>
      <c r="J2297" s="5" t="s">
        <v>15911</v>
      </c>
      <c r="K2297" s="10" t="s">
        <v>15912</v>
      </c>
      <c r="L2297" s="5" t="s">
        <v>15913</v>
      </c>
      <c r="M2297" s="5" t="s">
        <v>15914</v>
      </c>
      <c r="N2297" s="5">
        <v>0.27891156462585032</v>
      </c>
      <c r="O2297" s="5">
        <v>0.28045977011494261</v>
      </c>
      <c r="P2297" s="5">
        <f t="shared" si="123"/>
        <v>-1.5482054890922914E-3</v>
      </c>
      <c r="Q2297" s="5">
        <v>0.27674418604651158</v>
      </c>
      <c r="R2297" s="9">
        <f t="shared" si="124"/>
        <v>3.7155840684310326E-3</v>
      </c>
      <c r="S2297" s="5">
        <f t="shared" si="125"/>
        <v>1</v>
      </c>
    </row>
    <row r="2298" spans="1:19" x14ac:dyDescent="0.2">
      <c r="A2298" s="5">
        <v>869</v>
      </c>
      <c r="B2298" s="6" t="s">
        <v>31538</v>
      </c>
      <c r="C2298" s="6" t="s">
        <v>3049</v>
      </c>
      <c r="D2298" s="6" t="s">
        <v>15915</v>
      </c>
      <c r="E2298" s="5" t="s">
        <v>15916</v>
      </c>
      <c r="F2298" s="7">
        <v>44792</v>
      </c>
      <c r="G2298" s="5" t="s">
        <v>15917</v>
      </c>
      <c r="H2298" s="5" t="s">
        <v>3049</v>
      </c>
      <c r="I2298" s="5" t="s">
        <v>15918</v>
      </c>
      <c r="J2298" s="5" t="s">
        <v>15919</v>
      </c>
      <c r="K2298" s="10" t="s">
        <v>15920</v>
      </c>
      <c r="L2298" s="5" t="s">
        <v>15921</v>
      </c>
      <c r="M2298" s="5" t="s">
        <v>15922</v>
      </c>
      <c r="N2298" s="5">
        <v>5.3827751196172252E-2</v>
      </c>
      <c r="O2298" s="5">
        <v>5.2229299363057327E-2</v>
      </c>
      <c r="P2298" s="5">
        <f t="shared" si="123"/>
        <v>1.598451833114925E-3</v>
      </c>
      <c r="Q2298" s="5">
        <v>5.2229299363057327E-2</v>
      </c>
      <c r="R2298" s="9">
        <f t="shared" si="124"/>
        <v>0</v>
      </c>
      <c r="S2298" s="5">
        <f t="shared" si="125"/>
        <v>0</v>
      </c>
    </row>
    <row r="2299" spans="1:19" x14ac:dyDescent="0.2">
      <c r="A2299" s="5">
        <v>981</v>
      </c>
      <c r="B2299" s="6" t="s">
        <v>31538</v>
      </c>
      <c r="C2299" s="6" t="s">
        <v>2963</v>
      </c>
      <c r="D2299" s="6" t="s">
        <v>15923</v>
      </c>
      <c r="E2299" s="5" t="s">
        <v>15924</v>
      </c>
      <c r="F2299" s="7">
        <v>44792</v>
      </c>
      <c r="G2299" s="5" t="s">
        <v>15925</v>
      </c>
      <c r="H2299" s="5" t="s">
        <v>2963</v>
      </c>
      <c r="I2299" s="5" t="s">
        <v>15926</v>
      </c>
      <c r="J2299" s="5" t="s">
        <v>15927</v>
      </c>
      <c r="K2299" s="10" t="s">
        <v>15928</v>
      </c>
      <c r="L2299" s="5" t="s">
        <v>15929</v>
      </c>
      <c r="M2299" s="5" t="s">
        <v>15930</v>
      </c>
      <c r="N2299" s="5">
        <v>0.82681564245810057</v>
      </c>
      <c r="O2299" s="5">
        <v>0.8554913294797688</v>
      </c>
      <c r="P2299" s="5">
        <f t="shared" si="123"/>
        <v>-2.8675687021668228E-2</v>
      </c>
      <c r="Q2299" s="5">
        <v>0.87573964497041423</v>
      </c>
      <c r="R2299" s="9">
        <f t="shared" si="124"/>
        <v>-2.024831549064543E-2</v>
      </c>
      <c r="S2299" s="5">
        <f t="shared" si="125"/>
        <v>1</v>
      </c>
    </row>
    <row r="2300" spans="1:19" x14ac:dyDescent="0.2">
      <c r="A2300" s="5">
        <v>2704</v>
      </c>
      <c r="B2300" s="6" t="s">
        <v>31538</v>
      </c>
      <c r="C2300" s="6" t="s">
        <v>11470</v>
      </c>
      <c r="D2300" s="6" t="s">
        <v>15931</v>
      </c>
      <c r="E2300" s="5" t="s">
        <v>15932</v>
      </c>
      <c r="F2300" s="7">
        <v>44816</v>
      </c>
      <c r="G2300" s="5" t="s">
        <v>15933</v>
      </c>
      <c r="H2300" s="5" t="s">
        <v>11470</v>
      </c>
      <c r="I2300" s="5" t="s">
        <v>15934</v>
      </c>
      <c r="J2300" s="5" t="s">
        <v>15935</v>
      </c>
      <c r="K2300" s="10" t="s">
        <v>15936</v>
      </c>
      <c r="L2300" s="5" t="s">
        <v>15936</v>
      </c>
      <c r="M2300" s="5" t="s">
        <v>15936</v>
      </c>
      <c r="N2300" s="5">
        <v>0.78584392014519056</v>
      </c>
      <c r="O2300" s="5">
        <v>0.78584392014519056</v>
      </c>
      <c r="P2300" s="5">
        <f t="shared" si="123"/>
        <v>0</v>
      </c>
      <c r="Q2300" s="5">
        <v>0.78584392014519056</v>
      </c>
      <c r="R2300" s="9">
        <f t="shared" si="124"/>
        <v>0</v>
      </c>
      <c r="S2300" s="5">
        <f t="shared" si="125"/>
        <v>1</v>
      </c>
    </row>
    <row r="2301" spans="1:19" x14ac:dyDescent="0.2">
      <c r="A2301" s="5">
        <v>1564</v>
      </c>
      <c r="B2301" s="6" t="s">
        <v>31538</v>
      </c>
      <c r="C2301" s="6" t="s">
        <v>3230</v>
      </c>
      <c r="D2301" s="6" t="s">
        <v>15937</v>
      </c>
      <c r="E2301" s="5" t="s">
        <v>15938</v>
      </c>
      <c r="F2301" s="7">
        <v>44693</v>
      </c>
      <c r="G2301" s="5" t="s">
        <v>15939</v>
      </c>
      <c r="H2301" s="5" t="s">
        <v>3230</v>
      </c>
      <c r="I2301" s="5" t="s">
        <v>15940</v>
      </c>
      <c r="J2301" s="5" t="s">
        <v>15941</v>
      </c>
      <c r="K2301" s="10" t="s">
        <v>15942</v>
      </c>
      <c r="L2301" s="5" t="s">
        <v>15943</v>
      </c>
      <c r="M2301" s="5" t="s">
        <v>15944</v>
      </c>
      <c r="N2301" s="5">
        <v>0.1402214022140221</v>
      </c>
      <c r="O2301" s="5">
        <v>0.13779527559055119</v>
      </c>
      <c r="P2301" s="5">
        <f t="shared" si="123"/>
        <v>2.4261266234709145E-3</v>
      </c>
      <c r="Q2301" s="5">
        <v>0.13779527559055119</v>
      </c>
      <c r="R2301" s="9">
        <f t="shared" si="124"/>
        <v>0</v>
      </c>
      <c r="S2301" s="5">
        <f t="shared" si="125"/>
        <v>0</v>
      </c>
    </row>
    <row r="2302" spans="1:19" x14ac:dyDescent="0.2">
      <c r="A2302" s="5">
        <v>2884</v>
      </c>
      <c r="B2302" s="6" t="s">
        <v>31538</v>
      </c>
      <c r="C2302" s="6" t="s">
        <v>3522</v>
      </c>
      <c r="D2302" s="6" t="s">
        <v>15945</v>
      </c>
      <c r="E2302" s="5" t="s">
        <v>15946</v>
      </c>
      <c r="F2302" s="7">
        <v>44687</v>
      </c>
      <c r="G2302" s="5" t="s">
        <v>15947</v>
      </c>
      <c r="H2302" s="5" t="s">
        <v>3522</v>
      </c>
      <c r="I2302" s="5" t="s">
        <v>15948</v>
      </c>
      <c r="J2302" s="5" t="s">
        <v>15949</v>
      </c>
      <c r="K2302" s="10" t="s">
        <v>15950</v>
      </c>
      <c r="L2302" s="5" t="s">
        <v>15951</v>
      </c>
      <c r="M2302" s="5" t="s">
        <v>15952</v>
      </c>
      <c r="N2302" s="5">
        <v>1.4722536806342021E-2</v>
      </c>
      <c r="O2302" s="5">
        <v>1.489117983963345E-2</v>
      </c>
      <c r="P2302" s="5">
        <f t="shared" si="123"/>
        <v>-1.6864303329142995E-4</v>
      </c>
      <c r="Q2302" s="5">
        <v>1.3808975834292289E-2</v>
      </c>
      <c r="R2302" s="9">
        <f t="shared" si="124"/>
        <v>1.0822040053411613E-3</v>
      </c>
      <c r="S2302" s="5">
        <f t="shared" si="125"/>
        <v>0</v>
      </c>
    </row>
    <row r="2303" spans="1:19" x14ac:dyDescent="0.2">
      <c r="A2303" s="5">
        <v>1010</v>
      </c>
      <c r="B2303" s="6" t="s">
        <v>31538</v>
      </c>
      <c r="C2303" s="6" t="s">
        <v>267</v>
      </c>
      <c r="D2303" s="6" t="s">
        <v>15953</v>
      </c>
      <c r="E2303" s="5" t="s">
        <v>15954</v>
      </c>
      <c r="F2303" s="7">
        <v>44641</v>
      </c>
      <c r="G2303" s="5" t="s">
        <v>15955</v>
      </c>
      <c r="H2303" s="5" t="s">
        <v>267</v>
      </c>
      <c r="I2303" s="5" t="s">
        <v>15956</v>
      </c>
      <c r="J2303" s="5" t="s">
        <v>15957</v>
      </c>
      <c r="K2303" s="10" t="s">
        <v>15958</v>
      </c>
      <c r="L2303" s="5" t="s">
        <v>15959</v>
      </c>
      <c r="M2303" s="5" t="s">
        <v>15960</v>
      </c>
      <c r="N2303" s="5">
        <v>8.2539682539682538E-2</v>
      </c>
      <c r="O2303" s="5">
        <v>8.2508250825082508E-2</v>
      </c>
      <c r="P2303" s="5">
        <f t="shared" si="123"/>
        <v>3.1431714600030358E-5</v>
      </c>
      <c r="Q2303" s="5">
        <v>7.7441077441077436E-2</v>
      </c>
      <c r="R2303" s="9">
        <f t="shared" si="124"/>
        <v>5.067173384005072E-3</v>
      </c>
      <c r="S2303" s="5">
        <f t="shared" si="125"/>
        <v>0</v>
      </c>
    </row>
    <row r="2304" spans="1:19" x14ac:dyDescent="0.2">
      <c r="A2304" s="5">
        <v>1201</v>
      </c>
      <c r="B2304" s="6" t="s">
        <v>31538</v>
      </c>
      <c r="C2304" s="6" t="s">
        <v>291</v>
      </c>
      <c r="D2304" s="6" t="s">
        <v>15961</v>
      </c>
      <c r="E2304" s="5" t="s">
        <v>15962</v>
      </c>
      <c r="F2304" s="7">
        <v>44799</v>
      </c>
      <c r="G2304" s="5" t="s">
        <v>15963</v>
      </c>
      <c r="H2304" s="5" t="s">
        <v>291</v>
      </c>
      <c r="I2304" s="5" t="s">
        <v>15964</v>
      </c>
      <c r="J2304" s="5" t="s">
        <v>15965</v>
      </c>
      <c r="K2304" s="10" t="s">
        <v>15966</v>
      </c>
      <c r="L2304" s="5" t="s">
        <v>15966</v>
      </c>
      <c r="M2304" s="5" t="s">
        <v>15967</v>
      </c>
      <c r="N2304" s="5">
        <v>1.970443349753695E-2</v>
      </c>
      <c r="O2304" s="5">
        <v>1.970443349753695E-2</v>
      </c>
      <c r="P2304" s="5">
        <f t="shared" si="123"/>
        <v>0</v>
      </c>
      <c r="Q2304" s="5">
        <v>1.9900497512437811E-2</v>
      </c>
      <c r="R2304" s="9">
        <f t="shared" si="124"/>
        <v>-1.9606401490086106E-4</v>
      </c>
      <c r="S2304" s="5">
        <f t="shared" si="125"/>
        <v>0</v>
      </c>
    </row>
    <row r="2305" spans="1:19" x14ac:dyDescent="0.2">
      <c r="A2305" s="5">
        <v>2304</v>
      </c>
      <c r="B2305" s="6" t="s">
        <v>31538</v>
      </c>
      <c r="C2305" s="6" t="s">
        <v>2386</v>
      </c>
      <c r="D2305" s="6" t="s">
        <v>15968</v>
      </c>
      <c r="E2305" s="5" t="s">
        <v>15969</v>
      </c>
      <c r="F2305" s="7">
        <v>44790</v>
      </c>
      <c r="G2305" s="5" t="s">
        <v>15970</v>
      </c>
      <c r="H2305" s="5" t="s">
        <v>2386</v>
      </c>
      <c r="I2305" s="5" t="s">
        <v>15971</v>
      </c>
      <c r="J2305" s="5" t="s">
        <v>15972</v>
      </c>
      <c r="K2305" s="10" t="s">
        <v>15973</v>
      </c>
      <c r="L2305" s="5" t="s">
        <v>15974</v>
      </c>
      <c r="M2305" s="5" t="s">
        <v>15975</v>
      </c>
      <c r="N2305" s="5">
        <v>0.58524173027989823</v>
      </c>
      <c r="O2305" s="5">
        <v>0.86590038314176243</v>
      </c>
      <c r="P2305" s="5">
        <f t="shared" si="123"/>
        <v>-0.2806586528618642</v>
      </c>
      <c r="Q2305" s="5">
        <v>0.86590038314176243</v>
      </c>
      <c r="R2305" s="9">
        <f t="shared" si="124"/>
        <v>0</v>
      </c>
      <c r="S2305" s="5">
        <f t="shared" si="125"/>
        <v>1</v>
      </c>
    </row>
    <row r="2306" spans="1:19" x14ac:dyDescent="0.2">
      <c r="A2306" s="5">
        <v>46</v>
      </c>
      <c r="B2306" s="6" t="s">
        <v>31538</v>
      </c>
      <c r="C2306" s="6" t="s">
        <v>3824</v>
      </c>
      <c r="D2306" s="6" t="s">
        <v>15976</v>
      </c>
      <c r="E2306" s="5" t="s">
        <v>15977</v>
      </c>
      <c r="F2306" s="7">
        <v>44664</v>
      </c>
      <c r="G2306" s="5" t="s">
        <v>15978</v>
      </c>
      <c r="H2306" s="5" t="s">
        <v>3824</v>
      </c>
      <c r="I2306" s="5" t="s">
        <v>15979</v>
      </c>
      <c r="J2306" s="5" t="s">
        <v>15980</v>
      </c>
      <c r="K2306" s="10" t="s">
        <v>15981</v>
      </c>
      <c r="L2306" s="5" t="s">
        <v>15982</v>
      </c>
      <c r="M2306" s="5" t="s">
        <v>15983</v>
      </c>
      <c r="N2306" s="5">
        <v>0.73711340206185572</v>
      </c>
      <c r="O2306" s="5">
        <v>0.77591036414565828</v>
      </c>
      <c r="P2306" s="5">
        <f t="shared" si="123"/>
        <v>-3.8796962083802566E-2</v>
      </c>
      <c r="Q2306" s="5">
        <v>0.78248587570621464</v>
      </c>
      <c r="R2306" s="9">
        <f t="shared" si="124"/>
        <v>-6.5755115605563574E-3</v>
      </c>
      <c r="S2306" s="5">
        <f t="shared" si="125"/>
        <v>1</v>
      </c>
    </row>
    <row r="2307" spans="1:19" x14ac:dyDescent="0.2">
      <c r="A2307" s="5">
        <v>63</v>
      </c>
      <c r="B2307" s="6" t="s">
        <v>31538</v>
      </c>
      <c r="C2307" s="6" t="s">
        <v>3824</v>
      </c>
      <c r="D2307" s="6" t="s">
        <v>15984</v>
      </c>
      <c r="E2307" s="5" t="s">
        <v>15985</v>
      </c>
      <c r="F2307" s="7">
        <v>44636</v>
      </c>
      <c r="G2307" s="5" t="s">
        <v>15986</v>
      </c>
      <c r="H2307" s="5" t="s">
        <v>3824</v>
      </c>
      <c r="I2307" s="5" t="s">
        <v>15987</v>
      </c>
      <c r="J2307" s="5" t="s">
        <v>15988</v>
      </c>
      <c r="K2307" s="10" t="s">
        <v>15989</v>
      </c>
      <c r="L2307" s="5" t="s">
        <v>15990</v>
      </c>
      <c r="M2307" s="5" t="s">
        <v>15991</v>
      </c>
      <c r="N2307" s="5">
        <v>0.29957805907173002</v>
      </c>
      <c r="O2307" s="5">
        <v>0.34554973821989532</v>
      </c>
      <c r="P2307" s="5">
        <f t="shared" si="123"/>
        <v>-4.5971679148165301E-2</v>
      </c>
      <c r="Q2307" s="5">
        <v>0.35106382978723399</v>
      </c>
      <c r="R2307" s="9">
        <f t="shared" si="124"/>
        <v>-5.5140915673386748E-3</v>
      </c>
      <c r="S2307" s="5">
        <f t="shared" si="125"/>
        <v>1</v>
      </c>
    </row>
    <row r="2308" spans="1:19" x14ac:dyDescent="0.2">
      <c r="A2308" s="5">
        <v>2848</v>
      </c>
      <c r="B2308" s="6" t="s">
        <v>31538</v>
      </c>
      <c r="C2308" s="6" t="s">
        <v>3522</v>
      </c>
      <c r="D2308" s="6" t="s">
        <v>15992</v>
      </c>
      <c r="E2308" s="5" t="s">
        <v>15993</v>
      </c>
      <c r="F2308" s="7">
        <v>44775</v>
      </c>
      <c r="G2308" s="5" t="s">
        <v>15994</v>
      </c>
      <c r="H2308" s="5" t="s">
        <v>3522</v>
      </c>
      <c r="I2308" s="5" t="s">
        <v>15995</v>
      </c>
      <c r="J2308" s="5" t="s">
        <v>15996</v>
      </c>
      <c r="K2308" s="10" t="s">
        <v>15997</v>
      </c>
      <c r="L2308" s="5" t="s">
        <v>15998</v>
      </c>
      <c r="M2308" s="5" t="s">
        <v>15999</v>
      </c>
      <c r="N2308" s="5">
        <v>0.73413379073756435</v>
      </c>
      <c r="O2308" s="5">
        <v>0.74345549738219896</v>
      </c>
      <c r="P2308" s="5">
        <f t="shared" si="123"/>
        <v>-9.3217066446346086E-3</v>
      </c>
      <c r="Q2308" s="5">
        <v>0.74736842105263157</v>
      </c>
      <c r="R2308" s="9">
        <f t="shared" si="124"/>
        <v>-3.9129236704326109E-3</v>
      </c>
      <c r="S2308" s="5">
        <f t="shared" si="125"/>
        <v>1</v>
      </c>
    </row>
    <row r="2309" spans="1:19" x14ac:dyDescent="0.2">
      <c r="A2309" s="5">
        <v>1425</v>
      </c>
      <c r="B2309" s="6" t="s">
        <v>31538</v>
      </c>
      <c r="C2309" s="6" t="s">
        <v>92</v>
      </c>
      <c r="D2309" s="6" t="s">
        <v>16000</v>
      </c>
      <c r="E2309" s="5" t="s">
        <v>16001</v>
      </c>
      <c r="F2309" s="7">
        <v>44760</v>
      </c>
      <c r="G2309" s="5" t="s">
        <v>16002</v>
      </c>
      <c r="H2309" s="5" t="s">
        <v>92</v>
      </c>
      <c r="I2309" s="5" t="s">
        <v>16003</v>
      </c>
      <c r="J2309" s="5" t="s">
        <v>16004</v>
      </c>
      <c r="K2309" s="10" t="s">
        <v>16005</v>
      </c>
      <c r="L2309" s="5" t="s">
        <v>16006</v>
      </c>
      <c r="M2309" s="5" t="s">
        <v>16007</v>
      </c>
      <c r="N2309" s="5">
        <v>0.10465116279069769</v>
      </c>
      <c r="O2309" s="5">
        <v>0.1066666666666667</v>
      </c>
      <c r="P2309" s="5">
        <f t="shared" si="123"/>
        <v>-2.0155038759690075E-3</v>
      </c>
      <c r="Q2309" s="5">
        <v>0.1066666666666667</v>
      </c>
      <c r="R2309" s="9">
        <f t="shared" si="124"/>
        <v>0</v>
      </c>
      <c r="S2309" s="5">
        <f t="shared" si="125"/>
        <v>0</v>
      </c>
    </row>
    <row r="2310" spans="1:19" x14ac:dyDescent="0.2">
      <c r="A2310" s="5">
        <v>2667</v>
      </c>
      <c r="B2310" s="6" t="s">
        <v>31538</v>
      </c>
      <c r="C2310" s="6" t="s">
        <v>11470</v>
      </c>
      <c r="D2310" s="6" t="s">
        <v>16008</v>
      </c>
      <c r="E2310" s="5" t="s">
        <v>16009</v>
      </c>
      <c r="F2310" s="7">
        <v>44808</v>
      </c>
      <c r="G2310" s="5" t="s">
        <v>16010</v>
      </c>
      <c r="H2310" s="5" t="s">
        <v>11470</v>
      </c>
      <c r="I2310" s="5" t="s">
        <v>16011</v>
      </c>
      <c r="J2310" s="5" t="s">
        <v>16012</v>
      </c>
      <c r="K2310" s="10" t="s">
        <v>16013</v>
      </c>
      <c r="L2310" s="5" t="s">
        <v>16013</v>
      </c>
      <c r="M2310" s="5" t="s">
        <v>16014</v>
      </c>
      <c r="N2310" s="5">
        <v>0.79965457685664942</v>
      </c>
      <c r="O2310" s="5">
        <v>0.79965457685664942</v>
      </c>
      <c r="P2310" s="5">
        <f t="shared" si="123"/>
        <v>0</v>
      </c>
      <c r="Q2310" s="5">
        <v>0.79930795847750868</v>
      </c>
      <c r="R2310" s="9">
        <f t="shared" si="124"/>
        <v>3.4661837914073956E-4</v>
      </c>
      <c r="S2310" s="5">
        <f t="shared" si="125"/>
        <v>1</v>
      </c>
    </row>
    <row r="2311" spans="1:19" x14ac:dyDescent="0.2">
      <c r="A2311" s="5">
        <v>1160</v>
      </c>
      <c r="B2311" s="6" t="s">
        <v>31538</v>
      </c>
      <c r="C2311" s="6" t="s">
        <v>299</v>
      </c>
      <c r="D2311" s="6" t="s">
        <v>16015</v>
      </c>
      <c r="E2311" s="5" t="s">
        <v>16016</v>
      </c>
      <c r="F2311" s="7">
        <v>44662</v>
      </c>
      <c r="G2311" s="5" t="s">
        <v>16017</v>
      </c>
      <c r="H2311" s="5" t="s">
        <v>299</v>
      </c>
      <c r="I2311" s="5" t="s">
        <v>16018</v>
      </c>
      <c r="J2311" s="5" t="s">
        <v>16019</v>
      </c>
      <c r="K2311" s="10" t="s">
        <v>16020</v>
      </c>
      <c r="L2311" s="5" t="s">
        <v>16020</v>
      </c>
      <c r="M2311" s="5" t="s">
        <v>16020</v>
      </c>
      <c r="N2311" s="5">
        <v>0.14391143911439111</v>
      </c>
      <c r="O2311" s="5">
        <v>0.14391143911439111</v>
      </c>
      <c r="P2311" s="5">
        <f t="shared" si="123"/>
        <v>0</v>
      </c>
      <c r="Q2311" s="5">
        <v>0.14391143911439111</v>
      </c>
      <c r="R2311" s="9">
        <f t="shared" si="124"/>
        <v>0</v>
      </c>
      <c r="S2311" s="5">
        <f t="shared" si="125"/>
        <v>0</v>
      </c>
    </row>
    <row r="2312" spans="1:19" x14ac:dyDescent="0.2">
      <c r="A2312" s="5">
        <v>1012</v>
      </c>
      <c r="B2312" s="6" t="s">
        <v>31538</v>
      </c>
      <c r="C2312" s="6" t="s">
        <v>267</v>
      </c>
      <c r="D2312" s="6" t="s">
        <v>16021</v>
      </c>
      <c r="E2312" s="5" t="s">
        <v>16022</v>
      </c>
      <c r="F2312" s="7">
        <v>44647</v>
      </c>
      <c r="G2312" s="5" t="s">
        <v>16023</v>
      </c>
      <c r="H2312" s="5" t="s">
        <v>267</v>
      </c>
      <c r="I2312" s="5" t="s">
        <v>16024</v>
      </c>
      <c r="J2312" s="5" t="s">
        <v>16025</v>
      </c>
      <c r="K2312" s="10" t="s">
        <v>16026</v>
      </c>
      <c r="L2312" s="5" t="s">
        <v>16027</v>
      </c>
      <c r="M2312" s="5" t="s">
        <v>16028</v>
      </c>
      <c r="N2312" s="5">
        <v>6.638115631691649E-2</v>
      </c>
      <c r="O2312" s="5">
        <v>6.5934065934065936E-2</v>
      </c>
      <c r="P2312" s="5">
        <f t="shared" si="123"/>
        <v>4.4709038285055402E-4</v>
      </c>
      <c r="Q2312" s="5">
        <v>6.2360801781737203E-2</v>
      </c>
      <c r="R2312" s="9">
        <f t="shared" si="124"/>
        <v>3.5732641523287326E-3</v>
      </c>
      <c r="S2312" s="5">
        <f t="shared" si="125"/>
        <v>0</v>
      </c>
    </row>
    <row r="2313" spans="1:19" x14ac:dyDescent="0.2">
      <c r="A2313" s="5">
        <v>2684</v>
      </c>
      <c r="B2313" s="6" t="s">
        <v>31538</v>
      </c>
      <c r="C2313" s="6" t="s">
        <v>11470</v>
      </c>
      <c r="D2313" s="6" t="s">
        <v>16029</v>
      </c>
      <c r="E2313" s="5" t="s">
        <v>16030</v>
      </c>
      <c r="F2313" s="7">
        <v>44811</v>
      </c>
      <c r="G2313" s="5" t="s">
        <v>16031</v>
      </c>
      <c r="H2313" s="5" t="s">
        <v>11470</v>
      </c>
      <c r="I2313" s="5" t="s">
        <v>16032</v>
      </c>
      <c r="J2313" s="5" t="s">
        <v>16033</v>
      </c>
      <c r="K2313" s="10" t="s">
        <v>16034</v>
      </c>
      <c r="L2313" s="5" t="s">
        <v>16034</v>
      </c>
      <c r="M2313" s="5" t="s">
        <v>16034</v>
      </c>
      <c r="N2313" s="5">
        <v>0.77435897435897438</v>
      </c>
      <c r="O2313" s="5">
        <v>0.77435897435897438</v>
      </c>
      <c r="P2313" s="5">
        <f t="shared" si="123"/>
        <v>0</v>
      </c>
      <c r="Q2313" s="5">
        <v>0.77435897435897438</v>
      </c>
      <c r="R2313" s="9">
        <f t="shared" si="124"/>
        <v>0</v>
      </c>
      <c r="S2313" s="5">
        <f t="shared" si="125"/>
        <v>1</v>
      </c>
    </row>
    <row r="2314" spans="1:19" x14ac:dyDescent="0.2">
      <c r="A2314" s="5">
        <v>2110</v>
      </c>
      <c r="B2314" s="6" t="s">
        <v>31538</v>
      </c>
      <c r="C2314" s="6" t="s">
        <v>226</v>
      </c>
      <c r="D2314" s="6" t="s">
        <v>16035</v>
      </c>
      <c r="E2314" s="5" t="s">
        <v>16036</v>
      </c>
      <c r="F2314" s="7">
        <v>44701</v>
      </c>
      <c r="G2314" s="5" t="s">
        <v>16037</v>
      </c>
      <c r="H2314" s="5" t="s">
        <v>226</v>
      </c>
      <c r="I2314" s="5" t="s">
        <v>16038</v>
      </c>
      <c r="J2314" s="5" t="s">
        <v>16039</v>
      </c>
      <c r="K2314" s="10" t="s">
        <v>16040</v>
      </c>
      <c r="L2314" s="5" t="s">
        <v>16041</v>
      </c>
      <c r="M2314" s="5" t="s">
        <v>16042</v>
      </c>
      <c r="N2314" s="5">
        <v>0.38947368421052631</v>
      </c>
      <c r="O2314" s="5">
        <v>0.48349834983498352</v>
      </c>
      <c r="P2314" s="5">
        <f t="shared" si="123"/>
        <v>-9.4024665624457215E-2</v>
      </c>
      <c r="Q2314" s="5">
        <v>0.48349834983498352</v>
      </c>
      <c r="R2314" s="9">
        <f t="shared" si="124"/>
        <v>0</v>
      </c>
      <c r="S2314" s="5">
        <f t="shared" si="125"/>
        <v>1</v>
      </c>
    </row>
    <row r="2315" spans="1:19" x14ac:dyDescent="0.2">
      <c r="A2315" s="5">
        <v>1130</v>
      </c>
      <c r="B2315" s="6" t="s">
        <v>31538</v>
      </c>
      <c r="C2315" s="6" t="s">
        <v>299</v>
      </c>
      <c r="D2315" s="6" t="s">
        <v>16043</v>
      </c>
      <c r="E2315" s="5" t="s">
        <v>16044</v>
      </c>
      <c r="F2315" s="7">
        <v>44792</v>
      </c>
      <c r="G2315" s="5" t="s">
        <v>16045</v>
      </c>
      <c r="H2315" s="5" t="s">
        <v>299</v>
      </c>
      <c r="I2315" s="5" t="s">
        <v>16046</v>
      </c>
      <c r="J2315" s="5" t="s">
        <v>16047</v>
      </c>
      <c r="K2315" s="10" t="s">
        <v>16048</v>
      </c>
      <c r="L2315" s="5" t="s">
        <v>16048</v>
      </c>
      <c r="M2315" s="5" t="s">
        <v>16048</v>
      </c>
      <c r="N2315" s="5">
        <v>0.82619047619047614</v>
      </c>
      <c r="O2315" s="5">
        <v>0.82619047619047614</v>
      </c>
      <c r="P2315" s="5">
        <f t="shared" si="123"/>
        <v>0</v>
      </c>
      <c r="Q2315" s="5">
        <v>0.82619047619047614</v>
      </c>
      <c r="R2315" s="9">
        <f t="shared" si="124"/>
        <v>0</v>
      </c>
      <c r="S2315" s="5">
        <f t="shared" si="125"/>
        <v>1</v>
      </c>
    </row>
    <row r="2316" spans="1:19" x14ac:dyDescent="0.2">
      <c r="A2316" s="5">
        <v>1147</v>
      </c>
      <c r="B2316" s="6" t="s">
        <v>31538</v>
      </c>
      <c r="C2316" s="6" t="s">
        <v>299</v>
      </c>
      <c r="D2316" s="6" t="s">
        <v>16049</v>
      </c>
      <c r="E2316" s="5" t="s">
        <v>16050</v>
      </c>
      <c r="F2316" s="7">
        <v>44744</v>
      </c>
      <c r="G2316" s="5" t="s">
        <v>16051</v>
      </c>
      <c r="H2316" s="5" t="s">
        <v>299</v>
      </c>
      <c r="I2316" s="5" t="s">
        <v>16052</v>
      </c>
      <c r="J2316" s="5" t="s">
        <v>16047</v>
      </c>
      <c r="K2316" s="10" t="s">
        <v>16048</v>
      </c>
      <c r="L2316" s="5" t="s">
        <v>16048</v>
      </c>
      <c r="M2316" s="5" t="s">
        <v>16048</v>
      </c>
      <c r="N2316" s="5">
        <v>0.81190476190476191</v>
      </c>
      <c r="O2316" s="5">
        <v>0.81190476190476191</v>
      </c>
      <c r="P2316" s="5">
        <f t="shared" si="123"/>
        <v>0</v>
      </c>
      <c r="Q2316" s="5">
        <v>0.81190476190476191</v>
      </c>
      <c r="R2316" s="9">
        <f t="shared" si="124"/>
        <v>0</v>
      </c>
      <c r="S2316" s="5">
        <f t="shared" si="125"/>
        <v>1</v>
      </c>
    </row>
    <row r="2317" spans="1:19" x14ac:dyDescent="0.2">
      <c r="A2317" s="5">
        <v>691</v>
      </c>
      <c r="B2317" s="6" t="s">
        <v>31538</v>
      </c>
      <c r="C2317" s="6" t="s">
        <v>4563</v>
      </c>
      <c r="D2317" s="6" t="s">
        <v>16053</v>
      </c>
      <c r="E2317" s="5" t="s">
        <v>16054</v>
      </c>
      <c r="F2317" s="7">
        <v>44599</v>
      </c>
      <c r="G2317" s="5" t="s">
        <v>16055</v>
      </c>
      <c r="H2317" s="5" t="s">
        <v>4563</v>
      </c>
      <c r="I2317" s="5" t="s">
        <v>16056</v>
      </c>
      <c r="J2317" s="5" t="s">
        <v>16057</v>
      </c>
      <c r="K2317" s="10" t="s">
        <v>16058</v>
      </c>
      <c r="L2317" s="5" t="s">
        <v>16059</v>
      </c>
      <c r="M2317" s="5" t="s">
        <v>16060</v>
      </c>
      <c r="N2317" s="5">
        <v>0.35294117647058831</v>
      </c>
      <c r="O2317" s="5">
        <v>0.8359375</v>
      </c>
      <c r="P2317" s="5">
        <f t="shared" si="123"/>
        <v>-0.48299632352941169</v>
      </c>
      <c r="Q2317" s="5">
        <v>0.8359375</v>
      </c>
      <c r="R2317" s="9">
        <f t="shared" si="124"/>
        <v>0</v>
      </c>
      <c r="S2317" s="5">
        <f t="shared" si="125"/>
        <v>1</v>
      </c>
    </row>
    <row r="2318" spans="1:19" x14ac:dyDescent="0.2">
      <c r="A2318" s="5">
        <v>1313</v>
      </c>
      <c r="B2318" s="6" t="s">
        <v>31538</v>
      </c>
      <c r="C2318" s="6" t="s">
        <v>16064</v>
      </c>
      <c r="D2318" s="6" t="s">
        <v>16061</v>
      </c>
      <c r="E2318" s="5" t="s">
        <v>16062</v>
      </c>
      <c r="F2318" s="7">
        <v>44695</v>
      </c>
      <c r="G2318" s="5" t="s">
        <v>16063</v>
      </c>
      <c r="H2318" s="5" t="s">
        <v>16064</v>
      </c>
      <c r="I2318" s="5" t="s">
        <v>16065</v>
      </c>
      <c r="J2318" s="5" t="s">
        <v>16066</v>
      </c>
      <c r="K2318" s="10" t="s">
        <v>16067</v>
      </c>
      <c r="L2318" s="5" t="s">
        <v>16068</v>
      </c>
      <c r="M2318" s="5" t="s">
        <v>16069</v>
      </c>
      <c r="N2318" s="5">
        <v>0.26582278481012661</v>
      </c>
      <c r="O2318" s="5">
        <v>0.26973684210526322</v>
      </c>
      <c r="P2318" s="5">
        <f t="shared" si="123"/>
        <v>-3.9140572951366082E-3</v>
      </c>
      <c r="Q2318" s="5">
        <v>0.26351351351351349</v>
      </c>
      <c r="R2318" s="9">
        <f t="shared" si="124"/>
        <v>6.2233285917497327E-3</v>
      </c>
      <c r="S2318" s="5">
        <f t="shared" si="125"/>
        <v>1</v>
      </c>
    </row>
    <row r="2319" spans="1:19" x14ac:dyDescent="0.2">
      <c r="A2319" s="5">
        <v>2756</v>
      </c>
      <c r="B2319" s="6" t="s">
        <v>31538</v>
      </c>
      <c r="C2319" s="6" t="s">
        <v>11506</v>
      </c>
      <c r="D2319" s="6" t="s">
        <v>16070</v>
      </c>
      <c r="E2319" s="5" t="s">
        <v>16071</v>
      </c>
      <c r="F2319" s="7">
        <v>44627</v>
      </c>
      <c r="G2319" s="5" t="s">
        <v>16072</v>
      </c>
      <c r="H2319" s="5" t="s">
        <v>11506</v>
      </c>
      <c r="I2319" s="5" t="s">
        <v>16073</v>
      </c>
      <c r="J2319" s="5" t="s">
        <v>16074</v>
      </c>
      <c r="K2319" s="10" t="s">
        <v>16075</v>
      </c>
      <c r="L2319" s="5" t="s">
        <v>16076</v>
      </c>
      <c r="M2319" s="5" t="s">
        <v>16077</v>
      </c>
      <c r="N2319" s="5">
        <v>0.15453384418901661</v>
      </c>
      <c r="O2319" s="5">
        <v>0.26905829596412562</v>
      </c>
      <c r="P2319" s="5">
        <f t="shared" si="123"/>
        <v>-0.114524451775109</v>
      </c>
      <c r="Q2319" s="5">
        <v>0.26410835214446948</v>
      </c>
      <c r="R2319" s="9">
        <f t="shared" si="124"/>
        <v>4.9499438196561329E-3</v>
      </c>
      <c r="S2319" s="5">
        <f t="shared" si="125"/>
        <v>1</v>
      </c>
    </row>
    <row r="2320" spans="1:19" x14ac:dyDescent="0.2">
      <c r="A2320" s="5">
        <v>1357</v>
      </c>
      <c r="B2320" s="6" t="s">
        <v>31538</v>
      </c>
      <c r="C2320" s="6" t="s">
        <v>1731</v>
      </c>
      <c r="D2320" s="6" t="s">
        <v>16078</v>
      </c>
      <c r="E2320" s="5" t="s">
        <v>16079</v>
      </c>
      <c r="F2320" s="7">
        <v>44622</v>
      </c>
      <c r="G2320" s="5" t="s">
        <v>16080</v>
      </c>
      <c r="H2320" s="5" t="s">
        <v>1731</v>
      </c>
      <c r="I2320" s="5" t="s">
        <v>16081</v>
      </c>
      <c r="J2320" s="5" t="s">
        <v>16082</v>
      </c>
      <c r="K2320" s="10" t="s">
        <v>16083</v>
      </c>
      <c r="L2320" s="5" t="s">
        <v>16083</v>
      </c>
      <c r="M2320" s="5" t="s">
        <v>16084</v>
      </c>
      <c r="N2320" s="5">
        <v>0.81094527363184077</v>
      </c>
      <c r="O2320" s="5">
        <v>0.81094527363184077</v>
      </c>
      <c r="P2320" s="5">
        <f t="shared" si="123"/>
        <v>0</v>
      </c>
      <c r="Q2320" s="5">
        <v>0.80808080808080807</v>
      </c>
      <c r="R2320" s="9">
        <f t="shared" si="124"/>
        <v>2.8644655510327022E-3</v>
      </c>
      <c r="S2320" s="5">
        <f t="shared" si="125"/>
        <v>1</v>
      </c>
    </row>
    <row r="2321" spans="1:19" x14ac:dyDescent="0.2">
      <c r="A2321" s="5">
        <v>856</v>
      </c>
      <c r="B2321" s="6" t="s">
        <v>31538</v>
      </c>
      <c r="C2321" s="6" t="s">
        <v>3049</v>
      </c>
      <c r="D2321" s="6" t="s">
        <v>16085</v>
      </c>
      <c r="E2321" s="5" t="s">
        <v>16086</v>
      </c>
      <c r="F2321" s="7">
        <v>44701</v>
      </c>
      <c r="G2321" s="5" t="s">
        <v>16087</v>
      </c>
      <c r="H2321" s="5" t="s">
        <v>3049</v>
      </c>
      <c r="I2321" s="5" t="s">
        <v>16088</v>
      </c>
      <c r="J2321" s="5" t="s">
        <v>16089</v>
      </c>
      <c r="K2321" s="10" t="s">
        <v>16090</v>
      </c>
      <c r="L2321" s="5" t="s">
        <v>16091</v>
      </c>
      <c r="M2321" s="5" t="s">
        <v>16092</v>
      </c>
      <c r="N2321" s="5">
        <v>0.39617486338797808</v>
      </c>
      <c r="O2321" s="5">
        <v>0.47959183673469391</v>
      </c>
      <c r="P2321" s="5">
        <f t="shared" si="123"/>
        <v>-8.3416973346715828E-2</v>
      </c>
      <c r="Q2321" s="5">
        <v>0.47959183673469391</v>
      </c>
      <c r="R2321" s="9">
        <f t="shared" si="124"/>
        <v>0</v>
      </c>
      <c r="S2321" s="5">
        <f t="shared" si="125"/>
        <v>1</v>
      </c>
    </row>
    <row r="2322" spans="1:19" x14ac:dyDescent="0.2">
      <c r="A2322" s="5">
        <v>1329</v>
      </c>
      <c r="B2322" s="6" t="s">
        <v>31538</v>
      </c>
      <c r="C2322" s="6" t="s">
        <v>1731</v>
      </c>
      <c r="D2322" s="6" t="s">
        <v>16093</v>
      </c>
      <c r="E2322" s="5" t="s">
        <v>16094</v>
      </c>
      <c r="F2322" s="7">
        <v>44804</v>
      </c>
      <c r="G2322" s="5" t="s">
        <v>16095</v>
      </c>
      <c r="H2322" s="5" t="s">
        <v>1731</v>
      </c>
      <c r="I2322" s="5" t="s">
        <v>16096</v>
      </c>
      <c r="J2322" s="5" t="s">
        <v>16097</v>
      </c>
      <c r="K2322" s="10" t="s">
        <v>16098</v>
      </c>
      <c r="L2322" s="5" t="s">
        <v>16098</v>
      </c>
      <c r="M2322" s="5" t="s">
        <v>16099</v>
      </c>
      <c r="N2322" s="5">
        <v>0.29545454545454553</v>
      </c>
      <c r="O2322" s="5">
        <v>0.29545454545454553</v>
      </c>
      <c r="P2322" s="5">
        <f t="shared" si="123"/>
        <v>0</v>
      </c>
      <c r="Q2322" s="5">
        <v>0.27906976744186052</v>
      </c>
      <c r="R2322" s="9">
        <f t="shared" si="124"/>
        <v>1.6384778012685008E-2</v>
      </c>
      <c r="S2322" s="5">
        <f t="shared" si="125"/>
        <v>1</v>
      </c>
    </row>
    <row r="2323" spans="1:19" x14ac:dyDescent="0.2">
      <c r="A2323" s="5">
        <v>1595</v>
      </c>
      <c r="B2323" s="6" t="s">
        <v>31538</v>
      </c>
      <c r="C2323" s="6" t="s">
        <v>2955</v>
      </c>
      <c r="D2323" s="6" t="s">
        <v>16100</v>
      </c>
      <c r="E2323" s="5" t="s">
        <v>16101</v>
      </c>
      <c r="F2323" s="7">
        <v>44645</v>
      </c>
      <c r="G2323" s="5" t="s">
        <v>16102</v>
      </c>
      <c r="H2323" s="5" t="s">
        <v>2955</v>
      </c>
      <c r="I2323" s="5" t="s">
        <v>16103</v>
      </c>
      <c r="J2323" s="5" t="s">
        <v>16104</v>
      </c>
      <c r="K2323" s="10" t="s">
        <v>16105</v>
      </c>
      <c r="L2323" s="5" t="s">
        <v>16105</v>
      </c>
      <c r="M2323" s="5" t="s">
        <v>16106</v>
      </c>
      <c r="N2323" s="5">
        <v>0.2461538461538462</v>
      </c>
      <c r="O2323" s="5">
        <v>0.2461538461538462</v>
      </c>
      <c r="P2323" s="5">
        <f t="shared" si="123"/>
        <v>0</v>
      </c>
      <c r="Q2323" s="5">
        <v>0.2487046632124352</v>
      </c>
      <c r="R2323" s="9">
        <f t="shared" si="124"/>
        <v>-2.5508170585890055E-3</v>
      </c>
      <c r="S2323" s="5">
        <f t="shared" si="125"/>
        <v>1</v>
      </c>
    </row>
    <row r="2324" spans="1:19" x14ac:dyDescent="0.2">
      <c r="A2324" s="5">
        <v>1406</v>
      </c>
      <c r="B2324" s="6" t="s">
        <v>31538</v>
      </c>
      <c r="C2324" s="6" t="s">
        <v>1731</v>
      </c>
      <c r="D2324" s="6" t="s">
        <v>16107</v>
      </c>
      <c r="E2324" s="5" t="s">
        <v>16108</v>
      </c>
      <c r="F2324" s="7">
        <v>44720</v>
      </c>
      <c r="G2324" s="5" t="s">
        <v>16109</v>
      </c>
      <c r="H2324" s="5" t="s">
        <v>1731</v>
      </c>
      <c r="I2324" s="5" t="s">
        <v>16110</v>
      </c>
      <c r="J2324" s="5" t="s">
        <v>16111</v>
      </c>
      <c r="K2324" s="10" t="s">
        <v>16112</v>
      </c>
      <c r="L2324" s="5" t="s">
        <v>16112</v>
      </c>
      <c r="M2324" s="5" t="s">
        <v>16112</v>
      </c>
      <c r="N2324" s="5">
        <v>0.12449799196787149</v>
      </c>
      <c r="O2324" s="5">
        <v>0.12449799196787149</v>
      </c>
      <c r="P2324" s="5">
        <f t="shared" si="123"/>
        <v>0</v>
      </c>
      <c r="Q2324" s="5">
        <v>0.12449799196787149</v>
      </c>
      <c r="R2324" s="9">
        <f t="shared" si="124"/>
        <v>0</v>
      </c>
      <c r="S2324" s="5">
        <f t="shared" si="125"/>
        <v>0</v>
      </c>
    </row>
    <row r="2325" spans="1:19" x14ac:dyDescent="0.2">
      <c r="A2325" s="5">
        <v>688</v>
      </c>
      <c r="B2325" s="6" t="s">
        <v>31538</v>
      </c>
      <c r="C2325" s="6" t="s">
        <v>4563</v>
      </c>
      <c r="D2325" s="6" t="s">
        <v>16113</v>
      </c>
      <c r="E2325" s="5" t="s">
        <v>16114</v>
      </c>
      <c r="F2325" s="7">
        <v>44798</v>
      </c>
      <c r="G2325" s="5" t="s">
        <v>16115</v>
      </c>
      <c r="H2325" s="5" t="s">
        <v>4563</v>
      </c>
      <c r="I2325" s="5" t="s">
        <v>16116</v>
      </c>
      <c r="J2325" s="5" t="s">
        <v>16117</v>
      </c>
      <c r="K2325" s="10" t="s">
        <v>16118</v>
      </c>
      <c r="L2325" s="5" t="s">
        <v>16119</v>
      </c>
      <c r="M2325" s="5" t="s">
        <v>16120</v>
      </c>
      <c r="N2325" s="5">
        <v>9.1074681238615673E-3</v>
      </c>
      <c r="O2325" s="5">
        <v>1.3477088948787059E-2</v>
      </c>
      <c r="P2325" s="5">
        <f t="shared" si="123"/>
        <v>-4.3696208249254919E-3</v>
      </c>
      <c r="Q2325" s="5">
        <v>1.3477088948787059E-2</v>
      </c>
      <c r="R2325" s="9">
        <f t="shared" si="124"/>
        <v>0</v>
      </c>
      <c r="S2325" s="5">
        <f t="shared" si="125"/>
        <v>0</v>
      </c>
    </row>
    <row r="2326" spans="1:19" x14ac:dyDescent="0.2">
      <c r="A2326" s="5">
        <v>1592</v>
      </c>
      <c r="B2326" s="6" t="s">
        <v>31538</v>
      </c>
      <c r="C2326" s="6" t="s">
        <v>2955</v>
      </c>
      <c r="D2326" s="6" t="s">
        <v>16121</v>
      </c>
      <c r="E2326" s="5" t="s">
        <v>16122</v>
      </c>
      <c r="F2326" s="7">
        <v>44819</v>
      </c>
      <c r="G2326" s="5" t="s">
        <v>16123</v>
      </c>
      <c r="H2326" s="5" t="s">
        <v>2955</v>
      </c>
      <c r="I2326" s="5" t="s">
        <v>16124</v>
      </c>
      <c r="J2326" s="5" t="s">
        <v>16125</v>
      </c>
      <c r="K2326" s="10" t="s">
        <v>16126</v>
      </c>
      <c r="L2326" s="5" t="s">
        <v>16126</v>
      </c>
      <c r="M2326" s="5" t="s">
        <v>16127</v>
      </c>
      <c r="N2326" s="5">
        <v>0.76724137931034486</v>
      </c>
      <c r="O2326" s="5">
        <v>0.76724137931034486</v>
      </c>
      <c r="P2326" s="5">
        <f t="shared" si="123"/>
        <v>0</v>
      </c>
      <c r="Q2326" s="5">
        <v>0.77391304347826084</v>
      </c>
      <c r="R2326" s="9">
        <f t="shared" si="124"/>
        <v>-6.6716641679159805E-3</v>
      </c>
      <c r="S2326" s="5">
        <f t="shared" si="125"/>
        <v>1</v>
      </c>
    </row>
    <row r="2327" spans="1:19" x14ac:dyDescent="0.2">
      <c r="A2327" s="5">
        <v>692</v>
      </c>
      <c r="B2327" s="6" t="s">
        <v>31538</v>
      </c>
      <c r="C2327" s="6" t="s">
        <v>4563</v>
      </c>
      <c r="D2327" s="6" t="s">
        <v>16128</v>
      </c>
      <c r="E2327" s="5" t="s">
        <v>16129</v>
      </c>
      <c r="F2327" s="7">
        <v>44599</v>
      </c>
      <c r="G2327" s="5" t="s">
        <v>16130</v>
      </c>
      <c r="H2327" s="5" t="s">
        <v>4563</v>
      </c>
      <c r="I2327" s="5" t="s">
        <v>16131</v>
      </c>
      <c r="J2327" s="5" t="s">
        <v>16132</v>
      </c>
      <c r="K2327" s="10" t="s">
        <v>16133</v>
      </c>
      <c r="L2327" s="5" t="s">
        <v>16134</v>
      </c>
      <c r="M2327" s="5" t="s">
        <v>16135</v>
      </c>
      <c r="N2327" s="5">
        <v>0.41387024608501122</v>
      </c>
      <c r="O2327" s="5">
        <v>0.68401486988847582</v>
      </c>
      <c r="P2327" s="5">
        <f t="shared" si="123"/>
        <v>-0.2701446238034646</v>
      </c>
      <c r="Q2327" s="5">
        <v>0.68401486988847582</v>
      </c>
      <c r="R2327" s="9">
        <f t="shared" si="124"/>
        <v>0</v>
      </c>
      <c r="S2327" s="5">
        <f t="shared" si="125"/>
        <v>1</v>
      </c>
    </row>
    <row r="2328" spans="1:19" x14ac:dyDescent="0.2">
      <c r="A2328" s="5">
        <v>1333</v>
      </c>
      <c r="B2328" s="6" t="s">
        <v>31538</v>
      </c>
      <c r="C2328" s="6" t="s">
        <v>1731</v>
      </c>
      <c r="D2328" s="6" t="s">
        <v>16136</v>
      </c>
      <c r="E2328" s="5" t="s">
        <v>16137</v>
      </c>
      <c r="F2328" s="7">
        <v>44579</v>
      </c>
      <c r="G2328" s="5" t="s">
        <v>16138</v>
      </c>
      <c r="H2328" s="5" t="s">
        <v>1731</v>
      </c>
      <c r="I2328" s="5" t="s">
        <v>16139</v>
      </c>
      <c r="J2328" s="5" t="s">
        <v>16140</v>
      </c>
      <c r="K2328" s="10" t="s">
        <v>16141</v>
      </c>
      <c r="L2328" s="5" t="s">
        <v>16141</v>
      </c>
      <c r="M2328" s="5" t="s">
        <v>16142</v>
      </c>
      <c r="N2328" s="5">
        <v>0.9145299145299145</v>
      </c>
      <c r="O2328" s="5">
        <v>0.9145299145299145</v>
      </c>
      <c r="P2328" s="5">
        <f t="shared" si="123"/>
        <v>0</v>
      </c>
      <c r="Q2328" s="5">
        <v>0.91228070175438591</v>
      </c>
      <c r="R2328" s="9">
        <f t="shared" si="124"/>
        <v>2.2492127755285862E-3</v>
      </c>
      <c r="S2328" s="5">
        <f t="shared" si="125"/>
        <v>1</v>
      </c>
    </row>
    <row r="2329" spans="1:19" x14ac:dyDescent="0.2">
      <c r="A2329" s="5">
        <v>1330</v>
      </c>
      <c r="B2329" s="6" t="s">
        <v>31538</v>
      </c>
      <c r="C2329" s="6" t="s">
        <v>1731</v>
      </c>
      <c r="D2329" s="6" t="s">
        <v>16143</v>
      </c>
      <c r="E2329" s="5" t="s">
        <v>16144</v>
      </c>
      <c r="F2329" s="7">
        <v>44804</v>
      </c>
      <c r="G2329" s="5" t="s">
        <v>16145</v>
      </c>
      <c r="H2329" s="5" t="s">
        <v>1731</v>
      </c>
      <c r="I2329" s="5" t="s">
        <v>16146</v>
      </c>
      <c r="J2329" s="5" t="s">
        <v>16147</v>
      </c>
      <c r="K2329" s="10" t="s">
        <v>16148</v>
      </c>
      <c r="L2329" s="5" t="s">
        <v>16148</v>
      </c>
      <c r="M2329" s="5" t="s">
        <v>16149</v>
      </c>
      <c r="N2329" s="5">
        <v>0.1818181818181818</v>
      </c>
      <c r="O2329" s="5">
        <v>0.1818181818181818</v>
      </c>
      <c r="P2329" s="5">
        <f t="shared" si="123"/>
        <v>0</v>
      </c>
      <c r="Q2329" s="5">
        <v>0.16666666666666671</v>
      </c>
      <c r="R2329" s="9">
        <f t="shared" si="124"/>
        <v>1.5151515151515083E-2</v>
      </c>
      <c r="S2329" s="5">
        <f t="shared" si="125"/>
        <v>0</v>
      </c>
    </row>
    <row r="2330" spans="1:19" x14ac:dyDescent="0.2">
      <c r="A2330" s="5">
        <v>3157</v>
      </c>
      <c r="B2330" s="6" t="s">
        <v>31538</v>
      </c>
      <c r="C2330" s="6" t="s">
        <v>3945</v>
      </c>
      <c r="D2330" s="6" t="s">
        <v>16150</v>
      </c>
      <c r="E2330" s="5" t="s">
        <v>16151</v>
      </c>
      <c r="F2330" s="7">
        <v>44632</v>
      </c>
      <c r="G2330" s="5" t="s">
        <v>16152</v>
      </c>
      <c r="H2330" s="5" t="s">
        <v>3945</v>
      </c>
      <c r="I2330" s="5" t="s">
        <v>16153</v>
      </c>
      <c r="J2330" s="5"/>
      <c r="K2330" s="10" t="s">
        <v>16154</v>
      </c>
      <c r="L2330" s="5" t="s">
        <v>16155</v>
      </c>
      <c r="M2330" s="5" t="s">
        <v>16156</v>
      </c>
      <c r="N2330" s="5">
        <v>0.11235955056179769</v>
      </c>
      <c r="O2330" s="5">
        <v>0.1162790697674419</v>
      </c>
      <c r="P2330" s="5">
        <f t="shared" si="123"/>
        <v>-3.9195192056442063E-3</v>
      </c>
      <c r="Q2330" s="5">
        <v>0.1144578313253012</v>
      </c>
      <c r="R2330" s="9">
        <f t="shared" si="124"/>
        <v>1.8212384421407019E-3</v>
      </c>
      <c r="S2330" s="5">
        <f t="shared" si="125"/>
        <v>0</v>
      </c>
    </row>
    <row r="2331" spans="1:19" x14ac:dyDescent="0.2">
      <c r="A2331" s="5">
        <v>1390</v>
      </c>
      <c r="B2331" s="6" t="s">
        <v>31538</v>
      </c>
      <c r="C2331" s="6" t="s">
        <v>1731</v>
      </c>
      <c r="D2331" s="6" t="s">
        <v>16157</v>
      </c>
      <c r="E2331" s="5" t="s">
        <v>16158</v>
      </c>
      <c r="F2331" s="7">
        <v>44749</v>
      </c>
      <c r="G2331" s="5" t="s">
        <v>16159</v>
      </c>
      <c r="H2331" s="5" t="s">
        <v>1731</v>
      </c>
      <c r="I2331" s="5" t="s">
        <v>16160</v>
      </c>
      <c r="J2331" s="5" t="s">
        <v>16161</v>
      </c>
      <c r="K2331" s="10" t="s">
        <v>16162</v>
      </c>
      <c r="L2331" s="5" t="s">
        <v>16162</v>
      </c>
      <c r="M2331" s="5" t="s">
        <v>16163</v>
      </c>
      <c r="N2331" s="5">
        <v>0.81818181818181823</v>
      </c>
      <c r="O2331" s="5">
        <v>0.81818181818181823</v>
      </c>
      <c r="P2331" s="5">
        <f t="shared" si="123"/>
        <v>0</v>
      </c>
      <c r="Q2331" s="5">
        <v>0.81625441696113077</v>
      </c>
      <c r="R2331" s="9">
        <f t="shared" si="124"/>
        <v>1.9274012206874636E-3</v>
      </c>
      <c r="S2331" s="5">
        <f t="shared" si="125"/>
        <v>1</v>
      </c>
    </row>
    <row r="2332" spans="1:19" x14ac:dyDescent="0.2">
      <c r="A2332" s="5">
        <v>1472</v>
      </c>
      <c r="B2332" s="6" t="s">
        <v>31538</v>
      </c>
      <c r="C2332" s="6" t="s">
        <v>92</v>
      </c>
      <c r="D2332" s="6" t="s">
        <v>16164</v>
      </c>
      <c r="E2332" s="5" t="s">
        <v>16165</v>
      </c>
      <c r="F2332" s="7">
        <v>44715</v>
      </c>
      <c r="G2332" s="5" t="s">
        <v>16166</v>
      </c>
      <c r="H2332" s="5" t="s">
        <v>92</v>
      </c>
      <c r="I2332" s="5" t="s">
        <v>16167</v>
      </c>
      <c r="J2332" s="5" t="s">
        <v>16168</v>
      </c>
      <c r="K2332" s="10" t="s">
        <v>16169</v>
      </c>
      <c r="L2332" s="5" t="s">
        <v>16170</v>
      </c>
      <c r="M2332" s="5" t="s">
        <v>16171</v>
      </c>
      <c r="N2332" s="5">
        <v>7.1942446043165464E-2</v>
      </c>
      <c r="O2332" s="5">
        <v>4.7244094488188983E-2</v>
      </c>
      <c r="P2332" s="5">
        <f t="shared" si="123"/>
        <v>2.4698351554976482E-2</v>
      </c>
      <c r="Q2332" s="5">
        <v>4.7244094488188983E-2</v>
      </c>
      <c r="R2332" s="9">
        <f t="shared" si="124"/>
        <v>0</v>
      </c>
      <c r="S2332" s="5">
        <f t="shared" si="125"/>
        <v>0</v>
      </c>
    </row>
    <row r="2333" spans="1:19" x14ac:dyDescent="0.2">
      <c r="A2333" s="5">
        <v>997</v>
      </c>
      <c r="B2333" s="6" t="s">
        <v>31538</v>
      </c>
      <c r="C2333" s="6" t="s">
        <v>267</v>
      </c>
      <c r="D2333" s="6" t="s">
        <v>16172</v>
      </c>
      <c r="E2333" s="5" t="s">
        <v>16173</v>
      </c>
      <c r="F2333" s="7">
        <v>44726</v>
      </c>
      <c r="G2333" s="5" t="s">
        <v>16174</v>
      </c>
      <c r="H2333" s="5" t="s">
        <v>267</v>
      </c>
      <c r="I2333" s="5" t="s">
        <v>16175</v>
      </c>
      <c r="J2333" s="5" t="s">
        <v>16176</v>
      </c>
      <c r="K2333" s="10" t="s">
        <v>16177</v>
      </c>
      <c r="L2333" s="5" t="s">
        <v>16178</v>
      </c>
      <c r="M2333" s="5" t="s">
        <v>16179</v>
      </c>
      <c r="N2333" s="5">
        <v>0.60570469798657722</v>
      </c>
      <c r="O2333" s="5">
        <v>0.61815068493150682</v>
      </c>
      <c r="P2333" s="5">
        <f t="shared" si="123"/>
        <v>-1.2445986944929599E-2</v>
      </c>
      <c r="Q2333" s="5">
        <v>0.62218370883882146</v>
      </c>
      <c r="R2333" s="9">
        <f t="shared" si="124"/>
        <v>-4.0330239073146368E-3</v>
      </c>
      <c r="S2333" s="5">
        <f t="shared" si="125"/>
        <v>1</v>
      </c>
    </row>
    <row r="2334" spans="1:19" x14ac:dyDescent="0.2">
      <c r="A2334" s="5">
        <v>1016</v>
      </c>
      <c r="B2334" s="6" t="s">
        <v>31538</v>
      </c>
      <c r="C2334" s="6" t="s">
        <v>267</v>
      </c>
      <c r="D2334" s="6" t="s">
        <v>16180</v>
      </c>
      <c r="E2334" s="5" t="s">
        <v>16181</v>
      </c>
      <c r="F2334" s="7">
        <v>44664</v>
      </c>
      <c r="G2334" s="5" t="s">
        <v>16182</v>
      </c>
      <c r="H2334" s="5" t="s">
        <v>267</v>
      </c>
      <c r="I2334" s="5" t="s">
        <v>16183</v>
      </c>
      <c r="J2334" s="5" t="s">
        <v>16184</v>
      </c>
      <c r="K2334" s="10" t="s">
        <v>16185</v>
      </c>
      <c r="L2334" s="5" t="s">
        <v>16186</v>
      </c>
      <c r="M2334" s="5" t="s">
        <v>16187</v>
      </c>
      <c r="N2334" s="5">
        <v>0.71923076923076923</v>
      </c>
      <c r="O2334" s="5">
        <v>0.75</v>
      </c>
      <c r="P2334" s="5">
        <f t="shared" si="123"/>
        <v>-3.0769230769230771E-2</v>
      </c>
      <c r="Q2334" s="5">
        <v>0.76033057851239672</v>
      </c>
      <c r="R2334" s="9">
        <f t="shared" si="124"/>
        <v>-1.0330578512396715E-2</v>
      </c>
      <c r="S2334" s="5">
        <f t="shared" si="125"/>
        <v>1</v>
      </c>
    </row>
    <row r="2335" spans="1:19" x14ac:dyDescent="0.2">
      <c r="A2335" s="5">
        <v>446</v>
      </c>
      <c r="B2335" s="6" t="s">
        <v>31538</v>
      </c>
      <c r="C2335" s="6" t="s">
        <v>1522</v>
      </c>
      <c r="D2335" s="6" t="s">
        <v>16188</v>
      </c>
      <c r="E2335" s="5" t="s">
        <v>16189</v>
      </c>
      <c r="F2335" s="7">
        <v>44602</v>
      </c>
      <c r="G2335" s="5" t="s">
        <v>16190</v>
      </c>
      <c r="H2335" s="5" t="s">
        <v>1522</v>
      </c>
      <c r="I2335" s="5" t="s">
        <v>16191</v>
      </c>
      <c r="J2335" s="5" t="s">
        <v>16192</v>
      </c>
      <c r="K2335" s="10" t="s">
        <v>16193</v>
      </c>
      <c r="L2335" s="5" t="s">
        <v>16194</v>
      </c>
      <c r="M2335" s="5" t="s">
        <v>16195</v>
      </c>
      <c r="N2335" s="5">
        <v>0.62561576354679804</v>
      </c>
      <c r="O2335" s="5">
        <v>0.75</v>
      </c>
      <c r="P2335" s="5">
        <f t="shared" si="123"/>
        <v>-0.12438423645320196</v>
      </c>
      <c r="Q2335" s="5">
        <v>0.75</v>
      </c>
      <c r="R2335" s="9">
        <f t="shared" si="124"/>
        <v>0</v>
      </c>
      <c r="S2335" s="5">
        <f t="shared" si="125"/>
        <v>1</v>
      </c>
    </row>
    <row r="2336" spans="1:19" x14ac:dyDescent="0.2">
      <c r="A2336" s="5">
        <v>484</v>
      </c>
      <c r="B2336" s="6" t="s">
        <v>31538</v>
      </c>
      <c r="C2336" s="6" t="s">
        <v>1522</v>
      </c>
      <c r="D2336" s="6" t="s">
        <v>16196</v>
      </c>
      <c r="E2336" s="5" t="s">
        <v>16197</v>
      </c>
      <c r="F2336" s="7">
        <v>44742</v>
      </c>
      <c r="G2336" s="5" t="s">
        <v>16198</v>
      </c>
      <c r="H2336" s="5" t="s">
        <v>1522</v>
      </c>
      <c r="I2336" s="5" t="s">
        <v>16199</v>
      </c>
      <c r="J2336" s="5" t="s">
        <v>16200</v>
      </c>
      <c r="K2336" s="10" t="s">
        <v>16201</v>
      </c>
      <c r="L2336" s="5" t="s">
        <v>16202</v>
      </c>
      <c r="M2336" s="5" t="s">
        <v>16203</v>
      </c>
      <c r="N2336" s="5">
        <v>6.6427289048473961E-2</v>
      </c>
      <c r="O2336" s="5">
        <v>7.068607068607069E-2</v>
      </c>
      <c r="P2336" s="5">
        <f t="shared" si="123"/>
        <v>-4.2587816375967286E-3</v>
      </c>
      <c r="Q2336" s="5">
        <v>7.068607068607069E-2</v>
      </c>
      <c r="R2336" s="9">
        <f t="shared" si="124"/>
        <v>0</v>
      </c>
      <c r="S2336" s="5">
        <f t="shared" si="125"/>
        <v>0</v>
      </c>
    </row>
    <row r="2337" spans="1:19" x14ac:dyDescent="0.2">
      <c r="A2337" s="5">
        <v>1495</v>
      </c>
      <c r="B2337" s="6" t="s">
        <v>31538</v>
      </c>
      <c r="C2337" s="6" t="s">
        <v>180</v>
      </c>
      <c r="D2337" s="6" t="s">
        <v>16204</v>
      </c>
      <c r="E2337" s="5" t="s">
        <v>16205</v>
      </c>
      <c r="F2337" s="7">
        <v>44639</v>
      </c>
      <c r="G2337" s="5" t="s">
        <v>16206</v>
      </c>
      <c r="H2337" s="5" t="s">
        <v>180</v>
      </c>
      <c r="I2337" s="5" t="s">
        <v>16207</v>
      </c>
      <c r="J2337" s="5" t="s">
        <v>16208</v>
      </c>
      <c r="K2337" s="10" t="s">
        <v>16209</v>
      </c>
      <c r="L2337" s="5" t="s">
        <v>16210</v>
      </c>
      <c r="M2337" s="5" t="s">
        <v>16211</v>
      </c>
      <c r="N2337" s="5">
        <v>0.1055276381909548</v>
      </c>
      <c r="O2337" s="5">
        <v>0.10517241379310351</v>
      </c>
      <c r="P2337" s="5">
        <f t="shared" si="123"/>
        <v>3.5522439785129478E-4</v>
      </c>
      <c r="Q2337" s="5">
        <v>9.7391304347826085E-2</v>
      </c>
      <c r="R2337" s="9">
        <f t="shared" si="124"/>
        <v>7.7811094452774204E-3</v>
      </c>
      <c r="S2337" s="5">
        <f t="shared" si="125"/>
        <v>0</v>
      </c>
    </row>
    <row r="2338" spans="1:19" x14ac:dyDescent="0.2">
      <c r="A2338" s="5">
        <v>115</v>
      </c>
      <c r="B2338" s="6" t="s">
        <v>31538</v>
      </c>
      <c r="C2338" s="6" t="s">
        <v>9186</v>
      </c>
      <c r="D2338" s="6" t="s">
        <v>16212</v>
      </c>
      <c r="E2338" s="5" t="s">
        <v>16213</v>
      </c>
      <c r="F2338" s="7">
        <v>44611</v>
      </c>
      <c r="G2338" s="5" t="s">
        <v>16214</v>
      </c>
      <c r="H2338" s="5" t="s">
        <v>9186</v>
      </c>
      <c r="I2338" s="5" t="s">
        <v>16215</v>
      </c>
      <c r="J2338" s="5" t="s">
        <v>16216</v>
      </c>
      <c r="K2338" s="10" t="s">
        <v>16217</v>
      </c>
      <c r="L2338" s="5" t="s">
        <v>16218</v>
      </c>
      <c r="M2338" s="5" t="s">
        <v>16219</v>
      </c>
      <c r="N2338" s="5">
        <v>0.41714285714285709</v>
      </c>
      <c r="O2338" s="5">
        <v>0.69281045751633985</v>
      </c>
      <c r="P2338" s="5">
        <f t="shared" si="123"/>
        <v>-0.27566760037348276</v>
      </c>
      <c r="Q2338" s="5">
        <v>0.69281045751633985</v>
      </c>
      <c r="R2338" s="9">
        <f t="shared" si="124"/>
        <v>0</v>
      </c>
      <c r="S2338" s="5">
        <f t="shared" si="125"/>
        <v>1</v>
      </c>
    </row>
    <row r="2339" spans="1:19" x14ac:dyDescent="0.2">
      <c r="A2339" s="5">
        <v>2842</v>
      </c>
      <c r="B2339" s="6" t="s">
        <v>31538</v>
      </c>
      <c r="C2339" s="6" t="s">
        <v>3522</v>
      </c>
      <c r="D2339" s="6" t="s">
        <v>16220</v>
      </c>
      <c r="E2339" s="5" t="s">
        <v>16221</v>
      </c>
      <c r="F2339" s="7">
        <v>44673</v>
      </c>
      <c r="G2339" s="5" t="s">
        <v>16222</v>
      </c>
      <c r="H2339" s="5" t="s">
        <v>3522</v>
      </c>
      <c r="I2339" s="5" t="s">
        <v>16223</v>
      </c>
      <c r="J2339" s="5" t="s">
        <v>16224</v>
      </c>
      <c r="K2339" s="10" t="s">
        <v>16225</v>
      </c>
      <c r="L2339" s="5" t="s">
        <v>16226</v>
      </c>
      <c r="M2339" s="5" t="s">
        <v>16227</v>
      </c>
      <c r="N2339" s="5">
        <v>0.70487804878048776</v>
      </c>
      <c r="O2339" s="5">
        <v>0.71499999999999997</v>
      </c>
      <c r="P2339" s="5">
        <f t="shared" si="123"/>
        <v>-1.0121951219512204E-2</v>
      </c>
      <c r="Q2339" s="5">
        <v>0.71859296482412061</v>
      </c>
      <c r="R2339" s="9">
        <f t="shared" si="124"/>
        <v>-3.5929648241206369E-3</v>
      </c>
      <c r="S2339" s="5">
        <f t="shared" si="125"/>
        <v>1</v>
      </c>
    </row>
    <row r="2340" spans="1:19" x14ac:dyDescent="0.2">
      <c r="A2340" s="5">
        <v>1476</v>
      </c>
      <c r="B2340" s="6" t="s">
        <v>31538</v>
      </c>
      <c r="C2340" s="6" t="s">
        <v>92</v>
      </c>
      <c r="D2340" s="6" t="s">
        <v>16228</v>
      </c>
      <c r="E2340" s="5" t="s">
        <v>16229</v>
      </c>
      <c r="F2340" s="7">
        <v>44789</v>
      </c>
      <c r="G2340" s="5" t="s">
        <v>16230</v>
      </c>
      <c r="H2340" s="5" t="s">
        <v>92</v>
      </c>
      <c r="I2340" s="5" t="s">
        <v>16231</v>
      </c>
      <c r="J2340" s="5" t="s">
        <v>16232</v>
      </c>
      <c r="K2340" s="10" t="s">
        <v>16233</v>
      </c>
      <c r="L2340" s="5" t="s">
        <v>16234</v>
      </c>
      <c r="M2340" s="5" t="s">
        <v>16235</v>
      </c>
      <c r="N2340" s="5">
        <v>2.9520295202952029E-2</v>
      </c>
      <c r="O2340" s="5">
        <v>2.3166023166023161E-2</v>
      </c>
      <c r="P2340" s="5">
        <f t="shared" si="123"/>
        <v>6.3542720369288673E-3</v>
      </c>
      <c r="Q2340" s="5">
        <v>2.3166023166023161E-2</v>
      </c>
      <c r="R2340" s="9">
        <f t="shared" si="124"/>
        <v>0</v>
      </c>
      <c r="S2340" s="5">
        <f t="shared" si="125"/>
        <v>0</v>
      </c>
    </row>
    <row r="2341" spans="1:19" x14ac:dyDescent="0.2">
      <c r="A2341" s="5">
        <v>2780</v>
      </c>
      <c r="B2341" s="6" t="s">
        <v>31538</v>
      </c>
      <c r="C2341" s="6" t="s">
        <v>11506</v>
      </c>
      <c r="D2341" s="6" t="s">
        <v>16236</v>
      </c>
      <c r="E2341" s="5" t="s">
        <v>16237</v>
      </c>
      <c r="F2341" s="7">
        <v>44650</v>
      </c>
      <c r="G2341" s="5" t="s">
        <v>16238</v>
      </c>
      <c r="H2341" s="5" t="s">
        <v>11506</v>
      </c>
      <c r="I2341" s="5" t="s">
        <v>16239</v>
      </c>
      <c r="J2341" s="5" t="s">
        <v>16240</v>
      </c>
      <c r="K2341" s="10" t="s">
        <v>16241</v>
      </c>
      <c r="L2341" s="5" t="s">
        <v>16242</v>
      </c>
      <c r="M2341" s="5" t="s">
        <v>16243</v>
      </c>
      <c r="N2341" s="5">
        <v>0.14551083591331271</v>
      </c>
      <c r="O2341" s="5">
        <v>0.22310126582278481</v>
      </c>
      <c r="P2341" s="5">
        <f t="shared" si="123"/>
        <v>-7.7590429909472097E-2</v>
      </c>
      <c r="Q2341" s="5">
        <v>0.21939586645469</v>
      </c>
      <c r="R2341" s="9">
        <f t="shared" si="124"/>
        <v>3.7053993680948027E-3</v>
      </c>
      <c r="S2341" s="5">
        <f t="shared" si="125"/>
        <v>1</v>
      </c>
    </row>
    <row r="2342" spans="1:19" x14ac:dyDescent="0.2">
      <c r="A2342" s="5">
        <v>1479</v>
      </c>
      <c r="B2342" s="6" t="s">
        <v>31538</v>
      </c>
      <c r="C2342" s="6" t="s">
        <v>92</v>
      </c>
      <c r="D2342" s="6" t="s">
        <v>16244</v>
      </c>
      <c r="E2342" s="5" t="s">
        <v>16245</v>
      </c>
      <c r="F2342" s="7">
        <v>44803</v>
      </c>
      <c r="G2342" s="5" t="s">
        <v>16246</v>
      </c>
      <c r="H2342" s="5" t="s">
        <v>92</v>
      </c>
      <c r="I2342" s="5" t="s">
        <v>16247</v>
      </c>
      <c r="J2342" s="5" t="s">
        <v>16248</v>
      </c>
      <c r="K2342" s="10" t="s">
        <v>16249</v>
      </c>
      <c r="L2342" s="5" t="s">
        <v>16250</v>
      </c>
      <c r="M2342" s="5" t="s">
        <v>16251</v>
      </c>
      <c r="N2342" s="5">
        <v>2.336448598130841E-2</v>
      </c>
      <c r="O2342" s="5">
        <v>1.682692307692308E-2</v>
      </c>
      <c r="P2342" s="5">
        <f t="shared" si="123"/>
        <v>6.5375629043853307E-3</v>
      </c>
      <c r="Q2342" s="5">
        <v>1.682692307692308E-2</v>
      </c>
      <c r="R2342" s="9">
        <f t="shared" si="124"/>
        <v>0</v>
      </c>
      <c r="S2342" s="5">
        <f t="shared" si="125"/>
        <v>0</v>
      </c>
    </row>
    <row r="2343" spans="1:19" x14ac:dyDescent="0.2">
      <c r="A2343" s="5">
        <v>2723</v>
      </c>
      <c r="B2343" s="6" t="s">
        <v>31538</v>
      </c>
      <c r="C2343" s="6" t="s">
        <v>11506</v>
      </c>
      <c r="D2343" s="6" t="s">
        <v>16252</v>
      </c>
      <c r="E2343" s="5" t="s">
        <v>16253</v>
      </c>
      <c r="F2343" s="7">
        <v>44726</v>
      </c>
      <c r="G2343" s="5" t="s">
        <v>16254</v>
      </c>
      <c r="H2343" s="5" t="s">
        <v>11506</v>
      </c>
      <c r="I2343" s="5" t="s">
        <v>16255</v>
      </c>
      <c r="J2343" s="5" t="s">
        <v>16256</v>
      </c>
      <c r="K2343" s="10" t="s">
        <v>16257</v>
      </c>
      <c r="L2343" s="5" t="s">
        <v>16258</v>
      </c>
      <c r="M2343" s="5" t="s">
        <v>16259</v>
      </c>
      <c r="N2343" s="5">
        <v>0.41829085457271359</v>
      </c>
      <c r="O2343" s="5">
        <v>0.83384615384615379</v>
      </c>
      <c r="P2343" s="5">
        <f t="shared" si="123"/>
        <v>-0.4155552992734402</v>
      </c>
      <c r="Q2343" s="5">
        <v>0.83229813664596275</v>
      </c>
      <c r="R2343" s="9">
        <f t="shared" si="124"/>
        <v>1.5480172001910431E-3</v>
      </c>
      <c r="S2343" s="5">
        <f t="shared" si="125"/>
        <v>1</v>
      </c>
    </row>
    <row r="2344" spans="1:19" x14ac:dyDescent="0.2">
      <c r="A2344" s="5">
        <v>2753</v>
      </c>
      <c r="B2344" s="6" t="s">
        <v>31538</v>
      </c>
      <c r="C2344" s="6" t="s">
        <v>11506</v>
      </c>
      <c r="D2344" s="6" t="s">
        <v>16260</v>
      </c>
      <c r="E2344" s="5" t="s">
        <v>16261</v>
      </c>
      <c r="F2344" s="7">
        <v>44742</v>
      </c>
      <c r="G2344" s="5" t="s">
        <v>16262</v>
      </c>
      <c r="H2344" s="5" t="s">
        <v>11506</v>
      </c>
      <c r="I2344" s="5" t="s">
        <v>16263</v>
      </c>
      <c r="J2344" s="5" t="s">
        <v>16264</v>
      </c>
      <c r="K2344" s="10" t="s">
        <v>16265</v>
      </c>
      <c r="L2344" s="5" t="s">
        <v>16266</v>
      </c>
      <c r="M2344" s="5" t="s">
        <v>16267</v>
      </c>
      <c r="N2344" s="5">
        <v>4.4091710758377423E-2</v>
      </c>
      <c r="O2344" s="5">
        <v>9.5652173913043481E-2</v>
      </c>
      <c r="P2344" s="5">
        <f t="shared" si="123"/>
        <v>-5.1560463154666059E-2</v>
      </c>
      <c r="Q2344" s="5">
        <v>8.3700440528634359E-2</v>
      </c>
      <c r="R2344" s="9">
        <f t="shared" si="124"/>
        <v>1.1951733384409122E-2</v>
      </c>
      <c r="S2344" s="5">
        <f t="shared" si="125"/>
        <v>0</v>
      </c>
    </row>
    <row r="2345" spans="1:19" x14ac:dyDescent="0.2">
      <c r="A2345" s="5">
        <v>1447</v>
      </c>
      <c r="B2345" s="6" t="s">
        <v>31538</v>
      </c>
      <c r="C2345" s="6" t="s">
        <v>92</v>
      </c>
      <c r="D2345" s="6" t="s">
        <v>16268</v>
      </c>
      <c r="E2345" s="5" t="s">
        <v>16269</v>
      </c>
      <c r="F2345" s="7">
        <v>44700</v>
      </c>
      <c r="G2345" s="5" t="s">
        <v>16270</v>
      </c>
      <c r="H2345" s="5" t="s">
        <v>92</v>
      </c>
      <c r="I2345" s="5" t="s">
        <v>16271</v>
      </c>
      <c r="J2345" s="5" t="s">
        <v>14269</v>
      </c>
      <c r="K2345" s="10" t="s">
        <v>16272</v>
      </c>
      <c r="L2345" s="5" t="s">
        <v>16273</v>
      </c>
      <c r="M2345" s="5" t="s">
        <v>16274</v>
      </c>
      <c r="N2345" s="5">
        <v>0.539906103286385</v>
      </c>
      <c r="O2345" s="5">
        <v>0.56675062972292189</v>
      </c>
      <c r="P2345" s="5">
        <f t="shared" si="123"/>
        <v>-2.6844526436536897E-2</v>
      </c>
      <c r="Q2345" s="5">
        <v>0.56675062972292189</v>
      </c>
      <c r="R2345" s="9">
        <f t="shared" si="124"/>
        <v>0</v>
      </c>
      <c r="S2345" s="5">
        <f t="shared" si="125"/>
        <v>1</v>
      </c>
    </row>
    <row r="2346" spans="1:19" x14ac:dyDescent="0.2">
      <c r="A2346" s="5">
        <v>1445</v>
      </c>
      <c r="B2346" s="6" t="s">
        <v>31538</v>
      </c>
      <c r="C2346" s="6" t="s">
        <v>92</v>
      </c>
      <c r="D2346" s="6" t="s">
        <v>16275</v>
      </c>
      <c r="E2346" s="5" t="s">
        <v>16276</v>
      </c>
      <c r="F2346" s="7">
        <v>44734</v>
      </c>
      <c r="G2346" s="5" t="s">
        <v>16277</v>
      </c>
      <c r="H2346" s="5" t="s">
        <v>92</v>
      </c>
      <c r="I2346" s="5" t="s">
        <v>16278</v>
      </c>
      <c r="J2346" s="5" t="s">
        <v>16279</v>
      </c>
      <c r="K2346" s="10" t="s">
        <v>16280</v>
      </c>
      <c r="L2346" s="5" t="s">
        <v>16281</v>
      </c>
      <c r="M2346" s="5" t="s">
        <v>16282</v>
      </c>
      <c r="N2346" s="5">
        <v>0.53543307086614178</v>
      </c>
      <c r="O2346" s="5">
        <v>0.54958677685950408</v>
      </c>
      <c r="P2346" s="5">
        <f t="shared" si="123"/>
        <v>-1.4153705993362298E-2</v>
      </c>
      <c r="Q2346" s="5">
        <v>0.54958677685950408</v>
      </c>
      <c r="R2346" s="9">
        <f t="shared" si="124"/>
        <v>0</v>
      </c>
      <c r="S2346" s="5">
        <f t="shared" si="125"/>
        <v>1</v>
      </c>
    </row>
    <row r="2347" spans="1:19" x14ac:dyDescent="0.2">
      <c r="A2347" s="5">
        <v>2174</v>
      </c>
      <c r="B2347" s="6" t="s">
        <v>31538</v>
      </c>
      <c r="C2347" s="6" t="s">
        <v>11330</v>
      </c>
      <c r="D2347" s="6" t="s">
        <v>16283</v>
      </c>
      <c r="E2347" s="5" t="s">
        <v>16284</v>
      </c>
      <c r="F2347" s="7">
        <v>44833</v>
      </c>
      <c r="G2347" s="5" t="s">
        <v>16285</v>
      </c>
      <c r="H2347" s="5" t="s">
        <v>11330</v>
      </c>
      <c r="I2347" s="5" t="s">
        <v>16286</v>
      </c>
      <c r="J2347" s="5" t="s">
        <v>16287</v>
      </c>
      <c r="K2347" s="10" t="s">
        <v>16288</v>
      </c>
      <c r="L2347" s="5" t="s">
        <v>16289</v>
      </c>
      <c r="M2347" s="5" t="s">
        <v>16290</v>
      </c>
      <c r="N2347" s="5">
        <v>0.65217391304347827</v>
      </c>
      <c r="O2347" s="5">
        <v>0.80215827338129497</v>
      </c>
      <c r="P2347" s="5">
        <f t="shared" si="123"/>
        <v>-0.1499843603378167</v>
      </c>
      <c r="Q2347" s="5">
        <v>0.80215827338129497</v>
      </c>
      <c r="R2347" s="9">
        <f t="shared" si="124"/>
        <v>0</v>
      </c>
      <c r="S2347" s="5">
        <f t="shared" si="125"/>
        <v>1</v>
      </c>
    </row>
    <row r="2348" spans="1:19" x14ac:dyDescent="0.2">
      <c r="A2348" s="5">
        <v>2418</v>
      </c>
      <c r="B2348" s="6" t="s">
        <v>31538</v>
      </c>
      <c r="C2348" s="6" t="s">
        <v>11930</v>
      </c>
      <c r="D2348" s="6" t="s">
        <v>16291</v>
      </c>
      <c r="E2348" s="5" t="s">
        <v>16292</v>
      </c>
      <c r="F2348" s="7">
        <v>44827</v>
      </c>
      <c r="G2348" s="5" t="s">
        <v>16293</v>
      </c>
      <c r="H2348" s="5" t="s">
        <v>11930</v>
      </c>
      <c r="I2348" s="5" t="s">
        <v>16294</v>
      </c>
      <c r="J2348" s="5" t="s">
        <v>16295</v>
      </c>
      <c r="K2348" s="10" t="s">
        <v>16296</v>
      </c>
      <c r="L2348" s="5" t="s">
        <v>16297</v>
      </c>
      <c r="M2348" s="5" t="s">
        <v>16298</v>
      </c>
      <c r="N2348" s="5">
        <v>0.10787172011661809</v>
      </c>
      <c r="O2348" s="5">
        <v>0.1096774193548387</v>
      </c>
      <c r="P2348" s="5">
        <f t="shared" ref="P2348:P2398" si="126">N2348-O2348</f>
        <v>-1.8056992382206039E-3</v>
      </c>
      <c r="Q2348" s="5">
        <v>0.1096774193548387</v>
      </c>
      <c r="R2348" s="9">
        <f t="shared" ref="R2348:R2398" si="127">O2348-Q2348</f>
        <v>0</v>
      </c>
      <c r="S2348" s="5">
        <f t="shared" ref="S2348:S2398" si="128">IF(Q2348&gt;0.2, 1, 0)</f>
        <v>0</v>
      </c>
    </row>
    <row r="2349" spans="1:19" x14ac:dyDescent="0.2">
      <c r="A2349" s="5">
        <v>2696</v>
      </c>
      <c r="B2349" s="6" t="s">
        <v>31538</v>
      </c>
      <c r="C2349" s="6" t="s">
        <v>11470</v>
      </c>
      <c r="D2349" s="6" t="s">
        <v>16299</v>
      </c>
      <c r="E2349" s="5" t="s">
        <v>16300</v>
      </c>
      <c r="F2349" s="7">
        <v>44816</v>
      </c>
      <c r="G2349" s="5" t="s">
        <v>16301</v>
      </c>
      <c r="H2349" s="5" t="s">
        <v>11470</v>
      </c>
      <c r="I2349" s="5" t="s">
        <v>16302</v>
      </c>
      <c r="J2349" s="5" t="s">
        <v>16303</v>
      </c>
      <c r="K2349" s="10" t="s">
        <v>16304</v>
      </c>
      <c r="L2349" s="5" t="s">
        <v>16304</v>
      </c>
      <c r="M2349" s="5" t="s">
        <v>16304</v>
      </c>
      <c r="N2349" s="5">
        <v>0.79871175523349436</v>
      </c>
      <c r="O2349" s="5">
        <v>0.79871175523349436</v>
      </c>
      <c r="P2349" s="5">
        <f t="shared" si="126"/>
        <v>0</v>
      </c>
      <c r="Q2349" s="5">
        <v>0.79871175523349436</v>
      </c>
      <c r="R2349" s="9">
        <f t="shared" si="127"/>
        <v>0</v>
      </c>
      <c r="S2349" s="5">
        <f t="shared" si="128"/>
        <v>1</v>
      </c>
    </row>
    <row r="2350" spans="1:19" x14ac:dyDescent="0.2">
      <c r="A2350" s="5">
        <v>246</v>
      </c>
      <c r="B2350" s="6" t="s">
        <v>31538</v>
      </c>
      <c r="C2350" s="6" t="s">
        <v>140</v>
      </c>
      <c r="D2350" s="6" t="s">
        <v>16305</v>
      </c>
      <c r="E2350" s="5" t="s">
        <v>16306</v>
      </c>
      <c r="F2350" s="7">
        <v>44607</v>
      </c>
      <c r="G2350" s="5" t="s">
        <v>16307</v>
      </c>
      <c r="H2350" s="5" t="s">
        <v>140</v>
      </c>
      <c r="I2350" s="5" t="s">
        <v>16308</v>
      </c>
      <c r="J2350" s="5" t="s">
        <v>16309</v>
      </c>
      <c r="K2350" s="10" t="s">
        <v>16310</v>
      </c>
      <c r="L2350" s="5" t="s">
        <v>16311</v>
      </c>
      <c r="M2350" s="5" t="s">
        <v>16312</v>
      </c>
      <c r="N2350" s="5">
        <v>0.74</v>
      </c>
      <c r="O2350" s="5">
        <v>0.7551724137931034</v>
      </c>
      <c r="P2350" s="5">
        <f t="shared" si="126"/>
        <v>-1.5172413793103412E-2</v>
      </c>
      <c r="Q2350" s="5">
        <v>0.75778546712802763</v>
      </c>
      <c r="R2350" s="9">
        <f t="shared" si="127"/>
        <v>-2.6130533349242313E-3</v>
      </c>
      <c r="S2350" s="5">
        <f t="shared" si="128"/>
        <v>1</v>
      </c>
    </row>
    <row r="2351" spans="1:19" x14ac:dyDescent="0.2">
      <c r="A2351" s="5">
        <v>1545</v>
      </c>
      <c r="B2351" s="6" t="s">
        <v>31538</v>
      </c>
      <c r="C2351" s="6" t="s">
        <v>180</v>
      </c>
      <c r="D2351" s="6" t="s">
        <v>16313</v>
      </c>
      <c r="E2351" s="5" t="s">
        <v>16314</v>
      </c>
      <c r="F2351" s="7">
        <v>44805</v>
      </c>
      <c r="G2351" s="5" t="s">
        <v>16315</v>
      </c>
      <c r="H2351" s="5" t="s">
        <v>180</v>
      </c>
      <c r="I2351" s="5" t="s">
        <v>16316</v>
      </c>
      <c r="J2351" s="5" t="s">
        <v>16314</v>
      </c>
      <c r="K2351" s="10" t="s">
        <v>16317</v>
      </c>
      <c r="L2351" s="5" t="s">
        <v>16318</v>
      </c>
      <c r="M2351" s="5" t="s">
        <v>16319</v>
      </c>
      <c r="N2351" s="5">
        <v>0.52839116719242907</v>
      </c>
      <c r="O2351" s="5">
        <v>0.53343949044585992</v>
      </c>
      <c r="P2351" s="5">
        <f t="shared" si="126"/>
        <v>-5.0483232534308531E-3</v>
      </c>
      <c r="Q2351" s="5">
        <v>0.536115569823435</v>
      </c>
      <c r="R2351" s="9">
        <f t="shared" si="127"/>
        <v>-2.6760793775750802E-3</v>
      </c>
      <c r="S2351" s="5">
        <f t="shared" si="128"/>
        <v>1</v>
      </c>
    </row>
    <row r="2352" spans="1:19" x14ac:dyDescent="0.2">
      <c r="A2352" s="5">
        <v>191</v>
      </c>
      <c r="B2352" s="6" t="s">
        <v>31538</v>
      </c>
      <c r="C2352" s="6" t="s">
        <v>2689</v>
      </c>
      <c r="D2352" s="6" t="s">
        <v>16320</v>
      </c>
      <c r="E2352" s="5" t="s">
        <v>16321</v>
      </c>
      <c r="F2352" s="7">
        <v>44821</v>
      </c>
      <c r="G2352" s="5" t="s">
        <v>16322</v>
      </c>
      <c r="H2352" s="5" t="s">
        <v>2689</v>
      </c>
      <c r="I2352" s="5" t="s">
        <v>16323</v>
      </c>
      <c r="J2352" s="5" t="s">
        <v>16324</v>
      </c>
      <c r="K2352" s="10" t="s">
        <v>16325</v>
      </c>
      <c r="L2352" s="5" t="s">
        <v>16326</v>
      </c>
      <c r="M2352" s="5" t="s">
        <v>16327</v>
      </c>
      <c r="N2352" s="5">
        <v>0.74619289340101524</v>
      </c>
      <c r="O2352" s="5">
        <v>0.81458966565349544</v>
      </c>
      <c r="P2352" s="5">
        <f t="shared" si="126"/>
        <v>-6.8396772252480198E-2</v>
      </c>
      <c r="Q2352" s="5">
        <v>0.81458966565349544</v>
      </c>
      <c r="R2352" s="9">
        <f t="shared" si="127"/>
        <v>0</v>
      </c>
      <c r="S2352" s="5">
        <f t="shared" si="128"/>
        <v>1</v>
      </c>
    </row>
    <row r="2353" spans="1:19" x14ac:dyDescent="0.2">
      <c r="A2353" s="5">
        <v>1795</v>
      </c>
      <c r="B2353" s="6" t="s">
        <v>31538</v>
      </c>
      <c r="C2353" s="6" t="s">
        <v>395</v>
      </c>
      <c r="D2353" s="6" t="s">
        <v>16328</v>
      </c>
      <c r="E2353" s="5" t="s">
        <v>16329</v>
      </c>
      <c r="F2353" s="7">
        <v>44751</v>
      </c>
      <c r="G2353" s="5" t="s">
        <v>16330</v>
      </c>
      <c r="H2353" s="5" t="s">
        <v>395</v>
      </c>
      <c r="I2353" s="5" t="s">
        <v>16331</v>
      </c>
      <c r="J2353" s="5" t="s">
        <v>16332</v>
      </c>
      <c r="K2353" s="10" t="s">
        <v>16333</v>
      </c>
      <c r="L2353" s="5" t="s">
        <v>16334</v>
      </c>
      <c r="M2353" s="5" t="s">
        <v>16335</v>
      </c>
      <c r="N2353" s="5">
        <v>0.1004784688995215</v>
      </c>
      <c r="O2353" s="5">
        <v>0.10144927536231881</v>
      </c>
      <c r="P2353" s="5">
        <f t="shared" si="126"/>
        <v>-9.7080646279730509E-4</v>
      </c>
      <c r="Q2353" s="5">
        <v>0.10144927536231881</v>
      </c>
      <c r="R2353" s="9">
        <f t="shared" si="127"/>
        <v>0</v>
      </c>
      <c r="S2353" s="5">
        <f t="shared" si="128"/>
        <v>0</v>
      </c>
    </row>
    <row r="2354" spans="1:19" x14ac:dyDescent="0.2">
      <c r="A2354" s="5">
        <v>1762</v>
      </c>
      <c r="B2354" s="6" t="s">
        <v>31538</v>
      </c>
      <c r="C2354" s="6" t="s">
        <v>395</v>
      </c>
      <c r="D2354" s="6" t="s">
        <v>16336</v>
      </c>
      <c r="E2354" s="5" t="s">
        <v>16337</v>
      </c>
      <c r="F2354" s="7">
        <v>44617</v>
      </c>
      <c r="G2354" s="5" t="s">
        <v>16338</v>
      </c>
      <c r="H2354" s="5" t="s">
        <v>395</v>
      </c>
      <c r="I2354" s="5" t="s">
        <v>16339</v>
      </c>
      <c r="J2354" s="5" t="s">
        <v>16340</v>
      </c>
      <c r="K2354" s="10" t="s">
        <v>16341</v>
      </c>
      <c r="L2354" s="5" t="s">
        <v>16342</v>
      </c>
      <c r="M2354" s="5" t="s">
        <v>16343</v>
      </c>
      <c r="N2354" s="5">
        <v>0.53263707571801566</v>
      </c>
      <c r="O2354" s="5">
        <v>0.89823008849557517</v>
      </c>
      <c r="P2354" s="5">
        <f t="shared" si="126"/>
        <v>-0.36559301277755951</v>
      </c>
      <c r="Q2354" s="5">
        <v>0.8973214285714286</v>
      </c>
      <c r="R2354" s="9">
        <f t="shared" si="127"/>
        <v>9.0865992414657093E-4</v>
      </c>
      <c r="S2354" s="5">
        <f t="shared" si="128"/>
        <v>1</v>
      </c>
    </row>
    <row r="2355" spans="1:19" x14ac:dyDescent="0.2">
      <c r="A2355" s="5">
        <v>323</v>
      </c>
      <c r="B2355" s="6" t="s">
        <v>31538</v>
      </c>
      <c r="C2355" s="6" t="s">
        <v>109</v>
      </c>
      <c r="D2355" s="6" t="s">
        <v>16344</v>
      </c>
      <c r="E2355" s="5" t="s">
        <v>16345</v>
      </c>
      <c r="F2355" s="7">
        <v>44735</v>
      </c>
      <c r="G2355" s="5" t="s">
        <v>16346</v>
      </c>
      <c r="H2355" s="5" t="s">
        <v>109</v>
      </c>
      <c r="I2355" s="5" t="s">
        <v>16347</v>
      </c>
      <c r="J2355" s="5" t="s">
        <v>16348</v>
      </c>
      <c r="K2355" s="10" t="s">
        <v>16349</v>
      </c>
      <c r="L2355" s="5" t="s">
        <v>16350</v>
      </c>
      <c r="M2355" s="5" t="s">
        <v>16351</v>
      </c>
      <c r="N2355" s="5">
        <v>0.2544529262086514</v>
      </c>
      <c r="O2355" s="5">
        <v>0.43181818181818182</v>
      </c>
      <c r="P2355" s="5">
        <f t="shared" si="126"/>
        <v>-0.17736525560953043</v>
      </c>
      <c r="Q2355" s="5">
        <v>0.43778801843317972</v>
      </c>
      <c r="R2355" s="9">
        <f t="shared" si="127"/>
        <v>-5.9698366149978921E-3</v>
      </c>
      <c r="S2355" s="5">
        <f t="shared" si="128"/>
        <v>1</v>
      </c>
    </row>
    <row r="2356" spans="1:19" x14ac:dyDescent="0.2">
      <c r="A2356" s="5">
        <v>180</v>
      </c>
      <c r="B2356" s="6" t="s">
        <v>31538</v>
      </c>
      <c r="C2356" s="6" t="s">
        <v>2689</v>
      </c>
      <c r="D2356" s="6" t="s">
        <v>16352</v>
      </c>
      <c r="E2356" s="5" t="s">
        <v>16353</v>
      </c>
      <c r="F2356" s="7">
        <v>44807</v>
      </c>
      <c r="G2356" s="5" t="s">
        <v>16354</v>
      </c>
      <c r="H2356" s="5" t="s">
        <v>2689</v>
      </c>
      <c r="I2356" s="5" t="s">
        <v>16355</v>
      </c>
      <c r="J2356" s="5" t="s">
        <v>16356</v>
      </c>
      <c r="K2356" s="10" t="s">
        <v>16357</v>
      </c>
      <c r="L2356" s="5" t="s">
        <v>16358</v>
      </c>
      <c r="M2356" s="5" t="s">
        <v>16359</v>
      </c>
      <c r="N2356" s="5">
        <v>0.64935064935064934</v>
      </c>
      <c r="O2356" s="5">
        <v>0.78881987577639756</v>
      </c>
      <c r="P2356" s="5">
        <f t="shared" si="126"/>
        <v>-0.13946922642574822</v>
      </c>
      <c r="Q2356" s="5">
        <v>0.78881987577639756</v>
      </c>
      <c r="R2356" s="9">
        <f t="shared" si="127"/>
        <v>0</v>
      </c>
      <c r="S2356" s="5">
        <f t="shared" si="128"/>
        <v>1</v>
      </c>
    </row>
    <row r="2357" spans="1:19" x14ac:dyDescent="0.2">
      <c r="A2357" s="5">
        <v>2847</v>
      </c>
      <c r="B2357" s="6" t="s">
        <v>31538</v>
      </c>
      <c r="C2357" s="6" t="s">
        <v>3522</v>
      </c>
      <c r="D2357" s="6" t="s">
        <v>16360</v>
      </c>
      <c r="E2357" s="5" t="s">
        <v>16361</v>
      </c>
      <c r="F2357" s="7">
        <v>44713</v>
      </c>
      <c r="G2357" s="5" t="s">
        <v>16362</v>
      </c>
      <c r="H2357" s="5" t="s">
        <v>3522</v>
      </c>
      <c r="I2357" s="5" t="s">
        <v>16363</v>
      </c>
      <c r="J2357" s="5" t="s">
        <v>16361</v>
      </c>
      <c r="K2357" s="10" t="s">
        <v>16364</v>
      </c>
      <c r="L2357" s="5" t="s">
        <v>16365</v>
      </c>
      <c r="M2357" s="5" t="s">
        <v>16366</v>
      </c>
      <c r="N2357" s="5">
        <v>0.64720344191763979</v>
      </c>
      <c r="O2357" s="5">
        <v>0.64873222016079157</v>
      </c>
      <c r="P2357" s="5">
        <f t="shared" si="126"/>
        <v>-1.5287782431517849E-3</v>
      </c>
      <c r="Q2357" s="5">
        <v>0.64953560371517027</v>
      </c>
      <c r="R2357" s="9">
        <f t="shared" si="127"/>
        <v>-8.0338355437870046E-4</v>
      </c>
      <c r="S2357" s="5">
        <f t="shared" si="128"/>
        <v>1</v>
      </c>
    </row>
    <row r="2358" spans="1:19" x14ac:dyDescent="0.2">
      <c r="A2358" s="5">
        <v>1494</v>
      </c>
      <c r="B2358" s="6" t="s">
        <v>31538</v>
      </c>
      <c r="C2358" s="6" t="s">
        <v>180</v>
      </c>
      <c r="D2358" s="6" t="s">
        <v>16367</v>
      </c>
      <c r="E2358" s="5" t="s">
        <v>16368</v>
      </c>
      <c r="F2358" s="7">
        <v>44639</v>
      </c>
      <c r="G2358" s="5" t="s">
        <v>16369</v>
      </c>
      <c r="H2358" s="5" t="s">
        <v>180</v>
      </c>
      <c r="I2358" s="5" t="s">
        <v>16370</v>
      </c>
      <c r="J2358" s="5" t="s">
        <v>16371</v>
      </c>
      <c r="K2358" s="10" t="s">
        <v>16372</v>
      </c>
      <c r="L2358" s="5" t="s">
        <v>16373</v>
      </c>
      <c r="M2358" s="5" t="s">
        <v>16374</v>
      </c>
      <c r="N2358" s="5">
        <v>0.28269230769230769</v>
      </c>
      <c r="O2358" s="5">
        <v>0.29025844930417488</v>
      </c>
      <c r="P2358" s="5">
        <f t="shared" si="126"/>
        <v>-7.5661416118671942E-3</v>
      </c>
      <c r="Q2358" s="5">
        <v>0.28313253012048201</v>
      </c>
      <c r="R2358" s="9">
        <f t="shared" si="127"/>
        <v>7.1259191836928748E-3</v>
      </c>
      <c r="S2358" s="5">
        <f t="shared" si="128"/>
        <v>1</v>
      </c>
    </row>
    <row r="2359" spans="1:19" x14ac:dyDescent="0.2">
      <c r="A2359" s="5">
        <v>3173</v>
      </c>
      <c r="B2359" s="6" t="s">
        <v>31538</v>
      </c>
      <c r="C2359" s="6" t="s">
        <v>267</v>
      </c>
      <c r="D2359" s="6" t="s">
        <v>16375</v>
      </c>
      <c r="E2359" s="5" t="s">
        <v>16376</v>
      </c>
      <c r="F2359" s="7">
        <v>44789</v>
      </c>
      <c r="G2359" s="5" t="s">
        <v>16377</v>
      </c>
      <c r="H2359" s="5" t="s">
        <v>267</v>
      </c>
      <c r="I2359" s="5" t="s">
        <v>16378</v>
      </c>
      <c r="J2359" s="5"/>
      <c r="K2359" s="10" t="s">
        <v>16379</v>
      </c>
      <c r="L2359" s="5" t="s">
        <v>16380</v>
      </c>
      <c r="M2359" s="5" t="s">
        <v>16381</v>
      </c>
      <c r="N2359" s="5">
        <v>8.9947089947089942E-2</v>
      </c>
      <c r="O2359" s="5">
        <v>9.0090090090090086E-2</v>
      </c>
      <c r="P2359" s="5">
        <f t="shared" si="126"/>
        <v>-1.4300014300014374E-4</v>
      </c>
      <c r="Q2359" s="5">
        <v>8.7431693989071038E-2</v>
      </c>
      <c r="R2359" s="9">
        <f t="shared" si="127"/>
        <v>2.6583961010190477E-3</v>
      </c>
      <c r="S2359" s="5">
        <f t="shared" si="128"/>
        <v>0</v>
      </c>
    </row>
    <row r="2360" spans="1:19" x14ac:dyDescent="0.2">
      <c r="A2360" s="5">
        <v>2955</v>
      </c>
      <c r="B2360" s="6" t="s">
        <v>31538</v>
      </c>
      <c r="C2360" s="6" t="s">
        <v>7743</v>
      </c>
      <c r="D2360" s="6" t="s">
        <v>16382</v>
      </c>
      <c r="E2360" s="5" t="s">
        <v>16383</v>
      </c>
      <c r="F2360" s="7">
        <v>44825</v>
      </c>
      <c r="G2360" s="5" t="s">
        <v>16384</v>
      </c>
      <c r="H2360" s="5" t="s">
        <v>7743</v>
      </c>
      <c r="I2360" s="5" t="s">
        <v>16385</v>
      </c>
      <c r="J2360" s="5" t="s">
        <v>16386</v>
      </c>
      <c r="K2360" s="10" t="s">
        <v>16387</v>
      </c>
      <c r="L2360" s="5" t="s">
        <v>16388</v>
      </c>
      <c r="M2360" s="5" t="s">
        <v>16389</v>
      </c>
      <c r="N2360" s="5">
        <v>0.75534188034188032</v>
      </c>
      <c r="O2360" s="5">
        <v>0.75917926565874727</v>
      </c>
      <c r="P2360" s="5">
        <f t="shared" si="126"/>
        <v>-3.8373853168669481E-3</v>
      </c>
      <c r="Q2360" s="5">
        <v>0.75917926565874727</v>
      </c>
      <c r="R2360" s="9">
        <f t="shared" si="127"/>
        <v>0</v>
      </c>
      <c r="S2360" s="5">
        <f t="shared" si="128"/>
        <v>1</v>
      </c>
    </row>
    <row r="2361" spans="1:19" x14ac:dyDescent="0.2">
      <c r="A2361" s="5">
        <v>2810</v>
      </c>
      <c r="B2361" s="6" t="s">
        <v>31538</v>
      </c>
      <c r="C2361" s="6" t="s">
        <v>3522</v>
      </c>
      <c r="D2361" s="6" t="s">
        <v>16390</v>
      </c>
      <c r="E2361" s="5" t="s">
        <v>16391</v>
      </c>
      <c r="F2361" s="7">
        <v>44653</v>
      </c>
      <c r="G2361" s="5" t="s">
        <v>16392</v>
      </c>
      <c r="H2361" s="5" t="s">
        <v>3522</v>
      </c>
      <c r="I2361" s="5" t="s">
        <v>16393</v>
      </c>
      <c r="J2361" s="5" t="s">
        <v>16394</v>
      </c>
      <c r="K2361" s="10" t="s">
        <v>16395</v>
      </c>
      <c r="L2361" s="5" t="s">
        <v>16396</v>
      </c>
      <c r="M2361" s="5" t="s">
        <v>16397</v>
      </c>
      <c r="N2361" s="5">
        <v>6.7164179104477612E-2</v>
      </c>
      <c r="O2361" s="5">
        <v>6.9767441860465115E-2</v>
      </c>
      <c r="P2361" s="5">
        <f t="shared" si="126"/>
        <v>-2.6032627559875038E-3</v>
      </c>
      <c r="Q2361" s="5">
        <v>6.7193675889328064E-2</v>
      </c>
      <c r="R2361" s="9">
        <f t="shared" si="127"/>
        <v>2.5737659711370514E-3</v>
      </c>
      <c r="S2361" s="5">
        <f t="shared" si="128"/>
        <v>0</v>
      </c>
    </row>
    <row r="2362" spans="1:19" x14ac:dyDescent="0.2">
      <c r="A2362" s="5">
        <v>1597</v>
      </c>
      <c r="B2362" s="6" t="s">
        <v>31538</v>
      </c>
      <c r="C2362" s="6" t="s">
        <v>2955</v>
      </c>
      <c r="D2362" s="6" t="s">
        <v>16398</v>
      </c>
      <c r="E2362" s="5" t="s">
        <v>16399</v>
      </c>
      <c r="F2362" s="7">
        <v>44788</v>
      </c>
      <c r="G2362" s="5" t="s">
        <v>16400</v>
      </c>
      <c r="H2362" s="5" t="s">
        <v>2955</v>
      </c>
      <c r="I2362" s="5" t="s">
        <v>16401</v>
      </c>
      <c r="J2362" s="5" t="s">
        <v>16402</v>
      </c>
      <c r="K2362" s="10" t="s">
        <v>16403</v>
      </c>
      <c r="L2362" s="5" t="s">
        <v>16404</v>
      </c>
      <c r="M2362" s="5" t="s">
        <v>16405</v>
      </c>
      <c r="N2362" s="5">
        <v>4.9956178790534621E-2</v>
      </c>
      <c r="O2362" s="5">
        <v>6.0307017543859649E-2</v>
      </c>
      <c r="P2362" s="5">
        <f t="shared" si="126"/>
        <v>-1.0350838753325028E-2</v>
      </c>
      <c r="Q2362" s="5">
        <v>6.0307017543859649E-2</v>
      </c>
      <c r="R2362" s="9">
        <f t="shared" si="127"/>
        <v>0</v>
      </c>
      <c r="S2362" s="5">
        <f t="shared" si="128"/>
        <v>0</v>
      </c>
    </row>
    <row r="2363" spans="1:19" x14ac:dyDescent="0.2">
      <c r="A2363" s="5">
        <v>248</v>
      </c>
      <c r="B2363" s="6" t="s">
        <v>31538</v>
      </c>
      <c r="C2363" s="6" t="s">
        <v>140</v>
      </c>
      <c r="D2363" s="6" t="s">
        <v>16406</v>
      </c>
      <c r="E2363" s="5" t="s">
        <v>16407</v>
      </c>
      <c r="F2363" s="7">
        <v>44612</v>
      </c>
      <c r="G2363" s="5" t="s">
        <v>16408</v>
      </c>
      <c r="H2363" s="5" t="s">
        <v>140</v>
      </c>
      <c r="I2363" s="5" t="s">
        <v>16409</v>
      </c>
      <c r="J2363" s="5" t="s">
        <v>16410</v>
      </c>
      <c r="K2363" s="10" t="s">
        <v>16411</v>
      </c>
      <c r="L2363" s="5" t="s">
        <v>16412</v>
      </c>
      <c r="M2363" s="5" t="s">
        <v>16413</v>
      </c>
      <c r="N2363" s="5">
        <v>0.60869565217391308</v>
      </c>
      <c r="O2363" s="5">
        <v>0.62436548223350252</v>
      </c>
      <c r="P2363" s="5">
        <f t="shared" si="126"/>
        <v>-1.566983005958944E-2</v>
      </c>
      <c r="Q2363" s="5">
        <v>0.62436548223350252</v>
      </c>
      <c r="R2363" s="9">
        <f t="shared" si="127"/>
        <v>0</v>
      </c>
      <c r="S2363" s="5">
        <f t="shared" si="128"/>
        <v>1</v>
      </c>
    </row>
    <row r="2364" spans="1:19" x14ac:dyDescent="0.2">
      <c r="A2364" s="5">
        <v>2747</v>
      </c>
      <c r="B2364" s="6" t="s">
        <v>31538</v>
      </c>
      <c r="C2364" s="6" t="s">
        <v>11506</v>
      </c>
      <c r="D2364" s="6" t="s">
        <v>16414</v>
      </c>
      <c r="E2364" s="5" t="s">
        <v>16415</v>
      </c>
      <c r="F2364" s="7">
        <v>44788</v>
      </c>
      <c r="G2364" s="5" t="s">
        <v>16416</v>
      </c>
      <c r="H2364" s="5" t="s">
        <v>11506</v>
      </c>
      <c r="I2364" s="5" t="s">
        <v>16417</v>
      </c>
      <c r="J2364" s="5" t="s">
        <v>16418</v>
      </c>
      <c r="K2364" s="10" t="s">
        <v>16419</v>
      </c>
      <c r="L2364" s="5" t="s">
        <v>16420</v>
      </c>
      <c r="M2364" s="5" t="s">
        <v>16421</v>
      </c>
      <c r="N2364" s="5">
        <v>0.1380813953488372</v>
      </c>
      <c r="O2364" s="5">
        <v>0.27065527065527067</v>
      </c>
      <c r="P2364" s="5">
        <f t="shared" si="126"/>
        <v>-0.13257387530643347</v>
      </c>
      <c r="Q2364" s="5">
        <v>0.26436781609195398</v>
      </c>
      <c r="R2364" s="9">
        <f t="shared" si="127"/>
        <v>6.2874545633166967E-3</v>
      </c>
      <c r="S2364" s="5">
        <f t="shared" si="128"/>
        <v>1</v>
      </c>
    </row>
    <row r="2365" spans="1:19" x14ac:dyDescent="0.2">
      <c r="A2365" s="5">
        <v>715</v>
      </c>
      <c r="B2365" s="6" t="s">
        <v>31538</v>
      </c>
      <c r="C2365" s="6" t="s">
        <v>4563</v>
      </c>
      <c r="D2365" s="6" t="s">
        <v>16422</v>
      </c>
      <c r="E2365" s="5" t="s">
        <v>16423</v>
      </c>
      <c r="F2365" s="7">
        <v>44667</v>
      </c>
      <c r="G2365" s="5" t="s">
        <v>16424</v>
      </c>
      <c r="H2365" s="5" t="s">
        <v>4563</v>
      </c>
      <c r="I2365" s="5" t="s">
        <v>16425</v>
      </c>
      <c r="J2365" s="5" t="s">
        <v>16426</v>
      </c>
      <c r="K2365" s="10" t="s">
        <v>16427</v>
      </c>
      <c r="L2365" s="5" t="s">
        <v>16428</v>
      </c>
      <c r="M2365" s="5" t="s">
        <v>16429</v>
      </c>
      <c r="N2365" s="5">
        <v>0.45209580838323349</v>
      </c>
      <c r="O2365" s="5">
        <v>0.92948717948717952</v>
      </c>
      <c r="P2365" s="5">
        <f t="shared" si="126"/>
        <v>-0.47739137110394603</v>
      </c>
      <c r="Q2365" s="5">
        <v>0.92948717948717952</v>
      </c>
      <c r="R2365" s="9">
        <f t="shared" si="127"/>
        <v>0</v>
      </c>
      <c r="S2365" s="5">
        <f t="shared" si="128"/>
        <v>1</v>
      </c>
    </row>
    <row r="2366" spans="1:19" x14ac:dyDescent="0.2">
      <c r="A2366" s="5">
        <v>2790</v>
      </c>
      <c r="B2366" s="6" t="s">
        <v>31538</v>
      </c>
      <c r="C2366" s="6" t="s">
        <v>11506</v>
      </c>
      <c r="D2366" s="6" t="s">
        <v>16430</v>
      </c>
      <c r="E2366" s="5" t="s">
        <v>16431</v>
      </c>
      <c r="F2366" s="7">
        <v>44706</v>
      </c>
      <c r="G2366" s="5" t="s">
        <v>16432</v>
      </c>
      <c r="H2366" s="5" t="s">
        <v>11506</v>
      </c>
      <c r="I2366" s="5" t="s">
        <v>16433</v>
      </c>
      <c r="J2366" s="5" t="s">
        <v>16434</v>
      </c>
      <c r="K2366" s="10" t="s">
        <v>16435</v>
      </c>
      <c r="L2366" s="5" t="s">
        <v>16436</v>
      </c>
      <c r="M2366" s="5" t="s">
        <v>16437</v>
      </c>
      <c r="N2366" s="5">
        <v>8.0971659919028341E-3</v>
      </c>
      <c r="O2366" s="5">
        <v>1.4851485148514851E-2</v>
      </c>
      <c r="P2366" s="5">
        <f t="shared" si="126"/>
        <v>-6.7543191566120167E-3</v>
      </c>
      <c r="Q2366" s="5">
        <v>1.4962593516209479E-2</v>
      </c>
      <c r="R2366" s="9">
        <f t="shared" si="127"/>
        <v>-1.111083676946286E-4</v>
      </c>
      <c r="S2366" s="5">
        <f t="shared" si="128"/>
        <v>0</v>
      </c>
    </row>
    <row r="2367" spans="1:19" x14ac:dyDescent="0.2">
      <c r="A2367" s="5">
        <v>2259</v>
      </c>
      <c r="B2367" s="6" t="s">
        <v>31538</v>
      </c>
      <c r="C2367" s="6" t="s">
        <v>11592</v>
      </c>
      <c r="D2367" s="6" t="s">
        <v>16438</v>
      </c>
      <c r="E2367" s="5" t="s">
        <v>16439</v>
      </c>
      <c r="F2367" s="7">
        <v>44810</v>
      </c>
      <c r="G2367" s="5" t="s">
        <v>16440</v>
      </c>
      <c r="H2367" s="5" t="s">
        <v>11592</v>
      </c>
      <c r="I2367" s="5" t="s">
        <v>16441</v>
      </c>
      <c r="J2367" s="5" t="s">
        <v>16442</v>
      </c>
      <c r="K2367" s="10" t="s">
        <v>16443</v>
      </c>
      <c r="L2367" s="5" t="s">
        <v>16444</v>
      </c>
      <c r="M2367" s="5" t="s">
        <v>16445</v>
      </c>
      <c r="N2367" s="5">
        <v>0.34645669291338582</v>
      </c>
      <c r="O2367" s="5">
        <v>0.35537190082644632</v>
      </c>
      <c r="P2367" s="5">
        <f t="shared" si="126"/>
        <v>-8.9152079130604966E-3</v>
      </c>
      <c r="Q2367" s="5">
        <v>0.35294117647058831</v>
      </c>
      <c r="R2367" s="9">
        <f t="shared" si="127"/>
        <v>2.4307243558580049E-3</v>
      </c>
      <c r="S2367" s="5">
        <f t="shared" si="128"/>
        <v>1</v>
      </c>
    </row>
    <row r="2368" spans="1:19" x14ac:dyDescent="0.2">
      <c r="A2368" s="5">
        <v>2260</v>
      </c>
      <c r="B2368" s="6" t="s">
        <v>31538</v>
      </c>
      <c r="C2368" s="6" t="s">
        <v>11592</v>
      </c>
      <c r="D2368" s="6" t="s">
        <v>16446</v>
      </c>
      <c r="E2368" s="5" t="s">
        <v>16447</v>
      </c>
      <c r="F2368" s="7">
        <v>44811</v>
      </c>
      <c r="G2368" s="5" t="s">
        <v>16448</v>
      </c>
      <c r="H2368" s="5" t="s">
        <v>11592</v>
      </c>
      <c r="I2368" s="5" t="s">
        <v>16449</v>
      </c>
      <c r="J2368" s="5" t="s">
        <v>16450</v>
      </c>
      <c r="K2368" s="10" t="s">
        <v>16451</v>
      </c>
      <c r="L2368" s="5" t="s">
        <v>16452</v>
      </c>
      <c r="M2368" s="5" t="s">
        <v>16453</v>
      </c>
      <c r="N2368" s="5">
        <v>0.24324324324324331</v>
      </c>
      <c r="O2368" s="5">
        <v>0.25352112676056338</v>
      </c>
      <c r="P2368" s="5">
        <f t="shared" si="126"/>
        <v>-1.0277883517320063E-2</v>
      </c>
      <c r="Q2368" s="5">
        <v>0.2608695652173913</v>
      </c>
      <c r="R2368" s="9">
        <f t="shared" si="127"/>
        <v>-7.3484384568279215E-3</v>
      </c>
      <c r="S2368" s="5">
        <f t="shared" si="128"/>
        <v>1</v>
      </c>
    </row>
    <row r="2369" spans="1:19" x14ac:dyDescent="0.2">
      <c r="A2369" s="5">
        <v>2175</v>
      </c>
      <c r="B2369" s="6" t="s">
        <v>31538</v>
      </c>
      <c r="C2369" s="6" t="s">
        <v>11330</v>
      </c>
      <c r="D2369" s="6" t="s">
        <v>16454</v>
      </c>
      <c r="E2369" s="5" t="s">
        <v>16455</v>
      </c>
      <c r="F2369" s="7">
        <v>44746</v>
      </c>
      <c r="G2369" s="5" t="s">
        <v>16456</v>
      </c>
      <c r="H2369" s="5" t="s">
        <v>11330</v>
      </c>
      <c r="I2369" s="5" t="s">
        <v>16457</v>
      </c>
      <c r="J2369" s="5" t="s">
        <v>16458</v>
      </c>
      <c r="K2369" s="10" t="s">
        <v>16459</v>
      </c>
      <c r="L2369" s="5" t="s">
        <v>16460</v>
      </c>
      <c r="M2369" s="5" t="s">
        <v>16461</v>
      </c>
      <c r="N2369" s="5">
        <v>0.49397590361445781</v>
      </c>
      <c r="O2369" s="5">
        <v>0.79</v>
      </c>
      <c r="P2369" s="5">
        <f t="shared" si="126"/>
        <v>-0.29602409638554222</v>
      </c>
      <c r="Q2369" s="5">
        <v>0.79</v>
      </c>
      <c r="R2369" s="9">
        <f t="shared" si="127"/>
        <v>0</v>
      </c>
      <c r="S2369" s="5">
        <f t="shared" si="128"/>
        <v>1</v>
      </c>
    </row>
    <row r="2370" spans="1:19" x14ac:dyDescent="0.2">
      <c r="A2370" s="5">
        <v>2778</v>
      </c>
      <c r="B2370" s="6" t="s">
        <v>31538</v>
      </c>
      <c r="C2370" s="6" t="s">
        <v>11506</v>
      </c>
      <c r="D2370" s="6" t="s">
        <v>16462</v>
      </c>
      <c r="E2370" s="5" t="s">
        <v>16463</v>
      </c>
      <c r="F2370" s="7">
        <v>44627</v>
      </c>
      <c r="G2370" s="5" t="s">
        <v>16464</v>
      </c>
      <c r="H2370" s="5" t="s">
        <v>11506</v>
      </c>
      <c r="I2370" s="5" t="s">
        <v>16465</v>
      </c>
      <c r="J2370" s="5" t="s">
        <v>16466</v>
      </c>
      <c r="K2370" s="10" t="s">
        <v>16467</v>
      </c>
      <c r="L2370" s="5" t="s">
        <v>16468</v>
      </c>
      <c r="M2370" s="5" t="s">
        <v>16469</v>
      </c>
      <c r="N2370" s="5">
        <v>0.28654970760233922</v>
      </c>
      <c r="O2370" s="5">
        <v>0.82386363636363635</v>
      </c>
      <c r="P2370" s="5">
        <f t="shared" si="126"/>
        <v>-0.53731392876129713</v>
      </c>
      <c r="Q2370" s="5">
        <v>0.82080924855491333</v>
      </c>
      <c r="R2370" s="9">
        <f t="shared" si="127"/>
        <v>3.0543878087230247E-3</v>
      </c>
      <c r="S2370" s="5">
        <f t="shared" si="128"/>
        <v>1</v>
      </c>
    </row>
    <row r="2371" spans="1:19" x14ac:dyDescent="0.2">
      <c r="A2371" s="5">
        <v>2226</v>
      </c>
      <c r="B2371" s="6" t="s">
        <v>31538</v>
      </c>
      <c r="C2371" s="6" t="s">
        <v>11592</v>
      </c>
      <c r="D2371" s="6" t="s">
        <v>16470</v>
      </c>
      <c r="E2371" s="5" t="s">
        <v>16471</v>
      </c>
      <c r="F2371" s="7">
        <v>44622</v>
      </c>
      <c r="G2371" s="5" t="s">
        <v>16472</v>
      </c>
      <c r="H2371" s="5" t="s">
        <v>11592</v>
      </c>
      <c r="I2371" s="5" t="s">
        <v>16473</v>
      </c>
      <c r="J2371" s="5" t="s">
        <v>16474</v>
      </c>
      <c r="K2371" s="10" t="s">
        <v>16475</v>
      </c>
      <c r="L2371" s="5" t="s">
        <v>16476</v>
      </c>
      <c r="M2371" s="5" t="s">
        <v>16477</v>
      </c>
      <c r="N2371" s="5">
        <v>0.79144385026737973</v>
      </c>
      <c r="O2371" s="5">
        <v>0.81215469613259672</v>
      </c>
      <c r="P2371" s="5">
        <f t="shared" si="126"/>
        <v>-2.0710845865216987E-2</v>
      </c>
      <c r="Q2371" s="5">
        <v>0.82485875706214684</v>
      </c>
      <c r="R2371" s="9">
        <f t="shared" si="127"/>
        <v>-1.2704060929550121E-2</v>
      </c>
      <c r="S2371" s="5">
        <f t="shared" si="128"/>
        <v>1</v>
      </c>
    </row>
    <row r="2372" spans="1:19" x14ac:dyDescent="0.2">
      <c r="A2372" s="5">
        <v>999</v>
      </c>
      <c r="B2372" s="6" t="s">
        <v>31538</v>
      </c>
      <c r="C2372" s="6" t="s">
        <v>959</v>
      </c>
      <c r="D2372" s="6" t="s">
        <v>16478</v>
      </c>
      <c r="E2372" s="5" t="s">
        <v>16479</v>
      </c>
      <c r="F2372" s="7">
        <v>44822</v>
      </c>
      <c r="G2372" s="5" t="s">
        <v>16480</v>
      </c>
      <c r="H2372" s="5" t="s">
        <v>959</v>
      </c>
      <c r="I2372" s="5" t="s">
        <v>16481</v>
      </c>
      <c r="J2372" s="5" t="s">
        <v>16482</v>
      </c>
      <c r="K2372" s="10" t="s">
        <v>16483</v>
      </c>
      <c r="L2372" s="5" t="s">
        <v>16483</v>
      </c>
      <c r="M2372" s="5" t="s">
        <v>16483</v>
      </c>
      <c r="N2372" s="5">
        <v>0.69776119402985071</v>
      </c>
      <c r="O2372" s="5">
        <v>0.69776119402985071</v>
      </c>
      <c r="P2372" s="5">
        <f t="shared" si="126"/>
        <v>0</v>
      </c>
      <c r="Q2372" s="5">
        <v>0.69776119402985071</v>
      </c>
      <c r="R2372" s="9">
        <f t="shared" si="127"/>
        <v>0</v>
      </c>
      <c r="S2372" s="5">
        <f t="shared" si="128"/>
        <v>1</v>
      </c>
    </row>
    <row r="2373" spans="1:19" x14ac:dyDescent="0.2">
      <c r="A2373" s="5">
        <v>2173</v>
      </c>
      <c r="B2373" s="6" t="s">
        <v>31538</v>
      </c>
      <c r="C2373" s="6" t="s">
        <v>11330</v>
      </c>
      <c r="D2373" s="6" t="s">
        <v>16484</v>
      </c>
      <c r="E2373" s="5" t="s">
        <v>16485</v>
      </c>
      <c r="F2373" s="7">
        <v>44736</v>
      </c>
      <c r="G2373" s="5" t="s">
        <v>16486</v>
      </c>
      <c r="H2373" s="5" t="s">
        <v>11330</v>
      </c>
      <c r="I2373" s="5" t="s">
        <v>16487</v>
      </c>
      <c r="J2373" s="5" t="s">
        <v>16488</v>
      </c>
      <c r="K2373" s="10" t="s">
        <v>16489</v>
      </c>
      <c r="L2373" s="5" t="s">
        <v>16490</v>
      </c>
      <c r="M2373" s="5" t="s">
        <v>16491</v>
      </c>
      <c r="N2373" s="5">
        <v>0.60386473429951693</v>
      </c>
      <c r="O2373" s="5">
        <v>0.86619718309859151</v>
      </c>
      <c r="P2373" s="5">
        <f t="shared" si="126"/>
        <v>-0.26233244879907458</v>
      </c>
      <c r="Q2373" s="5">
        <v>0.86619718309859151</v>
      </c>
      <c r="R2373" s="9">
        <f t="shared" si="127"/>
        <v>0</v>
      </c>
      <c r="S2373" s="5">
        <f t="shared" si="128"/>
        <v>1</v>
      </c>
    </row>
    <row r="2374" spans="1:19" x14ac:dyDescent="0.2">
      <c r="A2374" s="5">
        <v>250</v>
      </c>
      <c r="B2374" s="6" t="s">
        <v>31538</v>
      </c>
      <c r="C2374" s="6" t="s">
        <v>140</v>
      </c>
      <c r="D2374" s="6" t="s">
        <v>16492</v>
      </c>
      <c r="E2374" s="5" t="s">
        <v>16493</v>
      </c>
      <c r="F2374" s="7">
        <v>44615</v>
      </c>
      <c r="G2374" s="5" t="s">
        <v>16494</v>
      </c>
      <c r="H2374" s="5" t="s">
        <v>140</v>
      </c>
      <c r="I2374" s="5" t="s">
        <v>16495</v>
      </c>
      <c r="J2374" s="5" t="s">
        <v>16496</v>
      </c>
      <c r="K2374" s="10" t="s">
        <v>16497</v>
      </c>
      <c r="L2374" s="5" t="s">
        <v>16498</v>
      </c>
      <c r="M2374" s="5" t="s">
        <v>16499</v>
      </c>
      <c r="N2374" s="5">
        <v>0.73743016759776536</v>
      </c>
      <c r="O2374" s="5">
        <v>0.76331360946745563</v>
      </c>
      <c r="P2374" s="5">
        <f t="shared" si="126"/>
        <v>-2.5883441869690271E-2</v>
      </c>
      <c r="Q2374" s="5">
        <v>0.76331360946745563</v>
      </c>
      <c r="R2374" s="9">
        <f t="shared" si="127"/>
        <v>0</v>
      </c>
      <c r="S2374" s="5">
        <f t="shared" si="128"/>
        <v>1</v>
      </c>
    </row>
    <row r="2375" spans="1:19" x14ac:dyDescent="0.2">
      <c r="A2375" s="5">
        <v>2505</v>
      </c>
      <c r="B2375" s="6" t="s">
        <v>31538</v>
      </c>
      <c r="C2375" s="6" t="s">
        <v>3016</v>
      </c>
      <c r="D2375" s="6" t="s">
        <v>16500</v>
      </c>
      <c r="E2375" s="5" t="s">
        <v>16501</v>
      </c>
      <c r="F2375" s="7">
        <v>44649</v>
      </c>
      <c r="G2375" s="5" t="s">
        <v>16502</v>
      </c>
      <c r="H2375" s="5" t="s">
        <v>3016</v>
      </c>
      <c r="I2375" s="5" t="s">
        <v>16503</v>
      </c>
      <c r="J2375" s="5" t="s">
        <v>16504</v>
      </c>
      <c r="K2375" s="10" t="s">
        <v>16505</v>
      </c>
      <c r="L2375" s="5" t="s">
        <v>16506</v>
      </c>
      <c r="M2375" s="5" t="s">
        <v>16507</v>
      </c>
      <c r="N2375" s="5">
        <v>0.6</v>
      </c>
      <c r="O2375" s="5">
        <v>0.6376811594202898</v>
      </c>
      <c r="P2375" s="5">
        <f t="shared" si="126"/>
        <v>-3.7681159420289823E-2</v>
      </c>
      <c r="Q2375" s="5">
        <v>0.66153846153846152</v>
      </c>
      <c r="R2375" s="9">
        <f t="shared" si="127"/>
        <v>-2.3857302118171719E-2</v>
      </c>
      <c r="S2375" s="5">
        <f t="shared" si="128"/>
        <v>1</v>
      </c>
    </row>
    <row r="2376" spans="1:19" x14ac:dyDescent="0.2">
      <c r="A2376" s="5">
        <v>2507</v>
      </c>
      <c r="B2376" s="6" t="s">
        <v>31538</v>
      </c>
      <c r="C2376" s="6" t="s">
        <v>3016</v>
      </c>
      <c r="D2376" s="6" t="s">
        <v>16508</v>
      </c>
      <c r="E2376" s="5" t="s">
        <v>16509</v>
      </c>
      <c r="F2376" s="7">
        <v>44651</v>
      </c>
      <c r="G2376" s="5" t="s">
        <v>16510</v>
      </c>
      <c r="H2376" s="5" t="s">
        <v>3016</v>
      </c>
      <c r="I2376" s="5" t="s">
        <v>16511</v>
      </c>
      <c r="J2376" s="5" t="s">
        <v>16512</v>
      </c>
      <c r="K2376" s="10" t="s">
        <v>16513</v>
      </c>
      <c r="L2376" s="5" t="s">
        <v>16514</v>
      </c>
      <c r="M2376" s="5" t="s">
        <v>16515</v>
      </c>
      <c r="N2376" s="5">
        <v>0.45454545454545447</v>
      </c>
      <c r="O2376" s="5">
        <v>0.47560975609756101</v>
      </c>
      <c r="P2376" s="5">
        <f t="shared" si="126"/>
        <v>-2.1064301552106535E-2</v>
      </c>
      <c r="Q2376" s="5">
        <v>0.48717948717948723</v>
      </c>
      <c r="R2376" s="9">
        <f t="shared" si="127"/>
        <v>-1.1569731081926216E-2</v>
      </c>
      <c r="S2376" s="5">
        <f t="shared" si="128"/>
        <v>1</v>
      </c>
    </row>
    <row r="2377" spans="1:19" x14ac:dyDescent="0.2">
      <c r="A2377" s="5">
        <v>244</v>
      </c>
      <c r="B2377" s="6" t="s">
        <v>31538</v>
      </c>
      <c r="C2377" s="6" t="s">
        <v>140</v>
      </c>
      <c r="D2377" s="6" t="s">
        <v>16516</v>
      </c>
      <c r="E2377" s="5" t="s">
        <v>16517</v>
      </c>
      <c r="F2377" s="7">
        <v>44577</v>
      </c>
      <c r="G2377" s="5" t="s">
        <v>16518</v>
      </c>
      <c r="H2377" s="5" t="s">
        <v>140</v>
      </c>
      <c r="I2377" s="5" t="s">
        <v>16519</v>
      </c>
      <c r="J2377" s="5" t="s">
        <v>16520</v>
      </c>
      <c r="K2377" s="10" t="s">
        <v>16521</v>
      </c>
      <c r="L2377" s="5" t="s">
        <v>16522</v>
      </c>
      <c r="M2377" s="5" t="s">
        <v>16523</v>
      </c>
      <c r="N2377" s="5">
        <v>0.63089005235602091</v>
      </c>
      <c r="O2377" s="5">
        <v>0.63978494623655913</v>
      </c>
      <c r="P2377" s="5">
        <f t="shared" si="126"/>
        <v>-8.8948938805382127E-3</v>
      </c>
      <c r="Q2377" s="5">
        <v>0.64150943396226412</v>
      </c>
      <c r="R2377" s="9">
        <f t="shared" si="127"/>
        <v>-1.7244877257049929E-3</v>
      </c>
      <c r="S2377" s="5">
        <f t="shared" si="128"/>
        <v>1</v>
      </c>
    </row>
    <row r="2378" spans="1:19" x14ac:dyDescent="0.2">
      <c r="A2378" s="5">
        <v>2782</v>
      </c>
      <c r="B2378" s="6" t="s">
        <v>31538</v>
      </c>
      <c r="C2378" s="6" t="s">
        <v>11506</v>
      </c>
      <c r="D2378" s="6" t="s">
        <v>16524</v>
      </c>
      <c r="E2378" s="5" t="s">
        <v>16525</v>
      </c>
      <c r="F2378" s="7">
        <v>44661</v>
      </c>
      <c r="G2378" s="5" t="s">
        <v>16526</v>
      </c>
      <c r="H2378" s="5" t="s">
        <v>11506</v>
      </c>
      <c r="I2378" s="5" t="s">
        <v>16527</v>
      </c>
      <c r="J2378" s="5" t="s">
        <v>16528</v>
      </c>
      <c r="K2378" s="10" t="s">
        <v>16529</v>
      </c>
      <c r="L2378" s="5" t="s">
        <v>16530</v>
      </c>
      <c r="M2378" s="5" t="s">
        <v>16531</v>
      </c>
      <c r="N2378" s="5">
        <v>0.2253218884120172</v>
      </c>
      <c r="O2378" s="5">
        <v>0.81395348837209303</v>
      </c>
      <c r="P2378" s="5">
        <f t="shared" si="126"/>
        <v>-0.58863159996007586</v>
      </c>
      <c r="Q2378" s="5">
        <v>0.80952380952380953</v>
      </c>
      <c r="R2378" s="9">
        <f t="shared" si="127"/>
        <v>4.4296788482834915E-3</v>
      </c>
      <c r="S2378" s="5">
        <f t="shared" si="128"/>
        <v>1</v>
      </c>
    </row>
    <row r="2379" spans="1:19" x14ac:dyDescent="0.2">
      <c r="A2379" s="5">
        <v>2781</v>
      </c>
      <c r="B2379" s="6" t="s">
        <v>31538</v>
      </c>
      <c r="C2379" s="6" t="s">
        <v>11506</v>
      </c>
      <c r="D2379" s="6" t="s">
        <v>16532</v>
      </c>
      <c r="E2379" s="5" t="s">
        <v>16533</v>
      </c>
      <c r="F2379" s="7">
        <v>44651</v>
      </c>
      <c r="G2379" s="5" t="s">
        <v>16534</v>
      </c>
      <c r="H2379" s="5" t="s">
        <v>11506</v>
      </c>
      <c r="I2379" s="5" t="s">
        <v>16535</v>
      </c>
      <c r="J2379" s="5" t="s">
        <v>16536</v>
      </c>
      <c r="K2379" s="10" t="s">
        <v>16537</v>
      </c>
      <c r="L2379" s="5" t="s">
        <v>16538</v>
      </c>
      <c r="M2379" s="5" t="s">
        <v>16539</v>
      </c>
      <c r="N2379" s="5">
        <v>0.22268907563025209</v>
      </c>
      <c r="O2379" s="5">
        <v>0.74820143884892087</v>
      </c>
      <c r="P2379" s="5">
        <f t="shared" si="126"/>
        <v>-0.52551236321866879</v>
      </c>
      <c r="Q2379" s="5">
        <v>0.74264705882352944</v>
      </c>
      <c r="R2379" s="9">
        <f t="shared" si="127"/>
        <v>5.5543800253914366E-3</v>
      </c>
      <c r="S2379" s="5">
        <f t="shared" si="128"/>
        <v>1</v>
      </c>
    </row>
    <row r="2380" spans="1:19" x14ac:dyDescent="0.2">
      <c r="A2380" s="5">
        <v>2784</v>
      </c>
      <c r="B2380" s="6" t="s">
        <v>31538</v>
      </c>
      <c r="C2380" s="6" t="s">
        <v>11506</v>
      </c>
      <c r="D2380" s="6" t="s">
        <v>16540</v>
      </c>
      <c r="E2380" s="5" t="s">
        <v>16541</v>
      </c>
      <c r="F2380" s="7">
        <v>44735</v>
      </c>
      <c r="G2380" s="5" t="s">
        <v>16542</v>
      </c>
      <c r="H2380" s="5" t="s">
        <v>11506</v>
      </c>
      <c r="I2380" s="5" t="s">
        <v>16543</v>
      </c>
      <c r="J2380" s="5" t="s">
        <v>16544</v>
      </c>
      <c r="K2380" s="10" t="s">
        <v>16545</v>
      </c>
      <c r="L2380" s="5" t="s">
        <v>16546</v>
      </c>
      <c r="M2380" s="5" t="s">
        <v>16547</v>
      </c>
      <c r="N2380" s="5">
        <v>0.2150776053215078</v>
      </c>
      <c r="O2380" s="5">
        <v>0.85087719298245612</v>
      </c>
      <c r="P2380" s="5">
        <f t="shared" si="126"/>
        <v>-0.63579958766094835</v>
      </c>
      <c r="Q2380" s="5">
        <v>0.84684684684684686</v>
      </c>
      <c r="R2380" s="9">
        <f t="shared" si="127"/>
        <v>4.030346135609264E-3</v>
      </c>
      <c r="S2380" s="5">
        <f t="shared" si="128"/>
        <v>1</v>
      </c>
    </row>
    <row r="2381" spans="1:19" x14ac:dyDescent="0.2">
      <c r="A2381" s="5">
        <v>2777</v>
      </c>
      <c r="B2381" s="6" t="s">
        <v>31538</v>
      </c>
      <c r="C2381" s="6" t="s">
        <v>11506</v>
      </c>
      <c r="D2381" s="6" t="s">
        <v>16548</v>
      </c>
      <c r="E2381" s="5" t="s">
        <v>16549</v>
      </c>
      <c r="F2381" s="7">
        <v>44608</v>
      </c>
      <c r="G2381" s="5" t="s">
        <v>16550</v>
      </c>
      <c r="H2381" s="5" t="s">
        <v>11506</v>
      </c>
      <c r="I2381" s="5" t="s">
        <v>16551</v>
      </c>
      <c r="J2381" s="5" t="s">
        <v>16552</v>
      </c>
      <c r="K2381" s="10" t="s">
        <v>16553</v>
      </c>
      <c r="L2381" s="5" t="s">
        <v>16554</v>
      </c>
      <c r="M2381" s="5" t="s">
        <v>16555</v>
      </c>
      <c r="N2381" s="5">
        <v>0.2391752577319588</v>
      </c>
      <c r="O2381" s="5">
        <v>0.78378378378378377</v>
      </c>
      <c r="P2381" s="5">
        <f t="shared" si="126"/>
        <v>-0.54460852605182497</v>
      </c>
      <c r="Q2381" s="5">
        <v>0.77931034482758621</v>
      </c>
      <c r="R2381" s="9">
        <f t="shared" si="127"/>
        <v>4.4734389561975618E-3</v>
      </c>
      <c r="S2381" s="5">
        <f t="shared" si="128"/>
        <v>1</v>
      </c>
    </row>
    <row r="2382" spans="1:19" x14ac:dyDescent="0.2">
      <c r="A2382" s="5">
        <v>2516</v>
      </c>
      <c r="B2382" s="6" t="s">
        <v>31538</v>
      </c>
      <c r="C2382" s="6" t="s">
        <v>3016</v>
      </c>
      <c r="D2382" s="6" t="s">
        <v>16556</v>
      </c>
      <c r="E2382" s="5" t="s">
        <v>16557</v>
      </c>
      <c r="F2382" s="7">
        <v>44666</v>
      </c>
      <c r="G2382" s="5" t="s">
        <v>16558</v>
      </c>
      <c r="H2382" s="5" t="s">
        <v>3016</v>
      </c>
      <c r="I2382" s="5" t="s">
        <v>16559</v>
      </c>
      <c r="J2382" s="5" t="s">
        <v>16560</v>
      </c>
      <c r="K2382" s="10" t="s">
        <v>16561</v>
      </c>
      <c r="L2382" s="5" t="s">
        <v>16562</v>
      </c>
      <c r="M2382" s="5" t="s">
        <v>16563</v>
      </c>
      <c r="N2382" s="5">
        <v>0.40909090909090912</v>
      </c>
      <c r="O2382" s="5">
        <v>0.42682926829268292</v>
      </c>
      <c r="P2382" s="5">
        <f t="shared" si="126"/>
        <v>-1.7738359201773801E-2</v>
      </c>
      <c r="Q2382" s="5">
        <v>0.4358974358974359</v>
      </c>
      <c r="R2382" s="9">
        <f t="shared" si="127"/>
        <v>-9.0681676047529858E-3</v>
      </c>
      <c r="S2382" s="5">
        <f t="shared" si="128"/>
        <v>1</v>
      </c>
    </row>
    <row r="2383" spans="1:19" x14ac:dyDescent="0.2">
      <c r="A2383" s="5">
        <v>2517</v>
      </c>
      <c r="B2383" s="6" t="s">
        <v>31538</v>
      </c>
      <c r="C2383" s="6" t="s">
        <v>3016</v>
      </c>
      <c r="D2383" s="6" t="s">
        <v>16564</v>
      </c>
      <c r="E2383" s="5" t="s">
        <v>16565</v>
      </c>
      <c r="F2383" s="7">
        <v>44669</v>
      </c>
      <c r="G2383" s="5" t="s">
        <v>16566</v>
      </c>
      <c r="H2383" s="5" t="s">
        <v>3016</v>
      </c>
      <c r="I2383" s="5" t="s">
        <v>16567</v>
      </c>
      <c r="J2383" s="5" t="s">
        <v>16568</v>
      </c>
      <c r="K2383" s="10" t="s">
        <v>16569</v>
      </c>
      <c r="L2383" s="5" t="s">
        <v>16570</v>
      </c>
      <c r="M2383" s="5" t="s">
        <v>16571</v>
      </c>
      <c r="N2383" s="5">
        <v>0.47368421052631582</v>
      </c>
      <c r="O2383" s="5">
        <v>0.5</v>
      </c>
      <c r="P2383" s="5">
        <f t="shared" si="126"/>
        <v>-2.6315789473684181E-2</v>
      </c>
      <c r="Q2383" s="5">
        <v>0.51515151515151514</v>
      </c>
      <c r="R2383" s="9">
        <f t="shared" si="127"/>
        <v>-1.5151515151515138E-2</v>
      </c>
      <c r="S2383" s="5">
        <f t="shared" si="128"/>
        <v>1</v>
      </c>
    </row>
    <row r="2384" spans="1:19" x14ac:dyDescent="0.2">
      <c r="A2384" s="5">
        <v>2518</v>
      </c>
      <c r="B2384" s="6" t="s">
        <v>31538</v>
      </c>
      <c r="C2384" s="6" t="s">
        <v>3016</v>
      </c>
      <c r="D2384" s="6" t="s">
        <v>16572</v>
      </c>
      <c r="E2384" s="5" t="s">
        <v>16573</v>
      </c>
      <c r="F2384" s="7">
        <v>44670</v>
      </c>
      <c r="G2384" s="5" t="s">
        <v>16574</v>
      </c>
      <c r="H2384" s="5" t="s">
        <v>3016</v>
      </c>
      <c r="I2384" s="5" t="s">
        <v>16575</v>
      </c>
      <c r="J2384" s="5" t="s">
        <v>16576</v>
      </c>
      <c r="K2384" s="10" t="s">
        <v>16577</v>
      </c>
      <c r="L2384" s="5" t="s">
        <v>16578</v>
      </c>
      <c r="M2384" s="5" t="s">
        <v>16579</v>
      </c>
      <c r="N2384" s="5">
        <v>0.4</v>
      </c>
      <c r="O2384" s="5">
        <v>0.42028985507246369</v>
      </c>
      <c r="P2384" s="5">
        <f t="shared" si="126"/>
        <v>-2.0289855072463669E-2</v>
      </c>
      <c r="Q2384" s="5">
        <v>0.43076923076923079</v>
      </c>
      <c r="R2384" s="9">
        <f t="shared" si="127"/>
        <v>-1.0479375696767101E-2</v>
      </c>
      <c r="S2384" s="5">
        <f t="shared" si="128"/>
        <v>1</v>
      </c>
    </row>
    <row r="2385" spans="1:19" x14ac:dyDescent="0.2">
      <c r="A2385" s="5">
        <v>2519</v>
      </c>
      <c r="B2385" s="6" t="s">
        <v>31538</v>
      </c>
      <c r="C2385" s="6" t="s">
        <v>3016</v>
      </c>
      <c r="D2385" s="6" t="s">
        <v>16580</v>
      </c>
      <c r="E2385" s="5" t="s">
        <v>16581</v>
      </c>
      <c r="F2385" s="7">
        <v>44671</v>
      </c>
      <c r="G2385" s="5" t="s">
        <v>16582</v>
      </c>
      <c r="H2385" s="5" t="s">
        <v>3016</v>
      </c>
      <c r="I2385" s="5" t="s">
        <v>16583</v>
      </c>
      <c r="J2385" s="5" t="s">
        <v>16584</v>
      </c>
      <c r="K2385" s="10" t="s">
        <v>16585</v>
      </c>
      <c r="L2385" s="5" t="s">
        <v>16586</v>
      </c>
      <c r="M2385" s="5" t="s">
        <v>16587</v>
      </c>
      <c r="N2385" s="5">
        <v>0.49275362318840582</v>
      </c>
      <c r="O2385" s="5">
        <v>0.52380952380952384</v>
      </c>
      <c r="P2385" s="5">
        <f t="shared" si="126"/>
        <v>-3.1055900621118016E-2</v>
      </c>
      <c r="Q2385" s="5">
        <v>0.5423728813559322</v>
      </c>
      <c r="R2385" s="9">
        <f t="shared" si="127"/>
        <v>-1.8563357546408366E-2</v>
      </c>
      <c r="S2385" s="5">
        <f t="shared" si="128"/>
        <v>1</v>
      </c>
    </row>
    <row r="2386" spans="1:19" x14ac:dyDescent="0.2">
      <c r="A2386" s="5">
        <v>2520</v>
      </c>
      <c r="B2386" s="6" t="s">
        <v>31538</v>
      </c>
      <c r="C2386" s="6" t="s">
        <v>3016</v>
      </c>
      <c r="D2386" s="6" t="s">
        <v>16588</v>
      </c>
      <c r="E2386" s="5" t="s">
        <v>16589</v>
      </c>
      <c r="F2386" s="7">
        <v>44676</v>
      </c>
      <c r="G2386" s="5" t="s">
        <v>16590</v>
      </c>
      <c r="H2386" s="5" t="s">
        <v>3016</v>
      </c>
      <c r="I2386" s="5" t="s">
        <v>16591</v>
      </c>
      <c r="J2386" s="5" t="s">
        <v>16592</v>
      </c>
      <c r="K2386" s="10" t="s">
        <v>16593</v>
      </c>
      <c r="L2386" s="5" t="s">
        <v>16594</v>
      </c>
      <c r="M2386" s="5" t="s">
        <v>16595</v>
      </c>
      <c r="N2386" s="5">
        <v>0.52054794520547942</v>
      </c>
      <c r="O2386" s="5">
        <v>0.55223880597014929</v>
      </c>
      <c r="P2386" s="5">
        <f t="shared" si="126"/>
        <v>-3.169086076466987E-2</v>
      </c>
      <c r="Q2386" s="5">
        <v>0.5714285714285714</v>
      </c>
      <c r="R2386" s="9">
        <f t="shared" si="127"/>
        <v>-1.9189765458422103E-2</v>
      </c>
      <c r="S2386" s="5">
        <f t="shared" si="128"/>
        <v>1</v>
      </c>
    </row>
    <row r="2387" spans="1:19" x14ac:dyDescent="0.2">
      <c r="A2387" s="5">
        <v>2521</v>
      </c>
      <c r="B2387" s="6" t="s">
        <v>31538</v>
      </c>
      <c r="C2387" s="6" t="s">
        <v>3016</v>
      </c>
      <c r="D2387" s="6" t="s">
        <v>16596</v>
      </c>
      <c r="E2387" s="5" t="s">
        <v>16597</v>
      </c>
      <c r="F2387" s="7">
        <v>44678</v>
      </c>
      <c r="G2387" s="5" t="s">
        <v>16598</v>
      </c>
      <c r="H2387" s="5" t="s">
        <v>3016</v>
      </c>
      <c r="I2387" s="5" t="s">
        <v>16599</v>
      </c>
      <c r="J2387" s="5" t="s">
        <v>16600</v>
      </c>
      <c r="K2387" s="10" t="s">
        <v>16601</v>
      </c>
      <c r="L2387" s="5" t="s">
        <v>16602</v>
      </c>
      <c r="M2387" s="5" t="s">
        <v>16603</v>
      </c>
      <c r="N2387" s="5">
        <v>0.45333333333333331</v>
      </c>
      <c r="O2387" s="5">
        <v>0.47826086956521741</v>
      </c>
      <c r="P2387" s="5">
        <f t="shared" si="126"/>
        <v>-2.4927536231884095E-2</v>
      </c>
      <c r="Q2387" s="5">
        <v>0.49230769230769228</v>
      </c>
      <c r="R2387" s="9">
        <f t="shared" si="127"/>
        <v>-1.4046822742474874E-2</v>
      </c>
      <c r="S2387" s="5">
        <f t="shared" si="128"/>
        <v>1</v>
      </c>
    </row>
    <row r="2388" spans="1:19" x14ac:dyDescent="0.2">
      <c r="A2388" s="5">
        <v>2498</v>
      </c>
      <c r="B2388" s="6" t="s">
        <v>31538</v>
      </c>
      <c r="C2388" s="6" t="s">
        <v>3016</v>
      </c>
      <c r="D2388" s="6" t="s">
        <v>16604</v>
      </c>
      <c r="E2388" s="5" t="s">
        <v>16605</v>
      </c>
      <c r="F2388" s="7">
        <v>44585</v>
      </c>
      <c r="G2388" s="5" t="s">
        <v>16606</v>
      </c>
      <c r="H2388" s="5" t="s">
        <v>3016</v>
      </c>
      <c r="I2388" s="5" t="s">
        <v>16607</v>
      </c>
      <c r="J2388" s="5" t="s">
        <v>16608</v>
      </c>
      <c r="K2388" s="10" t="s">
        <v>16609</v>
      </c>
      <c r="L2388" s="5" t="s">
        <v>16610</v>
      </c>
      <c r="M2388" s="5" t="s">
        <v>16611</v>
      </c>
      <c r="N2388" s="5">
        <v>0.34210526315789469</v>
      </c>
      <c r="O2388" s="5">
        <v>0.35714285714285721</v>
      </c>
      <c r="P2388" s="5">
        <f t="shared" si="126"/>
        <v>-1.5037593984962516E-2</v>
      </c>
      <c r="Q2388" s="5">
        <v>0.36363636363636359</v>
      </c>
      <c r="R2388" s="9">
        <f t="shared" si="127"/>
        <v>-6.4935064935063846E-3</v>
      </c>
      <c r="S2388" s="5">
        <f t="shared" si="128"/>
        <v>1</v>
      </c>
    </row>
    <row r="2389" spans="1:19" x14ac:dyDescent="0.2">
      <c r="A2389" s="5">
        <v>2725</v>
      </c>
      <c r="B2389" s="6" t="s">
        <v>31538</v>
      </c>
      <c r="C2389" s="6" t="s">
        <v>11506</v>
      </c>
      <c r="D2389" s="6" t="s">
        <v>16612</v>
      </c>
      <c r="E2389" s="5" t="s">
        <v>16613</v>
      </c>
      <c r="F2389" s="7">
        <v>44586</v>
      </c>
      <c r="G2389" s="5" t="s">
        <v>16614</v>
      </c>
      <c r="H2389" s="5" t="s">
        <v>11506</v>
      </c>
      <c r="I2389" s="5" t="s">
        <v>16615</v>
      </c>
      <c r="J2389" s="5" t="s">
        <v>16616</v>
      </c>
      <c r="K2389" s="10" t="s">
        <v>16617</v>
      </c>
      <c r="L2389" s="5" t="s">
        <v>16618</v>
      </c>
      <c r="M2389" s="5" t="s">
        <v>16619</v>
      </c>
      <c r="N2389" s="5">
        <v>0.30877192982456142</v>
      </c>
      <c r="O2389" s="5">
        <v>0.75536480686695284</v>
      </c>
      <c r="P2389" s="5">
        <f t="shared" si="126"/>
        <v>-0.44659287704239142</v>
      </c>
      <c r="Q2389" s="5">
        <v>0.75217391304347825</v>
      </c>
      <c r="R2389" s="9">
        <f t="shared" si="127"/>
        <v>3.1908938234745943E-3</v>
      </c>
      <c r="S2389" s="5">
        <f t="shared" si="128"/>
        <v>1</v>
      </c>
    </row>
    <row r="2390" spans="1:19" x14ac:dyDescent="0.2">
      <c r="A2390" s="5">
        <v>1132</v>
      </c>
      <c r="B2390" s="6" t="s">
        <v>31538</v>
      </c>
      <c r="C2390" s="6" t="s">
        <v>299</v>
      </c>
      <c r="D2390" s="6" t="s">
        <v>16620</v>
      </c>
      <c r="E2390" s="5" t="s">
        <v>16621</v>
      </c>
      <c r="F2390" s="7">
        <v>44564</v>
      </c>
      <c r="G2390" s="5" t="s">
        <v>16622</v>
      </c>
      <c r="H2390" s="5" t="s">
        <v>299</v>
      </c>
      <c r="I2390" s="5" t="s">
        <v>16623</v>
      </c>
      <c r="J2390" s="5" t="s">
        <v>16624</v>
      </c>
      <c r="K2390" s="10" t="s">
        <v>16625</v>
      </c>
      <c r="L2390" s="5" t="s">
        <v>16625</v>
      </c>
      <c r="M2390" s="5" t="s">
        <v>16625</v>
      </c>
      <c r="N2390" s="5">
        <v>0.32668329177057359</v>
      </c>
      <c r="O2390" s="5">
        <v>0.32668329177057359</v>
      </c>
      <c r="P2390" s="5">
        <f t="shared" si="126"/>
        <v>0</v>
      </c>
      <c r="Q2390" s="5">
        <v>0.32668329177057359</v>
      </c>
      <c r="R2390" s="9">
        <f t="shared" si="127"/>
        <v>0</v>
      </c>
      <c r="S2390" s="5">
        <f t="shared" si="128"/>
        <v>1</v>
      </c>
    </row>
    <row r="2391" spans="1:19" x14ac:dyDescent="0.2">
      <c r="A2391" s="5">
        <v>2914</v>
      </c>
      <c r="B2391" s="6" t="s">
        <v>31538</v>
      </c>
      <c r="C2391" s="6" t="s">
        <v>7743</v>
      </c>
      <c r="D2391" s="6" t="s">
        <v>16626</v>
      </c>
      <c r="E2391" s="5" t="s">
        <v>16627</v>
      </c>
      <c r="F2391" s="7">
        <v>44676</v>
      </c>
      <c r="G2391" s="5" t="s">
        <v>16628</v>
      </c>
      <c r="H2391" s="5" t="s">
        <v>7743</v>
      </c>
      <c r="I2391" s="5" t="s">
        <v>16629</v>
      </c>
      <c r="J2391" s="5" t="s">
        <v>16630</v>
      </c>
      <c r="K2391" s="10" t="s">
        <v>16631</v>
      </c>
      <c r="L2391" s="5" t="s">
        <v>16632</v>
      </c>
      <c r="M2391" s="5" t="s">
        <v>16633</v>
      </c>
      <c r="N2391" s="5">
        <v>0.51764705882352946</v>
      </c>
      <c r="O2391" s="5">
        <v>0.51818181818181819</v>
      </c>
      <c r="P2391" s="5">
        <f t="shared" si="126"/>
        <v>-5.3475935828872778E-4</v>
      </c>
      <c r="Q2391" s="5">
        <v>0.52293577981651373</v>
      </c>
      <c r="R2391" s="9">
        <f t="shared" si="127"/>
        <v>-4.7539616346955471E-3</v>
      </c>
      <c r="S2391" s="5">
        <f t="shared" si="128"/>
        <v>1</v>
      </c>
    </row>
    <row r="2392" spans="1:19" x14ac:dyDescent="0.2">
      <c r="A2392" s="5">
        <v>2917</v>
      </c>
      <c r="B2392" s="6" t="s">
        <v>31538</v>
      </c>
      <c r="C2392" s="6" t="s">
        <v>7743</v>
      </c>
      <c r="D2392" s="6" t="s">
        <v>16634</v>
      </c>
      <c r="E2392" s="5" t="s">
        <v>16635</v>
      </c>
      <c r="F2392" s="7">
        <v>44791</v>
      </c>
      <c r="G2392" s="5" t="s">
        <v>16636</v>
      </c>
      <c r="H2392" s="5" t="s">
        <v>7743</v>
      </c>
      <c r="I2392" s="5" t="s">
        <v>16637</v>
      </c>
      <c r="J2392" s="5" t="s">
        <v>16638</v>
      </c>
      <c r="K2392" s="10" t="s">
        <v>16639</v>
      </c>
      <c r="L2392" s="5" t="s">
        <v>16640</v>
      </c>
      <c r="M2392" s="5" t="s">
        <v>16641</v>
      </c>
      <c r="N2392" s="5">
        <v>0.77976190476190477</v>
      </c>
      <c r="O2392" s="5">
        <v>0.79746835443037978</v>
      </c>
      <c r="P2392" s="5">
        <f t="shared" si="126"/>
        <v>-1.7706449668475011E-2</v>
      </c>
      <c r="Q2392" s="5">
        <v>0.79746835443037978</v>
      </c>
      <c r="R2392" s="9">
        <f t="shared" si="127"/>
        <v>0</v>
      </c>
      <c r="S2392" s="5">
        <f t="shared" si="128"/>
        <v>1</v>
      </c>
    </row>
    <row r="2393" spans="1:19" x14ac:dyDescent="0.2">
      <c r="A2393" s="5">
        <v>1515</v>
      </c>
      <c r="B2393" s="6" t="s">
        <v>31538</v>
      </c>
      <c r="C2393" s="6" t="s">
        <v>180</v>
      </c>
      <c r="D2393" s="6" t="s">
        <v>16642</v>
      </c>
      <c r="E2393" s="5" t="s">
        <v>16643</v>
      </c>
      <c r="F2393" s="7">
        <v>44579</v>
      </c>
      <c r="G2393" s="5" t="s">
        <v>16644</v>
      </c>
      <c r="H2393" s="5" t="s">
        <v>180</v>
      </c>
      <c r="I2393" s="5" t="s">
        <v>16645</v>
      </c>
      <c r="J2393" s="5" t="s">
        <v>16646</v>
      </c>
      <c r="K2393" s="10" t="s">
        <v>16647</v>
      </c>
      <c r="L2393" s="5" t="s">
        <v>16648</v>
      </c>
      <c r="M2393" s="5" t="s">
        <v>16649</v>
      </c>
      <c r="N2393" s="5">
        <v>0.68814968814968813</v>
      </c>
      <c r="O2393" s="5">
        <v>0.70989010989010992</v>
      </c>
      <c r="P2393" s="5">
        <f t="shared" si="126"/>
        <v>-2.1740421740421789E-2</v>
      </c>
      <c r="Q2393" s="5">
        <v>0.70601336302895323</v>
      </c>
      <c r="R2393" s="9">
        <f t="shared" si="127"/>
        <v>3.876746861156688E-3</v>
      </c>
      <c r="S2393" s="5">
        <f t="shared" si="128"/>
        <v>1</v>
      </c>
    </row>
    <row r="2394" spans="1:19" x14ac:dyDescent="0.2">
      <c r="A2394" s="5">
        <v>1527</v>
      </c>
      <c r="B2394" s="6" t="s">
        <v>31538</v>
      </c>
      <c r="C2394" s="6" t="s">
        <v>180</v>
      </c>
      <c r="D2394" s="6" t="s">
        <v>16650</v>
      </c>
      <c r="E2394" s="5" t="s">
        <v>16651</v>
      </c>
      <c r="F2394" s="7">
        <v>44594</v>
      </c>
      <c r="G2394" s="5" t="s">
        <v>16652</v>
      </c>
      <c r="H2394" s="5" t="s">
        <v>180</v>
      </c>
      <c r="I2394" s="5" t="s">
        <v>16653</v>
      </c>
      <c r="J2394" s="5" t="s">
        <v>16654</v>
      </c>
      <c r="K2394" s="10" t="s">
        <v>16655</v>
      </c>
      <c r="L2394" s="5" t="s">
        <v>16656</v>
      </c>
      <c r="M2394" s="5" t="s">
        <v>16657</v>
      </c>
      <c r="N2394" s="5">
        <v>0.1208981001727116</v>
      </c>
      <c r="O2394" s="5">
        <v>0.1247739602169982</v>
      </c>
      <c r="P2394" s="5">
        <f t="shared" si="126"/>
        <v>-3.875860044286597E-3</v>
      </c>
      <c r="Q2394" s="5">
        <v>0.12568306010928959</v>
      </c>
      <c r="R2394" s="9">
        <f t="shared" si="127"/>
        <v>-9.090998922913901E-4</v>
      </c>
      <c r="S2394" s="5">
        <f t="shared" si="128"/>
        <v>0</v>
      </c>
    </row>
    <row r="2395" spans="1:19" x14ac:dyDescent="0.2">
      <c r="A2395" s="5">
        <v>1535</v>
      </c>
      <c r="B2395" s="6" t="s">
        <v>31538</v>
      </c>
      <c r="C2395" s="6" t="s">
        <v>180</v>
      </c>
      <c r="D2395" s="6" t="s">
        <v>16658</v>
      </c>
      <c r="E2395" s="5" t="s">
        <v>16659</v>
      </c>
      <c r="F2395" s="7">
        <v>44795</v>
      </c>
      <c r="G2395" s="5" t="s">
        <v>16660</v>
      </c>
      <c r="H2395" s="5" t="s">
        <v>180</v>
      </c>
      <c r="I2395" s="5" t="s">
        <v>16661</v>
      </c>
      <c r="J2395" s="5" t="s">
        <v>16662</v>
      </c>
      <c r="K2395" s="10" t="s">
        <v>16663</v>
      </c>
      <c r="L2395" s="5" t="s">
        <v>16664</v>
      </c>
      <c r="M2395" s="5" t="s">
        <v>16665</v>
      </c>
      <c r="N2395" s="5">
        <v>0.48470588235294121</v>
      </c>
      <c r="O2395" s="5">
        <v>0.7216117216117216</v>
      </c>
      <c r="P2395" s="5">
        <f t="shared" si="126"/>
        <v>-0.23690583925878039</v>
      </c>
      <c r="Q2395" s="5">
        <v>0.72962962962962963</v>
      </c>
      <c r="R2395" s="9">
        <f t="shared" si="127"/>
        <v>-8.0179080179080264E-3</v>
      </c>
      <c r="S2395" s="5">
        <f t="shared" si="128"/>
        <v>1</v>
      </c>
    </row>
    <row r="2396" spans="1:19" x14ac:dyDescent="0.2">
      <c r="A2396" s="5">
        <v>1524</v>
      </c>
      <c r="B2396" s="6" t="s">
        <v>31538</v>
      </c>
      <c r="C2396" s="6" t="s">
        <v>180</v>
      </c>
      <c r="D2396" s="6" t="s">
        <v>16666</v>
      </c>
      <c r="E2396" s="5" t="s">
        <v>16667</v>
      </c>
      <c r="F2396" s="7">
        <v>44706</v>
      </c>
      <c r="G2396" s="5" t="s">
        <v>16668</v>
      </c>
      <c r="H2396" s="5" t="s">
        <v>180</v>
      </c>
      <c r="I2396" s="5" t="s">
        <v>16669</v>
      </c>
      <c r="J2396" s="5" t="s">
        <v>16670</v>
      </c>
      <c r="K2396" s="10" t="s">
        <v>16671</v>
      </c>
      <c r="L2396" s="5" t="s">
        <v>16672</v>
      </c>
      <c r="M2396" s="5" t="s">
        <v>16673</v>
      </c>
      <c r="N2396" s="5">
        <v>0.10139860139860141</v>
      </c>
      <c r="O2396" s="5">
        <v>0.14393939393939401</v>
      </c>
      <c r="P2396" s="5">
        <f t="shared" si="126"/>
        <v>-4.2540792540792599E-2</v>
      </c>
      <c r="Q2396" s="5">
        <v>0.14503816793893129</v>
      </c>
      <c r="R2396" s="9">
        <f t="shared" si="127"/>
        <v>-1.0987739995372836E-3</v>
      </c>
      <c r="S2396" s="5">
        <f t="shared" si="128"/>
        <v>0</v>
      </c>
    </row>
    <row r="2397" spans="1:19" x14ac:dyDescent="0.2">
      <c r="A2397" s="5">
        <v>1508</v>
      </c>
      <c r="B2397" s="6" t="s">
        <v>31538</v>
      </c>
      <c r="C2397" s="6" t="s">
        <v>180</v>
      </c>
      <c r="D2397" s="6" t="s">
        <v>16674</v>
      </c>
      <c r="E2397" s="5" t="s">
        <v>16675</v>
      </c>
      <c r="F2397" s="7">
        <v>44706</v>
      </c>
      <c r="G2397" s="5" t="s">
        <v>16676</v>
      </c>
      <c r="H2397" s="5" t="s">
        <v>180</v>
      </c>
      <c r="I2397" s="5" t="s">
        <v>16677</v>
      </c>
      <c r="J2397" s="5" t="s">
        <v>16678</v>
      </c>
      <c r="K2397" s="10" t="s">
        <v>16679</v>
      </c>
      <c r="L2397" s="5" t="s">
        <v>16680</v>
      </c>
      <c r="M2397" s="5" t="s">
        <v>16681</v>
      </c>
      <c r="N2397" s="5">
        <v>0.34621329211746521</v>
      </c>
      <c r="O2397" s="5">
        <v>0.4713375796178344</v>
      </c>
      <c r="P2397" s="5">
        <f t="shared" si="126"/>
        <v>-0.12512428750036919</v>
      </c>
      <c r="Q2397" s="5">
        <v>0.47435897435897428</v>
      </c>
      <c r="R2397" s="9">
        <f t="shared" si="127"/>
        <v>-3.0213947411398823E-3</v>
      </c>
      <c r="S2397" s="5">
        <f t="shared" si="128"/>
        <v>1</v>
      </c>
    </row>
    <row r="2398" spans="1:19" x14ac:dyDescent="0.2">
      <c r="A2398" s="5">
        <v>1525</v>
      </c>
      <c r="B2398" s="6" t="s">
        <v>31538</v>
      </c>
      <c r="C2398" s="6" t="s">
        <v>180</v>
      </c>
      <c r="D2398" s="6" t="s">
        <v>16682</v>
      </c>
      <c r="E2398" s="5" t="s">
        <v>16683</v>
      </c>
      <c r="F2398" s="7">
        <v>44765</v>
      </c>
      <c r="G2398" s="5" t="s">
        <v>16684</v>
      </c>
      <c r="H2398" s="5" t="s">
        <v>180</v>
      </c>
      <c r="I2398" s="5" t="s">
        <v>16685</v>
      </c>
      <c r="J2398" s="5" t="s">
        <v>16683</v>
      </c>
      <c r="K2398" s="10" t="s">
        <v>16686</v>
      </c>
      <c r="L2398" s="5" t="s">
        <v>16687</v>
      </c>
      <c r="M2398" s="5" t="s">
        <v>16688</v>
      </c>
      <c r="N2398" s="5">
        <v>6.3934426229508193E-2</v>
      </c>
      <c r="O2398" s="5">
        <v>6.4569536423841056E-2</v>
      </c>
      <c r="P2398" s="5">
        <f t="shared" si="126"/>
        <v>-6.3511019433286353E-4</v>
      </c>
      <c r="Q2398" s="5">
        <v>6.5108514190317199E-2</v>
      </c>
      <c r="R2398" s="9">
        <f t="shared" si="127"/>
        <v>-5.3897776647614248E-4</v>
      </c>
      <c r="S2398" s="5">
        <f t="shared" si="128"/>
        <v>0</v>
      </c>
    </row>
    <row r="2399" spans="1:19" x14ac:dyDescent="0.2">
      <c r="A2399" s="5">
        <v>1536</v>
      </c>
      <c r="B2399" s="6" t="s">
        <v>31538</v>
      </c>
      <c r="C2399" s="6" t="s">
        <v>180</v>
      </c>
      <c r="D2399" s="6" t="s">
        <v>16689</v>
      </c>
      <c r="E2399" s="5" t="s">
        <v>16690</v>
      </c>
      <c r="F2399" s="7">
        <v>44833</v>
      </c>
      <c r="G2399" s="5" t="s">
        <v>16691</v>
      </c>
      <c r="H2399" s="5" t="s">
        <v>180</v>
      </c>
      <c r="I2399" s="5" t="s">
        <v>16692</v>
      </c>
      <c r="J2399" s="5" t="s">
        <v>16693</v>
      </c>
      <c r="K2399" s="10" t="s">
        <v>16694</v>
      </c>
      <c r="L2399" s="5" t="s">
        <v>16695</v>
      </c>
      <c r="M2399" s="5" t="s">
        <v>16696</v>
      </c>
      <c r="N2399" s="5">
        <v>0.73385012919896642</v>
      </c>
      <c r="O2399" s="5">
        <v>0.74864864864864866</v>
      </c>
      <c r="P2399" s="5">
        <f t="shared" ref="P2399:P2449" si="129">N2399-O2399</f>
        <v>-1.4798519449682246E-2</v>
      </c>
      <c r="Q2399" s="5">
        <v>0.74520547945205484</v>
      </c>
      <c r="R2399" s="9">
        <f t="shared" ref="R2399:R2449" si="130">O2399-Q2399</f>
        <v>3.4431691965938205E-3</v>
      </c>
      <c r="S2399" s="5">
        <f t="shared" ref="S2399:S2449" si="131">IF(Q2399&gt;0.2, 1, 0)</f>
        <v>1</v>
      </c>
    </row>
    <row r="2400" spans="1:19" x14ac:dyDescent="0.2">
      <c r="A2400" s="5">
        <v>1005</v>
      </c>
      <c r="B2400" s="6" t="s">
        <v>31538</v>
      </c>
      <c r="C2400" s="6" t="s">
        <v>267</v>
      </c>
      <c r="D2400" s="6" t="s">
        <v>16697</v>
      </c>
      <c r="E2400" s="5" t="s">
        <v>16698</v>
      </c>
      <c r="F2400" s="7">
        <v>44778</v>
      </c>
      <c r="G2400" s="5" t="s">
        <v>16699</v>
      </c>
      <c r="H2400" s="5" t="s">
        <v>267</v>
      </c>
      <c r="I2400" s="5" t="s">
        <v>16700</v>
      </c>
      <c r="J2400" s="5" t="s">
        <v>16701</v>
      </c>
      <c r="K2400" s="10" t="s">
        <v>16702</v>
      </c>
      <c r="L2400" s="5" t="s">
        <v>16703</v>
      </c>
      <c r="M2400" s="5" t="s">
        <v>16704</v>
      </c>
      <c r="N2400" s="5">
        <v>0.1244019138755981</v>
      </c>
      <c r="O2400" s="5">
        <v>0.12690355329949241</v>
      </c>
      <c r="P2400" s="5">
        <f t="shared" si="129"/>
        <v>-2.5016394238943085E-3</v>
      </c>
      <c r="Q2400" s="5">
        <v>0.1204188481675393</v>
      </c>
      <c r="R2400" s="9">
        <f t="shared" si="130"/>
        <v>6.4847051319531085E-3</v>
      </c>
      <c r="S2400" s="5">
        <f t="shared" si="131"/>
        <v>0</v>
      </c>
    </row>
    <row r="2401" spans="1:19" x14ac:dyDescent="0.2">
      <c r="A2401" s="5">
        <v>837</v>
      </c>
      <c r="B2401" s="6" t="s">
        <v>31538</v>
      </c>
      <c r="C2401" s="6" t="s">
        <v>3049</v>
      </c>
      <c r="D2401" s="6" t="s">
        <v>16705</v>
      </c>
      <c r="E2401" s="5" t="s">
        <v>16706</v>
      </c>
      <c r="F2401" s="7">
        <v>44767</v>
      </c>
      <c r="G2401" s="5" t="s">
        <v>16707</v>
      </c>
      <c r="H2401" s="5" t="s">
        <v>3049</v>
      </c>
      <c r="I2401" s="5" t="s">
        <v>16708</v>
      </c>
      <c r="J2401" s="5" t="s">
        <v>16709</v>
      </c>
      <c r="K2401" s="10" t="s">
        <v>16710</v>
      </c>
      <c r="L2401" s="5" t="s">
        <v>16711</v>
      </c>
      <c r="M2401" s="5" t="s">
        <v>16712</v>
      </c>
      <c r="N2401" s="5">
        <v>0.67721518987341767</v>
      </c>
      <c r="O2401" s="5">
        <v>0.82258064516129037</v>
      </c>
      <c r="P2401" s="5">
        <f t="shared" si="129"/>
        <v>-0.1453654552878727</v>
      </c>
      <c r="Q2401" s="5">
        <v>0.82258064516129037</v>
      </c>
      <c r="R2401" s="9">
        <f t="shared" si="130"/>
        <v>0</v>
      </c>
      <c r="S2401" s="5">
        <f t="shared" si="131"/>
        <v>1</v>
      </c>
    </row>
    <row r="2402" spans="1:19" x14ac:dyDescent="0.2">
      <c r="A2402" s="5">
        <v>580</v>
      </c>
      <c r="B2402" s="6" t="s">
        <v>31538</v>
      </c>
      <c r="C2402" s="6" t="s">
        <v>2547</v>
      </c>
      <c r="D2402" s="6" t="s">
        <v>16713</v>
      </c>
      <c r="E2402" s="5" t="s">
        <v>16714</v>
      </c>
      <c r="F2402" s="7">
        <v>44603</v>
      </c>
      <c r="G2402" s="5" t="s">
        <v>16715</v>
      </c>
      <c r="H2402" s="5" t="s">
        <v>2547</v>
      </c>
      <c r="I2402" s="5" t="s">
        <v>16716</v>
      </c>
      <c r="J2402" s="5" t="s">
        <v>16717</v>
      </c>
      <c r="K2402" s="10" t="s">
        <v>16718</v>
      </c>
      <c r="L2402" s="5" t="s">
        <v>16719</v>
      </c>
      <c r="M2402" s="5" t="s">
        <v>16720</v>
      </c>
      <c r="N2402" s="5">
        <v>0.78260869565217395</v>
      </c>
      <c r="O2402" s="5">
        <v>0.78615071283095728</v>
      </c>
      <c r="P2402" s="5">
        <f t="shared" si="129"/>
        <v>-3.5420171787833299E-3</v>
      </c>
      <c r="Q2402" s="5">
        <v>0.78615071283095728</v>
      </c>
      <c r="R2402" s="9">
        <f t="shared" si="130"/>
        <v>0</v>
      </c>
      <c r="S2402" s="5">
        <f t="shared" si="131"/>
        <v>1</v>
      </c>
    </row>
    <row r="2403" spans="1:19" x14ac:dyDescent="0.2">
      <c r="A2403" s="5">
        <v>3218</v>
      </c>
      <c r="B2403" s="6" t="s">
        <v>31538</v>
      </c>
      <c r="C2403" s="6" t="s">
        <v>2386</v>
      </c>
      <c r="D2403" s="6" t="s">
        <v>16721</v>
      </c>
      <c r="E2403" s="5" t="s">
        <v>16722</v>
      </c>
      <c r="F2403" s="7">
        <v>44790</v>
      </c>
      <c r="G2403" s="5" t="s">
        <v>16723</v>
      </c>
      <c r="H2403" s="5" t="s">
        <v>2386</v>
      </c>
      <c r="I2403" s="5" t="s">
        <v>16724</v>
      </c>
      <c r="J2403" s="5"/>
      <c r="K2403" s="10" t="s">
        <v>16725</v>
      </c>
      <c r="L2403" s="5" t="s">
        <v>16726</v>
      </c>
      <c r="M2403" s="5" t="s">
        <v>16727</v>
      </c>
      <c r="N2403" s="5">
        <v>0.45121951219512202</v>
      </c>
      <c r="O2403" s="5">
        <v>0.93859649122807021</v>
      </c>
      <c r="P2403" s="5">
        <f t="shared" si="129"/>
        <v>-0.48737697903294819</v>
      </c>
      <c r="Q2403" s="5">
        <v>0.93859649122807021</v>
      </c>
      <c r="R2403" s="9">
        <f t="shared" si="130"/>
        <v>0</v>
      </c>
      <c r="S2403" s="5">
        <f t="shared" si="131"/>
        <v>1</v>
      </c>
    </row>
    <row r="2404" spans="1:19" x14ac:dyDescent="0.2">
      <c r="A2404" s="5">
        <v>881</v>
      </c>
      <c r="B2404" s="6" t="s">
        <v>31538</v>
      </c>
      <c r="C2404" s="6" t="s">
        <v>3049</v>
      </c>
      <c r="D2404" s="6" t="s">
        <v>16728</v>
      </c>
      <c r="E2404" s="5" t="s">
        <v>16729</v>
      </c>
      <c r="F2404" s="7">
        <v>44636</v>
      </c>
      <c r="G2404" s="5" t="s">
        <v>16730</v>
      </c>
      <c r="H2404" s="5" t="s">
        <v>3049</v>
      </c>
      <c r="I2404" s="5" t="s">
        <v>16731</v>
      </c>
      <c r="J2404" s="5" t="s">
        <v>16732</v>
      </c>
      <c r="K2404" s="10" t="s">
        <v>16733</v>
      </c>
      <c r="L2404" s="5" t="s">
        <v>16734</v>
      </c>
      <c r="M2404" s="5" t="s">
        <v>16735</v>
      </c>
      <c r="N2404" s="5">
        <v>7.7348066298342554E-3</v>
      </c>
      <c r="O2404" s="5">
        <v>3.562945368171022E-3</v>
      </c>
      <c r="P2404" s="5">
        <f t="shared" si="129"/>
        <v>4.1718612616632334E-3</v>
      </c>
      <c r="Q2404" s="5">
        <v>3.562945368171022E-3</v>
      </c>
      <c r="R2404" s="9">
        <f t="shared" si="130"/>
        <v>0</v>
      </c>
      <c r="S2404" s="5">
        <f t="shared" si="131"/>
        <v>0</v>
      </c>
    </row>
    <row r="2405" spans="1:19" x14ac:dyDescent="0.2">
      <c r="A2405" s="5">
        <v>714</v>
      </c>
      <c r="B2405" s="6" t="s">
        <v>31538</v>
      </c>
      <c r="C2405" s="6" t="s">
        <v>4563</v>
      </c>
      <c r="D2405" s="6" t="s">
        <v>16736</v>
      </c>
      <c r="E2405" s="5" t="s">
        <v>16737</v>
      </c>
      <c r="F2405" s="7">
        <v>44568</v>
      </c>
      <c r="G2405" s="5" t="s">
        <v>16738</v>
      </c>
      <c r="H2405" s="5" t="s">
        <v>4563</v>
      </c>
      <c r="I2405" s="5" t="s">
        <v>16739</v>
      </c>
      <c r="J2405" s="5" t="s">
        <v>16740</v>
      </c>
      <c r="K2405" s="10" t="s">
        <v>16741</v>
      </c>
      <c r="L2405" s="5" t="s">
        <v>16742</v>
      </c>
      <c r="M2405" s="5" t="s">
        <v>16743</v>
      </c>
      <c r="N2405" s="5">
        <v>6.0267857142857137E-2</v>
      </c>
      <c r="O2405" s="5">
        <v>9.6296296296296297E-2</v>
      </c>
      <c r="P2405" s="5">
        <f t="shared" si="129"/>
        <v>-3.602843915343916E-2</v>
      </c>
      <c r="Q2405" s="5">
        <v>9.6296296296296297E-2</v>
      </c>
      <c r="R2405" s="9">
        <f t="shared" si="130"/>
        <v>0</v>
      </c>
      <c r="S2405" s="5">
        <f t="shared" si="131"/>
        <v>0</v>
      </c>
    </row>
    <row r="2406" spans="1:19" x14ac:dyDescent="0.2">
      <c r="A2406" s="5">
        <v>1707</v>
      </c>
      <c r="B2406" s="6" t="s">
        <v>31538</v>
      </c>
      <c r="C2406" s="6" t="s">
        <v>284</v>
      </c>
      <c r="D2406" s="6" t="s">
        <v>16744</v>
      </c>
      <c r="E2406" s="5" t="s">
        <v>16745</v>
      </c>
      <c r="F2406" s="7">
        <v>44723</v>
      </c>
      <c r="G2406" s="5" t="s">
        <v>16746</v>
      </c>
      <c r="H2406" s="5" t="s">
        <v>284</v>
      </c>
      <c r="I2406" s="5" t="s">
        <v>16747</v>
      </c>
      <c r="J2406" s="5" t="s">
        <v>16748</v>
      </c>
      <c r="K2406" s="10" t="s">
        <v>16749</v>
      </c>
      <c r="L2406" s="5" t="s">
        <v>16749</v>
      </c>
      <c r="M2406" s="5" t="s">
        <v>16750</v>
      </c>
      <c r="N2406" s="5">
        <v>0.2818181818181818</v>
      </c>
      <c r="O2406" s="5">
        <v>0.2818181818181818</v>
      </c>
      <c r="P2406" s="5">
        <f t="shared" si="129"/>
        <v>0</v>
      </c>
      <c r="Q2406" s="5">
        <v>0.29523809523809519</v>
      </c>
      <c r="R2406" s="9">
        <f t="shared" si="130"/>
        <v>-1.3419913419913387E-2</v>
      </c>
      <c r="S2406" s="5">
        <f t="shared" si="131"/>
        <v>1</v>
      </c>
    </row>
    <row r="2407" spans="1:19" x14ac:dyDescent="0.2">
      <c r="A2407" s="5">
        <v>735</v>
      </c>
      <c r="B2407" s="6" t="s">
        <v>31538</v>
      </c>
      <c r="C2407" s="6" t="s">
        <v>4563</v>
      </c>
      <c r="D2407" s="6" t="s">
        <v>16751</v>
      </c>
      <c r="E2407" s="5" t="s">
        <v>16752</v>
      </c>
      <c r="F2407" s="7">
        <v>44830</v>
      </c>
      <c r="G2407" s="5" t="s">
        <v>16753</v>
      </c>
      <c r="H2407" s="5" t="s">
        <v>4563</v>
      </c>
      <c r="I2407" s="5" t="s">
        <v>16754</v>
      </c>
      <c r="J2407" s="5" t="s">
        <v>16752</v>
      </c>
      <c r="K2407" s="10" t="s">
        <v>16755</v>
      </c>
      <c r="L2407" s="5" t="s">
        <v>16756</v>
      </c>
      <c r="M2407" s="5" t="s">
        <v>16757</v>
      </c>
      <c r="N2407" s="5">
        <v>0.43617021276595752</v>
      </c>
      <c r="O2407" s="5">
        <v>0.72727272727272729</v>
      </c>
      <c r="P2407" s="5">
        <f t="shared" si="129"/>
        <v>-0.29110251450676977</v>
      </c>
      <c r="Q2407" s="5">
        <v>0.72727272727272729</v>
      </c>
      <c r="R2407" s="9">
        <f t="shared" si="130"/>
        <v>0</v>
      </c>
      <c r="S2407" s="5">
        <f t="shared" si="131"/>
        <v>1</v>
      </c>
    </row>
    <row r="2408" spans="1:19" x14ac:dyDescent="0.2">
      <c r="A2408" s="5">
        <v>2134</v>
      </c>
      <c r="B2408" s="6" t="s">
        <v>31538</v>
      </c>
      <c r="C2408" s="6" t="s">
        <v>226</v>
      </c>
      <c r="D2408" s="6" t="s">
        <v>16758</v>
      </c>
      <c r="E2408" s="5" t="s">
        <v>16759</v>
      </c>
      <c r="F2408" s="7">
        <v>44678</v>
      </c>
      <c r="G2408" s="5" t="s">
        <v>16760</v>
      </c>
      <c r="H2408" s="5" t="s">
        <v>226</v>
      </c>
      <c r="I2408" s="5" t="s">
        <v>16761</v>
      </c>
      <c r="J2408" s="5" t="s">
        <v>16762</v>
      </c>
      <c r="K2408" s="10" t="s">
        <v>16763</v>
      </c>
      <c r="L2408" s="5" t="s">
        <v>16764</v>
      </c>
      <c r="M2408" s="5" t="s">
        <v>16765</v>
      </c>
      <c r="N2408" s="5">
        <v>2.6731470230862701E-2</v>
      </c>
      <c r="O2408" s="5">
        <v>2.5675675675675681E-2</v>
      </c>
      <c r="P2408" s="5">
        <f t="shared" si="129"/>
        <v>1.0557945551870201E-3</v>
      </c>
      <c r="Q2408" s="5">
        <v>2.5675675675675681E-2</v>
      </c>
      <c r="R2408" s="9">
        <f t="shared" si="130"/>
        <v>0</v>
      </c>
      <c r="S2408" s="5">
        <f t="shared" si="131"/>
        <v>0</v>
      </c>
    </row>
    <row r="2409" spans="1:19" x14ac:dyDescent="0.2">
      <c r="A2409" s="5">
        <v>3214</v>
      </c>
      <c r="B2409" s="6" t="s">
        <v>31538</v>
      </c>
      <c r="C2409" s="6" t="s">
        <v>1000</v>
      </c>
      <c r="D2409" s="6" t="s">
        <v>16766</v>
      </c>
      <c r="E2409" s="5" t="s">
        <v>16767</v>
      </c>
      <c r="F2409" s="7">
        <v>44751</v>
      </c>
      <c r="G2409" s="5" t="s">
        <v>16768</v>
      </c>
      <c r="H2409" s="5" t="s">
        <v>1000</v>
      </c>
      <c r="I2409" s="5" t="s">
        <v>16769</v>
      </c>
      <c r="J2409" s="5"/>
      <c r="K2409" s="10" t="s">
        <v>16770</v>
      </c>
      <c r="L2409" s="5" t="s">
        <v>16771</v>
      </c>
      <c r="M2409" s="5" t="s">
        <v>16772</v>
      </c>
      <c r="N2409" s="5">
        <v>0.70957095709570961</v>
      </c>
      <c r="O2409" s="5">
        <v>0.74048442906574397</v>
      </c>
      <c r="P2409" s="5">
        <f t="shared" si="129"/>
        <v>-3.0913471970034356E-2</v>
      </c>
      <c r="Q2409" s="5">
        <v>0.73867595818815335</v>
      </c>
      <c r="R2409" s="9">
        <f t="shared" si="130"/>
        <v>1.8084708775906178E-3</v>
      </c>
      <c r="S2409" s="5">
        <f t="shared" si="131"/>
        <v>1</v>
      </c>
    </row>
    <row r="2410" spans="1:19" x14ac:dyDescent="0.2">
      <c r="A2410" s="5">
        <v>511</v>
      </c>
      <c r="B2410" s="6" t="s">
        <v>31538</v>
      </c>
      <c r="C2410" s="6" t="s">
        <v>1522</v>
      </c>
      <c r="D2410" s="6" t="s">
        <v>16773</v>
      </c>
      <c r="E2410" s="5" t="s">
        <v>16774</v>
      </c>
      <c r="F2410" s="7">
        <v>44806</v>
      </c>
      <c r="G2410" s="5" t="s">
        <v>16775</v>
      </c>
      <c r="H2410" s="5" t="s">
        <v>1522</v>
      </c>
      <c r="I2410" s="5" t="s">
        <v>16776</v>
      </c>
      <c r="J2410" s="5" t="s">
        <v>16777</v>
      </c>
      <c r="K2410" s="10" t="s">
        <v>16778</v>
      </c>
      <c r="L2410" s="5" t="s">
        <v>16779</v>
      </c>
      <c r="M2410" s="5" t="s">
        <v>16780</v>
      </c>
      <c r="N2410" s="5">
        <v>0.58844765342960292</v>
      </c>
      <c r="O2410" s="5">
        <v>0.82653061224489799</v>
      </c>
      <c r="P2410" s="5">
        <f t="shared" si="129"/>
        <v>-0.23808295881529506</v>
      </c>
      <c r="Q2410" s="5">
        <v>0.82653061224489799</v>
      </c>
      <c r="R2410" s="9">
        <f t="shared" si="130"/>
        <v>0</v>
      </c>
      <c r="S2410" s="5">
        <f t="shared" si="131"/>
        <v>1</v>
      </c>
    </row>
    <row r="2411" spans="1:19" x14ac:dyDescent="0.2">
      <c r="A2411" s="5">
        <v>1578</v>
      </c>
      <c r="B2411" s="6" t="s">
        <v>31538</v>
      </c>
      <c r="C2411" s="6" t="s">
        <v>3230</v>
      </c>
      <c r="D2411" s="6" t="s">
        <v>16781</v>
      </c>
      <c r="E2411" s="5" t="s">
        <v>16782</v>
      </c>
      <c r="F2411" s="7">
        <v>44601</v>
      </c>
      <c r="G2411" s="5" t="s">
        <v>16783</v>
      </c>
      <c r="H2411" s="5" t="s">
        <v>3230</v>
      </c>
      <c r="I2411" s="5" t="s">
        <v>16784</v>
      </c>
      <c r="J2411" s="5" t="s">
        <v>16785</v>
      </c>
      <c r="K2411" s="10" t="s">
        <v>16786</v>
      </c>
      <c r="L2411" s="5" t="s">
        <v>16787</v>
      </c>
      <c r="M2411" s="5" t="s">
        <v>16788</v>
      </c>
      <c r="N2411" s="5">
        <v>0.48760330578512401</v>
      </c>
      <c r="O2411" s="5">
        <v>0.50909090909090904</v>
      </c>
      <c r="P2411" s="5">
        <f t="shared" si="129"/>
        <v>-2.148760330578503E-2</v>
      </c>
      <c r="Q2411" s="5">
        <v>0.50909090909090904</v>
      </c>
      <c r="R2411" s="9">
        <f t="shared" si="130"/>
        <v>0</v>
      </c>
      <c r="S2411" s="5">
        <f t="shared" si="131"/>
        <v>1</v>
      </c>
    </row>
    <row r="2412" spans="1:19" x14ac:dyDescent="0.2">
      <c r="A2412" s="5">
        <v>1581</v>
      </c>
      <c r="B2412" s="6" t="s">
        <v>31538</v>
      </c>
      <c r="C2412" s="6" t="s">
        <v>3230</v>
      </c>
      <c r="D2412" s="6" t="s">
        <v>16789</v>
      </c>
      <c r="E2412" s="5" t="s">
        <v>16790</v>
      </c>
      <c r="F2412" s="7">
        <v>44763</v>
      </c>
      <c r="G2412" s="5" t="s">
        <v>16791</v>
      </c>
      <c r="H2412" s="5" t="s">
        <v>3230</v>
      </c>
      <c r="I2412" s="5" t="s">
        <v>16792</v>
      </c>
      <c r="J2412" s="5" t="s">
        <v>16793</v>
      </c>
      <c r="K2412" s="10" t="s">
        <v>16794</v>
      </c>
      <c r="L2412" s="5" t="s">
        <v>16795</v>
      </c>
      <c r="M2412" s="5" t="s">
        <v>16796</v>
      </c>
      <c r="N2412" s="5">
        <v>0.19178082191780821</v>
      </c>
      <c r="O2412" s="5">
        <v>0.1851851851851852</v>
      </c>
      <c r="P2412" s="5">
        <f t="shared" si="129"/>
        <v>6.5956367326230059E-3</v>
      </c>
      <c r="Q2412" s="5">
        <v>0.1851851851851852</v>
      </c>
      <c r="R2412" s="9">
        <f t="shared" si="130"/>
        <v>0</v>
      </c>
      <c r="S2412" s="5">
        <f t="shared" si="131"/>
        <v>0</v>
      </c>
    </row>
    <row r="2413" spans="1:19" x14ac:dyDescent="0.2">
      <c r="A2413" s="5">
        <v>1579</v>
      </c>
      <c r="B2413" s="6" t="s">
        <v>31538</v>
      </c>
      <c r="C2413" s="6" t="s">
        <v>3230</v>
      </c>
      <c r="D2413" s="6" t="s">
        <v>16797</v>
      </c>
      <c r="E2413" s="5" t="s">
        <v>16798</v>
      </c>
      <c r="F2413" s="7">
        <v>44614</v>
      </c>
      <c r="G2413" s="5" t="s">
        <v>16799</v>
      </c>
      <c r="H2413" s="5" t="s">
        <v>3230</v>
      </c>
      <c r="I2413" s="5" t="s">
        <v>16800</v>
      </c>
      <c r="J2413" s="5" t="s">
        <v>16801</v>
      </c>
      <c r="K2413" s="10" t="s">
        <v>16802</v>
      </c>
      <c r="L2413" s="5" t="s">
        <v>16803</v>
      </c>
      <c r="M2413" s="5" t="s">
        <v>16804</v>
      </c>
      <c r="N2413" s="5">
        <v>0.26717557251908403</v>
      </c>
      <c r="O2413" s="5">
        <v>0.25833333333333341</v>
      </c>
      <c r="P2413" s="5">
        <f t="shared" si="129"/>
        <v>8.8422391857506111E-3</v>
      </c>
      <c r="Q2413" s="5">
        <v>0.25833333333333341</v>
      </c>
      <c r="R2413" s="9">
        <f t="shared" si="130"/>
        <v>0</v>
      </c>
      <c r="S2413" s="5">
        <f t="shared" si="131"/>
        <v>1</v>
      </c>
    </row>
    <row r="2414" spans="1:19" x14ac:dyDescent="0.2">
      <c r="A2414" s="5">
        <v>1551</v>
      </c>
      <c r="B2414" s="6" t="s">
        <v>31538</v>
      </c>
      <c r="C2414" s="6" t="s">
        <v>3230</v>
      </c>
      <c r="D2414" s="6" t="s">
        <v>16805</v>
      </c>
      <c r="E2414" s="5" t="s">
        <v>16806</v>
      </c>
      <c r="F2414" s="7">
        <v>44659</v>
      </c>
      <c r="G2414" s="5" t="s">
        <v>16807</v>
      </c>
      <c r="H2414" s="5" t="s">
        <v>3230</v>
      </c>
      <c r="I2414" s="5" t="s">
        <v>16808</v>
      </c>
      <c r="J2414" s="5" t="s">
        <v>16809</v>
      </c>
      <c r="K2414" s="10" t="s">
        <v>16810</v>
      </c>
      <c r="L2414" s="5" t="s">
        <v>16811</v>
      </c>
      <c r="M2414" s="5" t="s">
        <v>16812</v>
      </c>
      <c r="N2414" s="5">
        <v>0.81730769230769229</v>
      </c>
      <c r="O2414" s="5">
        <v>0.88172043010752688</v>
      </c>
      <c r="P2414" s="5">
        <f t="shared" si="129"/>
        <v>-6.4412737799834585E-2</v>
      </c>
      <c r="Q2414" s="5">
        <v>0.88172043010752688</v>
      </c>
      <c r="R2414" s="9">
        <f t="shared" si="130"/>
        <v>0</v>
      </c>
      <c r="S2414" s="5">
        <f t="shared" si="131"/>
        <v>1</v>
      </c>
    </row>
    <row r="2415" spans="1:19" x14ac:dyDescent="0.2">
      <c r="A2415" s="5">
        <v>1553</v>
      </c>
      <c r="B2415" s="6" t="s">
        <v>31538</v>
      </c>
      <c r="C2415" s="6" t="s">
        <v>3230</v>
      </c>
      <c r="D2415" s="6" t="s">
        <v>16813</v>
      </c>
      <c r="E2415" s="5" t="s">
        <v>16814</v>
      </c>
      <c r="F2415" s="7">
        <v>44659</v>
      </c>
      <c r="G2415" s="5" t="s">
        <v>16815</v>
      </c>
      <c r="H2415" s="5" t="s">
        <v>3230</v>
      </c>
      <c r="I2415" s="5" t="s">
        <v>16816</v>
      </c>
      <c r="J2415" s="5" t="s">
        <v>16817</v>
      </c>
      <c r="K2415" s="10" t="s">
        <v>16818</v>
      </c>
      <c r="L2415" s="5" t="s">
        <v>16819</v>
      </c>
      <c r="M2415" s="5" t="s">
        <v>16820</v>
      </c>
      <c r="N2415" s="5">
        <v>0.75757575757575757</v>
      </c>
      <c r="O2415" s="5">
        <v>0.80681818181818177</v>
      </c>
      <c r="P2415" s="5">
        <f t="shared" si="129"/>
        <v>-4.9242424242424199E-2</v>
      </c>
      <c r="Q2415" s="5">
        <v>0.80681818181818177</v>
      </c>
      <c r="R2415" s="9">
        <f t="shared" si="130"/>
        <v>0</v>
      </c>
      <c r="S2415" s="5">
        <f t="shared" si="131"/>
        <v>1</v>
      </c>
    </row>
    <row r="2416" spans="1:19" x14ac:dyDescent="0.2">
      <c r="A2416" s="5">
        <v>1552</v>
      </c>
      <c r="B2416" s="6" t="s">
        <v>31538</v>
      </c>
      <c r="C2416" s="6" t="s">
        <v>3230</v>
      </c>
      <c r="D2416" s="6" t="s">
        <v>16821</v>
      </c>
      <c r="E2416" s="5" t="s">
        <v>16822</v>
      </c>
      <c r="F2416" s="7">
        <v>44659</v>
      </c>
      <c r="G2416" s="5" t="s">
        <v>16823</v>
      </c>
      <c r="H2416" s="5" t="s">
        <v>3230</v>
      </c>
      <c r="I2416" s="5" t="s">
        <v>16824</v>
      </c>
      <c r="J2416" s="5" t="s">
        <v>16825</v>
      </c>
      <c r="K2416" s="10" t="s">
        <v>16826</v>
      </c>
      <c r="L2416" s="5" t="s">
        <v>16827</v>
      </c>
      <c r="M2416" s="5" t="s">
        <v>16828</v>
      </c>
      <c r="N2416" s="5">
        <v>0.80991735537190079</v>
      </c>
      <c r="O2416" s="5">
        <v>0.86363636363636365</v>
      </c>
      <c r="P2416" s="5">
        <f t="shared" si="129"/>
        <v>-5.3719008264462853E-2</v>
      </c>
      <c r="Q2416" s="5">
        <v>0.86363636363636365</v>
      </c>
      <c r="R2416" s="9">
        <f t="shared" si="130"/>
        <v>0</v>
      </c>
      <c r="S2416" s="5">
        <f t="shared" si="131"/>
        <v>1</v>
      </c>
    </row>
    <row r="2417" spans="1:19" x14ac:dyDescent="0.2">
      <c r="A2417" s="5">
        <v>1580</v>
      </c>
      <c r="B2417" s="6" t="s">
        <v>31538</v>
      </c>
      <c r="C2417" s="6" t="s">
        <v>3230</v>
      </c>
      <c r="D2417" s="6" t="s">
        <v>16829</v>
      </c>
      <c r="E2417" s="5" t="s">
        <v>16830</v>
      </c>
      <c r="F2417" s="7">
        <v>44634</v>
      </c>
      <c r="G2417" s="5" t="s">
        <v>16831</v>
      </c>
      <c r="H2417" s="5" t="s">
        <v>3230</v>
      </c>
      <c r="I2417" s="5" t="s">
        <v>16832</v>
      </c>
      <c r="J2417" s="5" t="s">
        <v>16833</v>
      </c>
      <c r="K2417" s="10" t="s">
        <v>16834</v>
      </c>
      <c r="L2417" s="5" t="s">
        <v>16835</v>
      </c>
      <c r="M2417" s="5" t="s">
        <v>16836</v>
      </c>
      <c r="N2417" s="5">
        <v>0.78640776699029125</v>
      </c>
      <c r="O2417" s="5">
        <v>0.84782608695652173</v>
      </c>
      <c r="P2417" s="5">
        <f t="shared" si="129"/>
        <v>-6.1418319966230484E-2</v>
      </c>
      <c r="Q2417" s="5">
        <v>0.84782608695652173</v>
      </c>
      <c r="R2417" s="9">
        <f t="shared" si="130"/>
        <v>0</v>
      </c>
      <c r="S2417" s="5">
        <f t="shared" si="131"/>
        <v>1</v>
      </c>
    </row>
    <row r="2418" spans="1:19" x14ac:dyDescent="0.2">
      <c r="A2418" s="5">
        <v>1583</v>
      </c>
      <c r="B2418" s="6" t="s">
        <v>31538</v>
      </c>
      <c r="C2418" s="6" t="s">
        <v>3230</v>
      </c>
      <c r="D2418" s="6" t="s">
        <v>16837</v>
      </c>
      <c r="E2418" s="5" t="s">
        <v>16838</v>
      </c>
      <c r="F2418" s="7">
        <v>44782</v>
      </c>
      <c r="G2418" s="5" t="s">
        <v>16839</v>
      </c>
      <c r="H2418" s="5" t="s">
        <v>3230</v>
      </c>
      <c r="I2418" s="5" t="s">
        <v>16840</v>
      </c>
      <c r="J2418" s="5" t="s">
        <v>16841</v>
      </c>
      <c r="K2418" s="10" t="s">
        <v>16842</v>
      </c>
      <c r="L2418" s="5" t="s">
        <v>16843</v>
      </c>
      <c r="M2418" s="5" t="s">
        <v>16844</v>
      </c>
      <c r="N2418" s="5">
        <v>0.28025477707006369</v>
      </c>
      <c r="O2418" s="5">
        <v>0.28082191780821919</v>
      </c>
      <c r="P2418" s="5">
        <f t="shared" si="129"/>
        <v>-5.671407381555027E-4</v>
      </c>
      <c r="Q2418" s="5">
        <v>0.28082191780821919</v>
      </c>
      <c r="R2418" s="9">
        <f t="shared" si="130"/>
        <v>0</v>
      </c>
      <c r="S2418" s="5">
        <f t="shared" si="131"/>
        <v>1</v>
      </c>
    </row>
    <row r="2419" spans="1:19" x14ac:dyDescent="0.2">
      <c r="A2419" s="5">
        <v>1576</v>
      </c>
      <c r="B2419" s="6" t="s">
        <v>31538</v>
      </c>
      <c r="C2419" s="6" t="s">
        <v>3230</v>
      </c>
      <c r="D2419" s="6" t="s">
        <v>16845</v>
      </c>
      <c r="E2419" s="5" t="s">
        <v>16846</v>
      </c>
      <c r="F2419" s="7">
        <v>44578</v>
      </c>
      <c r="G2419" s="5" t="s">
        <v>16847</v>
      </c>
      <c r="H2419" s="5" t="s">
        <v>3230</v>
      </c>
      <c r="I2419" s="5" t="s">
        <v>16848</v>
      </c>
      <c r="J2419" s="5" t="s">
        <v>16849</v>
      </c>
      <c r="K2419" s="10" t="s">
        <v>16850</v>
      </c>
      <c r="L2419" s="5" t="s">
        <v>16851</v>
      </c>
      <c r="M2419" s="5" t="s">
        <v>16852</v>
      </c>
      <c r="N2419" s="5">
        <v>0.32474226804123713</v>
      </c>
      <c r="O2419" s="5">
        <v>0.32786885245901642</v>
      </c>
      <c r="P2419" s="5">
        <f t="shared" si="129"/>
        <v>-3.126584417779299E-3</v>
      </c>
      <c r="Q2419" s="5">
        <v>0.32786885245901642</v>
      </c>
      <c r="R2419" s="9">
        <f t="shared" si="130"/>
        <v>0</v>
      </c>
      <c r="S2419" s="5">
        <f t="shared" si="131"/>
        <v>1</v>
      </c>
    </row>
    <row r="2420" spans="1:19" x14ac:dyDescent="0.2">
      <c r="A2420" s="5">
        <v>1577</v>
      </c>
      <c r="B2420" s="6" t="s">
        <v>31538</v>
      </c>
      <c r="C2420" s="6" t="s">
        <v>3230</v>
      </c>
      <c r="D2420" s="6" t="s">
        <v>16853</v>
      </c>
      <c r="E2420" s="5" t="s">
        <v>16854</v>
      </c>
      <c r="F2420" s="7">
        <v>44588</v>
      </c>
      <c r="G2420" s="5" t="s">
        <v>16855</v>
      </c>
      <c r="H2420" s="5" t="s">
        <v>3230</v>
      </c>
      <c r="I2420" s="5" t="s">
        <v>16856</v>
      </c>
      <c r="J2420" s="5" t="s">
        <v>16857</v>
      </c>
      <c r="K2420" s="10" t="s">
        <v>16858</v>
      </c>
      <c r="L2420" s="5" t="s">
        <v>16859</v>
      </c>
      <c r="M2420" s="5" t="s">
        <v>16860</v>
      </c>
      <c r="N2420" s="5">
        <v>0.30875576036866359</v>
      </c>
      <c r="O2420" s="5">
        <v>0.31067961165048541</v>
      </c>
      <c r="P2420" s="5">
        <f t="shared" si="129"/>
        <v>-1.9238512818218201E-3</v>
      </c>
      <c r="Q2420" s="5">
        <v>0.31067961165048541</v>
      </c>
      <c r="R2420" s="9">
        <f t="shared" si="130"/>
        <v>0</v>
      </c>
      <c r="S2420" s="5">
        <f t="shared" si="131"/>
        <v>1</v>
      </c>
    </row>
    <row r="2421" spans="1:19" x14ac:dyDescent="0.2">
      <c r="A2421" s="5">
        <v>1585</v>
      </c>
      <c r="B2421" s="6" t="s">
        <v>31538</v>
      </c>
      <c r="C2421" s="6" t="s">
        <v>3230</v>
      </c>
      <c r="D2421" s="6" t="s">
        <v>16861</v>
      </c>
      <c r="E2421" s="5" t="s">
        <v>16862</v>
      </c>
      <c r="F2421" s="7">
        <v>44824</v>
      </c>
      <c r="G2421" s="5" t="s">
        <v>16863</v>
      </c>
      <c r="H2421" s="5" t="s">
        <v>3230</v>
      </c>
      <c r="I2421" s="5" t="s">
        <v>16864</v>
      </c>
      <c r="J2421" s="5" t="s">
        <v>16865</v>
      </c>
      <c r="K2421" s="10" t="s">
        <v>16866</v>
      </c>
      <c r="L2421" s="5" t="s">
        <v>16867</v>
      </c>
      <c r="M2421" s="5" t="s">
        <v>16868</v>
      </c>
      <c r="N2421" s="5">
        <v>0.80519480519480524</v>
      </c>
      <c r="O2421" s="5">
        <v>0.83916083916083917</v>
      </c>
      <c r="P2421" s="5">
        <f t="shared" si="129"/>
        <v>-3.3966033966033926E-2</v>
      </c>
      <c r="Q2421" s="5">
        <v>0.83916083916083917</v>
      </c>
      <c r="R2421" s="9">
        <f t="shared" si="130"/>
        <v>0</v>
      </c>
      <c r="S2421" s="5">
        <f t="shared" si="131"/>
        <v>1</v>
      </c>
    </row>
    <row r="2422" spans="1:19" x14ac:dyDescent="0.2">
      <c r="A2422" s="5">
        <v>1584</v>
      </c>
      <c r="B2422" s="6" t="s">
        <v>31538</v>
      </c>
      <c r="C2422" s="6" t="s">
        <v>3230</v>
      </c>
      <c r="D2422" s="6" t="s">
        <v>16869</v>
      </c>
      <c r="E2422" s="5" t="s">
        <v>16870</v>
      </c>
      <c r="F2422" s="7">
        <v>44790</v>
      </c>
      <c r="G2422" s="5" t="s">
        <v>16871</v>
      </c>
      <c r="H2422" s="5" t="s">
        <v>3230</v>
      </c>
      <c r="I2422" s="5" t="s">
        <v>16872</v>
      </c>
      <c r="J2422" s="5" t="s">
        <v>16873</v>
      </c>
      <c r="K2422" s="10" t="s">
        <v>16874</v>
      </c>
      <c r="L2422" s="5" t="s">
        <v>16875</v>
      </c>
      <c r="M2422" s="5" t="s">
        <v>16876</v>
      </c>
      <c r="N2422" s="5">
        <v>0.25600000000000001</v>
      </c>
      <c r="O2422" s="5">
        <v>0.25438596491228072</v>
      </c>
      <c r="P2422" s="5">
        <f t="shared" si="129"/>
        <v>1.6140350877192899E-3</v>
      </c>
      <c r="Q2422" s="5">
        <v>0.25438596491228072</v>
      </c>
      <c r="R2422" s="9">
        <f t="shared" si="130"/>
        <v>0</v>
      </c>
      <c r="S2422" s="5">
        <f t="shared" si="131"/>
        <v>1</v>
      </c>
    </row>
    <row r="2423" spans="1:19" x14ac:dyDescent="0.2">
      <c r="A2423" s="5">
        <v>1566</v>
      </c>
      <c r="B2423" s="6" t="s">
        <v>31538</v>
      </c>
      <c r="C2423" s="6" t="s">
        <v>3230</v>
      </c>
      <c r="D2423" s="6" t="s">
        <v>16877</v>
      </c>
      <c r="E2423" s="5" t="s">
        <v>16878</v>
      </c>
      <c r="F2423" s="7">
        <v>44699</v>
      </c>
      <c r="G2423" s="5" t="s">
        <v>16879</v>
      </c>
      <c r="H2423" s="5" t="s">
        <v>3230</v>
      </c>
      <c r="I2423" s="5" t="s">
        <v>16880</v>
      </c>
      <c r="J2423" s="5" t="s">
        <v>16881</v>
      </c>
      <c r="K2423" s="10" t="s">
        <v>16882</v>
      </c>
      <c r="L2423" s="5" t="s">
        <v>16883</v>
      </c>
      <c r="M2423" s="5" t="s">
        <v>16884</v>
      </c>
      <c r="N2423" s="5">
        <v>0.72916666666666663</v>
      </c>
      <c r="O2423" s="5">
        <v>0.86486486486486491</v>
      </c>
      <c r="P2423" s="5">
        <f t="shared" si="129"/>
        <v>-0.13569819819819828</v>
      </c>
      <c r="Q2423" s="5">
        <v>0.86486486486486491</v>
      </c>
      <c r="R2423" s="9">
        <f t="shared" si="130"/>
        <v>0</v>
      </c>
      <c r="S2423" s="5">
        <f t="shared" si="131"/>
        <v>1</v>
      </c>
    </row>
    <row r="2424" spans="1:19" x14ac:dyDescent="0.2">
      <c r="A2424" s="5">
        <v>227</v>
      </c>
      <c r="B2424" s="6" t="s">
        <v>31538</v>
      </c>
      <c r="C2424" s="6" t="s">
        <v>140</v>
      </c>
      <c r="D2424" s="6" t="s">
        <v>16885</v>
      </c>
      <c r="E2424" s="5" t="s">
        <v>16886</v>
      </c>
      <c r="F2424" s="7">
        <v>44803</v>
      </c>
      <c r="G2424" s="5" t="s">
        <v>16887</v>
      </c>
      <c r="H2424" s="5" t="s">
        <v>140</v>
      </c>
      <c r="I2424" s="5" t="s">
        <v>16888</v>
      </c>
      <c r="J2424" s="5" t="s">
        <v>16889</v>
      </c>
      <c r="K2424" s="10" t="s">
        <v>16890</v>
      </c>
      <c r="L2424" s="5" t="s">
        <v>16891</v>
      </c>
      <c r="M2424" s="5" t="s">
        <v>16892</v>
      </c>
      <c r="N2424" s="5">
        <v>0.1871345029239766</v>
      </c>
      <c r="O2424" s="5">
        <v>0.18012422360248451</v>
      </c>
      <c r="P2424" s="5">
        <f t="shared" si="129"/>
        <v>7.0102793214920911E-3</v>
      </c>
      <c r="Q2424" s="5">
        <v>0.18012422360248451</v>
      </c>
      <c r="R2424" s="9">
        <f t="shared" si="130"/>
        <v>0</v>
      </c>
      <c r="S2424" s="5">
        <f t="shared" si="131"/>
        <v>0</v>
      </c>
    </row>
    <row r="2425" spans="1:19" x14ac:dyDescent="0.2">
      <c r="A2425" s="5">
        <v>240</v>
      </c>
      <c r="B2425" s="6" t="s">
        <v>31538</v>
      </c>
      <c r="C2425" s="6" t="s">
        <v>140</v>
      </c>
      <c r="D2425" s="6" t="s">
        <v>16893</v>
      </c>
      <c r="E2425" s="5" t="s">
        <v>16894</v>
      </c>
      <c r="F2425" s="7">
        <v>44795</v>
      </c>
      <c r="G2425" s="5" t="s">
        <v>16895</v>
      </c>
      <c r="H2425" s="5" t="s">
        <v>140</v>
      </c>
      <c r="I2425" s="5" t="s">
        <v>16896</v>
      </c>
      <c r="J2425" s="5" t="s">
        <v>16897</v>
      </c>
      <c r="K2425" s="10" t="s">
        <v>16898</v>
      </c>
      <c r="L2425" s="5" t="s">
        <v>16898</v>
      </c>
      <c r="M2425" s="5" t="s">
        <v>16898</v>
      </c>
      <c r="N2425" s="5">
        <v>0.8595505617977528</v>
      </c>
      <c r="O2425" s="5">
        <v>0.8595505617977528</v>
      </c>
      <c r="P2425" s="5">
        <f t="shared" si="129"/>
        <v>0</v>
      </c>
      <c r="Q2425" s="5">
        <v>0.8595505617977528</v>
      </c>
      <c r="R2425" s="9">
        <f t="shared" si="130"/>
        <v>0</v>
      </c>
      <c r="S2425" s="5">
        <f t="shared" si="131"/>
        <v>1</v>
      </c>
    </row>
    <row r="2426" spans="1:19" x14ac:dyDescent="0.2">
      <c r="A2426" s="5">
        <v>739</v>
      </c>
      <c r="B2426" s="6" t="s">
        <v>31538</v>
      </c>
      <c r="C2426" s="6" t="s">
        <v>4563</v>
      </c>
      <c r="D2426" s="6" t="s">
        <v>16899</v>
      </c>
      <c r="E2426" s="5" t="s">
        <v>16900</v>
      </c>
      <c r="F2426" s="7">
        <v>44832</v>
      </c>
      <c r="G2426" s="5" t="s">
        <v>16901</v>
      </c>
      <c r="H2426" s="5" t="s">
        <v>4563</v>
      </c>
      <c r="I2426" s="5" t="s">
        <v>16902</v>
      </c>
      <c r="J2426" s="5" t="s">
        <v>16900</v>
      </c>
      <c r="K2426" s="10" t="s">
        <v>16903</v>
      </c>
      <c r="L2426" s="5" t="s">
        <v>16904</v>
      </c>
      <c r="M2426" s="5" t="s">
        <v>16905</v>
      </c>
      <c r="N2426" s="5">
        <v>0.37318840579710139</v>
      </c>
      <c r="O2426" s="5">
        <v>0.84693877551020413</v>
      </c>
      <c r="P2426" s="5">
        <f t="shared" si="129"/>
        <v>-0.47375036971310275</v>
      </c>
      <c r="Q2426" s="5">
        <v>0.84693877551020413</v>
      </c>
      <c r="R2426" s="9">
        <f t="shared" si="130"/>
        <v>0</v>
      </c>
      <c r="S2426" s="5">
        <f t="shared" si="131"/>
        <v>1</v>
      </c>
    </row>
    <row r="2427" spans="1:19" x14ac:dyDescent="0.2">
      <c r="A2427" s="5">
        <v>1478</v>
      </c>
      <c r="B2427" s="6" t="s">
        <v>31538</v>
      </c>
      <c r="C2427" s="6" t="s">
        <v>92</v>
      </c>
      <c r="D2427" s="6" t="s">
        <v>16906</v>
      </c>
      <c r="E2427" s="5" t="s">
        <v>16907</v>
      </c>
      <c r="F2427" s="7">
        <v>44798</v>
      </c>
      <c r="G2427" s="5" t="s">
        <v>16908</v>
      </c>
      <c r="H2427" s="5" t="s">
        <v>92</v>
      </c>
      <c r="I2427" s="5" t="s">
        <v>16909</v>
      </c>
      <c r="J2427" s="5" t="s">
        <v>16910</v>
      </c>
      <c r="K2427" s="10" t="s">
        <v>16911</v>
      </c>
      <c r="L2427" s="5" t="s">
        <v>16912</v>
      </c>
      <c r="M2427" s="5" t="s">
        <v>16913</v>
      </c>
      <c r="N2427" s="5">
        <v>4.5871559633027532E-2</v>
      </c>
      <c r="O2427" s="5">
        <v>3.8834951456310683E-2</v>
      </c>
      <c r="P2427" s="5">
        <f t="shared" si="129"/>
        <v>7.0366081767168492E-3</v>
      </c>
      <c r="Q2427" s="5">
        <v>3.8834951456310683E-2</v>
      </c>
      <c r="R2427" s="9">
        <f t="shared" si="130"/>
        <v>0</v>
      </c>
      <c r="S2427" s="5">
        <f t="shared" si="131"/>
        <v>0</v>
      </c>
    </row>
    <row r="2428" spans="1:19" x14ac:dyDescent="0.2">
      <c r="A2428" s="5">
        <v>1466</v>
      </c>
      <c r="B2428" s="6" t="s">
        <v>31538</v>
      </c>
      <c r="C2428" s="6" t="s">
        <v>92</v>
      </c>
      <c r="D2428" s="6" t="s">
        <v>16914</v>
      </c>
      <c r="E2428" s="5" t="s">
        <v>16915</v>
      </c>
      <c r="F2428" s="7">
        <v>44735</v>
      </c>
      <c r="G2428" s="5" t="s">
        <v>16916</v>
      </c>
      <c r="H2428" s="5" t="s">
        <v>92</v>
      </c>
      <c r="I2428" s="5" t="s">
        <v>16917</v>
      </c>
      <c r="J2428" s="5" t="s">
        <v>16918</v>
      </c>
      <c r="K2428" s="10" t="s">
        <v>16919</v>
      </c>
      <c r="L2428" s="5" t="s">
        <v>16920</v>
      </c>
      <c r="M2428" s="5" t="s">
        <v>16921</v>
      </c>
      <c r="N2428" s="5">
        <v>0.15625</v>
      </c>
      <c r="O2428" s="5">
        <v>0.15</v>
      </c>
      <c r="P2428" s="5">
        <f t="shared" si="129"/>
        <v>6.2500000000000056E-3</v>
      </c>
      <c r="Q2428" s="5">
        <v>0.15</v>
      </c>
      <c r="R2428" s="9">
        <f t="shared" si="130"/>
        <v>0</v>
      </c>
      <c r="S2428" s="5">
        <f t="shared" si="131"/>
        <v>0</v>
      </c>
    </row>
    <row r="2429" spans="1:19" x14ac:dyDescent="0.2">
      <c r="A2429" s="5">
        <v>1328</v>
      </c>
      <c r="B2429" s="6" t="s">
        <v>31538</v>
      </c>
      <c r="C2429" s="6" t="s">
        <v>1731</v>
      </c>
      <c r="D2429" s="6" t="s">
        <v>16922</v>
      </c>
      <c r="E2429" s="5" t="s">
        <v>16923</v>
      </c>
      <c r="F2429" s="7">
        <v>44819</v>
      </c>
      <c r="G2429" s="5" t="s">
        <v>16924</v>
      </c>
      <c r="H2429" s="5" t="s">
        <v>1731</v>
      </c>
      <c r="I2429" s="5" t="s">
        <v>16925</v>
      </c>
      <c r="J2429" s="5" t="s">
        <v>16926</v>
      </c>
      <c r="K2429" s="10" t="s">
        <v>16927</v>
      </c>
      <c r="L2429" s="5" t="s">
        <v>16927</v>
      </c>
      <c r="M2429" s="5" t="s">
        <v>16927</v>
      </c>
      <c r="N2429" s="5">
        <v>0.16176470588235289</v>
      </c>
      <c r="O2429" s="5">
        <v>0.16176470588235289</v>
      </c>
      <c r="P2429" s="5">
        <f t="shared" si="129"/>
        <v>0</v>
      </c>
      <c r="Q2429" s="5">
        <v>0.16176470588235289</v>
      </c>
      <c r="R2429" s="9">
        <f t="shared" si="130"/>
        <v>0</v>
      </c>
      <c r="S2429" s="5">
        <f t="shared" si="131"/>
        <v>0</v>
      </c>
    </row>
    <row r="2430" spans="1:19" x14ac:dyDescent="0.2">
      <c r="A2430" s="5">
        <v>1574</v>
      </c>
      <c r="B2430" s="6" t="s">
        <v>31538</v>
      </c>
      <c r="C2430" s="6" t="s">
        <v>3230</v>
      </c>
      <c r="D2430" s="6" t="s">
        <v>16928</v>
      </c>
      <c r="E2430" s="5" t="s">
        <v>16929</v>
      </c>
      <c r="F2430" s="7">
        <v>44591</v>
      </c>
      <c r="G2430" s="5" t="s">
        <v>16930</v>
      </c>
      <c r="H2430" s="5" t="s">
        <v>3230</v>
      </c>
      <c r="I2430" s="5" t="s">
        <v>16931</v>
      </c>
      <c r="J2430" s="5" t="s">
        <v>16932</v>
      </c>
      <c r="K2430" s="10" t="s">
        <v>16933</v>
      </c>
      <c r="L2430" s="5" t="s">
        <v>16934</v>
      </c>
      <c r="M2430" s="5" t="s">
        <v>16935</v>
      </c>
      <c r="N2430" s="5">
        <v>0.6425619834710744</v>
      </c>
      <c r="O2430" s="5">
        <v>0.70159453302961272</v>
      </c>
      <c r="P2430" s="5">
        <f t="shared" si="129"/>
        <v>-5.9032549558538316E-2</v>
      </c>
      <c r="Q2430" s="5">
        <v>0.70159453302961272</v>
      </c>
      <c r="R2430" s="9">
        <f t="shared" si="130"/>
        <v>0</v>
      </c>
      <c r="S2430" s="5">
        <f t="shared" si="131"/>
        <v>1</v>
      </c>
    </row>
    <row r="2431" spans="1:19" x14ac:dyDescent="0.2">
      <c r="A2431" s="5">
        <v>2857</v>
      </c>
      <c r="B2431" s="6" t="s">
        <v>31538</v>
      </c>
      <c r="C2431" s="6" t="s">
        <v>3522</v>
      </c>
      <c r="D2431" s="6" t="s">
        <v>16936</v>
      </c>
      <c r="E2431" s="5" t="s">
        <v>16937</v>
      </c>
      <c r="F2431" s="7">
        <v>44784</v>
      </c>
      <c r="G2431" s="5" t="s">
        <v>16938</v>
      </c>
      <c r="H2431" s="5" t="s">
        <v>3522</v>
      </c>
      <c r="I2431" s="5" t="s">
        <v>16939</v>
      </c>
      <c r="J2431" s="5" t="s">
        <v>16940</v>
      </c>
      <c r="K2431" s="10" t="s">
        <v>16941</v>
      </c>
      <c r="L2431" s="5" t="s">
        <v>16942</v>
      </c>
      <c r="M2431" s="5" t="s">
        <v>16943</v>
      </c>
      <c r="N2431" s="5">
        <v>0.7441860465116279</v>
      </c>
      <c r="O2431" s="5">
        <v>0.76097560975609757</v>
      </c>
      <c r="P2431" s="5">
        <f t="shared" si="129"/>
        <v>-1.6789563244469674E-2</v>
      </c>
      <c r="Q2431" s="5">
        <v>0.76847290640394084</v>
      </c>
      <c r="R2431" s="9">
        <f t="shared" si="130"/>
        <v>-7.4972966478432657E-3</v>
      </c>
      <c r="S2431" s="5">
        <f t="shared" si="131"/>
        <v>1</v>
      </c>
    </row>
    <row r="2432" spans="1:19" x14ac:dyDescent="0.2">
      <c r="A2432" s="5">
        <v>72</v>
      </c>
      <c r="B2432" s="6" t="s">
        <v>31538</v>
      </c>
      <c r="C2432" s="6" t="s">
        <v>3824</v>
      </c>
      <c r="D2432" s="6" t="s">
        <v>16944</v>
      </c>
      <c r="E2432" s="5" t="s">
        <v>16945</v>
      </c>
      <c r="F2432" s="7">
        <v>44739</v>
      </c>
      <c r="G2432" s="5" t="s">
        <v>16946</v>
      </c>
      <c r="H2432" s="5" t="s">
        <v>3824</v>
      </c>
      <c r="I2432" s="5" t="s">
        <v>16947</v>
      </c>
      <c r="J2432" s="5" t="s">
        <v>16948</v>
      </c>
      <c r="K2432" s="10" t="s">
        <v>16949</v>
      </c>
      <c r="L2432" s="5" t="s">
        <v>16950</v>
      </c>
      <c r="M2432" s="5" t="s">
        <v>16951</v>
      </c>
      <c r="N2432" s="5">
        <v>0.1942446043165468</v>
      </c>
      <c r="O2432" s="5">
        <v>0.19619047619047619</v>
      </c>
      <c r="P2432" s="5">
        <f t="shared" si="129"/>
        <v>-1.945871873929389E-3</v>
      </c>
      <c r="Q2432" s="5">
        <v>0.19731800766283519</v>
      </c>
      <c r="R2432" s="9">
        <f t="shared" si="130"/>
        <v>-1.1275314723590002E-3</v>
      </c>
      <c r="S2432" s="5">
        <f t="shared" si="131"/>
        <v>0</v>
      </c>
    </row>
    <row r="2433" spans="1:19" x14ac:dyDescent="0.2">
      <c r="A2433" s="5">
        <v>773</v>
      </c>
      <c r="B2433" s="6" t="s">
        <v>31538</v>
      </c>
      <c r="C2433" s="6" t="s">
        <v>3945</v>
      </c>
      <c r="D2433" s="6" t="s">
        <v>16952</v>
      </c>
      <c r="E2433" s="5" t="s">
        <v>16953</v>
      </c>
      <c r="F2433" s="7">
        <v>44798</v>
      </c>
      <c r="G2433" s="5" t="s">
        <v>16954</v>
      </c>
      <c r="H2433" s="5" t="s">
        <v>3945</v>
      </c>
      <c r="I2433" s="5" t="s">
        <v>16955</v>
      </c>
      <c r="J2433" s="5" t="s">
        <v>16956</v>
      </c>
      <c r="K2433" s="10" t="s">
        <v>16957</v>
      </c>
      <c r="L2433" s="5" t="s">
        <v>16958</v>
      </c>
      <c r="M2433" s="5" t="s">
        <v>16959</v>
      </c>
      <c r="N2433" s="5">
        <v>1.865671641791045E-2</v>
      </c>
      <c r="O2433" s="5">
        <v>1.9083969465648859E-2</v>
      </c>
      <c r="P2433" s="5">
        <f t="shared" si="129"/>
        <v>-4.2725304773840941E-4</v>
      </c>
      <c r="Q2433" s="5">
        <v>1.937984496124031E-2</v>
      </c>
      <c r="R2433" s="9">
        <f t="shared" si="130"/>
        <v>-2.9587549559145082E-4</v>
      </c>
      <c r="S2433" s="5">
        <f t="shared" si="131"/>
        <v>0</v>
      </c>
    </row>
    <row r="2434" spans="1:19" x14ac:dyDescent="0.2">
      <c r="A2434" s="5">
        <v>2642</v>
      </c>
      <c r="B2434" s="6" t="s">
        <v>31538</v>
      </c>
      <c r="C2434" s="6" t="s">
        <v>11591</v>
      </c>
      <c r="D2434" s="6" t="s">
        <v>16965</v>
      </c>
      <c r="E2434" s="5" t="s">
        <v>16966</v>
      </c>
      <c r="F2434" s="7">
        <v>44831</v>
      </c>
      <c r="G2434" s="5" t="s">
        <v>16967</v>
      </c>
      <c r="H2434" s="5" t="s">
        <v>11591</v>
      </c>
      <c r="I2434" s="5" t="s">
        <v>16960</v>
      </c>
      <c r="J2434" s="5" t="s">
        <v>16961</v>
      </c>
      <c r="K2434" s="10" t="s">
        <v>16962</v>
      </c>
      <c r="L2434" s="5" t="s">
        <v>16963</v>
      </c>
      <c r="M2434" s="5" t="s">
        <v>16964</v>
      </c>
      <c r="N2434" s="5">
        <v>8.9285714285714288E-2</v>
      </c>
      <c r="O2434" s="5">
        <v>9.0579710144927536E-2</v>
      </c>
      <c r="P2434" s="5">
        <f t="shared" si="129"/>
        <v>-1.2939958592132483E-3</v>
      </c>
      <c r="Q2434" s="5">
        <v>9.1911764705882359E-2</v>
      </c>
      <c r="R2434" s="9">
        <f t="shared" si="130"/>
        <v>-1.3320545609548234E-3</v>
      </c>
      <c r="S2434" s="5">
        <f t="shared" si="131"/>
        <v>0</v>
      </c>
    </row>
    <row r="2435" spans="1:19" x14ac:dyDescent="0.2">
      <c r="A2435" s="5">
        <v>1840</v>
      </c>
      <c r="B2435" s="6" t="s">
        <v>31538</v>
      </c>
      <c r="C2435" s="6" t="s">
        <v>3009</v>
      </c>
      <c r="D2435" s="6" t="s">
        <v>16968</v>
      </c>
      <c r="E2435" s="5" t="s">
        <v>16969</v>
      </c>
      <c r="F2435" s="7">
        <v>44797</v>
      </c>
      <c r="G2435" s="5" t="s">
        <v>16970</v>
      </c>
      <c r="H2435" s="5" t="s">
        <v>3009</v>
      </c>
      <c r="I2435" s="5" t="s">
        <v>16971</v>
      </c>
      <c r="J2435" s="5" t="s">
        <v>16972</v>
      </c>
      <c r="K2435" s="10" t="s">
        <v>16973</v>
      </c>
      <c r="L2435" s="5" t="s">
        <v>16973</v>
      </c>
      <c r="M2435" s="5" t="s">
        <v>16973</v>
      </c>
      <c r="N2435" s="5">
        <v>2.8985507246376808E-2</v>
      </c>
      <c r="O2435" s="5">
        <v>2.8985507246376808E-2</v>
      </c>
      <c r="P2435" s="5">
        <f t="shared" si="129"/>
        <v>0</v>
      </c>
      <c r="Q2435" s="5">
        <v>2.8985507246376808E-2</v>
      </c>
      <c r="R2435" s="9">
        <f t="shared" si="130"/>
        <v>0</v>
      </c>
      <c r="S2435" s="5">
        <f t="shared" si="131"/>
        <v>0</v>
      </c>
    </row>
    <row r="2436" spans="1:19" x14ac:dyDescent="0.2">
      <c r="A2436" s="5">
        <v>2453</v>
      </c>
      <c r="B2436" s="6" t="s">
        <v>31538</v>
      </c>
      <c r="C2436" s="6" t="s">
        <v>210</v>
      </c>
      <c r="D2436" s="6" t="s">
        <v>16974</v>
      </c>
      <c r="E2436" s="5" t="s">
        <v>16975</v>
      </c>
      <c r="F2436" s="7">
        <v>44827</v>
      </c>
      <c r="G2436" s="5" t="s">
        <v>16976</v>
      </c>
      <c r="H2436" s="5" t="s">
        <v>210</v>
      </c>
      <c r="I2436" s="5" t="s">
        <v>16977</v>
      </c>
      <c r="J2436" s="5" t="s">
        <v>16978</v>
      </c>
      <c r="K2436" s="10" t="s">
        <v>16979</v>
      </c>
      <c r="L2436" s="5" t="s">
        <v>16979</v>
      </c>
      <c r="M2436" s="5" t="s">
        <v>16980</v>
      </c>
      <c r="N2436" s="5">
        <v>0.74545454545454548</v>
      </c>
      <c r="O2436" s="5">
        <v>0.74545454545454548</v>
      </c>
      <c r="P2436" s="5">
        <f t="shared" si="129"/>
        <v>0</v>
      </c>
      <c r="Q2436" s="5">
        <v>0.74468085106382975</v>
      </c>
      <c r="R2436" s="9">
        <f t="shared" si="130"/>
        <v>7.7369439071572899E-4</v>
      </c>
      <c r="S2436" s="5">
        <f t="shared" si="131"/>
        <v>1</v>
      </c>
    </row>
    <row r="2437" spans="1:19" x14ac:dyDescent="0.2">
      <c r="A2437" s="5">
        <v>2012</v>
      </c>
      <c r="B2437" s="6" t="s">
        <v>31538</v>
      </c>
      <c r="C2437" s="6" t="s">
        <v>11350</v>
      </c>
      <c r="D2437" s="6" t="s">
        <v>16981</v>
      </c>
      <c r="E2437" s="5" t="s">
        <v>16982</v>
      </c>
      <c r="F2437" s="7">
        <v>44729</v>
      </c>
      <c r="G2437" s="5" t="s">
        <v>16983</v>
      </c>
      <c r="H2437" s="5" t="s">
        <v>11350</v>
      </c>
      <c r="I2437" s="5" t="s">
        <v>16984</v>
      </c>
      <c r="J2437" s="5" t="s">
        <v>16985</v>
      </c>
      <c r="K2437" s="10" t="s">
        <v>16986</v>
      </c>
      <c r="L2437" s="5" t="s">
        <v>16986</v>
      </c>
      <c r="M2437" s="5" t="s">
        <v>16986</v>
      </c>
      <c r="N2437" s="5">
        <v>0.75769230769230766</v>
      </c>
      <c r="O2437" s="5">
        <v>0.75769230769230766</v>
      </c>
      <c r="P2437" s="5">
        <f t="shared" si="129"/>
        <v>0</v>
      </c>
      <c r="Q2437" s="5">
        <v>0.75769230769230766</v>
      </c>
      <c r="R2437" s="9">
        <f t="shared" si="130"/>
        <v>0</v>
      </c>
      <c r="S2437" s="5">
        <f t="shared" si="131"/>
        <v>1</v>
      </c>
    </row>
    <row r="2438" spans="1:19" x14ac:dyDescent="0.2">
      <c r="A2438" s="5">
        <v>70</v>
      </c>
      <c r="B2438" s="6" t="s">
        <v>31538</v>
      </c>
      <c r="C2438" s="6" t="s">
        <v>3824</v>
      </c>
      <c r="D2438" s="6" t="s">
        <v>16987</v>
      </c>
      <c r="E2438" s="5" t="s">
        <v>16988</v>
      </c>
      <c r="F2438" s="7">
        <v>44721</v>
      </c>
      <c r="G2438" s="5" t="s">
        <v>16989</v>
      </c>
      <c r="H2438" s="5" t="s">
        <v>3824</v>
      </c>
      <c r="I2438" s="5" t="s">
        <v>16990</v>
      </c>
      <c r="J2438" s="5" t="s">
        <v>16991</v>
      </c>
      <c r="K2438" s="10" t="s">
        <v>16992</v>
      </c>
      <c r="L2438" s="5" t="s">
        <v>16993</v>
      </c>
      <c r="M2438" s="5" t="s">
        <v>16994</v>
      </c>
      <c r="N2438" s="5">
        <v>0.3012345679012346</v>
      </c>
      <c r="O2438" s="5">
        <v>0.31283422459893051</v>
      </c>
      <c r="P2438" s="5">
        <f t="shared" si="129"/>
        <v>-1.1599656697695915E-2</v>
      </c>
      <c r="Q2438" s="5">
        <v>0.31536388140161731</v>
      </c>
      <c r="R2438" s="9">
        <f t="shared" si="130"/>
        <v>-2.5296568026867972E-3</v>
      </c>
      <c r="S2438" s="5">
        <f t="shared" si="131"/>
        <v>1</v>
      </c>
    </row>
    <row r="2439" spans="1:19" x14ac:dyDescent="0.2">
      <c r="A2439" s="5">
        <v>2455</v>
      </c>
      <c r="B2439" s="6" t="s">
        <v>31538</v>
      </c>
      <c r="C2439" s="6" t="s">
        <v>210</v>
      </c>
      <c r="D2439" s="6" t="s">
        <v>16995</v>
      </c>
      <c r="E2439" s="5" t="s">
        <v>16996</v>
      </c>
      <c r="F2439" s="7">
        <v>44755</v>
      </c>
      <c r="G2439" s="5" t="s">
        <v>16997</v>
      </c>
      <c r="H2439" s="5" t="s">
        <v>210</v>
      </c>
      <c r="I2439" s="5" t="s">
        <v>16998</v>
      </c>
      <c r="J2439" s="5" t="s">
        <v>16999</v>
      </c>
      <c r="K2439" s="10" t="s">
        <v>17000</v>
      </c>
      <c r="L2439" s="5" t="s">
        <v>17000</v>
      </c>
      <c r="M2439" s="5" t="s">
        <v>17000</v>
      </c>
      <c r="N2439" s="5">
        <v>0.1309192200557103</v>
      </c>
      <c r="O2439" s="5">
        <v>0.1309192200557103</v>
      </c>
      <c r="P2439" s="5">
        <f t="shared" si="129"/>
        <v>0</v>
      </c>
      <c r="Q2439" s="5">
        <v>0.1309192200557103</v>
      </c>
      <c r="R2439" s="9">
        <f t="shared" si="130"/>
        <v>0</v>
      </c>
      <c r="S2439" s="5">
        <f t="shared" si="131"/>
        <v>0</v>
      </c>
    </row>
    <row r="2440" spans="1:19" x14ac:dyDescent="0.2">
      <c r="A2440" s="5">
        <v>1213</v>
      </c>
      <c r="B2440" s="6" t="s">
        <v>31538</v>
      </c>
      <c r="C2440" s="6" t="s">
        <v>291</v>
      </c>
      <c r="D2440" s="6" t="s">
        <v>17001</v>
      </c>
      <c r="E2440" s="5" t="s">
        <v>17002</v>
      </c>
      <c r="F2440" s="7">
        <v>44565</v>
      </c>
      <c r="G2440" s="5" t="s">
        <v>17003</v>
      </c>
      <c r="H2440" s="5" t="s">
        <v>291</v>
      </c>
      <c r="I2440" s="5" t="s">
        <v>17004</v>
      </c>
      <c r="J2440" s="5" t="s">
        <v>17005</v>
      </c>
      <c r="K2440" s="10" t="s">
        <v>17006</v>
      </c>
      <c r="L2440" s="5" t="s">
        <v>17006</v>
      </c>
      <c r="M2440" s="5" t="s">
        <v>17007</v>
      </c>
      <c r="N2440" s="5">
        <v>0.75935828877005351</v>
      </c>
      <c r="O2440" s="5">
        <v>0.75935828877005351</v>
      </c>
      <c r="P2440" s="5">
        <f t="shared" si="129"/>
        <v>0</v>
      </c>
      <c r="Q2440" s="5">
        <v>0.76216216216216215</v>
      </c>
      <c r="R2440" s="9">
        <f t="shared" si="130"/>
        <v>-2.8038733921086356E-3</v>
      </c>
      <c r="S2440" s="5">
        <f t="shared" si="131"/>
        <v>1</v>
      </c>
    </row>
    <row r="2441" spans="1:19" x14ac:dyDescent="0.2">
      <c r="A2441" s="5">
        <v>1198</v>
      </c>
      <c r="B2441" s="6" t="s">
        <v>31538</v>
      </c>
      <c r="C2441" s="6" t="s">
        <v>291</v>
      </c>
      <c r="D2441" s="6" t="s">
        <v>17008</v>
      </c>
      <c r="E2441" s="5" t="s">
        <v>17009</v>
      </c>
      <c r="F2441" s="7">
        <v>44791</v>
      </c>
      <c r="G2441" s="5" t="s">
        <v>17010</v>
      </c>
      <c r="H2441" s="5" t="s">
        <v>291</v>
      </c>
      <c r="I2441" s="5" t="s">
        <v>17011</v>
      </c>
      <c r="J2441" s="5" t="s">
        <v>17012</v>
      </c>
      <c r="K2441" s="10" t="s">
        <v>17013</v>
      </c>
      <c r="L2441" s="5" t="s">
        <v>17013</v>
      </c>
      <c r="M2441" s="5" t="s">
        <v>17014</v>
      </c>
      <c r="N2441" s="5">
        <v>6.3829787234042548E-2</v>
      </c>
      <c r="O2441" s="5">
        <v>6.3829787234042548E-2</v>
      </c>
      <c r="P2441" s="5">
        <f t="shared" si="129"/>
        <v>0</v>
      </c>
      <c r="Q2441" s="5">
        <v>6.4748201438848921E-2</v>
      </c>
      <c r="R2441" s="9">
        <f t="shared" si="130"/>
        <v>-9.1841420480637259E-4</v>
      </c>
      <c r="S2441" s="5">
        <f t="shared" si="131"/>
        <v>0</v>
      </c>
    </row>
    <row r="2442" spans="1:19" x14ac:dyDescent="0.2">
      <c r="A2442" s="5">
        <v>3089</v>
      </c>
      <c r="B2442" s="6" t="s">
        <v>31538</v>
      </c>
      <c r="C2442" s="6" t="s">
        <v>4572</v>
      </c>
      <c r="D2442" s="6" t="s">
        <v>17015</v>
      </c>
      <c r="E2442" s="5" t="s">
        <v>17016</v>
      </c>
      <c r="F2442" s="7">
        <v>44783</v>
      </c>
      <c r="G2442" s="5" t="s">
        <v>17017</v>
      </c>
      <c r="H2442" s="5" t="s">
        <v>3221</v>
      </c>
      <c r="I2442" s="5" t="s">
        <v>17018</v>
      </c>
      <c r="J2442" s="5" t="s">
        <v>17019</v>
      </c>
      <c r="K2442" s="10" t="s">
        <v>17020</v>
      </c>
      <c r="L2442" s="5" t="s">
        <v>17021</v>
      </c>
      <c r="M2442" s="5" t="s">
        <v>17022</v>
      </c>
      <c r="N2442" s="5">
        <v>0.1877022653721683</v>
      </c>
      <c r="O2442" s="5">
        <v>0.22510822510822509</v>
      </c>
      <c r="P2442" s="5">
        <f t="shared" si="129"/>
        <v>-3.7405959736056787E-2</v>
      </c>
      <c r="Q2442" s="5">
        <v>0.22807017543859651</v>
      </c>
      <c r="R2442" s="9">
        <f t="shared" si="130"/>
        <v>-2.9619503303714156E-3</v>
      </c>
      <c r="S2442" s="5">
        <f t="shared" si="131"/>
        <v>1</v>
      </c>
    </row>
    <row r="2443" spans="1:19" x14ac:dyDescent="0.2">
      <c r="A2443" s="5">
        <v>2863</v>
      </c>
      <c r="B2443" s="6" t="s">
        <v>31538</v>
      </c>
      <c r="C2443" s="6" t="s">
        <v>3522</v>
      </c>
      <c r="D2443" s="6" t="s">
        <v>17023</v>
      </c>
      <c r="E2443" s="5" t="s">
        <v>17024</v>
      </c>
      <c r="F2443" s="7">
        <v>44775</v>
      </c>
      <c r="G2443" s="5" t="s">
        <v>17025</v>
      </c>
      <c r="H2443" s="5" t="s">
        <v>3522</v>
      </c>
      <c r="I2443" s="5" t="s">
        <v>17026</v>
      </c>
      <c r="J2443" s="5" t="s">
        <v>17027</v>
      </c>
      <c r="K2443" s="10" t="s">
        <v>17028</v>
      </c>
      <c r="L2443" s="5" t="s">
        <v>17029</v>
      </c>
      <c r="M2443" s="5" t="s">
        <v>17030</v>
      </c>
      <c r="N2443" s="5">
        <v>0.76755070202808118</v>
      </c>
      <c r="O2443" s="5">
        <v>0.77971473851030115</v>
      </c>
      <c r="P2443" s="5">
        <f t="shared" si="129"/>
        <v>-1.2164036482219975E-2</v>
      </c>
      <c r="Q2443" s="5">
        <v>0.78219395866454688</v>
      </c>
      <c r="R2443" s="9">
        <f t="shared" si="130"/>
        <v>-2.4792201542457315E-3</v>
      </c>
      <c r="S2443" s="5">
        <f t="shared" si="131"/>
        <v>1</v>
      </c>
    </row>
    <row r="2444" spans="1:19" x14ac:dyDescent="0.2">
      <c r="A2444" s="5">
        <v>1435</v>
      </c>
      <c r="B2444" s="6" t="s">
        <v>31538</v>
      </c>
      <c r="C2444" s="6" t="s">
        <v>92</v>
      </c>
      <c r="D2444" s="6" t="s">
        <v>17031</v>
      </c>
      <c r="E2444" s="5" t="s">
        <v>17032</v>
      </c>
      <c r="F2444" s="7">
        <v>44802</v>
      </c>
      <c r="G2444" s="5" t="s">
        <v>17033</v>
      </c>
      <c r="H2444" s="5" t="s">
        <v>92</v>
      </c>
      <c r="I2444" s="5" t="s">
        <v>17034</v>
      </c>
      <c r="J2444" s="5" t="s">
        <v>17035</v>
      </c>
      <c r="K2444" s="10" t="s">
        <v>17036</v>
      </c>
      <c r="L2444" s="5" t="s">
        <v>17037</v>
      </c>
      <c r="M2444" s="5" t="s">
        <v>17038</v>
      </c>
      <c r="N2444" s="5">
        <v>7.6036866359447008E-2</v>
      </c>
      <c r="O2444" s="5">
        <v>0.12213740458015269</v>
      </c>
      <c r="P2444" s="5">
        <f t="shared" si="129"/>
        <v>-4.6100538220705686E-2</v>
      </c>
      <c r="Q2444" s="5">
        <v>0.12213740458015269</v>
      </c>
      <c r="R2444" s="9">
        <f t="shared" si="130"/>
        <v>0</v>
      </c>
      <c r="S2444" s="5">
        <f t="shared" si="131"/>
        <v>0</v>
      </c>
    </row>
    <row r="2445" spans="1:19" x14ac:dyDescent="0.2">
      <c r="A2445" s="5">
        <v>1600</v>
      </c>
      <c r="B2445" s="6" t="s">
        <v>31538</v>
      </c>
      <c r="C2445" s="6" t="s">
        <v>2955</v>
      </c>
      <c r="D2445" s="6" t="s">
        <v>17039</v>
      </c>
      <c r="E2445" s="5" t="s">
        <v>17040</v>
      </c>
      <c r="F2445" s="7">
        <v>44591</v>
      </c>
      <c r="G2445" s="5" t="s">
        <v>17041</v>
      </c>
      <c r="H2445" s="5" t="s">
        <v>2955</v>
      </c>
      <c r="I2445" s="5" t="s">
        <v>17042</v>
      </c>
      <c r="J2445" s="5" t="s">
        <v>17040</v>
      </c>
      <c r="K2445" s="10" t="s">
        <v>17043</v>
      </c>
      <c r="L2445" s="5" t="s">
        <v>17044</v>
      </c>
      <c r="M2445" s="5" t="s">
        <v>17045</v>
      </c>
      <c r="N2445" s="5">
        <v>0.41194029850746272</v>
      </c>
      <c r="O2445" s="5">
        <v>0.41194029850746272</v>
      </c>
      <c r="P2445" s="5">
        <f t="shared" si="129"/>
        <v>0</v>
      </c>
      <c r="Q2445" s="5">
        <v>0.41818181818181821</v>
      </c>
      <c r="R2445" s="9">
        <f t="shared" si="130"/>
        <v>-6.241519674355489E-3</v>
      </c>
      <c r="S2445" s="5">
        <f t="shared" si="131"/>
        <v>1</v>
      </c>
    </row>
    <row r="2446" spans="1:19" x14ac:dyDescent="0.2">
      <c r="A2446" s="5">
        <v>1605</v>
      </c>
      <c r="B2446" s="6" t="s">
        <v>31538</v>
      </c>
      <c r="C2446" s="6" t="s">
        <v>2955</v>
      </c>
      <c r="D2446" s="6" t="s">
        <v>17046</v>
      </c>
      <c r="E2446" s="5" t="s">
        <v>17047</v>
      </c>
      <c r="F2446" s="7">
        <v>44639</v>
      </c>
      <c r="G2446" s="5" t="s">
        <v>17048</v>
      </c>
      <c r="H2446" s="5" t="s">
        <v>959</v>
      </c>
      <c r="I2446" s="5" t="s">
        <v>17049</v>
      </c>
      <c r="J2446" s="5" t="s">
        <v>17047</v>
      </c>
      <c r="K2446" s="10" t="s">
        <v>17050</v>
      </c>
      <c r="L2446" s="5" t="s">
        <v>17050</v>
      </c>
      <c r="M2446" s="5" t="s">
        <v>17050</v>
      </c>
      <c r="N2446" s="5">
        <v>0.86936936936936937</v>
      </c>
      <c r="O2446" s="5">
        <v>0.86936936936936937</v>
      </c>
      <c r="P2446" s="5">
        <f t="shared" si="129"/>
        <v>0</v>
      </c>
      <c r="Q2446" s="5">
        <v>0.86936936936936937</v>
      </c>
      <c r="R2446" s="9">
        <f t="shared" si="130"/>
        <v>0</v>
      </c>
      <c r="S2446" s="5">
        <f t="shared" si="131"/>
        <v>1</v>
      </c>
    </row>
    <row r="2447" spans="1:19" x14ac:dyDescent="0.2">
      <c r="A2447" s="5">
        <v>1599</v>
      </c>
      <c r="B2447" s="6" t="s">
        <v>31538</v>
      </c>
      <c r="C2447" s="6" t="s">
        <v>2955</v>
      </c>
      <c r="D2447" s="6" t="s">
        <v>17051</v>
      </c>
      <c r="E2447" s="5" t="s">
        <v>17052</v>
      </c>
      <c r="F2447" s="7">
        <v>44807</v>
      </c>
      <c r="G2447" s="5" t="s">
        <v>17053</v>
      </c>
      <c r="H2447" s="5" t="s">
        <v>2955</v>
      </c>
      <c r="I2447" s="5" t="s">
        <v>17054</v>
      </c>
      <c r="J2447" s="5" t="s">
        <v>17055</v>
      </c>
      <c r="K2447" s="10" t="s">
        <v>17056</v>
      </c>
      <c r="L2447" s="5" t="s">
        <v>17056</v>
      </c>
      <c r="M2447" s="5" t="s">
        <v>17057</v>
      </c>
      <c r="N2447" s="5">
        <v>0.1224489795918367</v>
      </c>
      <c r="O2447" s="5">
        <v>0.1224489795918367</v>
      </c>
      <c r="P2447" s="5">
        <f t="shared" si="129"/>
        <v>0</v>
      </c>
      <c r="Q2447" s="5">
        <v>0.1276595744680851</v>
      </c>
      <c r="R2447" s="9">
        <f t="shared" si="130"/>
        <v>-5.2105948762483922E-3</v>
      </c>
      <c r="S2447" s="5">
        <f t="shared" si="131"/>
        <v>0</v>
      </c>
    </row>
    <row r="2448" spans="1:19" x14ac:dyDescent="0.2">
      <c r="A2448" s="5">
        <v>1143</v>
      </c>
      <c r="B2448" s="6" t="s">
        <v>31538</v>
      </c>
      <c r="C2448" s="6" t="s">
        <v>299</v>
      </c>
      <c r="D2448" s="6" t="s">
        <v>17058</v>
      </c>
      <c r="E2448" s="5" t="s">
        <v>17059</v>
      </c>
      <c r="F2448" s="7">
        <v>44743</v>
      </c>
      <c r="G2448" s="5" t="s">
        <v>17060</v>
      </c>
      <c r="H2448" s="5" t="s">
        <v>299</v>
      </c>
      <c r="I2448" s="5" t="s">
        <v>17061</v>
      </c>
      <c r="J2448" s="5" t="s">
        <v>17062</v>
      </c>
      <c r="K2448" s="10" t="s">
        <v>17063</v>
      </c>
      <c r="L2448" s="5" t="s">
        <v>17063</v>
      </c>
      <c r="M2448" s="5" t="s">
        <v>17063</v>
      </c>
      <c r="N2448" s="5">
        <v>0.86764705882352944</v>
      </c>
      <c r="O2448" s="5">
        <v>0.86764705882352944</v>
      </c>
      <c r="P2448" s="5">
        <f t="shared" si="129"/>
        <v>0</v>
      </c>
      <c r="Q2448" s="5">
        <v>0.86764705882352944</v>
      </c>
      <c r="R2448" s="9">
        <f t="shared" si="130"/>
        <v>0</v>
      </c>
      <c r="S2448" s="5">
        <f t="shared" si="131"/>
        <v>1</v>
      </c>
    </row>
    <row r="2449" spans="1:19" x14ac:dyDescent="0.2">
      <c r="A2449" s="5">
        <v>2841</v>
      </c>
      <c r="B2449" s="6" t="s">
        <v>31538</v>
      </c>
      <c r="C2449" s="6" t="s">
        <v>3522</v>
      </c>
      <c r="D2449" s="6" t="s">
        <v>17064</v>
      </c>
      <c r="E2449" s="5" t="s">
        <v>17065</v>
      </c>
      <c r="F2449" s="7">
        <v>44673</v>
      </c>
      <c r="G2449" s="5" t="s">
        <v>17066</v>
      </c>
      <c r="H2449" s="5" t="s">
        <v>3522</v>
      </c>
      <c r="I2449" s="5" t="s">
        <v>17067</v>
      </c>
      <c r="J2449" s="5" t="s">
        <v>17068</v>
      </c>
      <c r="K2449" s="10" t="s">
        <v>17069</v>
      </c>
      <c r="L2449" s="5" t="s">
        <v>17070</v>
      </c>
      <c r="M2449" s="5" t="s">
        <v>17071</v>
      </c>
      <c r="N2449" s="5">
        <v>0.76086956521739135</v>
      </c>
      <c r="O2449" s="5">
        <v>0.77727272727272723</v>
      </c>
      <c r="P2449" s="5">
        <f t="shared" si="129"/>
        <v>-1.6403162055335874E-2</v>
      </c>
      <c r="Q2449" s="5">
        <v>0.7844036697247706</v>
      </c>
      <c r="R2449" s="9">
        <f t="shared" si="130"/>
        <v>-7.1309424520433762E-3</v>
      </c>
      <c r="S2449" s="5">
        <f t="shared" si="131"/>
        <v>1</v>
      </c>
    </row>
    <row r="2450" spans="1:19" x14ac:dyDescent="0.2">
      <c r="A2450" s="5">
        <v>1816</v>
      </c>
      <c r="B2450" s="6" t="s">
        <v>31538</v>
      </c>
      <c r="C2450" s="6" t="s">
        <v>7385</v>
      </c>
      <c r="D2450" s="6" t="s">
        <v>17072</v>
      </c>
      <c r="E2450" s="5" t="s">
        <v>17073</v>
      </c>
      <c r="F2450" s="7">
        <v>44708</v>
      </c>
      <c r="G2450" s="5" t="s">
        <v>17074</v>
      </c>
      <c r="H2450" s="5" t="s">
        <v>7385</v>
      </c>
      <c r="I2450" s="5" t="s">
        <v>17075</v>
      </c>
      <c r="J2450" s="5" t="s">
        <v>17076</v>
      </c>
      <c r="K2450" s="10" t="s">
        <v>17077</v>
      </c>
      <c r="L2450" s="5" t="s">
        <v>17078</v>
      </c>
      <c r="M2450" s="5" t="s">
        <v>17079</v>
      </c>
      <c r="N2450" s="5">
        <v>0.15897435897435899</v>
      </c>
      <c r="O2450" s="5">
        <v>0.189873417721519</v>
      </c>
      <c r="P2450" s="5">
        <f t="shared" ref="P2450:P2496" si="132">N2450-O2450</f>
        <v>-3.0899058747160008E-2</v>
      </c>
      <c r="Q2450" s="5">
        <v>0.19230769230769229</v>
      </c>
      <c r="R2450" s="9">
        <f t="shared" ref="R2450:R2496" si="133">O2450-Q2450</f>
        <v>-2.4342745861732906E-3</v>
      </c>
      <c r="S2450" s="5">
        <f t="shared" ref="S2450:S2496" si="134">IF(Q2450&gt;0.2, 1, 0)</f>
        <v>0</v>
      </c>
    </row>
    <row r="2451" spans="1:19" x14ac:dyDescent="0.2">
      <c r="A2451" s="5">
        <v>3153</v>
      </c>
      <c r="B2451" s="6" t="s">
        <v>31538</v>
      </c>
      <c r="C2451" s="6" t="s">
        <v>3945</v>
      </c>
      <c r="D2451" s="6" t="s">
        <v>17080</v>
      </c>
      <c r="E2451" s="5" t="s">
        <v>17081</v>
      </c>
      <c r="F2451" s="7">
        <v>44797</v>
      </c>
      <c r="G2451" s="5" t="s">
        <v>17082</v>
      </c>
      <c r="H2451" s="5" t="s">
        <v>3945</v>
      </c>
      <c r="I2451" s="5" t="s">
        <v>17083</v>
      </c>
      <c r="J2451" s="5"/>
      <c r="K2451" s="10" t="s">
        <v>17084</v>
      </c>
      <c r="L2451" s="5" t="s">
        <v>17085</v>
      </c>
      <c r="M2451" s="5" t="s">
        <v>17086</v>
      </c>
      <c r="N2451" s="5">
        <v>9.375E-2</v>
      </c>
      <c r="O2451" s="5">
        <v>9.6330275229357804E-2</v>
      </c>
      <c r="P2451" s="5">
        <f t="shared" si="132"/>
        <v>-2.5802752293578035E-3</v>
      </c>
      <c r="Q2451" s="5">
        <v>9.9056603773584911E-2</v>
      </c>
      <c r="R2451" s="9">
        <f t="shared" si="133"/>
        <v>-2.7263285442271079E-3</v>
      </c>
      <c r="S2451" s="5">
        <f t="shared" si="134"/>
        <v>0</v>
      </c>
    </row>
    <row r="2452" spans="1:19" x14ac:dyDescent="0.2">
      <c r="A2452" s="5">
        <v>146</v>
      </c>
      <c r="B2452" s="6" t="s">
        <v>31538</v>
      </c>
      <c r="C2452" s="6" t="s">
        <v>9186</v>
      </c>
      <c r="D2452" s="6" t="s">
        <v>17087</v>
      </c>
      <c r="E2452" s="5" t="s">
        <v>17088</v>
      </c>
      <c r="F2452" s="7">
        <v>44567</v>
      </c>
      <c r="G2452" s="5" t="s">
        <v>17089</v>
      </c>
      <c r="H2452" s="5" t="s">
        <v>9186</v>
      </c>
      <c r="I2452" s="5" t="s">
        <v>17090</v>
      </c>
      <c r="J2452" s="5" t="s">
        <v>17091</v>
      </c>
      <c r="K2452" s="10" t="s">
        <v>17092</v>
      </c>
      <c r="L2452" s="5" t="s">
        <v>17093</v>
      </c>
      <c r="M2452" s="5" t="s">
        <v>17094</v>
      </c>
      <c r="N2452" s="5">
        <v>0.23186119873817029</v>
      </c>
      <c r="O2452" s="5">
        <v>0.34375</v>
      </c>
      <c r="P2452" s="5">
        <f t="shared" si="132"/>
        <v>-0.11188880126182971</v>
      </c>
      <c r="Q2452" s="5">
        <v>0.34375</v>
      </c>
      <c r="R2452" s="9">
        <f t="shared" si="133"/>
        <v>0</v>
      </c>
      <c r="S2452" s="5">
        <f t="shared" si="134"/>
        <v>1</v>
      </c>
    </row>
    <row r="2453" spans="1:19" x14ac:dyDescent="0.2">
      <c r="A2453" s="5">
        <v>3198</v>
      </c>
      <c r="B2453" s="6" t="s">
        <v>31538</v>
      </c>
      <c r="C2453" s="6" t="s">
        <v>180</v>
      </c>
      <c r="D2453" s="6" t="s">
        <v>17095</v>
      </c>
      <c r="E2453" s="5" t="s">
        <v>17096</v>
      </c>
      <c r="F2453" s="7">
        <v>44705</v>
      </c>
      <c r="G2453" s="5" t="s">
        <v>17097</v>
      </c>
      <c r="H2453" s="5" t="s">
        <v>180</v>
      </c>
      <c r="I2453" s="5" t="s">
        <v>17098</v>
      </c>
      <c r="J2453" s="5"/>
      <c r="K2453" s="10" t="s">
        <v>17099</v>
      </c>
      <c r="L2453" s="5" t="s">
        <v>17100</v>
      </c>
      <c r="M2453" s="5" t="s">
        <v>17101</v>
      </c>
      <c r="N2453" s="5">
        <v>7.2314049586776862E-3</v>
      </c>
      <c r="O2453" s="5">
        <v>9.2348284960422165E-3</v>
      </c>
      <c r="P2453" s="5">
        <f t="shared" si="132"/>
        <v>-2.0034235373645303E-3</v>
      </c>
      <c r="Q2453" s="5">
        <v>7.9681274900398405E-3</v>
      </c>
      <c r="R2453" s="9">
        <f t="shared" si="133"/>
        <v>1.266701006002376E-3</v>
      </c>
      <c r="S2453" s="5">
        <f t="shared" si="134"/>
        <v>0</v>
      </c>
    </row>
    <row r="2454" spans="1:19" x14ac:dyDescent="0.2">
      <c r="A2454" s="5">
        <v>722</v>
      </c>
      <c r="B2454" s="6" t="s">
        <v>31538</v>
      </c>
      <c r="C2454" s="6" t="s">
        <v>4563</v>
      </c>
      <c r="D2454" s="6" t="s">
        <v>17102</v>
      </c>
      <c r="E2454" s="5" t="s">
        <v>17103</v>
      </c>
      <c r="F2454" s="7">
        <v>44794</v>
      </c>
      <c r="G2454" s="5" t="s">
        <v>17104</v>
      </c>
      <c r="H2454" s="5" t="s">
        <v>4563</v>
      </c>
      <c r="I2454" s="5" t="s">
        <v>17105</v>
      </c>
      <c r="J2454" s="5" t="s">
        <v>17103</v>
      </c>
      <c r="K2454" s="10" t="s">
        <v>17106</v>
      </c>
      <c r="L2454" s="5" t="s">
        <v>17107</v>
      </c>
      <c r="M2454" s="5" t="s">
        <v>17108</v>
      </c>
      <c r="N2454" s="5">
        <v>0.40418118466898961</v>
      </c>
      <c r="O2454" s="5">
        <v>0.88073394495412849</v>
      </c>
      <c r="P2454" s="5">
        <f t="shared" si="132"/>
        <v>-0.47655276028513888</v>
      </c>
      <c r="Q2454" s="5">
        <v>0.88073394495412849</v>
      </c>
      <c r="R2454" s="9">
        <f t="shared" si="133"/>
        <v>0</v>
      </c>
      <c r="S2454" s="5">
        <f t="shared" si="134"/>
        <v>1</v>
      </c>
    </row>
    <row r="2455" spans="1:19" x14ac:dyDescent="0.2">
      <c r="A2455" s="5">
        <v>982</v>
      </c>
      <c r="B2455" s="6" t="s">
        <v>31538</v>
      </c>
      <c r="C2455" s="6" t="s">
        <v>2963</v>
      </c>
      <c r="D2455" s="6" t="s">
        <v>17109</v>
      </c>
      <c r="E2455" s="5" t="s">
        <v>17110</v>
      </c>
      <c r="F2455" s="7">
        <v>44800</v>
      </c>
      <c r="G2455" s="5" t="s">
        <v>17111</v>
      </c>
      <c r="H2455" s="5" t="s">
        <v>2963</v>
      </c>
      <c r="I2455" s="5" t="s">
        <v>17112</v>
      </c>
      <c r="J2455" s="5" t="s">
        <v>17113</v>
      </c>
      <c r="K2455" s="10" t="s">
        <v>17114</v>
      </c>
      <c r="L2455" s="5" t="s">
        <v>17115</v>
      </c>
      <c r="M2455" s="5" t="s">
        <v>17116</v>
      </c>
      <c r="N2455" s="5">
        <v>0.79702970297029707</v>
      </c>
      <c r="O2455" s="5">
        <v>0.81632653061224492</v>
      </c>
      <c r="P2455" s="5">
        <f t="shared" si="132"/>
        <v>-1.9296827641947845E-2</v>
      </c>
      <c r="Q2455" s="5">
        <v>0.83333333333333337</v>
      </c>
      <c r="R2455" s="9">
        <f t="shared" si="133"/>
        <v>-1.7006802721088454E-2</v>
      </c>
      <c r="S2455" s="5">
        <f t="shared" si="134"/>
        <v>1</v>
      </c>
    </row>
    <row r="2456" spans="1:19" x14ac:dyDescent="0.2">
      <c r="A2456" s="5">
        <v>2931</v>
      </c>
      <c r="B2456" s="6" t="s">
        <v>31538</v>
      </c>
      <c r="C2456" s="6" t="s">
        <v>7743</v>
      </c>
      <c r="D2456" s="6" t="s">
        <v>17117</v>
      </c>
      <c r="E2456" s="5" t="s">
        <v>17118</v>
      </c>
      <c r="F2456" s="7">
        <v>44690</v>
      </c>
      <c r="G2456" s="5" t="s">
        <v>17119</v>
      </c>
      <c r="H2456" s="5" t="s">
        <v>7743</v>
      </c>
      <c r="I2456" s="5" t="s">
        <v>17120</v>
      </c>
      <c r="J2456" s="5" t="s">
        <v>17121</v>
      </c>
      <c r="K2456" s="10" t="s">
        <v>17122</v>
      </c>
      <c r="L2456" s="5" t="s">
        <v>17123</v>
      </c>
      <c r="M2456" s="5" t="s">
        <v>17124</v>
      </c>
      <c r="N2456" s="5">
        <v>9.1116173120728935E-2</v>
      </c>
      <c r="O2456" s="5">
        <v>8.1585081585081584E-2</v>
      </c>
      <c r="P2456" s="5">
        <f t="shared" si="132"/>
        <v>9.5310915356473513E-3</v>
      </c>
      <c r="Q2456" s="5">
        <v>8.1585081585081584E-2</v>
      </c>
      <c r="R2456" s="9">
        <f t="shared" si="133"/>
        <v>0</v>
      </c>
      <c r="S2456" s="5">
        <f t="shared" si="134"/>
        <v>0</v>
      </c>
    </row>
    <row r="2457" spans="1:19" x14ac:dyDescent="0.2">
      <c r="A2457" s="5">
        <v>2954</v>
      </c>
      <c r="B2457" s="6" t="s">
        <v>31538</v>
      </c>
      <c r="C2457" s="6" t="s">
        <v>7743</v>
      </c>
      <c r="D2457" s="6" t="s">
        <v>17125</v>
      </c>
      <c r="E2457" s="5" t="s">
        <v>17126</v>
      </c>
      <c r="F2457" s="7">
        <v>44825</v>
      </c>
      <c r="G2457" s="5" t="s">
        <v>17127</v>
      </c>
      <c r="H2457" s="5" t="s">
        <v>7743</v>
      </c>
      <c r="I2457" s="5" t="s">
        <v>17128</v>
      </c>
      <c r="J2457" s="5" t="s">
        <v>17129</v>
      </c>
      <c r="K2457" s="10" t="s">
        <v>17130</v>
      </c>
      <c r="L2457" s="5" t="s">
        <v>17131</v>
      </c>
      <c r="M2457" s="5" t="s">
        <v>17132</v>
      </c>
      <c r="N2457" s="5">
        <v>0.73084677419354838</v>
      </c>
      <c r="O2457" s="5">
        <v>0.73319755600814662</v>
      </c>
      <c r="P2457" s="5">
        <f t="shared" si="132"/>
        <v>-2.3507818145982462E-3</v>
      </c>
      <c r="Q2457" s="5">
        <v>0.73319755600814662</v>
      </c>
      <c r="R2457" s="9">
        <f t="shared" si="133"/>
        <v>0</v>
      </c>
      <c r="S2457" s="5">
        <f t="shared" si="134"/>
        <v>1</v>
      </c>
    </row>
    <row r="2458" spans="1:19" x14ac:dyDescent="0.2">
      <c r="A2458" s="5">
        <v>2192</v>
      </c>
      <c r="B2458" s="6" t="s">
        <v>31538</v>
      </c>
      <c r="C2458" s="6" t="s">
        <v>11330</v>
      </c>
      <c r="D2458" s="6" t="s">
        <v>17133</v>
      </c>
      <c r="E2458" s="5" t="s">
        <v>17134</v>
      </c>
      <c r="F2458" s="7">
        <v>44623</v>
      </c>
      <c r="G2458" s="5" t="s">
        <v>17135</v>
      </c>
      <c r="H2458" s="5" t="s">
        <v>11330</v>
      </c>
      <c r="I2458" s="5" t="s">
        <v>17136</v>
      </c>
      <c r="J2458" s="5" t="s">
        <v>17137</v>
      </c>
      <c r="K2458" s="10" t="s">
        <v>17138</v>
      </c>
      <c r="L2458" s="5" t="s">
        <v>17139</v>
      </c>
      <c r="M2458" s="5" t="s">
        <v>17140</v>
      </c>
      <c r="N2458" s="5">
        <v>5.5304740406320538E-2</v>
      </c>
      <c r="O2458" s="5">
        <v>5.6720098643649818E-2</v>
      </c>
      <c r="P2458" s="5">
        <f t="shared" si="132"/>
        <v>-1.4153582373292797E-3</v>
      </c>
      <c r="Q2458" s="5">
        <v>5.6720098643649818E-2</v>
      </c>
      <c r="R2458" s="9">
        <f t="shared" si="133"/>
        <v>0</v>
      </c>
      <c r="S2458" s="5">
        <f t="shared" si="134"/>
        <v>0</v>
      </c>
    </row>
    <row r="2459" spans="1:19" x14ac:dyDescent="0.2">
      <c r="A2459" s="5">
        <v>1192</v>
      </c>
      <c r="B2459" s="6" t="s">
        <v>31538</v>
      </c>
      <c r="C2459" s="6" t="s">
        <v>14844</v>
      </c>
      <c r="D2459" s="6" t="s">
        <v>17141</v>
      </c>
      <c r="E2459" s="5" t="s">
        <v>17142</v>
      </c>
      <c r="F2459" s="7">
        <v>44755</v>
      </c>
      <c r="G2459" s="5" t="s">
        <v>17143</v>
      </c>
      <c r="H2459" s="5" t="s">
        <v>14844</v>
      </c>
      <c r="I2459" s="5" t="s">
        <v>17144</v>
      </c>
      <c r="J2459" s="5" t="s">
        <v>17142</v>
      </c>
      <c r="K2459" s="10" t="s">
        <v>17145</v>
      </c>
      <c r="L2459" s="5" t="s">
        <v>17146</v>
      </c>
      <c r="M2459" s="5" t="s">
        <v>17147</v>
      </c>
      <c r="N2459" s="5">
        <v>0.78153846153846152</v>
      </c>
      <c r="O2459" s="5">
        <v>0.8941605839416058</v>
      </c>
      <c r="P2459" s="5">
        <f t="shared" si="132"/>
        <v>-0.11262212240314429</v>
      </c>
      <c r="Q2459" s="5">
        <v>0.8970588235294118</v>
      </c>
      <c r="R2459" s="9">
        <f t="shared" si="133"/>
        <v>-2.8982395878059952E-3</v>
      </c>
      <c r="S2459" s="5">
        <f t="shared" si="134"/>
        <v>1</v>
      </c>
    </row>
    <row r="2460" spans="1:19" x14ac:dyDescent="0.2">
      <c r="A2460" s="5">
        <v>1379</v>
      </c>
      <c r="B2460" s="6" t="s">
        <v>31538</v>
      </c>
      <c r="C2460" s="6" t="s">
        <v>1731</v>
      </c>
      <c r="D2460" s="6" t="s">
        <v>17148</v>
      </c>
      <c r="E2460" s="5" t="s">
        <v>17149</v>
      </c>
      <c r="F2460" s="7">
        <v>44694</v>
      </c>
      <c r="G2460" s="5" t="s">
        <v>17150</v>
      </c>
      <c r="H2460" s="5" t="s">
        <v>1731</v>
      </c>
      <c r="I2460" s="5" t="s">
        <v>17151</v>
      </c>
      <c r="J2460" s="5" t="s">
        <v>15052</v>
      </c>
      <c r="K2460" s="10" t="s">
        <v>17152</v>
      </c>
      <c r="L2460" s="5" t="s">
        <v>17152</v>
      </c>
      <c r="M2460" s="5" t="s">
        <v>17152</v>
      </c>
      <c r="N2460" s="5">
        <v>0.48598130841121501</v>
      </c>
      <c r="O2460" s="5">
        <v>0.48598130841121501</v>
      </c>
      <c r="P2460" s="5">
        <f t="shared" si="132"/>
        <v>0</v>
      </c>
      <c r="Q2460" s="5">
        <v>0.48598130841121501</v>
      </c>
      <c r="R2460" s="9">
        <f t="shared" si="133"/>
        <v>0</v>
      </c>
      <c r="S2460" s="5">
        <f t="shared" si="134"/>
        <v>1</v>
      </c>
    </row>
    <row r="2461" spans="1:19" x14ac:dyDescent="0.2">
      <c r="A2461" s="5">
        <v>1380</v>
      </c>
      <c r="B2461" s="6" t="s">
        <v>31538</v>
      </c>
      <c r="C2461" s="6" t="s">
        <v>1731</v>
      </c>
      <c r="D2461" s="6" t="s">
        <v>17153</v>
      </c>
      <c r="E2461" s="5" t="s">
        <v>17154</v>
      </c>
      <c r="F2461" s="7">
        <v>44747</v>
      </c>
      <c r="G2461" s="5" t="s">
        <v>17155</v>
      </c>
      <c r="H2461" s="5" t="s">
        <v>1731</v>
      </c>
      <c r="I2461" s="5" t="s">
        <v>17151</v>
      </c>
      <c r="J2461" s="5" t="s">
        <v>15052</v>
      </c>
      <c r="K2461" s="10" t="s">
        <v>17152</v>
      </c>
      <c r="L2461" s="5" t="s">
        <v>17152</v>
      </c>
      <c r="M2461" s="5" t="s">
        <v>17152</v>
      </c>
      <c r="N2461" s="5">
        <v>0.90654205607476634</v>
      </c>
      <c r="O2461" s="5">
        <v>0.90654205607476634</v>
      </c>
      <c r="P2461" s="5">
        <f t="shared" si="132"/>
        <v>0</v>
      </c>
      <c r="Q2461" s="5">
        <v>0.90654205607476634</v>
      </c>
      <c r="R2461" s="9">
        <f t="shared" si="133"/>
        <v>0</v>
      </c>
      <c r="S2461" s="5">
        <f t="shared" si="134"/>
        <v>1</v>
      </c>
    </row>
    <row r="2462" spans="1:19" x14ac:dyDescent="0.2">
      <c r="A2462" s="5">
        <v>1789</v>
      </c>
      <c r="B2462" s="6" t="s">
        <v>31538</v>
      </c>
      <c r="C2462" s="6" t="s">
        <v>395</v>
      </c>
      <c r="D2462" s="6" t="s">
        <v>17156</v>
      </c>
      <c r="E2462" s="5" t="s">
        <v>17157</v>
      </c>
      <c r="F2462" s="7">
        <v>44702</v>
      </c>
      <c r="G2462" s="5" t="s">
        <v>17158</v>
      </c>
      <c r="H2462" s="5" t="s">
        <v>395</v>
      </c>
      <c r="I2462" s="5" t="s">
        <v>17159</v>
      </c>
      <c r="J2462" s="5" t="s">
        <v>17160</v>
      </c>
      <c r="K2462" s="10" t="s">
        <v>17161</v>
      </c>
      <c r="L2462" s="5" t="s">
        <v>17162</v>
      </c>
      <c r="M2462" s="5" t="s">
        <v>17163</v>
      </c>
      <c r="N2462" s="5">
        <v>4.7505938242280277E-2</v>
      </c>
      <c r="O2462" s="5">
        <v>4.7961630695443652E-2</v>
      </c>
      <c r="P2462" s="5">
        <f t="shared" si="132"/>
        <v>-4.5569245316337548E-4</v>
      </c>
      <c r="Q2462" s="5">
        <v>4.8426150121065367E-2</v>
      </c>
      <c r="R2462" s="9">
        <f t="shared" si="133"/>
        <v>-4.64519425621715E-4</v>
      </c>
      <c r="S2462" s="5">
        <f t="shared" si="134"/>
        <v>0</v>
      </c>
    </row>
    <row r="2463" spans="1:19" x14ac:dyDescent="0.2">
      <c r="A2463" s="5">
        <v>1667</v>
      </c>
      <c r="B2463" s="6" t="s">
        <v>31538</v>
      </c>
      <c r="C2463" s="6" t="s">
        <v>284</v>
      </c>
      <c r="D2463" s="6" t="s">
        <v>17164</v>
      </c>
      <c r="E2463" s="5" t="s">
        <v>17165</v>
      </c>
      <c r="F2463" s="7">
        <v>44752</v>
      </c>
      <c r="G2463" s="5" t="s">
        <v>17166</v>
      </c>
      <c r="H2463" s="5" t="s">
        <v>284</v>
      </c>
      <c r="I2463" s="5" t="s">
        <v>17167</v>
      </c>
      <c r="J2463" s="5" t="s">
        <v>17168</v>
      </c>
      <c r="K2463" s="10" t="s">
        <v>17169</v>
      </c>
      <c r="L2463" s="5" t="s">
        <v>17169</v>
      </c>
      <c r="M2463" s="5" t="s">
        <v>17170</v>
      </c>
      <c r="N2463" s="5">
        <v>2.1694214876033058E-2</v>
      </c>
      <c r="O2463" s="5">
        <v>2.1694214876033058E-2</v>
      </c>
      <c r="P2463" s="5">
        <f t="shared" si="132"/>
        <v>0</v>
      </c>
      <c r="Q2463" s="5">
        <v>2.176165803108808E-2</v>
      </c>
      <c r="R2463" s="9">
        <f t="shared" si="133"/>
        <v>-6.744315505502127E-5</v>
      </c>
      <c r="S2463" s="5">
        <f t="shared" si="134"/>
        <v>0</v>
      </c>
    </row>
    <row r="2464" spans="1:19" x14ac:dyDescent="0.2">
      <c r="A2464" s="5">
        <v>1270</v>
      </c>
      <c r="B2464" s="6" t="s">
        <v>31538</v>
      </c>
      <c r="C2464" s="6" t="s">
        <v>291</v>
      </c>
      <c r="D2464" s="6" t="s">
        <v>17171</v>
      </c>
      <c r="E2464" s="5" t="s">
        <v>17172</v>
      </c>
      <c r="F2464" s="7">
        <v>44673</v>
      </c>
      <c r="G2464" s="5" t="s">
        <v>17173</v>
      </c>
      <c r="H2464" s="5" t="s">
        <v>291</v>
      </c>
      <c r="I2464" s="5" t="s">
        <v>17174</v>
      </c>
      <c r="J2464" s="5" t="s">
        <v>17175</v>
      </c>
      <c r="K2464" s="10" t="s">
        <v>17173</v>
      </c>
      <c r="L2464" s="5" t="s">
        <v>17173</v>
      </c>
      <c r="M2464" s="5" t="s">
        <v>17176</v>
      </c>
      <c r="N2464" s="5">
        <v>0.796875</v>
      </c>
      <c r="O2464" s="5">
        <v>0.796875</v>
      </c>
      <c r="P2464" s="5">
        <f t="shared" si="132"/>
        <v>0</v>
      </c>
      <c r="Q2464" s="5">
        <v>0.80645161290322576</v>
      </c>
      <c r="R2464" s="9">
        <f t="shared" si="133"/>
        <v>-9.5766129032257563E-3</v>
      </c>
      <c r="S2464" s="5">
        <f t="shared" si="134"/>
        <v>1</v>
      </c>
    </row>
    <row r="2465" spans="1:19" x14ac:dyDescent="0.2">
      <c r="A2465" s="5">
        <v>1217</v>
      </c>
      <c r="B2465" s="6" t="s">
        <v>31538</v>
      </c>
      <c r="C2465" s="6" t="s">
        <v>291</v>
      </c>
      <c r="D2465" s="6" t="s">
        <v>17177</v>
      </c>
      <c r="E2465" s="5" t="s">
        <v>17178</v>
      </c>
      <c r="F2465" s="7">
        <v>44671</v>
      </c>
      <c r="G2465" s="5" t="s">
        <v>17179</v>
      </c>
      <c r="H2465" s="5" t="s">
        <v>291</v>
      </c>
      <c r="I2465" s="5" t="s">
        <v>17180</v>
      </c>
      <c r="J2465" s="5" t="s">
        <v>17181</v>
      </c>
      <c r="K2465" s="10" t="s">
        <v>17182</v>
      </c>
      <c r="L2465" s="5" t="s">
        <v>17182</v>
      </c>
      <c r="M2465" s="5" t="s">
        <v>17183</v>
      </c>
      <c r="N2465" s="5">
        <v>0.73929961089494167</v>
      </c>
      <c r="O2465" s="5">
        <v>0.73929961089494167</v>
      </c>
      <c r="P2465" s="5">
        <f t="shared" si="132"/>
        <v>0</v>
      </c>
      <c r="Q2465" s="5">
        <v>0.74308300395256921</v>
      </c>
      <c r="R2465" s="9">
        <f t="shared" si="133"/>
        <v>-3.7833930576275376E-3</v>
      </c>
      <c r="S2465" s="5">
        <f t="shared" si="134"/>
        <v>1</v>
      </c>
    </row>
    <row r="2466" spans="1:19" x14ac:dyDescent="0.2">
      <c r="A2466" s="5">
        <v>2002</v>
      </c>
      <c r="B2466" s="6" t="s">
        <v>31538</v>
      </c>
      <c r="C2466" s="6" t="s">
        <v>11350</v>
      </c>
      <c r="D2466" s="6" t="s">
        <v>17184</v>
      </c>
      <c r="E2466" s="5" t="s">
        <v>17185</v>
      </c>
      <c r="F2466" s="7">
        <v>44639</v>
      </c>
      <c r="G2466" s="5" t="s">
        <v>17186</v>
      </c>
      <c r="H2466" s="5" t="s">
        <v>11350</v>
      </c>
      <c r="I2466" s="5" t="s">
        <v>17187</v>
      </c>
      <c r="J2466" s="5" t="s">
        <v>17188</v>
      </c>
      <c r="K2466" s="10" t="s">
        <v>17189</v>
      </c>
      <c r="L2466" s="5" t="s">
        <v>17189</v>
      </c>
      <c r="M2466" s="5" t="s">
        <v>17190</v>
      </c>
      <c r="N2466" s="5">
        <v>8.9850249584026626E-2</v>
      </c>
      <c r="O2466" s="5">
        <v>8.9850249584026626E-2</v>
      </c>
      <c r="P2466" s="5">
        <f t="shared" si="132"/>
        <v>0</v>
      </c>
      <c r="Q2466" s="5">
        <v>0.09</v>
      </c>
      <c r="R2466" s="9">
        <f t="shared" si="133"/>
        <v>-1.4975041597337091E-4</v>
      </c>
      <c r="S2466" s="5">
        <f t="shared" si="134"/>
        <v>0</v>
      </c>
    </row>
    <row r="2467" spans="1:19" x14ac:dyDescent="0.2">
      <c r="A2467" s="5">
        <v>2273</v>
      </c>
      <c r="B2467" s="6" t="s">
        <v>31538</v>
      </c>
      <c r="C2467" s="6" t="s">
        <v>11592</v>
      </c>
      <c r="D2467" s="6" t="s">
        <v>17191</v>
      </c>
      <c r="E2467" s="5" t="s">
        <v>17192</v>
      </c>
      <c r="F2467" s="7">
        <v>44809</v>
      </c>
      <c r="G2467" s="5" t="s">
        <v>17193</v>
      </c>
      <c r="H2467" s="5" t="s">
        <v>11592</v>
      </c>
      <c r="I2467" s="5" t="s">
        <v>17194</v>
      </c>
      <c r="J2467" s="5" t="s">
        <v>17195</v>
      </c>
      <c r="K2467" s="10" t="s">
        <v>17196</v>
      </c>
      <c r="L2467" s="5" t="s">
        <v>17197</v>
      </c>
      <c r="M2467" s="5" t="s">
        <v>17198</v>
      </c>
      <c r="N2467" s="5">
        <v>9.8837209302325577E-2</v>
      </c>
      <c r="O2467" s="5">
        <v>9.6385542168674704E-2</v>
      </c>
      <c r="P2467" s="5">
        <f t="shared" si="132"/>
        <v>2.4516671336508727E-3</v>
      </c>
      <c r="Q2467" s="5">
        <v>9.2592592592592587E-2</v>
      </c>
      <c r="R2467" s="9">
        <f t="shared" si="133"/>
        <v>3.7929495760821164E-3</v>
      </c>
      <c r="S2467" s="5">
        <f t="shared" si="134"/>
        <v>0</v>
      </c>
    </row>
    <row r="2468" spans="1:19" x14ac:dyDescent="0.2">
      <c r="A2468" s="5">
        <v>880</v>
      </c>
      <c r="B2468" s="6" t="s">
        <v>31538</v>
      </c>
      <c r="C2468" s="6" t="s">
        <v>3049</v>
      </c>
      <c r="D2468" s="6" t="s">
        <v>17199</v>
      </c>
      <c r="E2468" s="5" t="s">
        <v>17200</v>
      </c>
      <c r="F2468" s="7">
        <v>44710</v>
      </c>
      <c r="G2468" s="5" t="s">
        <v>17201</v>
      </c>
      <c r="H2468" s="5" t="s">
        <v>3049</v>
      </c>
      <c r="I2468" s="5" t="s">
        <v>17202</v>
      </c>
      <c r="J2468" s="5" t="s">
        <v>17203</v>
      </c>
      <c r="K2468" s="10" t="s">
        <v>17204</v>
      </c>
      <c r="L2468" s="5" t="s">
        <v>17205</v>
      </c>
      <c r="M2468" s="5" t="s">
        <v>17206</v>
      </c>
      <c r="N2468" s="5">
        <v>0.69041769041769041</v>
      </c>
      <c r="O2468" s="5">
        <v>0.7808988764044944</v>
      </c>
      <c r="P2468" s="5">
        <f t="shared" si="132"/>
        <v>-9.0481185986803991E-2</v>
      </c>
      <c r="Q2468" s="5">
        <v>0.7808988764044944</v>
      </c>
      <c r="R2468" s="9">
        <f t="shared" si="133"/>
        <v>0</v>
      </c>
      <c r="S2468" s="5">
        <f t="shared" si="134"/>
        <v>1</v>
      </c>
    </row>
    <row r="2469" spans="1:19" x14ac:dyDescent="0.2">
      <c r="A2469" s="5">
        <v>879</v>
      </c>
      <c r="B2469" s="6" t="s">
        <v>31538</v>
      </c>
      <c r="C2469" s="6" t="s">
        <v>3049</v>
      </c>
      <c r="D2469" s="6" t="s">
        <v>17207</v>
      </c>
      <c r="E2469" s="5" t="s">
        <v>17208</v>
      </c>
      <c r="F2469" s="7">
        <v>44686</v>
      </c>
      <c r="G2469" s="5" t="s">
        <v>17209</v>
      </c>
      <c r="H2469" s="5" t="s">
        <v>3049</v>
      </c>
      <c r="I2469" s="5" t="s">
        <v>17210</v>
      </c>
      <c r="J2469" s="5" t="s">
        <v>17211</v>
      </c>
      <c r="K2469" s="10" t="s">
        <v>17212</v>
      </c>
      <c r="L2469" s="5" t="s">
        <v>17213</v>
      </c>
      <c r="M2469" s="5" t="s">
        <v>17214</v>
      </c>
      <c r="N2469" s="5">
        <v>1.8087855297157621E-2</v>
      </c>
      <c r="O2469" s="5">
        <v>1.1904761904761901E-2</v>
      </c>
      <c r="P2469" s="5">
        <f t="shared" si="132"/>
        <v>6.1830933923957207E-3</v>
      </c>
      <c r="Q2469" s="5">
        <v>1.1904761904761901E-2</v>
      </c>
      <c r="R2469" s="9">
        <f t="shared" si="133"/>
        <v>0</v>
      </c>
      <c r="S2469" s="5">
        <f t="shared" si="134"/>
        <v>0</v>
      </c>
    </row>
    <row r="2470" spans="1:19" x14ac:dyDescent="0.2">
      <c r="A2470" s="5">
        <v>1617</v>
      </c>
      <c r="B2470" s="6" t="s">
        <v>31538</v>
      </c>
      <c r="C2470" s="6" t="s">
        <v>1567</v>
      </c>
      <c r="D2470" s="6" t="s">
        <v>17215</v>
      </c>
      <c r="E2470" s="5" t="s">
        <v>17216</v>
      </c>
      <c r="F2470" s="7">
        <v>44825</v>
      </c>
      <c r="G2470" s="5" t="s">
        <v>17217</v>
      </c>
      <c r="H2470" s="5" t="s">
        <v>1567</v>
      </c>
      <c r="I2470" s="5" t="s">
        <v>17218</v>
      </c>
      <c r="J2470" s="5" t="s">
        <v>17219</v>
      </c>
      <c r="K2470" s="10" t="s">
        <v>17220</v>
      </c>
      <c r="L2470" s="5" t="s">
        <v>17221</v>
      </c>
      <c r="M2470" s="5" t="s">
        <v>17222</v>
      </c>
      <c r="N2470" s="5">
        <v>0.35786802030456849</v>
      </c>
      <c r="O2470" s="5">
        <v>0.36842105263157893</v>
      </c>
      <c r="P2470" s="5">
        <f t="shared" si="132"/>
        <v>-1.0553032327010436E-2</v>
      </c>
      <c r="Q2470" s="5">
        <v>0.36939313984168859</v>
      </c>
      <c r="R2470" s="9">
        <f t="shared" si="133"/>
        <v>-9.7208721010966226E-4</v>
      </c>
      <c r="S2470" s="5">
        <f t="shared" si="134"/>
        <v>1</v>
      </c>
    </row>
    <row r="2471" spans="1:19" x14ac:dyDescent="0.2">
      <c r="A2471" s="5">
        <v>1065</v>
      </c>
      <c r="B2471" s="6" t="s">
        <v>31538</v>
      </c>
      <c r="C2471" s="6" t="s">
        <v>76</v>
      </c>
      <c r="D2471" s="6" t="s">
        <v>17223</v>
      </c>
      <c r="E2471" s="5" t="s">
        <v>17224</v>
      </c>
      <c r="F2471" s="7">
        <v>44832</v>
      </c>
      <c r="G2471" s="5" t="s">
        <v>17225</v>
      </c>
      <c r="H2471" s="5" t="s">
        <v>76</v>
      </c>
      <c r="I2471" s="5" t="s">
        <v>17226</v>
      </c>
      <c r="J2471" s="5" t="s">
        <v>17227</v>
      </c>
      <c r="K2471" s="10" t="s">
        <v>17228</v>
      </c>
      <c r="L2471" s="5" t="s">
        <v>17229</v>
      </c>
      <c r="M2471" s="5" t="s">
        <v>17230</v>
      </c>
      <c r="N2471" s="5">
        <v>0.53543307086614178</v>
      </c>
      <c r="O2471" s="5">
        <v>0.56980056980056981</v>
      </c>
      <c r="P2471" s="5">
        <f t="shared" si="132"/>
        <v>-3.4367498934428031E-2</v>
      </c>
      <c r="Q2471" s="5">
        <v>0.56980056980056981</v>
      </c>
      <c r="R2471" s="9">
        <f t="shared" si="133"/>
        <v>0</v>
      </c>
      <c r="S2471" s="5">
        <f t="shared" si="134"/>
        <v>1</v>
      </c>
    </row>
    <row r="2472" spans="1:19" x14ac:dyDescent="0.2">
      <c r="A2472" s="5">
        <v>2967</v>
      </c>
      <c r="B2472" s="6" t="s">
        <v>31538</v>
      </c>
      <c r="C2472" s="6" t="s">
        <v>7743</v>
      </c>
      <c r="D2472" s="6" t="s">
        <v>17231</v>
      </c>
      <c r="E2472" s="5" t="s">
        <v>17232</v>
      </c>
      <c r="F2472" s="7">
        <v>44704</v>
      </c>
      <c r="G2472" s="5" t="s">
        <v>17233</v>
      </c>
      <c r="H2472" s="5" t="s">
        <v>7743</v>
      </c>
      <c r="I2472" s="5" t="s">
        <v>17234</v>
      </c>
      <c r="J2472" s="5" t="s">
        <v>17235</v>
      </c>
      <c r="K2472" s="10" t="s">
        <v>17236</v>
      </c>
      <c r="L2472" s="5" t="s">
        <v>17237</v>
      </c>
      <c r="M2472" s="5" t="s">
        <v>17238</v>
      </c>
      <c r="N2472" s="5">
        <v>0.3971119133574007</v>
      </c>
      <c r="O2472" s="5">
        <v>0.39325842696629221</v>
      </c>
      <c r="P2472" s="5">
        <f t="shared" si="132"/>
        <v>3.853486391108496E-3</v>
      </c>
      <c r="Q2472" s="5">
        <v>0.39393939393939392</v>
      </c>
      <c r="R2472" s="9">
        <f t="shared" si="133"/>
        <v>-6.8096697310171539E-4</v>
      </c>
      <c r="S2472" s="5">
        <f t="shared" si="134"/>
        <v>1</v>
      </c>
    </row>
    <row r="2473" spans="1:19" x14ac:dyDescent="0.2">
      <c r="A2473" s="5">
        <v>483</v>
      </c>
      <c r="B2473" s="6" t="s">
        <v>31538</v>
      </c>
      <c r="C2473" s="6" t="s">
        <v>1522</v>
      </c>
      <c r="D2473" s="6" t="s">
        <v>17239</v>
      </c>
      <c r="E2473" s="5" t="s">
        <v>17240</v>
      </c>
      <c r="F2473" s="7">
        <v>44726</v>
      </c>
      <c r="G2473" s="5" t="s">
        <v>17241</v>
      </c>
      <c r="H2473" s="5" t="s">
        <v>1522</v>
      </c>
      <c r="I2473" s="5" t="s">
        <v>17242</v>
      </c>
      <c r="J2473" s="5" t="s">
        <v>17243</v>
      </c>
      <c r="K2473" s="10" t="s">
        <v>17244</v>
      </c>
      <c r="L2473" s="5" t="s">
        <v>17245</v>
      </c>
      <c r="M2473" s="5" t="s">
        <v>17246</v>
      </c>
      <c r="N2473" s="5">
        <v>3.2631578947368421E-2</v>
      </c>
      <c r="O2473" s="5">
        <v>3.4988713318284417E-2</v>
      </c>
      <c r="P2473" s="5">
        <f t="shared" si="132"/>
        <v>-2.3571343709159961E-3</v>
      </c>
      <c r="Q2473" s="5">
        <v>3.4988713318284417E-2</v>
      </c>
      <c r="R2473" s="9">
        <f t="shared" si="133"/>
        <v>0</v>
      </c>
      <c r="S2473" s="5">
        <f t="shared" si="134"/>
        <v>0</v>
      </c>
    </row>
    <row r="2474" spans="1:19" x14ac:dyDescent="0.2">
      <c r="A2474" s="5">
        <v>1013</v>
      </c>
      <c r="B2474" s="6" t="s">
        <v>31538</v>
      </c>
      <c r="C2474" s="6" t="s">
        <v>267</v>
      </c>
      <c r="D2474" s="6" t="s">
        <v>17247</v>
      </c>
      <c r="E2474" s="5" t="s">
        <v>17248</v>
      </c>
      <c r="F2474" s="7">
        <v>44690</v>
      </c>
      <c r="G2474" s="5" t="s">
        <v>17249</v>
      </c>
      <c r="H2474" s="5" t="s">
        <v>267</v>
      </c>
      <c r="I2474" s="5" t="s">
        <v>17250</v>
      </c>
      <c r="J2474" s="5" t="s">
        <v>17251</v>
      </c>
      <c r="K2474" s="10" t="s">
        <v>17252</v>
      </c>
      <c r="L2474" s="5" t="s">
        <v>17253</v>
      </c>
      <c r="M2474" s="5" t="s">
        <v>17254</v>
      </c>
      <c r="N2474" s="5">
        <v>0.55232558139534882</v>
      </c>
      <c r="O2474" s="5">
        <v>0.59375</v>
      </c>
      <c r="P2474" s="5">
        <f t="shared" si="132"/>
        <v>-4.1424418604651181E-2</v>
      </c>
      <c r="Q2474" s="5">
        <v>0.58974358974358976</v>
      </c>
      <c r="R2474" s="9">
        <f t="shared" si="133"/>
        <v>4.0064102564102422E-3</v>
      </c>
      <c r="S2474" s="5">
        <f t="shared" si="134"/>
        <v>1</v>
      </c>
    </row>
    <row r="2475" spans="1:19" x14ac:dyDescent="0.2">
      <c r="A2475" s="5">
        <v>474</v>
      </c>
      <c r="B2475" s="6" t="s">
        <v>31538</v>
      </c>
      <c r="C2475" s="6" t="s">
        <v>1522</v>
      </c>
      <c r="D2475" s="6" t="s">
        <v>17255</v>
      </c>
      <c r="E2475" s="5" t="s">
        <v>17256</v>
      </c>
      <c r="F2475" s="7">
        <v>44734</v>
      </c>
      <c r="G2475" s="5" t="s">
        <v>17257</v>
      </c>
      <c r="H2475" s="5" t="s">
        <v>1522</v>
      </c>
      <c r="I2475" s="5" t="s">
        <v>17258</v>
      </c>
      <c r="J2475" s="5" t="s">
        <v>17259</v>
      </c>
      <c r="K2475" s="10" t="s">
        <v>17260</v>
      </c>
      <c r="L2475" s="5" t="s">
        <v>17261</v>
      </c>
      <c r="M2475" s="5" t="s">
        <v>17262</v>
      </c>
      <c r="N2475" s="5">
        <v>1.7628205128205131E-2</v>
      </c>
      <c r="O2475" s="5">
        <v>2.0109689213893969E-2</v>
      </c>
      <c r="P2475" s="5">
        <f t="shared" si="132"/>
        <v>-2.481484085688837E-3</v>
      </c>
      <c r="Q2475" s="5">
        <v>2.0109689213893969E-2</v>
      </c>
      <c r="R2475" s="9">
        <f t="shared" si="133"/>
        <v>0</v>
      </c>
      <c r="S2475" s="5">
        <f t="shared" si="134"/>
        <v>0</v>
      </c>
    </row>
    <row r="2476" spans="1:19" x14ac:dyDescent="0.2">
      <c r="A2476" s="5">
        <v>1438</v>
      </c>
      <c r="B2476" s="6" t="s">
        <v>31538</v>
      </c>
      <c r="C2476" s="6" t="s">
        <v>92</v>
      </c>
      <c r="D2476" s="6" t="s">
        <v>17263</v>
      </c>
      <c r="E2476" s="5" t="s">
        <v>17264</v>
      </c>
      <c r="F2476" s="7">
        <v>44738</v>
      </c>
      <c r="G2476" s="5" t="s">
        <v>17265</v>
      </c>
      <c r="H2476" s="5" t="s">
        <v>92</v>
      </c>
      <c r="I2476" s="5" t="s">
        <v>17266</v>
      </c>
      <c r="J2476" s="5" t="s">
        <v>17267</v>
      </c>
      <c r="K2476" s="10" t="s">
        <v>17268</v>
      </c>
      <c r="L2476" s="5" t="s">
        <v>17269</v>
      </c>
      <c r="M2476" s="5" t="s">
        <v>17270</v>
      </c>
      <c r="N2476" s="5">
        <v>0.26056338028169013</v>
      </c>
      <c r="O2476" s="5">
        <v>0.26153846153846161</v>
      </c>
      <c r="P2476" s="5">
        <f t="shared" si="132"/>
        <v>-9.7508125677148172E-4</v>
      </c>
      <c r="Q2476" s="5">
        <v>0.26153846153846161</v>
      </c>
      <c r="R2476" s="9">
        <f t="shared" si="133"/>
        <v>0</v>
      </c>
      <c r="S2476" s="5">
        <f t="shared" si="134"/>
        <v>1</v>
      </c>
    </row>
    <row r="2477" spans="1:19" x14ac:dyDescent="0.2">
      <c r="A2477" s="5">
        <v>1957</v>
      </c>
      <c r="B2477" s="6" t="s">
        <v>31538</v>
      </c>
      <c r="C2477" s="6" t="s">
        <v>1000</v>
      </c>
      <c r="D2477" s="6" t="s">
        <v>17271</v>
      </c>
      <c r="E2477" s="5" t="s">
        <v>17272</v>
      </c>
      <c r="F2477" s="7">
        <v>44830</v>
      </c>
      <c r="G2477" s="5" t="s">
        <v>17273</v>
      </c>
      <c r="H2477" s="5" t="s">
        <v>1000</v>
      </c>
      <c r="I2477" s="5" t="s">
        <v>17274</v>
      </c>
      <c r="J2477" s="5" t="s">
        <v>17272</v>
      </c>
      <c r="K2477" s="10" t="s">
        <v>17275</v>
      </c>
      <c r="L2477" s="5" t="s">
        <v>17276</v>
      </c>
      <c r="M2477" s="5" t="s">
        <v>17277</v>
      </c>
      <c r="N2477" s="5">
        <v>0.68888888888888888</v>
      </c>
      <c r="O2477" s="5">
        <v>0.71476510067114096</v>
      </c>
      <c r="P2477" s="5">
        <f t="shared" si="132"/>
        <v>-2.5876211782252079E-2</v>
      </c>
      <c r="Q2477" s="5">
        <v>0.71476510067114096</v>
      </c>
      <c r="R2477" s="9">
        <f t="shared" si="133"/>
        <v>0</v>
      </c>
      <c r="S2477" s="5">
        <f t="shared" si="134"/>
        <v>1</v>
      </c>
    </row>
    <row r="2478" spans="1:19" x14ac:dyDescent="0.2">
      <c r="A2478" s="5">
        <v>299</v>
      </c>
      <c r="B2478" s="6" t="s">
        <v>31538</v>
      </c>
      <c r="C2478" s="6" t="s">
        <v>109</v>
      </c>
      <c r="D2478" s="6" t="s">
        <v>17278</v>
      </c>
      <c r="E2478" s="5" t="s">
        <v>17279</v>
      </c>
      <c r="F2478" s="7">
        <v>44824</v>
      </c>
      <c r="G2478" s="5" t="s">
        <v>17280</v>
      </c>
      <c r="H2478" s="5" t="s">
        <v>109</v>
      </c>
      <c r="I2478" s="5" t="s">
        <v>17281</v>
      </c>
      <c r="J2478" s="5" t="s">
        <v>17279</v>
      </c>
      <c r="K2478" s="10" t="s">
        <v>17282</v>
      </c>
      <c r="L2478" s="5" t="s">
        <v>17282</v>
      </c>
      <c r="M2478" s="5" t="s">
        <v>17283</v>
      </c>
      <c r="N2478" s="5">
        <v>0.71111111111111114</v>
      </c>
      <c r="O2478" s="5">
        <v>0.71111111111111114</v>
      </c>
      <c r="P2478" s="5">
        <f t="shared" si="132"/>
        <v>0</v>
      </c>
      <c r="Q2478" s="5">
        <v>0.77469135802469136</v>
      </c>
      <c r="R2478" s="9">
        <f t="shared" si="133"/>
        <v>-6.3580246913580218E-2</v>
      </c>
      <c r="S2478" s="5">
        <f t="shared" si="134"/>
        <v>1</v>
      </c>
    </row>
    <row r="2479" spans="1:19" x14ac:dyDescent="0.2">
      <c r="A2479" s="5">
        <v>309</v>
      </c>
      <c r="B2479" s="6" t="s">
        <v>31538</v>
      </c>
      <c r="C2479" s="6" t="s">
        <v>109</v>
      </c>
      <c r="D2479" s="6" t="s">
        <v>17284</v>
      </c>
      <c r="E2479" s="5" t="s">
        <v>17285</v>
      </c>
      <c r="F2479" s="7">
        <v>44568</v>
      </c>
      <c r="G2479" s="5" t="s">
        <v>17286</v>
      </c>
      <c r="H2479" s="5" t="s">
        <v>109</v>
      </c>
      <c r="I2479" s="5" t="s">
        <v>17287</v>
      </c>
      <c r="J2479" s="5" t="s">
        <v>17288</v>
      </c>
      <c r="K2479" s="10" t="s">
        <v>17289</v>
      </c>
      <c r="L2479" s="5" t="s">
        <v>17289</v>
      </c>
      <c r="M2479" s="5" t="s">
        <v>17290</v>
      </c>
      <c r="N2479" s="5">
        <v>0.15311004784688989</v>
      </c>
      <c r="O2479" s="5">
        <v>0.15311004784688989</v>
      </c>
      <c r="P2479" s="5">
        <f t="shared" si="132"/>
        <v>0</v>
      </c>
      <c r="Q2479" s="5">
        <v>0.16201117318435751</v>
      </c>
      <c r="R2479" s="9">
        <f t="shared" si="133"/>
        <v>-8.9011253374676191E-3</v>
      </c>
      <c r="S2479" s="5">
        <f t="shared" si="134"/>
        <v>0</v>
      </c>
    </row>
    <row r="2480" spans="1:19" x14ac:dyDescent="0.2">
      <c r="A2480" s="5">
        <v>295</v>
      </c>
      <c r="B2480" s="6" t="s">
        <v>31538</v>
      </c>
      <c r="C2480" s="6" t="s">
        <v>109</v>
      </c>
      <c r="D2480" s="6" t="s">
        <v>17291</v>
      </c>
      <c r="E2480" s="5" t="s">
        <v>17292</v>
      </c>
      <c r="F2480" s="7">
        <v>44810</v>
      </c>
      <c r="G2480" s="5" t="s">
        <v>17293</v>
      </c>
      <c r="H2480" s="5" t="s">
        <v>109</v>
      </c>
      <c r="I2480" s="5" t="s">
        <v>17294</v>
      </c>
      <c r="J2480" s="5" t="s">
        <v>17295</v>
      </c>
      <c r="K2480" s="10" t="s">
        <v>17296</v>
      </c>
      <c r="L2480" s="5" t="s">
        <v>17296</v>
      </c>
      <c r="M2480" s="5" t="s">
        <v>17297</v>
      </c>
      <c r="N2480" s="5">
        <v>0.64356435643564358</v>
      </c>
      <c r="O2480" s="5">
        <v>0.64356435643564358</v>
      </c>
      <c r="P2480" s="5">
        <f t="shared" si="132"/>
        <v>0</v>
      </c>
      <c r="Q2480" s="5">
        <v>0.70329670329670335</v>
      </c>
      <c r="R2480" s="9">
        <f t="shared" si="133"/>
        <v>-5.9732346861059771E-2</v>
      </c>
      <c r="S2480" s="5">
        <f t="shared" si="134"/>
        <v>1</v>
      </c>
    </row>
    <row r="2481" spans="1:19" x14ac:dyDescent="0.2">
      <c r="A2481" s="5">
        <v>308</v>
      </c>
      <c r="B2481" s="6" t="s">
        <v>31538</v>
      </c>
      <c r="C2481" s="6" t="s">
        <v>109</v>
      </c>
      <c r="D2481" s="6" t="s">
        <v>17298</v>
      </c>
      <c r="E2481" s="5" t="s">
        <v>17299</v>
      </c>
      <c r="F2481" s="7">
        <v>44570</v>
      </c>
      <c r="G2481" s="5" t="s">
        <v>17300</v>
      </c>
      <c r="H2481" s="5" t="s">
        <v>109</v>
      </c>
      <c r="I2481" s="5" t="s">
        <v>17301</v>
      </c>
      <c r="J2481" s="5" t="s">
        <v>17302</v>
      </c>
      <c r="K2481" s="10" t="s">
        <v>17303</v>
      </c>
      <c r="L2481" s="5" t="s">
        <v>17303</v>
      </c>
      <c r="M2481" s="5" t="s">
        <v>17304</v>
      </c>
      <c r="N2481" s="5">
        <v>0.31521739130434778</v>
      </c>
      <c r="O2481" s="5">
        <v>0.31521739130434778</v>
      </c>
      <c r="P2481" s="5">
        <f t="shared" si="132"/>
        <v>0</v>
      </c>
      <c r="Q2481" s="5">
        <v>0.4264705882352941</v>
      </c>
      <c r="R2481" s="9">
        <f t="shared" si="133"/>
        <v>-0.11125319693094632</v>
      </c>
      <c r="S2481" s="5">
        <f t="shared" si="134"/>
        <v>1</v>
      </c>
    </row>
    <row r="2482" spans="1:19" x14ac:dyDescent="0.2">
      <c r="A2482" s="5">
        <v>293</v>
      </c>
      <c r="B2482" s="6" t="s">
        <v>31538</v>
      </c>
      <c r="C2482" s="6" t="s">
        <v>109</v>
      </c>
      <c r="D2482" s="6" t="s">
        <v>17305</v>
      </c>
      <c r="E2482" s="5" t="s">
        <v>17306</v>
      </c>
      <c r="F2482" s="7">
        <v>44740</v>
      </c>
      <c r="G2482" s="5" t="s">
        <v>17307</v>
      </c>
      <c r="H2482" s="5" t="s">
        <v>109</v>
      </c>
      <c r="I2482" s="5" t="s">
        <v>17308</v>
      </c>
      <c r="J2482" s="5" t="s">
        <v>17309</v>
      </c>
      <c r="K2482" s="10" t="s">
        <v>17310</v>
      </c>
      <c r="L2482" s="5" t="s">
        <v>17310</v>
      </c>
      <c r="M2482" s="5" t="s">
        <v>17311</v>
      </c>
      <c r="N2482" s="5">
        <v>0.62234042553191493</v>
      </c>
      <c r="O2482" s="5">
        <v>0.62234042553191493</v>
      </c>
      <c r="P2482" s="5">
        <f t="shared" si="132"/>
        <v>0</v>
      </c>
      <c r="Q2482" s="5">
        <v>0.71604938271604934</v>
      </c>
      <c r="R2482" s="9">
        <f t="shared" si="133"/>
        <v>-9.3708957184134412E-2</v>
      </c>
      <c r="S2482" s="5">
        <f t="shared" si="134"/>
        <v>1</v>
      </c>
    </row>
    <row r="2483" spans="1:19" x14ac:dyDescent="0.2">
      <c r="A2483" s="5">
        <v>315</v>
      </c>
      <c r="B2483" s="6" t="s">
        <v>31538</v>
      </c>
      <c r="C2483" s="6" t="s">
        <v>109</v>
      </c>
      <c r="D2483" s="6" t="s">
        <v>17312</v>
      </c>
      <c r="E2483" s="5" t="s">
        <v>17313</v>
      </c>
      <c r="F2483" s="7">
        <v>44777</v>
      </c>
      <c r="G2483" s="5" t="s">
        <v>17314</v>
      </c>
      <c r="H2483" s="5" t="s">
        <v>109</v>
      </c>
      <c r="I2483" s="5" t="s">
        <v>17315</v>
      </c>
      <c r="J2483" s="5" t="s">
        <v>17316</v>
      </c>
      <c r="K2483" s="10" t="s">
        <v>17317</v>
      </c>
      <c r="L2483" s="5" t="s">
        <v>17317</v>
      </c>
      <c r="M2483" s="5" t="s">
        <v>17318</v>
      </c>
      <c r="N2483" s="5">
        <v>9.657320872274143E-2</v>
      </c>
      <c r="O2483" s="5">
        <v>9.657320872274143E-2</v>
      </c>
      <c r="P2483" s="5">
        <f t="shared" si="132"/>
        <v>0</v>
      </c>
      <c r="Q2483" s="5">
        <v>9.6551724137931033E-2</v>
      </c>
      <c r="R2483" s="9">
        <f t="shared" si="133"/>
        <v>2.1484584810396723E-5</v>
      </c>
      <c r="S2483" s="5">
        <f t="shared" si="134"/>
        <v>0</v>
      </c>
    </row>
    <row r="2484" spans="1:19" x14ac:dyDescent="0.2">
      <c r="A2484" s="5">
        <v>300</v>
      </c>
      <c r="B2484" s="6" t="s">
        <v>31538</v>
      </c>
      <c r="C2484" s="6" t="s">
        <v>109</v>
      </c>
      <c r="D2484" s="6" t="s">
        <v>17319</v>
      </c>
      <c r="E2484" s="5" t="s">
        <v>17320</v>
      </c>
      <c r="F2484" s="7">
        <v>44564</v>
      </c>
      <c r="G2484" s="5" t="s">
        <v>17321</v>
      </c>
      <c r="H2484" s="5" t="s">
        <v>109</v>
      </c>
      <c r="I2484" s="5" t="s">
        <v>17322</v>
      </c>
      <c r="J2484" s="5" t="s">
        <v>17323</v>
      </c>
      <c r="K2484" s="10" t="s">
        <v>17324</v>
      </c>
      <c r="L2484" s="5" t="s">
        <v>17324</v>
      </c>
      <c r="M2484" s="5" t="s">
        <v>17325</v>
      </c>
      <c r="N2484" s="5">
        <v>0.73406593406593401</v>
      </c>
      <c r="O2484" s="5">
        <v>0.73406593406593401</v>
      </c>
      <c r="P2484" s="5">
        <f t="shared" si="132"/>
        <v>0</v>
      </c>
      <c r="Q2484" s="5">
        <v>0.78588235294117648</v>
      </c>
      <c r="R2484" s="9">
        <f t="shared" si="133"/>
        <v>-5.1816418875242465E-2</v>
      </c>
      <c r="S2484" s="5">
        <f t="shared" si="134"/>
        <v>1</v>
      </c>
    </row>
    <row r="2485" spans="1:19" x14ac:dyDescent="0.2">
      <c r="A2485" s="5">
        <v>282</v>
      </c>
      <c r="B2485" s="6" t="s">
        <v>31538</v>
      </c>
      <c r="C2485" s="6" t="s">
        <v>109</v>
      </c>
      <c r="D2485" s="6" t="s">
        <v>17326</v>
      </c>
      <c r="E2485" s="5" t="s">
        <v>17327</v>
      </c>
      <c r="F2485" s="7">
        <v>44811</v>
      </c>
      <c r="G2485" s="5" t="s">
        <v>17328</v>
      </c>
      <c r="H2485" s="5" t="s">
        <v>109</v>
      </c>
      <c r="I2485" s="5" t="s">
        <v>17329</v>
      </c>
      <c r="J2485" s="5" t="s">
        <v>17330</v>
      </c>
      <c r="K2485" s="10" t="s">
        <v>17331</v>
      </c>
      <c r="L2485" s="5" t="s">
        <v>17331</v>
      </c>
      <c r="M2485" s="5" t="s">
        <v>17332</v>
      </c>
      <c r="N2485" s="5">
        <v>6.354515050167224E-2</v>
      </c>
      <c r="O2485" s="5">
        <v>6.354515050167224E-2</v>
      </c>
      <c r="P2485" s="5">
        <f t="shared" si="132"/>
        <v>0</v>
      </c>
      <c r="Q2485" s="5">
        <v>5.9040590405904057E-2</v>
      </c>
      <c r="R2485" s="9">
        <f t="shared" si="133"/>
        <v>4.5045600957681828E-3</v>
      </c>
      <c r="S2485" s="5">
        <f t="shared" si="134"/>
        <v>0</v>
      </c>
    </row>
    <row r="2486" spans="1:19" x14ac:dyDescent="0.2">
      <c r="A2486" s="5">
        <v>316</v>
      </c>
      <c r="B2486" s="6" t="s">
        <v>31538</v>
      </c>
      <c r="C2486" s="6" t="s">
        <v>109</v>
      </c>
      <c r="D2486" s="6" t="s">
        <v>17333</v>
      </c>
      <c r="E2486" s="5" t="s">
        <v>17334</v>
      </c>
      <c r="F2486" s="7">
        <v>44803</v>
      </c>
      <c r="G2486" s="5" t="s">
        <v>17335</v>
      </c>
      <c r="H2486" s="5" t="s">
        <v>109</v>
      </c>
      <c r="I2486" s="5" t="s">
        <v>17336</v>
      </c>
      <c r="J2486" s="5" t="s">
        <v>17337</v>
      </c>
      <c r="K2486" s="10" t="s">
        <v>17338</v>
      </c>
      <c r="L2486" s="5" t="s">
        <v>17338</v>
      </c>
      <c r="M2486" s="5" t="s">
        <v>17339</v>
      </c>
      <c r="N2486" s="5">
        <v>0.1009174311926606</v>
      </c>
      <c r="O2486" s="5">
        <v>0.1009174311926606</v>
      </c>
      <c r="P2486" s="5">
        <f t="shared" si="132"/>
        <v>0</v>
      </c>
      <c r="Q2486" s="5">
        <v>0.1</v>
      </c>
      <c r="R2486" s="9">
        <f t="shared" si="133"/>
        <v>9.1743119266059214E-4</v>
      </c>
      <c r="S2486" s="5">
        <f t="shared" si="134"/>
        <v>0</v>
      </c>
    </row>
    <row r="2487" spans="1:19" x14ac:dyDescent="0.2">
      <c r="A2487" s="5">
        <v>311</v>
      </c>
      <c r="B2487" s="6" t="s">
        <v>31538</v>
      </c>
      <c r="C2487" s="6" t="s">
        <v>109</v>
      </c>
      <c r="D2487" s="6" t="s">
        <v>17340</v>
      </c>
      <c r="E2487" s="5" t="s">
        <v>17341</v>
      </c>
      <c r="F2487" s="7">
        <v>44608</v>
      </c>
      <c r="G2487" s="5" t="s">
        <v>17342</v>
      </c>
      <c r="H2487" s="5" t="s">
        <v>109</v>
      </c>
      <c r="I2487" s="5" t="s">
        <v>17343</v>
      </c>
      <c r="J2487" s="5" t="s">
        <v>17344</v>
      </c>
      <c r="K2487" s="10" t="s">
        <v>17345</v>
      </c>
      <c r="L2487" s="5" t="s">
        <v>17345</v>
      </c>
      <c r="M2487" s="5" t="s">
        <v>17346</v>
      </c>
      <c r="N2487" s="5">
        <v>0.13807531380753141</v>
      </c>
      <c r="O2487" s="5">
        <v>0.13807531380753141</v>
      </c>
      <c r="P2487" s="5">
        <f t="shared" si="132"/>
        <v>0</v>
      </c>
      <c r="Q2487" s="5">
        <v>0.1435406698564593</v>
      </c>
      <c r="R2487" s="9">
        <f t="shared" si="133"/>
        <v>-5.4653560489278941E-3</v>
      </c>
      <c r="S2487" s="5">
        <f t="shared" si="134"/>
        <v>0</v>
      </c>
    </row>
    <row r="2488" spans="1:19" x14ac:dyDescent="0.2">
      <c r="A2488" s="5">
        <v>2912</v>
      </c>
      <c r="B2488" s="6" t="s">
        <v>31538</v>
      </c>
      <c r="C2488" s="6" t="s">
        <v>7743</v>
      </c>
      <c r="D2488" s="6" t="s">
        <v>17347</v>
      </c>
      <c r="E2488" s="5" t="s">
        <v>17348</v>
      </c>
      <c r="F2488" s="7">
        <v>44609</v>
      </c>
      <c r="G2488" s="5" t="s">
        <v>17349</v>
      </c>
      <c r="H2488" s="5" t="s">
        <v>7743</v>
      </c>
      <c r="I2488" s="5" t="s">
        <v>17350</v>
      </c>
      <c r="J2488" s="5" t="s">
        <v>17351</v>
      </c>
      <c r="K2488" s="10" t="s">
        <v>17352</v>
      </c>
      <c r="L2488" s="5" t="s">
        <v>17353</v>
      </c>
      <c r="M2488" s="5" t="s">
        <v>17354</v>
      </c>
      <c r="N2488" s="5">
        <v>0.66331658291457285</v>
      </c>
      <c r="O2488" s="5">
        <v>0.67195767195767198</v>
      </c>
      <c r="P2488" s="5">
        <f t="shared" si="132"/>
        <v>-8.6410890430991261E-3</v>
      </c>
      <c r="Q2488" s="5">
        <v>0.67195767195767198</v>
      </c>
      <c r="R2488" s="9">
        <f t="shared" si="133"/>
        <v>0</v>
      </c>
      <c r="S2488" s="5">
        <f t="shared" si="134"/>
        <v>1</v>
      </c>
    </row>
    <row r="2489" spans="1:19" x14ac:dyDescent="0.2">
      <c r="A2489" s="5">
        <v>853</v>
      </c>
      <c r="B2489" s="6" t="s">
        <v>31538</v>
      </c>
      <c r="C2489" s="6" t="s">
        <v>3049</v>
      </c>
      <c r="D2489" s="6" t="s">
        <v>17355</v>
      </c>
      <c r="E2489" s="5" t="s">
        <v>17356</v>
      </c>
      <c r="F2489" s="7">
        <v>44599</v>
      </c>
      <c r="G2489" s="5" t="s">
        <v>17357</v>
      </c>
      <c r="H2489" s="5" t="s">
        <v>3049</v>
      </c>
      <c r="I2489" s="5" t="s">
        <v>17358</v>
      </c>
      <c r="J2489" s="5" t="s">
        <v>17359</v>
      </c>
      <c r="K2489" s="10" t="s">
        <v>17360</v>
      </c>
      <c r="L2489" s="5" t="s">
        <v>17361</v>
      </c>
      <c r="M2489" s="5" t="s">
        <v>17362</v>
      </c>
      <c r="N2489" s="5">
        <v>0.59223300970873782</v>
      </c>
      <c r="O2489" s="5">
        <v>0.88059701492537312</v>
      </c>
      <c r="P2489" s="5">
        <f t="shared" si="132"/>
        <v>-0.2883640052166353</v>
      </c>
      <c r="Q2489" s="5">
        <v>0.88059701492537312</v>
      </c>
      <c r="R2489" s="9">
        <f t="shared" si="133"/>
        <v>0</v>
      </c>
      <c r="S2489" s="5">
        <f t="shared" si="134"/>
        <v>1</v>
      </c>
    </row>
    <row r="2490" spans="1:19" x14ac:dyDescent="0.2">
      <c r="A2490" s="5">
        <v>852</v>
      </c>
      <c r="B2490" s="6" t="s">
        <v>31538</v>
      </c>
      <c r="C2490" s="6" t="s">
        <v>3049</v>
      </c>
      <c r="D2490" s="6" t="s">
        <v>17363</v>
      </c>
      <c r="E2490" s="5" t="s">
        <v>17364</v>
      </c>
      <c r="F2490" s="7">
        <v>44599</v>
      </c>
      <c r="G2490" s="5" t="s">
        <v>17365</v>
      </c>
      <c r="H2490" s="5" t="s">
        <v>3049</v>
      </c>
      <c r="I2490" s="5" t="s">
        <v>17366</v>
      </c>
      <c r="J2490" s="5" t="s">
        <v>17367</v>
      </c>
      <c r="K2490" s="10" t="s">
        <v>17368</v>
      </c>
      <c r="L2490" s="5" t="s">
        <v>17369</v>
      </c>
      <c r="M2490" s="5" t="s">
        <v>17370</v>
      </c>
      <c r="N2490" s="5">
        <v>0.57939914163090134</v>
      </c>
      <c r="O2490" s="5">
        <v>0.80745341614906829</v>
      </c>
      <c r="P2490" s="5">
        <f t="shared" si="132"/>
        <v>-0.22805427451816696</v>
      </c>
      <c r="Q2490" s="5">
        <v>0.80745341614906829</v>
      </c>
      <c r="R2490" s="9">
        <f t="shared" si="133"/>
        <v>0</v>
      </c>
      <c r="S2490" s="5">
        <f t="shared" si="134"/>
        <v>1</v>
      </c>
    </row>
    <row r="2491" spans="1:19" x14ac:dyDescent="0.2">
      <c r="A2491" s="5">
        <v>851</v>
      </c>
      <c r="B2491" s="6" t="s">
        <v>31538</v>
      </c>
      <c r="C2491" s="6" t="s">
        <v>3049</v>
      </c>
      <c r="D2491" s="6" t="s">
        <v>17371</v>
      </c>
      <c r="E2491" s="5" t="s">
        <v>17372</v>
      </c>
      <c r="F2491" s="7">
        <v>44580</v>
      </c>
      <c r="G2491" s="5" t="s">
        <v>17373</v>
      </c>
      <c r="H2491" s="5" t="s">
        <v>3049</v>
      </c>
      <c r="I2491" s="5" t="s">
        <v>17374</v>
      </c>
      <c r="J2491" s="5" t="s">
        <v>17375</v>
      </c>
      <c r="K2491" s="10" t="s">
        <v>17376</v>
      </c>
      <c r="L2491" s="5" t="s">
        <v>17377</v>
      </c>
      <c r="M2491" s="5" t="s">
        <v>17378</v>
      </c>
      <c r="N2491" s="5">
        <v>0.580952380952381</v>
      </c>
      <c r="O2491" s="5">
        <v>0.85507246376811596</v>
      </c>
      <c r="P2491" s="5">
        <f t="shared" si="132"/>
        <v>-0.27412008281573497</v>
      </c>
      <c r="Q2491" s="5">
        <v>0.85507246376811596</v>
      </c>
      <c r="R2491" s="9">
        <f t="shared" si="133"/>
        <v>0</v>
      </c>
      <c r="S2491" s="5">
        <f t="shared" si="134"/>
        <v>1</v>
      </c>
    </row>
    <row r="2492" spans="1:19" x14ac:dyDescent="0.2">
      <c r="A2492" s="5">
        <v>701</v>
      </c>
      <c r="B2492" s="6" t="s">
        <v>31538</v>
      </c>
      <c r="C2492" s="6" t="s">
        <v>4563</v>
      </c>
      <c r="D2492" s="6" t="s">
        <v>17379</v>
      </c>
      <c r="E2492" s="5" t="s">
        <v>17380</v>
      </c>
      <c r="F2492" s="7">
        <v>44621</v>
      </c>
      <c r="G2492" s="5" t="s">
        <v>17381</v>
      </c>
      <c r="H2492" s="5" t="s">
        <v>4563</v>
      </c>
      <c r="I2492" s="5" t="s">
        <v>17382</v>
      </c>
      <c r="J2492" s="5" t="s">
        <v>17383</v>
      </c>
      <c r="K2492" s="10" t="s">
        <v>17384</v>
      </c>
      <c r="L2492" s="5" t="s">
        <v>17385</v>
      </c>
      <c r="M2492" s="5" t="s">
        <v>17386</v>
      </c>
      <c r="N2492" s="5">
        <v>0.49403341288782809</v>
      </c>
      <c r="O2492" s="5">
        <v>0.85477178423236511</v>
      </c>
      <c r="P2492" s="5">
        <f t="shared" si="132"/>
        <v>-0.36073837134453701</v>
      </c>
      <c r="Q2492" s="5">
        <v>0.85477178423236511</v>
      </c>
      <c r="R2492" s="9">
        <f t="shared" si="133"/>
        <v>0</v>
      </c>
      <c r="S2492" s="5">
        <f t="shared" si="134"/>
        <v>1</v>
      </c>
    </row>
    <row r="2493" spans="1:19" x14ac:dyDescent="0.2">
      <c r="A2493" s="5">
        <v>697</v>
      </c>
      <c r="B2493" s="6" t="s">
        <v>31538</v>
      </c>
      <c r="C2493" s="6" t="s">
        <v>4563</v>
      </c>
      <c r="D2493" s="6" t="s">
        <v>17387</v>
      </c>
      <c r="E2493" s="5" t="s">
        <v>17388</v>
      </c>
      <c r="F2493" s="7">
        <v>44607</v>
      </c>
      <c r="G2493" s="5" t="s">
        <v>17389</v>
      </c>
      <c r="H2493" s="5" t="s">
        <v>4563</v>
      </c>
      <c r="I2493" s="5" t="s">
        <v>17390</v>
      </c>
      <c r="J2493" s="5" t="s">
        <v>17391</v>
      </c>
      <c r="K2493" s="10" t="s">
        <v>17392</v>
      </c>
      <c r="L2493" s="5" t="s">
        <v>17393</v>
      </c>
      <c r="M2493" s="5" t="s">
        <v>17394</v>
      </c>
      <c r="N2493" s="5">
        <v>0.43280182232346243</v>
      </c>
      <c r="O2493" s="5">
        <v>0.72413793103448276</v>
      </c>
      <c r="P2493" s="5">
        <f t="shared" si="132"/>
        <v>-0.29133610871102034</v>
      </c>
      <c r="Q2493" s="5">
        <v>0.72413793103448276</v>
      </c>
      <c r="R2493" s="9">
        <f t="shared" si="133"/>
        <v>0</v>
      </c>
      <c r="S2493" s="5">
        <f t="shared" si="134"/>
        <v>1</v>
      </c>
    </row>
    <row r="2494" spans="1:19" x14ac:dyDescent="0.2">
      <c r="A2494" s="5">
        <v>702</v>
      </c>
      <c r="B2494" s="6" t="s">
        <v>31538</v>
      </c>
      <c r="C2494" s="6" t="s">
        <v>4563</v>
      </c>
      <c r="D2494" s="6" t="s">
        <v>17395</v>
      </c>
      <c r="E2494" s="5" t="s">
        <v>17396</v>
      </c>
      <c r="F2494" s="7">
        <v>44621</v>
      </c>
      <c r="G2494" s="5" t="s">
        <v>17397</v>
      </c>
      <c r="H2494" s="5" t="s">
        <v>4563</v>
      </c>
      <c r="I2494" s="5" t="s">
        <v>17398</v>
      </c>
      <c r="J2494" s="5" t="s">
        <v>17399</v>
      </c>
      <c r="K2494" s="10" t="s">
        <v>17400</v>
      </c>
      <c r="L2494" s="5" t="s">
        <v>17401</v>
      </c>
      <c r="M2494" s="5" t="s">
        <v>17402</v>
      </c>
      <c r="N2494" s="5">
        <v>0.45967741935483869</v>
      </c>
      <c r="O2494" s="5">
        <v>0.87628865979381443</v>
      </c>
      <c r="P2494" s="5">
        <f t="shared" si="132"/>
        <v>-0.41661124043897574</v>
      </c>
      <c r="Q2494" s="5">
        <v>0.87628865979381443</v>
      </c>
      <c r="R2494" s="9">
        <f t="shared" si="133"/>
        <v>0</v>
      </c>
      <c r="S2494" s="5">
        <f t="shared" si="134"/>
        <v>1</v>
      </c>
    </row>
    <row r="2495" spans="1:19" x14ac:dyDescent="0.2">
      <c r="A2495" s="5">
        <v>1351</v>
      </c>
      <c r="B2495" s="6" t="s">
        <v>31538</v>
      </c>
      <c r="C2495" s="6" t="s">
        <v>1731</v>
      </c>
      <c r="D2495" s="6" t="s">
        <v>17403</v>
      </c>
      <c r="E2495" s="5" t="s">
        <v>17404</v>
      </c>
      <c r="F2495" s="7">
        <v>44607</v>
      </c>
      <c r="G2495" s="5" t="s">
        <v>17405</v>
      </c>
      <c r="H2495" s="5" t="s">
        <v>1731</v>
      </c>
      <c r="I2495" s="5" t="s">
        <v>17406</v>
      </c>
      <c r="J2495" s="5" t="s">
        <v>17407</v>
      </c>
      <c r="K2495" s="10" t="s">
        <v>17408</v>
      </c>
      <c r="L2495" s="5" t="s">
        <v>17408</v>
      </c>
      <c r="M2495" s="5" t="s">
        <v>17409</v>
      </c>
      <c r="N2495" s="5">
        <v>0.85253456221198154</v>
      </c>
      <c r="O2495" s="5">
        <v>0.85253456221198154</v>
      </c>
      <c r="P2495" s="5">
        <f t="shared" si="132"/>
        <v>0</v>
      </c>
      <c r="Q2495" s="5">
        <v>0.85046728971962615</v>
      </c>
      <c r="R2495" s="9">
        <f t="shared" si="133"/>
        <v>2.0672724923553876E-3</v>
      </c>
      <c r="S2495" s="5">
        <f t="shared" si="134"/>
        <v>1</v>
      </c>
    </row>
    <row r="2496" spans="1:19" x14ac:dyDescent="0.2">
      <c r="A2496" s="5">
        <v>1353</v>
      </c>
      <c r="B2496" s="6" t="s">
        <v>31538</v>
      </c>
      <c r="C2496" s="6" t="s">
        <v>1731</v>
      </c>
      <c r="D2496" s="6" t="s">
        <v>17410</v>
      </c>
      <c r="E2496" s="5" t="s">
        <v>17411</v>
      </c>
      <c r="F2496" s="7">
        <v>44613</v>
      </c>
      <c r="G2496" s="5" t="s">
        <v>17412</v>
      </c>
      <c r="H2496" s="5" t="s">
        <v>1731</v>
      </c>
      <c r="I2496" s="5" t="s">
        <v>17413</v>
      </c>
      <c r="J2496" s="5" t="s">
        <v>17414</v>
      </c>
      <c r="K2496" s="10" t="s">
        <v>17415</v>
      </c>
      <c r="L2496" s="5" t="s">
        <v>17415</v>
      </c>
      <c r="M2496" s="5" t="s">
        <v>17415</v>
      </c>
      <c r="N2496" s="5">
        <v>0.84705882352941175</v>
      </c>
      <c r="O2496" s="5">
        <v>0.84705882352941175</v>
      </c>
      <c r="P2496" s="5">
        <f t="shared" si="132"/>
        <v>0</v>
      </c>
      <c r="Q2496" s="5">
        <v>0.84705882352941175</v>
      </c>
      <c r="R2496" s="9">
        <f t="shared" si="133"/>
        <v>0</v>
      </c>
      <c r="S2496" s="5">
        <f t="shared" si="134"/>
        <v>1</v>
      </c>
    </row>
    <row r="2497" spans="1:19" x14ac:dyDescent="0.2">
      <c r="A2497" s="5">
        <v>1355</v>
      </c>
      <c r="B2497" s="6" t="s">
        <v>31538</v>
      </c>
      <c r="C2497" s="6" t="s">
        <v>1731</v>
      </c>
      <c r="D2497" s="6" t="s">
        <v>17416</v>
      </c>
      <c r="E2497" s="5" t="s">
        <v>17417</v>
      </c>
      <c r="F2497" s="7">
        <v>44621</v>
      </c>
      <c r="G2497" s="5" t="s">
        <v>17418</v>
      </c>
      <c r="H2497" s="5" t="s">
        <v>1731</v>
      </c>
      <c r="I2497" s="5" t="s">
        <v>17419</v>
      </c>
      <c r="J2497" s="5" t="s">
        <v>17420</v>
      </c>
      <c r="K2497" s="10" t="s">
        <v>17421</v>
      </c>
      <c r="L2497" s="5" t="s">
        <v>17421</v>
      </c>
      <c r="M2497" s="5" t="s">
        <v>17422</v>
      </c>
      <c r="N2497" s="5">
        <v>0.88085106382978728</v>
      </c>
      <c r="O2497" s="5">
        <v>0.88085106382978728</v>
      </c>
      <c r="P2497" s="5">
        <f t="shared" ref="P2497:P2543" si="135">N2497-O2497</f>
        <v>0</v>
      </c>
      <c r="Q2497" s="5">
        <v>0.87931034482758619</v>
      </c>
      <c r="R2497" s="9">
        <f t="shared" ref="R2497:R2543" si="136">O2497-Q2497</f>
        <v>1.5407190022010964E-3</v>
      </c>
      <c r="S2497" s="5">
        <f t="shared" ref="S2497:S2543" si="137">IF(Q2497&gt;0.2, 1, 0)</f>
        <v>1</v>
      </c>
    </row>
    <row r="2498" spans="1:19" x14ac:dyDescent="0.2">
      <c r="A2498" s="5">
        <v>1493</v>
      </c>
      <c r="B2498" s="6" t="s">
        <v>31538</v>
      </c>
      <c r="C2498" s="6" t="s">
        <v>180</v>
      </c>
      <c r="D2498" s="6" t="s">
        <v>17423</v>
      </c>
      <c r="E2498" s="5" t="s">
        <v>17424</v>
      </c>
      <c r="F2498" s="7">
        <v>44688</v>
      </c>
      <c r="G2498" s="5" t="s">
        <v>17425</v>
      </c>
      <c r="H2498" s="5" t="s">
        <v>180</v>
      </c>
      <c r="I2498" s="5" t="s">
        <v>17426</v>
      </c>
      <c r="J2498" s="5" t="s">
        <v>17427</v>
      </c>
      <c r="K2498" s="10" t="s">
        <v>17428</v>
      </c>
      <c r="L2498" s="5" t="s">
        <v>17429</v>
      </c>
      <c r="M2498" s="5" t="s">
        <v>17430</v>
      </c>
      <c r="N2498" s="5">
        <v>0.1707920792079208</v>
      </c>
      <c r="O2498" s="5">
        <v>0.26900584795321641</v>
      </c>
      <c r="P2498" s="5">
        <f t="shared" si="135"/>
        <v>-9.821376874529561E-2</v>
      </c>
      <c r="Q2498" s="5">
        <v>0.27380952380952378</v>
      </c>
      <c r="R2498" s="9">
        <f t="shared" si="136"/>
        <v>-4.8036758563073656E-3</v>
      </c>
      <c r="S2498" s="5">
        <f t="shared" si="137"/>
        <v>1</v>
      </c>
    </row>
    <row r="2499" spans="1:19" x14ac:dyDescent="0.2">
      <c r="A2499" s="5">
        <v>3117</v>
      </c>
      <c r="B2499" s="6" t="s">
        <v>31538</v>
      </c>
      <c r="C2499" s="6" t="s">
        <v>4572</v>
      </c>
      <c r="D2499" s="6" t="s">
        <v>17431</v>
      </c>
      <c r="E2499" s="5" t="s">
        <v>17432</v>
      </c>
      <c r="F2499" s="7">
        <v>44749</v>
      </c>
      <c r="G2499" s="5" t="s">
        <v>17433</v>
      </c>
      <c r="H2499" s="5" t="s">
        <v>4572</v>
      </c>
      <c r="I2499" s="5" t="s">
        <v>17434</v>
      </c>
      <c r="J2499" s="5" t="s">
        <v>17435</v>
      </c>
      <c r="K2499" s="10" t="s">
        <v>17436</v>
      </c>
      <c r="L2499" s="5" t="s">
        <v>17437</v>
      </c>
      <c r="M2499" s="5" t="s">
        <v>17438</v>
      </c>
      <c r="N2499" s="5">
        <v>0.81385281385281383</v>
      </c>
      <c r="O2499" s="5">
        <v>0.83111111111111113</v>
      </c>
      <c r="P2499" s="5">
        <f t="shared" si="135"/>
        <v>-1.7258297258297306E-2</v>
      </c>
      <c r="Q2499" s="5">
        <v>0.83856502242152464</v>
      </c>
      <c r="R2499" s="9">
        <f t="shared" si="136"/>
        <v>-7.453911310413508E-3</v>
      </c>
      <c r="S2499" s="5">
        <f t="shared" si="137"/>
        <v>1</v>
      </c>
    </row>
    <row r="2500" spans="1:19" x14ac:dyDescent="0.2">
      <c r="A2500" s="5">
        <v>1411</v>
      </c>
      <c r="B2500" s="6" t="s">
        <v>31538</v>
      </c>
      <c r="C2500" s="6" t="s">
        <v>11250</v>
      </c>
      <c r="D2500" s="6" t="s">
        <v>17439</v>
      </c>
      <c r="E2500" s="5" t="s">
        <v>17440</v>
      </c>
      <c r="F2500" s="7">
        <v>44702</v>
      </c>
      <c r="G2500" s="5" t="s">
        <v>17441</v>
      </c>
      <c r="H2500" s="5" t="s">
        <v>11250</v>
      </c>
      <c r="I2500" s="5" t="s">
        <v>17442</v>
      </c>
      <c r="J2500" s="5" t="s">
        <v>17443</v>
      </c>
      <c r="K2500" s="10" t="s">
        <v>17444</v>
      </c>
      <c r="L2500" s="5" t="s">
        <v>17445</v>
      </c>
      <c r="M2500" s="5" t="s">
        <v>17446</v>
      </c>
      <c r="N2500" s="5">
        <v>7.1739130434782611E-2</v>
      </c>
      <c r="O2500" s="5">
        <v>8.5635359116022103E-2</v>
      </c>
      <c r="P2500" s="5">
        <f t="shared" si="135"/>
        <v>-1.3896228681239492E-2</v>
      </c>
      <c r="Q2500" s="5">
        <v>8.5635359116022103E-2</v>
      </c>
      <c r="R2500" s="9">
        <f t="shared" si="136"/>
        <v>0</v>
      </c>
      <c r="S2500" s="5">
        <f t="shared" si="137"/>
        <v>0</v>
      </c>
    </row>
    <row r="2501" spans="1:19" x14ac:dyDescent="0.2">
      <c r="A2501" s="5">
        <v>1482</v>
      </c>
      <c r="B2501" s="6" t="s">
        <v>31538</v>
      </c>
      <c r="C2501" s="6" t="s">
        <v>92</v>
      </c>
      <c r="D2501" s="6" t="s">
        <v>17447</v>
      </c>
      <c r="E2501" s="5" t="s">
        <v>17448</v>
      </c>
      <c r="F2501" s="7">
        <v>44824</v>
      </c>
      <c r="G2501" s="5" t="s">
        <v>17449</v>
      </c>
      <c r="H2501" s="5" t="s">
        <v>92</v>
      </c>
      <c r="I2501" s="5" t="s">
        <v>17450</v>
      </c>
      <c r="J2501" s="5" t="s">
        <v>17451</v>
      </c>
      <c r="K2501" s="10" t="s">
        <v>17452</v>
      </c>
      <c r="L2501" s="5" t="s">
        <v>17453</v>
      </c>
      <c r="M2501" s="5" t="s">
        <v>17454</v>
      </c>
      <c r="N2501" s="5">
        <v>1.9607843137254902E-2</v>
      </c>
      <c r="O2501" s="5">
        <v>1.159420289855072E-2</v>
      </c>
      <c r="P2501" s="5">
        <f t="shared" si="135"/>
        <v>8.0136402387041821E-3</v>
      </c>
      <c r="Q2501" s="5">
        <v>1.159420289855072E-2</v>
      </c>
      <c r="R2501" s="9">
        <f t="shared" si="136"/>
        <v>0</v>
      </c>
      <c r="S2501" s="5">
        <f t="shared" si="137"/>
        <v>0</v>
      </c>
    </row>
    <row r="2502" spans="1:19" x14ac:dyDescent="0.2">
      <c r="A2502" s="5">
        <v>269</v>
      </c>
      <c r="B2502" s="6" t="s">
        <v>31538</v>
      </c>
      <c r="C2502" s="6" t="s">
        <v>140</v>
      </c>
      <c r="D2502" s="6" t="s">
        <v>17455</v>
      </c>
      <c r="E2502" s="5" t="s">
        <v>17456</v>
      </c>
      <c r="F2502" s="7">
        <v>44811</v>
      </c>
      <c r="G2502" s="5" t="s">
        <v>17457</v>
      </c>
      <c r="H2502" s="5" t="s">
        <v>140</v>
      </c>
      <c r="I2502" s="5" t="s">
        <v>17458</v>
      </c>
      <c r="J2502" s="5" t="s">
        <v>17459</v>
      </c>
      <c r="K2502" s="10" t="s">
        <v>17460</v>
      </c>
      <c r="L2502" s="5" t="s">
        <v>17461</v>
      </c>
      <c r="M2502" s="5" t="s">
        <v>17462</v>
      </c>
      <c r="N2502" s="5">
        <v>0.76223776223776218</v>
      </c>
      <c r="O2502" s="5">
        <v>0.76879432624113475</v>
      </c>
      <c r="P2502" s="5">
        <f t="shared" si="135"/>
        <v>-6.556564003372567E-3</v>
      </c>
      <c r="Q2502" s="5">
        <v>0.76846590909090906</v>
      </c>
      <c r="R2502" s="9">
        <f t="shared" si="136"/>
        <v>3.2841715022569051E-4</v>
      </c>
      <c r="S2502" s="5">
        <f t="shared" si="137"/>
        <v>1</v>
      </c>
    </row>
    <row r="2503" spans="1:19" x14ac:dyDescent="0.2">
      <c r="A2503" s="5">
        <v>3083</v>
      </c>
      <c r="B2503" s="6" t="s">
        <v>31538</v>
      </c>
      <c r="C2503" s="6" t="s">
        <v>4572</v>
      </c>
      <c r="D2503" s="6" t="s">
        <v>17463</v>
      </c>
      <c r="E2503" s="5" t="s">
        <v>17464</v>
      </c>
      <c r="F2503" s="7">
        <v>44771</v>
      </c>
      <c r="G2503" s="5" t="s">
        <v>17465</v>
      </c>
      <c r="H2503" s="5" t="s">
        <v>4572</v>
      </c>
      <c r="I2503" s="5" t="s">
        <v>17466</v>
      </c>
      <c r="J2503" s="5" t="s">
        <v>17464</v>
      </c>
      <c r="K2503" s="10" t="s">
        <v>17467</v>
      </c>
      <c r="L2503" s="5" t="s">
        <v>17468</v>
      </c>
      <c r="M2503" s="5" t="s">
        <v>17469</v>
      </c>
      <c r="N2503" s="5">
        <v>0.7264325323475046</v>
      </c>
      <c r="O2503" s="5">
        <v>0.73457943925233649</v>
      </c>
      <c r="P2503" s="5">
        <f t="shared" si="135"/>
        <v>-8.1469069048318854E-3</v>
      </c>
      <c r="Q2503" s="5">
        <v>0.73733583489681054</v>
      </c>
      <c r="R2503" s="9">
        <f t="shared" si="136"/>
        <v>-2.7563956444740523E-3</v>
      </c>
      <c r="S2503" s="5">
        <f t="shared" si="137"/>
        <v>1</v>
      </c>
    </row>
    <row r="2504" spans="1:19" x14ac:dyDescent="0.2">
      <c r="A2504" s="5">
        <v>585</v>
      </c>
      <c r="B2504" s="6" t="s">
        <v>31538</v>
      </c>
      <c r="C2504" s="6" t="s">
        <v>2547</v>
      </c>
      <c r="D2504" s="6" t="s">
        <v>17470</v>
      </c>
      <c r="E2504" s="5" t="s">
        <v>17471</v>
      </c>
      <c r="F2504" s="7">
        <v>44712</v>
      </c>
      <c r="G2504" s="5" t="s">
        <v>17472</v>
      </c>
      <c r="H2504" s="5" t="s">
        <v>2547</v>
      </c>
      <c r="I2504" s="5" t="s">
        <v>17473</v>
      </c>
      <c r="J2504" s="5" t="s">
        <v>17474</v>
      </c>
      <c r="K2504" s="10" t="s">
        <v>17475</v>
      </c>
      <c r="L2504" s="5" t="s">
        <v>17476</v>
      </c>
      <c r="M2504" s="5" t="s">
        <v>17477</v>
      </c>
      <c r="N2504" s="5">
        <v>0.72478632478632476</v>
      </c>
      <c r="O2504" s="5">
        <v>0.74516695957820733</v>
      </c>
      <c r="P2504" s="5">
        <f t="shared" si="135"/>
        <v>-2.0380634791882568E-2</v>
      </c>
      <c r="Q2504" s="5">
        <v>0.74516695957820733</v>
      </c>
      <c r="R2504" s="9">
        <f t="shared" si="136"/>
        <v>0</v>
      </c>
      <c r="S2504" s="5">
        <f t="shared" si="137"/>
        <v>1</v>
      </c>
    </row>
    <row r="2505" spans="1:19" x14ac:dyDescent="0.2">
      <c r="A2505" s="5">
        <v>131</v>
      </c>
      <c r="B2505" s="6" t="s">
        <v>31538</v>
      </c>
      <c r="C2505" s="6" t="s">
        <v>9186</v>
      </c>
      <c r="D2505" s="6" t="s">
        <v>17478</v>
      </c>
      <c r="E2505" s="5" t="s">
        <v>17479</v>
      </c>
      <c r="F2505" s="7">
        <v>44785</v>
      </c>
      <c r="G2505" s="5" t="s">
        <v>17480</v>
      </c>
      <c r="H2505" s="5" t="s">
        <v>9186</v>
      </c>
      <c r="I2505" s="5" t="s">
        <v>17481</v>
      </c>
      <c r="J2505" s="5" t="s">
        <v>17482</v>
      </c>
      <c r="K2505" s="10" t="s">
        <v>17483</v>
      </c>
      <c r="L2505" s="5" t="s">
        <v>17484</v>
      </c>
      <c r="M2505" s="5" t="s">
        <v>17485</v>
      </c>
      <c r="N2505" s="5">
        <v>5.5354993983152828E-2</v>
      </c>
      <c r="O2505" s="5">
        <v>7.6923076923076927E-2</v>
      </c>
      <c r="P2505" s="5">
        <f t="shared" si="135"/>
        <v>-2.1568082939924099E-2</v>
      </c>
      <c r="Q2505" s="5">
        <v>7.6923076923076927E-2</v>
      </c>
      <c r="R2505" s="9">
        <f t="shared" si="136"/>
        <v>0</v>
      </c>
      <c r="S2505" s="5">
        <f t="shared" si="137"/>
        <v>0</v>
      </c>
    </row>
    <row r="2506" spans="1:19" x14ac:dyDescent="0.2">
      <c r="A2506" s="5">
        <v>1230</v>
      </c>
      <c r="B2506" s="6" t="s">
        <v>31538</v>
      </c>
      <c r="C2506" s="6" t="s">
        <v>291</v>
      </c>
      <c r="D2506" s="6" t="s">
        <v>17486</v>
      </c>
      <c r="E2506" s="5" t="s">
        <v>17487</v>
      </c>
      <c r="F2506" s="7">
        <v>44764</v>
      </c>
      <c r="G2506" s="5" t="s">
        <v>17488</v>
      </c>
      <c r="H2506" s="5" t="s">
        <v>291</v>
      </c>
      <c r="I2506" s="5" t="s">
        <v>17489</v>
      </c>
      <c r="J2506" s="5" t="s">
        <v>17490</v>
      </c>
      <c r="K2506" s="10" t="s">
        <v>17491</v>
      </c>
      <c r="L2506" s="5" t="s">
        <v>17491</v>
      </c>
      <c r="M2506" s="5" t="s">
        <v>17492</v>
      </c>
      <c r="N2506" s="5">
        <v>0.17732558139534879</v>
      </c>
      <c r="O2506" s="5">
        <v>0.17732558139534879</v>
      </c>
      <c r="P2506" s="5">
        <f t="shared" si="135"/>
        <v>0</v>
      </c>
      <c r="Q2506" s="5">
        <v>0.17595307917888561</v>
      </c>
      <c r="R2506" s="9">
        <f t="shared" si="136"/>
        <v>1.3725022164631784E-3</v>
      </c>
      <c r="S2506" s="5">
        <f t="shared" si="137"/>
        <v>0</v>
      </c>
    </row>
    <row r="2507" spans="1:19" x14ac:dyDescent="0.2">
      <c r="A2507" s="5">
        <v>1216</v>
      </c>
      <c r="B2507" s="6" t="s">
        <v>31538</v>
      </c>
      <c r="C2507" s="6" t="s">
        <v>291</v>
      </c>
      <c r="D2507" s="6" t="s">
        <v>17493</v>
      </c>
      <c r="E2507" s="5" t="s">
        <v>17494</v>
      </c>
      <c r="F2507" s="7">
        <v>44749</v>
      </c>
      <c r="G2507" s="5" t="s">
        <v>17495</v>
      </c>
      <c r="H2507" s="5" t="s">
        <v>291</v>
      </c>
      <c r="I2507" s="5" t="s">
        <v>17496</v>
      </c>
      <c r="J2507" s="5" t="s">
        <v>17497</v>
      </c>
      <c r="K2507" s="10" t="s">
        <v>17498</v>
      </c>
      <c r="L2507" s="5" t="s">
        <v>17498</v>
      </c>
      <c r="M2507" s="5" t="s">
        <v>17499</v>
      </c>
      <c r="N2507" s="5">
        <v>0.13936781609195401</v>
      </c>
      <c r="O2507" s="5">
        <v>0.13936781609195401</v>
      </c>
      <c r="P2507" s="5">
        <f t="shared" si="135"/>
        <v>0</v>
      </c>
      <c r="Q2507" s="5">
        <v>0.13768115942028991</v>
      </c>
      <c r="R2507" s="9">
        <f t="shared" si="136"/>
        <v>1.6866566716640941E-3</v>
      </c>
      <c r="S2507" s="5">
        <f t="shared" si="137"/>
        <v>0</v>
      </c>
    </row>
    <row r="2508" spans="1:19" x14ac:dyDescent="0.2">
      <c r="A2508" s="5">
        <v>2408</v>
      </c>
      <c r="B2508" s="6" t="s">
        <v>31538</v>
      </c>
      <c r="C2508" s="6" t="s">
        <v>11930</v>
      </c>
      <c r="D2508" s="6" t="s">
        <v>17500</v>
      </c>
      <c r="E2508" s="5" t="s">
        <v>17501</v>
      </c>
      <c r="F2508" s="7">
        <v>44743</v>
      </c>
      <c r="G2508" s="5" t="s">
        <v>17502</v>
      </c>
      <c r="H2508" s="5" t="s">
        <v>11930</v>
      </c>
      <c r="I2508" s="5" t="s">
        <v>17503</v>
      </c>
      <c r="J2508" s="5" t="s">
        <v>17504</v>
      </c>
      <c r="K2508" s="10" t="s">
        <v>17505</v>
      </c>
      <c r="L2508" s="5" t="s">
        <v>17506</v>
      </c>
      <c r="M2508" s="5" t="s">
        <v>17507</v>
      </c>
      <c r="N2508" s="5">
        <v>0.71661237785016285</v>
      </c>
      <c r="O2508" s="5">
        <v>0.74729241877256314</v>
      </c>
      <c r="P2508" s="5">
        <f t="shared" si="135"/>
        <v>-3.0680040922400287E-2</v>
      </c>
      <c r="Q2508" s="5">
        <v>0.74729241877256314</v>
      </c>
      <c r="R2508" s="9">
        <f t="shared" si="136"/>
        <v>0</v>
      </c>
      <c r="S2508" s="5">
        <f t="shared" si="137"/>
        <v>1</v>
      </c>
    </row>
    <row r="2509" spans="1:19" x14ac:dyDescent="0.2">
      <c r="A2509" s="5">
        <v>1432</v>
      </c>
      <c r="B2509" s="6" t="s">
        <v>31538</v>
      </c>
      <c r="C2509" s="6" t="s">
        <v>92</v>
      </c>
      <c r="D2509" s="6" t="s">
        <v>17508</v>
      </c>
      <c r="E2509" s="5" t="s">
        <v>17509</v>
      </c>
      <c r="F2509" s="7">
        <v>44647</v>
      </c>
      <c r="G2509" s="5" t="s">
        <v>17510</v>
      </c>
      <c r="H2509" s="5" t="s">
        <v>92</v>
      </c>
      <c r="I2509" s="5" t="s">
        <v>17511</v>
      </c>
      <c r="J2509" s="5" t="s">
        <v>17512</v>
      </c>
      <c r="K2509" s="10" t="s">
        <v>17513</v>
      </c>
      <c r="L2509" s="5" t="s">
        <v>17514</v>
      </c>
      <c r="M2509" s="5" t="s">
        <v>17515</v>
      </c>
      <c r="N2509" s="5">
        <v>4.9115913555992138E-2</v>
      </c>
      <c r="O2509" s="5">
        <v>4.8192771084337352E-2</v>
      </c>
      <c r="P2509" s="5">
        <f t="shared" si="135"/>
        <v>9.2314247165478647E-4</v>
      </c>
      <c r="Q2509" s="5">
        <v>4.8192771084337352E-2</v>
      </c>
      <c r="R2509" s="9">
        <f t="shared" si="136"/>
        <v>0</v>
      </c>
      <c r="S2509" s="5">
        <f t="shared" si="137"/>
        <v>0</v>
      </c>
    </row>
    <row r="2510" spans="1:19" x14ac:dyDescent="0.2">
      <c r="A2510" s="5">
        <v>498</v>
      </c>
      <c r="B2510" s="6" t="s">
        <v>31538</v>
      </c>
      <c r="C2510" s="6" t="s">
        <v>1522</v>
      </c>
      <c r="D2510" s="6" t="s">
        <v>17516</v>
      </c>
      <c r="E2510" s="5" t="s">
        <v>17517</v>
      </c>
      <c r="F2510" s="7">
        <v>44688</v>
      </c>
      <c r="G2510" s="5" t="s">
        <v>17518</v>
      </c>
      <c r="H2510" s="5" t="s">
        <v>1522</v>
      </c>
      <c r="I2510" s="5" t="s">
        <v>17519</v>
      </c>
      <c r="J2510" s="5" t="s">
        <v>17520</v>
      </c>
      <c r="K2510" s="10" t="s">
        <v>17521</v>
      </c>
      <c r="L2510" s="5" t="s">
        <v>17522</v>
      </c>
      <c r="M2510" s="5" t="s">
        <v>17523</v>
      </c>
      <c r="N2510" s="5">
        <v>0.66666666666666663</v>
      </c>
      <c r="O2510" s="5">
        <v>0.78212290502793291</v>
      </c>
      <c r="P2510" s="5">
        <f t="shared" si="135"/>
        <v>-0.11545623836126628</v>
      </c>
      <c r="Q2510" s="5">
        <v>0.78212290502793291</v>
      </c>
      <c r="R2510" s="9">
        <f t="shared" si="136"/>
        <v>0</v>
      </c>
      <c r="S2510" s="5">
        <f t="shared" si="137"/>
        <v>1</v>
      </c>
    </row>
    <row r="2511" spans="1:19" x14ac:dyDescent="0.2">
      <c r="A2511" s="5">
        <v>653</v>
      </c>
      <c r="B2511" s="6" t="s">
        <v>31538</v>
      </c>
      <c r="C2511" s="6" t="s">
        <v>5004</v>
      </c>
      <c r="D2511" s="6" t="s">
        <v>17524</v>
      </c>
      <c r="E2511" s="5" t="s">
        <v>17525</v>
      </c>
      <c r="F2511" s="7">
        <v>44578</v>
      </c>
      <c r="G2511" s="5" t="s">
        <v>17526</v>
      </c>
      <c r="H2511" s="5" t="s">
        <v>5004</v>
      </c>
      <c r="I2511" s="5" t="s">
        <v>6204</v>
      </c>
      <c r="J2511" s="5" t="s">
        <v>6205</v>
      </c>
      <c r="K2511" s="10" t="s">
        <v>6206</v>
      </c>
      <c r="L2511" s="5" t="s">
        <v>6206</v>
      </c>
      <c r="M2511" s="5" t="s">
        <v>6206</v>
      </c>
      <c r="N2511" s="5">
        <v>6.4814814814814811E-2</v>
      </c>
      <c r="O2511" s="5">
        <v>6.4814814814814811E-2</v>
      </c>
      <c r="P2511" s="5">
        <f t="shared" si="135"/>
        <v>0</v>
      </c>
      <c r="Q2511" s="5">
        <v>6.4814814814814811E-2</v>
      </c>
      <c r="R2511" s="9">
        <f t="shared" si="136"/>
        <v>0</v>
      </c>
      <c r="S2511" s="5">
        <f t="shared" si="137"/>
        <v>0</v>
      </c>
    </row>
    <row r="2512" spans="1:19" x14ac:dyDescent="0.2">
      <c r="A2512" s="5">
        <v>1899</v>
      </c>
      <c r="B2512" s="6" t="s">
        <v>31538</v>
      </c>
      <c r="C2512" s="6" t="s">
        <v>1461</v>
      </c>
      <c r="D2512" s="6" t="s">
        <v>17527</v>
      </c>
      <c r="E2512" s="5" t="s">
        <v>17528</v>
      </c>
      <c r="F2512" s="7">
        <v>44573</v>
      </c>
      <c r="G2512" s="5" t="s">
        <v>17529</v>
      </c>
      <c r="H2512" s="5" t="s">
        <v>1461</v>
      </c>
      <c r="I2512" s="5" t="s">
        <v>17530</v>
      </c>
      <c r="J2512" s="5" t="s">
        <v>17531</v>
      </c>
      <c r="K2512" s="10" t="s">
        <v>17532</v>
      </c>
      <c r="L2512" s="5" t="s">
        <v>17533</v>
      </c>
      <c r="M2512" s="5" t="s">
        <v>17534</v>
      </c>
      <c r="N2512" s="5">
        <v>0.59659090909090906</v>
      </c>
      <c r="O2512" s="5">
        <v>0.61445783132530118</v>
      </c>
      <c r="P2512" s="5">
        <f t="shared" si="135"/>
        <v>-1.7866922234392124E-2</v>
      </c>
      <c r="Q2512" s="5">
        <v>0.82258064516129037</v>
      </c>
      <c r="R2512" s="9">
        <f t="shared" si="136"/>
        <v>-0.20812281383598918</v>
      </c>
      <c r="S2512" s="5">
        <f t="shared" si="137"/>
        <v>1</v>
      </c>
    </row>
    <row r="2513" spans="1:19" x14ac:dyDescent="0.2">
      <c r="A2513" s="5">
        <v>1900</v>
      </c>
      <c r="B2513" s="6" t="s">
        <v>31538</v>
      </c>
      <c r="C2513" s="6" t="s">
        <v>1461</v>
      </c>
      <c r="D2513" s="6" t="s">
        <v>17535</v>
      </c>
      <c r="E2513" s="5" t="s">
        <v>17536</v>
      </c>
      <c r="F2513" s="7">
        <v>44824</v>
      </c>
      <c r="G2513" s="5" t="s">
        <v>17537</v>
      </c>
      <c r="H2513" s="5" t="s">
        <v>1461</v>
      </c>
      <c r="I2513" s="5" t="s">
        <v>17538</v>
      </c>
      <c r="J2513" s="5" t="s">
        <v>17539</v>
      </c>
      <c r="K2513" s="10" t="s">
        <v>17540</v>
      </c>
      <c r="L2513" s="5" t="s">
        <v>17541</v>
      </c>
      <c r="M2513" s="5" t="s">
        <v>17542</v>
      </c>
      <c r="N2513" s="5">
        <v>0.77671755725190839</v>
      </c>
      <c r="O2513" s="5">
        <v>0.78404669260700388</v>
      </c>
      <c r="P2513" s="5">
        <f t="shared" si="135"/>
        <v>-7.3291353550954952E-3</v>
      </c>
      <c r="Q2513" s="5">
        <v>0.85381355932203384</v>
      </c>
      <c r="R2513" s="9">
        <f t="shared" si="136"/>
        <v>-6.9766866715029963E-2</v>
      </c>
      <c r="S2513" s="5">
        <f t="shared" si="137"/>
        <v>1</v>
      </c>
    </row>
    <row r="2514" spans="1:19" x14ac:dyDescent="0.2">
      <c r="A2514" s="5">
        <v>890</v>
      </c>
      <c r="B2514" s="6" t="s">
        <v>31538</v>
      </c>
      <c r="C2514" s="6" t="s">
        <v>3049</v>
      </c>
      <c r="D2514" s="6" t="s">
        <v>17543</v>
      </c>
      <c r="E2514" s="5" t="s">
        <v>17544</v>
      </c>
      <c r="F2514" s="7">
        <v>44756</v>
      </c>
      <c r="G2514" s="5" t="s">
        <v>17545</v>
      </c>
      <c r="H2514" s="5" t="s">
        <v>3049</v>
      </c>
      <c r="I2514" s="5" t="s">
        <v>17546</v>
      </c>
      <c r="J2514" s="5" t="s">
        <v>17547</v>
      </c>
      <c r="K2514" s="10" t="s">
        <v>17548</v>
      </c>
      <c r="L2514" s="5" t="s">
        <v>17549</v>
      </c>
      <c r="M2514" s="5" t="s">
        <v>17550</v>
      </c>
      <c r="N2514" s="5">
        <v>0.67164179104477617</v>
      </c>
      <c r="O2514" s="5">
        <v>0.89855072463768115</v>
      </c>
      <c r="P2514" s="5">
        <f t="shared" si="135"/>
        <v>-0.22690893359290498</v>
      </c>
      <c r="Q2514" s="5">
        <v>0.89855072463768115</v>
      </c>
      <c r="R2514" s="9">
        <f t="shared" si="136"/>
        <v>0</v>
      </c>
      <c r="S2514" s="5">
        <f t="shared" si="137"/>
        <v>1</v>
      </c>
    </row>
    <row r="2515" spans="1:19" x14ac:dyDescent="0.2">
      <c r="A2515" s="5">
        <v>1563</v>
      </c>
      <c r="B2515" s="6" t="s">
        <v>31538</v>
      </c>
      <c r="C2515" s="6" t="s">
        <v>3230</v>
      </c>
      <c r="D2515" s="6" t="s">
        <v>17551</v>
      </c>
      <c r="E2515" s="5" t="s">
        <v>17552</v>
      </c>
      <c r="F2515" s="7">
        <v>44826</v>
      </c>
      <c r="G2515" s="5" t="s">
        <v>17553</v>
      </c>
      <c r="H2515" s="5" t="s">
        <v>3230</v>
      </c>
      <c r="I2515" s="5" t="s">
        <v>17554</v>
      </c>
      <c r="J2515" s="5" t="s">
        <v>17555</v>
      </c>
      <c r="K2515" s="10" t="s">
        <v>17556</v>
      </c>
      <c r="L2515" s="5" t="s">
        <v>17557</v>
      </c>
      <c r="M2515" s="5" t="s">
        <v>17558</v>
      </c>
      <c r="N2515" s="5">
        <v>0.55389457120377661</v>
      </c>
      <c r="O2515" s="5">
        <v>0.55873015873015874</v>
      </c>
      <c r="P2515" s="5">
        <f t="shared" si="135"/>
        <v>-4.8355875263821346E-3</v>
      </c>
      <c r="Q2515" s="5">
        <v>0.55873015873015874</v>
      </c>
      <c r="R2515" s="9">
        <f t="shared" si="136"/>
        <v>0</v>
      </c>
      <c r="S2515" s="5">
        <f t="shared" si="137"/>
        <v>1</v>
      </c>
    </row>
    <row r="2516" spans="1:19" x14ac:dyDescent="0.2">
      <c r="A2516" s="5">
        <v>515</v>
      </c>
      <c r="B2516" s="6" t="s">
        <v>31538</v>
      </c>
      <c r="C2516" s="6" t="s">
        <v>1522</v>
      </c>
      <c r="D2516" s="6" t="s">
        <v>17559</v>
      </c>
      <c r="E2516" s="5" t="s">
        <v>17560</v>
      </c>
      <c r="F2516" s="7">
        <v>44706</v>
      </c>
      <c r="G2516" s="5" t="s">
        <v>17561</v>
      </c>
      <c r="H2516" s="5" t="s">
        <v>1522</v>
      </c>
      <c r="I2516" s="5" t="s">
        <v>17562</v>
      </c>
      <c r="J2516" s="5" t="s">
        <v>17563</v>
      </c>
      <c r="K2516" s="10" t="s">
        <v>17564</v>
      </c>
      <c r="L2516" s="5" t="s">
        <v>17565</v>
      </c>
      <c r="M2516" s="5" t="s">
        <v>17566</v>
      </c>
      <c r="N2516" s="5">
        <v>0.58524173027989823</v>
      </c>
      <c r="O2516" s="5">
        <v>0.73870967741935489</v>
      </c>
      <c r="P2516" s="5">
        <f t="shared" si="135"/>
        <v>-0.15346794713945666</v>
      </c>
      <c r="Q2516" s="5">
        <v>0.73870967741935489</v>
      </c>
      <c r="R2516" s="9">
        <f t="shared" si="136"/>
        <v>0</v>
      </c>
      <c r="S2516" s="5">
        <f t="shared" si="137"/>
        <v>1</v>
      </c>
    </row>
    <row r="2517" spans="1:19" x14ac:dyDescent="0.2">
      <c r="A2517" s="5">
        <v>1571</v>
      </c>
      <c r="B2517" s="6" t="s">
        <v>31538</v>
      </c>
      <c r="C2517" s="6" t="s">
        <v>3230</v>
      </c>
      <c r="D2517" s="6" t="s">
        <v>17567</v>
      </c>
      <c r="E2517" s="5" t="s">
        <v>17568</v>
      </c>
      <c r="F2517" s="7">
        <v>44663</v>
      </c>
      <c r="G2517" s="5" t="s">
        <v>17569</v>
      </c>
      <c r="H2517" s="5" t="s">
        <v>3230</v>
      </c>
      <c r="I2517" s="5" t="s">
        <v>17570</v>
      </c>
      <c r="J2517" s="5" t="s">
        <v>17571</v>
      </c>
      <c r="K2517" s="10" t="s">
        <v>17572</v>
      </c>
      <c r="L2517" s="5" t="s">
        <v>17573</v>
      </c>
      <c r="M2517" s="5" t="s">
        <v>17574</v>
      </c>
      <c r="N2517" s="5">
        <v>0.30882352941176472</v>
      </c>
      <c r="O2517" s="5">
        <v>0.33333333333333331</v>
      </c>
      <c r="P2517" s="5">
        <f t="shared" si="135"/>
        <v>-2.4509803921568596E-2</v>
      </c>
      <c r="Q2517" s="5">
        <v>0.33333333333333331</v>
      </c>
      <c r="R2517" s="9">
        <f t="shared" si="136"/>
        <v>0</v>
      </c>
      <c r="S2517" s="5">
        <f t="shared" si="137"/>
        <v>1</v>
      </c>
    </row>
    <row r="2518" spans="1:19" x14ac:dyDescent="0.2">
      <c r="A2518" s="5">
        <v>1854</v>
      </c>
      <c r="B2518" s="6" t="s">
        <v>31538</v>
      </c>
      <c r="C2518" s="6" t="s">
        <v>3009</v>
      </c>
      <c r="D2518" s="6" t="s">
        <v>17575</v>
      </c>
      <c r="E2518" s="5" t="s">
        <v>17576</v>
      </c>
      <c r="F2518" s="7">
        <v>44832</v>
      </c>
      <c r="G2518" s="5" t="s">
        <v>17577</v>
      </c>
      <c r="H2518" s="5" t="s">
        <v>3009</v>
      </c>
      <c r="I2518" s="5" t="s">
        <v>17578</v>
      </c>
      <c r="J2518" s="5" t="s">
        <v>17579</v>
      </c>
      <c r="K2518" s="10" t="s">
        <v>17580</v>
      </c>
      <c r="L2518" s="5" t="s">
        <v>17580</v>
      </c>
      <c r="M2518" s="5" t="s">
        <v>17580</v>
      </c>
      <c r="N2518" s="5">
        <v>0.90540540540540537</v>
      </c>
      <c r="O2518" s="5">
        <v>0.90540540540540537</v>
      </c>
      <c r="P2518" s="5">
        <f t="shared" si="135"/>
        <v>0</v>
      </c>
      <c r="Q2518" s="5">
        <v>0.90540540540540537</v>
      </c>
      <c r="R2518" s="9">
        <f t="shared" si="136"/>
        <v>0</v>
      </c>
      <c r="S2518" s="5">
        <f t="shared" si="137"/>
        <v>1</v>
      </c>
    </row>
    <row r="2519" spans="1:19" x14ac:dyDescent="0.2">
      <c r="A2519" s="5">
        <v>2928</v>
      </c>
      <c r="B2519" s="6" t="s">
        <v>31538</v>
      </c>
      <c r="C2519" s="6" t="s">
        <v>7743</v>
      </c>
      <c r="D2519" s="6" t="s">
        <v>17581</v>
      </c>
      <c r="E2519" s="5" t="s">
        <v>17582</v>
      </c>
      <c r="F2519" s="7">
        <v>44748</v>
      </c>
      <c r="G2519" s="5" t="s">
        <v>17583</v>
      </c>
      <c r="H2519" s="5" t="s">
        <v>7743</v>
      </c>
      <c r="I2519" s="5" t="s">
        <v>17584</v>
      </c>
      <c r="J2519" s="5" t="s">
        <v>17585</v>
      </c>
      <c r="K2519" s="10" t="s">
        <v>17586</v>
      </c>
      <c r="L2519" s="5" t="s">
        <v>17587</v>
      </c>
      <c r="M2519" s="5" t="s">
        <v>17588</v>
      </c>
      <c r="N2519" s="5">
        <v>0.76100628930817615</v>
      </c>
      <c r="O2519" s="5">
        <v>0.77852348993288589</v>
      </c>
      <c r="P2519" s="5">
        <f t="shared" si="135"/>
        <v>-1.7517200624709739E-2</v>
      </c>
      <c r="Q2519" s="5">
        <v>0.77852348993288589</v>
      </c>
      <c r="R2519" s="9">
        <f t="shared" si="136"/>
        <v>0</v>
      </c>
      <c r="S2519" s="5">
        <f t="shared" si="137"/>
        <v>1</v>
      </c>
    </row>
    <row r="2520" spans="1:19" x14ac:dyDescent="0.2">
      <c r="A2520" s="5">
        <v>2266</v>
      </c>
      <c r="B2520" s="6" t="s">
        <v>31538</v>
      </c>
      <c r="C2520" s="6" t="s">
        <v>11592</v>
      </c>
      <c r="D2520" s="6" t="s">
        <v>17589</v>
      </c>
      <c r="E2520" s="5" t="s">
        <v>17590</v>
      </c>
      <c r="F2520" s="7">
        <v>44799</v>
      </c>
      <c r="G2520" s="5" t="s">
        <v>17591</v>
      </c>
      <c r="H2520" s="5" t="s">
        <v>11592</v>
      </c>
      <c r="I2520" s="5" t="s">
        <v>17592</v>
      </c>
      <c r="J2520" s="5" t="s">
        <v>17593</v>
      </c>
      <c r="K2520" s="10" t="s">
        <v>17594</v>
      </c>
      <c r="L2520" s="5" t="s">
        <v>17595</v>
      </c>
      <c r="M2520" s="5" t="s">
        <v>17596</v>
      </c>
      <c r="N2520" s="5">
        <v>0.81057268722466957</v>
      </c>
      <c r="O2520" s="5">
        <v>0.82805429864253388</v>
      </c>
      <c r="P2520" s="5">
        <f t="shared" si="135"/>
        <v>-1.7481611417864307E-2</v>
      </c>
      <c r="Q2520" s="5">
        <v>0.83870967741935487</v>
      </c>
      <c r="R2520" s="9">
        <f t="shared" si="136"/>
        <v>-1.065537877682099E-2</v>
      </c>
      <c r="S2520" s="5">
        <f t="shared" si="137"/>
        <v>1</v>
      </c>
    </row>
    <row r="2521" spans="1:19" x14ac:dyDescent="0.2">
      <c r="A2521" s="5">
        <v>1067</v>
      </c>
      <c r="B2521" s="6" t="s">
        <v>31538</v>
      </c>
      <c r="C2521" s="6" t="s">
        <v>76</v>
      </c>
      <c r="D2521" s="6" t="s">
        <v>17597</v>
      </c>
      <c r="E2521" s="5" t="s">
        <v>17598</v>
      </c>
      <c r="F2521" s="7">
        <v>44778</v>
      </c>
      <c r="G2521" s="5" t="s">
        <v>17599</v>
      </c>
      <c r="H2521" s="5" t="s">
        <v>76</v>
      </c>
      <c r="I2521" s="5" t="s">
        <v>17600</v>
      </c>
      <c r="J2521" s="5" t="s">
        <v>17601</v>
      </c>
      <c r="K2521" s="10" t="s">
        <v>17602</v>
      </c>
      <c r="L2521" s="5" t="s">
        <v>17603</v>
      </c>
      <c r="M2521" s="5" t="s">
        <v>17604</v>
      </c>
      <c r="N2521" s="5">
        <v>0.57094594594594594</v>
      </c>
      <c r="O2521" s="5">
        <v>0.53333333333333333</v>
      </c>
      <c r="P2521" s="5">
        <f t="shared" si="135"/>
        <v>3.7612612612612617E-2</v>
      </c>
      <c r="Q2521" s="5">
        <v>0.53333333333333333</v>
      </c>
      <c r="R2521" s="9">
        <f t="shared" si="136"/>
        <v>0</v>
      </c>
      <c r="S2521" s="5">
        <f t="shared" si="137"/>
        <v>1</v>
      </c>
    </row>
    <row r="2522" spans="1:19" x14ac:dyDescent="0.2">
      <c r="A2522" s="5">
        <v>2319</v>
      </c>
      <c r="B2522" s="6" t="s">
        <v>31538</v>
      </c>
      <c r="C2522" s="6" t="s">
        <v>2386</v>
      </c>
      <c r="D2522" s="6" t="s">
        <v>17605</v>
      </c>
      <c r="E2522" s="5" t="s">
        <v>17606</v>
      </c>
      <c r="F2522" s="7">
        <v>44799</v>
      </c>
      <c r="G2522" s="5" t="s">
        <v>17607</v>
      </c>
      <c r="H2522" s="5" t="s">
        <v>2386</v>
      </c>
      <c r="I2522" s="5" t="s">
        <v>17608</v>
      </c>
      <c r="J2522" s="5" t="s">
        <v>17609</v>
      </c>
      <c r="K2522" s="10" t="s">
        <v>17610</v>
      </c>
      <c r="L2522" s="5" t="s">
        <v>17611</v>
      </c>
      <c r="M2522" s="5" t="s">
        <v>17612</v>
      </c>
      <c r="N2522" s="5">
        <v>0.44983277591973242</v>
      </c>
      <c r="O2522" s="5">
        <v>0.57792207792207795</v>
      </c>
      <c r="P2522" s="5">
        <f t="shared" si="135"/>
        <v>-0.12808930200234553</v>
      </c>
      <c r="Q2522" s="5">
        <v>0.57792207792207795</v>
      </c>
      <c r="R2522" s="9">
        <f t="shared" si="136"/>
        <v>0</v>
      </c>
      <c r="S2522" s="5">
        <f t="shared" si="137"/>
        <v>1</v>
      </c>
    </row>
    <row r="2523" spans="1:19" x14ac:dyDescent="0.2">
      <c r="A2523" s="5">
        <v>2208</v>
      </c>
      <c r="B2523" s="6" t="s">
        <v>31538</v>
      </c>
      <c r="C2523" s="6" t="s">
        <v>11330</v>
      </c>
      <c r="D2523" s="6" t="s">
        <v>17613</v>
      </c>
      <c r="E2523" s="5" t="s">
        <v>17614</v>
      </c>
      <c r="F2523" s="7">
        <v>44769</v>
      </c>
      <c r="G2523" s="5" t="s">
        <v>17615</v>
      </c>
      <c r="H2523" s="5" t="s">
        <v>11330</v>
      </c>
      <c r="I2523" s="5" t="s">
        <v>17616</v>
      </c>
      <c r="J2523" s="5" t="s">
        <v>17617</v>
      </c>
      <c r="K2523" s="10" t="s">
        <v>17618</v>
      </c>
      <c r="L2523" s="5" t="s">
        <v>17619</v>
      </c>
      <c r="M2523" s="5" t="s">
        <v>17620</v>
      </c>
      <c r="N2523" s="5">
        <v>7.1428571428571425E-2</v>
      </c>
      <c r="O2523" s="5">
        <v>7.7956989247311828E-2</v>
      </c>
      <c r="P2523" s="5">
        <f t="shared" si="135"/>
        <v>-6.5284178187404035E-3</v>
      </c>
      <c r="Q2523" s="5">
        <v>7.7956989247311828E-2</v>
      </c>
      <c r="R2523" s="9">
        <f t="shared" si="136"/>
        <v>0</v>
      </c>
      <c r="S2523" s="5">
        <f t="shared" si="137"/>
        <v>0</v>
      </c>
    </row>
    <row r="2524" spans="1:19" x14ac:dyDescent="0.2">
      <c r="A2524" s="5">
        <v>2913</v>
      </c>
      <c r="B2524" s="6" t="s">
        <v>31538</v>
      </c>
      <c r="C2524" s="6" t="s">
        <v>7743</v>
      </c>
      <c r="D2524" s="6" t="s">
        <v>17621</v>
      </c>
      <c r="E2524" s="5" t="s">
        <v>17622</v>
      </c>
      <c r="F2524" s="7">
        <v>44617</v>
      </c>
      <c r="G2524" s="5" t="s">
        <v>17623</v>
      </c>
      <c r="H2524" s="5" t="s">
        <v>7743</v>
      </c>
      <c r="I2524" s="5" t="s">
        <v>17624</v>
      </c>
      <c r="J2524" s="5" t="s">
        <v>17625</v>
      </c>
      <c r="K2524" s="10" t="s">
        <v>17626</v>
      </c>
      <c r="L2524" s="5" t="s">
        <v>17627</v>
      </c>
      <c r="M2524" s="5" t="s">
        <v>17628</v>
      </c>
      <c r="N2524" s="5">
        <v>0.71289537712895379</v>
      </c>
      <c r="O2524" s="5">
        <v>0.71820448877805487</v>
      </c>
      <c r="P2524" s="5">
        <f t="shared" si="135"/>
        <v>-5.3091116491010837E-3</v>
      </c>
      <c r="Q2524" s="5">
        <v>0.71820448877805487</v>
      </c>
      <c r="R2524" s="9">
        <f t="shared" si="136"/>
        <v>0</v>
      </c>
      <c r="S2524" s="5">
        <f t="shared" si="137"/>
        <v>1</v>
      </c>
    </row>
    <row r="2525" spans="1:19" x14ac:dyDescent="0.2">
      <c r="A2525" s="5">
        <v>2916</v>
      </c>
      <c r="B2525" s="6" t="s">
        <v>31538</v>
      </c>
      <c r="C2525" s="6" t="s">
        <v>7743</v>
      </c>
      <c r="D2525" s="6" t="s">
        <v>17629</v>
      </c>
      <c r="E2525" s="5" t="s">
        <v>17630</v>
      </c>
      <c r="F2525" s="7">
        <v>44739</v>
      </c>
      <c r="G2525" s="5" t="s">
        <v>17631</v>
      </c>
      <c r="H2525" s="5" t="s">
        <v>7743</v>
      </c>
      <c r="I2525" s="5" t="s">
        <v>17632</v>
      </c>
      <c r="J2525" s="5" t="s">
        <v>17633</v>
      </c>
      <c r="K2525" s="10" t="s">
        <v>17634</v>
      </c>
      <c r="L2525" s="5" t="s">
        <v>17635</v>
      </c>
      <c r="M2525" s="5" t="s">
        <v>17636</v>
      </c>
      <c r="N2525" s="5">
        <v>0.81481481481481477</v>
      </c>
      <c r="O2525" s="5">
        <v>0.83009708737864074</v>
      </c>
      <c r="P2525" s="5">
        <f t="shared" si="135"/>
        <v>-1.5282272563825972E-2</v>
      </c>
      <c r="Q2525" s="5">
        <v>0.83009708737864074</v>
      </c>
      <c r="R2525" s="9">
        <f t="shared" si="136"/>
        <v>0</v>
      </c>
      <c r="S2525" s="5">
        <f t="shared" si="137"/>
        <v>1</v>
      </c>
    </row>
    <row r="2526" spans="1:19" x14ac:dyDescent="0.2">
      <c r="A2526" s="5">
        <v>2911</v>
      </c>
      <c r="B2526" s="6" t="s">
        <v>31538</v>
      </c>
      <c r="C2526" s="6" t="s">
        <v>7743</v>
      </c>
      <c r="D2526" s="6" t="s">
        <v>17637</v>
      </c>
      <c r="E2526" s="5" t="s">
        <v>17638</v>
      </c>
      <c r="F2526" s="7">
        <v>44603</v>
      </c>
      <c r="G2526" s="5" t="s">
        <v>17639</v>
      </c>
      <c r="H2526" s="5" t="s">
        <v>7743</v>
      </c>
      <c r="I2526" s="5" t="s">
        <v>17640</v>
      </c>
      <c r="J2526" s="5" t="s">
        <v>17641</v>
      </c>
      <c r="K2526" s="10" t="s">
        <v>17642</v>
      </c>
      <c r="L2526" s="5" t="s">
        <v>17643</v>
      </c>
      <c r="M2526" s="5" t="s">
        <v>17644</v>
      </c>
      <c r="N2526" s="5">
        <v>0.83132530120481929</v>
      </c>
      <c r="O2526" s="5">
        <v>0.85256410256410253</v>
      </c>
      <c r="P2526" s="5">
        <f t="shared" si="135"/>
        <v>-2.1238801359283244E-2</v>
      </c>
      <c r="Q2526" s="5">
        <v>0.85256410256410253</v>
      </c>
      <c r="R2526" s="9">
        <f t="shared" si="136"/>
        <v>0</v>
      </c>
      <c r="S2526" s="5">
        <f t="shared" si="137"/>
        <v>1</v>
      </c>
    </row>
    <row r="2527" spans="1:19" x14ac:dyDescent="0.2">
      <c r="A2527" s="5">
        <v>651</v>
      </c>
      <c r="B2527" s="6" t="s">
        <v>31538</v>
      </c>
      <c r="C2527" s="6" t="s">
        <v>5004</v>
      </c>
      <c r="D2527" s="6" t="s">
        <v>17645</v>
      </c>
      <c r="E2527" s="5" t="s">
        <v>17646</v>
      </c>
      <c r="F2527" s="7">
        <v>44719</v>
      </c>
      <c r="G2527" s="5" t="s">
        <v>17647</v>
      </c>
      <c r="H2527" s="5" t="s">
        <v>5004</v>
      </c>
      <c r="I2527" s="5" t="s">
        <v>17648</v>
      </c>
      <c r="J2527" s="5" t="s">
        <v>17649</v>
      </c>
      <c r="K2527" s="10" t="s">
        <v>17650</v>
      </c>
      <c r="L2527" s="5" t="s">
        <v>17650</v>
      </c>
      <c r="M2527" s="5" t="s">
        <v>17650</v>
      </c>
      <c r="N2527" s="5">
        <v>5.7034220532319387E-2</v>
      </c>
      <c r="O2527" s="5">
        <v>5.7034220532319387E-2</v>
      </c>
      <c r="P2527" s="5">
        <f t="shared" si="135"/>
        <v>0</v>
      </c>
      <c r="Q2527" s="5">
        <v>5.7034220532319387E-2</v>
      </c>
      <c r="R2527" s="9">
        <f t="shared" si="136"/>
        <v>0</v>
      </c>
      <c r="S2527" s="5">
        <f t="shared" si="137"/>
        <v>0</v>
      </c>
    </row>
    <row r="2528" spans="1:19" x14ac:dyDescent="0.2">
      <c r="A2528" s="5">
        <v>2216</v>
      </c>
      <c r="B2528" s="6" t="s">
        <v>31538</v>
      </c>
      <c r="C2528" s="6" t="s">
        <v>11592</v>
      </c>
      <c r="D2528" s="6" t="s">
        <v>17651</v>
      </c>
      <c r="E2528" s="5" t="s">
        <v>17652</v>
      </c>
      <c r="F2528" s="7">
        <v>44746</v>
      </c>
      <c r="G2528" s="5" t="s">
        <v>17653</v>
      </c>
      <c r="H2528" s="5" t="s">
        <v>11592</v>
      </c>
      <c r="I2528" s="5" t="s">
        <v>17654</v>
      </c>
      <c r="J2528" s="5" t="s">
        <v>17655</v>
      </c>
      <c r="K2528" s="10" t="s">
        <v>17656</v>
      </c>
      <c r="L2528" s="5" t="s">
        <v>17657</v>
      </c>
      <c r="M2528" s="5" t="s">
        <v>17658</v>
      </c>
      <c r="N2528" s="5">
        <v>0.89855072463768115</v>
      </c>
      <c r="O2528" s="5">
        <v>0.93181818181818177</v>
      </c>
      <c r="P2528" s="5">
        <f t="shared" si="135"/>
        <v>-3.3267457180500615E-2</v>
      </c>
      <c r="Q2528" s="5">
        <v>0.9453125</v>
      </c>
      <c r="R2528" s="9">
        <f t="shared" si="136"/>
        <v>-1.3494318181818232E-2</v>
      </c>
      <c r="S2528" s="5">
        <f t="shared" si="137"/>
        <v>1</v>
      </c>
    </row>
    <row r="2529" spans="1:19" x14ac:dyDescent="0.2">
      <c r="A2529" s="5">
        <v>215</v>
      </c>
      <c r="B2529" s="6" t="s">
        <v>31538</v>
      </c>
      <c r="C2529" s="6" t="s">
        <v>140</v>
      </c>
      <c r="D2529" s="6" t="s">
        <v>17659</v>
      </c>
      <c r="E2529" s="5" t="s">
        <v>17660</v>
      </c>
      <c r="F2529" s="7">
        <v>44829</v>
      </c>
      <c r="G2529" s="5" t="s">
        <v>17661</v>
      </c>
      <c r="H2529" s="5" t="s">
        <v>140</v>
      </c>
      <c r="I2529" s="5" t="s">
        <v>17662</v>
      </c>
      <c r="J2529" s="5" t="s">
        <v>17663</v>
      </c>
      <c r="K2529" s="10" t="s">
        <v>17664</v>
      </c>
      <c r="L2529" s="5" t="s">
        <v>17665</v>
      </c>
      <c r="M2529" s="5" t="s">
        <v>17666</v>
      </c>
      <c r="N2529" s="5">
        <v>0.81496062992125984</v>
      </c>
      <c r="O2529" s="5">
        <v>0.8401639344262295</v>
      </c>
      <c r="P2529" s="5">
        <f t="shared" si="135"/>
        <v>-2.5203304504969659E-2</v>
      </c>
      <c r="Q2529" s="5">
        <v>0.83950617283950613</v>
      </c>
      <c r="R2529" s="9">
        <f t="shared" si="136"/>
        <v>6.5776158672337104E-4</v>
      </c>
      <c r="S2529" s="5">
        <f t="shared" si="137"/>
        <v>1</v>
      </c>
    </row>
    <row r="2530" spans="1:19" x14ac:dyDescent="0.2">
      <c r="A2530" s="5">
        <v>3047</v>
      </c>
      <c r="B2530" s="6" t="s">
        <v>31538</v>
      </c>
      <c r="C2530" s="6" t="s">
        <v>2487</v>
      </c>
      <c r="D2530" s="6" t="s">
        <v>17667</v>
      </c>
      <c r="E2530" s="5" t="s">
        <v>17668</v>
      </c>
      <c r="F2530" s="7">
        <v>44755</v>
      </c>
      <c r="G2530" s="5" t="s">
        <v>17669</v>
      </c>
      <c r="H2530" s="5" t="s">
        <v>2487</v>
      </c>
      <c r="I2530" s="5" t="s">
        <v>17670</v>
      </c>
      <c r="J2530" s="5" t="s">
        <v>17671</v>
      </c>
      <c r="K2530" s="10" t="s">
        <v>17672</v>
      </c>
      <c r="L2530" s="5" t="s">
        <v>17672</v>
      </c>
      <c r="M2530" s="5" t="s">
        <v>17673</v>
      </c>
      <c r="N2530" s="5">
        <v>0.67761194029850746</v>
      </c>
      <c r="O2530" s="5">
        <v>0.67761194029850746</v>
      </c>
      <c r="P2530" s="5">
        <f t="shared" si="135"/>
        <v>0</v>
      </c>
      <c r="Q2530" s="5">
        <v>0.67567567567567566</v>
      </c>
      <c r="R2530" s="9">
        <f t="shared" si="136"/>
        <v>1.936264622831807E-3</v>
      </c>
      <c r="S2530" s="5">
        <f t="shared" si="137"/>
        <v>1</v>
      </c>
    </row>
    <row r="2531" spans="1:19" x14ac:dyDescent="0.2">
      <c r="A2531" s="5">
        <v>1394</v>
      </c>
      <c r="B2531" s="6" t="s">
        <v>31538</v>
      </c>
      <c r="C2531" s="6" t="s">
        <v>1731</v>
      </c>
      <c r="D2531" s="6" t="s">
        <v>17674</v>
      </c>
      <c r="E2531" s="5" t="s">
        <v>17675</v>
      </c>
      <c r="F2531" s="7">
        <v>44726</v>
      </c>
      <c r="G2531" s="5" t="s">
        <v>17676</v>
      </c>
      <c r="H2531" s="5" t="s">
        <v>1731</v>
      </c>
      <c r="I2531" s="5" t="s">
        <v>17677</v>
      </c>
      <c r="J2531" s="5" t="s">
        <v>17678</v>
      </c>
      <c r="K2531" s="10" t="s">
        <v>17679</v>
      </c>
      <c r="L2531" s="5" t="s">
        <v>17679</v>
      </c>
      <c r="M2531" s="5" t="s">
        <v>17679</v>
      </c>
      <c r="N2531" s="5">
        <v>0.1577726218097448</v>
      </c>
      <c r="O2531" s="5">
        <v>0.1577726218097448</v>
      </c>
      <c r="P2531" s="5">
        <f t="shared" si="135"/>
        <v>0</v>
      </c>
      <c r="Q2531" s="5">
        <v>0.1577726218097448</v>
      </c>
      <c r="R2531" s="9">
        <f t="shared" si="136"/>
        <v>0</v>
      </c>
      <c r="S2531" s="5">
        <f t="shared" si="137"/>
        <v>0</v>
      </c>
    </row>
    <row r="2532" spans="1:19" x14ac:dyDescent="0.2">
      <c r="A2532" s="5">
        <v>1702</v>
      </c>
      <c r="B2532" s="6" t="s">
        <v>31538</v>
      </c>
      <c r="C2532" s="6" t="s">
        <v>284</v>
      </c>
      <c r="D2532" s="6" t="s">
        <v>17680</v>
      </c>
      <c r="E2532" s="5" t="s">
        <v>17681</v>
      </c>
      <c r="F2532" s="7">
        <v>44563</v>
      </c>
      <c r="G2532" s="5" t="s">
        <v>17682</v>
      </c>
      <c r="H2532" s="5" t="s">
        <v>284</v>
      </c>
      <c r="I2532" s="5" t="s">
        <v>17683</v>
      </c>
      <c r="J2532" s="5" t="s">
        <v>17684</v>
      </c>
      <c r="K2532" s="10" t="s">
        <v>17685</v>
      </c>
      <c r="L2532" s="5" t="s">
        <v>17685</v>
      </c>
      <c r="M2532" s="5" t="s">
        <v>17686</v>
      </c>
      <c r="N2532" s="5">
        <v>0.79804560260586321</v>
      </c>
      <c r="O2532" s="5">
        <v>0.79804560260586321</v>
      </c>
      <c r="P2532" s="5">
        <f t="shared" si="135"/>
        <v>0</v>
      </c>
      <c r="Q2532" s="5">
        <v>0.80592105263157898</v>
      </c>
      <c r="R2532" s="9">
        <f t="shared" si="136"/>
        <v>-7.8754500257157689E-3</v>
      </c>
      <c r="S2532" s="5">
        <f t="shared" si="137"/>
        <v>1</v>
      </c>
    </row>
    <row r="2533" spans="1:19" x14ac:dyDescent="0.2">
      <c r="A2533" s="5">
        <v>2933</v>
      </c>
      <c r="B2533" s="6" t="s">
        <v>31538</v>
      </c>
      <c r="C2533" s="6" t="s">
        <v>7743</v>
      </c>
      <c r="D2533" s="6" t="s">
        <v>17687</v>
      </c>
      <c r="E2533" s="5" t="s">
        <v>17688</v>
      </c>
      <c r="F2533" s="7">
        <v>44691</v>
      </c>
      <c r="G2533" s="5" t="s">
        <v>17689</v>
      </c>
      <c r="H2533" s="5" t="s">
        <v>7743</v>
      </c>
      <c r="I2533" s="5" t="s">
        <v>17690</v>
      </c>
      <c r="J2533" s="5" t="s">
        <v>17691</v>
      </c>
      <c r="K2533" s="10" t="s">
        <v>17692</v>
      </c>
      <c r="L2533" s="5" t="s">
        <v>17693</v>
      </c>
      <c r="M2533" s="5" t="s">
        <v>17694</v>
      </c>
      <c r="N2533" s="5">
        <v>0.65200000000000002</v>
      </c>
      <c r="O2533" s="5">
        <v>0.65833333333333333</v>
      </c>
      <c r="P2533" s="5">
        <f t="shared" si="135"/>
        <v>-6.333333333333302E-3</v>
      </c>
      <c r="Q2533" s="5">
        <v>0.66666666666666663</v>
      </c>
      <c r="R2533" s="9">
        <f t="shared" si="136"/>
        <v>-8.3333333333333037E-3</v>
      </c>
      <c r="S2533" s="5">
        <f t="shared" si="137"/>
        <v>1</v>
      </c>
    </row>
    <row r="2534" spans="1:19" x14ac:dyDescent="0.2">
      <c r="A2534" s="5">
        <v>1953</v>
      </c>
      <c r="B2534" s="6" t="s">
        <v>31538</v>
      </c>
      <c r="C2534" s="6" t="s">
        <v>1000</v>
      </c>
      <c r="D2534" s="6" t="s">
        <v>17695</v>
      </c>
      <c r="E2534" s="5" t="s">
        <v>17696</v>
      </c>
      <c r="F2534" s="7">
        <v>44824</v>
      </c>
      <c r="G2534" s="5" t="s">
        <v>17697</v>
      </c>
      <c r="H2534" s="5" t="s">
        <v>1000</v>
      </c>
      <c r="I2534" s="5" t="s">
        <v>17698</v>
      </c>
      <c r="J2534" s="5" t="s">
        <v>17699</v>
      </c>
      <c r="K2534" s="10" t="s">
        <v>17700</v>
      </c>
      <c r="L2534" s="5" t="s">
        <v>17701</v>
      </c>
      <c r="M2534" s="5" t="s">
        <v>17702</v>
      </c>
      <c r="N2534" s="5">
        <v>0.796875</v>
      </c>
      <c r="O2534" s="5">
        <v>0.88596491228070173</v>
      </c>
      <c r="P2534" s="5">
        <f t="shared" si="135"/>
        <v>-8.9089912280701733E-2</v>
      </c>
      <c r="Q2534" s="5">
        <v>0.9017857142857143</v>
      </c>
      <c r="R2534" s="9">
        <f t="shared" si="136"/>
        <v>-1.5820802005012569E-2</v>
      </c>
      <c r="S2534" s="5">
        <f t="shared" si="137"/>
        <v>1</v>
      </c>
    </row>
    <row r="2535" spans="1:19" x14ac:dyDescent="0.2">
      <c r="A2535" s="5">
        <v>1968</v>
      </c>
      <c r="B2535" s="6" t="s">
        <v>31538</v>
      </c>
      <c r="C2535" s="6" t="s">
        <v>1000</v>
      </c>
      <c r="D2535" s="6" t="s">
        <v>17703</v>
      </c>
      <c r="E2535" s="5" t="s">
        <v>17696</v>
      </c>
      <c r="F2535" s="7">
        <v>44824</v>
      </c>
      <c r="G2535" s="5" t="s">
        <v>17704</v>
      </c>
      <c r="H2535" s="5" t="s">
        <v>1000</v>
      </c>
      <c r="I2535" s="5" t="s">
        <v>17698</v>
      </c>
      <c r="J2535" s="5" t="s">
        <v>17699</v>
      </c>
      <c r="K2535" s="10" t="s">
        <v>17700</v>
      </c>
      <c r="L2535" s="5" t="s">
        <v>17701</v>
      </c>
      <c r="M2535" s="5" t="s">
        <v>17702</v>
      </c>
      <c r="N2535" s="5">
        <v>0.4375</v>
      </c>
      <c r="O2535" s="5">
        <v>0.48245614035087719</v>
      </c>
      <c r="P2535" s="5">
        <f t="shared" si="135"/>
        <v>-4.4956140350877194E-2</v>
      </c>
      <c r="Q2535" s="5">
        <v>0.49107142857142849</v>
      </c>
      <c r="R2535" s="9">
        <f t="shared" si="136"/>
        <v>-8.6152882205512982E-3</v>
      </c>
      <c r="S2535" s="5">
        <f t="shared" si="137"/>
        <v>1</v>
      </c>
    </row>
    <row r="2536" spans="1:19" x14ac:dyDescent="0.2">
      <c r="A2536" s="5">
        <v>224</v>
      </c>
      <c r="B2536" s="6" t="s">
        <v>31538</v>
      </c>
      <c r="C2536" s="6" t="s">
        <v>140</v>
      </c>
      <c r="D2536" s="6" t="s">
        <v>17705</v>
      </c>
      <c r="E2536" s="5" t="s">
        <v>17706</v>
      </c>
      <c r="F2536" s="7">
        <v>44568</v>
      </c>
      <c r="G2536" s="5" t="s">
        <v>17707</v>
      </c>
      <c r="H2536" s="5" t="s">
        <v>140</v>
      </c>
      <c r="I2536" s="5" t="s">
        <v>17708</v>
      </c>
      <c r="J2536" s="5" t="s">
        <v>17709</v>
      </c>
      <c r="K2536" s="10" t="s">
        <v>17710</v>
      </c>
      <c r="L2536" s="5" t="s">
        <v>17711</v>
      </c>
      <c r="M2536" s="5" t="s">
        <v>17712</v>
      </c>
      <c r="N2536" s="5">
        <v>0.1031518624641834</v>
      </c>
      <c r="O2536" s="5">
        <v>9.7345132743362831E-2</v>
      </c>
      <c r="P2536" s="5">
        <f t="shared" si="135"/>
        <v>5.8067297208205665E-3</v>
      </c>
      <c r="Q2536" s="5">
        <v>9.7345132743362831E-2</v>
      </c>
      <c r="R2536" s="9">
        <f t="shared" si="136"/>
        <v>0</v>
      </c>
      <c r="S2536" s="5">
        <f t="shared" si="137"/>
        <v>0</v>
      </c>
    </row>
    <row r="2537" spans="1:19" x14ac:dyDescent="0.2">
      <c r="A2537" s="5">
        <v>2217</v>
      </c>
      <c r="B2537" s="6" t="s">
        <v>31538</v>
      </c>
      <c r="C2537" s="6" t="s">
        <v>11592</v>
      </c>
      <c r="D2537" s="6" t="s">
        <v>17713</v>
      </c>
      <c r="E2537" s="5" t="s">
        <v>17714</v>
      </c>
      <c r="F2537" s="7">
        <v>44795</v>
      </c>
      <c r="G2537" s="5" t="s">
        <v>17715</v>
      </c>
      <c r="H2537" s="5" t="s">
        <v>11592</v>
      </c>
      <c r="I2537" s="5" t="s">
        <v>17716</v>
      </c>
      <c r="J2537" s="5" t="s">
        <v>17714</v>
      </c>
      <c r="K2537" s="10" t="s">
        <v>17717</v>
      </c>
      <c r="L2537" s="5" t="s">
        <v>17718</v>
      </c>
      <c r="M2537" s="5" t="s">
        <v>17719</v>
      </c>
      <c r="N2537" s="5">
        <v>0.64601769911504425</v>
      </c>
      <c r="O2537" s="5">
        <v>0.67289719626168221</v>
      </c>
      <c r="P2537" s="5">
        <f t="shared" si="135"/>
        <v>-2.6879497146637954E-2</v>
      </c>
      <c r="Q2537" s="5">
        <v>0.68571428571428572</v>
      </c>
      <c r="R2537" s="9">
        <f t="shared" si="136"/>
        <v>-1.2817089452603514E-2</v>
      </c>
      <c r="S2537" s="5">
        <f t="shared" si="137"/>
        <v>1</v>
      </c>
    </row>
    <row r="2538" spans="1:19" x14ac:dyDescent="0.2">
      <c r="A2538" s="5">
        <v>3189</v>
      </c>
      <c r="B2538" s="6" t="s">
        <v>31538</v>
      </c>
      <c r="C2538" s="6" t="s">
        <v>14844</v>
      </c>
      <c r="D2538" s="6" t="s">
        <v>17720</v>
      </c>
      <c r="E2538" s="5" t="s">
        <v>17721</v>
      </c>
      <c r="F2538" s="7">
        <v>44761</v>
      </c>
      <c r="G2538" s="5" t="s">
        <v>17722</v>
      </c>
      <c r="H2538" s="5" t="s">
        <v>14844</v>
      </c>
      <c r="I2538" s="5" t="s">
        <v>17723</v>
      </c>
      <c r="J2538" s="5"/>
      <c r="K2538" s="10" t="s">
        <v>17724</v>
      </c>
      <c r="L2538" s="5" t="s">
        <v>17725</v>
      </c>
      <c r="M2538" s="5" t="s">
        <v>17726</v>
      </c>
      <c r="N2538" s="5">
        <v>8.4070796460176997E-2</v>
      </c>
      <c r="O2538" s="5">
        <v>8.7281795511221949E-2</v>
      </c>
      <c r="P2538" s="5">
        <f t="shared" si="135"/>
        <v>-3.2109990510449521E-3</v>
      </c>
      <c r="Q2538" s="5">
        <v>8.7281795511221949E-2</v>
      </c>
      <c r="R2538" s="9">
        <f t="shared" si="136"/>
        <v>0</v>
      </c>
      <c r="S2538" s="5">
        <f t="shared" si="137"/>
        <v>0</v>
      </c>
    </row>
    <row r="2539" spans="1:19" x14ac:dyDescent="0.2">
      <c r="A2539" s="5">
        <v>1936</v>
      </c>
      <c r="B2539" s="6" t="s">
        <v>31538</v>
      </c>
      <c r="C2539" s="6" t="s">
        <v>1000</v>
      </c>
      <c r="D2539" s="6" t="s">
        <v>17727</v>
      </c>
      <c r="E2539" s="5" t="s">
        <v>17728</v>
      </c>
      <c r="F2539" s="7">
        <v>44798</v>
      </c>
      <c r="G2539" s="5" t="s">
        <v>17729</v>
      </c>
      <c r="H2539" s="5" t="s">
        <v>1000</v>
      </c>
      <c r="I2539" s="5" t="s">
        <v>17730</v>
      </c>
      <c r="J2539" s="5" t="s">
        <v>17731</v>
      </c>
      <c r="K2539" s="10" t="s">
        <v>17732</v>
      </c>
      <c r="L2539" s="5" t="s">
        <v>17733</v>
      </c>
      <c r="M2539" s="5" t="s">
        <v>17734</v>
      </c>
      <c r="N2539" s="5">
        <v>0.74549549549549554</v>
      </c>
      <c r="O2539" s="5">
        <v>0.76744186046511631</v>
      </c>
      <c r="P2539" s="5">
        <f t="shared" si="135"/>
        <v>-2.1946364969620769E-2</v>
      </c>
      <c r="Q2539" s="5">
        <v>0.7710280373831776</v>
      </c>
      <c r="R2539" s="9">
        <f t="shared" si="136"/>
        <v>-3.5861769180612901E-3</v>
      </c>
      <c r="S2539" s="5">
        <f t="shared" si="137"/>
        <v>1</v>
      </c>
    </row>
    <row r="2540" spans="1:19" x14ac:dyDescent="0.2">
      <c r="A2540" s="5">
        <v>217</v>
      </c>
      <c r="B2540" s="6" t="s">
        <v>31538</v>
      </c>
      <c r="C2540" s="6" t="s">
        <v>140</v>
      </c>
      <c r="D2540" s="6" t="s">
        <v>17735</v>
      </c>
      <c r="E2540" s="5" t="s">
        <v>17736</v>
      </c>
      <c r="F2540" s="7">
        <v>44669</v>
      </c>
      <c r="G2540" s="5" t="s">
        <v>17737</v>
      </c>
      <c r="H2540" s="5" t="s">
        <v>140</v>
      </c>
      <c r="I2540" s="5" t="s">
        <v>17738</v>
      </c>
      <c r="J2540" s="5" t="s">
        <v>17739</v>
      </c>
      <c r="K2540" s="10" t="s">
        <v>17740</v>
      </c>
      <c r="L2540" s="5" t="s">
        <v>17741</v>
      </c>
      <c r="M2540" s="5" t="s">
        <v>17742</v>
      </c>
      <c r="N2540" s="5">
        <v>0.8571428571428571</v>
      </c>
      <c r="O2540" s="5">
        <v>0.89696969696969697</v>
      </c>
      <c r="P2540" s="5">
        <f t="shared" si="135"/>
        <v>-3.9826839826839877E-2</v>
      </c>
      <c r="Q2540" s="5">
        <v>0.89696969696969697</v>
      </c>
      <c r="R2540" s="9">
        <f t="shared" si="136"/>
        <v>0</v>
      </c>
      <c r="S2540" s="5">
        <f t="shared" si="137"/>
        <v>1</v>
      </c>
    </row>
    <row r="2541" spans="1:19" x14ac:dyDescent="0.2">
      <c r="A2541" s="5">
        <v>874</v>
      </c>
      <c r="B2541" s="6" t="s">
        <v>31538</v>
      </c>
      <c r="C2541" s="6" t="s">
        <v>3049</v>
      </c>
      <c r="D2541" s="6" t="s">
        <v>17743</v>
      </c>
      <c r="E2541" s="5" t="s">
        <v>17744</v>
      </c>
      <c r="F2541" s="7">
        <v>44615</v>
      </c>
      <c r="G2541" s="5" t="s">
        <v>17745</v>
      </c>
      <c r="H2541" s="5" t="s">
        <v>3049</v>
      </c>
      <c r="I2541" s="5" t="s">
        <v>17746</v>
      </c>
      <c r="J2541" s="5" t="s">
        <v>17747</v>
      </c>
      <c r="K2541" s="10" t="s">
        <v>17748</v>
      </c>
      <c r="L2541" s="5" t="s">
        <v>17749</v>
      </c>
      <c r="M2541" s="5" t="s">
        <v>17750</v>
      </c>
      <c r="N2541" s="5">
        <v>0.55740740740740746</v>
      </c>
      <c r="O2541" s="5">
        <v>0.63326226012793174</v>
      </c>
      <c r="P2541" s="5">
        <f t="shared" si="135"/>
        <v>-7.585485272052428E-2</v>
      </c>
      <c r="Q2541" s="5">
        <v>0.63326226012793174</v>
      </c>
      <c r="R2541" s="9">
        <f t="shared" si="136"/>
        <v>0</v>
      </c>
      <c r="S2541" s="5">
        <f t="shared" si="137"/>
        <v>1</v>
      </c>
    </row>
    <row r="2542" spans="1:19" x14ac:dyDescent="0.2">
      <c r="A2542" s="5">
        <v>195</v>
      </c>
      <c r="B2542" s="6" t="s">
        <v>31538</v>
      </c>
      <c r="C2542" s="6" t="s">
        <v>2689</v>
      </c>
      <c r="D2542" s="6" t="s">
        <v>17751</v>
      </c>
      <c r="E2542" s="5" t="s">
        <v>17752</v>
      </c>
      <c r="F2542" s="7">
        <v>44769</v>
      </c>
      <c r="G2542" s="5" t="s">
        <v>17753</v>
      </c>
      <c r="H2542" s="5" t="s">
        <v>2689</v>
      </c>
      <c r="I2542" s="5" t="s">
        <v>17754</v>
      </c>
      <c r="J2542" s="5" t="s">
        <v>17755</v>
      </c>
      <c r="K2542" s="10" t="s">
        <v>17756</v>
      </c>
      <c r="L2542" s="5" t="s">
        <v>17757</v>
      </c>
      <c r="M2542" s="5" t="s">
        <v>17758</v>
      </c>
      <c r="N2542" s="5">
        <v>4.350314825414997E-2</v>
      </c>
      <c r="O2542" s="5">
        <v>4.4627128596594248E-2</v>
      </c>
      <c r="P2542" s="5">
        <f t="shared" si="135"/>
        <v>-1.1239803424442779E-3</v>
      </c>
      <c r="Q2542" s="5">
        <v>4.4627128596594248E-2</v>
      </c>
      <c r="R2542" s="9">
        <f t="shared" si="136"/>
        <v>0</v>
      </c>
      <c r="S2542" s="5">
        <f t="shared" si="137"/>
        <v>0</v>
      </c>
    </row>
    <row r="2543" spans="1:19" x14ac:dyDescent="0.2">
      <c r="A2543" s="5">
        <v>1732</v>
      </c>
      <c r="B2543" s="6" t="s">
        <v>31538</v>
      </c>
      <c r="C2543" s="6" t="s">
        <v>3212</v>
      </c>
      <c r="D2543" s="6" t="s">
        <v>17759</v>
      </c>
      <c r="E2543" s="5" t="s">
        <v>17760</v>
      </c>
      <c r="F2543" s="7">
        <v>44635</v>
      </c>
      <c r="G2543" s="5" t="s">
        <v>17761</v>
      </c>
      <c r="H2543" s="5" t="s">
        <v>3212</v>
      </c>
      <c r="I2543" s="5" t="s">
        <v>17762</v>
      </c>
      <c r="J2543" s="5" t="s">
        <v>17763</v>
      </c>
      <c r="K2543" s="10" t="s">
        <v>17764</v>
      </c>
      <c r="L2543" s="5" t="s">
        <v>17765</v>
      </c>
      <c r="M2543" s="5" t="s">
        <v>17766</v>
      </c>
      <c r="N2543" s="5">
        <v>6.1594202898550728E-2</v>
      </c>
      <c r="O2543" s="5">
        <v>5.5666003976143137E-2</v>
      </c>
      <c r="P2543" s="5">
        <f t="shared" si="135"/>
        <v>5.9281989224075904E-3</v>
      </c>
      <c r="Q2543" s="5">
        <v>5.5666003976143137E-2</v>
      </c>
      <c r="R2543" s="9">
        <f t="shared" si="136"/>
        <v>0</v>
      </c>
      <c r="S2543" s="5">
        <f t="shared" si="137"/>
        <v>0</v>
      </c>
    </row>
    <row r="2544" spans="1:19" x14ac:dyDescent="0.2">
      <c r="A2544" s="5">
        <v>1799</v>
      </c>
      <c r="B2544" s="6" t="s">
        <v>31538</v>
      </c>
      <c r="C2544" s="6" t="s">
        <v>395</v>
      </c>
      <c r="D2544" s="6" t="s">
        <v>17767</v>
      </c>
      <c r="E2544" s="5" t="s">
        <v>17768</v>
      </c>
      <c r="F2544" s="7">
        <v>44769</v>
      </c>
      <c r="G2544" s="5" t="s">
        <v>17769</v>
      </c>
      <c r="H2544" s="5" t="s">
        <v>395</v>
      </c>
      <c r="I2544" s="5" t="s">
        <v>17770</v>
      </c>
      <c r="J2544" s="5" t="s">
        <v>17771</v>
      </c>
      <c r="K2544" s="10" t="s">
        <v>17772</v>
      </c>
      <c r="L2544" s="5" t="s">
        <v>17773</v>
      </c>
      <c r="M2544" s="5" t="s">
        <v>17774</v>
      </c>
      <c r="N2544" s="5">
        <v>8.8957055214723926E-2</v>
      </c>
      <c r="O2544" s="5">
        <v>9.0062111801242239E-2</v>
      </c>
      <c r="P2544" s="5">
        <f t="shared" ref="P2544:P2590" si="138">N2544-O2544</f>
        <v>-1.1050565865183132E-3</v>
      </c>
      <c r="Q2544" s="5">
        <v>9.0062111801242239E-2</v>
      </c>
      <c r="R2544" s="9">
        <f t="shared" ref="R2544:R2590" si="139">O2544-Q2544</f>
        <v>0</v>
      </c>
      <c r="S2544" s="5">
        <f t="shared" ref="S2544:S2590" si="140">IF(Q2544&gt;0.2, 1, 0)</f>
        <v>0</v>
      </c>
    </row>
    <row r="2545" spans="1:19" x14ac:dyDescent="0.2">
      <c r="A2545" s="5">
        <v>1901</v>
      </c>
      <c r="B2545" s="6" t="s">
        <v>31538</v>
      </c>
      <c r="C2545" s="6" t="s">
        <v>1000</v>
      </c>
      <c r="D2545" s="6" t="s">
        <v>17775</v>
      </c>
      <c r="E2545" s="5" t="s">
        <v>17776</v>
      </c>
      <c r="F2545" s="7">
        <v>44600</v>
      </c>
      <c r="G2545" s="5" t="s">
        <v>17777</v>
      </c>
      <c r="H2545" s="5" t="s">
        <v>1000</v>
      </c>
      <c r="I2545" s="5" t="s">
        <v>17778</v>
      </c>
      <c r="J2545" s="5" t="s">
        <v>17779</v>
      </c>
      <c r="K2545" s="10" t="s">
        <v>17780</v>
      </c>
      <c r="L2545" s="5" t="s">
        <v>17780</v>
      </c>
      <c r="M2545" s="5" t="s">
        <v>17780</v>
      </c>
      <c r="N2545" s="5">
        <v>0.1591695501730104</v>
      </c>
      <c r="O2545" s="5">
        <v>0.1591695501730104</v>
      </c>
      <c r="P2545" s="5">
        <f t="shared" si="138"/>
        <v>0</v>
      </c>
      <c r="Q2545" s="5">
        <v>0.1591695501730104</v>
      </c>
      <c r="R2545" s="9">
        <f t="shared" si="139"/>
        <v>0</v>
      </c>
      <c r="S2545" s="5">
        <f t="shared" si="140"/>
        <v>0</v>
      </c>
    </row>
    <row r="2546" spans="1:19" x14ac:dyDescent="0.2">
      <c r="A2546" s="5">
        <v>2940</v>
      </c>
      <c r="B2546" s="6" t="s">
        <v>31538</v>
      </c>
      <c r="C2546" s="6" t="s">
        <v>7743</v>
      </c>
      <c r="D2546" s="6" t="s">
        <v>17781</v>
      </c>
      <c r="E2546" s="5" t="s">
        <v>17782</v>
      </c>
      <c r="F2546" s="7">
        <v>44669</v>
      </c>
      <c r="G2546" s="5" t="s">
        <v>17783</v>
      </c>
      <c r="H2546" s="5" t="s">
        <v>7743</v>
      </c>
      <c r="I2546" s="5" t="s">
        <v>17784</v>
      </c>
      <c r="J2546" s="5" t="s">
        <v>17785</v>
      </c>
      <c r="K2546" s="10" t="s">
        <v>17786</v>
      </c>
      <c r="L2546" s="5" t="s">
        <v>17787</v>
      </c>
      <c r="M2546" s="5" t="s">
        <v>17788</v>
      </c>
      <c r="N2546" s="5">
        <v>0.57911392405063289</v>
      </c>
      <c r="O2546" s="5">
        <v>0.5816993464052288</v>
      </c>
      <c r="P2546" s="5">
        <f t="shared" si="138"/>
        <v>-2.5854223545959121E-3</v>
      </c>
      <c r="Q2546" s="5">
        <v>0.58360655737704914</v>
      </c>
      <c r="R2546" s="9">
        <f t="shared" si="139"/>
        <v>-1.9072109718203389E-3</v>
      </c>
      <c r="S2546" s="5">
        <f t="shared" si="140"/>
        <v>1</v>
      </c>
    </row>
    <row r="2547" spans="1:19" x14ac:dyDescent="0.2">
      <c r="A2547" s="5">
        <v>2939</v>
      </c>
      <c r="B2547" s="6" t="s">
        <v>31538</v>
      </c>
      <c r="C2547" s="6" t="s">
        <v>7743</v>
      </c>
      <c r="D2547" s="6" t="s">
        <v>17789</v>
      </c>
      <c r="E2547" s="5" t="s">
        <v>17790</v>
      </c>
      <c r="F2547" s="7">
        <v>44620</v>
      </c>
      <c r="G2547" s="5" t="s">
        <v>17791</v>
      </c>
      <c r="H2547" s="5" t="s">
        <v>7743</v>
      </c>
      <c r="I2547" s="5" t="s">
        <v>17792</v>
      </c>
      <c r="J2547" s="5" t="s">
        <v>17793</v>
      </c>
      <c r="K2547" s="10" t="s">
        <v>17794</v>
      </c>
      <c r="L2547" s="5" t="s">
        <v>17795</v>
      </c>
      <c r="M2547" s="5" t="s">
        <v>17796</v>
      </c>
      <c r="N2547" s="5">
        <v>0.61329305135951662</v>
      </c>
      <c r="O2547" s="5">
        <v>0.61682242990654201</v>
      </c>
      <c r="P2547" s="5">
        <f t="shared" si="138"/>
        <v>-3.5293785470253969E-3</v>
      </c>
      <c r="Q2547" s="5">
        <v>0.62658227848101267</v>
      </c>
      <c r="R2547" s="9">
        <f t="shared" si="139"/>
        <v>-9.7598485744706531E-3</v>
      </c>
      <c r="S2547" s="5">
        <f t="shared" si="140"/>
        <v>1</v>
      </c>
    </row>
    <row r="2548" spans="1:19" x14ac:dyDescent="0.2">
      <c r="A2548" s="5">
        <v>2941</v>
      </c>
      <c r="B2548" s="6" t="s">
        <v>31538</v>
      </c>
      <c r="C2548" s="6" t="s">
        <v>7743</v>
      </c>
      <c r="D2548" s="6" t="s">
        <v>17797</v>
      </c>
      <c r="E2548" s="5" t="s">
        <v>17798</v>
      </c>
      <c r="F2548" s="7">
        <v>44811</v>
      </c>
      <c r="G2548" s="5" t="s">
        <v>17799</v>
      </c>
      <c r="H2548" s="5" t="s">
        <v>7743</v>
      </c>
      <c r="I2548" s="5" t="s">
        <v>17800</v>
      </c>
      <c r="J2548" s="5" t="s">
        <v>17801</v>
      </c>
      <c r="K2548" s="10" t="s">
        <v>17802</v>
      </c>
      <c r="L2548" s="5" t="s">
        <v>17803</v>
      </c>
      <c r="M2548" s="5" t="s">
        <v>17804</v>
      </c>
      <c r="N2548" s="5">
        <v>0.73546511627906974</v>
      </c>
      <c r="O2548" s="5">
        <v>0.74251497005988021</v>
      </c>
      <c r="P2548" s="5">
        <f t="shared" si="138"/>
        <v>-7.0498537808104667E-3</v>
      </c>
      <c r="Q2548" s="5">
        <v>0.74924471299093653</v>
      </c>
      <c r="R2548" s="9">
        <f t="shared" si="139"/>
        <v>-6.7297429310563261E-3</v>
      </c>
      <c r="S2548" s="5">
        <f t="shared" si="140"/>
        <v>1</v>
      </c>
    </row>
    <row r="2549" spans="1:19" x14ac:dyDescent="0.2">
      <c r="A2549" s="5">
        <v>1392</v>
      </c>
      <c r="B2549" s="6" t="s">
        <v>31538</v>
      </c>
      <c r="C2549" s="6" t="s">
        <v>1731</v>
      </c>
      <c r="D2549" s="6" t="s">
        <v>17805</v>
      </c>
      <c r="E2549" s="5" t="s">
        <v>17806</v>
      </c>
      <c r="F2549" s="7">
        <v>44692</v>
      </c>
      <c r="G2549" s="5" t="s">
        <v>17807</v>
      </c>
      <c r="H2549" s="5" t="s">
        <v>1731</v>
      </c>
      <c r="I2549" s="5" t="s">
        <v>17808</v>
      </c>
      <c r="J2549" s="5" t="s">
        <v>17809</v>
      </c>
      <c r="K2549" s="10" t="s">
        <v>17810</v>
      </c>
      <c r="L2549" s="5" t="s">
        <v>17810</v>
      </c>
      <c r="M2549" s="5" t="s">
        <v>17810</v>
      </c>
      <c r="N2549" s="5">
        <v>6.4297800338409469E-2</v>
      </c>
      <c r="O2549" s="5">
        <v>6.4297800338409469E-2</v>
      </c>
      <c r="P2549" s="5">
        <f t="shared" si="138"/>
        <v>0</v>
      </c>
      <c r="Q2549" s="5">
        <v>6.4297800338409469E-2</v>
      </c>
      <c r="R2549" s="9">
        <f t="shared" si="139"/>
        <v>0</v>
      </c>
      <c r="S2549" s="5">
        <f t="shared" si="140"/>
        <v>0</v>
      </c>
    </row>
    <row r="2550" spans="1:19" x14ac:dyDescent="0.2">
      <c r="A2550" s="5">
        <v>1855</v>
      </c>
      <c r="B2550" s="6" t="s">
        <v>31538</v>
      </c>
      <c r="C2550" s="6" t="s">
        <v>3009</v>
      </c>
      <c r="D2550" s="6" t="s">
        <v>17811</v>
      </c>
      <c r="E2550" s="5" t="s">
        <v>17812</v>
      </c>
      <c r="F2550" s="7">
        <v>44691</v>
      </c>
      <c r="G2550" s="5" t="s">
        <v>17813</v>
      </c>
      <c r="H2550" s="5" t="s">
        <v>3009</v>
      </c>
      <c r="I2550" s="5" t="s">
        <v>17814</v>
      </c>
      <c r="J2550" s="5" t="s">
        <v>17815</v>
      </c>
      <c r="K2550" s="10" t="s">
        <v>17816</v>
      </c>
      <c r="L2550" s="5" t="s">
        <v>17816</v>
      </c>
      <c r="M2550" s="5" t="s">
        <v>17816</v>
      </c>
      <c r="N2550" s="5">
        <v>0.79145728643216084</v>
      </c>
      <c r="O2550" s="5">
        <v>0.79145728643216084</v>
      </c>
      <c r="P2550" s="5">
        <f t="shared" si="138"/>
        <v>0</v>
      </c>
      <c r="Q2550" s="5">
        <v>0.79145728643216084</v>
      </c>
      <c r="R2550" s="9">
        <f t="shared" si="139"/>
        <v>0</v>
      </c>
      <c r="S2550" s="5">
        <f t="shared" si="140"/>
        <v>1</v>
      </c>
    </row>
    <row r="2551" spans="1:19" x14ac:dyDescent="0.2">
      <c r="A2551" s="5">
        <v>1801</v>
      </c>
      <c r="B2551" s="6" t="s">
        <v>31538</v>
      </c>
      <c r="C2551" s="6" t="s">
        <v>395</v>
      </c>
      <c r="D2551" s="6" t="s">
        <v>17817</v>
      </c>
      <c r="E2551" s="5" t="s">
        <v>17818</v>
      </c>
      <c r="F2551" s="7">
        <v>44772</v>
      </c>
      <c r="G2551" s="5" t="s">
        <v>17819</v>
      </c>
      <c r="H2551" s="5" t="s">
        <v>395</v>
      </c>
      <c r="I2551" s="5" t="s">
        <v>17820</v>
      </c>
      <c r="J2551" s="5" t="s">
        <v>17821</v>
      </c>
      <c r="K2551" s="10" t="s">
        <v>17822</v>
      </c>
      <c r="L2551" s="5" t="s">
        <v>17823</v>
      </c>
      <c r="M2551" s="5" t="s">
        <v>17824</v>
      </c>
      <c r="N2551" s="5">
        <v>0.12887828162291171</v>
      </c>
      <c r="O2551" s="5">
        <v>0.13012048192771081</v>
      </c>
      <c r="P2551" s="5">
        <f t="shared" si="138"/>
        <v>-1.2422003047991015E-3</v>
      </c>
      <c r="Q2551" s="5">
        <v>0.13012048192771081</v>
      </c>
      <c r="R2551" s="9">
        <f t="shared" si="139"/>
        <v>0</v>
      </c>
      <c r="S2551" s="5">
        <f t="shared" si="140"/>
        <v>0</v>
      </c>
    </row>
    <row r="2552" spans="1:19" x14ac:dyDescent="0.2">
      <c r="A2552" s="5">
        <v>1611</v>
      </c>
      <c r="B2552" s="6" t="s">
        <v>31538</v>
      </c>
      <c r="C2552" s="6" t="s">
        <v>1567</v>
      </c>
      <c r="D2552" s="6" t="s">
        <v>17825</v>
      </c>
      <c r="E2552" s="5" t="s">
        <v>17826</v>
      </c>
      <c r="F2552" s="7">
        <v>44764</v>
      </c>
      <c r="G2552" s="5" t="s">
        <v>17827</v>
      </c>
      <c r="H2552" s="5" t="s">
        <v>1567</v>
      </c>
      <c r="I2552" s="5" t="s">
        <v>17828</v>
      </c>
      <c r="J2552" s="5" t="s">
        <v>17829</v>
      </c>
      <c r="K2552" s="10" t="s">
        <v>17830</v>
      </c>
      <c r="L2552" s="5" t="s">
        <v>17831</v>
      </c>
      <c r="M2552" s="5" t="s">
        <v>17832</v>
      </c>
      <c r="N2552" s="5">
        <v>0.38418079096045199</v>
      </c>
      <c r="O2552" s="5">
        <v>0.41104294478527609</v>
      </c>
      <c r="P2552" s="5">
        <f t="shared" si="138"/>
        <v>-2.6862153824824098E-2</v>
      </c>
      <c r="Q2552" s="5">
        <v>0.41104294478527609</v>
      </c>
      <c r="R2552" s="9">
        <f t="shared" si="139"/>
        <v>0</v>
      </c>
      <c r="S2552" s="5">
        <f t="shared" si="140"/>
        <v>1</v>
      </c>
    </row>
    <row r="2553" spans="1:19" x14ac:dyDescent="0.2">
      <c r="A2553" s="5">
        <v>1454</v>
      </c>
      <c r="B2553" s="6" t="s">
        <v>31538</v>
      </c>
      <c r="C2553" s="6" t="s">
        <v>92</v>
      </c>
      <c r="D2553" s="6" t="s">
        <v>17833</v>
      </c>
      <c r="E2553" s="5" t="s">
        <v>17834</v>
      </c>
      <c r="F2553" s="7">
        <v>44789</v>
      </c>
      <c r="G2553" s="5" t="s">
        <v>17835</v>
      </c>
      <c r="H2553" s="5" t="s">
        <v>92</v>
      </c>
      <c r="I2553" s="5" t="s">
        <v>17836</v>
      </c>
      <c r="J2553" s="5" t="s">
        <v>17837</v>
      </c>
      <c r="K2553" s="10" t="s">
        <v>17838</v>
      </c>
      <c r="L2553" s="5" t="s">
        <v>17839</v>
      </c>
      <c r="M2553" s="5" t="s">
        <v>17840</v>
      </c>
      <c r="N2553" s="5">
        <v>0.14733542319749221</v>
      </c>
      <c r="O2553" s="5">
        <v>0.14332247557003261</v>
      </c>
      <c r="P2553" s="5">
        <f t="shared" si="138"/>
        <v>4.012947627459601E-3</v>
      </c>
      <c r="Q2553" s="5">
        <v>0.14332247557003261</v>
      </c>
      <c r="R2553" s="9">
        <f t="shared" si="139"/>
        <v>0</v>
      </c>
      <c r="S2553" s="5">
        <f t="shared" si="140"/>
        <v>0</v>
      </c>
    </row>
    <row r="2554" spans="1:19" x14ac:dyDescent="0.2">
      <c r="A2554" s="5">
        <v>2703</v>
      </c>
      <c r="B2554" s="6" t="s">
        <v>31538</v>
      </c>
      <c r="C2554" s="6" t="s">
        <v>11470</v>
      </c>
      <c r="D2554" s="6" t="s">
        <v>17841</v>
      </c>
      <c r="E2554" s="5" t="s">
        <v>17842</v>
      </c>
      <c r="F2554" s="7">
        <v>44816</v>
      </c>
      <c r="G2554" s="5" t="s">
        <v>17843</v>
      </c>
      <c r="H2554" s="5" t="s">
        <v>11470</v>
      </c>
      <c r="I2554" s="5" t="s">
        <v>17844</v>
      </c>
      <c r="J2554" s="5" t="s">
        <v>17845</v>
      </c>
      <c r="K2554" s="10" t="s">
        <v>17846</v>
      </c>
      <c r="L2554" s="5" t="s">
        <v>17846</v>
      </c>
      <c r="M2554" s="5" t="s">
        <v>17846</v>
      </c>
      <c r="N2554" s="5">
        <v>0.83427495291902076</v>
      </c>
      <c r="O2554" s="5">
        <v>0.83427495291902076</v>
      </c>
      <c r="P2554" s="5">
        <f t="shared" si="138"/>
        <v>0</v>
      </c>
      <c r="Q2554" s="5">
        <v>0.83427495291902076</v>
      </c>
      <c r="R2554" s="9">
        <f t="shared" si="139"/>
        <v>0</v>
      </c>
      <c r="S2554" s="5">
        <f t="shared" si="140"/>
        <v>1</v>
      </c>
    </row>
    <row r="2555" spans="1:19" x14ac:dyDescent="0.2">
      <c r="A2555" s="5">
        <v>2062</v>
      </c>
      <c r="B2555" s="6" t="s">
        <v>31538</v>
      </c>
      <c r="C2555" s="6" t="s">
        <v>8266</v>
      </c>
      <c r="D2555" s="6" t="s">
        <v>17847</v>
      </c>
      <c r="E2555" s="5" t="s">
        <v>17848</v>
      </c>
      <c r="F2555" s="7">
        <v>44658</v>
      </c>
      <c r="G2555" s="5" t="s">
        <v>17849</v>
      </c>
      <c r="H2555" s="5" t="s">
        <v>8266</v>
      </c>
      <c r="I2555" s="5" t="s">
        <v>17850</v>
      </c>
      <c r="J2555" s="5" t="s">
        <v>17851</v>
      </c>
      <c r="K2555" s="10" t="s">
        <v>17852</v>
      </c>
      <c r="L2555" s="5" t="s">
        <v>17853</v>
      </c>
      <c r="M2555" s="5" t="s">
        <v>17854</v>
      </c>
      <c r="N2555" s="5">
        <v>0.50436300174520066</v>
      </c>
      <c r="O2555" s="5">
        <v>0.76052631578947372</v>
      </c>
      <c r="P2555" s="5">
        <f t="shared" si="138"/>
        <v>-0.25616331404427306</v>
      </c>
      <c r="Q2555" s="5">
        <v>0.7592592592592593</v>
      </c>
      <c r="R2555" s="9">
        <f t="shared" si="139"/>
        <v>1.2670565302144166E-3</v>
      </c>
      <c r="S2555" s="5">
        <f t="shared" si="140"/>
        <v>1</v>
      </c>
    </row>
    <row r="2556" spans="1:19" x14ac:dyDescent="0.2">
      <c r="A2556" s="5">
        <v>1428</v>
      </c>
      <c r="B2556" s="6" t="s">
        <v>31538</v>
      </c>
      <c r="C2556" s="6" t="s">
        <v>92</v>
      </c>
      <c r="D2556" s="6" t="s">
        <v>17855</v>
      </c>
      <c r="E2556" s="5" t="s">
        <v>17856</v>
      </c>
      <c r="F2556" s="7">
        <v>44564</v>
      </c>
      <c r="G2556" s="5" t="s">
        <v>17857</v>
      </c>
      <c r="H2556" s="5" t="s">
        <v>92</v>
      </c>
      <c r="I2556" s="5" t="s">
        <v>17858</v>
      </c>
      <c r="J2556" s="5" t="s">
        <v>17859</v>
      </c>
      <c r="K2556" s="10" t="s">
        <v>17860</v>
      </c>
      <c r="L2556" s="5" t="s">
        <v>17861</v>
      </c>
      <c r="M2556" s="5" t="s">
        <v>17862</v>
      </c>
      <c r="N2556" s="5">
        <v>0.78835978835978837</v>
      </c>
      <c r="O2556" s="5">
        <v>0.85798816568047342</v>
      </c>
      <c r="P2556" s="5">
        <f t="shared" si="138"/>
        <v>-6.9628377320685053E-2</v>
      </c>
      <c r="Q2556" s="5">
        <v>0.85798816568047342</v>
      </c>
      <c r="R2556" s="9">
        <f t="shared" si="139"/>
        <v>0</v>
      </c>
      <c r="S2556" s="5">
        <f t="shared" si="140"/>
        <v>1</v>
      </c>
    </row>
    <row r="2557" spans="1:19" x14ac:dyDescent="0.2">
      <c r="A2557" s="5">
        <v>2698</v>
      </c>
      <c r="B2557" s="6" t="s">
        <v>31538</v>
      </c>
      <c r="C2557" s="6" t="s">
        <v>11470</v>
      </c>
      <c r="D2557" s="6" t="s">
        <v>17863</v>
      </c>
      <c r="E2557" s="5" t="s">
        <v>17864</v>
      </c>
      <c r="F2557" s="7">
        <v>44816</v>
      </c>
      <c r="G2557" s="5" t="s">
        <v>17865</v>
      </c>
      <c r="H2557" s="5" t="s">
        <v>11470</v>
      </c>
      <c r="I2557" s="5" t="s">
        <v>17866</v>
      </c>
      <c r="J2557" s="5" t="s">
        <v>17867</v>
      </c>
      <c r="K2557" s="10" t="s">
        <v>17868</v>
      </c>
      <c r="L2557" s="5" t="s">
        <v>17868</v>
      </c>
      <c r="M2557" s="5" t="s">
        <v>17869</v>
      </c>
      <c r="N2557" s="5">
        <v>0.13089005235602089</v>
      </c>
      <c r="O2557" s="5">
        <v>0.13089005235602089</v>
      </c>
      <c r="P2557" s="5">
        <f t="shared" si="138"/>
        <v>0</v>
      </c>
      <c r="Q2557" s="5">
        <v>0.1312335958005249</v>
      </c>
      <c r="R2557" s="9">
        <f t="shared" si="139"/>
        <v>-3.4354344450401864E-4</v>
      </c>
      <c r="S2557" s="5">
        <f t="shared" si="140"/>
        <v>0</v>
      </c>
    </row>
    <row r="2558" spans="1:19" x14ac:dyDescent="0.2">
      <c r="A2558" s="5">
        <v>1902</v>
      </c>
      <c r="B2558" s="6" t="s">
        <v>31538</v>
      </c>
      <c r="C2558" s="6" t="s">
        <v>1000</v>
      </c>
      <c r="D2558" s="6" t="s">
        <v>17870</v>
      </c>
      <c r="E2558" s="5" t="s">
        <v>17871</v>
      </c>
      <c r="F2558" s="7">
        <v>44615</v>
      </c>
      <c r="G2558" s="5" t="s">
        <v>17872</v>
      </c>
      <c r="H2558" s="5" t="s">
        <v>1000</v>
      </c>
      <c r="I2558" s="5" t="s">
        <v>17873</v>
      </c>
      <c r="J2558" s="5" t="s">
        <v>17874</v>
      </c>
      <c r="K2558" s="10" t="s">
        <v>17875</v>
      </c>
      <c r="L2558" s="5" t="s">
        <v>17876</v>
      </c>
      <c r="M2558" s="5" t="s">
        <v>17877</v>
      </c>
      <c r="N2558" s="5">
        <v>0.2338709677419355</v>
      </c>
      <c r="O2558" s="5">
        <v>0.25454545454545452</v>
      </c>
      <c r="P2558" s="5">
        <f t="shared" si="138"/>
        <v>-2.0674486803519021E-2</v>
      </c>
      <c r="Q2558" s="5">
        <v>0.25925925925925919</v>
      </c>
      <c r="R2558" s="9">
        <f t="shared" si="139"/>
        <v>-4.7138047138046701E-3</v>
      </c>
      <c r="S2558" s="5">
        <f t="shared" si="140"/>
        <v>1</v>
      </c>
    </row>
    <row r="2559" spans="1:19" x14ac:dyDescent="0.2">
      <c r="A2559" s="5">
        <v>1092</v>
      </c>
      <c r="B2559" s="6" t="s">
        <v>31538</v>
      </c>
      <c r="C2559" s="6" t="s">
        <v>76</v>
      </c>
      <c r="D2559" s="6" t="s">
        <v>17878</v>
      </c>
      <c r="E2559" s="5" t="s">
        <v>17879</v>
      </c>
      <c r="F2559" s="7">
        <v>44776</v>
      </c>
      <c r="G2559" s="5" t="s">
        <v>17880</v>
      </c>
      <c r="H2559" s="5" t="s">
        <v>76</v>
      </c>
      <c r="I2559" s="5" t="s">
        <v>17881</v>
      </c>
      <c r="J2559" s="5" t="s">
        <v>17882</v>
      </c>
      <c r="K2559" s="10" t="s">
        <v>17883</v>
      </c>
      <c r="L2559" s="5" t="s">
        <v>17884</v>
      </c>
      <c r="M2559" s="5" t="s">
        <v>17885</v>
      </c>
      <c r="N2559" s="5">
        <v>7.2440944881889763E-2</v>
      </c>
      <c r="O2559" s="5">
        <v>7.2249589490968796E-2</v>
      </c>
      <c r="P2559" s="5">
        <f t="shared" si="138"/>
        <v>1.9135539092096643E-4</v>
      </c>
      <c r="Q2559" s="5">
        <v>7.2249589490968796E-2</v>
      </c>
      <c r="R2559" s="9">
        <f t="shared" si="139"/>
        <v>0</v>
      </c>
      <c r="S2559" s="5">
        <f t="shared" si="140"/>
        <v>0</v>
      </c>
    </row>
    <row r="2560" spans="1:19" x14ac:dyDescent="0.2">
      <c r="A2560" s="5">
        <v>2735</v>
      </c>
      <c r="B2560" s="6" t="s">
        <v>31538</v>
      </c>
      <c r="C2560" s="6" t="s">
        <v>11506</v>
      </c>
      <c r="D2560" s="6" t="s">
        <v>17886</v>
      </c>
      <c r="E2560" s="5" t="s">
        <v>17887</v>
      </c>
      <c r="F2560" s="7">
        <v>44750</v>
      </c>
      <c r="G2560" s="5" t="s">
        <v>17888</v>
      </c>
      <c r="H2560" s="5" t="s">
        <v>11506</v>
      </c>
      <c r="I2560" s="5" t="s">
        <v>17889</v>
      </c>
      <c r="J2560" s="5" t="s">
        <v>17890</v>
      </c>
      <c r="K2560" s="10" t="s">
        <v>17891</v>
      </c>
      <c r="L2560" s="5" t="s">
        <v>17892</v>
      </c>
      <c r="M2560" s="5" t="s">
        <v>17893</v>
      </c>
      <c r="N2560" s="5">
        <v>0.3857331571994716</v>
      </c>
      <c r="O2560" s="5">
        <v>0.69523809523809521</v>
      </c>
      <c r="P2560" s="5">
        <f t="shared" si="138"/>
        <v>-0.30950493803862361</v>
      </c>
      <c r="Q2560" s="5">
        <v>0.69304556354916069</v>
      </c>
      <c r="R2560" s="9">
        <f t="shared" si="139"/>
        <v>2.1925316889345181E-3</v>
      </c>
      <c r="S2560" s="5">
        <f t="shared" si="140"/>
        <v>1</v>
      </c>
    </row>
    <row r="2561" spans="1:19" x14ac:dyDescent="0.2">
      <c r="A2561" s="5">
        <v>2734</v>
      </c>
      <c r="B2561" s="6" t="s">
        <v>31538</v>
      </c>
      <c r="C2561" s="6" t="s">
        <v>11506</v>
      </c>
      <c r="D2561" s="6" t="s">
        <v>17894</v>
      </c>
      <c r="E2561" s="5" t="s">
        <v>17895</v>
      </c>
      <c r="F2561" s="7">
        <v>44747</v>
      </c>
      <c r="G2561" s="5" t="s">
        <v>17896</v>
      </c>
      <c r="H2561" s="5" t="s">
        <v>11506</v>
      </c>
      <c r="I2561" s="5" t="s">
        <v>17897</v>
      </c>
      <c r="J2561" s="5" t="s">
        <v>17898</v>
      </c>
      <c r="K2561" s="10" t="s">
        <v>17899</v>
      </c>
      <c r="L2561" s="5" t="s">
        <v>17900</v>
      </c>
      <c r="M2561" s="5" t="s">
        <v>17901</v>
      </c>
      <c r="N2561" s="5">
        <v>0.4192740926157697</v>
      </c>
      <c r="O2561" s="5">
        <v>0.72510822510822515</v>
      </c>
      <c r="P2561" s="5">
        <f t="shared" si="138"/>
        <v>-0.30583413249245545</v>
      </c>
      <c r="Q2561" s="5">
        <v>0.72331154684095855</v>
      </c>
      <c r="R2561" s="9">
        <f t="shared" si="139"/>
        <v>1.7966782672665937E-3</v>
      </c>
      <c r="S2561" s="5">
        <f t="shared" si="140"/>
        <v>1</v>
      </c>
    </row>
    <row r="2562" spans="1:19" x14ac:dyDescent="0.2">
      <c r="A2562" s="5">
        <v>79</v>
      </c>
      <c r="B2562" s="6" t="s">
        <v>31538</v>
      </c>
      <c r="C2562" s="6" t="s">
        <v>3824</v>
      </c>
      <c r="D2562" s="6" t="s">
        <v>17902</v>
      </c>
      <c r="E2562" s="5" t="s">
        <v>17903</v>
      </c>
      <c r="F2562" s="7">
        <v>44629</v>
      </c>
      <c r="G2562" s="5" t="s">
        <v>17904</v>
      </c>
      <c r="H2562" s="5" t="s">
        <v>3824</v>
      </c>
      <c r="I2562" s="5" t="s">
        <v>17905</v>
      </c>
      <c r="J2562" s="5" t="s">
        <v>17906</v>
      </c>
      <c r="K2562" s="10" t="s">
        <v>17907</v>
      </c>
      <c r="L2562" s="5" t="s">
        <v>17908</v>
      </c>
      <c r="M2562" s="5" t="s">
        <v>17909</v>
      </c>
      <c r="N2562" s="5">
        <v>0.58297872340425527</v>
      </c>
      <c r="O2562" s="5">
        <v>0.65196078431372551</v>
      </c>
      <c r="P2562" s="5">
        <f t="shared" si="138"/>
        <v>-6.8982060909470233E-2</v>
      </c>
      <c r="Q2562" s="5">
        <v>0.6616915422885572</v>
      </c>
      <c r="R2562" s="9">
        <f t="shared" si="139"/>
        <v>-9.7307579748316941E-3</v>
      </c>
      <c r="S2562" s="5">
        <f t="shared" si="140"/>
        <v>1</v>
      </c>
    </row>
    <row r="2563" spans="1:19" x14ac:dyDescent="0.2">
      <c r="A2563" s="5">
        <v>3204</v>
      </c>
      <c r="B2563" s="6" t="s">
        <v>31538</v>
      </c>
      <c r="C2563" s="6" t="s">
        <v>3212</v>
      </c>
      <c r="D2563" s="6" t="s">
        <v>17910</v>
      </c>
      <c r="E2563" s="5" t="s">
        <v>17911</v>
      </c>
      <c r="F2563" s="7">
        <v>44797</v>
      </c>
      <c r="G2563" s="5" t="s">
        <v>17912</v>
      </c>
      <c r="H2563" s="5" t="s">
        <v>3212</v>
      </c>
      <c r="I2563" s="5" t="s">
        <v>17913</v>
      </c>
      <c r="J2563" s="5"/>
      <c r="K2563" s="10" t="s">
        <v>17914</v>
      </c>
      <c r="L2563" s="5" t="s">
        <v>17915</v>
      </c>
      <c r="M2563" s="5" t="s">
        <v>17916</v>
      </c>
      <c r="N2563" s="5">
        <v>2.8517110266159701E-3</v>
      </c>
      <c r="O2563" s="5">
        <v>1.974333662388944E-3</v>
      </c>
      <c r="P2563" s="5">
        <f t="shared" si="138"/>
        <v>8.7737736422702607E-4</v>
      </c>
      <c r="Q2563" s="5">
        <v>1.974333662388944E-3</v>
      </c>
      <c r="R2563" s="9">
        <f t="shared" si="139"/>
        <v>0</v>
      </c>
      <c r="S2563" s="5">
        <f t="shared" si="140"/>
        <v>0</v>
      </c>
    </row>
    <row r="2564" spans="1:19" x14ac:dyDescent="0.2">
      <c r="A2564" s="5">
        <v>690</v>
      </c>
      <c r="B2564" s="6" t="s">
        <v>31538</v>
      </c>
      <c r="C2564" s="6" t="s">
        <v>4563</v>
      </c>
      <c r="D2564" s="6" t="s">
        <v>17917</v>
      </c>
      <c r="E2564" s="5" t="s">
        <v>17918</v>
      </c>
      <c r="F2564" s="7">
        <v>44621</v>
      </c>
      <c r="G2564" s="5" t="s">
        <v>17919</v>
      </c>
      <c r="H2564" s="5" t="s">
        <v>4563</v>
      </c>
      <c r="I2564" s="5" t="s">
        <v>17920</v>
      </c>
      <c r="J2564" s="5" t="s">
        <v>17921</v>
      </c>
      <c r="K2564" s="10" t="s">
        <v>17922</v>
      </c>
      <c r="L2564" s="5" t="s">
        <v>17923</v>
      </c>
      <c r="M2564" s="5" t="s">
        <v>17924</v>
      </c>
      <c r="N2564" s="5">
        <v>0.53671328671328666</v>
      </c>
      <c r="O2564" s="5">
        <v>0.7766497461928934</v>
      </c>
      <c r="P2564" s="5">
        <f t="shared" si="138"/>
        <v>-0.23993645947960673</v>
      </c>
      <c r="Q2564" s="5">
        <v>0.7766497461928934</v>
      </c>
      <c r="R2564" s="9">
        <f t="shared" si="139"/>
        <v>0</v>
      </c>
      <c r="S2564" s="5">
        <f t="shared" si="140"/>
        <v>1</v>
      </c>
    </row>
    <row r="2565" spans="1:19" x14ac:dyDescent="0.2">
      <c r="A2565" s="5">
        <v>1282</v>
      </c>
      <c r="B2565" s="6" t="s">
        <v>31538</v>
      </c>
      <c r="C2565" s="6" t="s">
        <v>291</v>
      </c>
      <c r="D2565" s="6" t="s">
        <v>17925</v>
      </c>
      <c r="E2565" s="5" t="s">
        <v>17926</v>
      </c>
      <c r="F2565" s="7">
        <v>44763</v>
      </c>
      <c r="G2565" s="5" t="s">
        <v>17927</v>
      </c>
      <c r="H2565" s="5" t="s">
        <v>291</v>
      </c>
      <c r="I2565" s="5" t="s">
        <v>17928</v>
      </c>
      <c r="J2565" s="5" t="s">
        <v>17929</v>
      </c>
      <c r="K2565" s="10" t="s">
        <v>17930</v>
      </c>
      <c r="L2565" s="5" t="s">
        <v>17930</v>
      </c>
      <c r="M2565" s="5" t="s">
        <v>17931</v>
      </c>
      <c r="N2565" s="5">
        <v>0.64570230607966461</v>
      </c>
      <c r="O2565" s="5">
        <v>0.64570230607966461</v>
      </c>
      <c r="P2565" s="5">
        <f t="shared" si="138"/>
        <v>0</v>
      </c>
      <c r="Q2565" s="5">
        <v>0.64968152866242035</v>
      </c>
      <c r="R2565" s="9">
        <f t="shared" si="139"/>
        <v>-3.979222582755737E-3</v>
      </c>
      <c r="S2565" s="5">
        <f t="shared" si="140"/>
        <v>1</v>
      </c>
    </row>
    <row r="2566" spans="1:19" x14ac:dyDescent="0.2">
      <c r="A2566" s="5">
        <v>1452</v>
      </c>
      <c r="B2566" s="6" t="s">
        <v>31538</v>
      </c>
      <c r="C2566" s="6" t="s">
        <v>92</v>
      </c>
      <c r="D2566" s="6" t="s">
        <v>17932</v>
      </c>
      <c r="E2566" s="5" t="s">
        <v>17933</v>
      </c>
      <c r="F2566" s="7">
        <v>44596</v>
      </c>
      <c r="G2566" s="5" t="s">
        <v>17934</v>
      </c>
      <c r="H2566" s="5" t="s">
        <v>92</v>
      </c>
      <c r="I2566" s="5" t="s">
        <v>17935</v>
      </c>
      <c r="J2566" s="5" t="s">
        <v>17936</v>
      </c>
      <c r="K2566" s="10" t="s">
        <v>17937</v>
      </c>
      <c r="L2566" s="5" t="s">
        <v>17938</v>
      </c>
      <c r="M2566" s="5" t="s">
        <v>17939</v>
      </c>
      <c r="N2566" s="5">
        <v>0.83333333333333337</v>
      </c>
      <c r="O2566" s="5">
        <v>0.84188034188034189</v>
      </c>
      <c r="P2566" s="5">
        <f t="shared" si="138"/>
        <v>-8.5470085470085166E-3</v>
      </c>
      <c r="Q2566" s="5">
        <v>0.84188034188034189</v>
      </c>
      <c r="R2566" s="9">
        <f t="shared" si="139"/>
        <v>0</v>
      </c>
      <c r="S2566" s="5">
        <f t="shared" si="140"/>
        <v>1</v>
      </c>
    </row>
    <row r="2567" spans="1:19" x14ac:dyDescent="0.2">
      <c r="A2567" s="5">
        <v>199</v>
      </c>
      <c r="B2567" s="6" t="s">
        <v>31538</v>
      </c>
      <c r="C2567" s="6" t="s">
        <v>2689</v>
      </c>
      <c r="D2567" s="6" t="s">
        <v>17940</v>
      </c>
      <c r="E2567" s="5" t="s">
        <v>17941</v>
      </c>
      <c r="F2567" s="7">
        <v>44782</v>
      </c>
      <c r="G2567" s="5" t="s">
        <v>17942</v>
      </c>
      <c r="H2567" s="5" t="s">
        <v>2689</v>
      </c>
      <c r="I2567" s="5" t="s">
        <v>17943</v>
      </c>
      <c r="J2567" s="5" t="s">
        <v>17944</v>
      </c>
      <c r="K2567" s="10" t="s">
        <v>17945</v>
      </c>
      <c r="L2567" s="5" t="s">
        <v>17945</v>
      </c>
      <c r="M2567" s="5" t="s">
        <v>17946</v>
      </c>
      <c r="N2567" s="5">
        <v>0.63291139240506333</v>
      </c>
      <c r="O2567" s="5">
        <v>0.63291139240506333</v>
      </c>
      <c r="P2567" s="5">
        <f t="shared" si="138"/>
        <v>0</v>
      </c>
      <c r="Q2567" s="5">
        <v>0.65789473684210531</v>
      </c>
      <c r="R2567" s="9">
        <f t="shared" si="139"/>
        <v>-2.4983344437041977E-2</v>
      </c>
      <c r="S2567" s="5">
        <f t="shared" si="140"/>
        <v>1</v>
      </c>
    </row>
    <row r="2568" spans="1:19" x14ac:dyDescent="0.2">
      <c r="A2568" s="5">
        <v>2029</v>
      </c>
      <c r="B2568" s="6" t="s">
        <v>31538</v>
      </c>
      <c r="C2568" s="6" t="s">
        <v>11350</v>
      </c>
      <c r="D2568" s="6" t="s">
        <v>17947</v>
      </c>
      <c r="E2568" s="5" t="s">
        <v>17948</v>
      </c>
      <c r="F2568" s="7">
        <v>44720</v>
      </c>
      <c r="G2568" s="5" t="s">
        <v>17949</v>
      </c>
      <c r="H2568" s="5" t="s">
        <v>11350</v>
      </c>
      <c r="I2568" s="5" t="s">
        <v>17950</v>
      </c>
      <c r="J2568" s="5" t="s">
        <v>17951</v>
      </c>
      <c r="K2568" s="10" t="s">
        <v>17952</v>
      </c>
      <c r="L2568" s="5" t="s">
        <v>17952</v>
      </c>
      <c r="M2568" s="5" t="s">
        <v>17952</v>
      </c>
      <c r="N2568" s="5">
        <v>3.7974683544303799E-2</v>
      </c>
      <c r="O2568" s="5">
        <v>3.7974683544303799E-2</v>
      </c>
      <c r="P2568" s="5">
        <f t="shared" si="138"/>
        <v>0</v>
      </c>
      <c r="Q2568" s="5">
        <v>3.7974683544303799E-2</v>
      </c>
      <c r="R2568" s="9">
        <f t="shared" si="139"/>
        <v>0</v>
      </c>
      <c r="S2568" s="5">
        <f t="shared" si="140"/>
        <v>0</v>
      </c>
    </row>
    <row r="2569" spans="1:19" x14ac:dyDescent="0.2">
      <c r="A2569" s="5">
        <v>2882</v>
      </c>
      <c r="B2569" s="6" t="s">
        <v>31538</v>
      </c>
      <c r="C2569" s="6" t="s">
        <v>3522</v>
      </c>
      <c r="D2569" s="6" t="s">
        <v>17953</v>
      </c>
      <c r="E2569" s="5" t="s">
        <v>17954</v>
      </c>
      <c r="F2569" s="7">
        <v>44789</v>
      </c>
      <c r="G2569" s="5" t="s">
        <v>17955</v>
      </c>
      <c r="H2569" s="5" t="s">
        <v>3522</v>
      </c>
      <c r="I2569" s="5" t="s">
        <v>17956</v>
      </c>
      <c r="J2569" s="5" t="s">
        <v>17957</v>
      </c>
      <c r="K2569" s="10" t="s">
        <v>17958</v>
      </c>
      <c r="L2569" s="5" t="s">
        <v>17959</v>
      </c>
      <c r="M2569" s="5" t="s">
        <v>17960</v>
      </c>
      <c r="N2569" s="5">
        <v>0.1127272727272727</v>
      </c>
      <c r="O2569" s="5">
        <v>0.1141104294478528</v>
      </c>
      <c r="P2569" s="5">
        <f t="shared" si="138"/>
        <v>-1.3831567205800921E-3</v>
      </c>
      <c r="Q2569" s="5">
        <v>0.1146732429099877</v>
      </c>
      <c r="R2569" s="9">
        <f t="shared" si="139"/>
        <v>-5.6281346213490901E-4</v>
      </c>
      <c r="S2569" s="5">
        <f t="shared" si="140"/>
        <v>0</v>
      </c>
    </row>
    <row r="2570" spans="1:19" x14ac:dyDescent="0.2">
      <c r="A2570" s="5">
        <v>810</v>
      </c>
      <c r="B2570" s="6" t="s">
        <v>31538</v>
      </c>
      <c r="C2570" s="6" t="s">
        <v>3945</v>
      </c>
      <c r="D2570" s="6" t="s">
        <v>17961</v>
      </c>
      <c r="E2570" s="5" t="s">
        <v>17962</v>
      </c>
      <c r="F2570" s="7">
        <v>44794</v>
      </c>
      <c r="G2570" s="5" t="s">
        <v>17963</v>
      </c>
      <c r="H2570" s="5" t="s">
        <v>3945</v>
      </c>
      <c r="I2570" s="5" t="s">
        <v>17964</v>
      </c>
      <c r="J2570" s="5" t="s">
        <v>17965</v>
      </c>
      <c r="K2570" s="10" t="s">
        <v>17966</v>
      </c>
      <c r="L2570" s="5" t="s">
        <v>17967</v>
      </c>
      <c r="M2570" s="5" t="s">
        <v>17968</v>
      </c>
      <c r="N2570" s="5">
        <v>0.78285714285714281</v>
      </c>
      <c r="O2570" s="5">
        <v>0.80473372781065089</v>
      </c>
      <c r="P2570" s="5">
        <f t="shared" si="138"/>
        <v>-2.1876584953508083E-2</v>
      </c>
      <c r="Q2570" s="5">
        <v>0.81437125748502992</v>
      </c>
      <c r="R2570" s="9">
        <f t="shared" si="139"/>
        <v>-9.6375296743790306E-3</v>
      </c>
      <c r="S2570" s="5">
        <f t="shared" si="140"/>
        <v>1</v>
      </c>
    </row>
    <row r="2571" spans="1:19" x14ac:dyDescent="0.2">
      <c r="A2571" s="5">
        <v>1485</v>
      </c>
      <c r="B2571" s="6" t="s">
        <v>31538</v>
      </c>
      <c r="C2571" s="6" t="s">
        <v>92</v>
      </c>
      <c r="D2571" s="6" t="s">
        <v>17969</v>
      </c>
      <c r="E2571" s="5" t="s">
        <v>17970</v>
      </c>
      <c r="F2571" s="7">
        <v>44796</v>
      </c>
      <c r="G2571" s="5" t="s">
        <v>17971</v>
      </c>
      <c r="H2571" s="5" t="s">
        <v>92</v>
      </c>
      <c r="I2571" s="5" t="s">
        <v>17972</v>
      </c>
      <c r="J2571" s="5" t="s">
        <v>17973</v>
      </c>
      <c r="K2571" s="10" t="s">
        <v>17974</v>
      </c>
      <c r="L2571" s="5" t="s">
        <v>17975</v>
      </c>
      <c r="M2571" s="5" t="s">
        <v>17976</v>
      </c>
      <c r="N2571" s="5">
        <v>8.7349397590361449E-2</v>
      </c>
      <c r="O2571" s="5">
        <v>8.5889570552147243E-2</v>
      </c>
      <c r="P2571" s="5">
        <f t="shared" si="138"/>
        <v>1.4598270382142065E-3</v>
      </c>
      <c r="Q2571" s="5">
        <v>8.5889570552147243E-2</v>
      </c>
      <c r="R2571" s="9">
        <f t="shared" si="139"/>
        <v>0</v>
      </c>
      <c r="S2571" s="5">
        <f t="shared" si="140"/>
        <v>0</v>
      </c>
    </row>
    <row r="2572" spans="1:19" x14ac:dyDescent="0.2">
      <c r="A2572" s="5">
        <v>1397</v>
      </c>
      <c r="B2572" s="6" t="s">
        <v>31538</v>
      </c>
      <c r="C2572" s="6" t="s">
        <v>1731</v>
      </c>
      <c r="D2572" s="6" t="s">
        <v>17977</v>
      </c>
      <c r="E2572" s="5" t="s">
        <v>17978</v>
      </c>
      <c r="F2572" s="7">
        <v>44831</v>
      </c>
      <c r="G2572" s="5" t="s">
        <v>17979</v>
      </c>
      <c r="H2572" s="5" t="s">
        <v>1731</v>
      </c>
      <c r="I2572" s="5" t="s">
        <v>17980</v>
      </c>
      <c r="J2572" s="5" t="s">
        <v>17981</v>
      </c>
      <c r="K2572" s="10" t="s">
        <v>17982</v>
      </c>
      <c r="L2572" s="5" t="s">
        <v>17982</v>
      </c>
      <c r="M2572" s="5" t="s">
        <v>17983</v>
      </c>
      <c r="N2572" s="5">
        <v>0.71818181818181814</v>
      </c>
      <c r="O2572" s="5">
        <v>0.71818181818181814</v>
      </c>
      <c r="P2572" s="5">
        <f t="shared" si="138"/>
        <v>0</v>
      </c>
      <c r="Q2572" s="5">
        <v>0.73831775700934577</v>
      </c>
      <c r="R2572" s="9">
        <f t="shared" si="139"/>
        <v>-2.0135938827527622E-2</v>
      </c>
      <c r="S2572" s="5">
        <f t="shared" si="140"/>
        <v>1</v>
      </c>
    </row>
    <row r="2573" spans="1:19" x14ac:dyDescent="0.2">
      <c r="A2573" s="5">
        <v>612</v>
      </c>
      <c r="B2573" s="6" t="s">
        <v>31538</v>
      </c>
      <c r="C2573" s="6" t="s">
        <v>2547</v>
      </c>
      <c r="D2573" s="6" t="s">
        <v>17984</v>
      </c>
      <c r="E2573" s="5" t="s">
        <v>17985</v>
      </c>
      <c r="F2573" s="7">
        <v>44795</v>
      </c>
      <c r="G2573" s="5" t="s">
        <v>17986</v>
      </c>
      <c r="H2573" s="5" t="s">
        <v>2547</v>
      </c>
      <c r="I2573" s="5" t="s">
        <v>17987</v>
      </c>
      <c r="J2573" s="5" t="s">
        <v>17988</v>
      </c>
      <c r="K2573" s="10" t="s">
        <v>17989</v>
      </c>
      <c r="L2573" s="5" t="s">
        <v>17990</v>
      </c>
      <c r="M2573" s="5" t="s">
        <v>17991</v>
      </c>
      <c r="N2573" s="5">
        <v>0.19412515964240101</v>
      </c>
      <c r="O2573" s="5">
        <v>0.19791666666666671</v>
      </c>
      <c r="P2573" s="5">
        <f t="shared" si="138"/>
        <v>-3.7915070242657001E-3</v>
      </c>
      <c r="Q2573" s="5">
        <v>0.19791666666666671</v>
      </c>
      <c r="R2573" s="9">
        <f t="shared" si="139"/>
        <v>0</v>
      </c>
      <c r="S2573" s="5">
        <f t="shared" si="140"/>
        <v>0</v>
      </c>
    </row>
    <row r="2574" spans="1:19" x14ac:dyDescent="0.2">
      <c r="A2574" s="5">
        <v>2325</v>
      </c>
      <c r="B2574" s="6" t="s">
        <v>31538</v>
      </c>
      <c r="C2574" s="6" t="s">
        <v>2386</v>
      </c>
      <c r="D2574" s="6" t="s">
        <v>17992</v>
      </c>
      <c r="E2574" s="5" t="s">
        <v>17993</v>
      </c>
      <c r="F2574" s="7">
        <v>44800</v>
      </c>
      <c r="G2574" s="5" t="s">
        <v>17994</v>
      </c>
      <c r="H2574" s="5" t="s">
        <v>2386</v>
      </c>
      <c r="I2574" s="5" t="s">
        <v>17995</v>
      </c>
      <c r="J2574" s="5" t="s">
        <v>17996</v>
      </c>
      <c r="K2574" s="10" t="s">
        <v>17997</v>
      </c>
      <c r="L2574" s="5" t="s">
        <v>17998</v>
      </c>
      <c r="M2574" s="5" t="s">
        <v>17994</v>
      </c>
      <c r="N2574" s="5">
        <v>0.50144927536231887</v>
      </c>
      <c r="O2574" s="5">
        <v>0.81603773584905659</v>
      </c>
      <c r="P2574" s="5">
        <f t="shared" si="138"/>
        <v>-0.31458846048673772</v>
      </c>
      <c r="Q2574" s="5">
        <v>0.81603773584905659</v>
      </c>
      <c r="R2574" s="9">
        <f t="shared" si="139"/>
        <v>0</v>
      </c>
      <c r="S2574" s="5">
        <f t="shared" si="140"/>
        <v>1</v>
      </c>
    </row>
    <row r="2575" spans="1:19" x14ac:dyDescent="0.2">
      <c r="A2575" s="5">
        <v>806</v>
      </c>
      <c r="B2575" s="6" t="s">
        <v>31538</v>
      </c>
      <c r="C2575" s="6" t="s">
        <v>3945</v>
      </c>
      <c r="D2575" s="6" t="s">
        <v>17999</v>
      </c>
      <c r="E2575" s="5" t="s">
        <v>18000</v>
      </c>
      <c r="F2575" s="7">
        <v>44732</v>
      </c>
      <c r="G2575" s="5" t="s">
        <v>18001</v>
      </c>
      <c r="H2575" s="5" t="s">
        <v>3945</v>
      </c>
      <c r="I2575" s="5" t="s">
        <v>18002</v>
      </c>
      <c r="J2575" s="5" t="s">
        <v>18003</v>
      </c>
      <c r="K2575" s="10" t="s">
        <v>18004</v>
      </c>
      <c r="L2575" s="5" t="s">
        <v>18005</v>
      </c>
      <c r="M2575" s="5" t="s">
        <v>18006</v>
      </c>
      <c r="N2575" s="5">
        <v>0.34538152610441769</v>
      </c>
      <c r="O2575" s="5">
        <v>0.34959349593495942</v>
      </c>
      <c r="P2575" s="5">
        <f t="shared" si="138"/>
        <v>-4.2119698305417286E-3</v>
      </c>
      <c r="Q2575" s="5">
        <v>0.35196687370600421</v>
      </c>
      <c r="R2575" s="9">
        <f t="shared" si="139"/>
        <v>-2.3733777710447934E-3</v>
      </c>
      <c r="S2575" s="5">
        <f t="shared" si="140"/>
        <v>1</v>
      </c>
    </row>
    <row r="2576" spans="1:19" x14ac:dyDescent="0.2">
      <c r="A2576" s="5">
        <v>234</v>
      </c>
      <c r="B2576" s="6" t="s">
        <v>31538</v>
      </c>
      <c r="C2576" s="6" t="s">
        <v>140</v>
      </c>
      <c r="D2576" s="6" t="s">
        <v>18007</v>
      </c>
      <c r="E2576" s="5" t="s">
        <v>18008</v>
      </c>
      <c r="F2576" s="7">
        <v>44655</v>
      </c>
      <c r="G2576" s="5" t="s">
        <v>18009</v>
      </c>
      <c r="H2576" s="5" t="s">
        <v>140</v>
      </c>
      <c r="I2576" s="5" t="s">
        <v>18010</v>
      </c>
      <c r="J2576" s="5" t="s">
        <v>18011</v>
      </c>
      <c r="K2576" s="10" t="s">
        <v>18012</v>
      </c>
      <c r="L2576" s="5" t="s">
        <v>18013</v>
      </c>
      <c r="M2576" s="5" t="s">
        <v>18014</v>
      </c>
      <c r="N2576" s="5">
        <v>0.35694822888283378</v>
      </c>
      <c r="O2576" s="5">
        <v>0.28404669260700388</v>
      </c>
      <c r="P2576" s="5">
        <f t="shared" si="138"/>
        <v>7.2901536275829903E-2</v>
      </c>
      <c r="Q2576" s="5">
        <v>0.28404669260700388</v>
      </c>
      <c r="R2576" s="9">
        <f t="shared" si="139"/>
        <v>0</v>
      </c>
      <c r="S2576" s="5">
        <f t="shared" si="140"/>
        <v>1</v>
      </c>
    </row>
    <row r="2577" spans="1:19" x14ac:dyDescent="0.2">
      <c r="A2577" s="5">
        <v>66</v>
      </c>
      <c r="B2577" s="6" t="s">
        <v>31538</v>
      </c>
      <c r="C2577" s="6" t="s">
        <v>3824</v>
      </c>
      <c r="D2577" s="6" t="s">
        <v>18015</v>
      </c>
      <c r="E2577" s="5" t="s">
        <v>18016</v>
      </c>
      <c r="F2577" s="7">
        <v>44651</v>
      </c>
      <c r="G2577" s="5" t="s">
        <v>18017</v>
      </c>
      <c r="H2577" s="5" t="s">
        <v>3824</v>
      </c>
      <c r="I2577" s="5" t="s">
        <v>18018</v>
      </c>
      <c r="J2577" s="5" t="s">
        <v>18019</v>
      </c>
      <c r="K2577" s="10" t="s">
        <v>18020</v>
      </c>
      <c r="L2577" s="5" t="s">
        <v>18021</v>
      </c>
      <c r="M2577" s="5" t="s">
        <v>18022</v>
      </c>
      <c r="N2577" s="5">
        <v>0.31372549019607843</v>
      </c>
      <c r="O2577" s="5">
        <v>0.34104046242774572</v>
      </c>
      <c r="P2577" s="5">
        <f t="shared" si="138"/>
        <v>-2.7314972231667289E-2</v>
      </c>
      <c r="Q2577" s="5">
        <v>0.34705882352941181</v>
      </c>
      <c r="R2577" s="9">
        <f t="shared" si="139"/>
        <v>-6.0183611016660921E-3</v>
      </c>
      <c r="S2577" s="5">
        <f t="shared" si="140"/>
        <v>1</v>
      </c>
    </row>
    <row r="2578" spans="1:19" x14ac:dyDescent="0.2">
      <c r="A2578" s="5">
        <v>3024</v>
      </c>
      <c r="B2578" s="6" t="s">
        <v>31538</v>
      </c>
      <c r="C2578" s="6" t="s">
        <v>2487</v>
      </c>
      <c r="D2578" s="6" t="s">
        <v>18023</v>
      </c>
      <c r="E2578" s="5" t="s">
        <v>18024</v>
      </c>
      <c r="F2578" s="7">
        <v>44748</v>
      </c>
      <c r="G2578" s="5" t="s">
        <v>18025</v>
      </c>
      <c r="H2578" s="5" t="s">
        <v>2487</v>
      </c>
      <c r="I2578" s="5" t="s">
        <v>18026</v>
      </c>
      <c r="J2578" s="5" t="s">
        <v>18027</v>
      </c>
      <c r="K2578" s="10" t="s">
        <v>18028</v>
      </c>
      <c r="L2578" s="5" t="s">
        <v>18028</v>
      </c>
      <c r="M2578" s="5" t="s">
        <v>18028</v>
      </c>
      <c r="N2578" s="5">
        <v>0.26470588235294118</v>
      </c>
      <c r="O2578" s="5">
        <v>0.26470588235294118</v>
      </c>
      <c r="P2578" s="5">
        <f t="shared" si="138"/>
        <v>0</v>
      </c>
      <c r="Q2578" s="5">
        <v>0.26470588235294118</v>
      </c>
      <c r="R2578" s="9">
        <f t="shared" si="139"/>
        <v>0</v>
      </c>
      <c r="S2578" s="5">
        <f t="shared" si="140"/>
        <v>1</v>
      </c>
    </row>
    <row r="2579" spans="1:19" x14ac:dyDescent="0.2">
      <c r="A2579" s="5">
        <v>2708</v>
      </c>
      <c r="B2579" s="6" t="s">
        <v>31538</v>
      </c>
      <c r="C2579" s="6" t="s">
        <v>11470</v>
      </c>
      <c r="D2579" s="6" t="s">
        <v>18029</v>
      </c>
      <c r="E2579" s="5" t="s">
        <v>18030</v>
      </c>
      <c r="F2579" s="7">
        <v>44756</v>
      </c>
      <c r="G2579" s="5" t="s">
        <v>18031</v>
      </c>
      <c r="H2579" s="5" t="s">
        <v>11470</v>
      </c>
      <c r="I2579" s="5" t="s">
        <v>18032</v>
      </c>
      <c r="J2579" s="5" t="s">
        <v>18033</v>
      </c>
      <c r="K2579" s="10" t="s">
        <v>18034</v>
      </c>
      <c r="L2579" s="5" t="s">
        <v>18034</v>
      </c>
      <c r="M2579" s="5" t="s">
        <v>18034</v>
      </c>
      <c r="N2579" s="5">
        <v>0.41754916792738278</v>
      </c>
      <c r="O2579" s="5">
        <v>0.41754916792738278</v>
      </c>
      <c r="P2579" s="5">
        <f t="shared" si="138"/>
        <v>0</v>
      </c>
      <c r="Q2579" s="5">
        <v>0.41754916792738278</v>
      </c>
      <c r="R2579" s="9">
        <f t="shared" si="139"/>
        <v>0</v>
      </c>
      <c r="S2579" s="5">
        <f t="shared" si="140"/>
        <v>1</v>
      </c>
    </row>
    <row r="2580" spans="1:19" x14ac:dyDescent="0.2">
      <c r="A2580" s="5">
        <v>318</v>
      </c>
      <c r="B2580" s="6" t="s">
        <v>31538</v>
      </c>
      <c r="C2580" s="6" t="s">
        <v>109</v>
      </c>
      <c r="D2580" s="6" t="s">
        <v>18035</v>
      </c>
      <c r="E2580" s="5" t="s">
        <v>18036</v>
      </c>
      <c r="F2580" s="7">
        <v>44565</v>
      </c>
      <c r="G2580" s="5" t="s">
        <v>18037</v>
      </c>
      <c r="H2580" s="5" t="s">
        <v>109</v>
      </c>
      <c r="I2580" s="5" t="s">
        <v>18038</v>
      </c>
      <c r="J2580" s="5" t="s">
        <v>18039</v>
      </c>
      <c r="K2580" s="10" t="s">
        <v>18040</v>
      </c>
      <c r="L2580" s="5" t="s">
        <v>18040</v>
      </c>
      <c r="M2580" s="5" t="s">
        <v>18041</v>
      </c>
      <c r="N2580" s="5">
        <v>9.0410958904109592E-2</v>
      </c>
      <c r="O2580" s="5">
        <v>9.0410958904109592E-2</v>
      </c>
      <c r="P2580" s="5">
        <f t="shared" si="138"/>
        <v>0</v>
      </c>
      <c r="Q2580" s="5">
        <v>9.036144578313253E-2</v>
      </c>
      <c r="R2580" s="9">
        <f t="shared" si="139"/>
        <v>4.951312097706273E-5</v>
      </c>
      <c r="S2580" s="5">
        <f t="shared" si="140"/>
        <v>0</v>
      </c>
    </row>
    <row r="2581" spans="1:19" x14ac:dyDescent="0.2">
      <c r="A2581" s="5">
        <v>1960</v>
      </c>
      <c r="B2581" s="6" t="s">
        <v>31538</v>
      </c>
      <c r="C2581" s="6" t="s">
        <v>1000</v>
      </c>
      <c r="D2581" s="6" t="s">
        <v>18042</v>
      </c>
      <c r="E2581" s="5" t="s">
        <v>18043</v>
      </c>
      <c r="F2581" s="7">
        <v>44573</v>
      </c>
      <c r="G2581" s="5" t="s">
        <v>18044</v>
      </c>
      <c r="H2581" s="5" t="s">
        <v>1000</v>
      </c>
      <c r="I2581" s="5" t="s">
        <v>18045</v>
      </c>
      <c r="J2581" s="5" t="s">
        <v>18046</v>
      </c>
      <c r="K2581" s="10" t="s">
        <v>18047</v>
      </c>
      <c r="L2581" s="5" t="s">
        <v>18048</v>
      </c>
      <c r="M2581" s="5" t="s">
        <v>18049</v>
      </c>
      <c r="N2581" s="5">
        <v>0.69760479041916168</v>
      </c>
      <c r="O2581" s="5">
        <v>0.71100917431192656</v>
      </c>
      <c r="P2581" s="5">
        <f t="shared" si="138"/>
        <v>-1.3404383892764882E-2</v>
      </c>
      <c r="Q2581" s="5">
        <v>0.71012269938650308</v>
      </c>
      <c r="R2581" s="9">
        <f t="shared" si="139"/>
        <v>8.8647492542348605E-4</v>
      </c>
      <c r="S2581" s="5">
        <f t="shared" si="140"/>
        <v>1</v>
      </c>
    </row>
    <row r="2582" spans="1:19" x14ac:dyDescent="0.2">
      <c r="A2582" s="5">
        <v>1243</v>
      </c>
      <c r="B2582" s="6" t="s">
        <v>31538</v>
      </c>
      <c r="C2582" s="6" t="s">
        <v>291</v>
      </c>
      <c r="D2582" s="6" t="s">
        <v>18050</v>
      </c>
      <c r="E2582" s="5" t="s">
        <v>18051</v>
      </c>
      <c r="F2582" s="7">
        <v>44739</v>
      </c>
      <c r="G2582" s="5" t="s">
        <v>18052</v>
      </c>
      <c r="H2582" s="5" t="s">
        <v>291</v>
      </c>
      <c r="I2582" s="5" t="s">
        <v>18053</v>
      </c>
      <c r="J2582" s="5" t="s">
        <v>18054</v>
      </c>
      <c r="K2582" s="10" t="s">
        <v>18055</v>
      </c>
      <c r="L2582" s="5" t="s">
        <v>18055</v>
      </c>
      <c r="M2582" s="5" t="s">
        <v>18056</v>
      </c>
      <c r="N2582" s="5">
        <v>0.2032085561497326</v>
      </c>
      <c r="O2582" s="5">
        <v>0.2032085561497326</v>
      </c>
      <c r="P2582" s="5">
        <f t="shared" si="138"/>
        <v>0</v>
      </c>
      <c r="Q2582" s="5">
        <v>0.1967213114754098</v>
      </c>
      <c r="R2582" s="9">
        <f t="shared" si="139"/>
        <v>6.4872446743227952E-3</v>
      </c>
      <c r="S2582" s="5">
        <f t="shared" si="140"/>
        <v>0</v>
      </c>
    </row>
    <row r="2583" spans="1:19" x14ac:dyDescent="0.2">
      <c r="A2583" s="5">
        <v>750</v>
      </c>
      <c r="B2583" s="6" t="s">
        <v>31538</v>
      </c>
      <c r="C2583" s="6" t="s">
        <v>4563</v>
      </c>
      <c r="D2583" s="6" t="s">
        <v>18057</v>
      </c>
      <c r="E2583" s="5" t="s">
        <v>18058</v>
      </c>
      <c r="F2583" s="7">
        <v>44720</v>
      </c>
      <c r="G2583" s="5" t="s">
        <v>18059</v>
      </c>
      <c r="H2583" s="5" t="s">
        <v>4563</v>
      </c>
      <c r="I2583" s="5" t="s">
        <v>18060</v>
      </c>
      <c r="J2583" s="5" t="s">
        <v>18061</v>
      </c>
      <c r="K2583" s="10" t="s">
        <v>18062</v>
      </c>
      <c r="L2583" s="5" t="s">
        <v>18063</v>
      </c>
      <c r="M2583" s="5" t="s">
        <v>18064</v>
      </c>
      <c r="N2583" s="5">
        <v>0.33333333333333331</v>
      </c>
      <c r="O2583" s="5">
        <v>0.85542168674698793</v>
      </c>
      <c r="P2583" s="5">
        <f t="shared" si="138"/>
        <v>-0.52208835341365467</v>
      </c>
      <c r="Q2583" s="5">
        <v>0.85542168674698793</v>
      </c>
      <c r="R2583" s="9">
        <f t="shared" si="139"/>
        <v>0</v>
      </c>
      <c r="S2583" s="5">
        <f t="shared" si="140"/>
        <v>1</v>
      </c>
    </row>
    <row r="2584" spans="1:19" x14ac:dyDescent="0.2">
      <c r="A2584" s="5">
        <v>2659</v>
      </c>
      <c r="B2584" s="6" t="s">
        <v>31538</v>
      </c>
      <c r="C2584" s="6" t="s">
        <v>11470</v>
      </c>
      <c r="D2584" s="6" t="s">
        <v>18065</v>
      </c>
      <c r="E2584" s="5" t="s">
        <v>18066</v>
      </c>
      <c r="F2584" s="7">
        <v>44800</v>
      </c>
      <c r="G2584" s="5" t="s">
        <v>18067</v>
      </c>
      <c r="H2584" s="5" t="s">
        <v>11470</v>
      </c>
      <c r="I2584" s="5" t="s">
        <v>18068</v>
      </c>
      <c r="J2584" s="5" t="s">
        <v>18069</v>
      </c>
      <c r="K2584" s="10" t="s">
        <v>18070</v>
      </c>
      <c r="L2584" s="5" t="s">
        <v>18070</v>
      </c>
      <c r="M2584" s="5" t="s">
        <v>18070</v>
      </c>
      <c r="N2584" s="5">
        <v>0.75497702909647779</v>
      </c>
      <c r="O2584" s="5">
        <v>0.75497702909647779</v>
      </c>
      <c r="P2584" s="5">
        <f t="shared" si="138"/>
        <v>0</v>
      </c>
      <c r="Q2584" s="5">
        <v>0.75497702909647779</v>
      </c>
      <c r="R2584" s="9">
        <f t="shared" si="139"/>
        <v>0</v>
      </c>
      <c r="S2584" s="5">
        <f t="shared" si="140"/>
        <v>1</v>
      </c>
    </row>
    <row r="2585" spans="1:19" x14ac:dyDescent="0.2">
      <c r="A2585" s="5">
        <v>2193</v>
      </c>
      <c r="B2585" s="6" t="s">
        <v>31538</v>
      </c>
      <c r="C2585" s="6" t="s">
        <v>11330</v>
      </c>
      <c r="D2585" s="6" t="s">
        <v>18071</v>
      </c>
      <c r="E2585" s="5" t="s">
        <v>18072</v>
      </c>
      <c r="F2585" s="7">
        <v>44762</v>
      </c>
      <c r="G2585" s="5" t="s">
        <v>18073</v>
      </c>
      <c r="H2585" s="5" t="s">
        <v>11330</v>
      </c>
      <c r="I2585" s="5" t="s">
        <v>18074</v>
      </c>
      <c r="J2585" s="5" t="s">
        <v>18075</v>
      </c>
      <c r="K2585" s="10" t="s">
        <v>18076</v>
      </c>
      <c r="L2585" s="5" t="s">
        <v>18077</v>
      </c>
      <c r="M2585" s="5" t="s">
        <v>18078</v>
      </c>
      <c r="N2585" s="5">
        <v>0.66137566137566139</v>
      </c>
      <c r="O2585" s="5">
        <v>0.79677419354838708</v>
      </c>
      <c r="P2585" s="5">
        <f t="shared" si="138"/>
        <v>-0.13539853217272568</v>
      </c>
      <c r="Q2585" s="5">
        <v>0.79677419354838708</v>
      </c>
      <c r="R2585" s="9">
        <f t="shared" si="139"/>
        <v>0</v>
      </c>
      <c r="S2585" s="5">
        <f t="shared" si="140"/>
        <v>1</v>
      </c>
    </row>
    <row r="2586" spans="1:19" x14ac:dyDescent="0.2">
      <c r="A2586" s="5">
        <v>2527</v>
      </c>
      <c r="B2586" s="6" t="s">
        <v>31538</v>
      </c>
      <c r="C2586" s="6" t="s">
        <v>3016</v>
      </c>
      <c r="D2586" s="6" t="s">
        <v>18079</v>
      </c>
      <c r="E2586" s="5" t="s">
        <v>18080</v>
      </c>
      <c r="F2586" s="7">
        <v>44690</v>
      </c>
      <c r="G2586" s="5" t="s">
        <v>18081</v>
      </c>
      <c r="H2586" s="5" t="s">
        <v>3016</v>
      </c>
      <c r="I2586" s="5" t="s">
        <v>18082</v>
      </c>
      <c r="J2586" s="5" t="s">
        <v>18083</v>
      </c>
      <c r="K2586" s="10" t="s">
        <v>18084</v>
      </c>
      <c r="L2586" s="5" t="s">
        <v>18085</v>
      </c>
      <c r="M2586" s="5" t="s">
        <v>18086</v>
      </c>
      <c r="N2586" s="5">
        <v>0.32</v>
      </c>
      <c r="O2586" s="5">
        <v>0.3263888888888889</v>
      </c>
      <c r="P2586" s="5">
        <f t="shared" si="138"/>
        <v>-6.3888888888888884E-3</v>
      </c>
      <c r="Q2586" s="5">
        <v>0.32857142857142863</v>
      </c>
      <c r="R2586" s="9">
        <f t="shared" si="139"/>
        <v>-2.1825396825397303E-3</v>
      </c>
      <c r="S2586" s="5">
        <f t="shared" si="140"/>
        <v>1</v>
      </c>
    </row>
    <row r="2587" spans="1:19" x14ac:dyDescent="0.2">
      <c r="A2587" s="5">
        <v>23</v>
      </c>
      <c r="B2587" s="6" t="s">
        <v>31538</v>
      </c>
      <c r="C2587" s="6" t="s">
        <v>11648</v>
      </c>
      <c r="D2587" s="6" t="s">
        <v>18087</v>
      </c>
      <c r="E2587" s="5" t="s">
        <v>18088</v>
      </c>
      <c r="F2587" s="7">
        <v>44725</v>
      </c>
      <c r="G2587" s="5" t="s">
        <v>18089</v>
      </c>
      <c r="H2587" s="5" t="s">
        <v>11648</v>
      </c>
      <c r="I2587" s="5" t="s">
        <v>18090</v>
      </c>
      <c r="J2587" s="5" t="s">
        <v>18091</v>
      </c>
      <c r="K2587" s="10" t="s">
        <v>18092</v>
      </c>
      <c r="L2587" s="5" t="s">
        <v>18092</v>
      </c>
      <c r="M2587" s="5" t="s">
        <v>18093</v>
      </c>
      <c r="N2587" s="5">
        <v>4.9194991055456168E-2</v>
      </c>
      <c r="O2587" s="5">
        <v>4.9194991055456168E-2</v>
      </c>
      <c r="P2587" s="5">
        <f t="shared" si="138"/>
        <v>0</v>
      </c>
      <c r="Q2587" s="5">
        <v>4.7491039426523288E-2</v>
      </c>
      <c r="R2587" s="9">
        <f t="shared" si="139"/>
        <v>1.7039516289328802E-3</v>
      </c>
      <c r="S2587" s="5">
        <f t="shared" si="140"/>
        <v>0</v>
      </c>
    </row>
    <row r="2588" spans="1:19" x14ac:dyDescent="0.2">
      <c r="A2588" s="5">
        <v>3131</v>
      </c>
      <c r="B2588" s="6" t="s">
        <v>31538</v>
      </c>
      <c r="C2588" s="6" t="s">
        <v>11648</v>
      </c>
      <c r="D2588" s="6" t="s">
        <v>18094</v>
      </c>
      <c r="E2588" s="5" t="s">
        <v>18095</v>
      </c>
      <c r="F2588" s="7">
        <v>44796</v>
      </c>
      <c r="G2588" s="5" t="s">
        <v>18096</v>
      </c>
      <c r="H2588" s="5" t="s">
        <v>11648</v>
      </c>
      <c r="I2588" s="5" t="s">
        <v>18097</v>
      </c>
      <c r="J2588" s="5"/>
      <c r="K2588" s="10" t="s">
        <v>18098</v>
      </c>
      <c r="L2588" s="5" t="s">
        <v>18098</v>
      </c>
      <c r="M2588" s="5" t="s">
        <v>18099</v>
      </c>
      <c r="N2588" s="5">
        <v>6.8366164542294328E-2</v>
      </c>
      <c r="O2588" s="5">
        <v>6.8366164542294328E-2</v>
      </c>
      <c r="P2588" s="5">
        <f t="shared" si="138"/>
        <v>0</v>
      </c>
      <c r="Q2588" s="5">
        <v>6.86046511627907E-2</v>
      </c>
      <c r="R2588" s="9">
        <f t="shared" si="139"/>
        <v>-2.3848662049637259E-4</v>
      </c>
      <c r="S2588" s="5">
        <f t="shared" si="140"/>
        <v>0</v>
      </c>
    </row>
    <row r="2589" spans="1:19" x14ac:dyDescent="0.2">
      <c r="A2589" s="5">
        <v>34</v>
      </c>
      <c r="B2589" s="6" t="s">
        <v>31538</v>
      </c>
      <c r="C2589" s="6" t="s">
        <v>11648</v>
      </c>
      <c r="D2589" s="6" t="s">
        <v>18100</v>
      </c>
      <c r="E2589" s="5" t="s">
        <v>18101</v>
      </c>
      <c r="F2589" s="7">
        <v>44824</v>
      </c>
      <c r="G2589" s="5" t="s">
        <v>18102</v>
      </c>
      <c r="H2589" s="5" t="s">
        <v>11648</v>
      </c>
      <c r="I2589" s="5" t="s">
        <v>18103</v>
      </c>
      <c r="J2589" s="5" t="s">
        <v>18101</v>
      </c>
      <c r="K2589" s="10" t="s">
        <v>18104</v>
      </c>
      <c r="L2589" s="5" t="s">
        <v>18104</v>
      </c>
      <c r="M2589" s="5" t="s">
        <v>18105</v>
      </c>
      <c r="N2589" s="5">
        <v>0.26666666666666672</v>
      </c>
      <c r="O2589" s="5">
        <v>0.26666666666666672</v>
      </c>
      <c r="P2589" s="5">
        <f t="shared" si="138"/>
        <v>0</v>
      </c>
      <c r="Q2589" s="5">
        <v>0.26839826839826841</v>
      </c>
      <c r="R2589" s="9">
        <f t="shared" si="139"/>
        <v>-1.7316017316016952E-3</v>
      </c>
      <c r="S2589" s="5">
        <f t="shared" si="140"/>
        <v>1</v>
      </c>
    </row>
    <row r="2590" spans="1:19" x14ac:dyDescent="0.2">
      <c r="A2590" s="5">
        <v>1609</v>
      </c>
      <c r="B2590" s="6" t="s">
        <v>31538</v>
      </c>
      <c r="C2590" s="6" t="s">
        <v>1567</v>
      </c>
      <c r="D2590" s="6" t="s">
        <v>18106</v>
      </c>
      <c r="E2590" s="5" t="s">
        <v>18107</v>
      </c>
      <c r="F2590" s="7">
        <v>44606</v>
      </c>
      <c r="G2590" s="5" t="s">
        <v>18108</v>
      </c>
      <c r="H2590" s="5" t="s">
        <v>1567</v>
      </c>
      <c r="I2590" s="5" t="s">
        <v>18109</v>
      </c>
      <c r="J2590" s="5" t="s">
        <v>18110</v>
      </c>
      <c r="K2590" s="10" t="s">
        <v>18111</v>
      </c>
      <c r="L2590" s="5" t="s">
        <v>18112</v>
      </c>
      <c r="M2590" s="5" t="s">
        <v>18113</v>
      </c>
      <c r="N2590" s="5">
        <v>0.5916334661354582</v>
      </c>
      <c r="O2590" s="5">
        <v>0.62367864693446085</v>
      </c>
      <c r="P2590" s="5">
        <f t="shared" si="138"/>
        <v>-3.2045180799002648E-2</v>
      </c>
      <c r="Q2590" s="5">
        <v>0.6228813559322034</v>
      </c>
      <c r="R2590" s="9">
        <f t="shared" si="139"/>
        <v>7.9729100225744975E-4</v>
      </c>
      <c r="S2590" s="5">
        <f t="shared" si="140"/>
        <v>1</v>
      </c>
    </row>
    <row r="2591" spans="1:19" x14ac:dyDescent="0.2">
      <c r="A2591" s="5">
        <v>226</v>
      </c>
      <c r="B2591" s="6" t="s">
        <v>31538</v>
      </c>
      <c r="C2591" s="6" t="s">
        <v>140</v>
      </c>
      <c r="D2591" s="6" t="s">
        <v>18114</v>
      </c>
      <c r="E2591" s="5" t="s">
        <v>18115</v>
      </c>
      <c r="F2591" s="7">
        <v>44775</v>
      </c>
      <c r="G2591" s="5" t="s">
        <v>18116</v>
      </c>
      <c r="H2591" s="5" t="s">
        <v>140</v>
      </c>
      <c r="I2591" s="5" t="s">
        <v>18117</v>
      </c>
      <c r="J2591" s="5" t="s">
        <v>18118</v>
      </c>
      <c r="K2591" s="10" t="s">
        <v>18119</v>
      </c>
      <c r="L2591" s="5" t="s">
        <v>18120</v>
      </c>
      <c r="M2591" s="5" t="s">
        <v>18121</v>
      </c>
      <c r="N2591" s="5">
        <v>0.1184210526315789</v>
      </c>
      <c r="O2591" s="5">
        <v>0.1122448979591837</v>
      </c>
      <c r="P2591" s="5">
        <f t="shared" ref="P2591:P2633" si="141">N2591-O2591</f>
        <v>6.1761546723951982E-3</v>
      </c>
      <c r="Q2591" s="5">
        <v>0.1122448979591837</v>
      </c>
      <c r="R2591" s="9">
        <f t="shared" ref="R2591:R2633" si="142">O2591-Q2591</f>
        <v>0</v>
      </c>
      <c r="S2591" s="5">
        <f t="shared" ref="S2591:S2633" si="143">IF(Q2591&gt;0.2, 1, 0)</f>
        <v>0</v>
      </c>
    </row>
    <row r="2592" spans="1:19" x14ac:dyDescent="0.2">
      <c r="A2592" s="5">
        <v>84</v>
      </c>
      <c r="B2592" s="6" t="s">
        <v>31538</v>
      </c>
      <c r="C2592" s="6" t="s">
        <v>817</v>
      </c>
      <c r="D2592" s="6" t="s">
        <v>18122</v>
      </c>
      <c r="E2592" s="5" t="s">
        <v>18123</v>
      </c>
      <c r="F2592" s="7">
        <v>44797</v>
      </c>
      <c r="G2592" s="5" t="s">
        <v>18124</v>
      </c>
      <c r="H2592" s="5" t="s">
        <v>817</v>
      </c>
      <c r="I2592" s="5" t="s">
        <v>18125</v>
      </c>
      <c r="J2592" s="5" t="s">
        <v>18126</v>
      </c>
      <c r="K2592" s="10" t="s">
        <v>18127</v>
      </c>
      <c r="L2592" s="5" t="s">
        <v>18128</v>
      </c>
      <c r="M2592" s="5" t="s">
        <v>18129</v>
      </c>
      <c r="N2592" s="5">
        <v>0.17819706498951779</v>
      </c>
      <c r="O2592" s="5">
        <v>0.31906614785992221</v>
      </c>
      <c r="P2592" s="5">
        <f t="shared" si="141"/>
        <v>-0.14086908287040442</v>
      </c>
      <c r="Q2592" s="5">
        <v>0.31906614785992221</v>
      </c>
      <c r="R2592" s="9">
        <f t="shared" si="142"/>
        <v>0</v>
      </c>
      <c r="S2592" s="5">
        <f t="shared" si="143"/>
        <v>1</v>
      </c>
    </row>
    <row r="2593" spans="1:19" x14ac:dyDescent="0.2">
      <c r="A2593" s="5">
        <v>938</v>
      </c>
      <c r="B2593" s="6" t="s">
        <v>31538</v>
      </c>
      <c r="C2593" s="6" t="s">
        <v>171</v>
      </c>
      <c r="D2593" s="6" t="s">
        <v>18130</v>
      </c>
      <c r="E2593" s="5" t="s">
        <v>18131</v>
      </c>
      <c r="F2593" s="7">
        <v>44739</v>
      </c>
      <c r="G2593" s="5" t="s">
        <v>18132</v>
      </c>
      <c r="H2593" s="5" t="s">
        <v>171</v>
      </c>
      <c r="I2593" s="5" t="s">
        <v>18133</v>
      </c>
      <c r="J2593" s="5" t="s">
        <v>18134</v>
      </c>
      <c r="K2593" s="10" t="s">
        <v>18135</v>
      </c>
      <c r="L2593" s="5" t="s">
        <v>18136</v>
      </c>
      <c r="M2593" s="5" t="s">
        <v>18137</v>
      </c>
      <c r="N2593" s="5">
        <v>0.14778325123152711</v>
      </c>
      <c r="O2593" s="5">
        <v>0.13541666666666671</v>
      </c>
      <c r="P2593" s="5">
        <f t="shared" si="141"/>
        <v>1.2366584564860394E-2</v>
      </c>
      <c r="Q2593" s="5">
        <v>0.13541666666666671</v>
      </c>
      <c r="R2593" s="9">
        <f t="shared" si="142"/>
        <v>0</v>
      </c>
      <c r="S2593" s="5">
        <f t="shared" si="143"/>
        <v>0</v>
      </c>
    </row>
    <row r="2594" spans="1:19" x14ac:dyDescent="0.2">
      <c r="A2594" s="5">
        <v>1424</v>
      </c>
      <c r="B2594" s="6" t="s">
        <v>31538</v>
      </c>
      <c r="C2594" s="6" t="s">
        <v>92</v>
      </c>
      <c r="D2594" s="6" t="s">
        <v>18138</v>
      </c>
      <c r="E2594" s="5" t="s">
        <v>18139</v>
      </c>
      <c r="F2594" s="7">
        <v>44760</v>
      </c>
      <c r="G2594" s="5" t="s">
        <v>18140</v>
      </c>
      <c r="H2594" s="5" t="s">
        <v>92</v>
      </c>
      <c r="I2594" s="5" t="s">
        <v>18141</v>
      </c>
      <c r="J2594" s="5" t="s">
        <v>18142</v>
      </c>
      <c r="K2594" s="10" t="s">
        <v>18143</v>
      </c>
      <c r="L2594" s="5" t="s">
        <v>18144</v>
      </c>
      <c r="M2594" s="5" t="s">
        <v>18145</v>
      </c>
      <c r="N2594" s="5">
        <v>0.8571428571428571</v>
      </c>
      <c r="O2594" s="5">
        <v>0.94444444444444442</v>
      </c>
      <c r="P2594" s="5">
        <f t="shared" si="141"/>
        <v>-8.7301587301587324E-2</v>
      </c>
      <c r="Q2594" s="5">
        <v>0.94444444444444442</v>
      </c>
      <c r="R2594" s="9">
        <f t="shared" si="142"/>
        <v>0</v>
      </c>
      <c r="S2594" s="5">
        <f t="shared" si="143"/>
        <v>1</v>
      </c>
    </row>
    <row r="2595" spans="1:19" x14ac:dyDescent="0.2">
      <c r="A2595" s="5">
        <v>861</v>
      </c>
      <c r="B2595" s="6" t="s">
        <v>31538</v>
      </c>
      <c r="C2595" s="6" t="s">
        <v>3049</v>
      </c>
      <c r="D2595" s="6" t="s">
        <v>18146</v>
      </c>
      <c r="E2595" s="5" t="s">
        <v>18147</v>
      </c>
      <c r="F2595" s="7">
        <v>44678</v>
      </c>
      <c r="G2595" s="5" t="s">
        <v>18148</v>
      </c>
      <c r="H2595" s="5" t="s">
        <v>3049</v>
      </c>
      <c r="I2595" s="5" t="s">
        <v>18149</v>
      </c>
      <c r="J2595" s="5" t="s">
        <v>18150</v>
      </c>
      <c r="K2595" s="10" t="s">
        <v>18151</v>
      </c>
      <c r="L2595" s="5" t="s">
        <v>18152</v>
      </c>
      <c r="M2595" s="5" t="s">
        <v>18153</v>
      </c>
      <c r="N2595" s="5">
        <v>6.3183475091130009E-2</v>
      </c>
      <c r="O2595" s="5">
        <v>6.3471502590673579E-2</v>
      </c>
      <c r="P2595" s="5">
        <f t="shared" si="141"/>
        <v>-2.8802749954356943E-4</v>
      </c>
      <c r="Q2595" s="5">
        <v>6.3471502590673579E-2</v>
      </c>
      <c r="R2595" s="9">
        <f t="shared" si="142"/>
        <v>0</v>
      </c>
      <c r="S2595" s="5">
        <f t="shared" si="143"/>
        <v>0</v>
      </c>
    </row>
    <row r="2596" spans="1:19" x14ac:dyDescent="0.2">
      <c r="A2596" s="5">
        <v>2766</v>
      </c>
      <c r="B2596" s="6" t="s">
        <v>31538</v>
      </c>
      <c r="C2596" s="6" t="s">
        <v>11506</v>
      </c>
      <c r="D2596" s="6" t="s">
        <v>18154</v>
      </c>
      <c r="E2596" s="5" t="s">
        <v>18155</v>
      </c>
      <c r="F2596" s="7">
        <v>44771</v>
      </c>
      <c r="G2596" s="5" t="s">
        <v>18156</v>
      </c>
      <c r="H2596" s="5" t="s">
        <v>11506</v>
      </c>
      <c r="I2596" s="5" t="s">
        <v>18157</v>
      </c>
      <c r="J2596" s="5" t="s">
        <v>18158</v>
      </c>
      <c r="K2596" s="10" t="s">
        <v>18159</v>
      </c>
      <c r="L2596" s="5" t="s">
        <v>18160</v>
      </c>
      <c r="M2596" s="5" t="s">
        <v>18161</v>
      </c>
      <c r="N2596" s="5">
        <v>6.8037974683544306E-2</v>
      </c>
      <c r="O2596" s="5">
        <v>0.14576271186440681</v>
      </c>
      <c r="P2596" s="5">
        <f t="shared" si="141"/>
        <v>-7.7724737180862508E-2</v>
      </c>
      <c r="Q2596" s="5">
        <v>0.13698630136986301</v>
      </c>
      <c r="R2596" s="9">
        <f t="shared" si="142"/>
        <v>8.7764104945438071E-3</v>
      </c>
      <c r="S2596" s="5">
        <f t="shared" si="143"/>
        <v>0</v>
      </c>
    </row>
    <row r="2597" spans="1:19" x14ac:dyDescent="0.2">
      <c r="A2597" s="5">
        <v>2265</v>
      </c>
      <c r="B2597" s="6" t="s">
        <v>31538</v>
      </c>
      <c r="C2597" s="6" t="s">
        <v>11592</v>
      </c>
      <c r="D2597" s="6" t="s">
        <v>18162</v>
      </c>
      <c r="E2597" s="5" t="s">
        <v>18163</v>
      </c>
      <c r="F2597" s="7">
        <v>44799</v>
      </c>
      <c r="G2597" s="5" t="s">
        <v>18164</v>
      </c>
      <c r="H2597" s="5" t="s">
        <v>11592</v>
      </c>
      <c r="I2597" s="5" t="s">
        <v>18165</v>
      </c>
      <c r="J2597" s="5" t="s">
        <v>18166</v>
      </c>
      <c r="K2597" s="10" t="s">
        <v>18167</v>
      </c>
      <c r="L2597" s="5" t="s">
        <v>18168</v>
      </c>
      <c r="M2597" s="5" t="s">
        <v>18169</v>
      </c>
      <c r="N2597" s="5">
        <v>0.82638888888888884</v>
      </c>
      <c r="O2597" s="5">
        <v>0.85507246376811596</v>
      </c>
      <c r="P2597" s="5">
        <f t="shared" si="141"/>
        <v>-2.8683574879227125E-2</v>
      </c>
      <c r="Q2597" s="5">
        <v>0.87878787878787878</v>
      </c>
      <c r="R2597" s="9">
        <f t="shared" si="142"/>
        <v>-2.371541501976282E-2</v>
      </c>
      <c r="S2597" s="5">
        <f t="shared" si="143"/>
        <v>1</v>
      </c>
    </row>
    <row r="2598" spans="1:19" x14ac:dyDescent="0.2">
      <c r="A2598" s="5">
        <v>2685</v>
      </c>
      <c r="B2598" s="6" t="s">
        <v>31538</v>
      </c>
      <c r="C2598" s="6" t="s">
        <v>11470</v>
      </c>
      <c r="D2598" s="6" t="s">
        <v>18170</v>
      </c>
      <c r="E2598" s="5" t="s">
        <v>18171</v>
      </c>
      <c r="F2598" s="7">
        <v>44811</v>
      </c>
      <c r="G2598" s="5" t="s">
        <v>18172</v>
      </c>
      <c r="H2598" s="5" t="s">
        <v>11470</v>
      </c>
      <c r="I2598" s="5" t="s">
        <v>18173</v>
      </c>
      <c r="J2598" s="5" t="s">
        <v>18174</v>
      </c>
      <c r="K2598" s="10" t="s">
        <v>18175</v>
      </c>
      <c r="L2598" s="5" t="s">
        <v>18175</v>
      </c>
      <c r="M2598" s="5" t="s">
        <v>18175</v>
      </c>
      <c r="N2598" s="5">
        <v>0.83001808318264014</v>
      </c>
      <c r="O2598" s="5">
        <v>0.83001808318264014</v>
      </c>
      <c r="P2598" s="5">
        <f t="shared" si="141"/>
        <v>0</v>
      </c>
      <c r="Q2598" s="5">
        <v>0.83001808318264014</v>
      </c>
      <c r="R2598" s="9">
        <f t="shared" si="142"/>
        <v>0</v>
      </c>
      <c r="S2598" s="5">
        <f t="shared" si="143"/>
        <v>1</v>
      </c>
    </row>
    <row r="2599" spans="1:19" x14ac:dyDescent="0.2">
      <c r="A2599" s="5">
        <v>2028</v>
      </c>
      <c r="B2599" s="6" t="s">
        <v>31538</v>
      </c>
      <c r="C2599" s="6" t="s">
        <v>11350</v>
      </c>
      <c r="D2599" s="6" t="s">
        <v>18176</v>
      </c>
      <c r="E2599" s="5" t="s">
        <v>18177</v>
      </c>
      <c r="F2599" s="7">
        <v>44812</v>
      </c>
      <c r="G2599" s="5" t="s">
        <v>18178</v>
      </c>
      <c r="H2599" s="5" t="s">
        <v>11350</v>
      </c>
      <c r="I2599" s="5" t="s">
        <v>18179</v>
      </c>
      <c r="J2599" s="5" t="s">
        <v>18180</v>
      </c>
      <c r="K2599" s="10" t="s">
        <v>18181</v>
      </c>
      <c r="L2599" s="5" t="s">
        <v>18181</v>
      </c>
      <c r="M2599" s="5" t="s">
        <v>18181</v>
      </c>
      <c r="N2599" s="5">
        <v>0.7345454545454545</v>
      </c>
      <c r="O2599" s="5">
        <v>0.7345454545454545</v>
      </c>
      <c r="P2599" s="5">
        <f t="shared" si="141"/>
        <v>0</v>
      </c>
      <c r="Q2599" s="5">
        <v>0.7345454545454545</v>
      </c>
      <c r="R2599" s="9">
        <f t="shared" si="142"/>
        <v>0</v>
      </c>
      <c r="S2599" s="5">
        <f t="shared" si="143"/>
        <v>1</v>
      </c>
    </row>
    <row r="2600" spans="1:19" x14ac:dyDescent="0.2">
      <c r="A2600" s="5">
        <v>2699</v>
      </c>
      <c r="B2600" s="6" t="s">
        <v>31538</v>
      </c>
      <c r="C2600" s="6" t="s">
        <v>11470</v>
      </c>
      <c r="D2600" s="6" t="s">
        <v>18182</v>
      </c>
      <c r="E2600" s="5" t="s">
        <v>18183</v>
      </c>
      <c r="F2600" s="7">
        <v>44816</v>
      </c>
      <c r="G2600" s="5" t="s">
        <v>18184</v>
      </c>
      <c r="H2600" s="5" t="s">
        <v>11470</v>
      </c>
      <c r="I2600" s="5" t="s">
        <v>18185</v>
      </c>
      <c r="J2600" s="5" t="s">
        <v>18186</v>
      </c>
      <c r="K2600" s="10" t="s">
        <v>18187</v>
      </c>
      <c r="L2600" s="5" t="s">
        <v>18188</v>
      </c>
      <c r="M2600" s="5" t="s">
        <v>18188</v>
      </c>
      <c r="N2600" s="5">
        <v>0.7882960413080895</v>
      </c>
      <c r="O2600" s="5">
        <v>0.7882960413080895</v>
      </c>
      <c r="P2600" s="5">
        <f t="shared" si="141"/>
        <v>0</v>
      </c>
      <c r="Q2600" s="5">
        <v>0.7882960413080895</v>
      </c>
      <c r="R2600" s="9">
        <f t="shared" si="142"/>
        <v>0</v>
      </c>
      <c r="S2600" s="5">
        <f t="shared" si="143"/>
        <v>1</v>
      </c>
    </row>
    <row r="2601" spans="1:19" x14ac:dyDescent="0.2">
      <c r="A2601" s="5">
        <v>2215</v>
      </c>
      <c r="B2601" s="6" t="s">
        <v>31538</v>
      </c>
      <c r="C2601" s="6" t="s">
        <v>11592</v>
      </c>
      <c r="D2601" s="6" t="s">
        <v>18189</v>
      </c>
      <c r="E2601" s="5" t="s">
        <v>18190</v>
      </c>
      <c r="F2601" s="7">
        <v>44594</v>
      </c>
      <c r="G2601" s="5" t="s">
        <v>18191</v>
      </c>
      <c r="H2601" s="5" t="s">
        <v>11592</v>
      </c>
      <c r="I2601" s="5" t="s">
        <v>18192</v>
      </c>
      <c r="J2601" s="5" t="s">
        <v>18193</v>
      </c>
      <c r="K2601" s="10" t="s">
        <v>18194</v>
      </c>
      <c r="L2601" s="5" t="s">
        <v>18195</v>
      </c>
      <c r="M2601" s="5" t="s">
        <v>18196</v>
      </c>
      <c r="N2601" s="5">
        <v>0.865979381443299</v>
      </c>
      <c r="O2601" s="5">
        <v>0.86702127659574468</v>
      </c>
      <c r="P2601" s="5">
        <f t="shared" si="141"/>
        <v>-1.0418951524456821E-3</v>
      </c>
      <c r="Q2601" s="5">
        <v>0.875</v>
      </c>
      <c r="R2601" s="9">
        <f t="shared" si="142"/>
        <v>-7.9787234042553168E-3</v>
      </c>
      <c r="S2601" s="5">
        <f t="shared" si="143"/>
        <v>1</v>
      </c>
    </row>
    <row r="2602" spans="1:19" x14ac:dyDescent="0.2">
      <c r="A2602" s="5">
        <v>914</v>
      </c>
      <c r="B2602" s="6" t="s">
        <v>31538</v>
      </c>
      <c r="C2602" s="6" t="s">
        <v>3049</v>
      </c>
      <c r="D2602" s="6" t="s">
        <v>18197</v>
      </c>
      <c r="E2602" s="5" t="s">
        <v>18198</v>
      </c>
      <c r="F2602" s="7">
        <v>44764</v>
      </c>
      <c r="G2602" s="5" t="s">
        <v>18199</v>
      </c>
      <c r="H2602" s="5" t="s">
        <v>3049</v>
      </c>
      <c r="I2602" s="5" t="s">
        <v>18200</v>
      </c>
      <c r="J2602" s="5" t="s">
        <v>18201</v>
      </c>
      <c r="K2602" s="10" t="s">
        <v>18202</v>
      </c>
      <c r="L2602" s="5" t="s">
        <v>18203</v>
      </c>
      <c r="M2602" s="5" t="s">
        <v>18204</v>
      </c>
      <c r="N2602" s="5">
        <v>0.16302186878727629</v>
      </c>
      <c r="O2602" s="5">
        <v>0.17808219178082191</v>
      </c>
      <c r="P2602" s="5">
        <f t="shared" si="141"/>
        <v>-1.5060322993545622E-2</v>
      </c>
      <c r="Q2602" s="5">
        <v>0.17808219178082191</v>
      </c>
      <c r="R2602" s="9">
        <f t="shared" si="142"/>
        <v>0</v>
      </c>
      <c r="S2602" s="5">
        <f t="shared" si="143"/>
        <v>0</v>
      </c>
    </row>
    <row r="2603" spans="1:19" x14ac:dyDescent="0.2">
      <c r="A2603" s="5">
        <v>812</v>
      </c>
      <c r="B2603" s="6" t="s">
        <v>31538</v>
      </c>
      <c r="C2603" s="6" t="s">
        <v>3945</v>
      </c>
      <c r="D2603" s="6" t="s">
        <v>18205</v>
      </c>
      <c r="E2603" s="5" t="s">
        <v>18206</v>
      </c>
      <c r="F2603" s="7">
        <v>44805</v>
      </c>
      <c r="G2603" s="5" t="s">
        <v>18207</v>
      </c>
      <c r="H2603" s="5" t="s">
        <v>52</v>
      </c>
      <c r="I2603" s="5" t="s">
        <v>18208</v>
      </c>
      <c r="J2603" s="5" t="s">
        <v>18206</v>
      </c>
      <c r="K2603" s="10" t="s">
        <v>18209</v>
      </c>
      <c r="L2603" s="5" t="s">
        <v>18210</v>
      </c>
      <c r="M2603" s="5" t="s">
        <v>18211</v>
      </c>
      <c r="N2603" s="5">
        <v>0.19090909090909089</v>
      </c>
      <c r="O2603" s="5">
        <v>0.19230769230769229</v>
      </c>
      <c r="P2603" s="5">
        <f t="shared" si="141"/>
        <v>-1.3986013986014012E-3</v>
      </c>
      <c r="Q2603" s="5">
        <v>0.19230769230769229</v>
      </c>
      <c r="R2603" s="9">
        <f t="shared" si="142"/>
        <v>0</v>
      </c>
      <c r="S2603" s="5">
        <f t="shared" si="143"/>
        <v>0</v>
      </c>
    </row>
    <row r="2604" spans="1:19" x14ac:dyDescent="0.2">
      <c r="A2604" s="5">
        <v>1610</v>
      </c>
      <c r="B2604" s="6" t="s">
        <v>31538</v>
      </c>
      <c r="C2604" s="6" t="s">
        <v>1567</v>
      </c>
      <c r="D2604" s="6" t="s">
        <v>18212</v>
      </c>
      <c r="E2604" s="5" t="s">
        <v>18213</v>
      </c>
      <c r="F2604" s="7">
        <v>44606</v>
      </c>
      <c r="G2604" s="5" t="s">
        <v>18214</v>
      </c>
      <c r="H2604" s="5" t="s">
        <v>1567</v>
      </c>
      <c r="I2604" s="5" t="s">
        <v>18215</v>
      </c>
      <c r="J2604" s="5" t="s">
        <v>18216</v>
      </c>
      <c r="K2604" s="10" t="s">
        <v>18217</v>
      </c>
      <c r="L2604" s="5" t="s">
        <v>18218</v>
      </c>
      <c r="M2604" s="5" t="s">
        <v>18219</v>
      </c>
      <c r="N2604" s="5">
        <v>0.73684210526315785</v>
      </c>
      <c r="O2604" s="5">
        <v>0.79487179487179482</v>
      </c>
      <c r="P2604" s="5">
        <f t="shared" si="141"/>
        <v>-5.802968960863697E-2</v>
      </c>
      <c r="Q2604" s="5">
        <v>0.79428571428571426</v>
      </c>
      <c r="R2604" s="9">
        <f t="shared" si="142"/>
        <v>5.8608058608056179E-4</v>
      </c>
      <c r="S2604" s="5">
        <f t="shared" si="143"/>
        <v>1</v>
      </c>
    </row>
    <row r="2605" spans="1:19" x14ac:dyDescent="0.2">
      <c r="A2605" s="5">
        <v>1619</v>
      </c>
      <c r="B2605" s="6" t="s">
        <v>31538</v>
      </c>
      <c r="C2605" s="6" t="s">
        <v>1567</v>
      </c>
      <c r="D2605" s="6" t="s">
        <v>18220</v>
      </c>
      <c r="E2605" s="5" t="s">
        <v>18221</v>
      </c>
      <c r="F2605" s="7">
        <v>44799</v>
      </c>
      <c r="G2605" s="5" t="s">
        <v>18222</v>
      </c>
      <c r="H2605" s="5" t="s">
        <v>1567</v>
      </c>
      <c r="I2605" s="5" t="s">
        <v>18223</v>
      </c>
      <c r="J2605" s="5" t="s">
        <v>18224</v>
      </c>
      <c r="K2605" s="10" t="s">
        <v>18225</v>
      </c>
      <c r="L2605" s="5" t="s">
        <v>18226</v>
      </c>
      <c r="M2605" s="5" t="s">
        <v>18227</v>
      </c>
      <c r="N2605" s="5">
        <v>8.5158150851581502E-2</v>
      </c>
      <c r="O2605" s="5">
        <v>8.5642317380352648E-2</v>
      </c>
      <c r="P2605" s="5">
        <f t="shared" si="141"/>
        <v>-4.8416652877114608E-4</v>
      </c>
      <c r="Q2605" s="5">
        <v>8.5642317380352648E-2</v>
      </c>
      <c r="R2605" s="9">
        <f t="shared" si="142"/>
        <v>0</v>
      </c>
      <c r="S2605" s="5">
        <f t="shared" si="143"/>
        <v>0</v>
      </c>
    </row>
    <row r="2606" spans="1:19" x14ac:dyDescent="0.2">
      <c r="A2606" s="5">
        <v>2475</v>
      </c>
      <c r="B2606" s="6" t="s">
        <v>31538</v>
      </c>
      <c r="C2606" s="6" t="s">
        <v>210</v>
      </c>
      <c r="D2606" s="6" t="s">
        <v>18228</v>
      </c>
      <c r="E2606" s="5" t="s">
        <v>18229</v>
      </c>
      <c r="F2606" s="7">
        <v>44719</v>
      </c>
      <c r="G2606" s="5" t="s">
        <v>18230</v>
      </c>
      <c r="H2606" s="5" t="s">
        <v>210</v>
      </c>
      <c r="I2606" s="5" t="s">
        <v>18231</v>
      </c>
      <c r="J2606" s="5" t="s">
        <v>18232</v>
      </c>
      <c r="K2606" s="10" t="s">
        <v>18233</v>
      </c>
      <c r="L2606" s="5" t="s">
        <v>18234</v>
      </c>
      <c r="M2606" s="5" t="s">
        <v>18235</v>
      </c>
      <c r="N2606" s="5">
        <v>0.45681381957773509</v>
      </c>
      <c r="O2606" s="5">
        <v>0.7637540453074434</v>
      </c>
      <c r="P2606" s="5">
        <f t="shared" si="141"/>
        <v>-0.3069402257297083</v>
      </c>
      <c r="Q2606" s="5">
        <v>0.7637540453074434</v>
      </c>
      <c r="R2606" s="9">
        <f t="shared" si="142"/>
        <v>0</v>
      </c>
      <c r="S2606" s="5">
        <f t="shared" si="143"/>
        <v>1</v>
      </c>
    </row>
    <row r="2607" spans="1:19" x14ac:dyDescent="0.2">
      <c r="A2607" s="5">
        <v>1872</v>
      </c>
      <c r="B2607" s="6" t="s">
        <v>31538</v>
      </c>
      <c r="C2607" s="6" t="s">
        <v>3009</v>
      </c>
      <c r="D2607" s="6" t="s">
        <v>18236</v>
      </c>
      <c r="E2607" s="5" t="s">
        <v>18237</v>
      </c>
      <c r="F2607" s="7">
        <v>44609</v>
      </c>
      <c r="G2607" s="5" t="s">
        <v>18238</v>
      </c>
      <c r="H2607" s="5" t="s">
        <v>3009</v>
      </c>
      <c r="I2607" s="5" t="s">
        <v>18239</v>
      </c>
      <c r="J2607" s="5" t="s">
        <v>18240</v>
      </c>
      <c r="K2607" s="10" t="s">
        <v>18241</v>
      </c>
      <c r="L2607" s="5" t="s">
        <v>18241</v>
      </c>
      <c r="M2607" s="5" t="s">
        <v>18241</v>
      </c>
      <c r="N2607" s="5">
        <v>0.60416666666666663</v>
      </c>
      <c r="O2607" s="5">
        <v>0.60416666666666663</v>
      </c>
      <c r="P2607" s="5">
        <f t="shared" si="141"/>
        <v>0</v>
      </c>
      <c r="Q2607" s="5">
        <v>0.60416666666666663</v>
      </c>
      <c r="R2607" s="9">
        <f t="shared" si="142"/>
        <v>0</v>
      </c>
      <c r="S2607" s="5">
        <f t="shared" si="143"/>
        <v>1</v>
      </c>
    </row>
    <row r="2608" spans="1:19" x14ac:dyDescent="0.2">
      <c r="A2608" s="5">
        <v>1651</v>
      </c>
      <c r="B2608" s="6" t="s">
        <v>31538</v>
      </c>
      <c r="C2608" s="6" t="s">
        <v>1567</v>
      </c>
      <c r="D2608" s="6" t="s">
        <v>18242</v>
      </c>
      <c r="E2608" s="5" t="s">
        <v>18243</v>
      </c>
      <c r="F2608" s="7">
        <v>44622</v>
      </c>
      <c r="G2608" s="5" t="s">
        <v>18244</v>
      </c>
      <c r="H2608" s="5" t="s">
        <v>1567</v>
      </c>
      <c r="I2608" s="5" t="s">
        <v>18245</v>
      </c>
      <c r="J2608" s="5" t="s">
        <v>18246</v>
      </c>
      <c r="K2608" s="10" t="s">
        <v>18247</v>
      </c>
      <c r="L2608" s="5" t="s">
        <v>18248</v>
      </c>
      <c r="M2608" s="5" t="s">
        <v>18249</v>
      </c>
      <c r="N2608" s="5">
        <v>0.44881889763779531</v>
      </c>
      <c r="O2608" s="5">
        <v>0.46666666666666667</v>
      </c>
      <c r="P2608" s="5">
        <f t="shared" si="141"/>
        <v>-1.7847769028871363E-2</v>
      </c>
      <c r="Q2608" s="5">
        <v>0.46666666666666667</v>
      </c>
      <c r="R2608" s="9">
        <f t="shared" si="142"/>
        <v>0</v>
      </c>
      <c r="S2608" s="5">
        <f t="shared" si="143"/>
        <v>1</v>
      </c>
    </row>
    <row r="2609" spans="1:19" x14ac:dyDescent="0.2">
      <c r="A2609" s="5">
        <v>1641</v>
      </c>
      <c r="B2609" s="6" t="s">
        <v>31538</v>
      </c>
      <c r="C2609" s="6" t="s">
        <v>1567</v>
      </c>
      <c r="D2609" s="6" t="s">
        <v>18250</v>
      </c>
      <c r="E2609" s="5" t="s">
        <v>18251</v>
      </c>
      <c r="F2609" s="7">
        <v>44746</v>
      </c>
      <c r="G2609" s="5" t="s">
        <v>18252</v>
      </c>
      <c r="H2609" s="5" t="s">
        <v>1567</v>
      </c>
      <c r="I2609" s="5" t="s">
        <v>18253</v>
      </c>
      <c r="J2609" s="5" t="s">
        <v>18254</v>
      </c>
      <c r="K2609" s="10" t="s">
        <v>18255</v>
      </c>
      <c r="L2609" s="5" t="s">
        <v>18256</v>
      </c>
      <c r="M2609" s="5" t="s">
        <v>18257</v>
      </c>
      <c r="N2609" s="5">
        <v>7.1428571428571425E-2</v>
      </c>
      <c r="O2609" s="5">
        <v>0.1037735849056604</v>
      </c>
      <c r="P2609" s="5">
        <f t="shared" si="141"/>
        <v>-3.2345013477088971E-2</v>
      </c>
      <c r="Q2609" s="5">
        <v>0.1037735849056604</v>
      </c>
      <c r="R2609" s="9">
        <f t="shared" si="142"/>
        <v>0</v>
      </c>
      <c r="S2609" s="5">
        <f t="shared" si="143"/>
        <v>0</v>
      </c>
    </row>
    <row r="2610" spans="1:19" x14ac:dyDescent="0.2">
      <c r="A2610" s="5">
        <v>1606</v>
      </c>
      <c r="B2610" s="6" t="s">
        <v>31538</v>
      </c>
      <c r="C2610" s="6" t="s">
        <v>1567</v>
      </c>
      <c r="D2610" s="6" t="s">
        <v>18258</v>
      </c>
      <c r="E2610" s="5" t="s">
        <v>18259</v>
      </c>
      <c r="F2610" s="7">
        <v>44728</v>
      </c>
      <c r="G2610" s="5" t="s">
        <v>18260</v>
      </c>
      <c r="H2610" s="5" t="s">
        <v>1567</v>
      </c>
      <c r="I2610" s="5" t="s">
        <v>18261</v>
      </c>
      <c r="J2610" s="5" t="s">
        <v>18262</v>
      </c>
      <c r="K2610" s="10" t="s">
        <v>18263</v>
      </c>
      <c r="L2610" s="5" t="s">
        <v>18264</v>
      </c>
      <c r="M2610" s="5" t="s">
        <v>18265</v>
      </c>
      <c r="N2610" s="5">
        <v>0.78518518518518521</v>
      </c>
      <c r="O2610" s="5">
        <v>0.86776859504132231</v>
      </c>
      <c r="P2610" s="5">
        <f t="shared" si="141"/>
        <v>-8.2583409856137102E-2</v>
      </c>
      <c r="Q2610" s="5">
        <v>0.86776859504132231</v>
      </c>
      <c r="R2610" s="9">
        <f t="shared" si="142"/>
        <v>0</v>
      </c>
      <c r="S2610" s="5">
        <f t="shared" si="143"/>
        <v>1</v>
      </c>
    </row>
    <row r="2611" spans="1:19" x14ac:dyDescent="0.2">
      <c r="A2611" s="5">
        <v>18</v>
      </c>
      <c r="B2611" s="6" t="s">
        <v>31538</v>
      </c>
      <c r="C2611" s="6" t="s">
        <v>11648</v>
      </c>
      <c r="D2611" s="6" t="s">
        <v>18266</v>
      </c>
      <c r="E2611" s="5" t="s">
        <v>18267</v>
      </c>
      <c r="F2611" s="7">
        <v>44628</v>
      </c>
      <c r="G2611" s="5" t="s">
        <v>18268</v>
      </c>
      <c r="H2611" s="5" t="s">
        <v>11648</v>
      </c>
      <c r="I2611" s="5" t="s">
        <v>18269</v>
      </c>
      <c r="J2611" s="5" t="s">
        <v>18270</v>
      </c>
      <c r="K2611" s="10" t="s">
        <v>18271</v>
      </c>
      <c r="L2611" s="5" t="s">
        <v>18271</v>
      </c>
      <c r="M2611" s="5" t="s">
        <v>18272</v>
      </c>
      <c r="N2611" s="5">
        <v>2.6536312849162011E-2</v>
      </c>
      <c r="O2611" s="5">
        <v>2.6536312849162011E-2</v>
      </c>
      <c r="P2611" s="5">
        <f t="shared" si="141"/>
        <v>0</v>
      </c>
      <c r="Q2611" s="5">
        <v>2.6685393258426969E-2</v>
      </c>
      <c r="R2611" s="9">
        <f t="shared" si="142"/>
        <v>-1.4908040926495808E-4</v>
      </c>
      <c r="S2611" s="5">
        <f t="shared" si="143"/>
        <v>0</v>
      </c>
    </row>
    <row r="2612" spans="1:19" x14ac:dyDescent="0.2">
      <c r="A2612" s="5">
        <v>2746</v>
      </c>
      <c r="B2612" s="6" t="s">
        <v>31538</v>
      </c>
      <c r="C2612" s="6" t="s">
        <v>11506</v>
      </c>
      <c r="D2612" s="6" t="s">
        <v>18273</v>
      </c>
      <c r="E2612" s="5" t="s">
        <v>18274</v>
      </c>
      <c r="F2612" s="7">
        <v>44665</v>
      </c>
      <c r="G2612" s="5" t="s">
        <v>18275</v>
      </c>
      <c r="H2612" s="5" t="s">
        <v>11506</v>
      </c>
      <c r="I2612" s="5" t="s">
        <v>18276</v>
      </c>
      <c r="J2612" s="5" t="s">
        <v>18277</v>
      </c>
      <c r="K2612" s="10" t="s">
        <v>18278</v>
      </c>
      <c r="L2612" s="5" t="s">
        <v>18279</v>
      </c>
      <c r="M2612" s="5" t="s">
        <v>18280</v>
      </c>
      <c r="N2612" s="5">
        <v>0.3766025641025641</v>
      </c>
      <c r="O2612" s="5">
        <v>0.81881533101045301</v>
      </c>
      <c r="P2612" s="5">
        <f t="shared" si="141"/>
        <v>-0.44221276690788891</v>
      </c>
      <c r="Q2612" s="5">
        <v>0.82746478873239437</v>
      </c>
      <c r="R2612" s="9">
        <f t="shared" si="142"/>
        <v>-8.6494577219413671E-3</v>
      </c>
      <c r="S2612" s="5">
        <f t="shared" si="143"/>
        <v>1</v>
      </c>
    </row>
    <row r="2613" spans="1:19" x14ac:dyDescent="0.2">
      <c r="A2613" s="5">
        <v>1875</v>
      </c>
      <c r="B2613" s="6" t="s">
        <v>31538</v>
      </c>
      <c r="C2613" s="6" t="s">
        <v>3009</v>
      </c>
      <c r="D2613" s="6" t="s">
        <v>18281</v>
      </c>
      <c r="E2613" s="5" t="s">
        <v>18282</v>
      </c>
      <c r="F2613" s="7">
        <v>44805</v>
      </c>
      <c r="G2613" s="5" t="s">
        <v>18283</v>
      </c>
      <c r="H2613" s="5" t="s">
        <v>3009</v>
      </c>
      <c r="I2613" s="5" t="s">
        <v>18284</v>
      </c>
      <c r="J2613" s="5" t="s">
        <v>18285</v>
      </c>
      <c r="K2613" s="10" t="s">
        <v>18286</v>
      </c>
      <c r="L2613" s="5" t="s">
        <v>18287</v>
      </c>
      <c r="M2613" s="5" t="s">
        <v>18288</v>
      </c>
      <c r="N2613" s="5">
        <v>0.17364016736401669</v>
      </c>
      <c r="O2613" s="5">
        <v>0.2411575562700965</v>
      </c>
      <c r="P2613" s="5">
        <f t="shared" si="141"/>
        <v>-6.7517388906079806E-2</v>
      </c>
      <c r="Q2613" s="5">
        <v>0.24104234527687299</v>
      </c>
      <c r="R2613" s="9">
        <f t="shared" si="142"/>
        <v>1.1521099322350792E-4</v>
      </c>
      <c r="S2613" s="5">
        <f t="shared" si="143"/>
        <v>1</v>
      </c>
    </row>
    <row r="2614" spans="1:19" x14ac:dyDescent="0.2">
      <c r="A2614" s="5">
        <v>1961</v>
      </c>
      <c r="B2614" s="6" t="s">
        <v>31538</v>
      </c>
      <c r="C2614" s="6" t="s">
        <v>1000</v>
      </c>
      <c r="D2614" s="6" t="s">
        <v>18289</v>
      </c>
      <c r="E2614" s="5" t="s">
        <v>18290</v>
      </c>
      <c r="F2614" s="7">
        <v>44582</v>
      </c>
      <c r="G2614" s="5" t="s">
        <v>18291</v>
      </c>
      <c r="H2614" s="5" t="s">
        <v>1000</v>
      </c>
      <c r="I2614" s="5" t="s">
        <v>18292</v>
      </c>
      <c r="J2614" s="5" t="s">
        <v>18293</v>
      </c>
      <c r="K2614" s="10" t="s">
        <v>18294</v>
      </c>
      <c r="L2614" s="5" t="s">
        <v>18295</v>
      </c>
      <c r="M2614" s="5" t="s">
        <v>18296</v>
      </c>
      <c r="N2614" s="5">
        <v>0.75328947368421051</v>
      </c>
      <c r="O2614" s="5">
        <v>0.78965517241379313</v>
      </c>
      <c r="P2614" s="5">
        <f t="shared" si="141"/>
        <v>-3.6365698729582618E-2</v>
      </c>
      <c r="Q2614" s="5">
        <v>0.78819444444444442</v>
      </c>
      <c r="R2614" s="9">
        <f t="shared" si="142"/>
        <v>1.4607279693487074E-3</v>
      </c>
      <c r="S2614" s="5">
        <f t="shared" si="143"/>
        <v>1</v>
      </c>
    </row>
    <row r="2615" spans="1:19" x14ac:dyDescent="0.2">
      <c r="A2615" s="5">
        <v>798</v>
      </c>
      <c r="B2615" s="6" t="s">
        <v>31538</v>
      </c>
      <c r="C2615" s="6" t="s">
        <v>3945</v>
      </c>
      <c r="D2615" s="6" t="s">
        <v>18297</v>
      </c>
      <c r="E2615" s="5" t="s">
        <v>18298</v>
      </c>
      <c r="F2615" s="7">
        <v>44830</v>
      </c>
      <c r="G2615" s="5" t="s">
        <v>18299</v>
      </c>
      <c r="H2615" s="5" t="s">
        <v>3049</v>
      </c>
      <c r="I2615" s="5" t="s">
        <v>18300</v>
      </c>
      <c r="J2615" s="5" t="s">
        <v>18301</v>
      </c>
      <c r="K2615" s="10" t="s">
        <v>18302</v>
      </c>
      <c r="L2615" s="5" t="s">
        <v>18303</v>
      </c>
      <c r="M2615" s="5" t="s">
        <v>18304</v>
      </c>
      <c r="N2615" s="5">
        <v>4.9668874172185427E-2</v>
      </c>
      <c r="O2615" s="5">
        <v>4.2735042735042743E-2</v>
      </c>
      <c r="P2615" s="5">
        <f t="shared" si="141"/>
        <v>6.9338314371426846E-3</v>
      </c>
      <c r="Q2615" s="5">
        <v>4.2735042735042743E-2</v>
      </c>
      <c r="R2615" s="9">
        <f t="shared" si="142"/>
        <v>0</v>
      </c>
      <c r="S2615" s="5">
        <f t="shared" si="143"/>
        <v>0</v>
      </c>
    </row>
    <row r="2616" spans="1:19" x14ac:dyDescent="0.2">
      <c r="A2616" s="5">
        <v>1997</v>
      </c>
      <c r="B2616" s="6" t="s">
        <v>31538</v>
      </c>
      <c r="C2616" s="6" t="s">
        <v>11350</v>
      </c>
      <c r="D2616" s="6" t="s">
        <v>18305</v>
      </c>
      <c r="E2616" s="5" t="s">
        <v>18306</v>
      </c>
      <c r="F2616" s="7">
        <v>44799</v>
      </c>
      <c r="G2616" s="5" t="s">
        <v>18307</v>
      </c>
      <c r="H2616" s="5" t="s">
        <v>11350</v>
      </c>
      <c r="I2616" s="5" t="s">
        <v>18308</v>
      </c>
      <c r="J2616" s="5" t="s">
        <v>18309</v>
      </c>
      <c r="K2616" s="10" t="s">
        <v>18310</v>
      </c>
      <c r="L2616" s="5" t="s">
        <v>18310</v>
      </c>
      <c r="M2616" s="5" t="s">
        <v>18311</v>
      </c>
      <c r="N2616" s="5">
        <v>3.4722222222222217E-2</v>
      </c>
      <c r="O2616" s="5">
        <v>3.4722222222222217E-2</v>
      </c>
      <c r="P2616" s="5">
        <f t="shared" si="141"/>
        <v>0</v>
      </c>
      <c r="Q2616" s="5">
        <v>3.4965034965034968E-2</v>
      </c>
      <c r="R2616" s="9">
        <f t="shared" si="142"/>
        <v>-2.4281274281275078E-4</v>
      </c>
      <c r="S2616" s="5">
        <f t="shared" si="143"/>
        <v>0</v>
      </c>
    </row>
    <row r="2617" spans="1:19" x14ac:dyDescent="0.2">
      <c r="A2617" s="5">
        <v>2783</v>
      </c>
      <c r="B2617" s="6" t="s">
        <v>31538</v>
      </c>
      <c r="C2617" s="6" t="s">
        <v>11506</v>
      </c>
      <c r="D2617" s="6" t="s">
        <v>18312</v>
      </c>
      <c r="E2617" s="5" t="s">
        <v>18313</v>
      </c>
      <c r="F2617" s="7">
        <v>44668</v>
      </c>
      <c r="G2617" s="5" t="s">
        <v>18314</v>
      </c>
      <c r="H2617" s="5" t="s">
        <v>11506</v>
      </c>
      <c r="I2617" s="5" t="s">
        <v>18315</v>
      </c>
      <c r="J2617" s="5" t="s">
        <v>18316</v>
      </c>
      <c r="K2617" s="10" t="s">
        <v>18317</v>
      </c>
      <c r="L2617" s="5" t="s">
        <v>18318</v>
      </c>
      <c r="M2617" s="5" t="s">
        <v>18319</v>
      </c>
      <c r="N2617" s="5">
        <v>0.2207792207792208</v>
      </c>
      <c r="O2617" s="5">
        <v>0.8</v>
      </c>
      <c r="P2617" s="5">
        <f t="shared" si="141"/>
        <v>-0.5792207792207793</v>
      </c>
      <c r="Q2617" s="5">
        <v>0.80165289256198347</v>
      </c>
      <c r="R2617" s="9">
        <f t="shared" si="142"/>
        <v>-1.6528925619834212E-3</v>
      </c>
      <c r="S2617" s="5">
        <f t="shared" si="143"/>
        <v>1</v>
      </c>
    </row>
    <row r="2618" spans="1:19" x14ac:dyDescent="0.2">
      <c r="A2618" s="5">
        <v>2004</v>
      </c>
      <c r="B2618" s="6" t="s">
        <v>31538</v>
      </c>
      <c r="C2618" s="6" t="s">
        <v>11350</v>
      </c>
      <c r="D2618" s="6" t="s">
        <v>18320</v>
      </c>
      <c r="E2618" s="5" t="s">
        <v>18321</v>
      </c>
      <c r="F2618" s="7">
        <v>44831</v>
      </c>
      <c r="G2618" s="5" t="s">
        <v>18322</v>
      </c>
      <c r="H2618" s="5" t="s">
        <v>11350</v>
      </c>
      <c r="I2618" s="5" t="s">
        <v>18323</v>
      </c>
      <c r="J2618" s="5" t="s">
        <v>18324</v>
      </c>
      <c r="K2618" s="10" t="s">
        <v>18325</v>
      </c>
      <c r="L2618" s="5" t="s">
        <v>18325</v>
      </c>
      <c r="M2618" s="5" t="s">
        <v>18326</v>
      </c>
      <c r="N2618" s="5">
        <v>0.47802197802197799</v>
      </c>
      <c r="O2618" s="5">
        <v>0.47802197802197799</v>
      </c>
      <c r="P2618" s="5">
        <f t="shared" si="141"/>
        <v>0</v>
      </c>
      <c r="Q2618" s="5">
        <v>0.47513812154696128</v>
      </c>
      <c r="R2618" s="9">
        <f t="shared" si="142"/>
        <v>2.8838564750167106E-3</v>
      </c>
      <c r="S2618" s="5">
        <f t="shared" si="143"/>
        <v>1</v>
      </c>
    </row>
    <row r="2619" spans="1:19" x14ac:dyDescent="0.2">
      <c r="A2619" s="5">
        <v>2041</v>
      </c>
      <c r="B2619" s="6" t="s">
        <v>31538</v>
      </c>
      <c r="C2619" s="6" t="s">
        <v>11350</v>
      </c>
      <c r="D2619" s="6" t="s">
        <v>18327</v>
      </c>
      <c r="E2619" s="5" t="s">
        <v>18328</v>
      </c>
      <c r="F2619" s="7">
        <v>44747</v>
      </c>
      <c r="G2619" s="5" t="s">
        <v>18329</v>
      </c>
      <c r="H2619" s="5" t="s">
        <v>11350</v>
      </c>
      <c r="I2619" s="5" t="s">
        <v>18330</v>
      </c>
      <c r="J2619" s="5" t="s">
        <v>18331</v>
      </c>
      <c r="K2619" s="10" t="s">
        <v>18332</v>
      </c>
      <c r="L2619" s="5" t="s">
        <v>18332</v>
      </c>
      <c r="M2619" s="5" t="s">
        <v>18333</v>
      </c>
      <c r="N2619" s="5">
        <v>0.43494423791821563</v>
      </c>
      <c r="O2619" s="5">
        <v>0.43494423791821563</v>
      </c>
      <c r="P2619" s="5">
        <f t="shared" si="141"/>
        <v>0</v>
      </c>
      <c r="Q2619" s="5">
        <v>0.43283582089552242</v>
      </c>
      <c r="R2619" s="9">
        <f t="shared" si="142"/>
        <v>2.1084170226932097E-3</v>
      </c>
      <c r="S2619" s="5">
        <f t="shared" si="143"/>
        <v>1</v>
      </c>
    </row>
    <row r="2620" spans="1:19" x14ac:dyDescent="0.2">
      <c r="A2620" s="5">
        <v>529</v>
      </c>
      <c r="B2620" s="6" t="s">
        <v>31538</v>
      </c>
      <c r="C2620" s="6" t="s">
        <v>1522</v>
      </c>
      <c r="D2620" s="6" t="s">
        <v>18334</v>
      </c>
      <c r="E2620" s="5" t="s">
        <v>18335</v>
      </c>
      <c r="F2620" s="7">
        <v>44811</v>
      </c>
      <c r="G2620" s="5" t="s">
        <v>18336</v>
      </c>
      <c r="H2620" s="5" t="s">
        <v>1522</v>
      </c>
      <c r="I2620" s="5" t="s">
        <v>18337</v>
      </c>
      <c r="J2620" s="5" t="s">
        <v>18338</v>
      </c>
      <c r="K2620" s="10" t="s">
        <v>18339</v>
      </c>
      <c r="L2620" s="5" t="s">
        <v>18340</v>
      </c>
      <c r="M2620" s="5" t="s">
        <v>18341</v>
      </c>
      <c r="N2620" s="5">
        <v>0.44808743169398912</v>
      </c>
      <c r="O2620" s="5">
        <v>0.71818181818181814</v>
      </c>
      <c r="P2620" s="5">
        <f t="shared" si="141"/>
        <v>-0.27009438648782902</v>
      </c>
      <c r="Q2620" s="5">
        <v>0.71818181818181814</v>
      </c>
      <c r="R2620" s="9">
        <f t="shared" si="142"/>
        <v>0</v>
      </c>
      <c r="S2620" s="5">
        <f t="shared" si="143"/>
        <v>1</v>
      </c>
    </row>
    <row r="2621" spans="1:19" x14ac:dyDescent="0.2">
      <c r="A2621" s="5">
        <v>2143</v>
      </c>
      <c r="B2621" s="6" t="s">
        <v>31538</v>
      </c>
      <c r="C2621" s="6" t="s">
        <v>226</v>
      </c>
      <c r="D2621" s="6" t="s">
        <v>18342</v>
      </c>
      <c r="E2621" s="5" t="s">
        <v>18343</v>
      </c>
      <c r="F2621" s="7">
        <v>44829</v>
      </c>
      <c r="G2621" s="5" t="s">
        <v>18344</v>
      </c>
      <c r="H2621" s="5" t="s">
        <v>226</v>
      </c>
      <c r="I2621" s="5" t="s">
        <v>18345</v>
      </c>
      <c r="J2621" s="5" t="s">
        <v>18346</v>
      </c>
      <c r="K2621" s="10" t="s">
        <v>18347</v>
      </c>
      <c r="L2621" s="5" t="s">
        <v>18348</v>
      </c>
      <c r="M2621" s="5" t="s">
        <v>18349</v>
      </c>
      <c r="N2621" s="5">
        <v>7.9615048118985121E-2</v>
      </c>
      <c r="O2621" s="5">
        <v>9.6703296703296707E-2</v>
      </c>
      <c r="P2621" s="5">
        <f t="shared" si="141"/>
        <v>-1.7088248584311586E-2</v>
      </c>
      <c r="Q2621" s="5">
        <v>9.5709570957095716E-2</v>
      </c>
      <c r="R2621" s="9">
        <f t="shared" si="142"/>
        <v>9.9372574620099074E-4</v>
      </c>
      <c r="S2621" s="5">
        <f t="shared" si="143"/>
        <v>0</v>
      </c>
    </row>
    <row r="2622" spans="1:19" x14ac:dyDescent="0.2">
      <c r="A2622" s="5">
        <v>330</v>
      </c>
      <c r="B2622" s="6" t="s">
        <v>31538</v>
      </c>
      <c r="C2622" s="6" t="s">
        <v>109</v>
      </c>
      <c r="D2622" s="6" t="s">
        <v>18350</v>
      </c>
      <c r="E2622" s="5" t="s">
        <v>18351</v>
      </c>
      <c r="F2622" s="7">
        <v>44704</v>
      </c>
      <c r="G2622" s="5" t="s">
        <v>18352</v>
      </c>
      <c r="H2622" s="5" t="s">
        <v>109</v>
      </c>
      <c r="I2622" s="5" t="s">
        <v>18353</v>
      </c>
      <c r="J2622" s="5" t="s">
        <v>18354</v>
      </c>
      <c r="K2622" s="10" t="s">
        <v>18355</v>
      </c>
      <c r="L2622" s="5" t="s">
        <v>18355</v>
      </c>
      <c r="M2622" s="5" t="s">
        <v>18356</v>
      </c>
      <c r="N2622" s="5">
        <v>0.62882096069868998</v>
      </c>
      <c r="O2622" s="5">
        <v>0.62882096069868998</v>
      </c>
      <c r="P2622" s="5">
        <f t="shared" si="141"/>
        <v>0</v>
      </c>
      <c r="Q2622" s="5">
        <v>0.70243902439024386</v>
      </c>
      <c r="R2622" s="9">
        <f t="shared" si="142"/>
        <v>-7.3618063691553881E-2</v>
      </c>
      <c r="S2622" s="5">
        <f t="shared" si="143"/>
        <v>1</v>
      </c>
    </row>
    <row r="2623" spans="1:19" x14ac:dyDescent="0.2">
      <c r="A2623" s="5">
        <v>276</v>
      </c>
      <c r="B2623" s="6" t="s">
        <v>31538</v>
      </c>
      <c r="C2623" s="6" t="s">
        <v>109</v>
      </c>
      <c r="D2623" s="6" t="s">
        <v>18357</v>
      </c>
      <c r="E2623" s="5" t="s">
        <v>18358</v>
      </c>
      <c r="F2623" s="7">
        <v>44832</v>
      </c>
      <c r="G2623" s="5" t="s">
        <v>18359</v>
      </c>
      <c r="H2623" s="5" t="s">
        <v>109</v>
      </c>
      <c r="I2623" s="5" t="s">
        <v>18360</v>
      </c>
      <c r="J2623" s="5" t="s">
        <v>18361</v>
      </c>
      <c r="K2623" s="10" t="s">
        <v>18362</v>
      </c>
      <c r="L2623" s="5" t="s">
        <v>18362</v>
      </c>
      <c r="M2623" s="5" t="s">
        <v>18363</v>
      </c>
      <c r="N2623" s="5">
        <v>0.7011173184357542</v>
      </c>
      <c r="O2623" s="5">
        <v>0.7011173184357542</v>
      </c>
      <c r="P2623" s="5">
        <f t="shared" si="141"/>
        <v>0</v>
      </c>
      <c r="Q2623" s="5">
        <v>0.75151515151515147</v>
      </c>
      <c r="R2623" s="9">
        <f t="shared" si="142"/>
        <v>-5.039783307939727E-2</v>
      </c>
      <c r="S2623" s="5">
        <f t="shared" si="143"/>
        <v>1</v>
      </c>
    </row>
    <row r="2624" spans="1:19" x14ac:dyDescent="0.2">
      <c r="A2624" s="5">
        <v>271</v>
      </c>
      <c r="B2624" s="6" t="s">
        <v>31538</v>
      </c>
      <c r="C2624" s="6" t="s">
        <v>109</v>
      </c>
      <c r="D2624" s="6" t="s">
        <v>18364</v>
      </c>
      <c r="E2624" s="5" t="s">
        <v>18365</v>
      </c>
      <c r="F2624" s="7">
        <v>44687</v>
      </c>
      <c r="G2624" s="5" t="s">
        <v>18366</v>
      </c>
      <c r="H2624" s="5" t="s">
        <v>109</v>
      </c>
      <c r="I2624" s="5" t="s">
        <v>18367</v>
      </c>
      <c r="J2624" s="5" t="s">
        <v>18368</v>
      </c>
      <c r="K2624" s="10" t="s">
        <v>18369</v>
      </c>
      <c r="L2624" s="5" t="s">
        <v>18369</v>
      </c>
      <c r="M2624" s="5" t="s">
        <v>18370</v>
      </c>
      <c r="N2624" s="5">
        <v>0.52991452991452992</v>
      </c>
      <c r="O2624" s="5">
        <v>0.52991452991452992</v>
      </c>
      <c r="P2624" s="5">
        <f t="shared" si="141"/>
        <v>0</v>
      </c>
      <c r="Q2624" s="5">
        <v>0.61691542288557211</v>
      </c>
      <c r="R2624" s="9">
        <f t="shared" si="142"/>
        <v>-8.7000892971042187E-2</v>
      </c>
      <c r="S2624" s="5">
        <f t="shared" si="143"/>
        <v>1</v>
      </c>
    </row>
    <row r="2625" spans="1:19" x14ac:dyDescent="0.2">
      <c r="A2625" s="5">
        <v>1166</v>
      </c>
      <c r="B2625" s="6" t="s">
        <v>31538</v>
      </c>
      <c r="C2625" s="6" t="s">
        <v>299</v>
      </c>
      <c r="D2625" s="6" t="s">
        <v>18371</v>
      </c>
      <c r="E2625" s="5" t="s">
        <v>18372</v>
      </c>
      <c r="F2625" s="7">
        <v>44692</v>
      </c>
      <c r="G2625" s="5" t="s">
        <v>18373</v>
      </c>
      <c r="H2625" s="5" t="s">
        <v>299</v>
      </c>
      <c r="I2625" s="5" t="s">
        <v>18374</v>
      </c>
      <c r="J2625" s="5" t="s">
        <v>18375</v>
      </c>
      <c r="K2625" s="10" t="s">
        <v>18376</v>
      </c>
      <c r="L2625" s="5" t="s">
        <v>18376</v>
      </c>
      <c r="M2625" s="5" t="s">
        <v>18376</v>
      </c>
      <c r="N2625" s="5">
        <v>0.33201581027667992</v>
      </c>
      <c r="O2625" s="5">
        <v>0.33201581027667992</v>
      </c>
      <c r="P2625" s="5">
        <f t="shared" si="141"/>
        <v>0</v>
      </c>
      <c r="Q2625" s="5">
        <v>0.33201581027667992</v>
      </c>
      <c r="R2625" s="9">
        <f t="shared" si="142"/>
        <v>0</v>
      </c>
      <c r="S2625" s="5">
        <f t="shared" si="143"/>
        <v>1</v>
      </c>
    </row>
    <row r="2626" spans="1:19" x14ac:dyDescent="0.2">
      <c r="A2626" s="5">
        <v>2200</v>
      </c>
      <c r="B2626" s="6" t="s">
        <v>31538</v>
      </c>
      <c r="C2626" s="6" t="s">
        <v>11330</v>
      </c>
      <c r="D2626" s="6" t="s">
        <v>18377</v>
      </c>
      <c r="E2626" s="5" t="s">
        <v>18378</v>
      </c>
      <c r="F2626" s="7">
        <v>44720</v>
      </c>
      <c r="G2626" s="5" t="s">
        <v>18379</v>
      </c>
      <c r="H2626" s="5" t="s">
        <v>11330</v>
      </c>
      <c r="I2626" s="5" t="s">
        <v>18380</v>
      </c>
      <c r="J2626" s="5" t="s">
        <v>18381</v>
      </c>
      <c r="K2626" s="10" t="s">
        <v>18382</v>
      </c>
      <c r="L2626" s="5" t="s">
        <v>18383</v>
      </c>
      <c r="M2626" s="5" t="s">
        <v>18384</v>
      </c>
      <c r="N2626" s="5">
        <v>0.1900937081659973</v>
      </c>
      <c r="O2626" s="5">
        <v>0.206794682422452</v>
      </c>
      <c r="P2626" s="5">
        <f t="shared" si="141"/>
        <v>-1.6700974256454698E-2</v>
      </c>
      <c r="Q2626" s="5">
        <v>0.206794682422452</v>
      </c>
      <c r="R2626" s="9">
        <f t="shared" si="142"/>
        <v>0</v>
      </c>
      <c r="S2626" s="5">
        <f t="shared" si="143"/>
        <v>1</v>
      </c>
    </row>
    <row r="2627" spans="1:19" x14ac:dyDescent="0.2">
      <c r="A2627" s="5">
        <v>1440</v>
      </c>
      <c r="B2627" s="6" t="s">
        <v>31538</v>
      </c>
      <c r="C2627" s="6" t="s">
        <v>92</v>
      </c>
      <c r="D2627" s="6" t="s">
        <v>18385</v>
      </c>
      <c r="E2627" s="5" t="s">
        <v>18386</v>
      </c>
      <c r="F2627" s="7">
        <v>44757</v>
      </c>
      <c r="G2627" s="5" t="s">
        <v>18387</v>
      </c>
      <c r="H2627" s="5" t="s">
        <v>92</v>
      </c>
      <c r="I2627" s="5" t="s">
        <v>18388</v>
      </c>
      <c r="J2627" s="5" t="s">
        <v>18389</v>
      </c>
      <c r="K2627" s="10" t="s">
        <v>18390</v>
      </c>
      <c r="L2627" s="5" t="s">
        <v>18391</v>
      </c>
      <c r="M2627" s="5" t="s">
        <v>18392</v>
      </c>
      <c r="N2627" s="5">
        <v>4.9019607843137254E-3</v>
      </c>
      <c r="O2627" s="5">
        <v>0</v>
      </c>
      <c r="P2627" s="5">
        <f t="shared" si="141"/>
        <v>4.9019607843137254E-3</v>
      </c>
      <c r="Q2627" s="5">
        <v>0</v>
      </c>
      <c r="R2627" s="9">
        <f t="shared" si="142"/>
        <v>0</v>
      </c>
      <c r="S2627" s="5">
        <f t="shared" si="143"/>
        <v>0</v>
      </c>
    </row>
    <row r="2628" spans="1:19" x14ac:dyDescent="0.2">
      <c r="A2628" s="5">
        <v>3093</v>
      </c>
      <c r="B2628" s="6" t="s">
        <v>31538</v>
      </c>
      <c r="C2628" s="6" t="s">
        <v>4572</v>
      </c>
      <c r="D2628" s="6" t="s">
        <v>18393</v>
      </c>
      <c r="E2628" s="5" t="s">
        <v>18394</v>
      </c>
      <c r="F2628" s="7">
        <v>44770</v>
      </c>
      <c r="G2628" s="5" t="s">
        <v>18395</v>
      </c>
      <c r="H2628" s="5" t="s">
        <v>4572</v>
      </c>
      <c r="I2628" s="5" t="s">
        <v>18396</v>
      </c>
      <c r="J2628" s="5" t="s">
        <v>18394</v>
      </c>
      <c r="K2628" s="10" t="s">
        <v>18397</v>
      </c>
      <c r="L2628" s="5" t="s">
        <v>18398</v>
      </c>
      <c r="M2628" s="5" t="s">
        <v>18399</v>
      </c>
      <c r="N2628" s="5">
        <v>0.45070422535211269</v>
      </c>
      <c r="O2628" s="5">
        <v>0.45683453237410071</v>
      </c>
      <c r="P2628" s="5">
        <f t="shared" si="141"/>
        <v>-6.130307021988024E-3</v>
      </c>
      <c r="Q2628" s="5">
        <v>0.46014492753623187</v>
      </c>
      <c r="R2628" s="9">
        <f t="shared" si="142"/>
        <v>-3.3103951621311634E-3</v>
      </c>
      <c r="S2628" s="5">
        <f t="shared" si="143"/>
        <v>1</v>
      </c>
    </row>
    <row r="2629" spans="1:19" x14ac:dyDescent="0.2">
      <c r="A2629" s="5">
        <v>184</v>
      </c>
      <c r="B2629" s="6" t="s">
        <v>31538</v>
      </c>
      <c r="C2629" s="6" t="s">
        <v>2689</v>
      </c>
      <c r="D2629" s="6" t="s">
        <v>18400</v>
      </c>
      <c r="E2629" s="5" t="s">
        <v>18401</v>
      </c>
      <c r="F2629" s="7">
        <v>44809</v>
      </c>
      <c r="G2629" s="5" t="s">
        <v>18402</v>
      </c>
      <c r="H2629" s="5" t="s">
        <v>2689</v>
      </c>
      <c r="I2629" s="5" t="s">
        <v>18403</v>
      </c>
      <c r="J2629" s="5" t="s">
        <v>18404</v>
      </c>
      <c r="K2629" s="10" t="s">
        <v>18405</v>
      </c>
      <c r="L2629" s="5" t="s">
        <v>18406</v>
      </c>
      <c r="M2629" s="5" t="s">
        <v>18407</v>
      </c>
      <c r="N2629" s="5">
        <v>0.69801980198019797</v>
      </c>
      <c r="O2629" s="5">
        <v>0.86764705882352944</v>
      </c>
      <c r="P2629" s="5">
        <f t="shared" si="141"/>
        <v>-0.16962725684333146</v>
      </c>
      <c r="Q2629" s="5">
        <v>0.86764705882352944</v>
      </c>
      <c r="R2629" s="9">
        <f t="shared" si="142"/>
        <v>0</v>
      </c>
      <c r="S2629" s="5">
        <f t="shared" si="143"/>
        <v>1</v>
      </c>
    </row>
    <row r="2630" spans="1:19" x14ac:dyDescent="0.2">
      <c r="A2630" s="5">
        <v>1137</v>
      </c>
      <c r="B2630" s="6" t="s">
        <v>31538</v>
      </c>
      <c r="C2630" s="6" t="s">
        <v>299</v>
      </c>
      <c r="D2630" s="6" t="s">
        <v>18408</v>
      </c>
      <c r="E2630" s="5" t="s">
        <v>18409</v>
      </c>
      <c r="F2630" s="7">
        <v>44589</v>
      </c>
      <c r="G2630" s="5" t="s">
        <v>18410</v>
      </c>
      <c r="H2630" s="5" t="s">
        <v>299</v>
      </c>
      <c r="I2630" s="5" t="s">
        <v>18411</v>
      </c>
      <c r="J2630" s="5" t="s">
        <v>18412</v>
      </c>
      <c r="K2630" s="10" t="s">
        <v>18413</v>
      </c>
      <c r="L2630" s="5" t="s">
        <v>18413</v>
      </c>
      <c r="M2630" s="5" t="s">
        <v>18413</v>
      </c>
      <c r="N2630" s="5">
        <v>0.41920374707259961</v>
      </c>
      <c r="O2630" s="5">
        <v>0.41920374707259961</v>
      </c>
      <c r="P2630" s="5">
        <f t="shared" si="141"/>
        <v>0</v>
      </c>
      <c r="Q2630" s="5">
        <v>0.41920374707259961</v>
      </c>
      <c r="R2630" s="9">
        <f t="shared" si="142"/>
        <v>0</v>
      </c>
      <c r="S2630" s="5">
        <f t="shared" si="143"/>
        <v>1</v>
      </c>
    </row>
    <row r="2631" spans="1:19" x14ac:dyDescent="0.2">
      <c r="A2631" s="5">
        <v>3076</v>
      </c>
      <c r="B2631" s="6" t="s">
        <v>31538</v>
      </c>
      <c r="C2631" s="6" t="s">
        <v>4572</v>
      </c>
      <c r="D2631" s="6" t="s">
        <v>18414</v>
      </c>
      <c r="E2631" s="5" t="s">
        <v>18415</v>
      </c>
      <c r="F2631" s="7">
        <v>44811</v>
      </c>
      <c r="G2631" s="5" t="s">
        <v>18416</v>
      </c>
      <c r="H2631" s="5" t="s">
        <v>4572</v>
      </c>
      <c r="I2631" s="5" t="s">
        <v>18417</v>
      </c>
      <c r="J2631" s="5" t="s">
        <v>18418</v>
      </c>
      <c r="K2631" s="10" t="s">
        <v>18419</v>
      </c>
      <c r="L2631" s="5" t="s">
        <v>18420</v>
      </c>
      <c r="M2631" s="5" t="s">
        <v>18421</v>
      </c>
      <c r="N2631" s="5">
        <v>1.4563106796116511E-2</v>
      </c>
      <c r="O2631" s="5">
        <v>1.3447432762836191E-2</v>
      </c>
      <c r="P2631" s="5">
        <f t="shared" si="141"/>
        <v>1.11567403328032E-3</v>
      </c>
      <c r="Q2631" s="5">
        <v>1.349693251533742E-2</v>
      </c>
      <c r="R2631" s="9">
        <f t="shared" si="142"/>
        <v>-4.9499752501229455E-5</v>
      </c>
      <c r="S2631" s="5">
        <f t="shared" si="143"/>
        <v>0</v>
      </c>
    </row>
    <row r="2632" spans="1:19" x14ac:dyDescent="0.2">
      <c r="A2632" s="5">
        <v>62</v>
      </c>
      <c r="B2632" s="6" t="s">
        <v>31538</v>
      </c>
      <c r="C2632" s="6" t="s">
        <v>3824</v>
      </c>
      <c r="D2632" s="6" t="s">
        <v>18422</v>
      </c>
      <c r="E2632" s="5" t="s">
        <v>18423</v>
      </c>
      <c r="F2632" s="7">
        <v>44631</v>
      </c>
      <c r="G2632" s="5" t="s">
        <v>18424</v>
      </c>
      <c r="H2632" s="5" t="s">
        <v>3824</v>
      </c>
      <c r="I2632" s="5" t="s">
        <v>18425</v>
      </c>
      <c r="J2632" s="5" t="s">
        <v>18426</v>
      </c>
      <c r="K2632" s="10" t="s">
        <v>18427</v>
      </c>
      <c r="L2632" s="5" t="s">
        <v>18428</v>
      </c>
      <c r="M2632" s="5" t="s">
        <v>18429</v>
      </c>
      <c r="N2632" s="5">
        <v>0.14196242171189979</v>
      </c>
      <c r="O2632" s="5">
        <v>0.14928909952606631</v>
      </c>
      <c r="P2632" s="5">
        <f t="shared" si="141"/>
        <v>-7.3266778141665156E-3</v>
      </c>
      <c r="Q2632" s="5">
        <v>0.1503579952267303</v>
      </c>
      <c r="R2632" s="9">
        <f t="shared" si="142"/>
        <v>-1.0688957006639854E-3</v>
      </c>
      <c r="S2632" s="5">
        <f t="shared" si="143"/>
        <v>0</v>
      </c>
    </row>
    <row r="2633" spans="1:19" x14ac:dyDescent="0.2">
      <c r="A2633" s="5">
        <v>2018</v>
      </c>
      <c r="B2633" s="6" t="s">
        <v>31538</v>
      </c>
      <c r="C2633" s="6" t="s">
        <v>11350</v>
      </c>
      <c r="D2633" s="6" t="s">
        <v>18430</v>
      </c>
      <c r="E2633" s="5" t="s">
        <v>18431</v>
      </c>
      <c r="F2633" s="7">
        <v>44794</v>
      </c>
      <c r="G2633" s="5" t="s">
        <v>18432</v>
      </c>
      <c r="H2633" s="5" t="s">
        <v>11350</v>
      </c>
      <c r="I2633" s="5" t="s">
        <v>18433</v>
      </c>
      <c r="J2633" s="5" t="s">
        <v>18434</v>
      </c>
      <c r="K2633" s="10" t="s">
        <v>18435</v>
      </c>
      <c r="L2633" s="5" t="s">
        <v>18435</v>
      </c>
      <c r="M2633" s="5" t="s">
        <v>18435</v>
      </c>
      <c r="N2633" s="5">
        <v>0.68292682926829273</v>
      </c>
      <c r="O2633" s="5">
        <v>0.68292682926829273</v>
      </c>
      <c r="P2633" s="5">
        <f t="shared" si="141"/>
        <v>0</v>
      </c>
      <c r="Q2633" s="5">
        <v>0.68292682926829273</v>
      </c>
      <c r="R2633" s="9">
        <f t="shared" si="142"/>
        <v>0</v>
      </c>
      <c r="S2633" s="5">
        <f t="shared" si="143"/>
        <v>1</v>
      </c>
    </row>
    <row r="2634" spans="1:19" x14ac:dyDescent="0.2">
      <c r="A2634" s="5">
        <v>2670</v>
      </c>
      <c r="B2634" s="6" t="s">
        <v>31538</v>
      </c>
      <c r="C2634" s="6" t="s">
        <v>11470</v>
      </c>
      <c r="D2634" s="6" t="s">
        <v>18436</v>
      </c>
      <c r="E2634" s="5" t="s">
        <v>18437</v>
      </c>
      <c r="F2634" s="7">
        <v>44809</v>
      </c>
      <c r="G2634" s="5" t="s">
        <v>18438</v>
      </c>
      <c r="H2634" s="5" t="s">
        <v>11470</v>
      </c>
      <c r="I2634" s="5" t="s">
        <v>18439</v>
      </c>
      <c r="J2634" s="5" t="s">
        <v>18440</v>
      </c>
      <c r="K2634" s="10" t="s">
        <v>18441</v>
      </c>
      <c r="L2634" s="5" t="s">
        <v>18441</v>
      </c>
      <c r="M2634" s="5" t="s">
        <v>18441</v>
      </c>
      <c r="N2634" s="5">
        <v>0.80884676145339651</v>
      </c>
      <c r="O2634" s="5">
        <v>0.80884676145339651</v>
      </c>
      <c r="P2634" s="5">
        <f t="shared" ref="P2634:P2678" si="144">N2634-O2634</f>
        <v>0</v>
      </c>
      <c r="Q2634" s="5">
        <v>0.80884676145339651</v>
      </c>
      <c r="R2634" s="9">
        <f t="shared" ref="R2634:R2678" si="145">O2634-Q2634</f>
        <v>0</v>
      </c>
      <c r="S2634" s="5">
        <f t="shared" ref="S2634:S2678" si="146">IF(Q2634&gt;0.2, 1, 0)</f>
        <v>1</v>
      </c>
    </row>
    <row r="2635" spans="1:19" x14ac:dyDescent="0.2">
      <c r="A2635" s="5">
        <v>3180</v>
      </c>
      <c r="B2635" s="6" t="s">
        <v>31538</v>
      </c>
      <c r="C2635" s="6" t="s">
        <v>267</v>
      </c>
      <c r="D2635" s="6" t="s">
        <v>18442</v>
      </c>
      <c r="E2635" s="5" t="s">
        <v>18443</v>
      </c>
      <c r="F2635" s="7">
        <v>44827</v>
      </c>
      <c r="G2635" s="5" t="s">
        <v>18444</v>
      </c>
      <c r="H2635" s="5" t="s">
        <v>267</v>
      </c>
      <c r="I2635" s="5" t="s">
        <v>18445</v>
      </c>
      <c r="J2635" s="5"/>
      <c r="K2635" s="10" t="s">
        <v>18446</v>
      </c>
      <c r="L2635" s="5" t="s">
        <v>18447</v>
      </c>
      <c r="M2635" s="5" t="s">
        <v>18448</v>
      </c>
      <c r="N2635" s="5">
        <v>6.1611374407582943E-2</v>
      </c>
      <c r="O2635" s="5">
        <v>5.5276381909547742E-2</v>
      </c>
      <c r="P2635" s="5">
        <f t="shared" si="144"/>
        <v>6.334992498035201E-3</v>
      </c>
      <c r="Q2635" s="5">
        <v>5.6994818652849742E-2</v>
      </c>
      <c r="R2635" s="9">
        <f t="shared" si="145"/>
        <v>-1.7184367433020001E-3</v>
      </c>
      <c r="S2635" s="5">
        <f t="shared" si="146"/>
        <v>0</v>
      </c>
    </row>
    <row r="2636" spans="1:19" x14ac:dyDescent="0.2">
      <c r="A2636" s="5">
        <v>2361</v>
      </c>
      <c r="B2636" s="6" t="s">
        <v>31538</v>
      </c>
      <c r="C2636" s="6" t="s">
        <v>2386</v>
      </c>
      <c r="D2636" s="6" t="s">
        <v>18449</v>
      </c>
      <c r="E2636" s="5" t="s">
        <v>18450</v>
      </c>
      <c r="F2636" s="7">
        <v>44740</v>
      </c>
      <c r="G2636" s="5" t="s">
        <v>18451</v>
      </c>
      <c r="H2636" s="5" t="s">
        <v>2386</v>
      </c>
      <c r="I2636" s="5" t="s">
        <v>18452</v>
      </c>
      <c r="J2636" s="5" t="s">
        <v>18453</v>
      </c>
      <c r="K2636" s="10" t="s">
        <v>18454</v>
      </c>
      <c r="L2636" s="5" t="s">
        <v>18455</v>
      </c>
      <c r="M2636" s="5" t="s">
        <v>18456</v>
      </c>
      <c r="N2636" s="5">
        <v>0.16968325791855199</v>
      </c>
      <c r="O2636" s="5">
        <v>0.2394822006472492</v>
      </c>
      <c r="P2636" s="5">
        <f t="shared" si="144"/>
        <v>-6.9798942728697216E-2</v>
      </c>
      <c r="Q2636" s="5">
        <v>0.2394822006472492</v>
      </c>
      <c r="R2636" s="9">
        <f t="shared" si="145"/>
        <v>0</v>
      </c>
      <c r="S2636" s="5">
        <f t="shared" si="146"/>
        <v>1</v>
      </c>
    </row>
    <row r="2637" spans="1:19" x14ac:dyDescent="0.2">
      <c r="A2637" s="5">
        <v>44</v>
      </c>
      <c r="B2637" s="6" t="s">
        <v>31538</v>
      </c>
      <c r="C2637" s="6" t="s">
        <v>3824</v>
      </c>
      <c r="D2637" s="6" t="s">
        <v>18457</v>
      </c>
      <c r="E2637" s="5" t="s">
        <v>18458</v>
      </c>
      <c r="F2637" s="7">
        <v>44735</v>
      </c>
      <c r="G2637" s="5" t="s">
        <v>18459</v>
      </c>
      <c r="H2637" s="5" t="s">
        <v>3824</v>
      </c>
      <c r="I2637" s="5" t="s">
        <v>18460</v>
      </c>
      <c r="J2637" s="5" t="s">
        <v>18461</v>
      </c>
      <c r="K2637" s="10" t="s">
        <v>18462</v>
      </c>
      <c r="L2637" s="5" t="s">
        <v>18463</v>
      </c>
      <c r="M2637" s="5" t="s">
        <v>18464</v>
      </c>
      <c r="N2637" s="5">
        <v>2.8340080971659919E-2</v>
      </c>
      <c r="O2637" s="5">
        <v>2.375809935205184E-2</v>
      </c>
      <c r="P2637" s="5">
        <f t="shared" si="144"/>
        <v>4.581981619608079E-3</v>
      </c>
      <c r="Q2637" s="5">
        <v>2.391304347826087E-2</v>
      </c>
      <c r="R2637" s="9">
        <f t="shared" si="145"/>
        <v>-1.5494412620902995E-4</v>
      </c>
      <c r="S2637" s="5">
        <f t="shared" si="146"/>
        <v>0</v>
      </c>
    </row>
    <row r="2638" spans="1:19" x14ac:dyDescent="0.2">
      <c r="A2638" s="5">
        <v>306</v>
      </c>
      <c r="B2638" s="6" t="s">
        <v>31538</v>
      </c>
      <c r="C2638" s="6" t="s">
        <v>109</v>
      </c>
      <c r="D2638" s="6" t="s">
        <v>18465</v>
      </c>
      <c r="E2638" s="5" t="s">
        <v>18466</v>
      </c>
      <c r="F2638" s="7">
        <v>44702</v>
      </c>
      <c r="G2638" s="5" t="s">
        <v>18467</v>
      </c>
      <c r="H2638" s="5" t="s">
        <v>109</v>
      </c>
      <c r="I2638" s="5" t="s">
        <v>18468</v>
      </c>
      <c r="J2638" s="5" t="s">
        <v>18469</v>
      </c>
      <c r="K2638" s="10" t="s">
        <v>18470</v>
      </c>
      <c r="L2638" s="5" t="s">
        <v>18470</v>
      </c>
      <c r="M2638" s="5" t="s">
        <v>18471</v>
      </c>
      <c r="N2638" s="5">
        <v>0.50806451612903225</v>
      </c>
      <c r="O2638" s="5">
        <v>0.50806451612903225</v>
      </c>
      <c r="P2638" s="5">
        <f t="shared" si="144"/>
        <v>0</v>
      </c>
      <c r="Q2638" s="5">
        <v>0.63829787234042556</v>
      </c>
      <c r="R2638" s="9">
        <f t="shared" si="145"/>
        <v>-0.13023335621139331</v>
      </c>
      <c r="S2638" s="5">
        <f t="shared" si="146"/>
        <v>1</v>
      </c>
    </row>
    <row r="2639" spans="1:19" x14ac:dyDescent="0.2">
      <c r="A2639" s="5">
        <v>2425</v>
      </c>
      <c r="B2639" s="6" t="s">
        <v>31538</v>
      </c>
      <c r="C2639" s="6" t="s">
        <v>11930</v>
      </c>
      <c r="D2639" s="6" t="s">
        <v>18472</v>
      </c>
      <c r="E2639" s="5" t="s">
        <v>18473</v>
      </c>
      <c r="F2639" s="7">
        <v>44574</v>
      </c>
      <c r="G2639" s="5" t="s">
        <v>18474</v>
      </c>
      <c r="H2639" s="5" t="s">
        <v>11930</v>
      </c>
      <c r="I2639" s="5" t="s">
        <v>18475</v>
      </c>
      <c r="J2639" s="5" t="s">
        <v>18476</v>
      </c>
      <c r="K2639" s="10" t="s">
        <v>18477</v>
      </c>
      <c r="L2639" s="5" t="s">
        <v>18478</v>
      </c>
      <c r="M2639" s="5" t="s">
        <v>18479</v>
      </c>
      <c r="N2639" s="5">
        <v>0.47191011235955049</v>
      </c>
      <c r="O2639" s="5">
        <v>0.5298013245033113</v>
      </c>
      <c r="P2639" s="5">
        <f t="shared" si="144"/>
        <v>-5.7891212143760806E-2</v>
      </c>
      <c r="Q2639" s="5">
        <v>0.5298013245033113</v>
      </c>
      <c r="R2639" s="9">
        <f t="shared" si="145"/>
        <v>0</v>
      </c>
      <c r="S2639" s="5">
        <f t="shared" si="146"/>
        <v>1</v>
      </c>
    </row>
    <row r="2640" spans="1:19" x14ac:dyDescent="0.2">
      <c r="A2640" s="5">
        <v>1640</v>
      </c>
      <c r="B2640" s="6" t="s">
        <v>31538</v>
      </c>
      <c r="C2640" s="6" t="s">
        <v>1567</v>
      </c>
      <c r="D2640" s="6" t="s">
        <v>18480</v>
      </c>
      <c r="E2640" s="5" t="s">
        <v>18481</v>
      </c>
      <c r="F2640" s="7">
        <v>44743</v>
      </c>
      <c r="G2640" s="5" t="s">
        <v>18482</v>
      </c>
      <c r="H2640" s="5" t="s">
        <v>1567</v>
      </c>
      <c r="I2640" s="5" t="s">
        <v>18483</v>
      </c>
      <c r="J2640" s="5" t="s">
        <v>18484</v>
      </c>
      <c r="K2640" s="10" t="s">
        <v>18485</v>
      </c>
      <c r="L2640" s="5" t="s">
        <v>18486</v>
      </c>
      <c r="M2640" s="5" t="s">
        <v>18487</v>
      </c>
      <c r="N2640" s="5">
        <v>7.0278184480234263E-2</v>
      </c>
      <c r="O2640" s="5">
        <v>9.7727272727272732E-2</v>
      </c>
      <c r="P2640" s="5">
        <f t="shared" si="144"/>
        <v>-2.744908824703847E-2</v>
      </c>
      <c r="Q2640" s="5">
        <v>9.7727272727272732E-2</v>
      </c>
      <c r="R2640" s="9">
        <f t="shared" si="145"/>
        <v>0</v>
      </c>
      <c r="S2640" s="5">
        <f t="shared" si="146"/>
        <v>0</v>
      </c>
    </row>
    <row r="2641" spans="1:19" x14ac:dyDescent="0.2">
      <c r="A2641" s="5">
        <v>1256</v>
      </c>
      <c r="B2641" s="6" t="s">
        <v>31538</v>
      </c>
      <c r="C2641" s="6" t="s">
        <v>291</v>
      </c>
      <c r="D2641" s="6" t="s">
        <v>18488</v>
      </c>
      <c r="E2641" s="5" t="s">
        <v>18489</v>
      </c>
      <c r="F2641" s="7">
        <v>44736</v>
      </c>
      <c r="G2641" s="5" t="s">
        <v>18490</v>
      </c>
      <c r="H2641" s="5" t="s">
        <v>291</v>
      </c>
      <c r="I2641" s="5" t="s">
        <v>18491</v>
      </c>
      <c r="J2641" s="5" t="s">
        <v>18492</v>
      </c>
      <c r="K2641" s="10" t="s">
        <v>18493</v>
      </c>
      <c r="L2641" s="5" t="s">
        <v>18493</v>
      </c>
      <c r="M2641" s="5" t="s">
        <v>18494</v>
      </c>
      <c r="N2641" s="5">
        <v>0.69500674763832659</v>
      </c>
      <c r="O2641" s="5">
        <v>0.69500674763832659</v>
      </c>
      <c r="P2641" s="5">
        <f t="shared" si="144"/>
        <v>0</v>
      </c>
      <c r="Q2641" s="5">
        <v>0.69986357435197821</v>
      </c>
      <c r="R2641" s="9">
        <f t="shared" si="145"/>
        <v>-4.8568267136516186E-3</v>
      </c>
      <c r="S2641" s="5">
        <f t="shared" si="146"/>
        <v>1</v>
      </c>
    </row>
    <row r="2642" spans="1:19" x14ac:dyDescent="0.2">
      <c r="A2642" s="5">
        <v>1792</v>
      </c>
      <c r="B2642" s="6" t="s">
        <v>31538</v>
      </c>
      <c r="C2642" s="6" t="s">
        <v>395</v>
      </c>
      <c r="D2642" s="6" t="s">
        <v>18495</v>
      </c>
      <c r="E2642" s="5" t="s">
        <v>18496</v>
      </c>
      <c r="F2642" s="7">
        <v>44732</v>
      </c>
      <c r="G2642" s="5" t="s">
        <v>18497</v>
      </c>
      <c r="H2642" s="5" t="s">
        <v>395</v>
      </c>
      <c r="I2642" s="5" t="s">
        <v>18498</v>
      </c>
      <c r="J2642" s="5" t="s">
        <v>18499</v>
      </c>
      <c r="K2642" s="10" t="s">
        <v>18500</v>
      </c>
      <c r="L2642" s="5" t="s">
        <v>18501</v>
      </c>
      <c r="M2642" s="5" t="s">
        <v>18502</v>
      </c>
      <c r="N2642" s="5">
        <v>5.3124999999999999E-2</v>
      </c>
      <c r="O2642" s="5">
        <v>5.3797468354430382E-2</v>
      </c>
      <c r="P2642" s="5">
        <f t="shared" si="144"/>
        <v>-6.7246835443038333E-4</v>
      </c>
      <c r="Q2642" s="5">
        <v>5.3797468354430382E-2</v>
      </c>
      <c r="R2642" s="9">
        <f t="shared" si="145"/>
        <v>0</v>
      </c>
      <c r="S2642" s="5">
        <f t="shared" si="146"/>
        <v>0</v>
      </c>
    </row>
    <row r="2643" spans="1:19" x14ac:dyDescent="0.2">
      <c r="A2643" s="5">
        <v>2890</v>
      </c>
      <c r="B2643" s="6" t="s">
        <v>31538</v>
      </c>
      <c r="C2643" s="6" t="s">
        <v>3522</v>
      </c>
      <c r="D2643" s="6" t="s">
        <v>18503</v>
      </c>
      <c r="E2643" s="5" t="s">
        <v>18504</v>
      </c>
      <c r="F2643" s="7">
        <v>44648</v>
      </c>
      <c r="G2643" s="5" t="s">
        <v>18505</v>
      </c>
      <c r="H2643" s="5" t="s">
        <v>3522</v>
      </c>
      <c r="I2643" s="5" t="s">
        <v>18506</v>
      </c>
      <c r="J2643" s="5" t="s">
        <v>18507</v>
      </c>
      <c r="K2643" s="10" t="s">
        <v>18508</v>
      </c>
      <c r="L2643" s="5" t="s">
        <v>18509</v>
      </c>
      <c r="M2643" s="5" t="s">
        <v>18510</v>
      </c>
      <c r="N2643" s="5">
        <v>1.7730496453900711E-2</v>
      </c>
      <c r="O2643" s="5">
        <v>1.8382352941176471E-2</v>
      </c>
      <c r="P2643" s="5">
        <f t="shared" si="144"/>
        <v>-6.5185648727576068E-4</v>
      </c>
      <c r="Q2643" s="5">
        <v>1.865671641791045E-2</v>
      </c>
      <c r="R2643" s="9">
        <f t="shared" si="145"/>
        <v>-2.7436347673397837E-4</v>
      </c>
      <c r="S2643" s="5">
        <f t="shared" si="146"/>
        <v>0</v>
      </c>
    </row>
    <row r="2644" spans="1:19" x14ac:dyDescent="0.2">
      <c r="A2644" s="5">
        <v>260</v>
      </c>
      <c r="B2644" s="6" t="s">
        <v>31538</v>
      </c>
      <c r="C2644" s="6" t="s">
        <v>140</v>
      </c>
      <c r="D2644" s="6" t="s">
        <v>18511</v>
      </c>
      <c r="E2644" s="5" t="s">
        <v>18512</v>
      </c>
      <c r="F2644" s="7">
        <v>44817</v>
      </c>
      <c r="G2644" s="5" t="s">
        <v>18513</v>
      </c>
      <c r="H2644" s="5" t="s">
        <v>140</v>
      </c>
      <c r="I2644" s="5" t="s">
        <v>18514</v>
      </c>
      <c r="J2644" s="5" t="s">
        <v>18515</v>
      </c>
      <c r="K2644" s="10" t="s">
        <v>18516</v>
      </c>
      <c r="L2644" s="5" t="s">
        <v>18516</v>
      </c>
      <c r="M2644" s="5" t="s">
        <v>18516</v>
      </c>
      <c r="N2644" s="5">
        <v>0.1065292096219931</v>
      </c>
      <c r="O2644" s="5">
        <v>0.1065292096219931</v>
      </c>
      <c r="P2644" s="5">
        <f t="shared" si="144"/>
        <v>0</v>
      </c>
      <c r="Q2644" s="5">
        <v>0.1065292096219931</v>
      </c>
      <c r="R2644" s="9">
        <f t="shared" si="145"/>
        <v>0</v>
      </c>
      <c r="S2644" s="5">
        <f t="shared" si="146"/>
        <v>0</v>
      </c>
    </row>
    <row r="2645" spans="1:19" x14ac:dyDescent="0.2">
      <c r="A2645" s="5">
        <v>2793</v>
      </c>
      <c r="B2645" s="6" t="s">
        <v>31538</v>
      </c>
      <c r="C2645" s="6" t="s">
        <v>11506</v>
      </c>
      <c r="D2645" s="6" t="s">
        <v>18517</v>
      </c>
      <c r="E2645" s="5" t="s">
        <v>18518</v>
      </c>
      <c r="F2645" s="7">
        <v>44719</v>
      </c>
      <c r="G2645" s="5" t="s">
        <v>18519</v>
      </c>
      <c r="H2645" s="5" t="s">
        <v>11506</v>
      </c>
      <c r="I2645" s="5" t="s">
        <v>18520</v>
      </c>
      <c r="J2645" s="5" t="s">
        <v>18521</v>
      </c>
      <c r="K2645" s="10" t="s">
        <v>18522</v>
      </c>
      <c r="L2645" s="5" t="s">
        <v>18523</v>
      </c>
      <c r="M2645" s="5" t="s">
        <v>18524</v>
      </c>
      <c r="N2645" s="5">
        <v>0.23210412147505419</v>
      </c>
      <c r="O2645" s="5">
        <v>0.86290322580645162</v>
      </c>
      <c r="P2645" s="5">
        <f t="shared" si="144"/>
        <v>-0.63079910433139741</v>
      </c>
      <c r="Q2645" s="5">
        <v>0.85950413223140498</v>
      </c>
      <c r="R2645" s="9">
        <f t="shared" si="145"/>
        <v>3.3990935750466411E-3</v>
      </c>
      <c r="S2645" s="5">
        <f t="shared" si="146"/>
        <v>1</v>
      </c>
    </row>
    <row r="2646" spans="1:19" x14ac:dyDescent="0.2">
      <c r="A2646" s="5">
        <v>2363</v>
      </c>
      <c r="B2646" s="6" t="s">
        <v>31538</v>
      </c>
      <c r="C2646" s="6" t="s">
        <v>2386</v>
      </c>
      <c r="D2646" s="6" t="s">
        <v>18525</v>
      </c>
      <c r="E2646" s="5" t="s">
        <v>18526</v>
      </c>
      <c r="F2646" s="7">
        <v>44743</v>
      </c>
      <c r="G2646" s="5" t="s">
        <v>18527</v>
      </c>
      <c r="H2646" s="5" t="s">
        <v>2386</v>
      </c>
      <c r="I2646" s="5" t="s">
        <v>18528</v>
      </c>
      <c r="J2646" s="5" t="s">
        <v>18529</v>
      </c>
      <c r="K2646" s="10" t="s">
        <v>18530</v>
      </c>
      <c r="L2646" s="5" t="s">
        <v>18531</v>
      </c>
      <c r="M2646" s="5" t="s">
        <v>18532</v>
      </c>
      <c r="N2646" s="5">
        <v>0.11466666666666669</v>
      </c>
      <c r="O2646" s="5">
        <v>0.1981132075471698</v>
      </c>
      <c r="P2646" s="5">
        <f t="shared" si="144"/>
        <v>-8.3446540880503101E-2</v>
      </c>
      <c r="Q2646" s="5">
        <v>0.1981132075471698</v>
      </c>
      <c r="R2646" s="9">
        <f t="shared" si="145"/>
        <v>0</v>
      </c>
      <c r="S2646" s="5">
        <f t="shared" si="146"/>
        <v>0</v>
      </c>
    </row>
    <row r="2647" spans="1:19" x14ac:dyDescent="0.2">
      <c r="A2647" s="5">
        <v>2702</v>
      </c>
      <c r="B2647" s="6" t="s">
        <v>31538</v>
      </c>
      <c r="C2647" s="6" t="s">
        <v>11470</v>
      </c>
      <c r="D2647" s="6" t="s">
        <v>18533</v>
      </c>
      <c r="E2647" s="5" t="s">
        <v>18534</v>
      </c>
      <c r="F2647" s="7">
        <v>44816</v>
      </c>
      <c r="G2647" s="5" t="s">
        <v>18535</v>
      </c>
      <c r="H2647" s="5" t="s">
        <v>11470</v>
      </c>
      <c r="I2647" s="5" t="s">
        <v>18536</v>
      </c>
      <c r="J2647" s="5" t="s">
        <v>18537</v>
      </c>
      <c r="K2647" s="10" t="s">
        <v>18538</v>
      </c>
      <c r="L2647" s="5" t="s">
        <v>18538</v>
      </c>
      <c r="M2647" s="5" t="s">
        <v>18538</v>
      </c>
      <c r="N2647" s="5">
        <v>0.77910447761194035</v>
      </c>
      <c r="O2647" s="5">
        <v>0.77910447761194035</v>
      </c>
      <c r="P2647" s="5">
        <f t="shared" si="144"/>
        <v>0</v>
      </c>
      <c r="Q2647" s="5">
        <v>0.77910447761194035</v>
      </c>
      <c r="R2647" s="9">
        <f t="shared" si="145"/>
        <v>0</v>
      </c>
      <c r="S2647" s="5">
        <f t="shared" si="146"/>
        <v>1</v>
      </c>
    </row>
    <row r="2648" spans="1:19" x14ac:dyDescent="0.2">
      <c r="A2648" s="5">
        <v>939</v>
      </c>
      <c r="B2648" s="6" t="s">
        <v>31538</v>
      </c>
      <c r="C2648" s="6" t="s">
        <v>171</v>
      </c>
      <c r="D2648" s="6" t="s">
        <v>18539</v>
      </c>
      <c r="E2648" s="5" t="s">
        <v>18540</v>
      </c>
      <c r="F2648" s="7">
        <v>44767</v>
      </c>
      <c r="G2648" s="5" t="s">
        <v>18541</v>
      </c>
      <c r="H2648" s="5" t="s">
        <v>171</v>
      </c>
      <c r="I2648" s="5" t="s">
        <v>18542</v>
      </c>
      <c r="J2648" s="5" t="s">
        <v>18543</v>
      </c>
      <c r="K2648" s="10" t="s">
        <v>18544</v>
      </c>
      <c r="L2648" s="5" t="s">
        <v>18545</v>
      </c>
      <c r="M2648" s="5" t="s">
        <v>18546</v>
      </c>
      <c r="N2648" s="5">
        <v>0.78333333333333333</v>
      </c>
      <c r="O2648" s="5">
        <v>0.82568807339449546</v>
      </c>
      <c r="P2648" s="5">
        <f t="shared" si="144"/>
        <v>-4.2354740061162133E-2</v>
      </c>
      <c r="Q2648" s="5">
        <v>0.82568807339449546</v>
      </c>
      <c r="R2648" s="9">
        <f t="shared" si="145"/>
        <v>0</v>
      </c>
      <c r="S2648" s="5">
        <f t="shared" si="146"/>
        <v>1</v>
      </c>
    </row>
    <row r="2649" spans="1:19" x14ac:dyDescent="0.2">
      <c r="A2649" s="5">
        <v>2290</v>
      </c>
      <c r="B2649" s="6" t="s">
        <v>31538</v>
      </c>
      <c r="C2649" s="6" t="s">
        <v>2386</v>
      </c>
      <c r="D2649" s="6" t="s">
        <v>18547</v>
      </c>
      <c r="E2649" s="5" t="s">
        <v>18548</v>
      </c>
      <c r="F2649" s="7">
        <v>44790</v>
      </c>
      <c r="G2649" s="5" t="s">
        <v>18549</v>
      </c>
      <c r="H2649" s="5" t="s">
        <v>2386</v>
      </c>
      <c r="I2649" s="5" t="s">
        <v>18550</v>
      </c>
      <c r="J2649" s="5" t="s">
        <v>18551</v>
      </c>
      <c r="K2649" s="10" t="s">
        <v>18552</v>
      </c>
      <c r="L2649" s="5" t="s">
        <v>18553</v>
      </c>
      <c r="M2649" s="5" t="s">
        <v>18554</v>
      </c>
      <c r="N2649" s="5">
        <v>0.54263565891472865</v>
      </c>
      <c r="O2649" s="5">
        <v>0.81960784313725488</v>
      </c>
      <c r="P2649" s="5">
        <f t="shared" si="144"/>
        <v>-0.27697218422252623</v>
      </c>
      <c r="Q2649" s="5">
        <v>0.81960784313725488</v>
      </c>
      <c r="R2649" s="9">
        <f t="shared" si="145"/>
        <v>0</v>
      </c>
      <c r="S2649" s="5">
        <f t="shared" si="146"/>
        <v>1</v>
      </c>
    </row>
    <row r="2650" spans="1:19" x14ac:dyDescent="0.2">
      <c r="A2650" s="5">
        <v>1803</v>
      </c>
      <c r="B2650" s="6" t="s">
        <v>31538</v>
      </c>
      <c r="C2650" s="6" t="s">
        <v>395</v>
      </c>
      <c r="D2650" s="6" t="s">
        <v>18555</v>
      </c>
      <c r="E2650" s="5" t="s">
        <v>18556</v>
      </c>
      <c r="F2650" s="7">
        <v>44779</v>
      </c>
      <c r="G2650" s="5" t="s">
        <v>18557</v>
      </c>
      <c r="H2650" s="5" t="s">
        <v>395</v>
      </c>
      <c r="I2650" s="5" t="s">
        <v>18558</v>
      </c>
      <c r="J2650" s="5" t="s">
        <v>18559</v>
      </c>
      <c r="K2650" s="10" t="s">
        <v>18560</v>
      </c>
      <c r="L2650" s="5" t="s">
        <v>18561</v>
      </c>
      <c r="M2650" s="5" t="s">
        <v>18562</v>
      </c>
      <c r="N2650" s="5">
        <v>7.4285714285714288E-2</v>
      </c>
      <c r="O2650" s="5">
        <v>7.5144508670520235E-2</v>
      </c>
      <c r="P2650" s="5">
        <f t="shared" si="144"/>
        <v>-8.5879438480594705E-4</v>
      </c>
      <c r="Q2650" s="5">
        <v>7.5144508670520235E-2</v>
      </c>
      <c r="R2650" s="9">
        <f t="shared" si="145"/>
        <v>0</v>
      </c>
      <c r="S2650" s="5">
        <f t="shared" si="146"/>
        <v>0</v>
      </c>
    </row>
    <row r="2651" spans="1:19" x14ac:dyDescent="0.2">
      <c r="A2651" s="5">
        <v>2229</v>
      </c>
      <c r="B2651" s="6" t="s">
        <v>31538</v>
      </c>
      <c r="C2651" s="6" t="s">
        <v>11592</v>
      </c>
      <c r="D2651" s="6" t="s">
        <v>18563</v>
      </c>
      <c r="E2651" s="5" t="s">
        <v>18564</v>
      </c>
      <c r="F2651" s="7">
        <v>44770</v>
      </c>
      <c r="G2651" s="5" t="s">
        <v>18565</v>
      </c>
      <c r="H2651" s="5" t="s">
        <v>11592</v>
      </c>
      <c r="I2651" s="5" t="s">
        <v>18566</v>
      </c>
      <c r="J2651" s="5" t="s">
        <v>18567</v>
      </c>
      <c r="K2651" s="10" t="s">
        <v>18568</v>
      </c>
      <c r="L2651" s="5" t="s">
        <v>18569</v>
      </c>
      <c r="M2651" s="5" t="s">
        <v>18570</v>
      </c>
      <c r="N2651" s="5">
        <v>0.78690807799442897</v>
      </c>
      <c r="O2651" s="5">
        <v>0.7935393258426966</v>
      </c>
      <c r="P2651" s="5">
        <f t="shared" si="144"/>
        <v>-6.6312478482676296E-3</v>
      </c>
      <c r="Q2651" s="5">
        <v>0.79295774647887329</v>
      </c>
      <c r="R2651" s="9">
        <f t="shared" si="145"/>
        <v>5.8157936382330355E-4</v>
      </c>
      <c r="S2651" s="5">
        <f t="shared" si="146"/>
        <v>1</v>
      </c>
    </row>
    <row r="2652" spans="1:19" x14ac:dyDescent="0.2">
      <c r="A2652" s="5">
        <v>1107</v>
      </c>
      <c r="B2652" s="6" t="s">
        <v>31538</v>
      </c>
      <c r="C2652" s="6" t="s">
        <v>76</v>
      </c>
      <c r="D2652" s="6" t="s">
        <v>18571</v>
      </c>
      <c r="E2652" s="5" t="s">
        <v>18572</v>
      </c>
      <c r="F2652" s="7">
        <v>44826</v>
      </c>
      <c r="G2652" s="5" t="s">
        <v>18573</v>
      </c>
      <c r="H2652" s="5" t="s">
        <v>76</v>
      </c>
      <c r="I2652" s="5" t="s">
        <v>18574</v>
      </c>
      <c r="J2652" s="5" t="s">
        <v>18575</v>
      </c>
      <c r="K2652" s="10" t="s">
        <v>18576</v>
      </c>
      <c r="L2652" s="5" t="s">
        <v>18577</v>
      </c>
      <c r="M2652" s="5" t="s">
        <v>18578</v>
      </c>
      <c r="N2652" s="5">
        <v>8.4142394822006472E-2</v>
      </c>
      <c r="O2652" s="5">
        <v>8.381742738589211E-2</v>
      </c>
      <c r="P2652" s="5">
        <f t="shared" si="144"/>
        <v>3.249674361143623E-4</v>
      </c>
      <c r="Q2652" s="5">
        <v>8.381742738589211E-2</v>
      </c>
      <c r="R2652" s="9">
        <f t="shared" si="145"/>
        <v>0</v>
      </c>
      <c r="S2652" s="5">
        <f t="shared" si="146"/>
        <v>0</v>
      </c>
    </row>
    <row r="2653" spans="1:19" x14ac:dyDescent="0.2">
      <c r="A2653" s="5">
        <v>1326</v>
      </c>
      <c r="B2653" s="6" t="s">
        <v>31538</v>
      </c>
      <c r="C2653" s="6" t="s">
        <v>1731</v>
      </c>
      <c r="D2653" s="6" t="s">
        <v>18579</v>
      </c>
      <c r="E2653" s="5" t="s">
        <v>18580</v>
      </c>
      <c r="F2653" s="7">
        <v>44799</v>
      </c>
      <c r="G2653" s="5" t="s">
        <v>18581</v>
      </c>
      <c r="H2653" s="5" t="s">
        <v>1731</v>
      </c>
      <c r="I2653" s="5" t="s">
        <v>18582</v>
      </c>
      <c r="J2653" s="5" t="s">
        <v>18583</v>
      </c>
      <c r="K2653" s="10" t="s">
        <v>18584</v>
      </c>
      <c r="L2653" s="5" t="s">
        <v>18584</v>
      </c>
      <c r="M2653" s="5" t="s">
        <v>18584</v>
      </c>
      <c r="N2653" s="5">
        <v>0.23148148148148151</v>
      </c>
      <c r="O2653" s="5">
        <v>0.23148148148148151</v>
      </c>
      <c r="P2653" s="5">
        <f t="shared" si="144"/>
        <v>0</v>
      </c>
      <c r="Q2653" s="5">
        <v>0.23148148148148151</v>
      </c>
      <c r="R2653" s="9">
        <f t="shared" si="145"/>
        <v>0</v>
      </c>
      <c r="S2653" s="5">
        <f t="shared" si="146"/>
        <v>1</v>
      </c>
    </row>
    <row r="2654" spans="1:19" x14ac:dyDescent="0.2">
      <c r="A2654" s="5">
        <v>1327</v>
      </c>
      <c r="B2654" s="6" t="s">
        <v>31538</v>
      </c>
      <c r="C2654" s="6" t="s">
        <v>1731</v>
      </c>
      <c r="D2654" s="6" t="s">
        <v>18585</v>
      </c>
      <c r="E2654" s="5" t="s">
        <v>18586</v>
      </c>
      <c r="F2654" s="7">
        <v>44811</v>
      </c>
      <c r="G2654" s="5" t="s">
        <v>18587</v>
      </c>
      <c r="H2654" s="5" t="s">
        <v>1731</v>
      </c>
      <c r="I2654" s="5" t="s">
        <v>18588</v>
      </c>
      <c r="J2654" s="5" t="s">
        <v>18583</v>
      </c>
      <c r="K2654" s="10" t="s">
        <v>18589</v>
      </c>
      <c r="L2654" s="5" t="s">
        <v>18589</v>
      </c>
      <c r="M2654" s="5" t="s">
        <v>18589</v>
      </c>
      <c r="N2654" s="5">
        <v>0.23333333333333331</v>
      </c>
      <c r="O2654" s="5">
        <v>0.23333333333333331</v>
      </c>
      <c r="P2654" s="5">
        <f t="shared" si="144"/>
        <v>0</v>
      </c>
      <c r="Q2654" s="5">
        <v>0.23333333333333331</v>
      </c>
      <c r="R2654" s="9">
        <f t="shared" si="145"/>
        <v>0</v>
      </c>
      <c r="S2654" s="5">
        <f t="shared" si="146"/>
        <v>1</v>
      </c>
    </row>
    <row r="2655" spans="1:19" x14ac:dyDescent="0.2">
      <c r="A2655" s="5">
        <v>699</v>
      </c>
      <c r="B2655" s="6" t="s">
        <v>31538</v>
      </c>
      <c r="C2655" s="6" t="s">
        <v>4563</v>
      </c>
      <c r="D2655" s="6" t="s">
        <v>18590</v>
      </c>
      <c r="E2655" s="5" t="s">
        <v>18591</v>
      </c>
      <c r="F2655" s="7">
        <v>44618</v>
      </c>
      <c r="G2655" s="5" t="s">
        <v>18592</v>
      </c>
      <c r="H2655" s="5" t="s">
        <v>4563</v>
      </c>
      <c r="I2655" s="5" t="s">
        <v>18593</v>
      </c>
      <c r="J2655" s="5" t="s">
        <v>18594</v>
      </c>
      <c r="K2655" s="10" t="s">
        <v>18595</v>
      </c>
      <c r="L2655" s="5" t="s">
        <v>18596</v>
      </c>
      <c r="M2655" s="5" t="s">
        <v>18597</v>
      </c>
      <c r="N2655" s="5">
        <v>0.48970251716247137</v>
      </c>
      <c r="O2655" s="5">
        <v>0.82239382239382242</v>
      </c>
      <c r="P2655" s="5">
        <f t="shared" si="144"/>
        <v>-0.33269130523135104</v>
      </c>
      <c r="Q2655" s="5">
        <v>0.82239382239382242</v>
      </c>
      <c r="R2655" s="9">
        <f t="shared" si="145"/>
        <v>0</v>
      </c>
      <c r="S2655" s="5">
        <f t="shared" si="146"/>
        <v>1</v>
      </c>
    </row>
    <row r="2656" spans="1:19" x14ac:dyDescent="0.2">
      <c r="A2656" s="5">
        <v>1146</v>
      </c>
      <c r="B2656" s="6" t="s">
        <v>31538</v>
      </c>
      <c r="C2656" s="6" t="s">
        <v>299</v>
      </c>
      <c r="D2656" s="6" t="s">
        <v>18598</v>
      </c>
      <c r="E2656" s="5" t="s">
        <v>18599</v>
      </c>
      <c r="F2656" s="7">
        <v>44822</v>
      </c>
      <c r="G2656" s="5" t="s">
        <v>18600</v>
      </c>
      <c r="H2656" s="5" t="s">
        <v>299</v>
      </c>
      <c r="I2656" s="5" t="s">
        <v>18601</v>
      </c>
      <c r="J2656" s="5" t="s">
        <v>18602</v>
      </c>
      <c r="K2656" s="10" t="s">
        <v>18603</v>
      </c>
      <c r="L2656" s="5" t="s">
        <v>18603</v>
      </c>
      <c r="M2656" s="5" t="s">
        <v>18603</v>
      </c>
      <c r="N2656" s="5">
        <v>0.83743842364532017</v>
      </c>
      <c r="O2656" s="5">
        <v>0.83743842364532017</v>
      </c>
      <c r="P2656" s="5">
        <f t="shared" si="144"/>
        <v>0</v>
      </c>
      <c r="Q2656" s="5">
        <v>0.83743842364532017</v>
      </c>
      <c r="R2656" s="9">
        <f t="shared" si="145"/>
        <v>0</v>
      </c>
      <c r="S2656" s="5">
        <f t="shared" si="146"/>
        <v>1</v>
      </c>
    </row>
    <row r="2657" spans="1:19" x14ac:dyDescent="0.2">
      <c r="A2657" s="5">
        <v>776</v>
      </c>
      <c r="B2657" s="6" t="s">
        <v>31538</v>
      </c>
      <c r="C2657" s="6" t="s">
        <v>3945</v>
      </c>
      <c r="D2657" s="6" t="s">
        <v>18604</v>
      </c>
      <c r="E2657" s="5" t="s">
        <v>18605</v>
      </c>
      <c r="F2657" s="7">
        <v>44828</v>
      </c>
      <c r="G2657" s="5" t="s">
        <v>18606</v>
      </c>
      <c r="H2657" s="5" t="s">
        <v>3945</v>
      </c>
      <c r="I2657" s="5" t="s">
        <v>18607</v>
      </c>
      <c r="J2657" s="5" t="s">
        <v>18605</v>
      </c>
      <c r="K2657" s="10" t="s">
        <v>18608</v>
      </c>
      <c r="L2657" s="5" t="s">
        <v>18608</v>
      </c>
      <c r="M2657" s="5" t="s">
        <v>18608</v>
      </c>
      <c r="N2657" s="5">
        <v>0.8571428571428571</v>
      </c>
      <c r="O2657" s="5">
        <v>0.8571428571428571</v>
      </c>
      <c r="P2657" s="5">
        <f t="shared" si="144"/>
        <v>0</v>
      </c>
      <c r="Q2657" s="5">
        <v>0.8571428571428571</v>
      </c>
      <c r="R2657" s="9">
        <f t="shared" si="145"/>
        <v>0</v>
      </c>
      <c r="S2657" s="5">
        <f t="shared" si="146"/>
        <v>1</v>
      </c>
    </row>
    <row r="2658" spans="1:19" x14ac:dyDescent="0.2">
      <c r="A2658" s="5">
        <v>775</v>
      </c>
      <c r="B2658" s="6" t="s">
        <v>31538</v>
      </c>
      <c r="C2658" s="6" t="s">
        <v>3945</v>
      </c>
      <c r="D2658" s="6" t="s">
        <v>18609</v>
      </c>
      <c r="E2658" s="5" t="s">
        <v>18610</v>
      </c>
      <c r="F2658" s="7">
        <v>44817</v>
      </c>
      <c r="G2658" s="5" t="s">
        <v>18611</v>
      </c>
      <c r="H2658" s="5" t="s">
        <v>3945</v>
      </c>
      <c r="I2658" s="5" t="s">
        <v>18612</v>
      </c>
      <c r="J2658" s="5" t="s">
        <v>18613</v>
      </c>
      <c r="K2658" s="10" t="s">
        <v>18614</v>
      </c>
      <c r="L2658" s="5" t="s">
        <v>18614</v>
      </c>
      <c r="M2658" s="5" t="s">
        <v>18614</v>
      </c>
      <c r="N2658" s="5">
        <v>0.8716049382716049</v>
      </c>
      <c r="O2658" s="5">
        <v>0.8716049382716049</v>
      </c>
      <c r="P2658" s="5">
        <f t="shared" si="144"/>
        <v>0</v>
      </c>
      <c r="Q2658" s="5">
        <v>0.8716049382716049</v>
      </c>
      <c r="R2658" s="9">
        <f t="shared" si="145"/>
        <v>0</v>
      </c>
      <c r="S2658" s="5">
        <f t="shared" si="146"/>
        <v>1</v>
      </c>
    </row>
    <row r="2659" spans="1:19" x14ac:dyDescent="0.2">
      <c r="A2659" s="5">
        <v>1257</v>
      </c>
      <c r="B2659" s="6" t="s">
        <v>31538</v>
      </c>
      <c r="C2659" s="6" t="s">
        <v>291</v>
      </c>
      <c r="D2659" s="6" t="s">
        <v>18615</v>
      </c>
      <c r="E2659" s="5" t="s">
        <v>18616</v>
      </c>
      <c r="F2659" s="7">
        <v>44707</v>
      </c>
      <c r="G2659" s="5" t="s">
        <v>18617</v>
      </c>
      <c r="H2659" s="5" t="s">
        <v>291</v>
      </c>
      <c r="I2659" s="5" t="s">
        <v>18618</v>
      </c>
      <c r="J2659" s="5" t="s">
        <v>18619</v>
      </c>
      <c r="K2659" s="10" t="s">
        <v>18620</v>
      </c>
      <c r="L2659" s="5" t="s">
        <v>18620</v>
      </c>
      <c r="M2659" s="5" t="s">
        <v>18621</v>
      </c>
      <c r="N2659" s="5">
        <v>0.29729729729729731</v>
      </c>
      <c r="O2659" s="5">
        <v>0.29729729729729731</v>
      </c>
      <c r="P2659" s="5">
        <f t="shared" si="144"/>
        <v>0</v>
      </c>
      <c r="Q2659" s="5">
        <v>0.31428571428571428</v>
      </c>
      <c r="R2659" s="9">
        <f t="shared" si="145"/>
        <v>-1.6988416988416966E-2</v>
      </c>
      <c r="S2659" s="5">
        <f t="shared" si="146"/>
        <v>1</v>
      </c>
    </row>
    <row r="2660" spans="1:19" x14ac:dyDescent="0.2">
      <c r="A2660" s="5">
        <v>1221</v>
      </c>
      <c r="B2660" s="6" t="s">
        <v>31538</v>
      </c>
      <c r="C2660" s="6" t="s">
        <v>291</v>
      </c>
      <c r="D2660" s="6" t="s">
        <v>18622</v>
      </c>
      <c r="E2660" s="5" t="s">
        <v>18623</v>
      </c>
      <c r="F2660" s="7">
        <v>44799</v>
      </c>
      <c r="G2660" s="5" t="s">
        <v>18624</v>
      </c>
      <c r="H2660" s="5" t="s">
        <v>291</v>
      </c>
      <c r="I2660" s="5" t="s">
        <v>18625</v>
      </c>
      <c r="J2660" s="5" t="s">
        <v>18626</v>
      </c>
      <c r="K2660" s="10" t="s">
        <v>18627</v>
      </c>
      <c r="L2660" s="5" t="s">
        <v>18627</v>
      </c>
      <c r="M2660" s="5" t="s">
        <v>18628</v>
      </c>
      <c r="N2660" s="5">
        <v>0.74716981132075466</v>
      </c>
      <c r="O2660" s="5">
        <v>0.74716981132075466</v>
      </c>
      <c r="P2660" s="5">
        <f t="shared" si="144"/>
        <v>0</v>
      </c>
      <c r="Q2660" s="5">
        <v>0.75095785440613028</v>
      </c>
      <c r="R2660" s="9">
        <f t="shared" si="145"/>
        <v>-3.7880430853756142E-3</v>
      </c>
      <c r="S2660" s="5">
        <f t="shared" si="146"/>
        <v>1</v>
      </c>
    </row>
    <row r="2661" spans="1:19" x14ac:dyDescent="0.2">
      <c r="A2661" s="5">
        <v>1224</v>
      </c>
      <c r="B2661" s="6" t="s">
        <v>31538</v>
      </c>
      <c r="C2661" s="6" t="s">
        <v>291</v>
      </c>
      <c r="D2661" s="6" t="s">
        <v>18629</v>
      </c>
      <c r="E2661" s="5" t="s">
        <v>18630</v>
      </c>
      <c r="F2661" s="7">
        <v>44708</v>
      </c>
      <c r="G2661" s="5" t="s">
        <v>18631</v>
      </c>
      <c r="H2661" s="5" t="s">
        <v>291</v>
      </c>
      <c r="I2661" s="5" t="s">
        <v>18632</v>
      </c>
      <c r="J2661" s="5" t="s">
        <v>18633</v>
      </c>
      <c r="K2661" s="10" t="s">
        <v>18631</v>
      </c>
      <c r="L2661" s="5" t="s">
        <v>18631</v>
      </c>
      <c r="M2661" s="5" t="s">
        <v>18634</v>
      </c>
      <c r="N2661" s="5">
        <v>0.90322580645161288</v>
      </c>
      <c r="O2661" s="5">
        <v>0.90322580645161288</v>
      </c>
      <c r="P2661" s="5">
        <f t="shared" si="144"/>
        <v>0</v>
      </c>
      <c r="Q2661" s="5">
        <v>0.89655172413793105</v>
      </c>
      <c r="R2661" s="9">
        <f t="shared" si="145"/>
        <v>6.6740823136818284E-3</v>
      </c>
      <c r="S2661" s="5">
        <f t="shared" si="146"/>
        <v>1</v>
      </c>
    </row>
    <row r="2662" spans="1:19" x14ac:dyDescent="0.2">
      <c r="A2662" s="5">
        <v>1222</v>
      </c>
      <c r="B2662" s="6" t="s">
        <v>31538</v>
      </c>
      <c r="C2662" s="6" t="s">
        <v>291</v>
      </c>
      <c r="D2662" s="6" t="s">
        <v>18635</v>
      </c>
      <c r="E2662" s="5" t="s">
        <v>18636</v>
      </c>
      <c r="F2662" s="7">
        <v>44656</v>
      </c>
      <c r="G2662" s="5" t="s">
        <v>18637</v>
      </c>
      <c r="H2662" s="5" t="s">
        <v>291</v>
      </c>
      <c r="I2662" s="5" t="s">
        <v>18638</v>
      </c>
      <c r="J2662" s="5" t="s">
        <v>18639</v>
      </c>
      <c r="K2662" s="10" t="s">
        <v>18640</v>
      </c>
      <c r="L2662" s="5" t="s">
        <v>18640</v>
      </c>
      <c r="M2662" s="5" t="s">
        <v>18641</v>
      </c>
      <c r="N2662" s="5">
        <v>0.91428571428571426</v>
      </c>
      <c r="O2662" s="5">
        <v>0.91428571428571426</v>
      </c>
      <c r="P2662" s="5">
        <f t="shared" si="144"/>
        <v>0</v>
      </c>
      <c r="Q2662" s="5">
        <v>0.90909090909090906</v>
      </c>
      <c r="R2662" s="9">
        <f t="shared" si="145"/>
        <v>5.1948051948051965E-3</v>
      </c>
      <c r="S2662" s="5">
        <f t="shared" si="146"/>
        <v>1</v>
      </c>
    </row>
    <row r="2663" spans="1:19" x14ac:dyDescent="0.2">
      <c r="A2663" s="5">
        <v>1223</v>
      </c>
      <c r="B2663" s="6" t="s">
        <v>31538</v>
      </c>
      <c r="C2663" s="6" t="s">
        <v>291</v>
      </c>
      <c r="D2663" s="6" t="s">
        <v>18642</v>
      </c>
      <c r="E2663" s="5" t="s">
        <v>18643</v>
      </c>
      <c r="F2663" s="7">
        <v>44666</v>
      </c>
      <c r="G2663" s="5" t="s">
        <v>18644</v>
      </c>
      <c r="H2663" s="5" t="s">
        <v>291</v>
      </c>
      <c r="I2663" s="5" t="s">
        <v>18645</v>
      </c>
      <c r="J2663" s="5" t="s">
        <v>18646</v>
      </c>
      <c r="K2663" s="10" t="s">
        <v>18647</v>
      </c>
      <c r="L2663" s="5" t="s">
        <v>18647</v>
      </c>
      <c r="M2663" s="5" t="s">
        <v>18648</v>
      </c>
      <c r="N2663" s="5">
        <v>0.87096774193548387</v>
      </c>
      <c r="O2663" s="5">
        <v>0.87096774193548387</v>
      </c>
      <c r="P2663" s="5">
        <f t="shared" si="144"/>
        <v>0</v>
      </c>
      <c r="Q2663" s="5">
        <v>0.86206896551724133</v>
      </c>
      <c r="R2663" s="9">
        <f t="shared" si="145"/>
        <v>8.8987764182425488E-3</v>
      </c>
      <c r="S2663" s="5">
        <f t="shared" si="146"/>
        <v>1</v>
      </c>
    </row>
    <row r="2664" spans="1:19" x14ac:dyDescent="0.2">
      <c r="A2664" s="5">
        <v>1254</v>
      </c>
      <c r="B2664" s="6" t="s">
        <v>31538</v>
      </c>
      <c r="C2664" s="6" t="s">
        <v>291</v>
      </c>
      <c r="D2664" s="6" t="s">
        <v>18649</v>
      </c>
      <c r="E2664" s="5" t="s">
        <v>18650</v>
      </c>
      <c r="F2664" s="7">
        <v>44832</v>
      </c>
      <c r="G2664" s="5" t="s">
        <v>18651</v>
      </c>
      <c r="H2664" s="5" t="s">
        <v>291</v>
      </c>
      <c r="I2664" s="5" t="s">
        <v>18652</v>
      </c>
      <c r="J2664" s="5" t="s">
        <v>18653</v>
      </c>
      <c r="K2664" s="10" t="s">
        <v>18654</v>
      </c>
      <c r="L2664" s="5" t="s">
        <v>18654</v>
      </c>
      <c r="M2664" s="5" t="s">
        <v>18655</v>
      </c>
      <c r="N2664" s="5">
        <v>0.83333333333333337</v>
      </c>
      <c r="O2664" s="5">
        <v>0.83333333333333337</v>
      </c>
      <c r="P2664" s="5">
        <f t="shared" si="144"/>
        <v>0</v>
      </c>
      <c r="Q2664" s="5">
        <v>0.85365853658536583</v>
      </c>
      <c r="R2664" s="9">
        <f t="shared" si="145"/>
        <v>-2.0325203252032464E-2</v>
      </c>
      <c r="S2664" s="5">
        <f t="shared" si="146"/>
        <v>1</v>
      </c>
    </row>
    <row r="2665" spans="1:19" x14ac:dyDescent="0.2">
      <c r="A2665" s="5">
        <v>1214</v>
      </c>
      <c r="B2665" s="6" t="s">
        <v>31538</v>
      </c>
      <c r="C2665" s="6" t="s">
        <v>291</v>
      </c>
      <c r="D2665" s="6" t="s">
        <v>18656</v>
      </c>
      <c r="E2665" s="5" t="s">
        <v>18657</v>
      </c>
      <c r="F2665" s="7">
        <v>44774</v>
      </c>
      <c r="G2665" s="5" t="s">
        <v>18658</v>
      </c>
      <c r="H2665" s="5" t="s">
        <v>291</v>
      </c>
      <c r="I2665" s="5" t="s">
        <v>18659</v>
      </c>
      <c r="J2665" s="5" t="s">
        <v>18660</v>
      </c>
      <c r="K2665" s="10" t="s">
        <v>18661</v>
      </c>
      <c r="L2665" s="5" t="s">
        <v>18661</v>
      </c>
      <c r="M2665" s="5" t="s">
        <v>18662</v>
      </c>
      <c r="N2665" s="5">
        <v>0.86910994764397909</v>
      </c>
      <c r="O2665" s="5">
        <v>0.86910994764397909</v>
      </c>
      <c r="P2665" s="5">
        <f t="shared" si="144"/>
        <v>0</v>
      </c>
      <c r="Q2665" s="5">
        <v>0.87700534759358284</v>
      </c>
      <c r="R2665" s="9">
        <f t="shared" si="145"/>
        <v>-7.8953999496037541E-3</v>
      </c>
      <c r="S2665" s="5">
        <f t="shared" si="146"/>
        <v>1</v>
      </c>
    </row>
    <row r="2666" spans="1:19" x14ac:dyDescent="0.2">
      <c r="A2666" s="5">
        <v>2013</v>
      </c>
      <c r="B2666" s="6" t="s">
        <v>31538</v>
      </c>
      <c r="C2666" s="6" t="s">
        <v>11350</v>
      </c>
      <c r="D2666" s="6" t="s">
        <v>18663</v>
      </c>
      <c r="E2666" s="5" t="s">
        <v>18664</v>
      </c>
      <c r="F2666" s="7">
        <v>44743</v>
      </c>
      <c r="G2666" s="5" t="s">
        <v>18665</v>
      </c>
      <c r="H2666" s="5" t="s">
        <v>11350</v>
      </c>
      <c r="I2666" s="5" t="s">
        <v>18666</v>
      </c>
      <c r="J2666" s="5" t="s">
        <v>18667</v>
      </c>
      <c r="K2666" s="10" t="s">
        <v>18668</v>
      </c>
      <c r="L2666" s="5" t="s">
        <v>18668</v>
      </c>
      <c r="M2666" s="5" t="s">
        <v>18668</v>
      </c>
      <c r="N2666" s="5">
        <v>0.72413793103448276</v>
      </c>
      <c r="O2666" s="5">
        <v>0.72413793103448276</v>
      </c>
      <c r="P2666" s="5">
        <f t="shared" si="144"/>
        <v>0</v>
      </c>
      <c r="Q2666" s="5">
        <v>0.72413793103448276</v>
      </c>
      <c r="R2666" s="9">
        <f t="shared" si="145"/>
        <v>0</v>
      </c>
      <c r="S2666" s="5">
        <f t="shared" si="146"/>
        <v>1</v>
      </c>
    </row>
    <row r="2667" spans="1:19" x14ac:dyDescent="0.2">
      <c r="A2667" s="5">
        <v>2053</v>
      </c>
      <c r="B2667" s="6" t="s">
        <v>31538</v>
      </c>
      <c r="C2667" s="6" t="s">
        <v>11350</v>
      </c>
      <c r="D2667" s="6" t="s">
        <v>18669</v>
      </c>
      <c r="E2667" s="5" t="s">
        <v>18670</v>
      </c>
      <c r="F2667" s="7">
        <v>44771</v>
      </c>
      <c r="G2667" s="5" t="s">
        <v>18671</v>
      </c>
      <c r="H2667" s="5" t="s">
        <v>11350</v>
      </c>
      <c r="I2667" s="5" t="s">
        <v>18672</v>
      </c>
      <c r="J2667" s="5" t="s">
        <v>18673</v>
      </c>
      <c r="K2667" s="10" t="s">
        <v>18674</v>
      </c>
      <c r="L2667" s="5" t="s">
        <v>18674</v>
      </c>
      <c r="M2667" s="5" t="s">
        <v>18674</v>
      </c>
      <c r="N2667" s="5">
        <v>1.0335917312661499E-2</v>
      </c>
      <c r="O2667" s="5">
        <v>1.0335917312661499E-2</v>
      </c>
      <c r="P2667" s="5">
        <f t="shared" si="144"/>
        <v>0</v>
      </c>
      <c r="Q2667" s="5">
        <v>1.0335917312661499E-2</v>
      </c>
      <c r="R2667" s="9">
        <f t="shared" si="145"/>
        <v>0</v>
      </c>
      <c r="S2667" s="5">
        <f t="shared" si="146"/>
        <v>0</v>
      </c>
    </row>
    <row r="2668" spans="1:19" x14ac:dyDescent="0.2">
      <c r="A2668" s="5">
        <v>3040</v>
      </c>
      <c r="B2668" s="6" t="s">
        <v>31538</v>
      </c>
      <c r="C2668" s="6" t="s">
        <v>2487</v>
      </c>
      <c r="D2668" s="6" t="s">
        <v>18675</v>
      </c>
      <c r="E2668" s="5" t="s">
        <v>18676</v>
      </c>
      <c r="F2668" s="7">
        <v>44803</v>
      </c>
      <c r="G2668" s="5" t="s">
        <v>18677</v>
      </c>
      <c r="H2668" s="5" t="s">
        <v>2487</v>
      </c>
      <c r="I2668" s="5" t="s">
        <v>18678</v>
      </c>
      <c r="J2668" s="5" t="s">
        <v>18679</v>
      </c>
      <c r="K2668" s="10" t="s">
        <v>18680</v>
      </c>
      <c r="L2668" s="5" t="s">
        <v>18680</v>
      </c>
      <c r="M2668" s="5" t="s">
        <v>18681</v>
      </c>
      <c r="N2668" s="5">
        <v>0.66382252559726962</v>
      </c>
      <c r="O2668" s="5">
        <v>0.66382252559726962</v>
      </c>
      <c r="P2668" s="5">
        <f t="shared" si="144"/>
        <v>0</v>
      </c>
      <c r="Q2668" s="5">
        <v>0.66267123287671237</v>
      </c>
      <c r="R2668" s="9">
        <f t="shared" si="145"/>
        <v>1.151292720557251E-3</v>
      </c>
      <c r="S2668" s="5">
        <f t="shared" si="146"/>
        <v>1</v>
      </c>
    </row>
    <row r="2669" spans="1:19" x14ac:dyDescent="0.2">
      <c r="A2669" s="5">
        <v>2154</v>
      </c>
      <c r="B2669" s="6" t="s">
        <v>31538</v>
      </c>
      <c r="C2669" s="6" t="s">
        <v>226</v>
      </c>
      <c r="D2669" s="6" t="s">
        <v>18682</v>
      </c>
      <c r="E2669" s="5" t="s">
        <v>18683</v>
      </c>
      <c r="F2669" s="7">
        <v>44624</v>
      </c>
      <c r="G2669" s="5" t="s">
        <v>18684</v>
      </c>
      <c r="H2669" s="5" t="s">
        <v>226</v>
      </c>
      <c r="I2669" s="5" t="s">
        <v>18685</v>
      </c>
      <c r="J2669" s="5" t="s">
        <v>18686</v>
      </c>
      <c r="K2669" s="10" t="s">
        <v>18687</v>
      </c>
      <c r="L2669" s="5" t="s">
        <v>18688</v>
      </c>
      <c r="M2669" s="5" t="s">
        <v>18689</v>
      </c>
      <c r="N2669" s="5">
        <v>0.63174858984689763</v>
      </c>
      <c r="O2669" s="5">
        <v>0.70742753623188404</v>
      </c>
      <c r="P2669" s="5">
        <f t="shared" si="144"/>
        <v>-7.5678946384986401E-2</v>
      </c>
      <c r="Q2669" s="5">
        <v>0.70742753623188404</v>
      </c>
      <c r="R2669" s="9">
        <f t="shared" si="145"/>
        <v>0</v>
      </c>
      <c r="S2669" s="5">
        <f t="shared" si="146"/>
        <v>1</v>
      </c>
    </row>
    <row r="2670" spans="1:19" x14ac:dyDescent="0.2">
      <c r="A2670" s="5">
        <v>67</v>
      </c>
      <c r="B2670" s="6" t="s">
        <v>31538</v>
      </c>
      <c r="C2670" s="6" t="s">
        <v>3824</v>
      </c>
      <c r="D2670" s="6" t="s">
        <v>18690</v>
      </c>
      <c r="E2670" s="5" t="s">
        <v>18691</v>
      </c>
      <c r="F2670" s="7">
        <v>44671</v>
      </c>
      <c r="G2670" s="5" t="s">
        <v>18692</v>
      </c>
      <c r="H2670" s="5" t="s">
        <v>3824</v>
      </c>
      <c r="I2670" s="5" t="s">
        <v>18693</v>
      </c>
      <c r="J2670" s="5" t="s">
        <v>18694</v>
      </c>
      <c r="K2670" s="10" t="s">
        <v>18695</v>
      </c>
      <c r="L2670" s="5" t="s">
        <v>18696</v>
      </c>
      <c r="M2670" s="5" t="s">
        <v>18697</v>
      </c>
      <c r="N2670" s="5">
        <v>0.27037037037037043</v>
      </c>
      <c r="O2670" s="5">
        <v>0.28451882845188292</v>
      </c>
      <c r="P2670" s="5">
        <f t="shared" si="144"/>
        <v>-1.4148458081512494E-2</v>
      </c>
      <c r="Q2670" s="5">
        <v>0.28813559322033899</v>
      </c>
      <c r="R2670" s="9">
        <f t="shared" si="145"/>
        <v>-3.6167647684560711E-3</v>
      </c>
      <c r="S2670" s="5">
        <f t="shared" si="146"/>
        <v>1</v>
      </c>
    </row>
    <row r="2671" spans="1:19" x14ac:dyDescent="0.2">
      <c r="A2671" s="5">
        <v>1844</v>
      </c>
      <c r="B2671" s="6" t="s">
        <v>31538</v>
      </c>
      <c r="C2671" s="6" t="s">
        <v>3009</v>
      </c>
      <c r="D2671" s="6" t="s">
        <v>18698</v>
      </c>
      <c r="E2671" s="5" t="s">
        <v>18699</v>
      </c>
      <c r="F2671" s="7">
        <v>44799</v>
      </c>
      <c r="G2671" s="5" t="s">
        <v>18700</v>
      </c>
      <c r="H2671" s="5" t="s">
        <v>3009</v>
      </c>
      <c r="I2671" s="5" t="s">
        <v>18701</v>
      </c>
      <c r="J2671" s="5" t="s">
        <v>18702</v>
      </c>
      <c r="K2671" s="10" t="s">
        <v>18703</v>
      </c>
      <c r="L2671" s="5" t="s">
        <v>18703</v>
      </c>
      <c r="M2671" s="5" t="s">
        <v>18703</v>
      </c>
      <c r="N2671" s="5">
        <v>3.7037037037037028E-2</v>
      </c>
      <c r="O2671" s="5">
        <v>3.7037037037037028E-2</v>
      </c>
      <c r="P2671" s="5">
        <f t="shared" si="144"/>
        <v>0</v>
      </c>
      <c r="Q2671" s="5">
        <v>3.7037037037037028E-2</v>
      </c>
      <c r="R2671" s="9">
        <f t="shared" si="145"/>
        <v>0</v>
      </c>
      <c r="S2671" s="5">
        <f t="shared" si="146"/>
        <v>0</v>
      </c>
    </row>
    <row r="2672" spans="1:19" x14ac:dyDescent="0.2">
      <c r="A2672" s="5">
        <v>1194</v>
      </c>
      <c r="B2672" s="6" t="s">
        <v>31538</v>
      </c>
      <c r="C2672" s="6" t="s">
        <v>14844</v>
      </c>
      <c r="D2672" s="6" t="s">
        <v>18704</v>
      </c>
      <c r="E2672" s="5" t="s">
        <v>18705</v>
      </c>
      <c r="F2672" s="7">
        <v>44824</v>
      </c>
      <c r="G2672" s="5" t="s">
        <v>18706</v>
      </c>
      <c r="H2672" s="5" t="s">
        <v>14844</v>
      </c>
      <c r="I2672" s="5" t="s">
        <v>18707</v>
      </c>
      <c r="J2672" s="5" t="s">
        <v>18705</v>
      </c>
      <c r="K2672" s="10" t="s">
        <v>18708</v>
      </c>
      <c r="L2672" s="5" t="s">
        <v>18709</v>
      </c>
      <c r="M2672" s="5" t="s">
        <v>18710</v>
      </c>
      <c r="N2672" s="5">
        <v>0.59531772575250841</v>
      </c>
      <c r="O2672" s="5">
        <v>0.68145161290322576</v>
      </c>
      <c r="P2672" s="5">
        <f t="shared" si="144"/>
        <v>-8.6133887150717348E-2</v>
      </c>
      <c r="Q2672" s="5">
        <v>0.68145161290322576</v>
      </c>
      <c r="R2672" s="9">
        <f t="shared" si="145"/>
        <v>0</v>
      </c>
      <c r="S2672" s="5">
        <f t="shared" si="146"/>
        <v>1</v>
      </c>
    </row>
    <row r="2673" spans="1:19" x14ac:dyDescent="0.2">
      <c r="A2673" s="5">
        <v>1193</v>
      </c>
      <c r="B2673" s="6" t="s">
        <v>31538</v>
      </c>
      <c r="C2673" s="6" t="s">
        <v>14844</v>
      </c>
      <c r="D2673" s="6" t="s">
        <v>18711</v>
      </c>
      <c r="E2673" s="5" t="s">
        <v>18712</v>
      </c>
      <c r="F2673" s="7">
        <v>44796</v>
      </c>
      <c r="G2673" s="5" t="s">
        <v>18713</v>
      </c>
      <c r="H2673" s="5" t="s">
        <v>14844</v>
      </c>
      <c r="I2673" s="5" t="s">
        <v>18714</v>
      </c>
      <c r="J2673" s="5" t="s">
        <v>18715</v>
      </c>
      <c r="K2673" s="10" t="s">
        <v>18716</v>
      </c>
      <c r="L2673" s="5" t="s">
        <v>18717</v>
      </c>
      <c r="M2673" s="5" t="s">
        <v>18718</v>
      </c>
      <c r="N2673" s="5">
        <v>0.73244147157190631</v>
      </c>
      <c r="O2673" s="5">
        <v>0.86746987951807231</v>
      </c>
      <c r="P2673" s="5">
        <f t="shared" si="144"/>
        <v>-0.135028407946166</v>
      </c>
      <c r="Q2673" s="5">
        <v>0.86746987951807231</v>
      </c>
      <c r="R2673" s="9">
        <f t="shared" si="145"/>
        <v>0</v>
      </c>
      <c r="S2673" s="5">
        <f t="shared" si="146"/>
        <v>1</v>
      </c>
    </row>
    <row r="2674" spans="1:19" x14ac:dyDescent="0.2">
      <c r="A2674" s="5">
        <v>1514</v>
      </c>
      <c r="B2674" s="6" t="s">
        <v>31538</v>
      </c>
      <c r="C2674" s="6" t="s">
        <v>180</v>
      </c>
      <c r="D2674" s="6" t="s">
        <v>18719</v>
      </c>
      <c r="E2674" s="5" t="s">
        <v>18720</v>
      </c>
      <c r="F2674" s="7">
        <v>44733</v>
      </c>
      <c r="G2674" s="5" t="s">
        <v>18721</v>
      </c>
      <c r="H2674" s="5" t="s">
        <v>180</v>
      </c>
      <c r="I2674" s="5" t="s">
        <v>18722</v>
      </c>
      <c r="J2674" s="5" t="s">
        <v>18723</v>
      </c>
      <c r="K2674" s="10" t="s">
        <v>18724</v>
      </c>
      <c r="L2674" s="5" t="s">
        <v>18725</v>
      </c>
      <c r="M2674" s="5" t="s">
        <v>18726</v>
      </c>
      <c r="N2674" s="5">
        <v>0.76824034334763946</v>
      </c>
      <c r="O2674" s="5">
        <v>0.78414096916299558</v>
      </c>
      <c r="P2674" s="5">
        <f t="shared" si="144"/>
        <v>-1.5900625815356118E-2</v>
      </c>
      <c r="Q2674" s="5">
        <v>0.78828828828828834</v>
      </c>
      <c r="R2674" s="9">
        <f t="shared" si="145"/>
        <v>-4.1473191252927588E-3</v>
      </c>
      <c r="S2674" s="5">
        <f t="shared" si="146"/>
        <v>1</v>
      </c>
    </row>
    <row r="2675" spans="1:19" x14ac:dyDescent="0.2">
      <c r="A2675" s="5">
        <v>2812</v>
      </c>
      <c r="B2675" s="6" t="s">
        <v>31538</v>
      </c>
      <c r="C2675" s="6" t="s">
        <v>3522</v>
      </c>
      <c r="D2675" s="6" t="s">
        <v>18727</v>
      </c>
      <c r="E2675" s="5" t="s">
        <v>18728</v>
      </c>
      <c r="F2675" s="7">
        <v>44691</v>
      </c>
      <c r="G2675" s="5" t="s">
        <v>18729</v>
      </c>
      <c r="H2675" s="5" t="s">
        <v>3522</v>
      </c>
      <c r="I2675" s="5" t="s">
        <v>18730</v>
      </c>
      <c r="J2675" s="5" t="s">
        <v>18731</v>
      </c>
      <c r="K2675" s="10" t="s">
        <v>18732</v>
      </c>
      <c r="L2675" s="5" t="s">
        <v>18733</v>
      </c>
      <c r="M2675" s="5" t="s">
        <v>18734</v>
      </c>
      <c r="N2675" s="5">
        <v>0.15822784810126581</v>
      </c>
      <c r="O2675" s="5">
        <v>0.16891891891891889</v>
      </c>
      <c r="P2675" s="5">
        <f t="shared" si="144"/>
        <v>-1.0691070817653081E-2</v>
      </c>
      <c r="Q2675" s="5">
        <v>0.17123287671232881</v>
      </c>
      <c r="R2675" s="9">
        <f t="shared" si="145"/>
        <v>-2.3139577934099265E-3</v>
      </c>
      <c r="S2675" s="5">
        <f t="shared" si="146"/>
        <v>0</v>
      </c>
    </row>
    <row r="2676" spans="1:19" x14ac:dyDescent="0.2">
      <c r="A2676" s="5">
        <v>868</v>
      </c>
      <c r="B2676" s="6" t="s">
        <v>31538</v>
      </c>
      <c r="C2676" s="6" t="s">
        <v>3049</v>
      </c>
      <c r="D2676" s="6" t="s">
        <v>18735</v>
      </c>
      <c r="E2676" s="5" t="s">
        <v>18736</v>
      </c>
      <c r="F2676" s="7">
        <v>44777</v>
      </c>
      <c r="G2676" s="5" t="s">
        <v>18737</v>
      </c>
      <c r="H2676" s="5" t="s">
        <v>3049</v>
      </c>
      <c r="I2676" s="5" t="s">
        <v>18738</v>
      </c>
      <c r="J2676" s="5" t="s">
        <v>18739</v>
      </c>
      <c r="K2676" s="10" t="s">
        <v>18740</v>
      </c>
      <c r="L2676" s="5" t="s">
        <v>18741</v>
      </c>
      <c r="M2676" s="5" t="s">
        <v>18742</v>
      </c>
      <c r="N2676" s="5">
        <v>6.2945368171021379E-2</v>
      </c>
      <c r="O2676" s="5">
        <v>6.0682680151706699E-2</v>
      </c>
      <c r="P2676" s="5">
        <f t="shared" si="144"/>
        <v>2.2626880193146806E-3</v>
      </c>
      <c r="Q2676" s="5">
        <v>6.0682680151706699E-2</v>
      </c>
      <c r="R2676" s="9">
        <f t="shared" si="145"/>
        <v>0</v>
      </c>
      <c r="S2676" s="5">
        <f t="shared" si="146"/>
        <v>0</v>
      </c>
    </row>
    <row r="2677" spans="1:19" x14ac:dyDescent="0.2">
      <c r="A2677" s="5">
        <v>2658</v>
      </c>
      <c r="B2677" s="6" t="s">
        <v>31538</v>
      </c>
      <c r="C2677" s="6" t="s">
        <v>11470</v>
      </c>
      <c r="D2677" s="6" t="s">
        <v>18743</v>
      </c>
      <c r="E2677" s="5" t="s">
        <v>18744</v>
      </c>
      <c r="F2677" s="7">
        <v>44792</v>
      </c>
      <c r="G2677" s="5" t="s">
        <v>18745</v>
      </c>
      <c r="H2677" s="5" t="s">
        <v>11470</v>
      </c>
      <c r="I2677" s="5" t="s">
        <v>18746</v>
      </c>
      <c r="J2677" s="5" t="s">
        <v>18747</v>
      </c>
      <c r="K2677" s="10" t="s">
        <v>18748</v>
      </c>
      <c r="L2677" s="5" t="s">
        <v>18748</v>
      </c>
      <c r="M2677" s="5" t="s">
        <v>18748</v>
      </c>
      <c r="N2677" s="5">
        <v>0.81125226860254085</v>
      </c>
      <c r="O2677" s="5">
        <v>0.81125226860254085</v>
      </c>
      <c r="P2677" s="5">
        <f t="shared" si="144"/>
        <v>0</v>
      </c>
      <c r="Q2677" s="5">
        <v>0.81125226860254085</v>
      </c>
      <c r="R2677" s="9">
        <f t="shared" si="145"/>
        <v>0</v>
      </c>
      <c r="S2677" s="5">
        <f t="shared" si="146"/>
        <v>1</v>
      </c>
    </row>
    <row r="2678" spans="1:19" x14ac:dyDescent="0.2">
      <c r="A2678" s="5">
        <v>449</v>
      </c>
      <c r="B2678" s="6" t="s">
        <v>31538</v>
      </c>
      <c r="C2678" s="6" t="s">
        <v>1522</v>
      </c>
      <c r="D2678" s="6" t="s">
        <v>18749</v>
      </c>
      <c r="E2678" s="5" t="s">
        <v>18750</v>
      </c>
      <c r="F2678" s="7">
        <v>44581</v>
      </c>
      <c r="G2678" s="5" t="s">
        <v>18751</v>
      </c>
      <c r="H2678" s="5" t="s">
        <v>1522</v>
      </c>
      <c r="I2678" s="5" t="s">
        <v>18752</v>
      </c>
      <c r="J2678" s="5" t="s">
        <v>18753</v>
      </c>
      <c r="K2678" s="10" t="s">
        <v>18754</v>
      </c>
      <c r="L2678" s="5" t="s">
        <v>18755</v>
      </c>
      <c r="M2678" s="5" t="s">
        <v>18756</v>
      </c>
      <c r="N2678" s="5">
        <v>7.2289156626506021E-2</v>
      </c>
      <c r="O2678" s="5">
        <v>8.5820895522388058E-2</v>
      </c>
      <c r="P2678" s="5">
        <f t="shared" si="144"/>
        <v>-1.3531738895882037E-2</v>
      </c>
      <c r="Q2678" s="5">
        <v>8.5820895522388058E-2</v>
      </c>
      <c r="R2678" s="9">
        <f t="shared" si="145"/>
        <v>0</v>
      </c>
      <c r="S2678" s="5">
        <f t="shared" si="146"/>
        <v>0</v>
      </c>
    </row>
    <row r="2679" spans="1:19" x14ac:dyDescent="0.2">
      <c r="A2679" s="5">
        <v>2030</v>
      </c>
      <c r="B2679" s="6" t="s">
        <v>31538</v>
      </c>
      <c r="C2679" s="6" t="s">
        <v>11350</v>
      </c>
      <c r="D2679" s="6" t="s">
        <v>18757</v>
      </c>
      <c r="E2679" s="5" t="s">
        <v>18758</v>
      </c>
      <c r="F2679" s="7">
        <v>44645</v>
      </c>
      <c r="G2679" s="5" t="s">
        <v>18759</v>
      </c>
      <c r="H2679" s="5" t="s">
        <v>11350</v>
      </c>
      <c r="I2679" s="5" t="s">
        <v>18760</v>
      </c>
      <c r="J2679" s="5" t="s">
        <v>18761</v>
      </c>
      <c r="K2679" s="10" t="s">
        <v>18762</v>
      </c>
      <c r="L2679" s="5" t="s">
        <v>18762</v>
      </c>
      <c r="M2679" s="5" t="s">
        <v>18762</v>
      </c>
      <c r="N2679" s="5">
        <v>0.67138810198300281</v>
      </c>
      <c r="O2679" s="5">
        <v>0.67138810198300281</v>
      </c>
      <c r="P2679" s="5">
        <f t="shared" ref="P2679:P2719" si="147">N2679-O2679</f>
        <v>0</v>
      </c>
      <c r="Q2679" s="5">
        <v>0.67138810198300281</v>
      </c>
      <c r="R2679" s="9">
        <f t="shared" ref="R2679:R2719" si="148">O2679-Q2679</f>
        <v>0</v>
      </c>
      <c r="S2679" s="5">
        <f t="shared" ref="S2679:S2719" si="149">IF(Q2679&gt;0.2, 1, 0)</f>
        <v>1</v>
      </c>
    </row>
    <row r="2680" spans="1:19" x14ac:dyDescent="0.2">
      <c r="A2680" s="5">
        <v>1110</v>
      </c>
      <c r="B2680" s="6" t="s">
        <v>31538</v>
      </c>
      <c r="C2680" s="6" t="s">
        <v>76</v>
      </c>
      <c r="D2680" s="6" t="s">
        <v>18763</v>
      </c>
      <c r="E2680" s="5" t="s">
        <v>18764</v>
      </c>
      <c r="F2680" s="7">
        <v>44823</v>
      </c>
      <c r="G2680" s="5" t="s">
        <v>18765</v>
      </c>
      <c r="H2680" s="5" t="s">
        <v>76</v>
      </c>
      <c r="I2680" s="5" t="s">
        <v>18766</v>
      </c>
      <c r="J2680" s="5" t="s">
        <v>18767</v>
      </c>
      <c r="K2680" s="10" t="s">
        <v>18768</v>
      </c>
      <c r="L2680" s="5" t="s">
        <v>18769</v>
      </c>
      <c r="M2680" s="5" t="s">
        <v>18770</v>
      </c>
      <c r="N2680" s="5">
        <v>0.49903288201160539</v>
      </c>
      <c r="O2680" s="5">
        <v>0.52772073921971252</v>
      </c>
      <c r="P2680" s="5">
        <f t="shared" si="147"/>
        <v>-2.8687857208107126E-2</v>
      </c>
      <c r="Q2680" s="5">
        <v>0.52772073921971252</v>
      </c>
      <c r="R2680" s="9">
        <f t="shared" si="148"/>
        <v>0</v>
      </c>
      <c r="S2680" s="5">
        <f t="shared" si="149"/>
        <v>1</v>
      </c>
    </row>
    <row r="2681" spans="1:19" x14ac:dyDescent="0.2">
      <c r="A2681" s="5">
        <v>866</v>
      </c>
      <c r="B2681" s="6" t="s">
        <v>31538</v>
      </c>
      <c r="C2681" s="6" t="s">
        <v>3049</v>
      </c>
      <c r="D2681" s="6" t="s">
        <v>18771</v>
      </c>
      <c r="E2681" s="5" t="s">
        <v>18772</v>
      </c>
      <c r="F2681" s="7">
        <v>44750</v>
      </c>
      <c r="G2681" s="5" t="s">
        <v>18773</v>
      </c>
      <c r="H2681" s="5" t="s">
        <v>3049</v>
      </c>
      <c r="I2681" s="5" t="s">
        <v>18774</v>
      </c>
      <c r="J2681" s="5" t="s">
        <v>18775</v>
      </c>
      <c r="K2681" s="10" t="s">
        <v>18776</v>
      </c>
      <c r="L2681" s="5" t="s">
        <v>18777</v>
      </c>
      <c r="M2681" s="5" t="s">
        <v>18778</v>
      </c>
      <c r="N2681" s="5">
        <v>5.116796440489433E-2</v>
      </c>
      <c r="O2681" s="5">
        <v>5.0707547169811323E-2</v>
      </c>
      <c r="P2681" s="5">
        <f t="shared" si="147"/>
        <v>4.604172350830063E-4</v>
      </c>
      <c r="Q2681" s="5">
        <v>5.0707547169811323E-2</v>
      </c>
      <c r="R2681" s="9">
        <f t="shared" si="148"/>
        <v>0</v>
      </c>
      <c r="S2681" s="5">
        <f t="shared" si="149"/>
        <v>0</v>
      </c>
    </row>
    <row r="2682" spans="1:19" x14ac:dyDescent="0.2">
      <c r="A2682" s="5">
        <v>1794</v>
      </c>
      <c r="B2682" s="6" t="s">
        <v>31538</v>
      </c>
      <c r="C2682" s="6" t="s">
        <v>395</v>
      </c>
      <c r="D2682" s="6" t="s">
        <v>18779</v>
      </c>
      <c r="E2682" s="5" t="s">
        <v>18780</v>
      </c>
      <c r="F2682" s="7">
        <v>44734</v>
      </c>
      <c r="G2682" s="5" t="s">
        <v>18781</v>
      </c>
      <c r="H2682" s="5" t="s">
        <v>395</v>
      </c>
      <c r="I2682" s="5" t="s">
        <v>18782</v>
      </c>
      <c r="J2682" s="5" t="s">
        <v>18783</v>
      </c>
      <c r="K2682" s="10" t="s">
        <v>18784</v>
      </c>
      <c r="L2682" s="5" t="s">
        <v>18785</v>
      </c>
      <c r="M2682" s="5" t="s">
        <v>18786</v>
      </c>
      <c r="N2682" s="5">
        <v>7.6732673267326731E-2</v>
      </c>
      <c r="O2682" s="5">
        <v>7.7499999999999999E-2</v>
      </c>
      <c r="P2682" s="5">
        <f t="shared" si="147"/>
        <v>-7.6732673267326801E-4</v>
      </c>
      <c r="Q2682" s="5">
        <v>7.7499999999999999E-2</v>
      </c>
      <c r="R2682" s="9">
        <f t="shared" si="148"/>
        <v>0</v>
      </c>
      <c r="S2682" s="5">
        <f t="shared" si="149"/>
        <v>0</v>
      </c>
    </row>
    <row r="2683" spans="1:19" x14ac:dyDescent="0.2">
      <c r="A2683" s="5">
        <v>2859</v>
      </c>
      <c r="B2683" s="6" t="s">
        <v>31538</v>
      </c>
      <c r="C2683" s="6" t="s">
        <v>3522</v>
      </c>
      <c r="D2683" s="6" t="s">
        <v>18787</v>
      </c>
      <c r="E2683" s="5" t="s">
        <v>18788</v>
      </c>
      <c r="F2683" s="7">
        <v>44809</v>
      </c>
      <c r="G2683" s="5" t="s">
        <v>18789</v>
      </c>
      <c r="H2683" s="5" t="s">
        <v>3522</v>
      </c>
      <c r="I2683" s="5" t="s">
        <v>18790</v>
      </c>
      <c r="J2683" s="5" t="s">
        <v>18791</v>
      </c>
      <c r="K2683" s="10" t="s">
        <v>18792</v>
      </c>
      <c r="L2683" s="5" t="s">
        <v>18793</v>
      </c>
      <c r="M2683" s="5" t="s">
        <v>18794</v>
      </c>
      <c r="N2683" s="5">
        <v>0.70343137254901966</v>
      </c>
      <c r="O2683" s="5">
        <v>0.70843672456575679</v>
      </c>
      <c r="P2683" s="5">
        <f t="shared" si="147"/>
        <v>-5.0053520167371301E-3</v>
      </c>
      <c r="Q2683" s="5">
        <v>0.71072319201995016</v>
      </c>
      <c r="R2683" s="9">
        <f t="shared" si="148"/>
        <v>-2.2864674541933638E-3</v>
      </c>
      <c r="S2683" s="5">
        <f t="shared" si="149"/>
        <v>1</v>
      </c>
    </row>
    <row r="2684" spans="1:19" x14ac:dyDescent="0.2">
      <c r="A2684" s="5">
        <v>2850</v>
      </c>
      <c r="B2684" s="6" t="s">
        <v>31538</v>
      </c>
      <c r="C2684" s="6" t="s">
        <v>3522</v>
      </c>
      <c r="D2684" s="6" t="s">
        <v>18795</v>
      </c>
      <c r="E2684" s="5" t="s">
        <v>18796</v>
      </c>
      <c r="F2684" s="7">
        <v>44775</v>
      </c>
      <c r="G2684" s="5" t="s">
        <v>18797</v>
      </c>
      <c r="H2684" s="5" t="s">
        <v>3522</v>
      </c>
      <c r="I2684" s="5" t="s">
        <v>18798</v>
      </c>
      <c r="J2684" s="5" t="s">
        <v>18799</v>
      </c>
      <c r="K2684" s="10" t="s">
        <v>18800</v>
      </c>
      <c r="L2684" s="5" t="s">
        <v>18801</v>
      </c>
      <c r="M2684" s="5" t="s">
        <v>18802</v>
      </c>
      <c r="N2684" s="5">
        <v>0.68366013071895426</v>
      </c>
      <c r="O2684" s="5">
        <v>0.69006622516556293</v>
      </c>
      <c r="P2684" s="5">
        <f t="shared" si="147"/>
        <v>-6.4060944466086678E-3</v>
      </c>
      <c r="Q2684" s="5">
        <v>0.69281914893617025</v>
      </c>
      <c r="R2684" s="9">
        <f t="shared" si="148"/>
        <v>-2.7529237706073184E-3</v>
      </c>
      <c r="S2684" s="5">
        <f t="shared" si="149"/>
        <v>1</v>
      </c>
    </row>
    <row r="2685" spans="1:19" x14ac:dyDescent="0.2">
      <c r="A2685" s="5">
        <v>2025</v>
      </c>
      <c r="B2685" s="6" t="s">
        <v>31538</v>
      </c>
      <c r="C2685" s="6" t="s">
        <v>11350</v>
      </c>
      <c r="D2685" s="6" t="s">
        <v>18803</v>
      </c>
      <c r="E2685" s="5" t="s">
        <v>18804</v>
      </c>
      <c r="F2685" s="7">
        <v>44734</v>
      </c>
      <c r="G2685" s="5" t="s">
        <v>18805</v>
      </c>
      <c r="H2685" s="5" t="s">
        <v>11350</v>
      </c>
      <c r="I2685" s="5" t="s">
        <v>18806</v>
      </c>
      <c r="J2685" s="5" t="s">
        <v>18807</v>
      </c>
      <c r="K2685" s="10" t="s">
        <v>18808</v>
      </c>
      <c r="L2685" s="5" t="s">
        <v>18808</v>
      </c>
      <c r="M2685" s="5" t="s">
        <v>18809</v>
      </c>
      <c r="N2685" s="5">
        <v>9.3107617896009673E-2</v>
      </c>
      <c r="O2685" s="5">
        <v>9.3107617896009673E-2</v>
      </c>
      <c r="P2685" s="5">
        <f t="shared" si="147"/>
        <v>0</v>
      </c>
      <c r="Q2685" s="5">
        <v>9.2121212121212118E-2</v>
      </c>
      <c r="R2685" s="9">
        <f t="shared" si="148"/>
        <v>9.864057747975552E-4</v>
      </c>
      <c r="S2685" s="5">
        <f t="shared" si="149"/>
        <v>0</v>
      </c>
    </row>
    <row r="2686" spans="1:19" x14ac:dyDescent="0.2">
      <c r="A2686" s="5">
        <v>568</v>
      </c>
      <c r="B2686" s="6" t="s">
        <v>31538</v>
      </c>
      <c r="C2686" s="6" t="s">
        <v>2547</v>
      </c>
      <c r="D2686" s="6" t="s">
        <v>18810</v>
      </c>
      <c r="E2686" s="5" t="s">
        <v>18811</v>
      </c>
      <c r="F2686" s="7">
        <v>44726</v>
      </c>
      <c r="G2686" s="5" t="s">
        <v>18812</v>
      </c>
      <c r="H2686" s="5" t="s">
        <v>2547</v>
      </c>
      <c r="I2686" s="5" t="s">
        <v>18813</v>
      </c>
      <c r="J2686" s="5" t="s">
        <v>18814</v>
      </c>
      <c r="K2686" s="10" t="s">
        <v>18815</v>
      </c>
      <c r="L2686" s="5" t="s">
        <v>18816</v>
      </c>
      <c r="M2686" s="5" t="s">
        <v>18817</v>
      </c>
      <c r="N2686" s="5">
        <v>1.6908212560386469E-2</v>
      </c>
      <c r="O2686" s="5">
        <v>1.7369727047146399E-2</v>
      </c>
      <c r="P2686" s="5">
        <f t="shared" si="147"/>
        <v>-4.6151448675993065E-4</v>
      </c>
      <c r="Q2686" s="5">
        <v>1.7369727047146399E-2</v>
      </c>
      <c r="R2686" s="9">
        <f t="shared" si="148"/>
        <v>0</v>
      </c>
      <c r="S2686" s="5">
        <f t="shared" si="149"/>
        <v>0</v>
      </c>
    </row>
    <row r="2687" spans="1:19" x14ac:dyDescent="0.2">
      <c r="A2687" s="5">
        <v>569</v>
      </c>
      <c r="B2687" s="6" t="s">
        <v>31538</v>
      </c>
      <c r="C2687" s="6" t="s">
        <v>2547</v>
      </c>
      <c r="D2687" s="6" t="s">
        <v>18818</v>
      </c>
      <c r="E2687" s="5" t="s">
        <v>18811</v>
      </c>
      <c r="F2687" s="7">
        <v>44726</v>
      </c>
      <c r="G2687" s="5" t="s">
        <v>18819</v>
      </c>
      <c r="H2687" s="5" t="s">
        <v>2547</v>
      </c>
      <c r="I2687" s="5" t="s">
        <v>18813</v>
      </c>
      <c r="J2687" s="5" t="s">
        <v>18814</v>
      </c>
      <c r="K2687" s="10" t="s">
        <v>18815</v>
      </c>
      <c r="L2687" s="5" t="s">
        <v>18816</v>
      </c>
      <c r="M2687" s="5" t="s">
        <v>18817</v>
      </c>
      <c r="N2687" s="5">
        <v>2.6570048309178741E-2</v>
      </c>
      <c r="O2687" s="5">
        <v>2.729528535980149E-2</v>
      </c>
      <c r="P2687" s="5">
        <f t="shared" si="147"/>
        <v>-7.2523705062274915E-4</v>
      </c>
      <c r="Q2687" s="5">
        <v>2.729528535980149E-2</v>
      </c>
      <c r="R2687" s="9">
        <f t="shared" si="148"/>
        <v>0</v>
      </c>
      <c r="S2687" s="5">
        <f t="shared" si="149"/>
        <v>0</v>
      </c>
    </row>
    <row r="2688" spans="1:19" x14ac:dyDescent="0.2">
      <c r="A2688" s="5">
        <v>1507</v>
      </c>
      <c r="B2688" s="6" t="s">
        <v>31538</v>
      </c>
      <c r="C2688" s="6" t="s">
        <v>180</v>
      </c>
      <c r="D2688" s="6" t="s">
        <v>18820</v>
      </c>
      <c r="E2688" s="5" t="s">
        <v>18821</v>
      </c>
      <c r="F2688" s="7">
        <v>44752</v>
      </c>
      <c r="G2688" s="5" t="s">
        <v>18822</v>
      </c>
      <c r="H2688" s="5" t="s">
        <v>180</v>
      </c>
      <c r="I2688" s="5" t="s">
        <v>18823</v>
      </c>
      <c r="J2688" s="5" t="s">
        <v>18824</v>
      </c>
      <c r="K2688" s="10" t="s">
        <v>18825</v>
      </c>
      <c r="L2688" s="5" t="s">
        <v>18826</v>
      </c>
      <c r="M2688" s="5" t="s">
        <v>18827</v>
      </c>
      <c r="N2688" s="5">
        <v>0.63816925734024177</v>
      </c>
      <c r="O2688" s="5">
        <v>0.76858638743455499</v>
      </c>
      <c r="P2688" s="5">
        <f t="shared" si="147"/>
        <v>-0.13041713009431322</v>
      </c>
      <c r="Q2688" s="5">
        <v>0.77052631578947373</v>
      </c>
      <c r="R2688" s="9">
        <f t="shared" si="148"/>
        <v>-1.9399283549187407E-3</v>
      </c>
      <c r="S2688" s="5">
        <f t="shared" si="149"/>
        <v>1</v>
      </c>
    </row>
    <row r="2689" spans="1:19" x14ac:dyDescent="0.2">
      <c r="A2689" s="5">
        <v>1227</v>
      </c>
      <c r="B2689" s="6" t="s">
        <v>31538</v>
      </c>
      <c r="C2689" s="6" t="s">
        <v>291</v>
      </c>
      <c r="D2689" s="6" t="s">
        <v>18828</v>
      </c>
      <c r="E2689" s="5" t="s">
        <v>18829</v>
      </c>
      <c r="F2689" s="7">
        <v>44662</v>
      </c>
      <c r="G2689" s="5" t="s">
        <v>18830</v>
      </c>
      <c r="H2689" s="5" t="s">
        <v>291</v>
      </c>
      <c r="I2689" s="5" t="s">
        <v>18831</v>
      </c>
      <c r="J2689" s="5" t="s">
        <v>18832</v>
      </c>
      <c r="K2689" s="10" t="s">
        <v>18833</v>
      </c>
      <c r="L2689" s="5" t="s">
        <v>18833</v>
      </c>
      <c r="M2689" s="5" t="s">
        <v>18834</v>
      </c>
      <c r="N2689" s="5">
        <v>0.51186440677966105</v>
      </c>
      <c r="O2689" s="5">
        <v>0.51186440677966105</v>
      </c>
      <c r="P2689" s="5">
        <f t="shared" si="147"/>
        <v>0</v>
      </c>
      <c r="Q2689" s="5">
        <v>0.51211072664359858</v>
      </c>
      <c r="R2689" s="9">
        <f t="shared" si="148"/>
        <v>-2.4631986393752747E-4</v>
      </c>
      <c r="S2689" s="5">
        <f t="shared" si="149"/>
        <v>1</v>
      </c>
    </row>
    <row r="2690" spans="1:19" x14ac:dyDescent="0.2">
      <c r="A2690" s="5">
        <v>1465</v>
      </c>
      <c r="B2690" s="6" t="s">
        <v>31538</v>
      </c>
      <c r="C2690" s="6" t="s">
        <v>92</v>
      </c>
      <c r="D2690" s="6" t="s">
        <v>18835</v>
      </c>
      <c r="E2690" s="5" t="s">
        <v>18836</v>
      </c>
      <c r="F2690" s="7">
        <v>44655</v>
      </c>
      <c r="G2690" s="5" t="s">
        <v>18837</v>
      </c>
      <c r="H2690" s="5" t="s">
        <v>92</v>
      </c>
      <c r="I2690" s="5" t="s">
        <v>18838</v>
      </c>
      <c r="J2690" s="5" t="s">
        <v>18839</v>
      </c>
      <c r="K2690" s="10" t="s">
        <v>18840</v>
      </c>
      <c r="L2690" s="5" t="s">
        <v>18841</v>
      </c>
      <c r="M2690" s="5" t="s">
        <v>18842</v>
      </c>
      <c r="N2690" s="5">
        <v>0.80219780219780223</v>
      </c>
      <c r="O2690" s="5">
        <v>0.83529411764705885</v>
      </c>
      <c r="P2690" s="5">
        <f t="shared" si="147"/>
        <v>-3.3096315449256619E-2</v>
      </c>
      <c r="Q2690" s="5">
        <v>0.83529411764705885</v>
      </c>
      <c r="R2690" s="9">
        <f t="shared" si="148"/>
        <v>0</v>
      </c>
      <c r="S2690" s="5">
        <f t="shared" si="149"/>
        <v>1</v>
      </c>
    </row>
    <row r="2691" spans="1:19" x14ac:dyDescent="0.2">
      <c r="A2691" s="5">
        <v>1287</v>
      </c>
      <c r="B2691" s="6" t="s">
        <v>31538</v>
      </c>
      <c r="C2691" s="6" t="s">
        <v>291</v>
      </c>
      <c r="D2691" s="6" t="s">
        <v>18843</v>
      </c>
      <c r="E2691" s="5" t="s">
        <v>18844</v>
      </c>
      <c r="F2691" s="7">
        <v>44701</v>
      </c>
      <c r="G2691" s="5" t="s">
        <v>18845</v>
      </c>
      <c r="H2691" s="5" t="s">
        <v>291</v>
      </c>
      <c r="I2691" s="5" t="s">
        <v>18846</v>
      </c>
      <c r="J2691" s="5" t="s">
        <v>18847</v>
      </c>
      <c r="K2691" s="10" t="s">
        <v>18848</v>
      </c>
      <c r="L2691" s="5" t="s">
        <v>18848</v>
      </c>
      <c r="M2691" s="5" t="s">
        <v>18849</v>
      </c>
      <c r="N2691" s="5">
        <v>0.10526315789473679</v>
      </c>
      <c r="O2691" s="5">
        <v>0.10526315789473679</v>
      </c>
      <c r="P2691" s="5">
        <f t="shared" si="147"/>
        <v>0</v>
      </c>
      <c r="Q2691" s="5">
        <v>0.1071428571428571</v>
      </c>
      <c r="R2691" s="9">
        <f t="shared" si="148"/>
        <v>-1.8796992481203006E-3</v>
      </c>
      <c r="S2691" s="5">
        <f t="shared" si="149"/>
        <v>0</v>
      </c>
    </row>
    <row r="2692" spans="1:19" x14ac:dyDescent="0.2">
      <c r="A2692" s="5">
        <v>2797</v>
      </c>
      <c r="B2692" s="6" t="s">
        <v>31538</v>
      </c>
      <c r="C2692" s="6" t="s">
        <v>11506</v>
      </c>
      <c r="D2692" s="6" t="s">
        <v>18850</v>
      </c>
      <c r="E2692" s="5" t="s">
        <v>18851</v>
      </c>
      <c r="F2692" s="7">
        <v>44681</v>
      </c>
      <c r="G2692" s="5" t="s">
        <v>18852</v>
      </c>
      <c r="H2692" s="5" t="s">
        <v>11506</v>
      </c>
      <c r="I2692" s="5" t="s">
        <v>18853</v>
      </c>
      <c r="J2692" s="5" t="s">
        <v>18854</v>
      </c>
      <c r="K2692" s="10" t="s">
        <v>18855</v>
      </c>
      <c r="L2692" s="5" t="s">
        <v>18856</v>
      </c>
      <c r="M2692" s="5" t="s">
        <v>18857</v>
      </c>
      <c r="N2692" s="5">
        <v>1.7027863777089779E-2</v>
      </c>
      <c r="O2692" s="5">
        <v>3.5598705501618123E-2</v>
      </c>
      <c r="P2692" s="5">
        <f t="shared" si="147"/>
        <v>-1.8570841724528345E-2</v>
      </c>
      <c r="Q2692" s="5">
        <v>2.61437908496732E-2</v>
      </c>
      <c r="R2692" s="9">
        <f t="shared" si="148"/>
        <v>9.4549146519449234E-3</v>
      </c>
      <c r="S2692" s="5">
        <f t="shared" si="149"/>
        <v>0</v>
      </c>
    </row>
    <row r="2693" spans="1:19" x14ac:dyDescent="0.2">
      <c r="A2693" s="5">
        <v>1591</v>
      </c>
      <c r="B2693" s="6" t="s">
        <v>31538</v>
      </c>
      <c r="C2693" s="6" t="s">
        <v>3230</v>
      </c>
      <c r="D2693" s="6" t="s">
        <v>18858</v>
      </c>
      <c r="E2693" s="5" t="s">
        <v>18859</v>
      </c>
      <c r="F2693" s="7">
        <v>44737</v>
      </c>
      <c r="G2693" s="5" t="s">
        <v>18860</v>
      </c>
      <c r="H2693" s="5" t="s">
        <v>3230</v>
      </c>
      <c r="I2693" s="5" t="s">
        <v>18861</v>
      </c>
      <c r="J2693" s="5" t="s">
        <v>18862</v>
      </c>
      <c r="K2693" s="10" t="s">
        <v>18863</v>
      </c>
      <c r="L2693" s="5" t="s">
        <v>18864</v>
      </c>
      <c r="M2693" s="5" t="s">
        <v>18865</v>
      </c>
      <c r="N2693" s="5">
        <v>0.77902621722846443</v>
      </c>
      <c r="O2693" s="5">
        <v>0.82</v>
      </c>
      <c r="P2693" s="5">
        <f t="shared" si="147"/>
        <v>-4.0973782771535516E-2</v>
      </c>
      <c r="Q2693" s="5">
        <v>0.82</v>
      </c>
      <c r="R2693" s="9">
        <f t="shared" si="148"/>
        <v>0</v>
      </c>
      <c r="S2693" s="5">
        <f t="shared" si="149"/>
        <v>1</v>
      </c>
    </row>
    <row r="2694" spans="1:19" x14ac:dyDescent="0.2">
      <c r="A2694" s="5">
        <v>1451</v>
      </c>
      <c r="B2694" s="6" t="s">
        <v>31538</v>
      </c>
      <c r="C2694" s="6" t="s">
        <v>92</v>
      </c>
      <c r="D2694" s="6" t="s">
        <v>18866</v>
      </c>
      <c r="E2694" s="5" t="s">
        <v>18867</v>
      </c>
      <c r="F2694" s="7">
        <v>44648</v>
      </c>
      <c r="G2694" s="5" t="s">
        <v>18868</v>
      </c>
      <c r="H2694" s="5" t="s">
        <v>92</v>
      </c>
      <c r="I2694" s="5" t="s">
        <v>18869</v>
      </c>
      <c r="J2694" s="5" t="s">
        <v>18870</v>
      </c>
      <c r="K2694" s="10" t="s">
        <v>18871</v>
      </c>
      <c r="L2694" s="5" t="s">
        <v>18872</v>
      </c>
      <c r="M2694" s="5" t="s">
        <v>18873</v>
      </c>
      <c r="N2694" s="5">
        <v>0.333984375</v>
      </c>
      <c r="O2694" s="5">
        <v>0.34710743801652888</v>
      </c>
      <c r="P2694" s="5">
        <f t="shared" si="147"/>
        <v>-1.312306301652888E-2</v>
      </c>
      <c r="Q2694" s="5">
        <v>0.34710743801652888</v>
      </c>
      <c r="R2694" s="9">
        <f t="shared" si="148"/>
        <v>0</v>
      </c>
      <c r="S2694" s="5">
        <f t="shared" si="149"/>
        <v>1</v>
      </c>
    </row>
    <row r="2695" spans="1:19" x14ac:dyDescent="0.2">
      <c r="A2695" s="5">
        <v>1171</v>
      </c>
      <c r="B2695" s="6" t="s">
        <v>31538</v>
      </c>
      <c r="C2695" s="6" t="s">
        <v>299</v>
      </c>
      <c r="D2695" s="6" t="s">
        <v>18874</v>
      </c>
      <c r="E2695" s="5" t="s">
        <v>18875</v>
      </c>
      <c r="F2695" s="7">
        <v>44720</v>
      </c>
      <c r="G2695" s="5" t="s">
        <v>18876</v>
      </c>
      <c r="H2695" s="5" t="s">
        <v>299</v>
      </c>
      <c r="I2695" s="5" t="s">
        <v>18877</v>
      </c>
      <c r="J2695" s="5" t="s">
        <v>18878</v>
      </c>
      <c r="K2695" s="10" t="s">
        <v>18879</v>
      </c>
      <c r="L2695" s="5" t="s">
        <v>18879</v>
      </c>
      <c r="M2695" s="5" t="s">
        <v>18879</v>
      </c>
      <c r="N2695" s="5">
        <v>0.37638376383763839</v>
      </c>
      <c r="O2695" s="5">
        <v>0.37638376383763839</v>
      </c>
      <c r="P2695" s="5">
        <f t="shared" si="147"/>
        <v>0</v>
      </c>
      <c r="Q2695" s="5">
        <v>0.37638376383763839</v>
      </c>
      <c r="R2695" s="9">
        <f t="shared" si="148"/>
        <v>0</v>
      </c>
      <c r="S2695" s="5">
        <f t="shared" si="149"/>
        <v>1</v>
      </c>
    </row>
    <row r="2696" spans="1:19" x14ac:dyDescent="0.2">
      <c r="A2696" s="5">
        <v>761</v>
      </c>
      <c r="B2696" s="6" t="s">
        <v>31538</v>
      </c>
      <c r="C2696" s="6" t="s">
        <v>4563</v>
      </c>
      <c r="D2696" s="6" t="s">
        <v>18880</v>
      </c>
      <c r="E2696" s="5" t="s">
        <v>18881</v>
      </c>
      <c r="F2696" s="7">
        <v>44817</v>
      </c>
      <c r="G2696" s="5" t="s">
        <v>18882</v>
      </c>
      <c r="H2696" s="5" t="s">
        <v>2955</v>
      </c>
      <c r="I2696" s="5" t="s">
        <v>18883</v>
      </c>
      <c r="J2696" s="5" t="s">
        <v>18884</v>
      </c>
      <c r="K2696" s="10" t="s">
        <v>18885</v>
      </c>
      <c r="L2696" s="5" t="s">
        <v>18885</v>
      </c>
      <c r="M2696" s="5" t="s">
        <v>18886</v>
      </c>
      <c r="N2696" s="5">
        <v>0.8192090395480226</v>
      </c>
      <c r="O2696" s="5">
        <v>0.8192090395480226</v>
      </c>
      <c r="P2696" s="5">
        <f t="shared" si="147"/>
        <v>0</v>
      </c>
      <c r="Q2696" s="5">
        <v>0.82857142857142863</v>
      </c>
      <c r="R2696" s="9">
        <f t="shared" si="148"/>
        <v>-9.3623890234060259E-3</v>
      </c>
      <c r="S2696" s="5">
        <f t="shared" si="149"/>
        <v>1</v>
      </c>
    </row>
    <row r="2697" spans="1:19" x14ac:dyDescent="0.2">
      <c r="A2697" s="5">
        <v>3078</v>
      </c>
      <c r="B2697" s="6" t="s">
        <v>31538</v>
      </c>
      <c r="C2697" s="6" t="s">
        <v>4572</v>
      </c>
      <c r="D2697" s="6" t="s">
        <v>18887</v>
      </c>
      <c r="E2697" s="5" t="s">
        <v>18888</v>
      </c>
      <c r="F2697" s="7">
        <v>44730</v>
      </c>
      <c r="G2697" s="5" t="s">
        <v>18889</v>
      </c>
      <c r="H2697" s="5" t="s">
        <v>4572</v>
      </c>
      <c r="I2697" s="5" t="s">
        <v>18890</v>
      </c>
      <c r="J2697" s="5" t="s">
        <v>18891</v>
      </c>
      <c r="K2697" s="10" t="s">
        <v>18892</v>
      </c>
      <c r="L2697" s="5" t="s">
        <v>18893</v>
      </c>
      <c r="M2697" s="5" t="s">
        <v>18894</v>
      </c>
      <c r="N2697" s="5">
        <v>0.2019230769230769</v>
      </c>
      <c r="O2697" s="5">
        <v>0.2040816326530612</v>
      </c>
      <c r="P2697" s="5">
        <f t="shared" si="147"/>
        <v>-2.1585557299843017E-3</v>
      </c>
      <c r="Q2697" s="5">
        <v>0.20833333333333329</v>
      </c>
      <c r="R2697" s="9">
        <f t="shared" si="148"/>
        <v>-4.2517006802720858E-3</v>
      </c>
      <c r="S2697" s="5">
        <f t="shared" si="149"/>
        <v>1</v>
      </c>
    </row>
    <row r="2698" spans="1:19" x14ac:dyDescent="0.2">
      <c r="A2698" s="5">
        <v>3073</v>
      </c>
      <c r="B2698" s="6" t="s">
        <v>31538</v>
      </c>
      <c r="C2698" s="6" t="s">
        <v>2487</v>
      </c>
      <c r="D2698" s="6" t="s">
        <v>18895</v>
      </c>
      <c r="E2698" s="5" t="s">
        <v>18896</v>
      </c>
      <c r="F2698" s="7">
        <v>44790</v>
      </c>
      <c r="G2698" s="5" t="s">
        <v>18897</v>
      </c>
      <c r="H2698" s="5" t="s">
        <v>2487</v>
      </c>
      <c r="I2698" s="5" t="s">
        <v>18898</v>
      </c>
      <c r="J2698" s="5" t="s">
        <v>18899</v>
      </c>
      <c r="K2698" s="10" t="s">
        <v>18900</v>
      </c>
      <c r="L2698" s="5" t="s">
        <v>18900</v>
      </c>
      <c r="M2698" s="5" t="s">
        <v>18901</v>
      </c>
      <c r="N2698" s="5">
        <v>0.62549800796812749</v>
      </c>
      <c r="O2698" s="5">
        <v>0.62549800796812749</v>
      </c>
      <c r="P2698" s="5">
        <f t="shared" si="147"/>
        <v>0</v>
      </c>
      <c r="Q2698" s="5">
        <v>0.6224899598393574</v>
      </c>
      <c r="R2698" s="9">
        <f t="shared" si="148"/>
        <v>3.0080481287700911E-3</v>
      </c>
      <c r="S2698" s="5">
        <f t="shared" si="149"/>
        <v>1</v>
      </c>
    </row>
    <row r="2699" spans="1:19" x14ac:dyDescent="0.2">
      <c r="A2699" s="5">
        <v>859</v>
      </c>
      <c r="B2699" s="6" t="s">
        <v>31538</v>
      </c>
      <c r="C2699" s="6" t="s">
        <v>3049</v>
      </c>
      <c r="D2699" s="6" t="s">
        <v>18902</v>
      </c>
      <c r="E2699" s="5" t="s">
        <v>18903</v>
      </c>
      <c r="F2699" s="7">
        <v>44784</v>
      </c>
      <c r="G2699" s="5" t="s">
        <v>18904</v>
      </c>
      <c r="H2699" s="5" t="s">
        <v>3049</v>
      </c>
      <c r="I2699" s="5" t="s">
        <v>18905</v>
      </c>
      <c r="J2699" s="5" t="s">
        <v>18906</v>
      </c>
      <c r="K2699" s="10" t="s">
        <v>18907</v>
      </c>
      <c r="L2699" s="5" t="s">
        <v>18908</v>
      </c>
      <c r="M2699" s="5" t="s">
        <v>18909</v>
      </c>
      <c r="N2699" s="5">
        <v>0.42803030303030298</v>
      </c>
      <c r="O2699" s="5">
        <v>0.52857142857142858</v>
      </c>
      <c r="P2699" s="5">
        <f t="shared" si="147"/>
        <v>-0.1005411255411256</v>
      </c>
      <c r="Q2699" s="5">
        <v>0.529126213592233</v>
      </c>
      <c r="R2699" s="9">
        <f t="shared" si="148"/>
        <v>-5.5478502080441583E-4</v>
      </c>
      <c r="S2699" s="5">
        <f t="shared" si="149"/>
        <v>1</v>
      </c>
    </row>
    <row r="2700" spans="1:19" x14ac:dyDescent="0.2">
      <c r="A2700" s="5">
        <v>2691</v>
      </c>
      <c r="B2700" s="6" t="s">
        <v>31538</v>
      </c>
      <c r="C2700" s="6" t="s">
        <v>11470</v>
      </c>
      <c r="D2700" s="6" t="s">
        <v>18910</v>
      </c>
      <c r="E2700" s="5" t="s">
        <v>18911</v>
      </c>
      <c r="F2700" s="7">
        <v>44812</v>
      </c>
      <c r="G2700" s="5" t="s">
        <v>18912</v>
      </c>
      <c r="H2700" s="5" t="s">
        <v>11470</v>
      </c>
      <c r="I2700" s="5" t="s">
        <v>18913</v>
      </c>
      <c r="J2700" s="5" t="s">
        <v>18914</v>
      </c>
      <c r="K2700" s="10" t="s">
        <v>18915</v>
      </c>
      <c r="L2700" s="5" t="s">
        <v>18915</v>
      </c>
      <c r="M2700" s="5" t="s">
        <v>18915</v>
      </c>
      <c r="N2700" s="5">
        <v>0.88120567375886527</v>
      </c>
      <c r="O2700" s="5">
        <v>0.88120567375886527</v>
      </c>
      <c r="P2700" s="5">
        <f t="shared" si="147"/>
        <v>0</v>
      </c>
      <c r="Q2700" s="5">
        <v>0.88120567375886527</v>
      </c>
      <c r="R2700" s="9">
        <f t="shared" si="148"/>
        <v>0</v>
      </c>
      <c r="S2700" s="5">
        <f t="shared" si="149"/>
        <v>1</v>
      </c>
    </row>
    <row r="2701" spans="1:19" x14ac:dyDescent="0.2">
      <c r="A2701" s="5">
        <v>166</v>
      </c>
      <c r="B2701" s="6" t="s">
        <v>31538</v>
      </c>
      <c r="C2701" s="6" t="s">
        <v>9186</v>
      </c>
      <c r="D2701" s="6" t="s">
        <v>18916</v>
      </c>
      <c r="E2701" s="5" t="s">
        <v>18917</v>
      </c>
      <c r="F2701" s="7">
        <v>44693</v>
      </c>
      <c r="G2701" s="5" t="s">
        <v>18918</v>
      </c>
      <c r="H2701" s="5" t="s">
        <v>9186</v>
      </c>
      <c r="I2701" s="5" t="s">
        <v>18919</v>
      </c>
      <c r="J2701" s="5" t="s">
        <v>18920</v>
      </c>
      <c r="K2701" s="10" t="s">
        <v>18921</v>
      </c>
      <c r="L2701" s="5" t="s">
        <v>18922</v>
      </c>
      <c r="M2701" s="5" t="s">
        <v>18923</v>
      </c>
      <c r="N2701" s="5">
        <v>0.13024282560706399</v>
      </c>
      <c r="O2701" s="5">
        <v>0.22222222222222221</v>
      </c>
      <c r="P2701" s="5">
        <f t="shared" si="147"/>
        <v>-9.1979396615158221E-2</v>
      </c>
      <c r="Q2701" s="5">
        <v>0.22222222222222221</v>
      </c>
      <c r="R2701" s="9">
        <f t="shared" si="148"/>
        <v>0</v>
      </c>
      <c r="S2701" s="5">
        <f t="shared" si="149"/>
        <v>1</v>
      </c>
    </row>
    <row r="2702" spans="1:19" x14ac:dyDescent="0.2">
      <c r="A2702" s="5">
        <v>604</v>
      </c>
      <c r="B2702" s="6" t="s">
        <v>31538</v>
      </c>
      <c r="C2702" s="6" t="s">
        <v>2547</v>
      </c>
      <c r="D2702" s="6" t="s">
        <v>18924</v>
      </c>
      <c r="E2702" s="5" t="s">
        <v>18925</v>
      </c>
      <c r="F2702" s="7">
        <v>44574</v>
      </c>
      <c r="G2702" s="5" t="s">
        <v>18926</v>
      </c>
      <c r="H2702" s="5" t="s">
        <v>2547</v>
      </c>
      <c r="I2702" s="5" t="s">
        <v>18927</v>
      </c>
      <c r="J2702" s="5" t="s">
        <v>18928</v>
      </c>
      <c r="K2702" s="10" t="s">
        <v>18929</v>
      </c>
      <c r="L2702" s="5" t="s">
        <v>18930</v>
      </c>
      <c r="M2702" s="5" t="s">
        <v>18931</v>
      </c>
      <c r="N2702" s="5">
        <v>0.8631921824104235</v>
      </c>
      <c r="O2702" s="5">
        <v>0.90753424657534243</v>
      </c>
      <c r="P2702" s="5">
        <f t="shared" si="147"/>
        <v>-4.4342064164918926E-2</v>
      </c>
      <c r="Q2702" s="5">
        <v>0.90753424657534243</v>
      </c>
      <c r="R2702" s="9">
        <f t="shared" si="148"/>
        <v>0</v>
      </c>
      <c r="S2702" s="5">
        <f t="shared" si="149"/>
        <v>1</v>
      </c>
    </row>
    <row r="2703" spans="1:19" x14ac:dyDescent="0.2">
      <c r="A2703" s="5">
        <v>1196</v>
      </c>
      <c r="B2703" s="6" t="s">
        <v>31538</v>
      </c>
      <c r="C2703" s="6" t="s">
        <v>14844</v>
      </c>
      <c r="D2703" s="6" t="s">
        <v>18932</v>
      </c>
      <c r="E2703" s="5" t="s">
        <v>18933</v>
      </c>
      <c r="F2703" s="7">
        <v>44807</v>
      </c>
      <c r="G2703" s="5" t="s">
        <v>18934</v>
      </c>
      <c r="H2703" s="5" t="s">
        <v>14844</v>
      </c>
      <c r="I2703" s="5" t="s">
        <v>18935</v>
      </c>
      <c r="J2703" s="5" t="s">
        <v>18933</v>
      </c>
      <c r="K2703" s="10" t="s">
        <v>18936</v>
      </c>
      <c r="L2703" s="5" t="s">
        <v>18937</v>
      </c>
      <c r="M2703" s="5" t="s">
        <v>18938</v>
      </c>
      <c r="N2703" s="5">
        <v>0.68337129840546695</v>
      </c>
      <c r="O2703" s="5">
        <v>0.77061855670103097</v>
      </c>
      <c r="P2703" s="5">
        <f t="shared" si="147"/>
        <v>-8.7247258295564012E-2</v>
      </c>
      <c r="Q2703" s="5">
        <v>0.77061855670103097</v>
      </c>
      <c r="R2703" s="9">
        <f t="shared" si="148"/>
        <v>0</v>
      </c>
      <c r="S2703" s="5">
        <f t="shared" si="149"/>
        <v>1</v>
      </c>
    </row>
    <row r="2704" spans="1:19" x14ac:dyDescent="0.2">
      <c r="A2704" s="5">
        <v>2671</v>
      </c>
      <c r="B2704" s="6" t="s">
        <v>31538</v>
      </c>
      <c r="C2704" s="6" t="s">
        <v>11470</v>
      </c>
      <c r="D2704" s="6" t="s">
        <v>18939</v>
      </c>
      <c r="E2704" s="5" t="s">
        <v>18940</v>
      </c>
      <c r="F2704" s="7">
        <v>44809</v>
      </c>
      <c r="G2704" s="5" t="s">
        <v>18941</v>
      </c>
      <c r="H2704" s="5" t="s">
        <v>11470</v>
      </c>
      <c r="I2704" s="5" t="s">
        <v>18942</v>
      </c>
      <c r="J2704" s="5" t="s">
        <v>18943</v>
      </c>
      <c r="K2704" s="10" t="s">
        <v>18944</v>
      </c>
      <c r="L2704" s="5" t="s">
        <v>18944</v>
      </c>
      <c r="M2704" s="5" t="s">
        <v>18944</v>
      </c>
      <c r="N2704" s="5">
        <v>0.80851063829787229</v>
      </c>
      <c r="O2704" s="5">
        <v>0.80851063829787229</v>
      </c>
      <c r="P2704" s="5">
        <f t="shared" si="147"/>
        <v>0</v>
      </c>
      <c r="Q2704" s="5">
        <v>0.80851063829787229</v>
      </c>
      <c r="R2704" s="9">
        <f t="shared" si="148"/>
        <v>0</v>
      </c>
      <c r="S2704" s="5">
        <f t="shared" si="149"/>
        <v>1</v>
      </c>
    </row>
    <row r="2705" spans="1:19" x14ac:dyDescent="0.2">
      <c r="A2705" s="5">
        <v>921</v>
      </c>
      <c r="B2705" s="6" t="s">
        <v>31538</v>
      </c>
      <c r="C2705" s="6" t="s">
        <v>171</v>
      </c>
      <c r="D2705" s="6" t="s">
        <v>18945</v>
      </c>
      <c r="E2705" s="5" t="s">
        <v>18946</v>
      </c>
      <c r="F2705" s="7">
        <v>44831</v>
      </c>
      <c r="G2705" s="5" t="s">
        <v>18947</v>
      </c>
      <c r="H2705" s="5" t="s">
        <v>171</v>
      </c>
      <c r="I2705" s="5" t="s">
        <v>18948</v>
      </c>
      <c r="J2705" s="5" t="s">
        <v>18949</v>
      </c>
      <c r="K2705" s="10" t="s">
        <v>18950</v>
      </c>
      <c r="L2705" s="5" t="s">
        <v>18951</v>
      </c>
      <c r="M2705" s="5" t="s">
        <v>18952</v>
      </c>
      <c r="N2705" s="5">
        <v>0.37254901960784309</v>
      </c>
      <c r="O2705" s="5">
        <v>0.37362637362637358</v>
      </c>
      <c r="P2705" s="5">
        <f t="shared" si="147"/>
        <v>-1.0773540185304853E-3</v>
      </c>
      <c r="Q2705" s="5">
        <v>0.37362637362637358</v>
      </c>
      <c r="R2705" s="9">
        <f t="shared" si="148"/>
        <v>0</v>
      </c>
      <c r="S2705" s="5">
        <f t="shared" si="149"/>
        <v>1</v>
      </c>
    </row>
    <row r="2706" spans="1:19" x14ac:dyDescent="0.2">
      <c r="A2706" s="5">
        <v>241</v>
      </c>
      <c r="B2706" s="6" t="s">
        <v>31538</v>
      </c>
      <c r="C2706" s="6" t="s">
        <v>140</v>
      </c>
      <c r="D2706" s="6" t="s">
        <v>18953</v>
      </c>
      <c r="E2706" s="5" t="s">
        <v>18954</v>
      </c>
      <c r="F2706" s="7">
        <v>44824</v>
      </c>
      <c r="G2706" s="5" t="s">
        <v>18955</v>
      </c>
      <c r="H2706" s="5" t="s">
        <v>140</v>
      </c>
      <c r="I2706" s="5" t="s">
        <v>18956</v>
      </c>
      <c r="J2706" s="5" t="s">
        <v>18957</v>
      </c>
      <c r="K2706" s="10" t="s">
        <v>18958</v>
      </c>
      <c r="L2706" s="5" t="s">
        <v>18959</v>
      </c>
      <c r="M2706" s="5" t="s">
        <v>18960</v>
      </c>
      <c r="N2706" s="5">
        <v>0.17073170731707321</v>
      </c>
      <c r="O2706" s="5">
        <v>0.16393442622950821</v>
      </c>
      <c r="P2706" s="5">
        <f t="shared" si="147"/>
        <v>6.7972810875649992E-3</v>
      </c>
      <c r="Q2706" s="5">
        <v>0.16393442622950821</v>
      </c>
      <c r="R2706" s="9">
        <f t="shared" si="148"/>
        <v>0</v>
      </c>
      <c r="S2706" s="5">
        <f t="shared" si="149"/>
        <v>0</v>
      </c>
    </row>
    <row r="2707" spans="1:19" x14ac:dyDescent="0.2">
      <c r="A2707" s="5">
        <v>2944</v>
      </c>
      <c r="B2707" s="6" t="s">
        <v>31538</v>
      </c>
      <c r="C2707" s="6" t="s">
        <v>7743</v>
      </c>
      <c r="D2707" s="6" t="s">
        <v>18961</v>
      </c>
      <c r="E2707" s="5" t="s">
        <v>18962</v>
      </c>
      <c r="F2707" s="7">
        <v>44771</v>
      </c>
      <c r="G2707" s="5" t="s">
        <v>18963</v>
      </c>
      <c r="H2707" s="5" t="s">
        <v>7743</v>
      </c>
      <c r="I2707" s="5" t="s">
        <v>18964</v>
      </c>
      <c r="J2707" s="5" t="s">
        <v>18965</v>
      </c>
      <c r="K2707" s="10" t="s">
        <v>18966</v>
      </c>
      <c r="L2707" s="5" t="s">
        <v>18967</v>
      </c>
      <c r="M2707" s="5" t="s">
        <v>18968</v>
      </c>
      <c r="N2707" s="5">
        <v>0.15291750503018109</v>
      </c>
      <c r="O2707" s="5">
        <v>0.1478439425051335</v>
      </c>
      <c r="P2707" s="5">
        <f t="shared" si="147"/>
        <v>5.0735625250475924E-3</v>
      </c>
      <c r="Q2707" s="5">
        <v>0.14699792960662519</v>
      </c>
      <c r="R2707" s="9">
        <f t="shared" si="148"/>
        <v>8.4601289850830264E-4</v>
      </c>
      <c r="S2707" s="5">
        <f t="shared" si="149"/>
        <v>0</v>
      </c>
    </row>
    <row r="2708" spans="1:19" x14ac:dyDescent="0.2">
      <c r="A2708" s="5">
        <v>247</v>
      </c>
      <c r="B2708" s="6" t="s">
        <v>31538</v>
      </c>
      <c r="C2708" s="6" t="s">
        <v>140</v>
      </c>
      <c r="D2708" s="6" t="s">
        <v>18969</v>
      </c>
      <c r="E2708" s="5" t="s">
        <v>18970</v>
      </c>
      <c r="F2708" s="7">
        <v>44610</v>
      </c>
      <c r="G2708" s="5" t="s">
        <v>18971</v>
      </c>
      <c r="H2708" s="5" t="s">
        <v>140</v>
      </c>
      <c r="I2708" s="5" t="s">
        <v>18972</v>
      </c>
      <c r="J2708" s="5" t="s">
        <v>18973</v>
      </c>
      <c r="K2708" s="10" t="s">
        <v>18974</v>
      </c>
      <c r="L2708" s="5" t="s">
        <v>18975</v>
      </c>
      <c r="M2708" s="5" t="s">
        <v>18976</v>
      </c>
      <c r="N2708" s="5">
        <v>0.562624254473161</v>
      </c>
      <c r="O2708" s="5">
        <v>0.56795131845841784</v>
      </c>
      <c r="P2708" s="5">
        <f t="shared" si="147"/>
        <v>-5.3270639852568413E-3</v>
      </c>
      <c r="Q2708" s="5">
        <v>0.56910569105691056</v>
      </c>
      <c r="R2708" s="9">
        <f t="shared" si="148"/>
        <v>-1.1543725984927145E-3</v>
      </c>
      <c r="S2708" s="5">
        <f t="shared" si="149"/>
        <v>1</v>
      </c>
    </row>
    <row r="2709" spans="1:19" x14ac:dyDescent="0.2">
      <c r="A2709" s="5">
        <v>2082</v>
      </c>
      <c r="B2709" s="6" t="s">
        <v>31538</v>
      </c>
      <c r="C2709" s="6" t="s">
        <v>8266</v>
      </c>
      <c r="D2709" s="6" t="s">
        <v>18977</v>
      </c>
      <c r="E2709" s="5" t="s">
        <v>18978</v>
      </c>
      <c r="F2709" s="7">
        <v>44645</v>
      </c>
      <c r="G2709" s="5" t="s">
        <v>18979</v>
      </c>
      <c r="H2709" s="5" t="s">
        <v>8266</v>
      </c>
      <c r="I2709" s="5" t="s">
        <v>18980</v>
      </c>
      <c r="J2709" s="5" t="s">
        <v>18981</v>
      </c>
      <c r="K2709" s="10" t="s">
        <v>18982</v>
      </c>
      <c r="L2709" s="5" t="s">
        <v>18983</v>
      </c>
      <c r="M2709" s="5" t="s">
        <v>18984</v>
      </c>
      <c r="N2709" s="5">
        <v>0.1149425287356322</v>
      </c>
      <c r="O2709" s="5">
        <v>0.14148681055155879</v>
      </c>
      <c r="P2709" s="5">
        <f t="shared" si="147"/>
        <v>-2.6544281815926593E-2</v>
      </c>
      <c r="Q2709" s="5">
        <v>0.13734939759036141</v>
      </c>
      <c r="R2709" s="9">
        <f t="shared" si="148"/>
        <v>4.1374129611973787E-3</v>
      </c>
      <c r="S2709" s="5">
        <f t="shared" si="149"/>
        <v>0</v>
      </c>
    </row>
    <row r="2710" spans="1:19" x14ac:dyDescent="0.2">
      <c r="A2710" s="5">
        <v>2752</v>
      </c>
      <c r="B2710" s="6" t="s">
        <v>31538</v>
      </c>
      <c r="C2710" s="6" t="s">
        <v>11506</v>
      </c>
      <c r="D2710" s="6" t="s">
        <v>18985</v>
      </c>
      <c r="E2710" s="5" t="s">
        <v>18986</v>
      </c>
      <c r="F2710" s="7">
        <v>44682</v>
      </c>
      <c r="G2710" s="5" t="s">
        <v>18987</v>
      </c>
      <c r="H2710" s="5" t="s">
        <v>11506</v>
      </c>
      <c r="I2710" s="5" t="s">
        <v>18988</v>
      </c>
      <c r="J2710" s="5" t="s">
        <v>18989</v>
      </c>
      <c r="K2710" s="10" t="s">
        <v>18990</v>
      </c>
      <c r="L2710" s="5" t="s">
        <v>18991</v>
      </c>
      <c r="M2710" s="5" t="s">
        <v>18992</v>
      </c>
      <c r="N2710" s="5">
        <v>0.34679334916864613</v>
      </c>
      <c r="O2710" s="5">
        <v>0.57623762376237619</v>
      </c>
      <c r="P2710" s="5">
        <f t="shared" si="147"/>
        <v>-0.22944427459373007</v>
      </c>
      <c r="Q2710" s="5">
        <v>0.57370517928286857</v>
      </c>
      <c r="R2710" s="9">
        <f t="shared" si="148"/>
        <v>2.5324444795076229E-3</v>
      </c>
      <c r="S2710" s="5">
        <f t="shared" si="149"/>
        <v>1</v>
      </c>
    </row>
    <row r="2711" spans="1:19" x14ac:dyDescent="0.2">
      <c r="A2711" s="5">
        <v>81</v>
      </c>
      <c r="B2711" s="6" t="s">
        <v>31538</v>
      </c>
      <c r="C2711" s="6" t="s">
        <v>3824</v>
      </c>
      <c r="D2711" s="6" t="s">
        <v>18998</v>
      </c>
      <c r="E2711" s="5" t="s">
        <v>18999</v>
      </c>
      <c r="F2711" s="7">
        <v>44753</v>
      </c>
      <c r="G2711" s="5" t="s">
        <v>19000</v>
      </c>
      <c r="H2711" s="5" t="s">
        <v>3824</v>
      </c>
      <c r="I2711" s="5" t="s">
        <v>18993</v>
      </c>
      <c r="J2711" s="5" t="s">
        <v>18994</v>
      </c>
      <c r="K2711" s="10" t="s">
        <v>18995</v>
      </c>
      <c r="L2711" s="5" t="s">
        <v>18996</v>
      </c>
      <c r="M2711" s="5" t="s">
        <v>18997</v>
      </c>
      <c r="N2711" s="5">
        <v>7.71513353115727E-2</v>
      </c>
      <c r="O2711" s="5">
        <v>7.8688524590163941E-2</v>
      </c>
      <c r="P2711" s="5">
        <f t="shared" si="147"/>
        <v>-1.5371892785912417E-3</v>
      </c>
      <c r="Q2711" s="5">
        <v>7.9470198675496692E-2</v>
      </c>
      <c r="R2711" s="9">
        <f t="shared" si="148"/>
        <v>-7.8167408533275085E-4</v>
      </c>
      <c r="S2711" s="5">
        <f t="shared" si="149"/>
        <v>0</v>
      </c>
    </row>
    <row r="2712" spans="1:19" x14ac:dyDescent="0.2">
      <c r="A2712" s="5">
        <v>479</v>
      </c>
      <c r="B2712" s="6" t="s">
        <v>31538</v>
      </c>
      <c r="C2712" s="6" t="s">
        <v>1522</v>
      </c>
      <c r="D2712" s="6" t="s">
        <v>19001</v>
      </c>
      <c r="E2712" s="5" t="s">
        <v>19002</v>
      </c>
      <c r="F2712" s="7">
        <v>44815</v>
      </c>
      <c r="G2712" s="5" t="s">
        <v>19003</v>
      </c>
      <c r="H2712" s="5" t="s">
        <v>1522</v>
      </c>
      <c r="I2712" s="5" t="s">
        <v>19004</v>
      </c>
      <c r="J2712" s="5" t="s">
        <v>19005</v>
      </c>
      <c r="K2712" s="10" t="s">
        <v>19006</v>
      </c>
      <c r="L2712" s="5" t="s">
        <v>19007</v>
      </c>
      <c r="M2712" s="5" t="s">
        <v>19008</v>
      </c>
      <c r="N2712" s="5">
        <v>9.9447513812154692E-2</v>
      </c>
      <c r="O2712" s="5">
        <v>0.1157894736842105</v>
      </c>
      <c r="P2712" s="5">
        <f t="shared" si="147"/>
        <v>-1.6341959872055806E-2</v>
      </c>
      <c r="Q2712" s="5">
        <v>0.1157894736842105</v>
      </c>
      <c r="R2712" s="9">
        <f t="shared" si="148"/>
        <v>0</v>
      </c>
      <c r="S2712" s="5">
        <f t="shared" si="149"/>
        <v>0</v>
      </c>
    </row>
    <row r="2713" spans="1:19" x14ac:dyDescent="0.2">
      <c r="A2713" s="5">
        <v>728</v>
      </c>
      <c r="B2713" s="6" t="s">
        <v>31538</v>
      </c>
      <c r="C2713" s="6" t="s">
        <v>4563</v>
      </c>
      <c r="D2713" s="6" t="s">
        <v>19009</v>
      </c>
      <c r="E2713" s="5" t="s">
        <v>19010</v>
      </c>
      <c r="F2713" s="7">
        <v>44817</v>
      </c>
      <c r="G2713" s="5" t="s">
        <v>19011</v>
      </c>
      <c r="H2713" s="5" t="s">
        <v>4563</v>
      </c>
      <c r="I2713" s="5" t="s">
        <v>19012</v>
      </c>
      <c r="J2713" s="5" t="s">
        <v>19010</v>
      </c>
      <c r="K2713" s="10" t="s">
        <v>19013</v>
      </c>
      <c r="L2713" s="5" t="s">
        <v>19014</v>
      </c>
      <c r="M2713" s="5" t="s">
        <v>19015</v>
      </c>
      <c r="N2713" s="5">
        <v>0.47826086956521741</v>
      </c>
      <c r="O2713" s="5">
        <v>0.80733944954128445</v>
      </c>
      <c r="P2713" s="5">
        <f t="shared" si="147"/>
        <v>-0.32907857997606704</v>
      </c>
      <c r="Q2713" s="5">
        <v>0.80733944954128445</v>
      </c>
      <c r="R2713" s="9">
        <f t="shared" si="148"/>
        <v>0</v>
      </c>
      <c r="S2713" s="5">
        <f t="shared" si="149"/>
        <v>1</v>
      </c>
    </row>
    <row r="2714" spans="1:19" x14ac:dyDescent="0.2">
      <c r="A2714" s="5">
        <v>1115</v>
      </c>
      <c r="B2714" s="6" t="s">
        <v>31538</v>
      </c>
      <c r="C2714" s="6" t="s">
        <v>76</v>
      </c>
      <c r="D2714" s="6" t="s">
        <v>19016</v>
      </c>
      <c r="E2714" s="5" t="s">
        <v>19017</v>
      </c>
      <c r="F2714" s="7">
        <v>44746</v>
      </c>
      <c r="G2714" s="5" t="s">
        <v>19018</v>
      </c>
      <c r="H2714" s="5" t="s">
        <v>76</v>
      </c>
      <c r="I2714" s="5" t="s">
        <v>19019</v>
      </c>
      <c r="J2714" s="5" t="s">
        <v>19020</v>
      </c>
      <c r="K2714" s="10" t="s">
        <v>19021</v>
      </c>
      <c r="L2714" s="5" t="s">
        <v>19022</v>
      </c>
      <c r="M2714" s="5" t="s">
        <v>19023</v>
      </c>
      <c r="N2714" s="5">
        <v>0.148471615720524</v>
      </c>
      <c r="O2714" s="5">
        <v>0.15128593040847199</v>
      </c>
      <c r="P2714" s="5">
        <f t="shared" si="147"/>
        <v>-2.8143146879479886E-3</v>
      </c>
      <c r="Q2714" s="5">
        <v>0.15151515151515149</v>
      </c>
      <c r="R2714" s="9">
        <f t="shared" si="148"/>
        <v>-2.2922110667950024E-4</v>
      </c>
      <c r="S2714" s="5">
        <f t="shared" si="149"/>
        <v>0</v>
      </c>
    </row>
    <row r="2715" spans="1:19" x14ac:dyDescent="0.2">
      <c r="A2715" s="5">
        <v>504</v>
      </c>
      <c r="B2715" s="6" t="s">
        <v>31538</v>
      </c>
      <c r="C2715" s="6" t="s">
        <v>1522</v>
      </c>
      <c r="D2715" s="6" t="s">
        <v>19024</v>
      </c>
      <c r="E2715" s="5" t="s">
        <v>19025</v>
      </c>
      <c r="F2715" s="7">
        <v>44571</v>
      </c>
      <c r="G2715" s="5" t="s">
        <v>19026</v>
      </c>
      <c r="H2715" s="5" t="s">
        <v>1522</v>
      </c>
      <c r="I2715" s="5" t="s">
        <v>19027</v>
      </c>
      <c r="J2715" s="5" t="s">
        <v>19028</v>
      </c>
      <c r="K2715" s="10" t="s">
        <v>19029</v>
      </c>
      <c r="L2715" s="5" t="s">
        <v>19030</v>
      </c>
      <c r="M2715" s="5" t="s">
        <v>19031</v>
      </c>
      <c r="N2715" s="5">
        <v>0.2814569536423841</v>
      </c>
      <c r="O2715" s="5">
        <v>0.39423076923076922</v>
      </c>
      <c r="P2715" s="5">
        <f t="shared" si="147"/>
        <v>-0.11277381558838512</v>
      </c>
      <c r="Q2715" s="5">
        <v>0.39423076923076922</v>
      </c>
      <c r="R2715" s="9">
        <f t="shared" si="148"/>
        <v>0</v>
      </c>
      <c r="S2715" s="5">
        <f t="shared" si="149"/>
        <v>1</v>
      </c>
    </row>
    <row r="2716" spans="1:19" x14ac:dyDescent="0.2">
      <c r="A2716" s="5">
        <v>1639</v>
      </c>
      <c r="B2716" s="6" t="s">
        <v>31538</v>
      </c>
      <c r="C2716" s="6" t="s">
        <v>1567</v>
      </c>
      <c r="D2716" s="6" t="s">
        <v>19032</v>
      </c>
      <c r="E2716" s="5" t="s">
        <v>19033</v>
      </c>
      <c r="F2716" s="7">
        <v>44735</v>
      </c>
      <c r="G2716" s="5" t="s">
        <v>19034</v>
      </c>
      <c r="H2716" s="5" t="s">
        <v>1567</v>
      </c>
      <c r="I2716" s="5" t="s">
        <v>19035</v>
      </c>
      <c r="J2716" s="5" t="s">
        <v>19036</v>
      </c>
      <c r="K2716" s="10" t="s">
        <v>19037</v>
      </c>
      <c r="L2716" s="5" t="s">
        <v>19038</v>
      </c>
      <c r="M2716" s="5" t="s">
        <v>19039</v>
      </c>
      <c r="N2716" s="5">
        <v>9.4890510948905105E-2</v>
      </c>
      <c r="O2716" s="5">
        <v>9.5717884130982367E-2</v>
      </c>
      <c r="P2716" s="5">
        <f t="shared" si="147"/>
        <v>-8.2737318207726229E-4</v>
      </c>
      <c r="Q2716" s="5">
        <v>9.5717884130982367E-2</v>
      </c>
      <c r="R2716" s="9">
        <f t="shared" si="148"/>
        <v>0</v>
      </c>
      <c r="S2716" s="5">
        <f t="shared" si="149"/>
        <v>0</v>
      </c>
    </row>
    <row r="2717" spans="1:19" x14ac:dyDescent="0.2">
      <c r="A2717" s="5">
        <v>813</v>
      </c>
      <c r="B2717" s="6" t="s">
        <v>31538</v>
      </c>
      <c r="C2717" s="6" t="s">
        <v>3945</v>
      </c>
      <c r="D2717" s="6" t="s">
        <v>19040</v>
      </c>
      <c r="E2717" s="5" t="s">
        <v>19041</v>
      </c>
      <c r="F2717" s="7">
        <v>44810</v>
      </c>
      <c r="G2717" s="5" t="s">
        <v>19042</v>
      </c>
      <c r="H2717" s="5" t="s">
        <v>8266</v>
      </c>
      <c r="I2717" s="5" t="s">
        <v>19043</v>
      </c>
      <c r="J2717" s="5" t="s">
        <v>19041</v>
      </c>
      <c r="K2717" s="10" t="s">
        <v>19044</v>
      </c>
      <c r="L2717" s="5" t="s">
        <v>19045</v>
      </c>
      <c r="M2717" s="5" t="s">
        <v>19046</v>
      </c>
      <c r="N2717" s="5">
        <v>0.14383561643835621</v>
      </c>
      <c r="O2717" s="5">
        <v>0.16153846153846149</v>
      </c>
      <c r="P2717" s="5">
        <f t="shared" si="147"/>
        <v>-1.770284510010528E-2</v>
      </c>
      <c r="Q2717" s="5">
        <v>0.16153846153846149</v>
      </c>
      <c r="R2717" s="9">
        <f t="shared" si="148"/>
        <v>0</v>
      </c>
      <c r="S2717" s="5">
        <f t="shared" si="149"/>
        <v>0</v>
      </c>
    </row>
    <row r="2718" spans="1:19" x14ac:dyDescent="0.2">
      <c r="A2718" s="5">
        <v>2943</v>
      </c>
      <c r="B2718" s="6" t="s">
        <v>31538</v>
      </c>
      <c r="C2718" s="6" t="s">
        <v>7743</v>
      </c>
      <c r="D2718" s="6" t="s">
        <v>19047</v>
      </c>
      <c r="E2718" s="5" t="s">
        <v>19048</v>
      </c>
      <c r="F2718" s="7">
        <v>44690</v>
      </c>
      <c r="G2718" s="5" t="s">
        <v>19049</v>
      </c>
      <c r="H2718" s="5" t="s">
        <v>7743</v>
      </c>
      <c r="I2718" s="5" t="s">
        <v>19050</v>
      </c>
      <c r="J2718" s="5" t="s">
        <v>19051</v>
      </c>
      <c r="K2718" s="10" t="s">
        <v>19052</v>
      </c>
      <c r="L2718" s="5" t="s">
        <v>19053</v>
      </c>
      <c r="M2718" s="5" t="s">
        <v>19054</v>
      </c>
      <c r="N2718" s="5">
        <v>8.8167053364269138E-2</v>
      </c>
      <c r="O2718" s="5">
        <v>7.8384798099762468E-2</v>
      </c>
      <c r="P2718" s="5">
        <f t="shared" si="147"/>
        <v>9.7822552645066702E-3</v>
      </c>
      <c r="Q2718" s="5">
        <v>7.8384798099762468E-2</v>
      </c>
      <c r="R2718" s="9">
        <f t="shared" si="148"/>
        <v>0</v>
      </c>
      <c r="S2718" s="5">
        <f t="shared" si="149"/>
        <v>0</v>
      </c>
    </row>
    <row r="2719" spans="1:19" x14ac:dyDescent="0.2">
      <c r="A2719" s="5">
        <v>2906</v>
      </c>
      <c r="B2719" s="6" t="s">
        <v>31538</v>
      </c>
      <c r="C2719" s="6" t="s">
        <v>7743</v>
      </c>
      <c r="D2719" s="6" t="s">
        <v>19055</v>
      </c>
      <c r="E2719" s="5" t="s">
        <v>19056</v>
      </c>
      <c r="F2719" s="7">
        <v>44746</v>
      </c>
      <c r="G2719" s="5" t="s">
        <v>19057</v>
      </c>
      <c r="H2719" s="5" t="s">
        <v>7743</v>
      </c>
      <c r="I2719" s="5" t="s">
        <v>19058</v>
      </c>
      <c r="J2719" s="5" t="s">
        <v>19059</v>
      </c>
      <c r="K2719" s="10" t="s">
        <v>19060</v>
      </c>
      <c r="L2719" s="5" t="s">
        <v>19061</v>
      </c>
      <c r="M2719" s="5" t="s">
        <v>19062</v>
      </c>
      <c r="N2719" s="5">
        <v>7.8774617067833702E-2</v>
      </c>
      <c r="O2719" s="5">
        <v>6.9351230425055935E-2</v>
      </c>
      <c r="P2719" s="5">
        <f t="shared" si="147"/>
        <v>9.4233866427777674E-3</v>
      </c>
      <c r="Q2719" s="5">
        <v>6.9351230425055935E-2</v>
      </c>
      <c r="R2719" s="9">
        <f t="shared" si="148"/>
        <v>0</v>
      </c>
      <c r="S2719" s="5">
        <f t="shared" si="149"/>
        <v>0</v>
      </c>
    </row>
    <row r="2720" spans="1:19" x14ac:dyDescent="0.2">
      <c r="A2720" s="5">
        <v>77</v>
      </c>
      <c r="B2720" s="6" t="s">
        <v>31538</v>
      </c>
      <c r="C2720" s="6" t="s">
        <v>3824</v>
      </c>
      <c r="D2720" s="6" t="s">
        <v>19063</v>
      </c>
      <c r="E2720" s="5" t="s">
        <v>19064</v>
      </c>
      <c r="F2720" s="7">
        <v>44580</v>
      </c>
      <c r="G2720" s="5" t="s">
        <v>19065</v>
      </c>
      <c r="H2720" s="5" t="s">
        <v>3824</v>
      </c>
      <c r="I2720" s="5" t="s">
        <v>19066</v>
      </c>
      <c r="J2720" s="5" t="s">
        <v>19067</v>
      </c>
      <c r="K2720" s="10" t="s">
        <v>19068</v>
      </c>
      <c r="L2720" s="5" t="s">
        <v>19069</v>
      </c>
      <c r="M2720" s="5" t="s">
        <v>19070</v>
      </c>
      <c r="N2720" s="5">
        <v>7.0121951219512202E-2</v>
      </c>
      <c r="O2720" s="5">
        <v>6.0606060606060608E-2</v>
      </c>
      <c r="P2720" s="5">
        <f t="shared" ref="P2720:P2761" si="150">N2720-O2720</f>
        <v>9.5158906134515941E-3</v>
      </c>
      <c r="Q2720" s="5">
        <v>6.1224489795918373E-2</v>
      </c>
      <c r="R2720" s="9">
        <f t="shared" ref="R2720:R2761" si="151">O2720-Q2720</f>
        <v>-6.1842918985776513E-4</v>
      </c>
      <c r="S2720" s="5">
        <f t="shared" ref="S2720:S2761" si="152">IF(Q2720&gt;0.2, 1, 0)</f>
        <v>0</v>
      </c>
    </row>
    <row r="2721" spans="1:19" x14ac:dyDescent="0.2">
      <c r="A2721" s="5">
        <v>54</v>
      </c>
      <c r="B2721" s="6" t="s">
        <v>31538</v>
      </c>
      <c r="C2721" s="6" t="s">
        <v>3824</v>
      </c>
      <c r="D2721" s="6" t="s">
        <v>19071</v>
      </c>
      <c r="E2721" s="5" t="s">
        <v>19072</v>
      </c>
      <c r="F2721" s="7">
        <v>44595</v>
      </c>
      <c r="G2721" s="5" t="s">
        <v>19073</v>
      </c>
      <c r="H2721" s="5" t="s">
        <v>3824</v>
      </c>
      <c r="I2721" s="5" t="s">
        <v>19074</v>
      </c>
      <c r="J2721" s="5" t="s">
        <v>19075</v>
      </c>
      <c r="K2721" s="10" t="s">
        <v>19076</v>
      </c>
      <c r="L2721" s="5" t="s">
        <v>19077</v>
      </c>
      <c r="M2721" s="5" t="s">
        <v>19078</v>
      </c>
      <c r="N2721" s="5">
        <v>0.73287671232876717</v>
      </c>
      <c r="O2721" s="5">
        <v>0.76904176904176902</v>
      </c>
      <c r="P2721" s="5">
        <f t="shared" si="150"/>
        <v>-3.6165056713001853E-2</v>
      </c>
      <c r="Q2721" s="5">
        <v>0.77475247524752477</v>
      </c>
      <c r="R2721" s="9">
        <f t="shared" si="151"/>
        <v>-5.7107062057557556E-3</v>
      </c>
      <c r="S2721" s="5">
        <f t="shared" si="152"/>
        <v>1</v>
      </c>
    </row>
    <row r="2722" spans="1:19" x14ac:dyDescent="0.2">
      <c r="A2722" s="5">
        <v>3216</v>
      </c>
      <c r="B2722" s="6" t="s">
        <v>31538</v>
      </c>
      <c r="C2722" s="6" t="s">
        <v>11592</v>
      </c>
      <c r="D2722" s="6" t="s">
        <v>19079</v>
      </c>
      <c r="E2722" s="5" t="s">
        <v>19080</v>
      </c>
      <c r="F2722" s="7">
        <v>44804</v>
      </c>
      <c r="G2722" s="5" t="s">
        <v>19081</v>
      </c>
      <c r="H2722" s="5" t="s">
        <v>11592</v>
      </c>
      <c r="I2722" s="5" t="s">
        <v>19082</v>
      </c>
      <c r="J2722" s="5"/>
      <c r="K2722" s="10" t="s">
        <v>19083</v>
      </c>
      <c r="L2722" s="5" t="s">
        <v>19084</v>
      </c>
      <c r="M2722" s="5" t="s">
        <v>19085</v>
      </c>
      <c r="N2722" s="5">
        <v>0.13286713286713289</v>
      </c>
      <c r="O2722" s="5">
        <v>0.13250883392226151</v>
      </c>
      <c r="P2722" s="5">
        <f t="shared" si="150"/>
        <v>3.5829894487138247E-4</v>
      </c>
      <c r="Q2722" s="5">
        <v>0.13345195729537371</v>
      </c>
      <c r="R2722" s="9">
        <f t="shared" si="151"/>
        <v>-9.4312337311219796E-4</v>
      </c>
      <c r="S2722" s="5">
        <f t="shared" si="152"/>
        <v>0</v>
      </c>
    </row>
    <row r="2723" spans="1:19" x14ac:dyDescent="0.2">
      <c r="A2723" s="5">
        <v>2663</v>
      </c>
      <c r="B2723" s="6" t="s">
        <v>31538</v>
      </c>
      <c r="C2723" s="6" t="s">
        <v>11470</v>
      </c>
      <c r="D2723" s="6" t="s">
        <v>19086</v>
      </c>
      <c r="E2723" s="5" t="s">
        <v>19087</v>
      </c>
      <c r="F2723" s="7">
        <v>44804</v>
      </c>
      <c r="G2723" s="5" t="s">
        <v>19088</v>
      </c>
      <c r="H2723" s="5" t="s">
        <v>11470</v>
      </c>
      <c r="I2723" s="5" t="s">
        <v>19089</v>
      </c>
      <c r="J2723" s="5" t="s">
        <v>19090</v>
      </c>
      <c r="K2723" s="10" t="s">
        <v>19091</v>
      </c>
      <c r="L2723" s="5" t="s">
        <v>19091</v>
      </c>
      <c r="M2723" s="5" t="s">
        <v>19091</v>
      </c>
      <c r="N2723" s="5">
        <v>0.75786163522012584</v>
      </c>
      <c r="O2723" s="5">
        <v>0.75786163522012584</v>
      </c>
      <c r="P2723" s="5">
        <f t="shared" si="150"/>
        <v>0</v>
      </c>
      <c r="Q2723" s="5">
        <v>0.75786163522012584</v>
      </c>
      <c r="R2723" s="9">
        <f t="shared" si="151"/>
        <v>0</v>
      </c>
      <c r="S2723" s="5">
        <f t="shared" si="152"/>
        <v>1</v>
      </c>
    </row>
    <row r="2724" spans="1:19" x14ac:dyDescent="0.2">
      <c r="A2724" s="5">
        <v>2232</v>
      </c>
      <c r="B2724" s="6" t="s">
        <v>31538</v>
      </c>
      <c r="C2724" s="6" t="s">
        <v>11592</v>
      </c>
      <c r="D2724" s="6" t="s">
        <v>19092</v>
      </c>
      <c r="E2724" s="5" t="s">
        <v>19093</v>
      </c>
      <c r="F2724" s="7">
        <v>44682</v>
      </c>
      <c r="G2724" s="5" t="s">
        <v>19094</v>
      </c>
      <c r="H2724" s="5" t="s">
        <v>11592</v>
      </c>
      <c r="I2724" s="5" t="s">
        <v>19095</v>
      </c>
      <c r="J2724" s="5" t="s">
        <v>19096</v>
      </c>
      <c r="K2724" s="10" t="s">
        <v>19097</v>
      </c>
      <c r="L2724" s="5" t="s">
        <v>19098</v>
      </c>
      <c r="M2724" s="5" t="s">
        <v>19099</v>
      </c>
      <c r="N2724" s="5">
        <v>0.39</v>
      </c>
      <c r="O2724" s="5">
        <v>0.41489361702127658</v>
      </c>
      <c r="P2724" s="5">
        <f t="shared" si="150"/>
        <v>-2.4893617021276571E-2</v>
      </c>
      <c r="Q2724" s="5">
        <v>0.42222222222222222</v>
      </c>
      <c r="R2724" s="9">
        <f t="shared" si="151"/>
        <v>-7.3286052009456371E-3</v>
      </c>
      <c r="S2724" s="5">
        <f t="shared" si="152"/>
        <v>1</v>
      </c>
    </row>
    <row r="2725" spans="1:19" x14ac:dyDescent="0.2">
      <c r="A2725" s="5">
        <v>1505</v>
      </c>
      <c r="B2725" s="6" t="s">
        <v>31538</v>
      </c>
      <c r="C2725" s="6" t="s">
        <v>180</v>
      </c>
      <c r="D2725" s="6" t="s">
        <v>19100</v>
      </c>
      <c r="E2725" s="5" t="s">
        <v>19101</v>
      </c>
      <c r="F2725" s="7">
        <v>44744</v>
      </c>
      <c r="G2725" s="5" t="s">
        <v>19102</v>
      </c>
      <c r="H2725" s="5" t="s">
        <v>180</v>
      </c>
      <c r="I2725" s="5" t="s">
        <v>19103</v>
      </c>
      <c r="J2725" s="5" t="s">
        <v>19104</v>
      </c>
      <c r="K2725" s="10" t="s">
        <v>19105</v>
      </c>
      <c r="L2725" s="5" t="s">
        <v>19106</v>
      </c>
      <c r="M2725" s="5" t="s">
        <v>19107</v>
      </c>
      <c r="N2725" s="5">
        <v>0.32807570977917982</v>
      </c>
      <c r="O2725" s="5">
        <v>0.76296296296296295</v>
      </c>
      <c r="P2725" s="5">
        <f t="shared" si="150"/>
        <v>-0.43488725318378313</v>
      </c>
      <c r="Q2725" s="5">
        <v>0.75757575757575757</v>
      </c>
      <c r="R2725" s="9">
        <f t="shared" si="151"/>
        <v>5.3872053872053849E-3</v>
      </c>
      <c r="S2725" s="5">
        <f t="shared" si="152"/>
        <v>1</v>
      </c>
    </row>
    <row r="2726" spans="1:19" x14ac:dyDescent="0.2">
      <c r="A2726" s="5">
        <v>1859</v>
      </c>
      <c r="B2726" s="6" t="s">
        <v>31538</v>
      </c>
      <c r="C2726" s="6" t="s">
        <v>3009</v>
      </c>
      <c r="D2726" s="6" t="s">
        <v>19108</v>
      </c>
      <c r="E2726" s="5" t="s">
        <v>19109</v>
      </c>
      <c r="F2726" s="7">
        <v>44638</v>
      </c>
      <c r="G2726" s="5" t="s">
        <v>19110</v>
      </c>
      <c r="H2726" s="5" t="s">
        <v>3009</v>
      </c>
      <c r="I2726" s="5" t="s">
        <v>19111</v>
      </c>
      <c r="J2726" s="5" t="s">
        <v>19112</v>
      </c>
      <c r="K2726" s="10" t="s">
        <v>19113</v>
      </c>
      <c r="L2726" s="5" t="s">
        <v>19114</v>
      </c>
      <c r="M2726" s="5" t="s">
        <v>19115</v>
      </c>
      <c r="N2726" s="5">
        <v>0.51079136690647486</v>
      </c>
      <c r="O2726" s="5">
        <v>0.83203125</v>
      </c>
      <c r="P2726" s="5">
        <f t="shared" si="150"/>
        <v>-0.32123988309352514</v>
      </c>
      <c r="Q2726" s="5">
        <v>0.83730158730158732</v>
      </c>
      <c r="R2726" s="9">
        <f t="shared" si="151"/>
        <v>-5.2703373015873245E-3</v>
      </c>
      <c r="S2726" s="5">
        <f t="shared" si="152"/>
        <v>1</v>
      </c>
    </row>
    <row r="2727" spans="1:19" x14ac:dyDescent="0.2">
      <c r="A2727" s="5">
        <v>1858</v>
      </c>
      <c r="B2727" s="6" t="s">
        <v>31538</v>
      </c>
      <c r="C2727" s="6" t="s">
        <v>3009</v>
      </c>
      <c r="D2727" s="6" t="s">
        <v>19116</v>
      </c>
      <c r="E2727" s="5" t="s">
        <v>19117</v>
      </c>
      <c r="F2727" s="7">
        <v>44629</v>
      </c>
      <c r="G2727" s="5" t="s">
        <v>19118</v>
      </c>
      <c r="H2727" s="5" t="s">
        <v>3009</v>
      </c>
      <c r="I2727" s="5" t="s">
        <v>19119</v>
      </c>
      <c r="J2727" s="5" t="s">
        <v>19120</v>
      </c>
      <c r="K2727" s="10" t="s">
        <v>19121</v>
      </c>
      <c r="L2727" s="5" t="s">
        <v>19122</v>
      </c>
      <c r="M2727" s="5" t="s">
        <v>19123</v>
      </c>
      <c r="N2727" s="5">
        <v>0.55612244897959184</v>
      </c>
      <c r="O2727" s="5">
        <v>0.77857142857142858</v>
      </c>
      <c r="P2727" s="5">
        <f t="shared" si="150"/>
        <v>-0.22244897959183674</v>
      </c>
      <c r="Q2727" s="5">
        <v>0.78125</v>
      </c>
      <c r="R2727" s="9">
        <f t="shared" si="151"/>
        <v>-2.6785714285714191E-3</v>
      </c>
      <c r="S2727" s="5">
        <f t="shared" si="152"/>
        <v>1</v>
      </c>
    </row>
    <row r="2728" spans="1:19" x14ac:dyDescent="0.2">
      <c r="A2728" s="5">
        <v>1882</v>
      </c>
      <c r="B2728" s="6" t="s">
        <v>31538</v>
      </c>
      <c r="C2728" s="6" t="s">
        <v>3009</v>
      </c>
      <c r="D2728" s="6" t="s">
        <v>19124</v>
      </c>
      <c r="E2728" s="5" t="s">
        <v>19125</v>
      </c>
      <c r="F2728" s="7">
        <v>44688</v>
      </c>
      <c r="G2728" s="5" t="s">
        <v>19126</v>
      </c>
      <c r="H2728" s="5" t="s">
        <v>3009</v>
      </c>
      <c r="I2728" s="5" t="s">
        <v>19127</v>
      </c>
      <c r="J2728" s="5" t="s">
        <v>19128</v>
      </c>
      <c r="K2728" s="10" t="s">
        <v>19129</v>
      </c>
      <c r="L2728" s="5" t="s">
        <v>19130</v>
      </c>
      <c r="M2728" s="5" t="s">
        <v>19131</v>
      </c>
      <c r="N2728" s="5">
        <v>8.6826347305389226E-2</v>
      </c>
      <c r="O2728" s="5">
        <v>0.16564417177914109</v>
      </c>
      <c r="P2728" s="5">
        <f t="shared" si="150"/>
        <v>-7.8817824473751866E-2</v>
      </c>
      <c r="Q2728" s="5">
        <v>0.169811320754717</v>
      </c>
      <c r="R2728" s="9">
        <f t="shared" si="151"/>
        <v>-4.1671489755759072E-3</v>
      </c>
      <c r="S2728" s="5">
        <f t="shared" si="152"/>
        <v>0</v>
      </c>
    </row>
    <row r="2729" spans="1:19" x14ac:dyDescent="0.2">
      <c r="A2729" s="5">
        <v>1883</v>
      </c>
      <c r="B2729" s="6" t="s">
        <v>31538</v>
      </c>
      <c r="C2729" s="6" t="s">
        <v>3009</v>
      </c>
      <c r="D2729" s="6" t="s">
        <v>19132</v>
      </c>
      <c r="E2729" s="5" t="s">
        <v>19133</v>
      </c>
      <c r="F2729" s="7">
        <v>44568</v>
      </c>
      <c r="G2729" s="5" t="s">
        <v>19134</v>
      </c>
      <c r="H2729" s="5" t="s">
        <v>3009</v>
      </c>
      <c r="I2729" s="5" t="s">
        <v>19135</v>
      </c>
      <c r="J2729" s="5" t="s">
        <v>19136</v>
      </c>
      <c r="K2729" s="10" t="s">
        <v>19137</v>
      </c>
      <c r="L2729" s="5" t="s">
        <v>19138</v>
      </c>
      <c r="M2729" s="5" t="s">
        <v>19139</v>
      </c>
      <c r="N2729" s="5">
        <v>9.2154420921544203E-2</v>
      </c>
      <c r="O2729" s="5">
        <v>0.1193548387096774</v>
      </c>
      <c r="P2729" s="5">
        <f t="shared" si="150"/>
        <v>-2.7200417788133202E-2</v>
      </c>
      <c r="Q2729" s="5">
        <v>0.1185064935064935</v>
      </c>
      <c r="R2729" s="9">
        <f t="shared" si="151"/>
        <v>8.4834520318390061E-4</v>
      </c>
      <c r="S2729" s="5">
        <f t="shared" si="152"/>
        <v>0</v>
      </c>
    </row>
    <row r="2730" spans="1:19" x14ac:dyDescent="0.2">
      <c r="A2730" s="5">
        <v>603</v>
      </c>
      <c r="B2730" s="6" t="s">
        <v>31538</v>
      </c>
      <c r="C2730" s="6" t="s">
        <v>2547</v>
      </c>
      <c r="D2730" s="6" t="s">
        <v>19140</v>
      </c>
      <c r="E2730" s="5" t="s">
        <v>19141</v>
      </c>
      <c r="F2730" s="7">
        <v>44819</v>
      </c>
      <c r="G2730" s="5" t="s">
        <v>19142</v>
      </c>
      <c r="H2730" s="5" t="s">
        <v>2547</v>
      </c>
      <c r="I2730" s="5" t="s">
        <v>19143</v>
      </c>
      <c r="J2730" s="5" t="s">
        <v>19144</v>
      </c>
      <c r="K2730" s="10" t="s">
        <v>19145</v>
      </c>
      <c r="L2730" s="5" t="s">
        <v>19146</v>
      </c>
      <c r="M2730" s="5" t="s">
        <v>19147</v>
      </c>
      <c r="N2730" s="5">
        <v>0.20833333333333329</v>
      </c>
      <c r="O2730" s="5">
        <v>0.26315789473684209</v>
      </c>
      <c r="P2730" s="5">
        <f t="shared" si="150"/>
        <v>-5.4824561403508804E-2</v>
      </c>
      <c r="Q2730" s="5">
        <v>0.26315789473684209</v>
      </c>
      <c r="R2730" s="9">
        <f t="shared" si="151"/>
        <v>0</v>
      </c>
      <c r="S2730" s="5">
        <f t="shared" si="152"/>
        <v>1</v>
      </c>
    </row>
    <row r="2731" spans="1:19" x14ac:dyDescent="0.2">
      <c r="A2731" s="5">
        <v>1856</v>
      </c>
      <c r="B2731" s="6" t="s">
        <v>31538</v>
      </c>
      <c r="C2731" s="6" t="s">
        <v>3009</v>
      </c>
      <c r="D2731" s="6" t="s">
        <v>19148</v>
      </c>
      <c r="E2731" s="5" t="s">
        <v>19149</v>
      </c>
      <c r="F2731" s="7">
        <v>44795</v>
      </c>
      <c r="G2731" s="5" t="s">
        <v>19150</v>
      </c>
      <c r="H2731" s="5" t="s">
        <v>3009</v>
      </c>
      <c r="I2731" s="5" t="s">
        <v>19151</v>
      </c>
      <c r="J2731" s="5" t="s">
        <v>19152</v>
      </c>
      <c r="K2731" s="10" t="s">
        <v>19153</v>
      </c>
      <c r="L2731" s="5" t="s">
        <v>19153</v>
      </c>
      <c r="M2731" s="5" t="s">
        <v>19153</v>
      </c>
      <c r="N2731" s="5">
        <v>5.9101654846335699E-2</v>
      </c>
      <c r="O2731" s="5">
        <v>5.9101654846335699E-2</v>
      </c>
      <c r="P2731" s="5">
        <f t="shared" si="150"/>
        <v>0</v>
      </c>
      <c r="Q2731" s="5">
        <v>5.9101654846335699E-2</v>
      </c>
      <c r="R2731" s="9">
        <f t="shared" si="151"/>
        <v>0</v>
      </c>
      <c r="S2731" s="5">
        <f t="shared" si="152"/>
        <v>0</v>
      </c>
    </row>
    <row r="2732" spans="1:19" x14ac:dyDescent="0.2">
      <c r="A2732" s="5">
        <v>696</v>
      </c>
      <c r="B2732" s="6" t="s">
        <v>31538</v>
      </c>
      <c r="C2732" s="6" t="s">
        <v>4563</v>
      </c>
      <c r="D2732" s="6" t="s">
        <v>19154</v>
      </c>
      <c r="E2732" s="5" t="s">
        <v>19155</v>
      </c>
      <c r="F2732" s="7">
        <v>44607</v>
      </c>
      <c r="G2732" s="5" t="s">
        <v>19156</v>
      </c>
      <c r="H2732" s="5" t="s">
        <v>4563</v>
      </c>
      <c r="I2732" s="5" t="s">
        <v>19157</v>
      </c>
      <c r="J2732" s="5" t="s">
        <v>19158</v>
      </c>
      <c r="K2732" s="10" t="s">
        <v>19159</v>
      </c>
      <c r="L2732" s="5" t="s">
        <v>19160</v>
      </c>
      <c r="M2732" s="5" t="s">
        <v>19161</v>
      </c>
      <c r="N2732" s="5">
        <v>0.48617511520737328</v>
      </c>
      <c r="O2732" s="5">
        <v>0.8203125</v>
      </c>
      <c r="P2732" s="5">
        <f t="shared" si="150"/>
        <v>-0.33413738479262672</v>
      </c>
      <c r="Q2732" s="5">
        <v>0.8203125</v>
      </c>
      <c r="R2732" s="9">
        <f t="shared" si="151"/>
        <v>0</v>
      </c>
      <c r="S2732" s="5">
        <f t="shared" si="152"/>
        <v>1</v>
      </c>
    </row>
    <row r="2733" spans="1:19" x14ac:dyDescent="0.2">
      <c r="A2733" s="5">
        <v>2804</v>
      </c>
      <c r="B2733" s="6" t="s">
        <v>31538</v>
      </c>
      <c r="C2733" s="6" t="s">
        <v>11506</v>
      </c>
      <c r="D2733" s="6" t="s">
        <v>19162</v>
      </c>
      <c r="E2733" s="5" t="s">
        <v>19163</v>
      </c>
      <c r="F2733" s="7">
        <v>44580</v>
      </c>
      <c r="G2733" s="5" t="s">
        <v>19164</v>
      </c>
      <c r="H2733" s="5" t="s">
        <v>11506</v>
      </c>
      <c r="I2733" s="5" t="s">
        <v>19165</v>
      </c>
      <c r="J2733" s="5" t="s">
        <v>19166</v>
      </c>
      <c r="K2733" s="10" t="s">
        <v>19167</v>
      </c>
      <c r="L2733" s="5" t="s">
        <v>19168</v>
      </c>
      <c r="M2733" s="5" t="s">
        <v>19169</v>
      </c>
      <c r="N2733" s="5">
        <v>0.80321285140562249</v>
      </c>
      <c r="O2733" s="5">
        <v>0.83333333333333337</v>
      </c>
      <c r="P2733" s="5">
        <f t="shared" si="150"/>
        <v>-3.0120481927710885E-2</v>
      </c>
      <c r="Q2733" s="5">
        <v>0.83122362869198307</v>
      </c>
      <c r="R2733" s="9">
        <f t="shared" si="151"/>
        <v>2.1097046413502962E-3</v>
      </c>
      <c r="S2733" s="5">
        <f t="shared" si="152"/>
        <v>1</v>
      </c>
    </row>
    <row r="2734" spans="1:19" x14ac:dyDescent="0.2">
      <c r="A2734" s="5">
        <v>2736</v>
      </c>
      <c r="B2734" s="6" t="s">
        <v>31538</v>
      </c>
      <c r="C2734" s="6" t="s">
        <v>11506</v>
      </c>
      <c r="D2734" s="6" t="s">
        <v>19170</v>
      </c>
      <c r="E2734" s="5" t="s">
        <v>19171</v>
      </c>
      <c r="F2734" s="7">
        <v>44616</v>
      </c>
      <c r="G2734" s="5" t="s">
        <v>19172</v>
      </c>
      <c r="H2734" s="5" t="s">
        <v>11506</v>
      </c>
      <c r="I2734" s="5" t="s">
        <v>19173</v>
      </c>
      <c r="J2734" s="5" t="s">
        <v>19174</v>
      </c>
      <c r="K2734" s="10" t="s">
        <v>19175</v>
      </c>
      <c r="L2734" s="5" t="s">
        <v>19176</v>
      </c>
      <c r="M2734" s="5" t="s">
        <v>19177</v>
      </c>
      <c r="N2734" s="5">
        <v>0.78131634819532914</v>
      </c>
      <c r="O2734" s="5">
        <v>0.79653679653679654</v>
      </c>
      <c r="P2734" s="5">
        <f t="shared" si="150"/>
        <v>-1.5220448341467407E-2</v>
      </c>
      <c r="Q2734" s="5">
        <v>0.79520697167755994</v>
      </c>
      <c r="R2734" s="9">
        <f t="shared" si="151"/>
        <v>1.3298248592366058E-3</v>
      </c>
      <c r="S2734" s="5">
        <f t="shared" si="152"/>
        <v>1</v>
      </c>
    </row>
    <row r="2735" spans="1:19" x14ac:dyDescent="0.2">
      <c r="A2735" s="5">
        <v>2737</v>
      </c>
      <c r="B2735" s="6" t="s">
        <v>31538</v>
      </c>
      <c r="C2735" s="6" t="s">
        <v>11506</v>
      </c>
      <c r="D2735" s="6" t="s">
        <v>19178</v>
      </c>
      <c r="E2735" s="5" t="s">
        <v>19179</v>
      </c>
      <c r="F2735" s="7">
        <v>44741</v>
      </c>
      <c r="G2735" s="5" t="s">
        <v>19180</v>
      </c>
      <c r="H2735" s="5" t="s">
        <v>11506</v>
      </c>
      <c r="I2735" s="5" t="s">
        <v>19181</v>
      </c>
      <c r="J2735" s="5" t="s">
        <v>19182</v>
      </c>
      <c r="K2735" s="10" t="s">
        <v>19183</v>
      </c>
      <c r="L2735" s="5" t="s">
        <v>19184</v>
      </c>
      <c r="M2735" s="5" t="s">
        <v>19185</v>
      </c>
      <c r="N2735" s="5">
        <v>0.75</v>
      </c>
      <c r="O2735" s="5">
        <v>0.76445396145610278</v>
      </c>
      <c r="P2735" s="5">
        <f t="shared" si="150"/>
        <v>-1.4453961456102782E-2</v>
      </c>
      <c r="Q2735" s="5">
        <v>0.76293103448275867</v>
      </c>
      <c r="R2735" s="9">
        <f t="shared" si="151"/>
        <v>1.5229269733441075E-3</v>
      </c>
      <c r="S2735" s="5">
        <f t="shared" si="152"/>
        <v>1</v>
      </c>
    </row>
    <row r="2736" spans="1:19" x14ac:dyDescent="0.2">
      <c r="A2736" s="5">
        <v>2745</v>
      </c>
      <c r="B2736" s="6" t="s">
        <v>31538</v>
      </c>
      <c r="C2736" s="6" t="s">
        <v>11506</v>
      </c>
      <c r="D2736" s="6" t="s">
        <v>19186</v>
      </c>
      <c r="E2736" s="5" t="s">
        <v>19187</v>
      </c>
      <c r="F2736" s="7">
        <v>44732</v>
      </c>
      <c r="G2736" s="5" t="s">
        <v>19188</v>
      </c>
      <c r="H2736" s="5" t="s">
        <v>11506</v>
      </c>
      <c r="I2736" s="5" t="s">
        <v>19189</v>
      </c>
      <c r="J2736" s="5" t="s">
        <v>19190</v>
      </c>
      <c r="K2736" s="10" t="s">
        <v>19191</v>
      </c>
      <c r="L2736" s="5" t="s">
        <v>19192</v>
      </c>
      <c r="M2736" s="5" t="s">
        <v>19193</v>
      </c>
      <c r="N2736" s="5">
        <v>0.71373307543520315</v>
      </c>
      <c r="O2736" s="5">
        <v>0.72637795275590555</v>
      </c>
      <c r="P2736" s="5">
        <f t="shared" si="150"/>
        <v>-1.2644877320702408E-2</v>
      </c>
      <c r="Q2736" s="5">
        <v>0.73069306930693068</v>
      </c>
      <c r="R2736" s="9">
        <f t="shared" si="151"/>
        <v>-4.3151165510251221E-3</v>
      </c>
      <c r="S2736" s="5">
        <f t="shared" si="152"/>
        <v>1</v>
      </c>
    </row>
    <row r="2737" spans="1:19" x14ac:dyDescent="0.2">
      <c r="A2737" s="5">
        <v>2729</v>
      </c>
      <c r="B2737" s="6" t="s">
        <v>31538</v>
      </c>
      <c r="C2737" s="6" t="s">
        <v>11506</v>
      </c>
      <c r="D2737" s="6" t="s">
        <v>19194</v>
      </c>
      <c r="E2737" s="5" t="s">
        <v>19195</v>
      </c>
      <c r="F2737" s="7">
        <v>44746</v>
      </c>
      <c r="G2737" s="5" t="s">
        <v>19196</v>
      </c>
      <c r="H2737" s="5" t="s">
        <v>11506</v>
      </c>
      <c r="I2737" s="5" t="s">
        <v>19197</v>
      </c>
      <c r="J2737" s="5" t="s">
        <v>19198</v>
      </c>
      <c r="K2737" s="10" t="s">
        <v>19199</v>
      </c>
      <c r="L2737" s="5" t="s">
        <v>19200</v>
      </c>
      <c r="M2737" s="5" t="s">
        <v>19201</v>
      </c>
      <c r="N2737" s="5">
        <v>0.77848101265822789</v>
      </c>
      <c r="O2737" s="5">
        <v>0.79354838709677422</v>
      </c>
      <c r="P2737" s="5">
        <f t="shared" si="150"/>
        <v>-1.5067374438546333E-2</v>
      </c>
      <c r="Q2737" s="5">
        <v>0.79220779220779225</v>
      </c>
      <c r="R2737" s="9">
        <f t="shared" si="151"/>
        <v>1.3405948889819719E-3</v>
      </c>
      <c r="S2737" s="5">
        <f t="shared" si="152"/>
        <v>1</v>
      </c>
    </row>
    <row r="2738" spans="1:19" x14ac:dyDescent="0.2">
      <c r="A2738" s="5">
        <v>2742</v>
      </c>
      <c r="B2738" s="6" t="s">
        <v>31538</v>
      </c>
      <c r="C2738" s="6" t="s">
        <v>11506</v>
      </c>
      <c r="D2738" s="6" t="s">
        <v>19202</v>
      </c>
      <c r="E2738" s="5" t="s">
        <v>19203</v>
      </c>
      <c r="F2738" s="7">
        <v>44797</v>
      </c>
      <c r="G2738" s="5" t="s">
        <v>19204</v>
      </c>
      <c r="H2738" s="5" t="s">
        <v>11506</v>
      </c>
      <c r="I2738" s="5" t="s">
        <v>19205</v>
      </c>
      <c r="J2738" s="5" t="s">
        <v>19206</v>
      </c>
      <c r="K2738" s="10" t="s">
        <v>19207</v>
      </c>
      <c r="L2738" s="5" t="s">
        <v>19208</v>
      </c>
      <c r="M2738" s="5" t="s">
        <v>19209</v>
      </c>
      <c r="N2738" s="5">
        <v>7.9670329670329665E-2</v>
      </c>
      <c r="O2738" s="5">
        <v>8.1690140845070425E-2</v>
      </c>
      <c r="P2738" s="5">
        <f t="shared" si="150"/>
        <v>-2.0198111747407599E-3</v>
      </c>
      <c r="Q2738" s="5">
        <v>7.3863636363636367E-2</v>
      </c>
      <c r="R2738" s="9">
        <f t="shared" si="151"/>
        <v>7.8265044814340573E-3</v>
      </c>
      <c r="S2738" s="5">
        <f t="shared" si="152"/>
        <v>0</v>
      </c>
    </row>
    <row r="2739" spans="1:19" x14ac:dyDescent="0.2">
      <c r="A2739" s="5">
        <v>2730</v>
      </c>
      <c r="B2739" s="6" t="s">
        <v>31538</v>
      </c>
      <c r="C2739" s="6" t="s">
        <v>11506</v>
      </c>
      <c r="D2739" s="6" t="s">
        <v>19210</v>
      </c>
      <c r="E2739" s="5" t="s">
        <v>19211</v>
      </c>
      <c r="F2739" s="7">
        <v>44823</v>
      </c>
      <c r="G2739" s="5" t="s">
        <v>19212</v>
      </c>
      <c r="H2739" s="5" t="s">
        <v>11506</v>
      </c>
      <c r="I2739" s="5" t="s">
        <v>19213</v>
      </c>
      <c r="J2739" s="5" t="s">
        <v>19214</v>
      </c>
      <c r="K2739" s="10" t="s">
        <v>19215</v>
      </c>
      <c r="L2739" s="5" t="s">
        <v>19216</v>
      </c>
      <c r="M2739" s="5" t="s">
        <v>19217</v>
      </c>
      <c r="N2739" s="5">
        <v>0.74220374220374219</v>
      </c>
      <c r="O2739" s="5">
        <v>0.75635593220338981</v>
      </c>
      <c r="P2739" s="5">
        <f t="shared" si="150"/>
        <v>-1.4152189999647624E-2</v>
      </c>
      <c r="Q2739" s="5">
        <v>0.75479744136460558</v>
      </c>
      <c r="R2739" s="9">
        <f t="shared" si="151"/>
        <v>1.5584908387842322E-3</v>
      </c>
      <c r="S2739" s="5">
        <f t="shared" si="152"/>
        <v>1</v>
      </c>
    </row>
    <row r="2740" spans="1:19" x14ac:dyDescent="0.2">
      <c r="A2740" s="5">
        <v>2720</v>
      </c>
      <c r="B2740" s="6" t="s">
        <v>31538</v>
      </c>
      <c r="C2740" s="6" t="s">
        <v>11506</v>
      </c>
      <c r="D2740" s="6" t="s">
        <v>19218</v>
      </c>
      <c r="E2740" s="5" t="s">
        <v>19219</v>
      </c>
      <c r="F2740" s="7">
        <v>44833</v>
      </c>
      <c r="G2740" s="5" t="s">
        <v>19220</v>
      </c>
      <c r="H2740" s="5" t="s">
        <v>11506</v>
      </c>
      <c r="I2740" s="5" t="s">
        <v>19221</v>
      </c>
      <c r="J2740" s="5" t="s">
        <v>19222</v>
      </c>
      <c r="K2740" s="10" t="s">
        <v>19223</v>
      </c>
      <c r="L2740" s="5" t="s">
        <v>19224</v>
      </c>
      <c r="M2740" s="5" t="s">
        <v>19225</v>
      </c>
      <c r="N2740" s="5">
        <v>0.69943422913719944</v>
      </c>
      <c r="O2740" s="5">
        <v>0.70391459074733098</v>
      </c>
      <c r="P2740" s="5">
        <f t="shared" si="150"/>
        <v>-4.4803616101315447E-3</v>
      </c>
      <c r="Q2740" s="5">
        <v>0.70328102710413698</v>
      </c>
      <c r="R2740" s="9">
        <f t="shared" si="151"/>
        <v>6.3356364319400171E-4</v>
      </c>
      <c r="S2740" s="5">
        <f t="shared" si="152"/>
        <v>1</v>
      </c>
    </row>
    <row r="2741" spans="1:19" x14ac:dyDescent="0.2">
      <c r="A2741" s="5">
        <v>1426</v>
      </c>
      <c r="B2741" s="6" t="s">
        <v>31538</v>
      </c>
      <c r="C2741" s="6" t="s">
        <v>92</v>
      </c>
      <c r="D2741" s="6" t="s">
        <v>19226</v>
      </c>
      <c r="E2741" s="5" t="s">
        <v>19227</v>
      </c>
      <c r="F2741" s="7">
        <v>44760</v>
      </c>
      <c r="G2741" s="5" t="s">
        <v>19228</v>
      </c>
      <c r="H2741" s="5" t="s">
        <v>92</v>
      </c>
      <c r="I2741" s="5" t="s">
        <v>19229</v>
      </c>
      <c r="J2741" s="5" t="s">
        <v>16004</v>
      </c>
      <c r="K2741" s="10" t="s">
        <v>19230</v>
      </c>
      <c r="L2741" s="5" t="s">
        <v>19231</v>
      </c>
      <c r="M2741" s="5" t="s">
        <v>19232</v>
      </c>
      <c r="N2741" s="5">
        <v>6.9767441860465115E-2</v>
      </c>
      <c r="O2741" s="5">
        <v>8.8235294117647065E-2</v>
      </c>
      <c r="P2741" s="5">
        <f t="shared" si="150"/>
        <v>-1.8467852257181949E-2</v>
      </c>
      <c r="Q2741" s="5">
        <v>8.8235294117647065E-2</v>
      </c>
      <c r="R2741" s="9">
        <f t="shared" si="151"/>
        <v>0</v>
      </c>
      <c r="S2741" s="5">
        <f t="shared" si="152"/>
        <v>0</v>
      </c>
    </row>
    <row r="2742" spans="1:19" x14ac:dyDescent="0.2">
      <c r="A2742" s="5">
        <v>3087</v>
      </c>
      <c r="B2742" s="6" t="s">
        <v>31538</v>
      </c>
      <c r="C2742" s="6" t="s">
        <v>4572</v>
      </c>
      <c r="D2742" s="6" t="s">
        <v>19233</v>
      </c>
      <c r="E2742" s="5" t="s">
        <v>19234</v>
      </c>
      <c r="F2742" s="7">
        <v>44771</v>
      </c>
      <c r="G2742" s="5" t="s">
        <v>19235</v>
      </c>
      <c r="H2742" s="5" t="s">
        <v>4572</v>
      </c>
      <c r="I2742" s="5" t="s">
        <v>19236</v>
      </c>
      <c r="J2742" s="5" t="s">
        <v>19234</v>
      </c>
      <c r="K2742" s="10" t="s">
        <v>19237</v>
      </c>
      <c r="L2742" s="5" t="s">
        <v>19238</v>
      </c>
      <c r="M2742" s="5" t="s">
        <v>19239</v>
      </c>
      <c r="N2742" s="5">
        <v>0.74708171206225682</v>
      </c>
      <c r="O2742" s="5">
        <v>0.75590551181102361</v>
      </c>
      <c r="P2742" s="5">
        <f t="shared" si="150"/>
        <v>-8.8237997487667919E-3</v>
      </c>
      <c r="Q2742" s="5">
        <v>0.75889328063241102</v>
      </c>
      <c r="R2742" s="9">
        <f t="shared" si="151"/>
        <v>-2.9877688213874043E-3</v>
      </c>
      <c r="S2742" s="5">
        <f t="shared" si="152"/>
        <v>1</v>
      </c>
    </row>
    <row r="2743" spans="1:19" x14ac:dyDescent="0.2">
      <c r="A2743" s="5">
        <v>145</v>
      </c>
      <c r="B2743" s="6" t="s">
        <v>31538</v>
      </c>
      <c r="C2743" s="6" t="s">
        <v>9186</v>
      </c>
      <c r="D2743" s="6" t="s">
        <v>19240</v>
      </c>
      <c r="E2743" s="5" t="s">
        <v>19241</v>
      </c>
      <c r="F2743" s="7">
        <v>44636</v>
      </c>
      <c r="G2743" s="5" t="s">
        <v>19242</v>
      </c>
      <c r="H2743" s="5" t="s">
        <v>9186</v>
      </c>
      <c r="I2743" s="5" t="s">
        <v>19243</v>
      </c>
      <c r="J2743" s="5" t="s">
        <v>19244</v>
      </c>
      <c r="K2743" s="10" t="s">
        <v>19245</v>
      </c>
      <c r="L2743" s="5" t="s">
        <v>19246</v>
      </c>
      <c r="M2743" s="5" t="s">
        <v>19247</v>
      </c>
      <c r="N2743" s="5">
        <v>0.14391143911439111</v>
      </c>
      <c r="O2743" s="5">
        <v>0.16901408450704231</v>
      </c>
      <c r="P2743" s="5">
        <f t="shared" si="150"/>
        <v>-2.5102645392651196E-2</v>
      </c>
      <c r="Q2743" s="5">
        <v>0.16901408450704231</v>
      </c>
      <c r="R2743" s="9">
        <f t="shared" si="151"/>
        <v>0</v>
      </c>
      <c r="S2743" s="5">
        <f t="shared" si="152"/>
        <v>0</v>
      </c>
    </row>
    <row r="2744" spans="1:19" x14ac:dyDescent="0.2">
      <c r="A2744" s="5">
        <v>2132</v>
      </c>
      <c r="B2744" s="6" t="s">
        <v>31538</v>
      </c>
      <c r="C2744" s="6" t="s">
        <v>226</v>
      </c>
      <c r="D2744" s="6" t="s">
        <v>19248</v>
      </c>
      <c r="E2744" s="5" t="s">
        <v>19249</v>
      </c>
      <c r="F2744" s="7">
        <v>44775</v>
      </c>
      <c r="G2744" s="5" t="s">
        <v>19250</v>
      </c>
      <c r="H2744" s="5" t="s">
        <v>226</v>
      </c>
      <c r="I2744" s="5" t="s">
        <v>19251</v>
      </c>
      <c r="J2744" s="5" t="s">
        <v>19252</v>
      </c>
      <c r="K2744" s="10" t="s">
        <v>19253</v>
      </c>
      <c r="L2744" s="5" t="s">
        <v>19254</v>
      </c>
      <c r="M2744" s="5" t="s">
        <v>19255</v>
      </c>
      <c r="N2744" s="5">
        <v>0.16600790513833991</v>
      </c>
      <c r="O2744" s="5">
        <v>0.21468926553672321</v>
      </c>
      <c r="P2744" s="5">
        <f t="shared" si="150"/>
        <v>-4.8681360398383305E-2</v>
      </c>
      <c r="Q2744" s="5">
        <v>0.21468926553672321</v>
      </c>
      <c r="R2744" s="9">
        <f t="shared" si="151"/>
        <v>0</v>
      </c>
      <c r="S2744" s="5">
        <f t="shared" si="152"/>
        <v>1</v>
      </c>
    </row>
    <row r="2745" spans="1:19" x14ac:dyDescent="0.2">
      <c r="A2745" s="5">
        <v>3084</v>
      </c>
      <c r="B2745" s="6" t="s">
        <v>31538</v>
      </c>
      <c r="C2745" s="6" t="s">
        <v>4572</v>
      </c>
      <c r="D2745" s="6" t="s">
        <v>19256</v>
      </c>
      <c r="E2745" s="5" t="s">
        <v>19257</v>
      </c>
      <c r="F2745" s="7">
        <v>44771</v>
      </c>
      <c r="G2745" s="5" t="s">
        <v>19258</v>
      </c>
      <c r="H2745" s="5" t="s">
        <v>4572</v>
      </c>
      <c r="I2745" s="5" t="s">
        <v>19259</v>
      </c>
      <c r="J2745" s="5" t="s">
        <v>19257</v>
      </c>
      <c r="K2745" s="10" t="s">
        <v>19260</v>
      </c>
      <c r="L2745" s="5" t="s">
        <v>19261</v>
      </c>
      <c r="M2745" s="5" t="s">
        <v>19262</v>
      </c>
      <c r="N2745" s="5">
        <v>0.77385892116182575</v>
      </c>
      <c r="O2745" s="5">
        <v>0.78361344537815125</v>
      </c>
      <c r="P2745" s="5">
        <f t="shared" si="150"/>
        <v>-9.7545242163254997E-3</v>
      </c>
      <c r="Q2745" s="5">
        <v>0.78691983122362874</v>
      </c>
      <c r="R2745" s="9">
        <f t="shared" si="151"/>
        <v>-3.3063858454774886E-3</v>
      </c>
      <c r="S2745" s="5">
        <f t="shared" si="152"/>
        <v>1</v>
      </c>
    </row>
    <row r="2746" spans="1:19" x14ac:dyDescent="0.2">
      <c r="A2746" s="5">
        <v>3085</v>
      </c>
      <c r="B2746" s="6" t="s">
        <v>31538</v>
      </c>
      <c r="C2746" s="6" t="s">
        <v>4572</v>
      </c>
      <c r="D2746" s="6" t="s">
        <v>19263</v>
      </c>
      <c r="E2746" s="5" t="s">
        <v>19264</v>
      </c>
      <c r="F2746" s="7">
        <v>44771</v>
      </c>
      <c r="G2746" s="5" t="s">
        <v>19265</v>
      </c>
      <c r="H2746" s="5" t="s">
        <v>4572</v>
      </c>
      <c r="I2746" s="5" t="s">
        <v>19266</v>
      </c>
      <c r="J2746" s="5" t="s">
        <v>19264</v>
      </c>
      <c r="K2746" s="10" t="s">
        <v>19267</v>
      </c>
      <c r="L2746" s="5" t="s">
        <v>19268</v>
      </c>
      <c r="M2746" s="5" t="s">
        <v>19269</v>
      </c>
      <c r="N2746" s="5">
        <v>0.74099099099099097</v>
      </c>
      <c r="O2746" s="5">
        <v>0.75114155251141557</v>
      </c>
      <c r="P2746" s="5">
        <f t="shared" si="150"/>
        <v>-1.0150561520424595E-2</v>
      </c>
      <c r="Q2746" s="5">
        <v>0.75458715596330272</v>
      </c>
      <c r="R2746" s="9">
        <f t="shared" si="151"/>
        <v>-3.4456034518871581E-3</v>
      </c>
      <c r="S2746" s="5">
        <f t="shared" si="152"/>
        <v>1</v>
      </c>
    </row>
    <row r="2747" spans="1:19" x14ac:dyDescent="0.2">
      <c r="A2747" s="5">
        <v>1715</v>
      </c>
      <c r="B2747" s="6" t="s">
        <v>31538</v>
      </c>
      <c r="C2747" s="6" t="s">
        <v>284</v>
      </c>
      <c r="D2747" s="6" t="s">
        <v>19270</v>
      </c>
      <c r="E2747" s="5" t="s">
        <v>19271</v>
      </c>
      <c r="F2747" s="7">
        <v>44768</v>
      </c>
      <c r="G2747" s="5" t="s">
        <v>19272</v>
      </c>
      <c r="H2747" s="5" t="s">
        <v>284</v>
      </c>
      <c r="I2747" s="5" t="s">
        <v>19273</v>
      </c>
      <c r="J2747" s="5" t="s">
        <v>19274</v>
      </c>
      <c r="K2747" s="10" t="s">
        <v>19275</v>
      </c>
      <c r="L2747" s="5" t="s">
        <v>19275</v>
      </c>
      <c r="M2747" s="5" t="s">
        <v>19276</v>
      </c>
      <c r="N2747" s="5">
        <v>6.5934065934065936E-2</v>
      </c>
      <c r="O2747" s="5">
        <v>6.5934065934065936E-2</v>
      </c>
      <c r="P2747" s="5">
        <f t="shared" si="150"/>
        <v>0</v>
      </c>
      <c r="Q2747" s="5">
        <v>6.6666666666666666E-2</v>
      </c>
      <c r="R2747" s="9">
        <f t="shared" si="151"/>
        <v>-7.3260073260073E-4</v>
      </c>
      <c r="S2747" s="5">
        <f t="shared" si="152"/>
        <v>0</v>
      </c>
    </row>
    <row r="2748" spans="1:19" x14ac:dyDescent="0.2">
      <c r="A2748" s="5">
        <v>1716</v>
      </c>
      <c r="B2748" s="6" t="s">
        <v>31538</v>
      </c>
      <c r="C2748" s="6" t="s">
        <v>284</v>
      </c>
      <c r="D2748" s="6" t="s">
        <v>19277</v>
      </c>
      <c r="E2748" s="5" t="s">
        <v>19278</v>
      </c>
      <c r="F2748" s="7">
        <v>44782</v>
      </c>
      <c r="G2748" s="5" t="s">
        <v>19279</v>
      </c>
      <c r="H2748" s="5" t="s">
        <v>284</v>
      </c>
      <c r="I2748" s="5" t="s">
        <v>19280</v>
      </c>
      <c r="J2748" s="5" t="s">
        <v>19274</v>
      </c>
      <c r="K2748" s="10" t="s">
        <v>19275</v>
      </c>
      <c r="L2748" s="5" t="s">
        <v>19275</v>
      </c>
      <c r="M2748" s="5" t="s">
        <v>19276</v>
      </c>
      <c r="N2748" s="5">
        <v>2.197802197802198E-2</v>
      </c>
      <c r="O2748" s="5">
        <v>2.197802197802198E-2</v>
      </c>
      <c r="P2748" s="5">
        <f t="shared" si="150"/>
        <v>0</v>
      </c>
      <c r="Q2748" s="5">
        <v>2.222222222222222E-2</v>
      </c>
      <c r="R2748" s="9">
        <f t="shared" si="151"/>
        <v>-2.4420024420023986E-4</v>
      </c>
      <c r="S2748" s="5">
        <f t="shared" si="152"/>
        <v>0</v>
      </c>
    </row>
    <row r="2749" spans="1:19" x14ac:dyDescent="0.2">
      <c r="A2749" s="5">
        <v>451</v>
      </c>
      <c r="B2749" s="6" t="s">
        <v>31538</v>
      </c>
      <c r="C2749" s="6" t="s">
        <v>1522</v>
      </c>
      <c r="D2749" s="6" t="s">
        <v>19281</v>
      </c>
      <c r="E2749" s="5" t="s">
        <v>19282</v>
      </c>
      <c r="F2749" s="7">
        <v>44565</v>
      </c>
      <c r="G2749" s="5" t="s">
        <v>19283</v>
      </c>
      <c r="H2749" s="5" t="s">
        <v>1522</v>
      </c>
      <c r="I2749" s="5" t="s">
        <v>19284</v>
      </c>
      <c r="J2749" s="5" t="s">
        <v>19285</v>
      </c>
      <c r="K2749" s="10" t="s">
        <v>19286</v>
      </c>
      <c r="L2749" s="5" t="s">
        <v>19287</v>
      </c>
      <c r="M2749" s="5" t="s">
        <v>19288</v>
      </c>
      <c r="N2749" s="5">
        <v>0.73445732349841941</v>
      </c>
      <c r="O2749" s="5">
        <v>0.79678530424799077</v>
      </c>
      <c r="P2749" s="5">
        <f t="shared" si="150"/>
        <v>-6.2327980749571354E-2</v>
      </c>
      <c r="Q2749" s="5">
        <v>0.79678530424799077</v>
      </c>
      <c r="R2749" s="9">
        <f t="shared" si="151"/>
        <v>0</v>
      </c>
      <c r="S2749" s="5">
        <f t="shared" si="152"/>
        <v>1</v>
      </c>
    </row>
    <row r="2750" spans="1:19" x14ac:dyDescent="0.2">
      <c r="A2750" s="5">
        <v>2416</v>
      </c>
      <c r="B2750" s="6" t="s">
        <v>31538</v>
      </c>
      <c r="C2750" s="6" t="s">
        <v>11930</v>
      </c>
      <c r="D2750" s="6" t="s">
        <v>19289</v>
      </c>
      <c r="E2750" s="5" t="s">
        <v>19290</v>
      </c>
      <c r="F2750" s="7">
        <v>44796</v>
      </c>
      <c r="G2750" s="5" t="s">
        <v>19291</v>
      </c>
      <c r="H2750" s="5" t="s">
        <v>11930</v>
      </c>
      <c r="I2750" s="5" t="s">
        <v>19292</v>
      </c>
      <c r="J2750" s="5" t="s">
        <v>19293</v>
      </c>
      <c r="K2750" s="10" t="s">
        <v>19294</v>
      </c>
      <c r="L2750" s="5" t="s">
        <v>19295</v>
      </c>
      <c r="M2750" s="5" t="s">
        <v>19296</v>
      </c>
      <c r="N2750" s="5">
        <v>0.70901639344262291</v>
      </c>
      <c r="O2750" s="5">
        <v>0.75824175824175821</v>
      </c>
      <c r="P2750" s="5">
        <f t="shared" si="150"/>
        <v>-4.9225364799135307E-2</v>
      </c>
      <c r="Q2750" s="5">
        <v>0.75824175824175821</v>
      </c>
      <c r="R2750" s="9">
        <f t="shared" si="151"/>
        <v>0</v>
      </c>
      <c r="S2750" s="5">
        <f t="shared" si="152"/>
        <v>1</v>
      </c>
    </row>
    <row r="2751" spans="1:19" x14ac:dyDescent="0.2">
      <c r="A2751" s="5">
        <v>2656</v>
      </c>
      <c r="B2751" s="6" t="s">
        <v>31538</v>
      </c>
      <c r="C2751" s="6" t="s">
        <v>11470</v>
      </c>
      <c r="D2751" s="6" t="s">
        <v>19297</v>
      </c>
      <c r="E2751" s="5" t="s">
        <v>19298</v>
      </c>
      <c r="F2751" s="7">
        <v>44792</v>
      </c>
      <c r="G2751" s="5" t="s">
        <v>19299</v>
      </c>
      <c r="H2751" s="5" t="s">
        <v>11470</v>
      </c>
      <c r="I2751" s="5" t="s">
        <v>19300</v>
      </c>
      <c r="J2751" s="5" t="s">
        <v>19301</v>
      </c>
      <c r="K2751" s="10" t="s">
        <v>19302</v>
      </c>
      <c r="L2751" s="5" t="s">
        <v>19302</v>
      </c>
      <c r="M2751" s="5" t="s">
        <v>19302</v>
      </c>
      <c r="N2751" s="5">
        <v>0.84799999999999998</v>
      </c>
      <c r="O2751" s="5">
        <v>0.84799999999999998</v>
      </c>
      <c r="P2751" s="5">
        <f t="shared" si="150"/>
        <v>0</v>
      </c>
      <c r="Q2751" s="5">
        <v>0.84799999999999998</v>
      </c>
      <c r="R2751" s="9">
        <f t="shared" si="151"/>
        <v>0</v>
      </c>
      <c r="S2751" s="5">
        <f t="shared" si="152"/>
        <v>1</v>
      </c>
    </row>
    <row r="2752" spans="1:19" x14ac:dyDescent="0.2">
      <c r="A2752" s="5">
        <v>1909</v>
      </c>
      <c r="B2752" s="6" t="s">
        <v>31538</v>
      </c>
      <c r="C2752" s="6" t="s">
        <v>1000</v>
      </c>
      <c r="D2752" s="6" t="s">
        <v>19303</v>
      </c>
      <c r="E2752" s="5" t="s">
        <v>19304</v>
      </c>
      <c r="F2752" s="7">
        <v>44669</v>
      </c>
      <c r="G2752" s="5" t="s">
        <v>19305</v>
      </c>
      <c r="H2752" s="5" t="s">
        <v>1000</v>
      </c>
      <c r="I2752" s="5" t="s">
        <v>19306</v>
      </c>
      <c r="J2752" s="5" t="s">
        <v>19307</v>
      </c>
      <c r="K2752" s="10" t="s">
        <v>19308</v>
      </c>
      <c r="L2752" s="5" t="s">
        <v>19309</v>
      </c>
      <c r="M2752" s="5" t="s">
        <v>19310</v>
      </c>
      <c r="N2752" s="5">
        <v>0.82386363636363635</v>
      </c>
      <c r="O2752" s="5">
        <v>0.89506172839506171</v>
      </c>
      <c r="P2752" s="5">
        <f t="shared" si="150"/>
        <v>-7.1198092031425353E-2</v>
      </c>
      <c r="Q2752" s="5">
        <v>0.89375000000000004</v>
      </c>
      <c r="R2752" s="9">
        <f t="shared" si="151"/>
        <v>1.3117283950616621E-3</v>
      </c>
      <c r="S2752" s="5">
        <f t="shared" si="152"/>
        <v>1</v>
      </c>
    </row>
    <row r="2753" spans="1:19" x14ac:dyDescent="0.2">
      <c r="A2753" s="5">
        <v>1180</v>
      </c>
      <c r="B2753" s="6" t="s">
        <v>31538</v>
      </c>
      <c r="C2753" s="6" t="s">
        <v>299</v>
      </c>
      <c r="D2753" s="6" t="s">
        <v>19311</v>
      </c>
      <c r="E2753" s="5" t="s">
        <v>19312</v>
      </c>
      <c r="F2753" s="7">
        <v>44829</v>
      </c>
      <c r="G2753" s="5" t="s">
        <v>19313</v>
      </c>
      <c r="H2753" s="5" t="s">
        <v>299</v>
      </c>
      <c r="I2753" s="5" t="s">
        <v>19314</v>
      </c>
      <c r="J2753" s="5" t="s">
        <v>19315</v>
      </c>
      <c r="K2753" s="10" t="s">
        <v>19316</v>
      </c>
      <c r="L2753" s="5" t="s">
        <v>19316</v>
      </c>
      <c r="M2753" s="5" t="s">
        <v>19316</v>
      </c>
      <c r="N2753" s="5">
        <v>0.75</v>
      </c>
      <c r="O2753" s="5">
        <v>0.75</v>
      </c>
      <c r="P2753" s="5">
        <f t="shared" si="150"/>
        <v>0</v>
      </c>
      <c r="Q2753" s="5">
        <v>0.75</v>
      </c>
      <c r="R2753" s="9">
        <f t="shared" si="151"/>
        <v>0</v>
      </c>
      <c r="S2753" s="5">
        <f t="shared" si="152"/>
        <v>1</v>
      </c>
    </row>
    <row r="2754" spans="1:19" x14ac:dyDescent="0.2">
      <c r="A2754" s="5">
        <v>3025</v>
      </c>
      <c r="B2754" s="6" t="s">
        <v>31538</v>
      </c>
      <c r="C2754" s="6" t="s">
        <v>2487</v>
      </c>
      <c r="D2754" s="6" t="s">
        <v>19317</v>
      </c>
      <c r="E2754" s="5" t="s">
        <v>19318</v>
      </c>
      <c r="F2754" s="7">
        <v>44796</v>
      </c>
      <c r="G2754" s="5" t="s">
        <v>19319</v>
      </c>
      <c r="H2754" s="5" t="s">
        <v>2487</v>
      </c>
      <c r="I2754" s="5" t="s">
        <v>19320</v>
      </c>
      <c r="J2754" s="5" t="s">
        <v>19321</v>
      </c>
      <c r="K2754" s="10" t="s">
        <v>19322</v>
      </c>
      <c r="L2754" s="5" t="s">
        <v>19322</v>
      </c>
      <c r="M2754" s="5" t="s">
        <v>19323</v>
      </c>
      <c r="N2754" s="5">
        <v>0.10344827586206901</v>
      </c>
      <c r="O2754" s="5">
        <v>0.10344827586206901</v>
      </c>
      <c r="P2754" s="5">
        <f t="shared" si="150"/>
        <v>0</v>
      </c>
      <c r="Q2754" s="5">
        <v>0.10069444444444441</v>
      </c>
      <c r="R2754" s="9">
        <f t="shared" si="151"/>
        <v>2.7538314176245998E-3</v>
      </c>
      <c r="S2754" s="5">
        <f t="shared" si="152"/>
        <v>0</v>
      </c>
    </row>
    <row r="2755" spans="1:19" x14ac:dyDescent="0.2">
      <c r="A2755" s="5">
        <v>74</v>
      </c>
      <c r="B2755" s="6" t="s">
        <v>31538</v>
      </c>
      <c r="C2755" s="6" t="s">
        <v>3824</v>
      </c>
      <c r="D2755" s="6" t="s">
        <v>19324</v>
      </c>
      <c r="E2755" s="5" t="s">
        <v>19325</v>
      </c>
      <c r="F2755" s="7">
        <v>44628</v>
      </c>
      <c r="G2755" s="5" t="s">
        <v>19326</v>
      </c>
      <c r="H2755" s="5" t="s">
        <v>3824</v>
      </c>
      <c r="I2755" s="5" t="s">
        <v>19327</v>
      </c>
      <c r="J2755" s="5" t="s">
        <v>19328</v>
      </c>
      <c r="K2755" s="10" t="s">
        <v>19329</v>
      </c>
      <c r="L2755" s="5" t="s">
        <v>19330</v>
      </c>
      <c r="M2755" s="5" t="s">
        <v>19331</v>
      </c>
      <c r="N2755" s="5">
        <v>0.32796780684104632</v>
      </c>
      <c r="O2755" s="5">
        <v>0.34120171673819738</v>
      </c>
      <c r="P2755" s="5">
        <f t="shared" si="150"/>
        <v>-1.3233909897151064E-2</v>
      </c>
      <c r="Q2755" s="5">
        <v>0.3434125269978402</v>
      </c>
      <c r="R2755" s="9">
        <f t="shared" si="151"/>
        <v>-2.2108102596428147E-3</v>
      </c>
      <c r="S2755" s="5">
        <f t="shared" si="152"/>
        <v>1</v>
      </c>
    </row>
    <row r="2756" spans="1:19" x14ac:dyDescent="0.2">
      <c r="A2756" s="5">
        <v>1399</v>
      </c>
      <c r="B2756" s="6" t="s">
        <v>31538</v>
      </c>
      <c r="C2756" s="6" t="s">
        <v>1731</v>
      </c>
      <c r="D2756" s="6" t="s">
        <v>19332</v>
      </c>
      <c r="E2756" s="5" t="s">
        <v>19333</v>
      </c>
      <c r="F2756" s="7">
        <v>44615</v>
      </c>
      <c r="G2756" s="5" t="s">
        <v>19334</v>
      </c>
      <c r="H2756" s="5" t="s">
        <v>1731</v>
      </c>
      <c r="I2756" s="5" t="s">
        <v>19335</v>
      </c>
      <c r="J2756" s="5" t="s">
        <v>19336</v>
      </c>
      <c r="K2756" s="10" t="s">
        <v>19337</v>
      </c>
      <c r="L2756" s="5" t="s">
        <v>19337</v>
      </c>
      <c r="M2756" s="5" t="s">
        <v>19337</v>
      </c>
      <c r="N2756" s="5">
        <v>0.151183970856102</v>
      </c>
      <c r="O2756" s="5">
        <v>0.151183970856102</v>
      </c>
      <c r="P2756" s="5">
        <f t="shared" si="150"/>
        <v>0</v>
      </c>
      <c r="Q2756" s="5">
        <v>0.151183970856102</v>
      </c>
      <c r="R2756" s="9">
        <f t="shared" si="151"/>
        <v>0</v>
      </c>
      <c r="S2756" s="5">
        <f t="shared" si="152"/>
        <v>0</v>
      </c>
    </row>
    <row r="2757" spans="1:19" x14ac:dyDescent="0.2">
      <c r="A2757" s="5">
        <v>2692</v>
      </c>
      <c r="B2757" s="6" t="s">
        <v>31538</v>
      </c>
      <c r="C2757" s="6" t="s">
        <v>11470</v>
      </c>
      <c r="D2757" s="6" t="s">
        <v>19338</v>
      </c>
      <c r="E2757" s="5" t="s">
        <v>19339</v>
      </c>
      <c r="F2757" s="7">
        <v>44812</v>
      </c>
      <c r="G2757" s="5" t="s">
        <v>19340</v>
      </c>
      <c r="H2757" s="5" t="s">
        <v>11470</v>
      </c>
      <c r="I2757" s="5" t="s">
        <v>19341</v>
      </c>
      <c r="J2757" s="5" t="s">
        <v>19342</v>
      </c>
      <c r="K2757" s="10" t="s">
        <v>19343</v>
      </c>
      <c r="L2757" s="5" t="s">
        <v>19343</v>
      </c>
      <c r="M2757" s="5" t="s">
        <v>19343</v>
      </c>
      <c r="N2757" s="5">
        <v>0.82539682539682535</v>
      </c>
      <c r="O2757" s="5">
        <v>0.82539682539682535</v>
      </c>
      <c r="P2757" s="5">
        <f t="shared" si="150"/>
        <v>0</v>
      </c>
      <c r="Q2757" s="5">
        <v>0.82539682539682535</v>
      </c>
      <c r="R2757" s="9">
        <f t="shared" si="151"/>
        <v>0</v>
      </c>
      <c r="S2757" s="5">
        <f t="shared" si="152"/>
        <v>1</v>
      </c>
    </row>
    <row r="2758" spans="1:19" x14ac:dyDescent="0.2">
      <c r="A2758" s="5">
        <v>2056</v>
      </c>
      <c r="B2758" s="6" t="s">
        <v>31538</v>
      </c>
      <c r="C2758" s="6" t="s">
        <v>8266</v>
      </c>
      <c r="D2758" s="6" t="s">
        <v>19344</v>
      </c>
      <c r="E2758" s="5" t="s">
        <v>19345</v>
      </c>
      <c r="F2758" s="7">
        <v>44791</v>
      </c>
      <c r="G2758" s="5" t="s">
        <v>19346</v>
      </c>
      <c r="H2758" s="5" t="s">
        <v>8266</v>
      </c>
      <c r="I2758" s="5" t="s">
        <v>19347</v>
      </c>
      <c r="J2758" s="5" t="s">
        <v>19348</v>
      </c>
      <c r="K2758" s="10" t="s">
        <v>19349</v>
      </c>
      <c r="L2758" s="5" t="s">
        <v>19350</v>
      </c>
      <c r="M2758" s="5" t="s">
        <v>19351</v>
      </c>
      <c r="N2758" s="5">
        <v>6.8027210884353739E-3</v>
      </c>
      <c r="O2758" s="5">
        <v>3.8022813688212932E-3</v>
      </c>
      <c r="P2758" s="5">
        <f t="shared" si="150"/>
        <v>3.0004397196140807E-3</v>
      </c>
      <c r="Q2758" s="5">
        <v>3.831417624521073E-3</v>
      </c>
      <c r="R2758" s="9">
        <f t="shared" si="151"/>
        <v>-2.9136255699779845E-5</v>
      </c>
      <c r="S2758" s="5">
        <f t="shared" si="152"/>
        <v>0</v>
      </c>
    </row>
    <row r="2759" spans="1:19" x14ac:dyDescent="0.2">
      <c r="A2759" s="5">
        <v>2893</v>
      </c>
      <c r="B2759" s="6" t="s">
        <v>31538</v>
      </c>
      <c r="C2759" s="6" t="s">
        <v>3522</v>
      </c>
      <c r="D2759" s="6" t="s">
        <v>19352</v>
      </c>
      <c r="E2759" s="5" t="s">
        <v>19353</v>
      </c>
      <c r="F2759" s="7">
        <v>44608</v>
      </c>
      <c r="G2759" s="5" t="s">
        <v>19354</v>
      </c>
      <c r="H2759" s="5" t="s">
        <v>3522</v>
      </c>
      <c r="I2759" s="5" t="s">
        <v>19355</v>
      </c>
      <c r="J2759" s="5" t="s">
        <v>19356</v>
      </c>
      <c r="K2759" s="10" t="s">
        <v>19357</v>
      </c>
      <c r="L2759" s="5" t="s">
        <v>19358</v>
      </c>
      <c r="M2759" s="5" t="s">
        <v>19359</v>
      </c>
      <c r="N2759" s="5">
        <v>0.67123287671232879</v>
      </c>
      <c r="O2759" s="5">
        <v>0.68160741885625964</v>
      </c>
      <c r="P2759" s="5">
        <f t="shared" si="150"/>
        <v>-1.0374542143930854E-2</v>
      </c>
      <c r="Q2759" s="5">
        <v>0.68584758942457236</v>
      </c>
      <c r="R2759" s="9">
        <f t="shared" si="151"/>
        <v>-4.2401705683127178E-3</v>
      </c>
      <c r="S2759" s="5">
        <f t="shared" si="152"/>
        <v>1</v>
      </c>
    </row>
    <row r="2760" spans="1:19" x14ac:dyDescent="0.2">
      <c r="A2760" s="5">
        <v>55</v>
      </c>
      <c r="B2760" s="6" t="s">
        <v>31538</v>
      </c>
      <c r="C2760" s="6" t="s">
        <v>3824</v>
      </c>
      <c r="D2760" s="6" t="s">
        <v>19360</v>
      </c>
      <c r="E2760" s="5" t="s">
        <v>19361</v>
      </c>
      <c r="F2760" s="7">
        <v>44812</v>
      </c>
      <c r="G2760" s="5" t="s">
        <v>19362</v>
      </c>
      <c r="H2760" s="5" t="s">
        <v>3824</v>
      </c>
      <c r="I2760" s="5" t="s">
        <v>19363</v>
      </c>
      <c r="J2760" s="5" t="s">
        <v>19364</v>
      </c>
      <c r="K2760" s="10" t="s">
        <v>19365</v>
      </c>
      <c r="L2760" s="5" t="s">
        <v>19366</v>
      </c>
      <c r="M2760" s="5" t="s">
        <v>19367</v>
      </c>
      <c r="N2760" s="5">
        <v>0.13127413127413129</v>
      </c>
      <c r="O2760" s="5">
        <v>0.13157894736842099</v>
      </c>
      <c r="P2760" s="5">
        <f t="shared" si="150"/>
        <v>-3.0481609428970047E-4</v>
      </c>
      <c r="Q2760" s="5">
        <v>0.1333333333333333</v>
      </c>
      <c r="R2760" s="9">
        <f t="shared" si="151"/>
        <v>-1.7543859649123139E-3</v>
      </c>
      <c r="S2760" s="5">
        <f t="shared" si="152"/>
        <v>0</v>
      </c>
    </row>
    <row r="2761" spans="1:19" x14ac:dyDescent="0.2">
      <c r="A2761" s="5">
        <v>1091</v>
      </c>
      <c r="B2761" s="6" t="s">
        <v>31538</v>
      </c>
      <c r="C2761" s="6" t="s">
        <v>76</v>
      </c>
      <c r="D2761" s="6" t="s">
        <v>19368</v>
      </c>
      <c r="E2761" s="5" t="s">
        <v>19369</v>
      </c>
      <c r="F2761" s="7">
        <v>44704</v>
      </c>
      <c r="G2761" s="5" t="s">
        <v>19370</v>
      </c>
      <c r="H2761" s="5" t="s">
        <v>76</v>
      </c>
      <c r="I2761" s="5" t="s">
        <v>19371</v>
      </c>
      <c r="J2761" s="5" t="s">
        <v>19372</v>
      </c>
      <c r="K2761" s="10" t="s">
        <v>19373</v>
      </c>
      <c r="L2761" s="5" t="s">
        <v>19374</v>
      </c>
      <c r="M2761" s="5" t="s">
        <v>19375</v>
      </c>
      <c r="N2761" s="5">
        <v>9.7826086956521743E-2</v>
      </c>
      <c r="O2761" s="5">
        <v>9.9078341013824886E-2</v>
      </c>
      <c r="P2761" s="5">
        <f t="shared" si="150"/>
        <v>-1.2522540573031427E-3</v>
      </c>
      <c r="Q2761" s="5">
        <v>9.9078341013824886E-2</v>
      </c>
      <c r="R2761" s="9">
        <f t="shared" si="151"/>
        <v>0</v>
      </c>
      <c r="S2761" s="5">
        <f t="shared" si="152"/>
        <v>0</v>
      </c>
    </row>
    <row r="2762" spans="1:19" x14ac:dyDescent="0.2">
      <c r="A2762" s="5">
        <v>644</v>
      </c>
      <c r="B2762" s="6" t="s">
        <v>31538</v>
      </c>
      <c r="C2762" s="6" t="s">
        <v>5004</v>
      </c>
      <c r="D2762" s="6" t="s">
        <v>19376</v>
      </c>
      <c r="E2762" s="5" t="s">
        <v>19377</v>
      </c>
      <c r="F2762" s="7">
        <v>44716</v>
      </c>
      <c r="G2762" s="5" t="s">
        <v>19378</v>
      </c>
      <c r="H2762" s="5" t="s">
        <v>5004</v>
      </c>
      <c r="I2762" s="5" t="s">
        <v>19379</v>
      </c>
      <c r="J2762" s="5" t="s">
        <v>19380</v>
      </c>
      <c r="K2762" s="10" t="s">
        <v>19381</v>
      </c>
      <c r="L2762" s="5" t="s">
        <v>19381</v>
      </c>
      <c r="M2762" s="5" t="s">
        <v>19381</v>
      </c>
      <c r="N2762" s="5">
        <v>0.81927710843373491</v>
      </c>
      <c r="O2762" s="5">
        <v>0.81927710843373491</v>
      </c>
      <c r="P2762" s="5">
        <f t="shared" ref="P2762:P2806" si="153">N2762-O2762</f>
        <v>0</v>
      </c>
      <c r="Q2762" s="5">
        <v>0.81927710843373491</v>
      </c>
      <c r="R2762" s="9">
        <f t="shared" ref="R2762:R2806" si="154">O2762-Q2762</f>
        <v>0</v>
      </c>
      <c r="S2762" s="5">
        <f t="shared" ref="S2762:S2806" si="155">IF(Q2762&gt;0.2, 1, 0)</f>
        <v>1</v>
      </c>
    </row>
    <row r="2763" spans="1:19" x14ac:dyDescent="0.2">
      <c r="A2763" s="5">
        <v>1123</v>
      </c>
      <c r="B2763" s="6" t="s">
        <v>31538</v>
      </c>
      <c r="C2763" s="6" t="s">
        <v>299</v>
      </c>
      <c r="D2763" s="6" t="s">
        <v>19382</v>
      </c>
      <c r="E2763" s="5" t="s">
        <v>19383</v>
      </c>
      <c r="F2763" s="7">
        <v>44792</v>
      </c>
      <c r="G2763" s="5" t="s">
        <v>19384</v>
      </c>
      <c r="H2763" s="5" t="s">
        <v>299</v>
      </c>
      <c r="I2763" s="5" t="s">
        <v>19385</v>
      </c>
      <c r="J2763" s="5" t="s">
        <v>19386</v>
      </c>
      <c r="K2763" s="10" t="s">
        <v>19387</v>
      </c>
      <c r="L2763" s="5" t="s">
        <v>19387</v>
      </c>
      <c r="M2763" s="5" t="s">
        <v>19387</v>
      </c>
      <c r="N2763" s="5">
        <v>0.76523702031602714</v>
      </c>
      <c r="O2763" s="5">
        <v>0.76523702031602714</v>
      </c>
      <c r="P2763" s="5">
        <f t="shared" si="153"/>
        <v>0</v>
      </c>
      <c r="Q2763" s="5">
        <v>0.76523702031602714</v>
      </c>
      <c r="R2763" s="9">
        <f t="shared" si="154"/>
        <v>0</v>
      </c>
      <c r="S2763" s="5">
        <f t="shared" si="155"/>
        <v>1</v>
      </c>
    </row>
    <row r="2764" spans="1:19" x14ac:dyDescent="0.2">
      <c r="A2764" s="5">
        <v>2997</v>
      </c>
      <c r="B2764" s="6" t="s">
        <v>31538</v>
      </c>
      <c r="C2764" s="6" t="s">
        <v>2487</v>
      </c>
      <c r="D2764" s="6" t="s">
        <v>19388</v>
      </c>
      <c r="E2764" s="5" t="s">
        <v>19389</v>
      </c>
      <c r="F2764" s="7">
        <v>44797</v>
      </c>
      <c r="G2764" s="5" t="s">
        <v>19390</v>
      </c>
      <c r="H2764" s="5" t="s">
        <v>2487</v>
      </c>
      <c r="I2764" s="5" t="s">
        <v>19391</v>
      </c>
      <c r="J2764" s="5" t="s">
        <v>19392</v>
      </c>
      <c r="K2764" s="10" t="s">
        <v>19393</v>
      </c>
      <c r="L2764" s="5" t="s">
        <v>19393</v>
      </c>
      <c r="M2764" s="5" t="s">
        <v>19394</v>
      </c>
      <c r="N2764" s="5">
        <v>1.4336917562724011E-2</v>
      </c>
      <c r="O2764" s="5">
        <v>1.4336917562724011E-2</v>
      </c>
      <c r="P2764" s="5">
        <f t="shared" si="153"/>
        <v>0</v>
      </c>
      <c r="Q2764" s="5">
        <v>1.4388489208633091E-2</v>
      </c>
      <c r="R2764" s="9">
        <f t="shared" si="154"/>
        <v>-5.1571645909079949E-5</v>
      </c>
      <c r="S2764" s="5">
        <f t="shared" si="155"/>
        <v>0</v>
      </c>
    </row>
    <row r="2765" spans="1:19" x14ac:dyDescent="0.2">
      <c r="A2765" s="5">
        <v>1236</v>
      </c>
      <c r="B2765" s="6" t="s">
        <v>31538</v>
      </c>
      <c r="C2765" s="6" t="s">
        <v>291</v>
      </c>
      <c r="D2765" s="6" t="s">
        <v>19395</v>
      </c>
      <c r="E2765" s="5" t="s">
        <v>19396</v>
      </c>
      <c r="F2765" s="7">
        <v>44813</v>
      </c>
      <c r="G2765" s="5" t="s">
        <v>19397</v>
      </c>
      <c r="H2765" s="5" t="s">
        <v>291</v>
      </c>
      <c r="I2765" s="5" t="s">
        <v>19398</v>
      </c>
      <c r="J2765" s="5" t="s">
        <v>19399</v>
      </c>
      <c r="K2765" s="10" t="s">
        <v>19400</v>
      </c>
      <c r="L2765" s="5" t="s">
        <v>19400</v>
      </c>
      <c r="M2765" s="5" t="s">
        <v>19401</v>
      </c>
      <c r="N2765" s="5">
        <v>0.75645756457564572</v>
      </c>
      <c r="O2765" s="5">
        <v>0.75645756457564572</v>
      </c>
      <c r="P2765" s="5">
        <f t="shared" si="153"/>
        <v>0</v>
      </c>
      <c r="Q2765" s="5">
        <v>0.76029962546816476</v>
      </c>
      <c r="R2765" s="9">
        <f t="shared" si="154"/>
        <v>-3.8420608925190392E-3</v>
      </c>
      <c r="S2765" s="5">
        <f t="shared" si="155"/>
        <v>1</v>
      </c>
    </row>
    <row r="2766" spans="1:19" x14ac:dyDescent="0.2">
      <c r="A2766" s="5">
        <v>2875</v>
      </c>
      <c r="B2766" s="6" t="s">
        <v>31538</v>
      </c>
      <c r="C2766" s="6" t="s">
        <v>3522</v>
      </c>
      <c r="D2766" s="6" t="s">
        <v>19402</v>
      </c>
      <c r="E2766" s="5" t="s">
        <v>19403</v>
      </c>
      <c r="F2766" s="7">
        <v>44588</v>
      </c>
      <c r="G2766" s="5" t="s">
        <v>19404</v>
      </c>
      <c r="H2766" s="5" t="s">
        <v>3522</v>
      </c>
      <c r="I2766" s="5" t="s">
        <v>19405</v>
      </c>
      <c r="J2766" s="5" t="s">
        <v>19406</v>
      </c>
      <c r="K2766" s="10" t="s">
        <v>19407</v>
      </c>
      <c r="L2766" s="5" t="s">
        <v>19408</v>
      </c>
      <c r="M2766" s="5" t="s">
        <v>19409</v>
      </c>
      <c r="N2766" s="5">
        <v>0.10495626822157431</v>
      </c>
      <c r="O2766" s="5">
        <v>0.1081081081081081</v>
      </c>
      <c r="P2766" s="5">
        <f t="shared" si="153"/>
        <v>-3.1518398865337943E-3</v>
      </c>
      <c r="Q2766" s="5">
        <v>0.10876132930513591</v>
      </c>
      <c r="R2766" s="9">
        <f t="shared" si="154"/>
        <v>-6.5322119702780623E-4</v>
      </c>
      <c r="S2766" s="5">
        <f t="shared" si="155"/>
        <v>0</v>
      </c>
    </row>
    <row r="2767" spans="1:19" x14ac:dyDescent="0.2">
      <c r="A2767" s="5">
        <v>2196</v>
      </c>
      <c r="B2767" s="6" t="s">
        <v>31538</v>
      </c>
      <c r="C2767" s="6" t="s">
        <v>11330</v>
      </c>
      <c r="D2767" s="6" t="s">
        <v>19410</v>
      </c>
      <c r="E2767" s="5" t="s">
        <v>19411</v>
      </c>
      <c r="F2767" s="7">
        <v>44720</v>
      </c>
      <c r="G2767" s="5" t="s">
        <v>19412</v>
      </c>
      <c r="H2767" s="5" t="s">
        <v>11330</v>
      </c>
      <c r="I2767" s="5" t="s">
        <v>19413</v>
      </c>
      <c r="J2767" s="5" t="s">
        <v>19414</v>
      </c>
      <c r="K2767" s="10" t="s">
        <v>19415</v>
      </c>
      <c r="L2767" s="5" t="s">
        <v>19416</v>
      </c>
      <c r="M2767" s="5" t="s">
        <v>19417</v>
      </c>
      <c r="N2767" s="5">
        <v>9.0225563909774441E-3</v>
      </c>
      <c r="O2767" s="5">
        <v>8.5616438356164379E-3</v>
      </c>
      <c r="P2767" s="5">
        <f t="shared" si="153"/>
        <v>4.6091255536100627E-4</v>
      </c>
      <c r="Q2767" s="5">
        <v>8.5616438356164379E-3</v>
      </c>
      <c r="R2767" s="9">
        <f t="shared" si="154"/>
        <v>0</v>
      </c>
      <c r="S2767" s="5">
        <f t="shared" si="155"/>
        <v>0</v>
      </c>
    </row>
    <row r="2768" spans="1:19" x14ac:dyDescent="0.2">
      <c r="A2768" s="5">
        <v>2195</v>
      </c>
      <c r="B2768" s="6" t="s">
        <v>31538</v>
      </c>
      <c r="C2768" s="6" t="s">
        <v>11330</v>
      </c>
      <c r="D2768" s="6" t="s">
        <v>19418</v>
      </c>
      <c r="E2768" s="5" t="s">
        <v>19419</v>
      </c>
      <c r="F2768" s="7">
        <v>44678</v>
      </c>
      <c r="G2768" s="5" t="s">
        <v>19420</v>
      </c>
      <c r="H2768" s="5" t="s">
        <v>11330</v>
      </c>
      <c r="I2768" s="5" t="s">
        <v>19421</v>
      </c>
      <c r="J2768" s="5" t="s">
        <v>19422</v>
      </c>
      <c r="K2768" s="10" t="s">
        <v>19423</v>
      </c>
      <c r="L2768" s="5" t="s">
        <v>19424</v>
      </c>
      <c r="M2768" s="5" t="s">
        <v>19425</v>
      </c>
      <c r="N2768" s="5">
        <v>1.4864864864864869E-2</v>
      </c>
      <c r="O2768" s="5">
        <v>1.517450682852807E-2</v>
      </c>
      <c r="P2768" s="5">
        <f t="shared" si="153"/>
        <v>-3.0964196366320071E-4</v>
      </c>
      <c r="Q2768" s="5">
        <v>1.517450682852807E-2</v>
      </c>
      <c r="R2768" s="9">
        <f t="shared" si="154"/>
        <v>0</v>
      </c>
      <c r="S2768" s="5">
        <f t="shared" si="155"/>
        <v>0</v>
      </c>
    </row>
    <row r="2769" spans="1:19" x14ac:dyDescent="0.2">
      <c r="A2769" s="5">
        <v>2194</v>
      </c>
      <c r="B2769" s="6" t="s">
        <v>31538</v>
      </c>
      <c r="C2769" s="6" t="s">
        <v>11330</v>
      </c>
      <c r="D2769" s="6" t="s">
        <v>19426</v>
      </c>
      <c r="E2769" s="5" t="s">
        <v>19427</v>
      </c>
      <c r="F2769" s="7">
        <v>44881</v>
      </c>
      <c r="G2769" s="5" t="s">
        <v>19428</v>
      </c>
      <c r="H2769" s="5" t="s">
        <v>11330</v>
      </c>
      <c r="I2769" s="5" t="s">
        <v>19429</v>
      </c>
      <c r="J2769" s="5" t="s">
        <v>19430</v>
      </c>
      <c r="K2769" s="10" t="s">
        <v>19431</v>
      </c>
      <c r="L2769" s="5" t="s">
        <v>19432</v>
      </c>
      <c r="M2769" s="5" t="s">
        <v>19433</v>
      </c>
      <c r="N2769" s="5">
        <v>2.4673439767779391E-2</v>
      </c>
      <c r="O2769" s="5">
        <v>2.6315789473684209E-2</v>
      </c>
      <c r="P2769" s="5">
        <f t="shared" si="153"/>
        <v>-1.6423497059048185E-3</v>
      </c>
      <c r="Q2769" s="5">
        <v>2.6315789473684209E-2</v>
      </c>
      <c r="R2769" s="9">
        <f t="shared" si="154"/>
        <v>0</v>
      </c>
      <c r="S2769" s="5">
        <f t="shared" si="155"/>
        <v>0</v>
      </c>
    </row>
    <row r="2770" spans="1:19" x14ac:dyDescent="0.2">
      <c r="A2770" s="5">
        <v>1843</v>
      </c>
      <c r="B2770" s="6" t="s">
        <v>31538</v>
      </c>
      <c r="C2770" s="6" t="s">
        <v>3009</v>
      </c>
      <c r="D2770" s="6" t="s">
        <v>19434</v>
      </c>
      <c r="E2770" s="5" t="s">
        <v>19435</v>
      </c>
      <c r="F2770" s="7">
        <v>44799</v>
      </c>
      <c r="G2770" s="5" t="s">
        <v>19436</v>
      </c>
      <c r="H2770" s="5" t="s">
        <v>3009</v>
      </c>
      <c r="I2770" s="5" t="s">
        <v>19437</v>
      </c>
      <c r="J2770" s="5" t="s">
        <v>19438</v>
      </c>
      <c r="K2770" s="10" t="s">
        <v>19439</v>
      </c>
      <c r="L2770" s="5" t="s">
        <v>19439</v>
      </c>
      <c r="M2770" s="5" t="s">
        <v>19439</v>
      </c>
      <c r="N2770" s="5">
        <v>3.1496062992125977E-2</v>
      </c>
      <c r="O2770" s="5">
        <v>3.1496062992125977E-2</v>
      </c>
      <c r="P2770" s="5">
        <f t="shared" si="153"/>
        <v>0</v>
      </c>
      <c r="Q2770" s="5">
        <v>3.1496062992125977E-2</v>
      </c>
      <c r="R2770" s="9">
        <f t="shared" si="154"/>
        <v>0</v>
      </c>
      <c r="S2770" s="5">
        <f t="shared" si="155"/>
        <v>0</v>
      </c>
    </row>
    <row r="2771" spans="1:19" x14ac:dyDescent="0.2">
      <c r="A2771" s="5">
        <v>1188</v>
      </c>
      <c r="B2771" s="6" t="s">
        <v>31538</v>
      </c>
      <c r="C2771" s="6" t="s">
        <v>299</v>
      </c>
      <c r="D2771" s="6" t="s">
        <v>19440</v>
      </c>
      <c r="E2771" s="5" t="s">
        <v>19441</v>
      </c>
      <c r="F2771" s="7">
        <v>44776</v>
      </c>
      <c r="G2771" s="5" t="s">
        <v>19442</v>
      </c>
      <c r="H2771" s="5" t="s">
        <v>299</v>
      </c>
      <c r="I2771" s="5" t="s">
        <v>19443</v>
      </c>
      <c r="J2771" s="5" t="s">
        <v>19444</v>
      </c>
      <c r="K2771" s="10" t="s">
        <v>19445</v>
      </c>
      <c r="L2771" s="5" t="s">
        <v>19445</v>
      </c>
      <c r="M2771" s="5" t="s">
        <v>19445</v>
      </c>
      <c r="N2771" s="5">
        <v>0.7769784172661871</v>
      </c>
      <c r="O2771" s="5">
        <v>0.7769784172661871</v>
      </c>
      <c r="P2771" s="5">
        <f t="shared" si="153"/>
        <v>0</v>
      </c>
      <c r="Q2771" s="5">
        <v>0.7769784172661871</v>
      </c>
      <c r="R2771" s="9">
        <f t="shared" si="154"/>
        <v>0</v>
      </c>
      <c r="S2771" s="5">
        <f t="shared" si="155"/>
        <v>1</v>
      </c>
    </row>
    <row r="2772" spans="1:19" x14ac:dyDescent="0.2">
      <c r="A2772" s="5">
        <v>3095</v>
      </c>
      <c r="B2772" s="6" t="s">
        <v>31538</v>
      </c>
      <c r="C2772" s="6" t="s">
        <v>4572</v>
      </c>
      <c r="D2772" s="6" t="s">
        <v>19446</v>
      </c>
      <c r="E2772" s="5" t="s">
        <v>19447</v>
      </c>
      <c r="F2772" s="7">
        <v>44638</v>
      </c>
      <c r="G2772" s="5" t="s">
        <v>19448</v>
      </c>
      <c r="H2772" s="5" t="s">
        <v>4572</v>
      </c>
      <c r="I2772" s="5" t="s">
        <v>19449</v>
      </c>
      <c r="J2772" s="5" t="s">
        <v>19450</v>
      </c>
      <c r="K2772" s="10" t="s">
        <v>19451</v>
      </c>
      <c r="L2772" s="5" t="s">
        <v>19452</v>
      </c>
      <c r="M2772" s="5" t="s">
        <v>19453</v>
      </c>
      <c r="N2772" s="5">
        <v>4.6610169491525417E-2</v>
      </c>
      <c r="O2772" s="5">
        <v>4.5584045584045593E-2</v>
      </c>
      <c r="P2772" s="5">
        <f t="shared" si="153"/>
        <v>1.0261239074798242E-3</v>
      </c>
      <c r="Q2772" s="5">
        <v>4.5714285714285707E-2</v>
      </c>
      <c r="R2772" s="9">
        <f t="shared" si="154"/>
        <v>-1.3024013024011405E-4</v>
      </c>
      <c r="S2772" s="5">
        <f t="shared" si="155"/>
        <v>0</v>
      </c>
    </row>
    <row r="2773" spans="1:19" x14ac:dyDescent="0.2">
      <c r="A2773" s="5">
        <v>2711</v>
      </c>
      <c r="B2773" s="6" t="s">
        <v>31538</v>
      </c>
      <c r="C2773" s="6" t="s">
        <v>11506</v>
      </c>
      <c r="D2773" s="6" t="s">
        <v>19454</v>
      </c>
      <c r="E2773" s="5" t="s">
        <v>19455</v>
      </c>
      <c r="F2773" s="7">
        <v>44727</v>
      </c>
      <c r="G2773" s="5" t="s">
        <v>19456</v>
      </c>
      <c r="H2773" s="5" t="s">
        <v>11506</v>
      </c>
      <c r="I2773" s="5" t="s">
        <v>19457</v>
      </c>
      <c r="J2773" s="5" t="s">
        <v>19458</v>
      </c>
      <c r="K2773" s="10" t="s">
        <v>19459</v>
      </c>
      <c r="L2773" s="5" t="s">
        <v>19460</v>
      </c>
      <c r="M2773" s="5" t="s">
        <v>19461</v>
      </c>
      <c r="N2773" s="5">
        <v>0.30136986301369861</v>
      </c>
      <c r="O2773" s="5">
        <v>0.86206896551724133</v>
      </c>
      <c r="P2773" s="5">
        <f t="shared" si="153"/>
        <v>-0.56069910250354271</v>
      </c>
      <c r="Q2773" s="5">
        <v>0.85964912280701755</v>
      </c>
      <c r="R2773" s="9">
        <f t="shared" si="154"/>
        <v>2.4198427102237741E-3</v>
      </c>
      <c r="S2773" s="5">
        <f t="shared" si="155"/>
        <v>1</v>
      </c>
    </row>
    <row r="2774" spans="1:19" x14ac:dyDescent="0.2">
      <c r="A2774" s="5">
        <v>2471</v>
      </c>
      <c r="B2774" s="6" t="s">
        <v>31538</v>
      </c>
      <c r="C2774" s="6" t="s">
        <v>210</v>
      </c>
      <c r="D2774" s="6" t="s">
        <v>19462</v>
      </c>
      <c r="E2774" s="5" t="s">
        <v>19463</v>
      </c>
      <c r="F2774" s="7">
        <v>44796</v>
      </c>
      <c r="G2774" s="5" t="s">
        <v>19464</v>
      </c>
      <c r="H2774" s="5" t="s">
        <v>210</v>
      </c>
      <c r="I2774" s="5" t="s">
        <v>19465</v>
      </c>
      <c r="J2774" s="5" t="s">
        <v>19466</v>
      </c>
      <c r="K2774" s="10" t="s">
        <v>19464</v>
      </c>
      <c r="L2774" s="5" t="s">
        <v>19464</v>
      </c>
      <c r="M2774" s="5" t="s">
        <v>19464</v>
      </c>
      <c r="N2774" s="5">
        <v>0.84552845528455289</v>
      </c>
      <c r="O2774" s="5">
        <v>0.84552845528455289</v>
      </c>
      <c r="P2774" s="5">
        <f t="shared" si="153"/>
        <v>0</v>
      </c>
      <c r="Q2774" s="5">
        <v>0.84552845528455289</v>
      </c>
      <c r="R2774" s="9">
        <f t="shared" si="154"/>
        <v>0</v>
      </c>
      <c r="S2774" s="5">
        <f t="shared" si="155"/>
        <v>1</v>
      </c>
    </row>
    <row r="2775" spans="1:19" x14ac:dyDescent="0.2">
      <c r="A2775" s="5">
        <v>870</v>
      </c>
      <c r="B2775" s="6" t="s">
        <v>31538</v>
      </c>
      <c r="C2775" s="6" t="s">
        <v>3049</v>
      </c>
      <c r="D2775" s="6" t="s">
        <v>19467</v>
      </c>
      <c r="E2775" s="5" t="s">
        <v>19468</v>
      </c>
      <c r="F2775" s="7">
        <v>44806</v>
      </c>
      <c r="G2775" s="5" t="s">
        <v>19469</v>
      </c>
      <c r="H2775" s="5" t="s">
        <v>3049</v>
      </c>
      <c r="I2775" s="5" t="s">
        <v>19470</v>
      </c>
      <c r="J2775" s="5" t="s">
        <v>19471</v>
      </c>
      <c r="K2775" s="10" t="s">
        <v>19472</v>
      </c>
      <c r="L2775" s="5" t="s">
        <v>19473</v>
      </c>
      <c r="M2775" s="5" t="s">
        <v>19474</v>
      </c>
      <c r="N2775" s="5">
        <v>6.3973063973063973E-2</v>
      </c>
      <c r="O2775" s="5">
        <v>6.3095238095238093E-2</v>
      </c>
      <c r="P2775" s="5">
        <f t="shared" si="153"/>
        <v>8.7782587782588017E-4</v>
      </c>
      <c r="Q2775" s="5">
        <v>6.3095238095238093E-2</v>
      </c>
      <c r="R2775" s="9">
        <f t="shared" si="154"/>
        <v>0</v>
      </c>
      <c r="S2775" s="5">
        <f t="shared" si="155"/>
        <v>0</v>
      </c>
    </row>
    <row r="2776" spans="1:19" x14ac:dyDescent="0.2">
      <c r="A2776" s="5">
        <v>2776</v>
      </c>
      <c r="B2776" s="6" t="s">
        <v>31538</v>
      </c>
      <c r="C2776" s="6" t="s">
        <v>11506</v>
      </c>
      <c r="D2776" s="6" t="s">
        <v>19475</v>
      </c>
      <c r="E2776" s="5" t="s">
        <v>19476</v>
      </c>
      <c r="F2776" s="7">
        <v>44723</v>
      </c>
      <c r="G2776" s="5" t="s">
        <v>19477</v>
      </c>
      <c r="H2776" s="5" t="s">
        <v>11506</v>
      </c>
      <c r="I2776" s="5" t="s">
        <v>19478</v>
      </c>
      <c r="J2776" s="5" t="s">
        <v>19479</v>
      </c>
      <c r="K2776" s="10" t="s">
        <v>19480</v>
      </c>
      <c r="L2776" s="5" t="s">
        <v>19481</v>
      </c>
      <c r="M2776" s="5" t="s">
        <v>19482</v>
      </c>
      <c r="N2776" s="5">
        <v>0.1931623931623932</v>
      </c>
      <c r="O2776" s="5">
        <v>0.43548387096774188</v>
      </c>
      <c r="P2776" s="5">
        <f t="shared" si="153"/>
        <v>-0.24232147780534868</v>
      </c>
      <c r="Q2776" s="5">
        <v>0.42857142857142849</v>
      </c>
      <c r="R2776" s="9">
        <f t="shared" si="154"/>
        <v>6.9124423963133896E-3</v>
      </c>
      <c r="S2776" s="5">
        <f t="shared" si="155"/>
        <v>1</v>
      </c>
    </row>
    <row r="2777" spans="1:19" x14ac:dyDescent="0.2">
      <c r="A2777" s="5">
        <v>3205</v>
      </c>
      <c r="B2777" s="6" t="s">
        <v>31538</v>
      </c>
      <c r="C2777" s="6" t="s">
        <v>3212</v>
      </c>
      <c r="D2777" s="6" t="s">
        <v>19483</v>
      </c>
      <c r="E2777" s="5" t="s">
        <v>19484</v>
      </c>
      <c r="F2777" s="7">
        <v>44797</v>
      </c>
      <c r="G2777" s="5" t="s">
        <v>19485</v>
      </c>
      <c r="H2777" s="5" t="s">
        <v>3212</v>
      </c>
      <c r="I2777" s="5" t="s">
        <v>19486</v>
      </c>
      <c r="J2777" s="5"/>
      <c r="K2777" s="10" t="s">
        <v>19487</v>
      </c>
      <c r="L2777" s="5" t="s">
        <v>19488</v>
      </c>
      <c r="M2777" s="5" t="s">
        <v>19489</v>
      </c>
      <c r="N2777" s="5">
        <v>2.8248587570621469E-3</v>
      </c>
      <c r="O2777" s="5">
        <v>1.5360983102918589E-3</v>
      </c>
      <c r="P2777" s="5">
        <f t="shared" si="153"/>
        <v>1.288760446770288E-3</v>
      </c>
      <c r="Q2777" s="5">
        <v>1.54320987654321E-3</v>
      </c>
      <c r="R2777" s="9">
        <f t="shared" si="154"/>
        <v>-7.1115662513511133E-6</v>
      </c>
      <c r="S2777" s="5">
        <f t="shared" si="155"/>
        <v>0</v>
      </c>
    </row>
    <row r="2778" spans="1:19" x14ac:dyDescent="0.2">
      <c r="A2778" s="5">
        <v>45</v>
      </c>
      <c r="B2778" s="6" t="s">
        <v>31538</v>
      </c>
      <c r="C2778" s="6" t="s">
        <v>3824</v>
      </c>
      <c r="D2778" s="6" t="s">
        <v>19490</v>
      </c>
      <c r="E2778" s="5" t="s">
        <v>19491</v>
      </c>
      <c r="F2778" s="7">
        <v>44684</v>
      </c>
      <c r="G2778" s="5" t="s">
        <v>19492</v>
      </c>
      <c r="H2778" s="5" t="s">
        <v>3824</v>
      </c>
      <c r="I2778" s="5" t="s">
        <v>19493</v>
      </c>
      <c r="J2778" s="5" t="s">
        <v>19494</v>
      </c>
      <c r="K2778" s="10" t="s">
        <v>19495</v>
      </c>
      <c r="L2778" s="5" t="s">
        <v>19496</v>
      </c>
      <c r="M2778" s="5" t="s">
        <v>19497</v>
      </c>
      <c r="N2778" s="5">
        <v>0.65666666666666662</v>
      </c>
      <c r="O2778" s="5">
        <v>0.71747211895910779</v>
      </c>
      <c r="P2778" s="5">
        <f t="shared" si="153"/>
        <v>-6.0805452292441164E-2</v>
      </c>
      <c r="Q2778" s="5">
        <v>0.72556390977443608</v>
      </c>
      <c r="R2778" s="9">
        <f t="shared" si="154"/>
        <v>-8.0917908153282925E-3</v>
      </c>
      <c r="S2778" s="5">
        <f t="shared" si="155"/>
        <v>1</v>
      </c>
    </row>
    <row r="2779" spans="1:19" x14ac:dyDescent="0.2">
      <c r="A2779" s="5">
        <v>56</v>
      </c>
      <c r="B2779" s="6" t="s">
        <v>31538</v>
      </c>
      <c r="C2779" s="6" t="s">
        <v>3824</v>
      </c>
      <c r="D2779" s="6" t="s">
        <v>19498</v>
      </c>
      <c r="E2779" s="5" t="s">
        <v>19499</v>
      </c>
      <c r="F2779" s="7">
        <v>44834</v>
      </c>
      <c r="G2779" s="5" t="s">
        <v>19500</v>
      </c>
      <c r="H2779" s="5" t="s">
        <v>3824</v>
      </c>
      <c r="I2779" s="5" t="s">
        <v>19501</v>
      </c>
      <c r="J2779" s="5" t="s">
        <v>19502</v>
      </c>
      <c r="K2779" s="10" t="s">
        <v>19503</v>
      </c>
      <c r="L2779" s="5" t="s">
        <v>19504</v>
      </c>
      <c r="M2779" s="5" t="s">
        <v>19505</v>
      </c>
      <c r="N2779" s="5">
        <v>0.42788461538461542</v>
      </c>
      <c r="O2779" s="5">
        <v>0.47486033519553073</v>
      </c>
      <c r="P2779" s="5">
        <f t="shared" si="153"/>
        <v>-4.6975719810915306E-2</v>
      </c>
      <c r="Q2779" s="5">
        <v>0.48295454545454553</v>
      </c>
      <c r="R2779" s="9">
        <f t="shared" si="154"/>
        <v>-8.0942102590148002E-3</v>
      </c>
      <c r="S2779" s="5">
        <f t="shared" si="155"/>
        <v>1</v>
      </c>
    </row>
    <row r="2780" spans="1:19" x14ac:dyDescent="0.2">
      <c r="A2780" s="5">
        <v>1567</v>
      </c>
      <c r="B2780" s="6" t="s">
        <v>31538</v>
      </c>
      <c r="C2780" s="6" t="s">
        <v>3230</v>
      </c>
      <c r="D2780" s="6" t="s">
        <v>19506</v>
      </c>
      <c r="E2780" s="5" t="s">
        <v>19507</v>
      </c>
      <c r="F2780" s="7">
        <v>44804</v>
      </c>
      <c r="G2780" s="5" t="s">
        <v>19508</v>
      </c>
      <c r="H2780" s="5" t="s">
        <v>3230</v>
      </c>
      <c r="I2780" s="5" t="s">
        <v>19509</v>
      </c>
      <c r="J2780" s="5" t="s">
        <v>19510</v>
      </c>
      <c r="K2780" s="10" t="s">
        <v>19511</v>
      </c>
      <c r="L2780" s="5" t="s">
        <v>19512</v>
      </c>
      <c r="M2780" s="5" t="s">
        <v>19513</v>
      </c>
      <c r="N2780" s="5">
        <v>2.7093596059113299E-2</v>
      </c>
      <c r="O2780" s="5">
        <v>2.7848101265822781E-2</v>
      </c>
      <c r="P2780" s="5">
        <f t="shared" si="153"/>
        <v>-7.5450520670948193E-4</v>
      </c>
      <c r="Q2780" s="5">
        <v>2.7848101265822781E-2</v>
      </c>
      <c r="R2780" s="9">
        <f t="shared" si="154"/>
        <v>0</v>
      </c>
      <c r="S2780" s="5">
        <f t="shared" si="155"/>
        <v>0</v>
      </c>
    </row>
    <row r="2781" spans="1:19" x14ac:dyDescent="0.2">
      <c r="A2781" s="5">
        <v>934</v>
      </c>
      <c r="B2781" s="6" t="s">
        <v>31538</v>
      </c>
      <c r="C2781" s="6" t="s">
        <v>171</v>
      </c>
      <c r="D2781" s="6" t="s">
        <v>19514</v>
      </c>
      <c r="E2781" s="5" t="s">
        <v>19515</v>
      </c>
      <c r="F2781" s="7">
        <v>44733</v>
      </c>
      <c r="G2781" s="5" t="s">
        <v>19516</v>
      </c>
      <c r="H2781" s="5" t="s">
        <v>171</v>
      </c>
      <c r="I2781" s="5" t="s">
        <v>19517</v>
      </c>
      <c r="J2781" s="5" t="s">
        <v>19518</v>
      </c>
      <c r="K2781" s="10" t="s">
        <v>19519</v>
      </c>
      <c r="L2781" s="5" t="s">
        <v>19520</v>
      </c>
      <c r="M2781" s="5" t="s">
        <v>19521</v>
      </c>
      <c r="N2781" s="5">
        <v>0.16753926701570679</v>
      </c>
      <c r="O2781" s="5">
        <v>0.15555555555555561</v>
      </c>
      <c r="P2781" s="5">
        <f t="shared" si="153"/>
        <v>1.1983711460151175E-2</v>
      </c>
      <c r="Q2781" s="5">
        <v>0.15555555555555561</v>
      </c>
      <c r="R2781" s="9">
        <f t="shared" si="154"/>
        <v>0</v>
      </c>
      <c r="S2781" s="5">
        <f t="shared" si="155"/>
        <v>0</v>
      </c>
    </row>
    <row r="2782" spans="1:19" x14ac:dyDescent="0.2">
      <c r="A2782" s="5">
        <v>788</v>
      </c>
      <c r="B2782" s="6" t="s">
        <v>31538</v>
      </c>
      <c r="C2782" s="6" t="s">
        <v>3945</v>
      </c>
      <c r="D2782" s="6" t="s">
        <v>19522</v>
      </c>
      <c r="E2782" s="5" t="s">
        <v>19523</v>
      </c>
      <c r="F2782" s="7">
        <v>44812</v>
      </c>
      <c r="G2782" s="5" t="s">
        <v>19524</v>
      </c>
      <c r="H2782" s="5" t="s">
        <v>1567</v>
      </c>
      <c r="I2782" s="5" t="s">
        <v>19525</v>
      </c>
      <c r="J2782" s="5" t="s">
        <v>19526</v>
      </c>
      <c r="K2782" s="10" t="s">
        <v>19527</v>
      </c>
      <c r="L2782" s="5" t="s">
        <v>19528</v>
      </c>
      <c r="M2782" s="5" t="s">
        <v>19529</v>
      </c>
      <c r="N2782" s="5">
        <v>8.191126279863481E-2</v>
      </c>
      <c r="O2782" s="5">
        <v>7.8853046594982074E-2</v>
      </c>
      <c r="P2782" s="5">
        <f t="shared" si="153"/>
        <v>3.0582162036527361E-3</v>
      </c>
      <c r="Q2782" s="5">
        <v>7.8853046594982074E-2</v>
      </c>
      <c r="R2782" s="9">
        <f t="shared" si="154"/>
        <v>0</v>
      </c>
      <c r="S2782" s="5">
        <f t="shared" si="155"/>
        <v>0</v>
      </c>
    </row>
    <row r="2783" spans="1:19" x14ac:dyDescent="0.2">
      <c r="A2783" s="5">
        <v>2024</v>
      </c>
      <c r="B2783" s="6" t="s">
        <v>31538</v>
      </c>
      <c r="C2783" s="6" t="s">
        <v>11350</v>
      </c>
      <c r="D2783" s="6" t="s">
        <v>19530</v>
      </c>
      <c r="E2783" s="5" t="s">
        <v>19531</v>
      </c>
      <c r="F2783" s="7">
        <v>44714</v>
      </c>
      <c r="G2783" s="5" t="s">
        <v>19532</v>
      </c>
      <c r="H2783" s="5" t="s">
        <v>11350</v>
      </c>
      <c r="I2783" s="5" t="s">
        <v>19533</v>
      </c>
      <c r="J2783" s="5" t="s">
        <v>19534</v>
      </c>
      <c r="K2783" s="10" t="s">
        <v>19535</v>
      </c>
      <c r="L2783" s="5" t="s">
        <v>19535</v>
      </c>
      <c r="M2783" s="5" t="s">
        <v>19535</v>
      </c>
      <c r="N2783" s="5">
        <v>0.25396825396825401</v>
      </c>
      <c r="O2783" s="5">
        <v>0.25396825396825401</v>
      </c>
      <c r="P2783" s="5">
        <f t="shared" si="153"/>
        <v>0</v>
      </c>
      <c r="Q2783" s="5">
        <v>0.25396825396825401</v>
      </c>
      <c r="R2783" s="9">
        <f t="shared" si="154"/>
        <v>0</v>
      </c>
      <c r="S2783" s="5">
        <f t="shared" si="155"/>
        <v>1</v>
      </c>
    </row>
    <row r="2784" spans="1:19" x14ac:dyDescent="0.2">
      <c r="A2784" s="5">
        <v>867</v>
      </c>
      <c r="B2784" s="6" t="s">
        <v>31538</v>
      </c>
      <c r="C2784" s="6" t="s">
        <v>3049</v>
      </c>
      <c r="D2784" s="6" t="s">
        <v>19536</v>
      </c>
      <c r="E2784" s="5" t="s">
        <v>19537</v>
      </c>
      <c r="F2784" s="7">
        <v>44764</v>
      </c>
      <c r="G2784" s="5" t="s">
        <v>19538</v>
      </c>
      <c r="H2784" s="5" t="s">
        <v>3049</v>
      </c>
      <c r="I2784" s="5" t="s">
        <v>19539</v>
      </c>
      <c r="J2784" s="5" t="s">
        <v>19540</v>
      </c>
      <c r="K2784" s="10" t="s">
        <v>19541</v>
      </c>
      <c r="L2784" s="5" t="s">
        <v>19542</v>
      </c>
      <c r="M2784" s="5" t="s">
        <v>19543</v>
      </c>
      <c r="N2784" s="5">
        <v>7.1513706793802145E-2</v>
      </c>
      <c r="O2784" s="5">
        <v>7.1065989847715741E-2</v>
      </c>
      <c r="P2784" s="5">
        <f t="shared" si="153"/>
        <v>4.4771694608640444E-4</v>
      </c>
      <c r="Q2784" s="5">
        <v>7.1065989847715741E-2</v>
      </c>
      <c r="R2784" s="9">
        <f t="shared" si="154"/>
        <v>0</v>
      </c>
      <c r="S2784" s="5">
        <f t="shared" si="155"/>
        <v>0</v>
      </c>
    </row>
    <row r="2785" spans="1:19" x14ac:dyDescent="0.2">
      <c r="A2785" s="5">
        <v>2417</v>
      </c>
      <c r="B2785" s="6" t="s">
        <v>31538</v>
      </c>
      <c r="C2785" s="6" t="s">
        <v>11930</v>
      </c>
      <c r="D2785" s="6" t="s">
        <v>19544</v>
      </c>
      <c r="E2785" s="5" t="s">
        <v>19545</v>
      </c>
      <c r="F2785" s="7">
        <v>44788</v>
      </c>
      <c r="G2785" s="5" t="s">
        <v>19546</v>
      </c>
      <c r="H2785" s="5" t="s">
        <v>11930</v>
      </c>
      <c r="I2785" s="5" t="s">
        <v>19547</v>
      </c>
      <c r="J2785" s="5" t="s">
        <v>19548</v>
      </c>
      <c r="K2785" s="10" t="s">
        <v>19549</v>
      </c>
      <c r="L2785" s="5" t="s">
        <v>19550</v>
      </c>
      <c r="M2785" s="5" t="s">
        <v>19551</v>
      </c>
      <c r="N2785" s="5">
        <v>0.2289156626506024</v>
      </c>
      <c r="O2785" s="5">
        <v>0.25362318840579712</v>
      </c>
      <c r="P2785" s="5">
        <f t="shared" si="153"/>
        <v>-2.470752575519472E-2</v>
      </c>
      <c r="Q2785" s="5">
        <v>0.25547445255474449</v>
      </c>
      <c r="R2785" s="9">
        <f t="shared" si="154"/>
        <v>-1.8512641489473736E-3</v>
      </c>
      <c r="S2785" s="5">
        <f t="shared" si="155"/>
        <v>1</v>
      </c>
    </row>
    <row r="2786" spans="1:19" x14ac:dyDescent="0.2">
      <c r="A2786" s="5">
        <v>1191</v>
      </c>
      <c r="B2786" s="6" t="s">
        <v>31538</v>
      </c>
      <c r="C2786" s="6" t="s">
        <v>14844</v>
      </c>
      <c r="D2786" s="6" t="s">
        <v>19552</v>
      </c>
      <c r="E2786" s="5" t="s">
        <v>19553</v>
      </c>
      <c r="F2786" s="7">
        <v>44788</v>
      </c>
      <c r="G2786" s="5" t="s">
        <v>19554</v>
      </c>
      <c r="H2786" s="5" t="s">
        <v>14844</v>
      </c>
      <c r="I2786" s="5" t="s">
        <v>19555</v>
      </c>
      <c r="J2786" s="5" t="s">
        <v>19556</v>
      </c>
      <c r="K2786" s="10" t="s">
        <v>19557</v>
      </c>
      <c r="L2786" s="5" t="s">
        <v>19558</v>
      </c>
      <c r="M2786" s="5" t="s">
        <v>19559</v>
      </c>
      <c r="N2786" s="5">
        <v>9.7560975609756101E-2</v>
      </c>
      <c r="O2786" s="5">
        <v>0.111913357400722</v>
      </c>
      <c r="P2786" s="5">
        <f t="shared" si="153"/>
        <v>-1.4352381790965901E-2</v>
      </c>
      <c r="Q2786" s="5">
        <v>0.111913357400722</v>
      </c>
      <c r="R2786" s="9">
        <f t="shared" si="154"/>
        <v>0</v>
      </c>
      <c r="S2786" s="5">
        <f t="shared" si="155"/>
        <v>0</v>
      </c>
    </row>
    <row r="2787" spans="1:19" x14ac:dyDescent="0.2">
      <c r="A2787" s="5">
        <v>3208</v>
      </c>
      <c r="B2787" s="6" t="s">
        <v>31538</v>
      </c>
      <c r="C2787" s="6" t="s">
        <v>7385</v>
      </c>
      <c r="D2787" s="6" t="s">
        <v>19564</v>
      </c>
      <c r="E2787" s="5" t="s">
        <v>19565</v>
      </c>
      <c r="F2787" s="7">
        <v>44811</v>
      </c>
      <c r="G2787" s="5" t="s">
        <v>19566</v>
      </c>
      <c r="H2787" s="5" t="s">
        <v>7385</v>
      </c>
      <c r="I2787" s="5" t="s">
        <v>19560</v>
      </c>
      <c r="J2787" s="5"/>
      <c r="K2787" s="10" t="s">
        <v>19561</v>
      </c>
      <c r="L2787" s="5" t="s">
        <v>19562</v>
      </c>
      <c r="M2787" s="5" t="s">
        <v>19563</v>
      </c>
      <c r="N2787" s="5">
        <v>5.5865921787709499E-3</v>
      </c>
      <c r="O2787" s="5">
        <v>3.08641975308642E-3</v>
      </c>
      <c r="P2787" s="5">
        <f t="shared" si="153"/>
        <v>2.5001724256845299E-3</v>
      </c>
      <c r="Q2787" s="5">
        <v>3.095975232198143E-3</v>
      </c>
      <c r="R2787" s="9">
        <f t="shared" si="154"/>
        <v>-9.5554791117230184E-6</v>
      </c>
      <c r="S2787" s="5">
        <f t="shared" si="155"/>
        <v>0</v>
      </c>
    </row>
    <row r="2788" spans="1:19" x14ac:dyDescent="0.2">
      <c r="A2788" s="5">
        <v>209</v>
      </c>
      <c r="B2788" s="6" t="s">
        <v>31538</v>
      </c>
      <c r="C2788" s="6" t="s">
        <v>140</v>
      </c>
      <c r="D2788" s="6" t="s">
        <v>19567</v>
      </c>
      <c r="E2788" s="5" t="s">
        <v>19568</v>
      </c>
      <c r="F2788" s="7">
        <v>44580</v>
      </c>
      <c r="G2788" s="5" t="s">
        <v>19569</v>
      </c>
      <c r="H2788" s="5" t="s">
        <v>140</v>
      </c>
      <c r="I2788" s="5" t="s">
        <v>19570</v>
      </c>
      <c r="J2788" s="5" t="s">
        <v>19571</v>
      </c>
      <c r="K2788" s="10" t="s">
        <v>19572</v>
      </c>
      <c r="L2788" s="5" t="s">
        <v>19573</v>
      </c>
      <c r="M2788" s="5" t="s">
        <v>19574</v>
      </c>
      <c r="N2788" s="5">
        <v>0.74271844660194175</v>
      </c>
      <c r="O2788" s="5">
        <v>0.76530612244897955</v>
      </c>
      <c r="P2788" s="5">
        <f t="shared" si="153"/>
        <v>-2.2587675847037803E-2</v>
      </c>
      <c r="Q2788" s="5">
        <v>0.76530612244897955</v>
      </c>
      <c r="R2788" s="9">
        <f t="shared" si="154"/>
        <v>0</v>
      </c>
      <c r="S2788" s="5">
        <f t="shared" si="155"/>
        <v>1</v>
      </c>
    </row>
    <row r="2789" spans="1:19" x14ac:dyDescent="0.2">
      <c r="A2789" s="5">
        <v>1274</v>
      </c>
      <c r="B2789" s="6" t="s">
        <v>31538</v>
      </c>
      <c r="C2789" s="6" t="s">
        <v>291</v>
      </c>
      <c r="D2789" s="6" t="s">
        <v>19575</v>
      </c>
      <c r="E2789" s="5" t="s">
        <v>19576</v>
      </c>
      <c r="F2789" s="7">
        <v>44687</v>
      </c>
      <c r="G2789" s="5" t="s">
        <v>19577</v>
      </c>
      <c r="H2789" s="5" t="s">
        <v>291</v>
      </c>
      <c r="I2789" s="5" t="s">
        <v>19578</v>
      </c>
      <c r="J2789" s="5" t="s">
        <v>19579</v>
      </c>
      <c r="K2789" s="10" t="s">
        <v>19580</v>
      </c>
      <c r="L2789" s="5" t="s">
        <v>19580</v>
      </c>
      <c r="M2789" s="5" t="s">
        <v>19581</v>
      </c>
      <c r="N2789" s="5">
        <v>0.7578008915304606</v>
      </c>
      <c r="O2789" s="5">
        <v>0.7578008915304606</v>
      </c>
      <c r="P2789" s="5">
        <f t="shared" si="153"/>
        <v>0</v>
      </c>
      <c r="Q2789" s="5">
        <v>0.75934230194319885</v>
      </c>
      <c r="R2789" s="9">
        <f t="shared" si="154"/>
        <v>-1.5414104127382533E-3</v>
      </c>
      <c r="S2789" s="5">
        <f t="shared" si="155"/>
        <v>1</v>
      </c>
    </row>
    <row r="2790" spans="1:19" x14ac:dyDescent="0.2">
      <c r="A2790" s="5">
        <v>2057</v>
      </c>
      <c r="B2790" s="6" t="s">
        <v>31538</v>
      </c>
      <c r="C2790" s="6" t="s">
        <v>8266</v>
      </c>
      <c r="D2790" s="6" t="s">
        <v>19582</v>
      </c>
      <c r="E2790" s="5" t="s">
        <v>19583</v>
      </c>
      <c r="F2790" s="7">
        <v>44768</v>
      </c>
      <c r="G2790" s="5" t="s">
        <v>19584</v>
      </c>
      <c r="H2790" s="5" t="s">
        <v>8266</v>
      </c>
      <c r="I2790" s="5" t="s">
        <v>19585</v>
      </c>
      <c r="J2790" s="5" t="s">
        <v>19586</v>
      </c>
      <c r="K2790" s="10" t="s">
        <v>19587</v>
      </c>
      <c r="L2790" s="5" t="s">
        <v>19588</v>
      </c>
      <c r="M2790" s="5" t="s">
        <v>19589</v>
      </c>
      <c r="N2790" s="5">
        <v>0.64204545454545459</v>
      </c>
      <c r="O2790" s="5">
        <v>0.83088235294117652</v>
      </c>
      <c r="P2790" s="5">
        <f t="shared" si="153"/>
        <v>-0.18883689839572193</v>
      </c>
      <c r="Q2790" s="5">
        <v>0.83458646616541354</v>
      </c>
      <c r="R2790" s="9">
        <f t="shared" si="154"/>
        <v>-3.7041132242370267E-3</v>
      </c>
      <c r="S2790" s="5">
        <f t="shared" si="155"/>
        <v>1</v>
      </c>
    </row>
    <row r="2791" spans="1:19" x14ac:dyDescent="0.2">
      <c r="A2791" s="5">
        <v>2715</v>
      </c>
      <c r="B2791" s="6" t="s">
        <v>31538</v>
      </c>
      <c r="C2791" s="6" t="s">
        <v>11506</v>
      </c>
      <c r="D2791" s="6" t="s">
        <v>19590</v>
      </c>
      <c r="E2791" s="5" t="s">
        <v>19591</v>
      </c>
      <c r="F2791" s="7">
        <v>44678</v>
      </c>
      <c r="G2791" s="5" t="s">
        <v>19592</v>
      </c>
      <c r="H2791" s="5" t="s">
        <v>11506</v>
      </c>
      <c r="I2791" s="5" t="s">
        <v>19593</v>
      </c>
      <c r="J2791" s="5" t="s">
        <v>19594</v>
      </c>
      <c r="K2791" s="10" t="s">
        <v>19595</v>
      </c>
      <c r="L2791" s="5" t="s">
        <v>19596</v>
      </c>
      <c r="M2791" s="5" t="s">
        <v>19597</v>
      </c>
      <c r="N2791" s="5">
        <v>0.2377049180327869</v>
      </c>
      <c r="O2791" s="5">
        <v>0.76821192052980136</v>
      </c>
      <c r="P2791" s="5">
        <f t="shared" si="153"/>
        <v>-0.53050700249701443</v>
      </c>
      <c r="Q2791" s="5">
        <v>0.76351351351351349</v>
      </c>
      <c r="R2791" s="9">
        <f t="shared" si="154"/>
        <v>4.6984070162878755E-3</v>
      </c>
      <c r="S2791" s="5">
        <f t="shared" si="155"/>
        <v>1</v>
      </c>
    </row>
    <row r="2792" spans="1:19" x14ac:dyDescent="0.2">
      <c r="A2792" s="5">
        <v>2947</v>
      </c>
      <c r="B2792" s="6" t="s">
        <v>31538</v>
      </c>
      <c r="C2792" s="6" t="s">
        <v>7743</v>
      </c>
      <c r="D2792" s="6" t="s">
        <v>19598</v>
      </c>
      <c r="E2792" s="5" t="s">
        <v>19599</v>
      </c>
      <c r="F2792" s="7">
        <v>44648</v>
      </c>
      <c r="G2792" s="5" t="s">
        <v>19600</v>
      </c>
      <c r="H2792" s="5" t="s">
        <v>7743</v>
      </c>
      <c r="I2792" s="5" t="s">
        <v>19601</v>
      </c>
      <c r="J2792" s="5" t="s">
        <v>19602</v>
      </c>
      <c r="K2792" s="10" t="s">
        <v>19603</v>
      </c>
      <c r="L2792" s="5" t="s">
        <v>19604</v>
      </c>
      <c r="M2792" s="5" t="s">
        <v>19605</v>
      </c>
      <c r="N2792" s="5">
        <v>5.7766367137355577E-2</v>
      </c>
      <c r="O2792" s="5">
        <v>5.8517555266579972E-2</v>
      </c>
      <c r="P2792" s="5">
        <f t="shared" si="153"/>
        <v>-7.5118812922439493E-4</v>
      </c>
      <c r="Q2792" s="5">
        <v>5.859375E-2</v>
      </c>
      <c r="R2792" s="9">
        <f t="shared" si="154"/>
        <v>-7.6194733420027749E-5</v>
      </c>
      <c r="S2792" s="5">
        <f t="shared" si="155"/>
        <v>0</v>
      </c>
    </row>
    <row r="2793" spans="1:19" x14ac:dyDescent="0.2">
      <c r="A2793" s="5">
        <v>2650</v>
      </c>
      <c r="B2793" s="6" t="s">
        <v>31538</v>
      </c>
      <c r="C2793" s="6" t="s">
        <v>11591</v>
      </c>
      <c r="D2793" s="6" t="s">
        <v>19611</v>
      </c>
      <c r="E2793" s="5" t="s">
        <v>19612</v>
      </c>
      <c r="F2793" s="7">
        <v>44676</v>
      </c>
      <c r="G2793" s="5" t="s">
        <v>19613</v>
      </c>
      <c r="H2793" s="5" t="s">
        <v>11591</v>
      </c>
      <c r="I2793" s="5" t="s">
        <v>19606</v>
      </c>
      <c r="J2793" s="5" t="s">
        <v>19607</v>
      </c>
      <c r="K2793" s="10" t="s">
        <v>19608</v>
      </c>
      <c r="L2793" s="5" t="s">
        <v>19609</v>
      </c>
      <c r="M2793" s="5" t="s">
        <v>19610</v>
      </c>
      <c r="N2793" s="5">
        <v>0.68287037037037035</v>
      </c>
      <c r="O2793" s="5">
        <v>0.68925233644859818</v>
      </c>
      <c r="P2793" s="5">
        <f t="shared" si="153"/>
        <v>-6.3819660782278298E-3</v>
      </c>
      <c r="Q2793" s="5">
        <v>0.69575471698113212</v>
      </c>
      <c r="R2793" s="9">
        <f t="shared" si="154"/>
        <v>-6.5023805325339357E-3</v>
      </c>
      <c r="S2793" s="5">
        <f t="shared" si="155"/>
        <v>1</v>
      </c>
    </row>
    <row r="2794" spans="1:19" x14ac:dyDescent="0.2">
      <c r="A2794" s="5">
        <v>2064</v>
      </c>
      <c r="B2794" s="6" t="s">
        <v>31538</v>
      </c>
      <c r="C2794" s="6" t="s">
        <v>8266</v>
      </c>
      <c r="D2794" s="6" t="s">
        <v>19614</v>
      </c>
      <c r="E2794" s="5" t="s">
        <v>19615</v>
      </c>
      <c r="F2794" s="7">
        <v>44785</v>
      </c>
      <c r="G2794" s="5" t="s">
        <v>19616</v>
      </c>
      <c r="H2794" s="5" t="s">
        <v>8266</v>
      </c>
      <c r="I2794" s="5" t="s">
        <v>19617</v>
      </c>
      <c r="J2794" s="5" t="s">
        <v>19618</v>
      </c>
      <c r="K2794" s="10" t="s">
        <v>19619</v>
      </c>
      <c r="L2794" s="5" t="s">
        <v>19620</v>
      </c>
      <c r="M2794" s="5" t="s">
        <v>19621</v>
      </c>
      <c r="N2794" s="5">
        <v>2.5611175785797441E-2</v>
      </c>
      <c r="O2794" s="5">
        <v>4.9338146811071001E-2</v>
      </c>
      <c r="P2794" s="5">
        <f t="shared" si="153"/>
        <v>-2.3726971025273561E-2</v>
      </c>
      <c r="Q2794" s="5">
        <v>4.7158403869407499E-2</v>
      </c>
      <c r="R2794" s="9">
        <f t="shared" si="154"/>
        <v>2.1797429416635025E-3</v>
      </c>
      <c r="S2794" s="5">
        <f t="shared" si="155"/>
        <v>0</v>
      </c>
    </row>
    <row r="2795" spans="1:19" x14ac:dyDescent="0.2">
      <c r="A2795" s="5">
        <v>717</v>
      </c>
      <c r="B2795" s="6" t="s">
        <v>31538</v>
      </c>
      <c r="C2795" s="6" t="s">
        <v>4563</v>
      </c>
      <c r="D2795" s="6" t="s">
        <v>19622</v>
      </c>
      <c r="E2795" s="5" t="s">
        <v>19623</v>
      </c>
      <c r="F2795" s="7">
        <v>44785</v>
      </c>
      <c r="G2795" s="5" t="s">
        <v>19624</v>
      </c>
      <c r="H2795" s="5" t="s">
        <v>4563</v>
      </c>
      <c r="I2795" s="5" t="s">
        <v>19625</v>
      </c>
      <c r="J2795" s="5" t="s">
        <v>19623</v>
      </c>
      <c r="K2795" s="10" t="s">
        <v>19626</v>
      </c>
      <c r="L2795" s="5" t="s">
        <v>19627</v>
      </c>
      <c r="M2795" s="5" t="s">
        <v>19628</v>
      </c>
      <c r="N2795" s="5">
        <v>0.42946708463949851</v>
      </c>
      <c r="O2795" s="5">
        <v>0.82978723404255317</v>
      </c>
      <c r="P2795" s="5">
        <f t="shared" si="153"/>
        <v>-0.40032014940305466</v>
      </c>
      <c r="Q2795" s="5">
        <v>0.82978723404255317</v>
      </c>
      <c r="R2795" s="9">
        <f t="shared" si="154"/>
        <v>0</v>
      </c>
      <c r="S2795" s="5">
        <f t="shared" si="155"/>
        <v>1</v>
      </c>
    </row>
    <row r="2796" spans="1:19" x14ac:dyDescent="0.2">
      <c r="A2796" s="5">
        <v>1389</v>
      </c>
      <c r="B2796" s="6" t="s">
        <v>31538</v>
      </c>
      <c r="C2796" s="6" t="s">
        <v>1731</v>
      </c>
      <c r="D2796" s="6" t="s">
        <v>19629</v>
      </c>
      <c r="E2796" s="5" t="s">
        <v>19630</v>
      </c>
      <c r="F2796" s="7">
        <v>44749</v>
      </c>
      <c r="G2796" s="5" t="s">
        <v>19631</v>
      </c>
      <c r="H2796" s="5" t="s">
        <v>1731</v>
      </c>
      <c r="I2796" s="5" t="s">
        <v>19632</v>
      </c>
      <c r="J2796" s="5" t="s">
        <v>19633</v>
      </c>
      <c r="K2796" s="10" t="s">
        <v>19634</v>
      </c>
      <c r="L2796" s="5" t="s">
        <v>19634</v>
      </c>
      <c r="M2796" s="5" t="s">
        <v>19635</v>
      </c>
      <c r="N2796" s="5">
        <v>0.86195286195286192</v>
      </c>
      <c r="O2796" s="5">
        <v>0.86195286195286192</v>
      </c>
      <c r="P2796" s="5">
        <f t="shared" si="153"/>
        <v>0</v>
      </c>
      <c r="Q2796" s="5">
        <v>0.86054421768707479</v>
      </c>
      <c r="R2796" s="9">
        <f t="shared" si="154"/>
        <v>1.408644265787129E-3</v>
      </c>
      <c r="S2796" s="5">
        <f t="shared" si="155"/>
        <v>1</v>
      </c>
    </row>
    <row r="2797" spans="1:19" x14ac:dyDescent="0.2">
      <c r="A2797" s="5">
        <v>2458</v>
      </c>
      <c r="B2797" s="6" t="s">
        <v>31538</v>
      </c>
      <c r="C2797" s="6" t="s">
        <v>210</v>
      </c>
      <c r="D2797" s="6" t="s">
        <v>19636</v>
      </c>
      <c r="E2797" s="5" t="s">
        <v>19637</v>
      </c>
      <c r="F2797" s="7">
        <v>44789</v>
      </c>
      <c r="G2797" s="5" t="s">
        <v>19638</v>
      </c>
      <c r="H2797" s="5" t="s">
        <v>210</v>
      </c>
      <c r="I2797" s="5" t="s">
        <v>19639</v>
      </c>
      <c r="J2797" s="5" t="s">
        <v>19640</v>
      </c>
      <c r="K2797" s="10" t="s">
        <v>19641</v>
      </c>
      <c r="L2797" s="5" t="s">
        <v>19642</v>
      </c>
      <c r="M2797" s="5" t="s">
        <v>19642</v>
      </c>
      <c r="N2797" s="5">
        <v>0.69263157894736838</v>
      </c>
      <c r="O2797" s="5">
        <v>0.69263157894736838</v>
      </c>
      <c r="P2797" s="5">
        <f t="shared" si="153"/>
        <v>0</v>
      </c>
      <c r="Q2797" s="5">
        <v>0.69263157894736838</v>
      </c>
      <c r="R2797" s="9">
        <f t="shared" si="154"/>
        <v>0</v>
      </c>
      <c r="S2797" s="5">
        <f t="shared" si="155"/>
        <v>1</v>
      </c>
    </row>
    <row r="2798" spans="1:19" x14ac:dyDescent="0.2">
      <c r="A2798" s="5">
        <v>112</v>
      </c>
      <c r="B2798" s="6" t="s">
        <v>31538</v>
      </c>
      <c r="C2798" s="6" t="s">
        <v>9186</v>
      </c>
      <c r="D2798" s="6" t="s">
        <v>19643</v>
      </c>
      <c r="E2798" s="5" t="s">
        <v>19644</v>
      </c>
      <c r="F2798" s="7">
        <v>44833</v>
      </c>
      <c r="G2798" s="5" t="s">
        <v>19645</v>
      </c>
      <c r="H2798" s="5" t="s">
        <v>9186</v>
      </c>
      <c r="I2798" s="5" t="s">
        <v>19646</v>
      </c>
      <c r="J2798" s="5" t="s">
        <v>19647</v>
      </c>
      <c r="K2798" s="10" t="s">
        <v>19648</v>
      </c>
      <c r="L2798" s="5" t="s">
        <v>19649</v>
      </c>
      <c r="M2798" s="5" t="s">
        <v>19650</v>
      </c>
      <c r="N2798" s="5">
        <v>3.5665294924554183E-2</v>
      </c>
      <c r="O2798" s="5">
        <v>4.5454545454545463E-2</v>
      </c>
      <c r="P2798" s="5">
        <f t="shared" si="153"/>
        <v>-9.7892505299912794E-3</v>
      </c>
      <c r="Q2798" s="5">
        <v>4.5454545454545463E-2</v>
      </c>
      <c r="R2798" s="9">
        <f t="shared" si="154"/>
        <v>0</v>
      </c>
      <c r="S2798" s="5">
        <f t="shared" si="155"/>
        <v>0</v>
      </c>
    </row>
    <row r="2799" spans="1:19" x14ac:dyDescent="0.2">
      <c r="A2799" s="5">
        <v>1852</v>
      </c>
      <c r="B2799" s="6" t="s">
        <v>31538</v>
      </c>
      <c r="C2799" s="6" t="s">
        <v>3009</v>
      </c>
      <c r="D2799" s="6" t="s">
        <v>19651</v>
      </c>
      <c r="E2799" s="5" t="s">
        <v>19652</v>
      </c>
      <c r="F2799" s="7">
        <v>44832</v>
      </c>
      <c r="G2799" s="5" t="s">
        <v>19653</v>
      </c>
      <c r="H2799" s="5" t="s">
        <v>3009</v>
      </c>
      <c r="I2799" s="5" t="s">
        <v>19654</v>
      </c>
      <c r="J2799" s="5" t="s">
        <v>19655</v>
      </c>
      <c r="K2799" s="10" t="s">
        <v>19656</v>
      </c>
      <c r="L2799" s="5" t="s">
        <v>19656</v>
      </c>
      <c r="M2799" s="5" t="s">
        <v>19656</v>
      </c>
      <c r="N2799" s="5">
        <v>0.29878048780487798</v>
      </c>
      <c r="O2799" s="5">
        <v>0.29878048780487798</v>
      </c>
      <c r="P2799" s="5">
        <f t="shared" si="153"/>
        <v>0</v>
      </c>
      <c r="Q2799" s="5">
        <v>0.29878048780487798</v>
      </c>
      <c r="R2799" s="9">
        <f t="shared" si="154"/>
        <v>0</v>
      </c>
      <c r="S2799" s="5">
        <f t="shared" si="155"/>
        <v>1</v>
      </c>
    </row>
    <row r="2800" spans="1:19" x14ac:dyDescent="0.2">
      <c r="A2800" s="5">
        <v>93</v>
      </c>
      <c r="B2800" s="6" t="s">
        <v>31538</v>
      </c>
      <c r="C2800" s="6" t="s">
        <v>12879</v>
      </c>
      <c r="D2800" s="6" t="s">
        <v>19657</v>
      </c>
      <c r="E2800" s="5" t="s">
        <v>19658</v>
      </c>
      <c r="F2800" s="7">
        <v>44701</v>
      </c>
      <c r="G2800" s="5" t="s">
        <v>19659</v>
      </c>
      <c r="H2800" s="5" t="s">
        <v>12879</v>
      </c>
      <c r="I2800" s="5" t="s">
        <v>19660</v>
      </c>
      <c r="J2800" s="5" t="s">
        <v>19661</v>
      </c>
      <c r="K2800" s="10" t="s">
        <v>19662</v>
      </c>
      <c r="L2800" s="5" t="s">
        <v>19663</v>
      </c>
      <c r="M2800" s="5" t="s">
        <v>19664</v>
      </c>
      <c r="N2800" s="5">
        <v>0.69158878504672894</v>
      </c>
      <c r="O2800" s="5">
        <v>0.92105263157894735</v>
      </c>
      <c r="P2800" s="5">
        <f t="shared" si="153"/>
        <v>-0.22946384653221841</v>
      </c>
      <c r="Q2800" s="5">
        <v>0.92105263157894735</v>
      </c>
      <c r="R2800" s="9">
        <f t="shared" si="154"/>
        <v>0</v>
      </c>
      <c r="S2800" s="5">
        <f t="shared" si="155"/>
        <v>1</v>
      </c>
    </row>
    <row r="2801" spans="1:19" x14ac:dyDescent="0.2">
      <c r="A2801" s="5">
        <v>1417</v>
      </c>
      <c r="B2801" s="6" t="s">
        <v>31538</v>
      </c>
      <c r="C2801" s="6" t="s">
        <v>1711</v>
      </c>
      <c r="D2801" s="6" t="s">
        <v>19665</v>
      </c>
      <c r="E2801" s="5" t="s">
        <v>19666</v>
      </c>
      <c r="F2801" s="7">
        <v>44565</v>
      </c>
      <c r="G2801" s="5" t="s">
        <v>19667</v>
      </c>
      <c r="H2801" s="5" t="s">
        <v>1711</v>
      </c>
      <c r="I2801" s="5" t="s">
        <v>19668</v>
      </c>
      <c r="J2801" s="5" t="s">
        <v>19669</v>
      </c>
      <c r="K2801" s="10" t="s">
        <v>19670</v>
      </c>
      <c r="L2801" s="5" t="s">
        <v>19670</v>
      </c>
      <c r="M2801" s="5" t="s">
        <v>19670</v>
      </c>
      <c r="N2801" s="5">
        <v>0.16326530612244899</v>
      </c>
      <c r="O2801" s="5">
        <v>0.16326530612244899</v>
      </c>
      <c r="P2801" s="5">
        <f t="shared" si="153"/>
        <v>0</v>
      </c>
      <c r="Q2801" s="5">
        <v>0.16326530612244899</v>
      </c>
      <c r="R2801" s="9">
        <f t="shared" si="154"/>
        <v>0</v>
      </c>
      <c r="S2801" s="5">
        <f t="shared" si="155"/>
        <v>0</v>
      </c>
    </row>
    <row r="2802" spans="1:19" x14ac:dyDescent="0.2">
      <c r="A2802" s="5">
        <v>182</v>
      </c>
      <c r="B2802" s="6" t="s">
        <v>31538</v>
      </c>
      <c r="C2802" s="6" t="s">
        <v>2689</v>
      </c>
      <c r="D2802" s="6" t="s">
        <v>19671</v>
      </c>
      <c r="E2802" s="5" t="s">
        <v>19672</v>
      </c>
      <c r="F2802" s="7">
        <v>44808</v>
      </c>
      <c r="G2802" s="5" t="s">
        <v>19673</v>
      </c>
      <c r="H2802" s="5" t="s">
        <v>2689</v>
      </c>
      <c r="I2802" s="5" t="s">
        <v>19674</v>
      </c>
      <c r="J2802" s="5" t="s">
        <v>19675</v>
      </c>
      <c r="K2802" s="10" t="s">
        <v>19676</v>
      </c>
      <c r="L2802" s="5" t="s">
        <v>19677</v>
      </c>
      <c r="M2802" s="5" t="s">
        <v>19678</v>
      </c>
      <c r="N2802" s="5">
        <v>0.73887240356083084</v>
      </c>
      <c r="O2802" s="5">
        <v>0.8302583025830258</v>
      </c>
      <c r="P2802" s="5">
        <f t="shared" si="153"/>
        <v>-9.1385899022194961E-2</v>
      </c>
      <c r="Q2802" s="5">
        <v>0.8302583025830258</v>
      </c>
      <c r="R2802" s="9">
        <f t="shared" si="154"/>
        <v>0</v>
      </c>
      <c r="S2802" s="5">
        <f t="shared" si="155"/>
        <v>1</v>
      </c>
    </row>
    <row r="2803" spans="1:19" x14ac:dyDescent="0.2">
      <c r="A2803" s="5">
        <v>183</v>
      </c>
      <c r="B2803" s="6" t="s">
        <v>31538</v>
      </c>
      <c r="C2803" s="6" t="s">
        <v>2689</v>
      </c>
      <c r="D2803" s="6" t="s">
        <v>19679</v>
      </c>
      <c r="E2803" s="5" t="s">
        <v>19680</v>
      </c>
      <c r="F2803" s="7">
        <v>44809</v>
      </c>
      <c r="G2803" s="5" t="s">
        <v>19681</v>
      </c>
      <c r="H2803" s="5" t="s">
        <v>2689</v>
      </c>
      <c r="I2803" s="5" t="s">
        <v>19682</v>
      </c>
      <c r="J2803" s="5" t="s">
        <v>19683</v>
      </c>
      <c r="K2803" s="10" t="s">
        <v>19684</v>
      </c>
      <c r="L2803" s="5" t="s">
        <v>19685</v>
      </c>
      <c r="M2803" s="5" t="s">
        <v>19686</v>
      </c>
      <c r="N2803" s="5">
        <v>0.7760736196319018</v>
      </c>
      <c r="O2803" s="5">
        <v>0.87692307692307692</v>
      </c>
      <c r="P2803" s="5">
        <f t="shared" si="153"/>
        <v>-0.10084945729117512</v>
      </c>
      <c r="Q2803" s="5">
        <v>0.87692307692307692</v>
      </c>
      <c r="R2803" s="9">
        <f t="shared" si="154"/>
        <v>0</v>
      </c>
      <c r="S2803" s="5">
        <f t="shared" si="155"/>
        <v>1</v>
      </c>
    </row>
    <row r="2804" spans="1:19" x14ac:dyDescent="0.2">
      <c r="A2804" s="5">
        <v>89</v>
      </c>
      <c r="B2804" s="6" t="s">
        <v>31538</v>
      </c>
      <c r="C2804" s="6" t="s">
        <v>12879</v>
      </c>
      <c r="D2804" s="6" t="s">
        <v>19687</v>
      </c>
      <c r="E2804" s="5" t="s">
        <v>19688</v>
      </c>
      <c r="F2804" s="7">
        <v>44650</v>
      </c>
      <c r="G2804" s="5" t="s">
        <v>19689</v>
      </c>
      <c r="H2804" s="5" t="s">
        <v>12879</v>
      </c>
      <c r="I2804" s="5" t="s">
        <v>19690</v>
      </c>
      <c r="J2804" s="5" t="s">
        <v>19691</v>
      </c>
      <c r="K2804" s="10" t="s">
        <v>19692</v>
      </c>
      <c r="L2804" s="5" t="s">
        <v>19693</v>
      </c>
      <c r="M2804" s="5" t="s">
        <v>19694</v>
      </c>
      <c r="N2804" s="5">
        <v>0.50230414746543783</v>
      </c>
      <c r="O2804" s="5">
        <v>0.56756756756756754</v>
      </c>
      <c r="P2804" s="5">
        <f t="shared" si="153"/>
        <v>-6.526342010212971E-2</v>
      </c>
      <c r="Q2804" s="5">
        <v>0.56756756756756754</v>
      </c>
      <c r="R2804" s="9">
        <f t="shared" si="154"/>
        <v>0</v>
      </c>
      <c r="S2804" s="5">
        <f t="shared" si="155"/>
        <v>1</v>
      </c>
    </row>
    <row r="2805" spans="1:19" x14ac:dyDescent="0.2">
      <c r="A2805" s="5">
        <v>181</v>
      </c>
      <c r="B2805" s="6" t="s">
        <v>31538</v>
      </c>
      <c r="C2805" s="6" t="s">
        <v>2689</v>
      </c>
      <c r="D2805" s="6" t="s">
        <v>19695</v>
      </c>
      <c r="E2805" s="5" t="s">
        <v>19696</v>
      </c>
      <c r="F2805" s="7">
        <v>44807</v>
      </c>
      <c r="G2805" s="5" t="s">
        <v>19697</v>
      </c>
      <c r="H2805" s="5" t="s">
        <v>2689</v>
      </c>
      <c r="I2805" s="5" t="s">
        <v>19698</v>
      </c>
      <c r="J2805" s="5" t="s">
        <v>19699</v>
      </c>
      <c r="K2805" s="10" t="s">
        <v>19700</v>
      </c>
      <c r="L2805" s="5" t="s">
        <v>19701</v>
      </c>
      <c r="M2805" s="5" t="s">
        <v>19702</v>
      </c>
      <c r="N2805" s="5">
        <v>0.76025236593059942</v>
      </c>
      <c r="O2805" s="5">
        <v>0.88259109311740891</v>
      </c>
      <c r="P2805" s="5">
        <f t="shared" si="153"/>
        <v>-0.12233872718680949</v>
      </c>
      <c r="Q2805" s="5">
        <v>0.88259109311740891</v>
      </c>
      <c r="R2805" s="9">
        <f t="shared" si="154"/>
        <v>0</v>
      </c>
      <c r="S2805" s="5">
        <f t="shared" si="155"/>
        <v>1</v>
      </c>
    </row>
    <row r="2806" spans="1:19" x14ac:dyDescent="0.2">
      <c r="A2806" s="5">
        <v>189</v>
      </c>
      <c r="B2806" s="6" t="s">
        <v>31538</v>
      </c>
      <c r="C2806" s="6" t="s">
        <v>2689</v>
      </c>
      <c r="D2806" s="6" t="s">
        <v>19703</v>
      </c>
      <c r="E2806" s="5" t="s">
        <v>19704</v>
      </c>
      <c r="F2806" s="7">
        <v>44818</v>
      </c>
      <c r="G2806" s="5" t="s">
        <v>19705</v>
      </c>
      <c r="H2806" s="5" t="s">
        <v>2689</v>
      </c>
      <c r="I2806" s="5" t="s">
        <v>19706</v>
      </c>
      <c r="J2806" s="5" t="s">
        <v>19707</v>
      </c>
      <c r="K2806" s="10" t="s">
        <v>19708</v>
      </c>
      <c r="L2806" s="5" t="s">
        <v>19709</v>
      </c>
      <c r="M2806" s="5" t="s">
        <v>19710</v>
      </c>
      <c r="N2806" s="5">
        <v>0.7174515235457064</v>
      </c>
      <c r="O2806" s="5">
        <v>0.8</v>
      </c>
      <c r="P2806" s="5">
        <f t="shared" si="153"/>
        <v>-8.254847645429364E-2</v>
      </c>
      <c r="Q2806" s="5">
        <v>0.8</v>
      </c>
      <c r="R2806" s="9">
        <f t="shared" si="154"/>
        <v>0</v>
      </c>
      <c r="S2806" s="5">
        <f t="shared" si="155"/>
        <v>1</v>
      </c>
    </row>
    <row r="2807" spans="1:19" x14ac:dyDescent="0.2">
      <c r="A2807" s="5">
        <v>190</v>
      </c>
      <c r="B2807" s="6" t="s">
        <v>31538</v>
      </c>
      <c r="C2807" s="6" t="s">
        <v>2689</v>
      </c>
      <c r="D2807" s="6" t="s">
        <v>19711</v>
      </c>
      <c r="E2807" s="5" t="s">
        <v>19712</v>
      </c>
      <c r="F2807" s="7">
        <v>44819</v>
      </c>
      <c r="G2807" s="5" t="s">
        <v>19713</v>
      </c>
      <c r="H2807" s="5" t="s">
        <v>2689</v>
      </c>
      <c r="I2807" s="5" t="s">
        <v>19714</v>
      </c>
      <c r="J2807" s="5" t="s">
        <v>19715</v>
      </c>
      <c r="K2807" s="10" t="s">
        <v>19716</v>
      </c>
      <c r="L2807" s="5" t="s">
        <v>19717</v>
      </c>
      <c r="M2807" s="5" t="s">
        <v>19718</v>
      </c>
      <c r="N2807" s="5">
        <v>0.68821292775665399</v>
      </c>
      <c r="O2807" s="5">
        <v>0.78680203045685282</v>
      </c>
      <c r="P2807" s="5">
        <f t="shared" ref="P2807:P2859" si="156">N2807-O2807</f>
        <v>-9.8589102700198827E-2</v>
      </c>
      <c r="Q2807" s="5">
        <v>0.78680203045685282</v>
      </c>
      <c r="R2807" s="9">
        <f t="shared" ref="R2807:R2859" si="157">O2807-Q2807</f>
        <v>0</v>
      </c>
      <c r="S2807" s="5">
        <f t="shared" ref="S2807:S2859" si="158">IF(Q2807&gt;0.2, 1, 0)</f>
        <v>1</v>
      </c>
    </row>
    <row r="2808" spans="1:19" x14ac:dyDescent="0.2">
      <c r="A2808" s="5">
        <v>196</v>
      </c>
      <c r="B2808" s="6" t="s">
        <v>31538</v>
      </c>
      <c r="C2808" s="6" t="s">
        <v>2689</v>
      </c>
      <c r="D2808" s="6" t="s">
        <v>19719</v>
      </c>
      <c r="E2808" s="5" t="s">
        <v>19720</v>
      </c>
      <c r="F2808" s="7">
        <v>44587</v>
      </c>
      <c r="G2808" s="5" t="s">
        <v>19721</v>
      </c>
      <c r="H2808" s="5" t="s">
        <v>2689</v>
      </c>
      <c r="I2808" s="5" t="s">
        <v>19722</v>
      </c>
      <c r="J2808" s="5" t="s">
        <v>19723</v>
      </c>
      <c r="K2808" s="10" t="s">
        <v>19724</v>
      </c>
      <c r="L2808" s="5" t="s">
        <v>19725</v>
      </c>
      <c r="M2808" s="5" t="s">
        <v>19726</v>
      </c>
      <c r="N2808" s="5">
        <v>0.48526077097505671</v>
      </c>
      <c r="O2808" s="5">
        <v>0.56464379947229548</v>
      </c>
      <c r="P2808" s="5">
        <f t="shared" si="156"/>
        <v>-7.9383028497238772E-2</v>
      </c>
      <c r="Q2808" s="5">
        <v>0.56464379947229548</v>
      </c>
      <c r="R2808" s="9">
        <f t="shared" si="157"/>
        <v>0</v>
      </c>
      <c r="S2808" s="5">
        <f t="shared" si="158"/>
        <v>1</v>
      </c>
    </row>
    <row r="2809" spans="1:19" x14ac:dyDescent="0.2">
      <c r="A2809" s="5">
        <v>197</v>
      </c>
      <c r="B2809" s="6" t="s">
        <v>31538</v>
      </c>
      <c r="C2809" s="6" t="s">
        <v>2689</v>
      </c>
      <c r="D2809" s="6" t="s">
        <v>19727</v>
      </c>
      <c r="E2809" s="5" t="s">
        <v>19728</v>
      </c>
      <c r="F2809" s="7">
        <v>44825</v>
      </c>
      <c r="G2809" s="5" t="s">
        <v>19729</v>
      </c>
      <c r="H2809" s="5" t="s">
        <v>2689</v>
      </c>
      <c r="I2809" s="5" t="s">
        <v>19730</v>
      </c>
      <c r="J2809" s="5" t="s">
        <v>19731</v>
      </c>
      <c r="K2809" s="10" t="s">
        <v>19732</v>
      </c>
      <c r="L2809" s="5" t="s">
        <v>19733</v>
      </c>
      <c r="M2809" s="5" t="s">
        <v>19734</v>
      </c>
      <c r="N2809" s="5">
        <v>0.75223880597014925</v>
      </c>
      <c r="O2809" s="5">
        <v>0.87732342007434949</v>
      </c>
      <c r="P2809" s="5">
        <f t="shared" si="156"/>
        <v>-0.12508461410420024</v>
      </c>
      <c r="Q2809" s="5">
        <v>0.87732342007434949</v>
      </c>
      <c r="R2809" s="9">
        <f t="shared" si="157"/>
        <v>0</v>
      </c>
      <c r="S2809" s="5">
        <f t="shared" si="158"/>
        <v>1</v>
      </c>
    </row>
    <row r="2810" spans="1:19" x14ac:dyDescent="0.2">
      <c r="A2810" s="5">
        <v>88</v>
      </c>
      <c r="B2810" s="6" t="s">
        <v>31538</v>
      </c>
      <c r="C2810" s="6" t="s">
        <v>12879</v>
      </c>
      <c r="D2810" s="6" t="s">
        <v>19735</v>
      </c>
      <c r="E2810" s="5" t="s">
        <v>19736</v>
      </c>
      <c r="F2810" s="7">
        <v>44565</v>
      </c>
      <c r="G2810" s="5" t="s">
        <v>19737</v>
      </c>
      <c r="H2810" s="5" t="s">
        <v>12879</v>
      </c>
      <c r="I2810" s="5" t="s">
        <v>19738</v>
      </c>
      <c r="J2810" s="5" t="s">
        <v>19739</v>
      </c>
      <c r="K2810" s="10" t="s">
        <v>19740</v>
      </c>
      <c r="L2810" s="5" t="s">
        <v>19741</v>
      </c>
      <c r="M2810" s="5" t="s">
        <v>19742</v>
      </c>
      <c r="N2810" s="5">
        <v>0.34234234234234229</v>
      </c>
      <c r="O2810" s="5">
        <v>0.41249999999999998</v>
      </c>
      <c r="P2810" s="5">
        <f t="shared" si="156"/>
        <v>-7.015765765765769E-2</v>
      </c>
      <c r="Q2810" s="5">
        <v>0.41249999999999998</v>
      </c>
      <c r="R2810" s="9">
        <f t="shared" si="157"/>
        <v>0</v>
      </c>
      <c r="S2810" s="5">
        <f t="shared" si="158"/>
        <v>1</v>
      </c>
    </row>
    <row r="2811" spans="1:19" x14ac:dyDescent="0.2">
      <c r="A2811" s="5">
        <v>194</v>
      </c>
      <c r="B2811" s="6" t="s">
        <v>31538</v>
      </c>
      <c r="C2811" s="6" t="s">
        <v>2689</v>
      </c>
      <c r="D2811" s="6" t="s">
        <v>19743</v>
      </c>
      <c r="E2811" s="5" t="s">
        <v>19744</v>
      </c>
      <c r="F2811" s="7">
        <v>44700</v>
      </c>
      <c r="G2811" s="5" t="s">
        <v>19745</v>
      </c>
      <c r="H2811" s="5" t="s">
        <v>2689</v>
      </c>
      <c r="I2811" s="5" t="s">
        <v>19746</v>
      </c>
      <c r="J2811" s="5" t="s">
        <v>19747</v>
      </c>
      <c r="K2811" s="10" t="s">
        <v>19748</v>
      </c>
      <c r="L2811" s="5" t="s">
        <v>19749</v>
      </c>
      <c r="M2811" s="5" t="s">
        <v>19750</v>
      </c>
      <c r="N2811" s="5">
        <v>1.374570446735395E-2</v>
      </c>
      <c r="O2811" s="5">
        <v>1.79372197309417E-2</v>
      </c>
      <c r="P2811" s="5">
        <f t="shared" si="156"/>
        <v>-4.1915152635877504E-3</v>
      </c>
      <c r="Q2811" s="5">
        <v>1.79372197309417E-2</v>
      </c>
      <c r="R2811" s="9">
        <f t="shared" si="157"/>
        <v>0</v>
      </c>
      <c r="S2811" s="5">
        <f t="shared" si="158"/>
        <v>0</v>
      </c>
    </row>
    <row r="2812" spans="1:19" x14ac:dyDescent="0.2">
      <c r="A2812" s="5">
        <v>771</v>
      </c>
      <c r="B2812" s="6" t="s">
        <v>31538</v>
      </c>
      <c r="C2812" s="6" t="s">
        <v>4563</v>
      </c>
      <c r="D2812" s="6" t="s">
        <v>19751</v>
      </c>
      <c r="E2812" s="5" t="s">
        <v>19752</v>
      </c>
      <c r="F2812" s="7">
        <v>44784</v>
      </c>
      <c r="G2812" s="5" t="s">
        <v>19753</v>
      </c>
      <c r="H2812" s="5" t="s">
        <v>4563</v>
      </c>
      <c r="I2812" s="5" t="s">
        <v>19754</v>
      </c>
      <c r="J2812" s="5" t="s">
        <v>19755</v>
      </c>
      <c r="K2812" s="10" t="s">
        <v>19756</v>
      </c>
      <c r="L2812" s="5" t="s">
        <v>19757</v>
      </c>
      <c r="M2812" s="5" t="s">
        <v>19758</v>
      </c>
      <c r="N2812" s="5">
        <v>9.8765432098765427E-2</v>
      </c>
      <c r="O2812" s="5">
        <v>0.21232876712328769</v>
      </c>
      <c r="P2812" s="5">
        <f t="shared" si="156"/>
        <v>-0.11356333502452226</v>
      </c>
      <c r="Q2812" s="5">
        <v>0.21232876712328769</v>
      </c>
      <c r="R2812" s="9">
        <f t="shared" si="157"/>
        <v>0</v>
      </c>
      <c r="S2812" s="5">
        <f t="shared" si="158"/>
        <v>1</v>
      </c>
    </row>
    <row r="2813" spans="1:19" x14ac:dyDescent="0.2">
      <c r="A2813" s="5">
        <v>1704</v>
      </c>
      <c r="B2813" s="6" t="s">
        <v>31538</v>
      </c>
      <c r="C2813" s="6" t="s">
        <v>284</v>
      </c>
      <c r="D2813" s="6" t="s">
        <v>19759</v>
      </c>
      <c r="E2813" s="5" t="s">
        <v>19760</v>
      </c>
      <c r="F2813" s="7">
        <v>44829</v>
      </c>
      <c r="G2813" s="5" t="s">
        <v>19761</v>
      </c>
      <c r="H2813" s="5" t="s">
        <v>284</v>
      </c>
      <c r="I2813" s="5" t="s">
        <v>19762</v>
      </c>
      <c r="J2813" s="5" t="s">
        <v>19763</v>
      </c>
      <c r="K2813" s="10" t="s">
        <v>19764</v>
      </c>
      <c r="L2813" s="5" t="s">
        <v>19764</v>
      </c>
      <c r="M2813" s="5" t="s">
        <v>19765</v>
      </c>
      <c r="N2813" s="5">
        <v>0.1056603773584906</v>
      </c>
      <c r="O2813" s="5">
        <v>0.1056603773584906</v>
      </c>
      <c r="P2813" s="5">
        <f t="shared" si="156"/>
        <v>0</v>
      </c>
      <c r="Q2813" s="5">
        <v>0.1068702290076336</v>
      </c>
      <c r="R2813" s="9">
        <f t="shared" si="157"/>
        <v>-1.2098516491430011E-3</v>
      </c>
      <c r="S2813" s="5">
        <f t="shared" si="158"/>
        <v>0</v>
      </c>
    </row>
    <row r="2814" spans="1:19" x14ac:dyDescent="0.2">
      <c r="A2814" s="5">
        <v>2837</v>
      </c>
      <c r="B2814" s="6" t="s">
        <v>31538</v>
      </c>
      <c r="C2814" s="6" t="s">
        <v>3522</v>
      </c>
      <c r="D2814" s="6" t="s">
        <v>19766</v>
      </c>
      <c r="E2814" s="5" t="s">
        <v>19767</v>
      </c>
      <c r="F2814" s="7">
        <v>44673</v>
      </c>
      <c r="G2814" s="5" t="s">
        <v>19768</v>
      </c>
      <c r="H2814" s="5" t="s">
        <v>3522</v>
      </c>
      <c r="I2814" s="5" t="s">
        <v>19769</v>
      </c>
      <c r="J2814" s="5" t="s">
        <v>19770</v>
      </c>
      <c r="K2814" s="10" t="s">
        <v>19771</v>
      </c>
      <c r="L2814" s="5" t="s">
        <v>19772</v>
      </c>
      <c r="M2814" s="5" t="s">
        <v>19773</v>
      </c>
      <c r="N2814" s="5">
        <v>0.601123595505618</v>
      </c>
      <c r="O2814" s="5">
        <v>0.61309523809523814</v>
      </c>
      <c r="P2814" s="5">
        <f t="shared" si="156"/>
        <v>-1.1971642589620135E-2</v>
      </c>
      <c r="Q2814" s="5">
        <v>0.62048192771084343</v>
      </c>
      <c r="R2814" s="9">
        <f t="shared" si="157"/>
        <v>-7.3866896156052908E-3</v>
      </c>
      <c r="S2814" s="5">
        <f t="shared" si="158"/>
        <v>1</v>
      </c>
    </row>
    <row r="2815" spans="1:19" x14ac:dyDescent="0.2">
      <c r="A2815" s="5">
        <v>272</v>
      </c>
      <c r="B2815" s="6" t="s">
        <v>31538</v>
      </c>
      <c r="C2815" s="6" t="s">
        <v>109</v>
      </c>
      <c r="D2815" s="6" t="s">
        <v>19774</v>
      </c>
      <c r="E2815" s="5" t="s">
        <v>19775</v>
      </c>
      <c r="F2815" s="7">
        <v>44703</v>
      </c>
      <c r="G2815" s="5" t="s">
        <v>19776</v>
      </c>
      <c r="H2815" s="5" t="s">
        <v>109</v>
      </c>
      <c r="I2815" s="5" t="s">
        <v>19777</v>
      </c>
      <c r="J2815" s="5" t="s">
        <v>19778</v>
      </c>
      <c r="K2815" s="10" t="s">
        <v>19779</v>
      </c>
      <c r="L2815" s="5" t="s">
        <v>19779</v>
      </c>
      <c r="M2815" s="5" t="s">
        <v>19780</v>
      </c>
      <c r="N2815" s="5">
        <v>0.57339449541284404</v>
      </c>
      <c r="O2815" s="5">
        <v>0.57339449541284404</v>
      </c>
      <c r="P2815" s="5">
        <f t="shared" si="156"/>
        <v>0</v>
      </c>
      <c r="Q2815" s="5">
        <v>0.65445026178010468</v>
      </c>
      <c r="R2815" s="9">
        <f t="shared" si="157"/>
        <v>-8.105576636726064E-2</v>
      </c>
      <c r="S2815" s="5">
        <f t="shared" si="158"/>
        <v>1</v>
      </c>
    </row>
    <row r="2816" spans="1:19" x14ac:dyDescent="0.2">
      <c r="A2816" s="5">
        <v>287</v>
      </c>
      <c r="B2816" s="6" t="s">
        <v>31538</v>
      </c>
      <c r="C2816" s="6" t="s">
        <v>109</v>
      </c>
      <c r="D2816" s="6" t="s">
        <v>19781</v>
      </c>
      <c r="E2816" s="5" t="s">
        <v>19782</v>
      </c>
      <c r="F2816" s="7">
        <v>44707</v>
      </c>
      <c r="G2816" s="5" t="s">
        <v>19783</v>
      </c>
      <c r="H2816" s="5" t="s">
        <v>109</v>
      </c>
      <c r="I2816" s="5" t="s">
        <v>19784</v>
      </c>
      <c r="J2816" s="5" t="s">
        <v>19785</v>
      </c>
      <c r="K2816" s="10" t="s">
        <v>19786</v>
      </c>
      <c r="L2816" s="5" t="s">
        <v>19787</v>
      </c>
      <c r="M2816" s="5" t="s">
        <v>19788</v>
      </c>
      <c r="N2816" s="5">
        <v>0.1058201058201058</v>
      </c>
      <c r="O2816" s="5">
        <v>0.18483412322274881</v>
      </c>
      <c r="P2816" s="5">
        <f t="shared" si="156"/>
        <v>-7.9014017402643008E-2</v>
      </c>
      <c r="Q2816" s="5">
        <v>0.1875</v>
      </c>
      <c r="R2816" s="9">
        <f t="shared" si="157"/>
        <v>-2.6658767772511915E-3</v>
      </c>
      <c r="S2816" s="5">
        <f t="shared" si="158"/>
        <v>0</v>
      </c>
    </row>
    <row r="2817" spans="1:19" x14ac:dyDescent="0.2">
      <c r="A2817" s="5">
        <v>3032</v>
      </c>
      <c r="B2817" s="6" t="s">
        <v>31538</v>
      </c>
      <c r="C2817" s="6" t="s">
        <v>2487</v>
      </c>
      <c r="D2817" s="6" t="s">
        <v>19789</v>
      </c>
      <c r="E2817" s="5" t="s">
        <v>19790</v>
      </c>
      <c r="F2817" s="7">
        <v>44832</v>
      </c>
      <c r="G2817" s="5" t="s">
        <v>19791</v>
      </c>
      <c r="H2817" s="5" t="s">
        <v>2487</v>
      </c>
      <c r="I2817" s="5" t="s">
        <v>19792</v>
      </c>
      <c r="J2817" s="5" t="s">
        <v>19793</v>
      </c>
      <c r="K2817" s="10" t="s">
        <v>19794</v>
      </c>
      <c r="L2817" s="5" t="s">
        <v>19794</v>
      </c>
      <c r="M2817" s="5" t="s">
        <v>19795</v>
      </c>
      <c r="N2817" s="5">
        <v>0.77192982456140347</v>
      </c>
      <c r="O2817" s="5">
        <v>0.77192982456140347</v>
      </c>
      <c r="P2817" s="5">
        <f t="shared" si="156"/>
        <v>0</v>
      </c>
      <c r="Q2817" s="5">
        <v>0.77058823529411768</v>
      </c>
      <c r="R2817" s="9">
        <f t="shared" si="157"/>
        <v>1.341589267285781E-3</v>
      </c>
      <c r="S2817" s="5">
        <f t="shared" si="158"/>
        <v>1</v>
      </c>
    </row>
    <row r="2818" spans="1:19" x14ac:dyDescent="0.2">
      <c r="A2818" s="5">
        <v>1712</v>
      </c>
      <c r="B2818" s="6" t="s">
        <v>31538</v>
      </c>
      <c r="C2818" s="6" t="s">
        <v>284</v>
      </c>
      <c r="D2818" s="6" t="s">
        <v>19796</v>
      </c>
      <c r="E2818" s="5" t="s">
        <v>19797</v>
      </c>
      <c r="F2818" s="7">
        <v>44800</v>
      </c>
      <c r="G2818" s="5" t="s">
        <v>19798</v>
      </c>
      <c r="H2818" s="5" t="s">
        <v>284</v>
      </c>
      <c r="I2818" s="5" t="s">
        <v>19799</v>
      </c>
      <c r="J2818" s="5" t="s">
        <v>19800</v>
      </c>
      <c r="K2818" s="10" t="s">
        <v>19801</v>
      </c>
      <c r="L2818" s="5" t="s">
        <v>19801</v>
      </c>
      <c r="M2818" s="5" t="s">
        <v>19801</v>
      </c>
      <c r="N2818" s="5">
        <v>4.2553191489361701E-2</v>
      </c>
      <c r="O2818" s="5">
        <v>4.2553191489361701E-2</v>
      </c>
      <c r="P2818" s="5">
        <f t="shared" si="156"/>
        <v>0</v>
      </c>
      <c r="Q2818" s="5">
        <v>4.2553191489361701E-2</v>
      </c>
      <c r="R2818" s="9">
        <f t="shared" si="157"/>
        <v>0</v>
      </c>
      <c r="S2818" s="5">
        <f t="shared" si="158"/>
        <v>0</v>
      </c>
    </row>
    <row r="2819" spans="1:19" x14ac:dyDescent="0.2">
      <c r="A2819" s="5">
        <v>986</v>
      </c>
      <c r="B2819" s="6" t="s">
        <v>31538</v>
      </c>
      <c r="C2819" s="6" t="s">
        <v>2963</v>
      </c>
      <c r="D2819" s="6" t="s">
        <v>19802</v>
      </c>
      <c r="E2819" s="5" t="s">
        <v>19803</v>
      </c>
      <c r="F2819" s="7">
        <v>44827</v>
      </c>
      <c r="G2819" s="5" t="s">
        <v>19804</v>
      </c>
      <c r="H2819" s="5" t="s">
        <v>2963</v>
      </c>
      <c r="I2819" s="5" t="s">
        <v>19805</v>
      </c>
      <c r="J2819" s="5" t="s">
        <v>19806</v>
      </c>
      <c r="K2819" s="10" t="s">
        <v>19807</v>
      </c>
      <c r="L2819" s="5" t="s">
        <v>19808</v>
      </c>
      <c r="M2819" s="5" t="s">
        <v>19809</v>
      </c>
      <c r="N2819" s="5">
        <v>0.83625730994152048</v>
      </c>
      <c r="O2819" s="5">
        <v>0.8606060606060606</v>
      </c>
      <c r="P2819" s="5">
        <f t="shared" si="156"/>
        <v>-2.434875066454012E-2</v>
      </c>
      <c r="Q2819" s="5">
        <v>0.88198757763975155</v>
      </c>
      <c r="R2819" s="9">
        <f t="shared" si="157"/>
        <v>-2.1381517033690955E-2</v>
      </c>
      <c r="S2819" s="5">
        <f t="shared" si="158"/>
        <v>1</v>
      </c>
    </row>
    <row r="2820" spans="1:19" x14ac:dyDescent="0.2">
      <c r="A2820" s="5">
        <v>13</v>
      </c>
      <c r="B2820" s="6" t="s">
        <v>31538</v>
      </c>
      <c r="C2820" s="6" t="s">
        <v>11648</v>
      </c>
      <c r="D2820" s="6" t="s">
        <v>19810</v>
      </c>
      <c r="E2820" s="5" t="s">
        <v>19811</v>
      </c>
      <c r="F2820" s="7">
        <v>44725</v>
      </c>
      <c r="G2820" s="5" t="s">
        <v>19812</v>
      </c>
      <c r="H2820" s="5" t="s">
        <v>11648</v>
      </c>
      <c r="I2820" s="5" t="s">
        <v>19813</v>
      </c>
      <c r="J2820" s="5" t="s">
        <v>19814</v>
      </c>
      <c r="K2820" s="10" t="s">
        <v>19815</v>
      </c>
      <c r="L2820" s="5" t="s">
        <v>19815</v>
      </c>
      <c r="M2820" s="5" t="s">
        <v>19816</v>
      </c>
      <c r="N2820" s="5">
        <v>4.0816326530612242E-2</v>
      </c>
      <c r="O2820" s="5">
        <v>4.0816326530612242E-2</v>
      </c>
      <c r="P2820" s="5">
        <f t="shared" si="156"/>
        <v>0</v>
      </c>
      <c r="Q2820" s="5">
        <v>3.9080459770114942E-2</v>
      </c>
      <c r="R2820" s="9">
        <f t="shared" si="157"/>
        <v>1.7358667604972997E-3</v>
      </c>
      <c r="S2820" s="5">
        <f t="shared" si="158"/>
        <v>0</v>
      </c>
    </row>
    <row r="2821" spans="1:19" x14ac:dyDescent="0.2">
      <c r="A2821" s="5">
        <v>499</v>
      </c>
      <c r="B2821" s="6" t="s">
        <v>31538</v>
      </c>
      <c r="C2821" s="6" t="s">
        <v>1522</v>
      </c>
      <c r="D2821" s="6" t="s">
        <v>19817</v>
      </c>
      <c r="E2821" s="5" t="s">
        <v>19818</v>
      </c>
      <c r="F2821" s="7">
        <v>44670</v>
      </c>
      <c r="G2821" s="5" t="s">
        <v>19819</v>
      </c>
      <c r="H2821" s="5" t="s">
        <v>1522</v>
      </c>
      <c r="I2821" s="5" t="s">
        <v>19820</v>
      </c>
      <c r="J2821" s="5" t="s">
        <v>19821</v>
      </c>
      <c r="K2821" s="10" t="s">
        <v>19822</v>
      </c>
      <c r="L2821" s="5" t="s">
        <v>19823</v>
      </c>
      <c r="M2821" s="5" t="s">
        <v>19824</v>
      </c>
      <c r="N2821" s="5">
        <v>0.70277777777777772</v>
      </c>
      <c r="O2821" s="5">
        <v>0.93233082706766912</v>
      </c>
      <c r="P2821" s="5">
        <f t="shared" si="156"/>
        <v>-0.2295530492898914</v>
      </c>
      <c r="Q2821" s="5">
        <v>0.93233082706766912</v>
      </c>
      <c r="R2821" s="9">
        <f t="shared" si="157"/>
        <v>0</v>
      </c>
      <c r="S2821" s="5">
        <f t="shared" si="158"/>
        <v>1</v>
      </c>
    </row>
    <row r="2822" spans="1:19" x14ac:dyDescent="0.2">
      <c r="A2822" s="5">
        <v>3140</v>
      </c>
      <c r="B2822" s="6" t="s">
        <v>31538</v>
      </c>
      <c r="C2822" s="6" t="s">
        <v>11648</v>
      </c>
      <c r="D2822" s="6" t="s">
        <v>19825</v>
      </c>
      <c r="E2822" s="5" t="s">
        <v>19826</v>
      </c>
      <c r="F2822" s="7">
        <v>44697</v>
      </c>
      <c r="G2822" s="5" t="s">
        <v>19827</v>
      </c>
      <c r="H2822" s="5" t="s">
        <v>11648</v>
      </c>
      <c r="I2822" s="5" t="s">
        <v>19828</v>
      </c>
      <c r="J2822" s="5"/>
      <c r="K2822" s="10" t="s">
        <v>19829</v>
      </c>
      <c r="L2822" s="5" t="s">
        <v>19829</v>
      </c>
      <c r="M2822" s="5" t="s">
        <v>19830</v>
      </c>
      <c r="N2822" s="5">
        <v>0.1068601583113456</v>
      </c>
      <c r="O2822" s="5">
        <v>0.1068601583113456</v>
      </c>
      <c r="P2822" s="5">
        <f t="shared" si="156"/>
        <v>0</v>
      </c>
      <c r="Q2822" s="5">
        <v>0.1071428571428571</v>
      </c>
      <c r="R2822" s="9">
        <f t="shared" si="157"/>
        <v>-2.8269883151149644E-4</v>
      </c>
      <c r="S2822" s="5">
        <f t="shared" si="158"/>
        <v>0</v>
      </c>
    </row>
    <row r="2823" spans="1:19" x14ac:dyDescent="0.2">
      <c r="A2823" s="5">
        <v>1939</v>
      </c>
      <c r="B2823" s="6" t="s">
        <v>31538</v>
      </c>
      <c r="C2823" s="6" t="s">
        <v>1000</v>
      </c>
      <c r="D2823" s="6" t="s">
        <v>19831</v>
      </c>
      <c r="E2823" s="5" t="s">
        <v>19832</v>
      </c>
      <c r="F2823" s="7">
        <v>44590</v>
      </c>
      <c r="G2823" s="5" t="s">
        <v>19833</v>
      </c>
      <c r="H2823" s="5" t="s">
        <v>1000</v>
      </c>
      <c r="I2823" s="5" t="s">
        <v>19834</v>
      </c>
      <c r="J2823" s="5" t="s">
        <v>19835</v>
      </c>
      <c r="K2823" s="10" t="s">
        <v>19836</v>
      </c>
      <c r="L2823" s="5" t="s">
        <v>19837</v>
      </c>
      <c r="M2823" s="5" t="s">
        <v>19838</v>
      </c>
      <c r="N2823" s="5">
        <v>0.84789644012944987</v>
      </c>
      <c r="O2823" s="5">
        <v>0.89419795221843001</v>
      </c>
      <c r="P2823" s="5">
        <f t="shared" si="156"/>
        <v>-4.6301512088980146E-2</v>
      </c>
      <c r="Q2823" s="5">
        <v>0.89347079037800692</v>
      </c>
      <c r="R2823" s="9">
        <f t="shared" si="157"/>
        <v>7.2716184042309617E-4</v>
      </c>
      <c r="S2823" s="5">
        <f t="shared" si="158"/>
        <v>1</v>
      </c>
    </row>
    <row r="2824" spans="1:19" x14ac:dyDescent="0.2">
      <c r="A2824" s="5">
        <v>2883</v>
      </c>
      <c r="B2824" s="6" t="s">
        <v>31538</v>
      </c>
      <c r="C2824" s="6" t="s">
        <v>3522</v>
      </c>
      <c r="D2824" s="6" t="s">
        <v>19839</v>
      </c>
      <c r="E2824" s="5" t="s">
        <v>19840</v>
      </c>
      <c r="F2824" s="7">
        <v>44656</v>
      </c>
      <c r="G2824" s="5" t="s">
        <v>19841</v>
      </c>
      <c r="H2824" s="5" t="s">
        <v>3522</v>
      </c>
      <c r="I2824" s="5" t="s">
        <v>19842</v>
      </c>
      <c r="J2824" s="5" t="s">
        <v>19843</v>
      </c>
      <c r="K2824" s="10" t="s">
        <v>19844</v>
      </c>
      <c r="L2824" s="5" t="s">
        <v>19845</v>
      </c>
      <c r="M2824" s="5" t="s">
        <v>19846</v>
      </c>
      <c r="N2824" s="5">
        <v>0.59936908517350163</v>
      </c>
      <c r="O2824" s="5">
        <v>0.61889250814332253</v>
      </c>
      <c r="P2824" s="5">
        <f t="shared" si="156"/>
        <v>-1.9523422969820903E-2</v>
      </c>
      <c r="Q2824" s="5">
        <v>0.625</v>
      </c>
      <c r="R2824" s="9">
        <f t="shared" si="157"/>
        <v>-6.1074918566774716E-3</v>
      </c>
      <c r="S2824" s="5">
        <f t="shared" si="158"/>
        <v>1</v>
      </c>
    </row>
    <row r="2825" spans="1:19" x14ac:dyDescent="0.2">
      <c r="A2825" s="5">
        <v>2043</v>
      </c>
      <c r="B2825" s="6" t="s">
        <v>31538</v>
      </c>
      <c r="C2825" s="6" t="s">
        <v>11350</v>
      </c>
      <c r="D2825" s="6" t="s">
        <v>19847</v>
      </c>
      <c r="E2825" s="5" t="s">
        <v>19848</v>
      </c>
      <c r="F2825" s="7">
        <v>44819</v>
      </c>
      <c r="G2825" s="5" t="s">
        <v>19849</v>
      </c>
      <c r="H2825" s="5" t="s">
        <v>11350</v>
      </c>
      <c r="I2825" s="5" t="s">
        <v>19850</v>
      </c>
      <c r="J2825" s="5" t="s">
        <v>19851</v>
      </c>
      <c r="K2825" s="10" t="s">
        <v>19852</v>
      </c>
      <c r="L2825" s="5" t="s">
        <v>19852</v>
      </c>
      <c r="M2825" s="5" t="s">
        <v>19853</v>
      </c>
      <c r="N2825" s="5">
        <v>9.5454545454545459E-2</v>
      </c>
      <c r="O2825" s="5">
        <v>9.5454545454545459E-2</v>
      </c>
      <c r="P2825" s="5">
        <f t="shared" si="156"/>
        <v>0</v>
      </c>
      <c r="Q2825" s="5">
        <v>9.1324200913242004E-2</v>
      </c>
      <c r="R2825" s="9">
        <f t="shared" si="157"/>
        <v>4.1303445413034545E-3</v>
      </c>
      <c r="S2825" s="5">
        <f t="shared" si="158"/>
        <v>0</v>
      </c>
    </row>
    <row r="2826" spans="1:19" x14ac:dyDescent="0.2">
      <c r="A2826" s="5">
        <v>1820</v>
      </c>
      <c r="B2826" s="6" t="s">
        <v>31538</v>
      </c>
      <c r="C2826" s="6" t="s">
        <v>7385</v>
      </c>
      <c r="D2826" s="6" t="s">
        <v>19854</v>
      </c>
      <c r="E2826" s="5" t="s">
        <v>19855</v>
      </c>
      <c r="F2826" s="7">
        <v>44819</v>
      </c>
      <c r="G2826" s="5" t="s">
        <v>19856</v>
      </c>
      <c r="H2826" s="5" t="s">
        <v>7385</v>
      </c>
      <c r="I2826" s="5" t="s">
        <v>19857</v>
      </c>
      <c r="J2826" s="5" t="s">
        <v>19858</v>
      </c>
      <c r="K2826" s="10" t="s">
        <v>19859</v>
      </c>
      <c r="L2826" s="5" t="s">
        <v>19860</v>
      </c>
      <c r="M2826" s="5" t="s">
        <v>19861</v>
      </c>
      <c r="N2826" s="5">
        <v>6.640625E-2</v>
      </c>
      <c r="O2826" s="5">
        <v>7.2033898305084748E-2</v>
      </c>
      <c r="P2826" s="5">
        <f t="shared" si="156"/>
        <v>-5.6276483050847481E-3</v>
      </c>
      <c r="Q2826" s="5">
        <v>7.2186836518046707E-2</v>
      </c>
      <c r="R2826" s="9">
        <f t="shared" si="157"/>
        <v>-1.5293821296195886E-4</v>
      </c>
      <c r="S2826" s="5">
        <f t="shared" si="158"/>
        <v>0</v>
      </c>
    </row>
    <row r="2827" spans="1:19" x14ac:dyDescent="0.2">
      <c r="A2827" s="5">
        <v>2263</v>
      </c>
      <c r="B2827" s="6" t="s">
        <v>31538</v>
      </c>
      <c r="C2827" s="6" t="s">
        <v>11592</v>
      </c>
      <c r="D2827" s="6" t="s">
        <v>19862</v>
      </c>
      <c r="E2827" s="5" t="s">
        <v>19863</v>
      </c>
      <c r="F2827" s="7">
        <v>44799</v>
      </c>
      <c r="G2827" s="5" t="s">
        <v>19864</v>
      </c>
      <c r="H2827" s="5" t="s">
        <v>11592</v>
      </c>
      <c r="I2827" s="5" t="s">
        <v>19865</v>
      </c>
      <c r="J2827" s="5" t="s">
        <v>19866</v>
      </c>
      <c r="K2827" s="10" t="s">
        <v>19867</v>
      </c>
      <c r="L2827" s="5" t="s">
        <v>19868</v>
      </c>
      <c r="M2827" s="5" t="s">
        <v>19869</v>
      </c>
      <c r="N2827" s="5">
        <v>0.74468085106382975</v>
      </c>
      <c r="O2827" s="5">
        <v>0.76373626373626369</v>
      </c>
      <c r="P2827" s="5">
        <f t="shared" si="156"/>
        <v>-1.9055412672433936E-2</v>
      </c>
      <c r="Q2827" s="5">
        <v>0.7752808988764045</v>
      </c>
      <c r="R2827" s="9">
        <f t="shared" si="157"/>
        <v>-1.1544635140140813E-2</v>
      </c>
      <c r="S2827" s="5">
        <f t="shared" si="158"/>
        <v>1</v>
      </c>
    </row>
    <row r="2828" spans="1:19" x14ac:dyDescent="0.2">
      <c r="A2828" s="5">
        <v>2526</v>
      </c>
      <c r="B2828" s="6" t="s">
        <v>31538</v>
      </c>
      <c r="C2828" s="6" t="s">
        <v>3016</v>
      </c>
      <c r="D2828" s="6" t="s">
        <v>19870</v>
      </c>
      <c r="E2828" s="5" t="s">
        <v>19871</v>
      </c>
      <c r="F2828" s="7">
        <v>44690</v>
      </c>
      <c r="G2828" s="5" t="s">
        <v>19872</v>
      </c>
      <c r="H2828" s="5" t="s">
        <v>3016</v>
      </c>
      <c r="I2828" s="5" t="s">
        <v>19873</v>
      </c>
      <c r="J2828" s="5" t="s">
        <v>19874</v>
      </c>
      <c r="K2828" s="10" t="s">
        <v>19875</v>
      </c>
      <c r="L2828" s="5" t="s">
        <v>19876</v>
      </c>
      <c r="M2828" s="5" t="s">
        <v>19877</v>
      </c>
      <c r="N2828" s="5">
        <v>0.64527757750540737</v>
      </c>
      <c r="O2828" s="5">
        <v>0.64808110065170166</v>
      </c>
      <c r="P2828" s="5">
        <f t="shared" si="156"/>
        <v>-2.8035231462942845E-3</v>
      </c>
      <c r="Q2828" s="5">
        <v>0.64996368917937541</v>
      </c>
      <c r="R2828" s="9">
        <f t="shared" si="157"/>
        <v>-1.8825885276737564E-3</v>
      </c>
      <c r="S2828" s="5">
        <f t="shared" si="158"/>
        <v>1</v>
      </c>
    </row>
    <row r="2829" spans="1:19" x14ac:dyDescent="0.2">
      <c r="A2829" s="5">
        <v>1729</v>
      </c>
      <c r="B2829" s="6" t="s">
        <v>31538</v>
      </c>
      <c r="C2829" s="6" t="s">
        <v>3212</v>
      </c>
      <c r="D2829" s="6" t="s">
        <v>19878</v>
      </c>
      <c r="E2829" s="5" t="s">
        <v>19879</v>
      </c>
      <c r="F2829" s="7">
        <v>44645</v>
      </c>
      <c r="G2829" s="5" t="s">
        <v>19880</v>
      </c>
      <c r="H2829" s="5" t="s">
        <v>3212</v>
      </c>
      <c r="I2829" s="5" t="s">
        <v>19881</v>
      </c>
      <c r="J2829" s="5" t="s">
        <v>19882</v>
      </c>
      <c r="K2829" s="10" t="s">
        <v>19883</v>
      </c>
      <c r="L2829" s="5" t="s">
        <v>19884</v>
      </c>
      <c r="M2829" s="5" t="s">
        <v>19885</v>
      </c>
      <c r="N2829" s="5">
        <v>0.55555555555555558</v>
      </c>
      <c r="O2829" s="5">
        <v>0.63956043956043951</v>
      </c>
      <c r="P2829" s="5">
        <f t="shared" si="156"/>
        <v>-8.4004884004883928E-2</v>
      </c>
      <c r="Q2829" s="5">
        <v>0.63956043956043951</v>
      </c>
      <c r="R2829" s="9">
        <f t="shared" si="157"/>
        <v>0</v>
      </c>
      <c r="S2829" s="5">
        <f t="shared" si="158"/>
        <v>1</v>
      </c>
    </row>
    <row r="2830" spans="1:19" x14ac:dyDescent="0.2">
      <c r="A2830" s="5">
        <v>326</v>
      </c>
      <c r="B2830" s="6" t="s">
        <v>31538</v>
      </c>
      <c r="C2830" s="6" t="s">
        <v>109</v>
      </c>
      <c r="D2830" s="6" t="s">
        <v>19886</v>
      </c>
      <c r="E2830" s="5" t="s">
        <v>19887</v>
      </c>
      <c r="F2830" s="7">
        <v>44826</v>
      </c>
      <c r="G2830" s="5" t="s">
        <v>19888</v>
      </c>
      <c r="H2830" s="5" t="s">
        <v>109</v>
      </c>
      <c r="I2830" s="5" t="s">
        <v>19889</v>
      </c>
      <c r="J2830" s="5" t="s">
        <v>19890</v>
      </c>
      <c r="K2830" s="10" t="s">
        <v>19891</v>
      </c>
      <c r="L2830" s="5" t="s">
        <v>19891</v>
      </c>
      <c r="M2830" s="5" t="s">
        <v>19892</v>
      </c>
      <c r="N2830" s="5">
        <v>0.73928571428571432</v>
      </c>
      <c r="O2830" s="5">
        <v>0.73928571428571432</v>
      </c>
      <c r="P2830" s="5">
        <f t="shared" si="156"/>
        <v>0</v>
      </c>
      <c r="Q2830" s="5">
        <v>0.80232558139534882</v>
      </c>
      <c r="R2830" s="9">
        <f t="shared" si="157"/>
        <v>-6.3039867109634495E-2</v>
      </c>
      <c r="S2830" s="5">
        <f t="shared" si="158"/>
        <v>1</v>
      </c>
    </row>
    <row r="2831" spans="1:19" x14ac:dyDescent="0.2">
      <c r="A2831" s="5">
        <v>1947</v>
      </c>
      <c r="B2831" s="6" t="s">
        <v>31538</v>
      </c>
      <c r="C2831" s="6" t="s">
        <v>1000</v>
      </c>
      <c r="D2831" s="6" t="s">
        <v>19893</v>
      </c>
      <c r="E2831" s="5" t="s">
        <v>19894</v>
      </c>
      <c r="F2831" s="7">
        <v>44760</v>
      </c>
      <c r="G2831" s="5" t="s">
        <v>19895</v>
      </c>
      <c r="H2831" s="5" t="s">
        <v>1000</v>
      </c>
      <c r="I2831" s="5" t="s">
        <v>19896</v>
      </c>
      <c r="J2831" s="5" t="s">
        <v>19897</v>
      </c>
      <c r="K2831" s="10" t="s">
        <v>19898</v>
      </c>
      <c r="L2831" s="5" t="s">
        <v>19899</v>
      </c>
      <c r="M2831" s="5" t="s">
        <v>19900</v>
      </c>
      <c r="N2831" s="5">
        <v>0.77868852459016391</v>
      </c>
      <c r="O2831" s="5">
        <v>0.87037037037037035</v>
      </c>
      <c r="P2831" s="5">
        <f t="shared" si="156"/>
        <v>-9.1681845780206439E-2</v>
      </c>
      <c r="Q2831" s="5">
        <v>0.8867924528301887</v>
      </c>
      <c r="R2831" s="9">
        <f t="shared" si="157"/>
        <v>-1.6422082459818355E-2</v>
      </c>
      <c r="S2831" s="5">
        <f t="shared" si="158"/>
        <v>1</v>
      </c>
    </row>
    <row r="2832" spans="1:19" x14ac:dyDescent="0.2">
      <c r="A2832" s="5">
        <v>1952</v>
      </c>
      <c r="B2832" s="6" t="s">
        <v>31538</v>
      </c>
      <c r="C2832" s="6" t="s">
        <v>1000</v>
      </c>
      <c r="D2832" s="6" t="s">
        <v>19901</v>
      </c>
      <c r="E2832" s="5" t="s">
        <v>19902</v>
      </c>
      <c r="F2832" s="7">
        <v>44817</v>
      </c>
      <c r="G2832" s="5" t="s">
        <v>19903</v>
      </c>
      <c r="H2832" s="5" t="s">
        <v>1000</v>
      </c>
      <c r="I2832" s="5" t="s">
        <v>19904</v>
      </c>
      <c r="J2832" s="5" t="s">
        <v>19905</v>
      </c>
      <c r="K2832" s="10" t="s">
        <v>19906</v>
      </c>
      <c r="L2832" s="5" t="s">
        <v>19906</v>
      </c>
      <c r="M2832" s="5" t="s">
        <v>19906</v>
      </c>
      <c r="N2832" s="5">
        <v>0.89166666666666672</v>
      </c>
      <c r="O2832" s="5">
        <v>0.89166666666666672</v>
      </c>
      <c r="P2832" s="5">
        <f t="shared" si="156"/>
        <v>0</v>
      </c>
      <c r="Q2832" s="5">
        <v>0.89166666666666672</v>
      </c>
      <c r="R2832" s="9">
        <f t="shared" si="157"/>
        <v>0</v>
      </c>
      <c r="S2832" s="5">
        <f t="shared" si="158"/>
        <v>1</v>
      </c>
    </row>
    <row r="2833" spans="1:19" x14ac:dyDescent="0.2">
      <c r="A2833" s="5">
        <v>1967</v>
      </c>
      <c r="B2833" s="6" t="s">
        <v>31538</v>
      </c>
      <c r="C2833" s="6" t="s">
        <v>1000</v>
      </c>
      <c r="D2833" s="6" t="s">
        <v>19907</v>
      </c>
      <c r="E2833" s="5" t="s">
        <v>19902</v>
      </c>
      <c r="F2833" s="7">
        <v>44817</v>
      </c>
      <c r="G2833" s="5" t="s">
        <v>19908</v>
      </c>
      <c r="H2833" s="5" t="s">
        <v>1000</v>
      </c>
      <c r="I2833" s="5" t="s">
        <v>19909</v>
      </c>
      <c r="J2833" s="5" t="s">
        <v>19905</v>
      </c>
      <c r="K2833" s="10" t="s">
        <v>19910</v>
      </c>
      <c r="L2833" s="5" t="s">
        <v>19911</v>
      </c>
      <c r="M2833" s="5" t="s">
        <v>19912</v>
      </c>
      <c r="N2833" s="5">
        <v>0.50359712230215825</v>
      </c>
      <c r="O2833" s="5">
        <v>0.55200000000000005</v>
      </c>
      <c r="P2833" s="5">
        <f t="shared" si="156"/>
        <v>-4.8402877697841795E-2</v>
      </c>
      <c r="Q2833" s="5">
        <v>0.56097560975609762</v>
      </c>
      <c r="R2833" s="9">
        <f t="shared" si="157"/>
        <v>-8.9756097560975689E-3</v>
      </c>
      <c r="S2833" s="5">
        <f t="shared" si="158"/>
        <v>1</v>
      </c>
    </row>
    <row r="2834" spans="1:19" x14ac:dyDescent="0.2">
      <c r="A2834" s="5">
        <v>464</v>
      </c>
      <c r="B2834" s="6" t="s">
        <v>31538</v>
      </c>
      <c r="C2834" s="6" t="s">
        <v>1522</v>
      </c>
      <c r="D2834" s="6" t="s">
        <v>19913</v>
      </c>
      <c r="E2834" s="5" t="s">
        <v>19914</v>
      </c>
      <c r="F2834" s="7">
        <v>44647</v>
      </c>
      <c r="G2834" s="5" t="s">
        <v>19915</v>
      </c>
      <c r="H2834" s="5" t="s">
        <v>1522</v>
      </c>
      <c r="I2834" s="5" t="s">
        <v>19916</v>
      </c>
      <c r="J2834" s="5" t="s">
        <v>19917</v>
      </c>
      <c r="K2834" s="10" t="s">
        <v>19918</v>
      </c>
      <c r="L2834" s="5" t="s">
        <v>19919</v>
      </c>
      <c r="M2834" s="5" t="s">
        <v>19920</v>
      </c>
      <c r="N2834" s="5">
        <v>0.65778688524590168</v>
      </c>
      <c r="O2834" s="5">
        <v>0.8170103092783505</v>
      </c>
      <c r="P2834" s="5">
        <f t="shared" si="156"/>
        <v>-0.15922342403244882</v>
      </c>
      <c r="Q2834" s="5">
        <v>0.8170103092783505</v>
      </c>
      <c r="R2834" s="9">
        <f t="shared" si="157"/>
        <v>0</v>
      </c>
      <c r="S2834" s="5">
        <f t="shared" si="158"/>
        <v>1</v>
      </c>
    </row>
    <row r="2835" spans="1:19" x14ac:dyDescent="0.2">
      <c r="A2835" s="5">
        <v>2186</v>
      </c>
      <c r="B2835" s="6" t="s">
        <v>31538</v>
      </c>
      <c r="C2835" s="6" t="s">
        <v>11330</v>
      </c>
      <c r="D2835" s="6" t="s">
        <v>19921</v>
      </c>
      <c r="E2835" s="5" t="s">
        <v>19922</v>
      </c>
      <c r="F2835" s="7">
        <v>44744</v>
      </c>
      <c r="G2835" s="5" t="s">
        <v>19923</v>
      </c>
      <c r="H2835" s="5" t="s">
        <v>11330</v>
      </c>
      <c r="I2835" s="5" t="s">
        <v>19924</v>
      </c>
      <c r="J2835" s="5" t="s">
        <v>19925</v>
      </c>
      <c r="K2835" s="10" t="s">
        <v>19926</v>
      </c>
      <c r="L2835" s="5" t="s">
        <v>19927</v>
      </c>
      <c r="M2835" s="5" t="s">
        <v>19928</v>
      </c>
      <c r="N2835" s="5">
        <v>0.58860759493670889</v>
      </c>
      <c r="O2835" s="5">
        <v>0.73122529644268774</v>
      </c>
      <c r="P2835" s="5">
        <f t="shared" si="156"/>
        <v>-0.14261770150597886</v>
      </c>
      <c r="Q2835" s="5">
        <v>0.73122529644268774</v>
      </c>
      <c r="R2835" s="9">
        <f t="shared" si="157"/>
        <v>0</v>
      </c>
      <c r="S2835" s="5">
        <f t="shared" si="158"/>
        <v>1</v>
      </c>
    </row>
    <row r="2836" spans="1:19" x14ac:dyDescent="0.2">
      <c r="A2836" s="5">
        <v>556</v>
      </c>
      <c r="B2836" s="6" t="s">
        <v>31538</v>
      </c>
      <c r="C2836" s="6" t="s">
        <v>2547</v>
      </c>
      <c r="D2836" s="6" t="s">
        <v>19929</v>
      </c>
      <c r="E2836" s="5" t="s">
        <v>19930</v>
      </c>
      <c r="F2836" s="7">
        <v>44617</v>
      </c>
      <c r="G2836" s="5" t="s">
        <v>19931</v>
      </c>
      <c r="H2836" s="5" t="s">
        <v>2547</v>
      </c>
      <c r="I2836" s="5" t="s">
        <v>19932</v>
      </c>
      <c r="J2836" s="5" t="s">
        <v>19933</v>
      </c>
      <c r="K2836" s="10" t="s">
        <v>19934</v>
      </c>
      <c r="L2836" s="5" t="s">
        <v>19935</v>
      </c>
      <c r="M2836" s="5" t="s">
        <v>19936</v>
      </c>
      <c r="N2836" s="5">
        <v>3.8784067085953881E-2</v>
      </c>
      <c r="O2836" s="5">
        <v>3.9236479321314952E-2</v>
      </c>
      <c r="P2836" s="5">
        <f t="shared" si="156"/>
        <v>-4.5241223536107017E-4</v>
      </c>
      <c r="Q2836" s="5">
        <v>3.9236479321314952E-2</v>
      </c>
      <c r="R2836" s="9">
        <f t="shared" si="157"/>
        <v>0</v>
      </c>
      <c r="S2836" s="5">
        <f t="shared" si="158"/>
        <v>0</v>
      </c>
    </row>
    <row r="2837" spans="1:19" x14ac:dyDescent="0.2">
      <c r="A2837" s="5">
        <v>2042</v>
      </c>
      <c r="B2837" s="6" t="s">
        <v>31538</v>
      </c>
      <c r="C2837" s="6" t="s">
        <v>11350</v>
      </c>
      <c r="D2837" s="6" t="s">
        <v>19937</v>
      </c>
      <c r="E2837" s="5" t="s">
        <v>19938</v>
      </c>
      <c r="F2837" s="7">
        <v>44819</v>
      </c>
      <c r="G2837" s="5" t="s">
        <v>19939</v>
      </c>
      <c r="H2837" s="5" t="s">
        <v>11350</v>
      </c>
      <c r="I2837" s="5" t="s">
        <v>19940</v>
      </c>
      <c r="J2837" s="5" t="s">
        <v>19941</v>
      </c>
      <c r="K2837" s="10" t="s">
        <v>19942</v>
      </c>
      <c r="L2837" s="5" t="s">
        <v>19942</v>
      </c>
      <c r="M2837" s="5" t="s">
        <v>19942</v>
      </c>
      <c r="N2837" s="5">
        <v>0.12977099236641221</v>
      </c>
      <c r="O2837" s="5">
        <v>0.12977099236641221</v>
      </c>
      <c r="P2837" s="5">
        <f t="shared" si="156"/>
        <v>0</v>
      </c>
      <c r="Q2837" s="5">
        <v>0.12977099236641221</v>
      </c>
      <c r="R2837" s="9">
        <f t="shared" si="157"/>
        <v>0</v>
      </c>
      <c r="S2837" s="5">
        <f t="shared" si="158"/>
        <v>0</v>
      </c>
    </row>
    <row r="2838" spans="1:19" x14ac:dyDescent="0.2">
      <c r="A2838" s="5">
        <v>2861</v>
      </c>
      <c r="B2838" s="6" t="s">
        <v>31538</v>
      </c>
      <c r="C2838" s="6" t="s">
        <v>3522</v>
      </c>
      <c r="D2838" s="6" t="s">
        <v>19943</v>
      </c>
      <c r="E2838" s="5" t="s">
        <v>19944</v>
      </c>
      <c r="F2838" s="7">
        <v>44819</v>
      </c>
      <c r="G2838" s="5" t="s">
        <v>19945</v>
      </c>
      <c r="H2838" s="5" t="s">
        <v>3522</v>
      </c>
      <c r="I2838" s="5" t="s">
        <v>19946</v>
      </c>
      <c r="J2838" s="5" t="s">
        <v>19947</v>
      </c>
      <c r="K2838" s="10" t="s">
        <v>19948</v>
      </c>
      <c r="L2838" s="5" t="s">
        <v>19949</v>
      </c>
      <c r="M2838" s="5" t="s">
        <v>19950</v>
      </c>
      <c r="N2838" s="5">
        <v>0.706989247311828</v>
      </c>
      <c r="O2838" s="5">
        <v>0.71546961325966851</v>
      </c>
      <c r="P2838" s="5">
        <f t="shared" si="156"/>
        <v>-8.480365947840518E-3</v>
      </c>
      <c r="Q2838" s="5">
        <v>0.71944444444444444</v>
      </c>
      <c r="R2838" s="9">
        <f t="shared" si="157"/>
        <v>-3.9748311847759288E-3</v>
      </c>
      <c r="S2838" s="5">
        <f t="shared" si="158"/>
        <v>1</v>
      </c>
    </row>
    <row r="2839" spans="1:19" x14ac:dyDescent="0.2">
      <c r="A2839" s="5">
        <v>1429</v>
      </c>
      <c r="B2839" s="6" t="s">
        <v>31538</v>
      </c>
      <c r="C2839" s="6" t="s">
        <v>92</v>
      </c>
      <c r="D2839" s="6" t="s">
        <v>19951</v>
      </c>
      <c r="E2839" s="5" t="s">
        <v>19952</v>
      </c>
      <c r="F2839" s="7">
        <v>44698</v>
      </c>
      <c r="G2839" s="5" t="s">
        <v>19953</v>
      </c>
      <c r="H2839" s="5" t="s">
        <v>92</v>
      </c>
      <c r="I2839" s="5" t="s">
        <v>19954</v>
      </c>
      <c r="J2839" s="5" t="s">
        <v>19955</v>
      </c>
      <c r="K2839" s="10" t="s">
        <v>19956</v>
      </c>
      <c r="L2839" s="5" t="s">
        <v>19957</v>
      </c>
      <c r="M2839" s="5" t="s">
        <v>19958</v>
      </c>
      <c r="N2839" s="5">
        <v>0.7528089887640449</v>
      </c>
      <c r="O2839" s="5">
        <v>0.78616352201257866</v>
      </c>
      <c r="P2839" s="5">
        <f t="shared" si="156"/>
        <v>-3.3354533248533769E-2</v>
      </c>
      <c r="Q2839" s="5">
        <v>0.78616352201257866</v>
      </c>
      <c r="R2839" s="9">
        <f t="shared" si="157"/>
        <v>0</v>
      </c>
      <c r="S2839" s="5">
        <f t="shared" si="158"/>
        <v>1</v>
      </c>
    </row>
    <row r="2840" spans="1:19" x14ac:dyDescent="0.2">
      <c r="A2840" s="5">
        <v>108</v>
      </c>
      <c r="B2840" s="6" t="s">
        <v>31538</v>
      </c>
      <c r="C2840" s="6" t="s">
        <v>9186</v>
      </c>
      <c r="D2840" s="6" t="s">
        <v>19959</v>
      </c>
      <c r="E2840" s="5" t="s">
        <v>19960</v>
      </c>
      <c r="F2840" s="7">
        <v>44667</v>
      </c>
      <c r="G2840" s="5" t="s">
        <v>19961</v>
      </c>
      <c r="H2840" s="5" t="s">
        <v>9186</v>
      </c>
      <c r="I2840" s="5" t="s">
        <v>19962</v>
      </c>
      <c r="J2840" s="5" t="s">
        <v>19963</v>
      </c>
      <c r="K2840" s="10" t="s">
        <v>19964</v>
      </c>
      <c r="L2840" s="5" t="s">
        <v>19965</v>
      </c>
      <c r="M2840" s="5" t="s">
        <v>19966</v>
      </c>
      <c r="N2840" s="5">
        <v>2.460629921259843E-2</v>
      </c>
      <c r="O2840" s="5">
        <v>2.9333333333333329E-2</v>
      </c>
      <c r="P2840" s="5">
        <f t="shared" si="156"/>
        <v>-4.7270341207348993E-3</v>
      </c>
      <c r="Q2840" s="5">
        <v>2.9333333333333329E-2</v>
      </c>
      <c r="R2840" s="9">
        <f t="shared" si="157"/>
        <v>0</v>
      </c>
      <c r="S2840" s="5">
        <f t="shared" si="158"/>
        <v>0</v>
      </c>
    </row>
    <row r="2841" spans="1:19" x14ac:dyDescent="0.2">
      <c r="A2841" s="5">
        <v>2394</v>
      </c>
      <c r="B2841" s="6" t="s">
        <v>31538</v>
      </c>
      <c r="C2841" s="6" t="s">
        <v>11930</v>
      </c>
      <c r="D2841" s="6" t="s">
        <v>19967</v>
      </c>
      <c r="E2841" s="5" t="s">
        <v>19968</v>
      </c>
      <c r="F2841" s="7">
        <v>44781</v>
      </c>
      <c r="G2841" s="5" t="s">
        <v>19969</v>
      </c>
      <c r="H2841" s="5" t="s">
        <v>11930</v>
      </c>
      <c r="I2841" s="5" t="s">
        <v>19970</v>
      </c>
      <c r="J2841" s="5" t="s">
        <v>19971</v>
      </c>
      <c r="K2841" s="10" t="s">
        <v>19972</v>
      </c>
      <c r="L2841" s="5" t="s">
        <v>19973</v>
      </c>
      <c r="M2841" s="5" t="s">
        <v>19974</v>
      </c>
      <c r="N2841" s="5">
        <v>0.72704714640198509</v>
      </c>
      <c r="O2841" s="5">
        <v>0.77600000000000002</v>
      </c>
      <c r="P2841" s="5">
        <f t="shared" si="156"/>
        <v>-4.8952853598014934E-2</v>
      </c>
      <c r="Q2841" s="5">
        <v>0.77600000000000002</v>
      </c>
      <c r="R2841" s="9">
        <f t="shared" si="157"/>
        <v>0</v>
      </c>
      <c r="S2841" s="5">
        <f t="shared" si="158"/>
        <v>1</v>
      </c>
    </row>
    <row r="2842" spans="1:19" x14ac:dyDescent="0.2">
      <c r="A2842" s="5">
        <v>2676</v>
      </c>
      <c r="B2842" s="6" t="s">
        <v>31538</v>
      </c>
      <c r="C2842" s="6" t="s">
        <v>11470</v>
      </c>
      <c r="D2842" s="6" t="s">
        <v>19975</v>
      </c>
      <c r="E2842" s="5" t="s">
        <v>19976</v>
      </c>
      <c r="F2842" s="7">
        <v>44809</v>
      </c>
      <c r="G2842" s="5" t="s">
        <v>19977</v>
      </c>
      <c r="H2842" s="5" t="s">
        <v>11470</v>
      </c>
      <c r="I2842" s="5" t="s">
        <v>19978</v>
      </c>
      <c r="J2842" s="5" t="s">
        <v>19979</v>
      </c>
      <c r="K2842" s="10" t="s">
        <v>19980</v>
      </c>
      <c r="L2842" s="5" t="s">
        <v>19980</v>
      </c>
      <c r="M2842" s="5" t="s">
        <v>19980</v>
      </c>
      <c r="N2842" s="5">
        <v>0.72</v>
      </c>
      <c r="O2842" s="5">
        <v>0.72</v>
      </c>
      <c r="P2842" s="5">
        <f t="shared" si="156"/>
        <v>0</v>
      </c>
      <c r="Q2842" s="5">
        <v>0.72</v>
      </c>
      <c r="R2842" s="9">
        <f t="shared" si="157"/>
        <v>0</v>
      </c>
      <c r="S2842" s="5">
        <f t="shared" si="158"/>
        <v>1</v>
      </c>
    </row>
    <row r="2843" spans="1:19" x14ac:dyDescent="0.2">
      <c r="A2843" s="5">
        <v>2333</v>
      </c>
      <c r="B2843" s="6" t="s">
        <v>31538</v>
      </c>
      <c r="C2843" s="6" t="s">
        <v>2386</v>
      </c>
      <c r="D2843" s="6" t="s">
        <v>19981</v>
      </c>
      <c r="E2843" s="5" t="s">
        <v>19982</v>
      </c>
      <c r="F2843" s="7">
        <v>44730</v>
      </c>
      <c r="G2843" s="5" t="s">
        <v>19983</v>
      </c>
      <c r="H2843" s="5" t="s">
        <v>2386</v>
      </c>
      <c r="I2843" s="5" t="s">
        <v>19984</v>
      </c>
      <c r="J2843" s="5" t="s">
        <v>19985</v>
      </c>
      <c r="K2843" s="10" t="s">
        <v>19986</v>
      </c>
      <c r="L2843" s="5" t="s">
        <v>19987</v>
      </c>
      <c r="M2843" s="5" t="s">
        <v>19988</v>
      </c>
      <c r="N2843" s="5">
        <v>0.5901639344262295</v>
      </c>
      <c r="O2843" s="5">
        <v>0.80845070422535215</v>
      </c>
      <c r="P2843" s="5">
        <f t="shared" si="156"/>
        <v>-0.21828676979912265</v>
      </c>
      <c r="Q2843" s="5">
        <v>0.80845070422535215</v>
      </c>
      <c r="R2843" s="9">
        <f t="shared" si="157"/>
        <v>0</v>
      </c>
      <c r="S2843" s="5">
        <f t="shared" si="158"/>
        <v>1</v>
      </c>
    </row>
    <row r="2844" spans="1:19" x14ac:dyDescent="0.2">
      <c r="A2844" s="5">
        <v>206</v>
      </c>
      <c r="B2844" s="6" t="s">
        <v>31538</v>
      </c>
      <c r="C2844" s="6" t="s">
        <v>140</v>
      </c>
      <c r="D2844" s="6" t="s">
        <v>19989</v>
      </c>
      <c r="E2844" s="5" t="s">
        <v>19990</v>
      </c>
      <c r="F2844" s="7">
        <v>44748</v>
      </c>
      <c r="G2844" s="5" t="s">
        <v>19991</v>
      </c>
      <c r="H2844" s="5" t="s">
        <v>140</v>
      </c>
      <c r="I2844" s="5" t="s">
        <v>7588</v>
      </c>
      <c r="J2844" s="5" t="s">
        <v>7589</v>
      </c>
      <c r="K2844" s="10" t="s">
        <v>7590</v>
      </c>
      <c r="L2844" s="5" t="s">
        <v>7591</v>
      </c>
      <c r="M2844" s="5" t="s">
        <v>7592</v>
      </c>
      <c r="N2844" s="5">
        <v>7.1256038647342992E-2</v>
      </c>
      <c r="O2844" s="5">
        <v>6.8069306930693074E-2</v>
      </c>
      <c r="P2844" s="5">
        <f t="shared" si="156"/>
        <v>3.1867317166499182E-3</v>
      </c>
      <c r="Q2844" s="5">
        <v>6.8069306930693074E-2</v>
      </c>
      <c r="R2844" s="9">
        <f t="shared" si="157"/>
        <v>0</v>
      </c>
      <c r="S2844" s="5">
        <f t="shared" si="158"/>
        <v>0</v>
      </c>
    </row>
    <row r="2845" spans="1:19" x14ac:dyDescent="0.2">
      <c r="A2845" s="5">
        <v>470</v>
      </c>
      <c r="B2845" s="6" t="s">
        <v>31538</v>
      </c>
      <c r="C2845" s="6" t="s">
        <v>1522</v>
      </c>
      <c r="D2845" s="6" t="s">
        <v>19992</v>
      </c>
      <c r="E2845" s="5" t="s">
        <v>19993</v>
      </c>
      <c r="F2845" s="7">
        <v>44659</v>
      </c>
      <c r="G2845" s="5" t="s">
        <v>19994</v>
      </c>
      <c r="H2845" s="5" t="s">
        <v>1522</v>
      </c>
      <c r="I2845" s="5" t="s">
        <v>19995</v>
      </c>
      <c r="J2845" s="5" t="s">
        <v>19996</v>
      </c>
      <c r="K2845" s="10" t="s">
        <v>19997</v>
      </c>
      <c r="L2845" s="5" t="s">
        <v>19998</v>
      </c>
      <c r="M2845" s="5" t="s">
        <v>19999</v>
      </c>
      <c r="N2845" s="5">
        <v>1.8987341772151899E-2</v>
      </c>
      <c r="O2845" s="5">
        <v>1.9920318725099601E-2</v>
      </c>
      <c r="P2845" s="5">
        <f t="shared" si="156"/>
        <v>-9.3297695294770194E-4</v>
      </c>
      <c r="Q2845" s="5">
        <v>1.9920318725099601E-2</v>
      </c>
      <c r="R2845" s="9">
        <f t="shared" si="157"/>
        <v>0</v>
      </c>
      <c r="S2845" s="5">
        <f t="shared" si="158"/>
        <v>0</v>
      </c>
    </row>
    <row r="2846" spans="1:19" x14ac:dyDescent="0.2">
      <c r="A2846" s="5">
        <v>1234</v>
      </c>
      <c r="B2846" s="6" t="s">
        <v>31538</v>
      </c>
      <c r="C2846" s="6" t="s">
        <v>291</v>
      </c>
      <c r="D2846" s="6" t="s">
        <v>20000</v>
      </c>
      <c r="E2846" s="5" t="s">
        <v>20001</v>
      </c>
      <c r="F2846" s="7">
        <v>44721</v>
      </c>
      <c r="G2846" s="5" t="s">
        <v>20002</v>
      </c>
      <c r="H2846" s="5" t="s">
        <v>291</v>
      </c>
      <c r="I2846" s="5" t="s">
        <v>20003</v>
      </c>
      <c r="J2846" s="5" t="s">
        <v>20004</v>
      </c>
      <c r="K2846" s="10" t="s">
        <v>20005</v>
      </c>
      <c r="L2846" s="5" t="s">
        <v>20005</v>
      </c>
      <c r="M2846" s="5" t="s">
        <v>20006</v>
      </c>
      <c r="N2846" s="5">
        <v>0.82096069868995636</v>
      </c>
      <c r="O2846" s="5">
        <v>0.82096069868995636</v>
      </c>
      <c r="P2846" s="5">
        <f t="shared" si="156"/>
        <v>0</v>
      </c>
      <c r="Q2846" s="5">
        <v>0.81938325991189431</v>
      </c>
      <c r="R2846" s="9">
        <f t="shared" si="157"/>
        <v>1.5774387780620458E-3</v>
      </c>
      <c r="S2846" s="5">
        <f t="shared" si="158"/>
        <v>1</v>
      </c>
    </row>
    <row r="2847" spans="1:19" x14ac:dyDescent="0.2">
      <c r="A2847" s="5">
        <v>1134</v>
      </c>
      <c r="B2847" s="6" t="s">
        <v>31538</v>
      </c>
      <c r="C2847" s="6" t="s">
        <v>299</v>
      </c>
      <c r="D2847" s="6" t="s">
        <v>20007</v>
      </c>
      <c r="E2847" s="5" t="s">
        <v>20008</v>
      </c>
      <c r="F2847" s="7">
        <v>44573</v>
      </c>
      <c r="G2847" s="5" t="s">
        <v>20009</v>
      </c>
      <c r="H2847" s="5" t="s">
        <v>299</v>
      </c>
      <c r="I2847" s="5" t="s">
        <v>20010</v>
      </c>
      <c r="J2847" s="5" t="s">
        <v>20011</v>
      </c>
      <c r="K2847" s="10" t="s">
        <v>20012</v>
      </c>
      <c r="L2847" s="5" t="s">
        <v>20012</v>
      </c>
      <c r="M2847" s="5" t="s">
        <v>20012</v>
      </c>
      <c r="N2847" s="5">
        <v>0.35081967213114762</v>
      </c>
      <c r="O2847" s="5">
        <v>0.35081967213114762</v>
      </c>
      <c r="P2847" s="5">
        <f t="shared" si="156"/>
        <v>0</v>
      </c>
      <c r="Q2847" s="5">
        <v>0.35081967213114762</v>
      </c>
      <c r="R2847" s="9">
        <f t="shared" si="157"/>
        <v>0</v>
      </c>
      <c r="S2847" s="5">
        <f t="shared" si="158"/>
        <v>1</v>
      </c>
    </row>
    <row r="2848" spans="1:19" x14ac:dyDescent="0.2">
      <c r="A2848" s="5">
        <v>1804</v>
      </c>
      <c r="B2848" s="6" t="s">
        <v>31538</v>
      </c>
      <c r="C2848" s="6" t="s">
        <v>395</v>
      </c>
      <c r="D2848" s="6" t="s">
        <v>20013</v>
      </c>
      <c r="E2848" s="5" t="s">
        <v>20014</v>
      </c>
      <c r="F2848" s="7">
        <v>44783</v>
      </c>
      <c r="G2848" s="5" t="s">
        <v>20015</v>
      </c>
      <c r="H2848" s="5" t="s">
        <v>395</v>
      </c>
      <c r="I2848" s="5" t="s">
        <v>20016</v>
      </c>
      <c r="J2848" s="5" t="s">
        <v>20017</v>
      </c>
      <c r="K2848" s="10" t="s">
        <v>20018</v>
      </c>
      <c r="L2848" s="5" t="s">
        <v>20019</v>
      </c>
      <c r="M2848" s="5" t="s">
        <v>20020</v>
      </c>
      <c r="N2848" s="5">
        <v>0.1028938906752412</v>
      </c>
      <c r="O2848" s="5">
        <v>0.10423452768729639</v>
      </c>
      <c r="P2848" s="5">
        <f t="shared" si="156"/>
        <v>-1.3406370120551958E-3</v>
      </c>
      <c r="Q2848" s="5">
        <v>0.10423452768729639</v>
      </c>
      <c r="R2848" s="9">
        <f t="shared" si="157"/>
        <v>0</v>
      </c>
      <c r="S2848" s="5">
        <f t="shared" si="158"/>
        <v>0</v>
      </c>
    </row>
    <row r="2849" spans="1:19" x14ac:dyDescent="0.2">
      <c r="A2849" s="5">
        <v>2895</v>
      </c>
      <c r="B2849" s="6" t="s">
        <v>31538</v>
      </c>
      <c r="C2849" s="6" t="s">
        <v>3522</v>
      </c>
      <c r="D2849" s="6" t="s">
        <v>20021</v>
      </c>
      <c r="E2849" s="5" t="s">
        <v>20022</v>
      </c>
      <c r="F2849" s="7">
        <v>44833</v>
      </c>
      <c r="G2849" s="5" t="s">
        <v>20023</v>
      </c>
      <c r="H2849" s="5" t="s">
        <v>3522</v>
      </c>
      <c r="I2849" s="5" t="s">
        <v>20024</v>
      </c>
      <c r="J2849" s="5" t="s">
        <v>20025</v>
      </c>
      <c r="K2849" s="10" t="s">
        <v>20026</v>
      </c>
      <c r="L2849" s="5" t="s">
        <v>20027</v>
      </c>
      <c r="M2849" s="5" t="s">
        <v>20028</v>
      </c>
      <c r="N2849" s="5">
        <v>0.73565573770491799</v>
      </c>
      <c r="O2849" s="5">
        <v>0.7510460251046025</v>
      </c>
      <c r="P2849" s="5">
        <f t="shared" si="156"/>
        <v>-1.539028739968451E-2</v>
      </c>
      <c r="Q2849" s="5">
        <v>0.75420168067226889</v>
      </c>
      <c r="R2849" s="9">
        <f t="shared" si="157"/>
        <v>-3.1556555676663933E-3</v>
      </c>
      <c r="S2849" s="5">
        <f t="shared" si="158"/>
        <v>1</v>
      </c>
    </row>
    <row r="2850" spans="1:19" x14ac:dyDescent="0.2">
      <c r="A2850" s="5">
        <v>814</v>
      </c>
      <c r="B2850" s="6" t="s">
        <v>31538</v>
      </c>
      <c r="C2850" s="6" t="s">
        <v>3945</v>
      </c>
      <c r="D2850" s="6" t="s">
        <v>20029</v>
      </c>
      <c r="E2850" s="5" t="s">
        <v>20030</v>
      </c>
      <c r="F2850" s="7">
        <v>44816</v>
      </c>
      <c r="G2850" s="5" t="s">
        <v>20031</v>
      </c>
      <c r="H2850" s="5" t="s">
        <v>2547</v>
      </c>
      <c r="I2850" s="5" t="s">
        <v>20032</v>
      </c>
      <c r="J2850" s="5" t="s">
        <v>20030</v>
      </c>
      <c r="K2850" s="10" t="s">
        <v>20033</v>
      </c>
      <c r="L2850" s="5" t="s">
        <v>20034</v>
      </c>
      <c r="M2850" s="5" t="s">
        <v>20035</v>
      </c>
      <c r="N2850" s="5">
        <v>0.16117216117216121</v>
      </c>
      <c r="O2850" s="5">
        <v>0.1679389312977099</v>
      </c>
      <c r="P2850" s="5">
        <f t="shared" si="156"/>
        <v>-6.7667701255486878E-3</v>
      </c>
      <c r="Q2850" s="5">
        <v>0.1679389312977099</v>
      </c>
      <c r="R2850" s="9">
        <f t="shared" si="157"/>
        <v>0</v>
      </c>
      <c r="S2850" s="5">
        <f t="shared" si="158"/>
        <v>0</v>
      </c>
    </row>
    <row r="2851" spans="1:19" x14ac:dyDescent="0.2">
      <c r="A2851" s="5">
        <v>983</v>
      </c>
      <c r="B2851" s="6" t="s">
        <v>31538</v>
      </c>
      <c r="C2851" s="6" t="s">
        <v>2963</v>
      </c>
      <c r="D2851" s="6" t="s">
        <v>20036</v>
      </c>
      <c r="E2851" s="5" t="s">
        <v>20037</v>
      </c>
      <c r="F2851" s="7">
        <v>44806</v>
      </c>
      <c r="G2851" s="5" t="s">
        <v>20038</v>
      </c>
      <c r="H2851" s="5" t="s">
        <v>2963</v>
      </c>
      <c r="I2851" s="5" t="s">
        <v>20039</v>
      </c>
      <c r="J2851" s="5" t="s">
        <v>20040</v>
      </c>
      <c r="K2851" s="10" t="s">
        <v>20041</v>
      </c>
      <c r="L2851" s="5" t="s">
        <v>20042</v>
      </c>
      <c r="M2851" s="5" t="s">
        <v>20043</v>
      </c>
      <c r="N2851" s="5">
        <v>0.7975460122699386</v>
      </c>
      <c r="O2851" s="5">
        <v>0.82165605095541405</v>
      </c>
      <c r="P2851" s="5">
        <f t="shared" si="156"/>
        <v>-2.4110038685475454E-2</v>
      </c>
      <c r="Q2851" s="5">
        <v>0.84313725490196079</v>
      </c>
      <c r="R2851" s="9">
        <f t="shared" si="157"/>
        <v>-2.1481203946546734E-2</v>
      </c>
      <c r="S2851" s="5">
        <f t="shared" si="158"/>
        <v>1</v>
      </c>
    </row>
    <row r="2852" spans="1:19" x14ac:dyDescent="0.2">
      <c r="A2852" s="5">
        <v>2027</v>
      </c>
      <c r="B2852" s="6" t="s">
        <v>31538</v>
      </c>
      <c r="C2852" s="6" t="s">
        <v>11350</v>
      </c>
      <c r="D2852" s="6" t="s">
        <v>20044</v>
      </c>
      <c r="E2852" s="5" t="s">
        <v>20045</v>
      </c>
      <c r="F2852" s="7">
        <v>44671</v>
      </c>
      <c r="G2852" s="5" t="s">
        <v>20046</v>
      </c>
      <c r="H2852" s="5" t="s">
        <v>11350</v>
      </c>
      <c r="I2852" s="5" t="s">
        <v>20047</v>
      </c>
      <c r="J2852" s="5" t="s">
        <v>20048</v>
      </c>
      <c r="K2852" s="10" t="s">
        <v>20049</v>
      </c>
      <c r="L2852" s="5" t="s">
        <v>20049</v>
      </c>
      <c r="M2852" s="5" t="s">
        <v>20049</v>
      </c>
      <c r="N2852" s="5">
        <v>0.72171253822629966</v>
      </c>
      <c r="O2852" s="5">
        <v>0.72171253822629966</v>
      </c>
      <c r="P2852" s="5">
        <f t="shared" si="156"/>
        <v>0</v>
      </c>
      <c r="Q2852" s="5">
        <v>0.72171253822629966</v>
      </c>
      <c r="R2852" s="9">
        <f t="shared" si="157"/>
        <v>0</v>
      </c>
      <c r="S2852" s="5">
        <f t="shared" si="158"/>
        <v>1</v>
      </c>
    </row>
    <row r="2853" spans="1:19" x14ac:dyDescent="0.2">
      <c r="A2853" s="5">
        <v>784</v>
      </c>
      <c r="B2853" s="6" t="s">
        <v>31538</v>
      </c>
      <c r="C2853" s="6" t="s">
        <v>3945</v>
      </c>
      <c r="D2853" s="6" t="s">
        <v>20050</v>
      </c>
      <c r="E2853" s="5" t="s">
        <v>20051</v>
      </c>
      <c r="F2853" s="7">
        <v>44802</v>
      </c>
      <c r="G2853" s="5" t="s">
        <v>20052</v>
      </c>
      <c r="H2853" s="5" t="s">
        <v>3049</v>
      </c>
      <c r="I2853" s="5" t="s">
        <v>20053</v>
      </c>
      <c r="J2853" s="5" t="s">
        <v>20054</v>
      </c>
      <c r="K2853" s="10" t="s">
        <v>20055</v>
      </c>
      <c r="L2853" s="5" t="s">
        <v>20056</v>
      </c>
      <c r="M2853" s="5" t="s">
        <v>20057</v>
      </c>
      <c r="N2853" s="5">
        <v>5.9405940594059403E-2</v>
      </c>
      <c r="O2853" s="5">
        <v>5.9574468085106393E-2</v>
      </c>
      <c r="P2853" s="5">
        <f t="shared" si="156"/>
        <v>-1.6852749104698944E-4</v>
      </c>
      <c r="Q2853" s="5">
        <v>5.9574468085106393E-2</v>
      </c>
      <c r="R2853" s="9">
        <f t="shared" si="157"/>
        <v>0</v>
      </c>
      <c r="S2853" s="5">
        <f t="shared" si="158"/>
        <v>0</v>
      </c>
    </row>
    <row r="2854" spans="1:19" x14ac:dyDescent="0.2">
      <c r="A2854" s="5">
        <v>2167</v>
      </c>
      <c r="B2854" s="6" t="s">
        <v>31538</v>
      </c>
      <c r="C2854" s="6" t="s">
        <v>226</v>
      </c>
      <c r="D2854" s="6" t="s">
        <v>20058</v>
      </c>
      <c r="E2854" s="5" t="s">
        <v>20059</v>
      </c>
      <c r="F2854" s="7">
        <v>44660</v>
      </c>
      <c r="G2854" s="5" t="s">
        <v>20060</v>
      </c>
      <c r="H2854" s="5" t="s">
        <v>226</v>
      </c>
      <c r="I2854" s="5" t="s">
        <v>20061</v>
      </c>
      <c r="J2854" s="5" t="s">
        <v>13075</v>
      </c>
      <c r="K2854" s="10" t="s">
        <v>20062</v>
      </c>
      <c r="L2854" s="5" t="s">
        <v>20063</v>
      </c>
      <c r="M2854" s="5" t="s">
        <v>20064</v>
      </c>
      <c r="N2854" s="5">
        <v>0.10215053763440859</v>
      </c>
      <c r="O2854" s="5">
        <v>0.14835164835164841</v>
      </c>
      <c r="P2854" s="5">
        <f t="shared" si="156"/>
        <v>-4.6201110717239813E-2</v>
      </c>
      <c r="Q2854" s="5">
        <v>0.14835164835164841</v>
      </c>
      <c r="R2854" s="9">
        <f t="shared" si="157"/>
        <v>0</v>
      </c>
      <c r="S2854" s="5">
        <f t="shared" si="158"/>
        <v>0</v>
      </c>
    </row>
    <row r="2855" spans="1:19" x14ac:dyDescent="0.2">
      <c r="A2855" s="5">
        <v>1706</v>
      </c>
      <c r="B2855" s="6" t="s">
        <v>31538</v>
      </c>
      <c r="C2855" s="6" t="s">
        <v>284</v>
      </c>
      <c r="D2855" s="6" t="s">
        <v>20065</v>
      </c>
      <c r="E2855" s="5" t="s">
        <v>20066</v>
      </c>
      <c r="F2855" s="7">
        <v>44676</v>
      </c>
      <c r="G2855" s="5" t="s">
        <v>20067</v>
      </c>
      <c r="H2855" s="5" t="s">
        <v>284</v>
      </c>
      <c r="I2855" s="5" t="s">
        <v>20068</v>
      </c>
      <c r="J2855" s="5" t="s">
        <v>20069</v>
      </c>
      <c r="K2855" s="10" t="s">
        <v>20070</v>
      </c>
      <c r="L2855" s="5" t="s">
        <v>20070</v>
      </c>
      <c r="M2855" s="5" t="s">
        <v>20070</v>
      </c>
      <c r="N2855" s="5">
        <v>0.67521367521367526</v>
      </c>
      <c r="O2855" s="5">
        <v>0.67521367521367526</v>
      </c>
      <c r="P2855" s="5">
        <f t="shared" si="156"/>
        <v>0</v>
      </c>
      <c r="Q2855" s="5">
        <v>0.67521367521367526</v>
      </c>
      <c r="R2855" s="9">
        <f t="shared" si="157"/>
        <v>0</v>
      </c>
      <c r="S2855" s="5">
        <f t="shared" si="158"/>
        <v>1</v>
      </c>
    </row>
    <row r="2856" spans="1:19" x14ac:dyDescent="0.2">
      <c r="A2856" s="5">
        <v>3229</v>
      </c>
      <c r="B2856" s="6" t="s">
        <v>31538</v>
      </c>
      <c r="C2856" s="6" t="s">
        <v>4572</v>
      </c>
      <c r="D2856" s="6" t="s">
        <v>20071</v>
      </c>
      <c r="E2856" s="5" t="s">
        <v>20072</v>
      </c>
      <c r="F2856" s="7">
        <v>44826</v>
      </c>
      <c r="G2856" s="5" t="s">
        <v>20073</v>
      </c>
      <c r="H2856" s="5" t="s">
        <v>4572</v>
      </c>
      <c r="I2856" s="5" t="s">
        <v>20074</v>
      </c>
      <c r="J2856" s="5"/>
      <c r="K2856" s="10" t="s">
        <v>20075</v>
      </c>
      <c r="L2856" s="5" t="s">
        <v>20076</v>
      </c>
      <c r="M2856" s="5" t="s">
        <v>20077</v>
      </c>
      <c r="N2856" s="5">
        <v>0.74114441416893728</v>
      </c>
      <c r="O2856" s="5">
        <v>0.75346260387811637</v>
      </c>
      <c r="P2856" s="5">
        <f t="shared" si="156"/>
        <v>-1.2318189709179084E-2</v>
      </c>
      <c r="Q2856" s="5">
        <v>0.75766016713091922</v>
      </c>
      <c r="R2856" s="9">
        <f t="shared" si="157"/>
        <v>-4.1975632528028495E-3</v>
      </c>
      <c r="S2856" s="5">
        <f t="shared" si="158"/>
        <v>1</v>
      </c>
    </row>
    <row r="2857" spans="1:19" x14ac:dyDescent="0.2">
      <c r="A2857" s="5">
        <v>1235</v>
      </c>
      <c r="B2857" s="6" t="s">
        <v>31538</v>
      </c>
      <c r="C2857" s="6" t="s">
        <v>291</v>
      </c>
      <c r="D2857" s="6" t="s">
        <v>20078</v>
      </c>
      <c r="E2857" s="5" t="s">
        <v>20079</v>
      </c>
      <c r="F2857" s="7">
        <v>44803</v>
      </c>
      <c r="G2857" s="5" t="s">
        <v>20080</v>
      </c>
      <c r="H2857" s="5" t="s">
        <v>291</v>
      </c>
      <c r="I2857" s="5" t="s">
        <v>20081</v>
      </c>
      <c r="J2857" s="5" t="s">
        <v>20082</v>
      </c>
      <c r="K2857" s="10" t="s">
        <v>20083</v>
      </c>
      <c r="L2857" s="5" t="s">
        <v>20083</v>
      </c>
      <c r="M2857" s="5" t="s">
        <v>20084</v>
      </c>
      <c r="N2857" s="5">
        <v>0.76868327402135228</v>
      </c>
      <c r="O2857" s="5">
        <v>0.76868327402135228</v>
      </c>
      <c r="P2857" s="5">
        <f t="shared" si="156"/>
        <v>0</v>
      </c>
      <c r="Q2857" s="5">
        <v>0.76702508960573479</v>
      </c>
      <c r="R2857" s="9">
        <f t="shared" si="157"/>
        <v>1.6581844156174919E-3</v>
      </c>
      <c r="S2857" s="5">
        <f t="shared" si="158"/>
        <v>1</v>
      </c>
    </row>
    <row r="2858" spans="1:19" x14ac:dyDescent="0.2">
      <c r="A2858" s="5">
        <v>1430</v>
      </c>
      <c r="B2858" s="6" t="s">
        <v>31538</v>
      </c>
      <c r="C2858" s="6" t="s">
        <v>92</v>
      </c>
      <c r="D2858" s="6" t="s">
        <v>20085</v>
      </c>
      <c r="E2858" s="5" t="s">
        <v>20086</v>
      </c>
      <c r="F2858" s="7">
        <v>44750</v>
      </c>
      <c r="G2858" s="5" t="s">
        <v>20087</v>
      </c>
      <c r="H2858" s="5" t="s">
        <v>92</v>
      </c>
      <c r="I2858" s="5" t="s">
        <v>20088</v>
      </c>
      <c r="J2858" s="5" t="s">
        <v>20089</v>
      </c>
      <c r="K2858" s="10" t="s">
        <v>20090</v>
      </c>
      <c r="L2858" s="5" t="s">
        <v>20091</v>
      </c>
      <c r="M2858" s="5" t="s">
        <v>20092</v>
      </c>
      <c r="N2858" s="5">
        <v>0.2195945945945946</v>
      </c>
      <c r="O2858" s="5">
        <v>0.21754385964912279</v>
      </c>
      <c r="P2858" s="5">
        <f t="shared" si="156"/>
        <v>2.0507349454718105E-3</v>
      </c>
      <c r="Q2858" s="5">
        <v>0.21754385964912279</v>
      </c>
      <c r="R2858" s="9">
        <f t="shared" si="157"/>
        <v>0</v>
      </c>
      <c r="S2858" s="5">
        <f t="shared" si="158"/>
        <v>1</v>
      </c>
    </row>
    <row r="2859" spans="1:19" x14ac:dyDescent="0.2">
      <c r="A2859" s="5">
        <v>2727</v>
      </c>
      <c r="B2859" s="6" t="s">
        <v>31538</v>
      </c>
      <c r="C2859" s="6" t="s">
        <v>11506</v>
      </c>
      <c r="D2859" s="6" t="s">
        <v>20093</v>
      </c>
      <c r="E2859" s="5" t="s">
        <v>20094</v>
      </c>
      <c r="F2859" s="7">
        <v>44798</v>
      </c>
      <c r="G2859" s="5" t="s">
        <v>20095</v>
      </c>
      <c r="H2859" s="5" t="s">
        <v>11506</v>
      </c>
      <c r="I2859" s="5" t="s">
        <v>20096</v>
      </c>
      <c r="J2859" s="5" t="s">
        <v>20097</v>
      </c>
      <c r="K2859" s="10" t="s">
        <v>20098</v>
      </c>
      <c r="L2859" s="5" t="s">
        <v>20099</v>
      </c>
      <c r="M2859" s="5" t="s">
        <v>20100</v>
      </c>
      <c r="N2859" s="5">
        <v>0.27628865979381451</v>
      </c>
      <c r="O2859" s="5">
        <v>0.89864864864864868</v>
      </c>
      <c r="P2859" s="5">
        <f t="shared" si="156"/>
        <v>-0.62235998885483412</v>
      </c>
      <c r="Q2859" s="5">
        <v>0.89655172413793105</v>
      </c>
      <c r="R2859" s="9">
        <f t="shared" si="157"/>
        <v>2.0969245107176349E-3</v>
      </c>
      <c r="S2859" s="5">
        <f t="shared" si="158"/>
        <v>1</v>
      </c>
    </row>
    <row r="2860" spans="1:19" x14ac:dyDescent="0.2">
      <c r="A2860" s="5">
        <v>1103</v>
      </c>
      <c r="B2860" s="6" t="s">
        <v>31538</v>
      </c>
      <c r="C2860" s="6" t="s">
        <v>76</v>
      </c>
      <c r="D2860" s="6" t="s">
        <v>20101</v>
      </c>
      <c r="E2860" s="5" t="s">
        <v>20102</v>
      </c>
      <c r="F2860" s="7">
        <v>44770</v>
      </c>
      <c r="G2860" s="5" t="s">
        <v>20103</v>
      </c>
      <c r="H2860" s="5" t="s">
        <v>76</v>
      </c>
      <c r="I2860" s="5" t="s">
        <v>20104</v>
      </c>
      <c r="J2860" s="5" t="s">
        <v>20105</v>
      </c>
      <c r="K2860" s="10" t="s">
        <v>20106</v>
      </c>
      <c r="L2860" s="5" t="s">
        <v>20107</v>
      </c>
      <c r="M2860" s="5" t="s">
        <v>20108</v>
      </c>
      <c r="N2860" s="5">
        <v>0.62259615384615385</v>
      </c>
      <c r="O2860" s="5">
        <v>0.65206185567010311</v>
      </c>
      <c r="P2860" s="5">
        <f t="shared" ref="P2860:P2916" si="159">N2860-O2860</f>
        <v>-2.9465701823949253E-2</v>
      </c>
      <c r="Q2860" s="5">
        <v>0.65206185567010311</v>
      </c>
      <c r="R2860" s="9">
        <f t="shared" ref="R2860:R2916" si="160">O2860-Q2860</f>
        <v>0</v>
      </c>
      <c r="S2860" s="5">
        <f t="shared" ref="S2860:S2916" si="161">IF(Q2860&gt;0.2, 1, 0)</f>
        <v>1</v>
      </c>
    </row>
    <row r="2861" spans="1:19" x14ac:dyDescent="0.2">
      <c r="A2861" s="5">
        <v>1441</v>
      </c>
      <c r="B2861" s="6" t="s">
        <v>31538</v>
      </c>
      <c r="C2861" s="6" t="s">
        <v>92</v>
      </c>
      <c r="D2861" s="6" t="s">
        <v>20109</v>
      </c>
      <c r="E2861" s="5" t="s">
        <v>20110</v>
      </c>
      <c r="F2861" s="7">
        <v>44722</v>
      </c>
      <c r="G2861" s="5" t="s">
        <v>20111</v>
      </c>
      <c r="H2861" s="5" t="s">
        <v>92</v>
      </c>
      <c r="I2861" s="5" t="s">
        <v>20112</v>
      </c>
      <c r="J2861" s="5" t="s">
        <v>15527</v>
      </c>
      <c r="K2861" s="10" t="s">
        <v>20113</v>
      </c>
      <c r="L2861" s="5" t="s">
        <v>20114</v>
      </c>
      <c r="M2861" s="5" t="s">
        <v>20115</v>
      </c>
      <c r="N2861" s="5">
        <v>0.76543209876543206</v>
      </c>
      <c r="O2861" s="5">
        <v>0.78059071729957807</v>
      </c>
      <c r="P2861" s="5">
        <f t="shared" si="159"/>
        <v>-1.5158618534146018E-2</v>
      </c>
      <c r="Q2861" s="5">
        <v>0.78059071729957807</v>
      </c>
      <c r="R2861" s="9">
        <f t="shared" si="160"/>
        <v>0</v>
      </c>
      <c r="S2861" s="5">
        <f t="shared" si="161"/>
        <v>1</v>
      </c>
    </row>
    <row r="2862" spans="1:19" x14ac:dyDescent="0.2">
      <c r="A2862" s="5">
        <v>1587</v>
      </c>
      <c r="B2862" s="6" t="s">
        <v>31538</v>
      </c>
      <c r="C2862" s="6" t="s">
        <v>3230</v>
      </c>
      <c r="D2862" s="6" t="s">
        <v>20116</v>
      </c>
      <c r="E2862" s="5" t="s">
        <v>20117</v>
      </c>
      <c r="F2862" s="7">
        <v>44630</v>
      </c>
      <c r="G2862" s="5" t="s">
        <v>20118</v>
      </c>
      <c r="H2862" s="5" t="s">
        <v>3230</v>
      </c>
      <c r="I2862" s="5" t="s">
        <v>20119</v>
      </c>
      <c r="J2862" s="5" t="s">
        <v>20120</v>
      </c>
      <c r="K2862" s="10" t="s">
        <v>20121</v>
      </c>
      <c r="L2862" s="5" t="s">
        <v>20122</v>
      </c>
      <c r="M2862" s="5" t="s">
        <v>20123</v>
      </c>
      <c r="N2862" s="5">
        <v>0.15898617511520741</v>
      </c>
      <c r="O2862" s="5">
        <v>0.16312056737588651</v>
      </c>
      <c r="P2862" s="5">
        <f t="shared" si="159"/>
        <v>-4.1343922606791039E-3</v>
      </c>
      <c r="Q2862" s="5">
        <v>0.16312056737588651</v>
      </c>
      <c r="R2862" s="9">
        <f t="shared" si="160"/>
        <v>0</v>
      </c>
      <c r="S2862" s="5">
        <f t="shared" si="161"/>
        <v>0</v>
      </c>
    </row>
    <row r="2863" spans="1:19" x14ac:dyDescent="0.2">
      <c r="A2863" s="5">
        <v>1586</v>
      </c>
      <c r="B2863" s="6" t="s">
        <v>31538</v>
      </c>
      <c r="C2863" s="6" t="s">
        <v>3230</v>
      </c>
      <c r="D2863" s="6" t="s">
        <v>20124</v>
      </c>
      <c r="E2863" s="5" t="s">
        <v>20125</v>
      </c>
      <c r="F2863" s="7">
        <v>44567</v>
      </c>
      <c r="G2863" s="5" t="s">
        <v>20126</v>
      </c>
      <c r="H2863" s="5" t="s">
        <v>3230</v>
      </c>
      <c r="I2863" s="5" t="s">
        <v>20127</v>
      </c>
      <c r="J2863" s="5" t="s">
        <v>20128</v>
      </c>
      <c r="K2863" s="10" t="s">
        <v>20129</v>
      </c>
      <c r="L2863" s="5" t="s">
        <v>20130</v>
      </c>
      <c r="M2863" s="5" t="s">
        <v>20131</v>
      </c>
      <c r="N2863" s="5">
        <v>0.1754756871035941</v>
      </c>
      <c r="O2863" s="5">
        <v>0.17965367965367959</v>
      </c>
      <c r="P2863" s="5">
        <f t="shared" si="159"/>
        <v>-4.1779925500854964E-3</v>
      </c>
      <c r="Q2863" s="5">
        <v>0.17965367965367959</v>
      </c>
      <c r="R2863" s="9">
        <f t="shared" si="160"/>
        <v>0</v>
      </c>
      <c r="S2863" s="5">
        <f t="shared" si="161"/>
        <v>0</v>
      </c>
    </row>
    <row r="2864" spans="1:19" x14ac:dyDescent="0.2">
      <c r="A2864" s="5">
        <v>2014</v>
      </c>
      <c r="B2864" s="6" t="s">
        <v>31538</v>
      </c>
      <c r="C2864" s="6" t="s">
        <v>11350</v>
      </c>
      <c r="D2864" s="6" t="s">
        <v>20132</v>
      </c>
      <c r="E2864" s="5" t="s">
        <v>20133</v>
      </c>
      <c r="F2864" s="7">
        <v>44746</v>
      </c>
      <c r="G2864" s="5" t="s">
        <v>20134</v>
      </c>
      <c r="H2864" s="5" t="s">
        <v>11350</v>
      </c>
      <c r="I2864" s="5" t="s">
        <v>20135</v>
      </c>
      <c r="J2864" s="5" t="s">
        <v>20136</v>
      </c>
      <c r="K2864" s="10" t="s">
        <v>20137</v>
      </c>
      <c r="L2864" s="5" t="s">
        <v>20137</v>
      </c>
      <c r="M2864" s="5" t="s">
        <v>20137</v>
      </c>
      <c r="N2864" s="5">
        <v>0.66171003717472121</v>
      </c>
      <c r="O2864" s="5">
        <v>0.66171003717472121</v>
      </c>
      <c r="P2864" s="5">
        <f t="shared" si="159"/>
        <v>0</v>
      </c>
      <c r="Q2864" s="5">
        <v>0.66171003717472121</v>
      </c>
      <c r="R2864" s="9">
        <f t="shared" si="160"/>
        <v>0</v>
      </c>
      <c r="S2864" s="5">
        <f t="shared" si="161"/>
        <v>1</v>
      </c>
    </row>
    <row r="2865" spans="1:19" x14ac:dyDescent="0.2">
      <c r="A2865" s="5">
        <v>522</v>
      </c>
      <c r="B2865" s="6" t="s">
        <v>31538</v>
      </c>
      <c r="C2865" s="6" t="s">
        <v>1522</v>
      </c>
      <c r="D2865" s="6" t="s">
        <v>20138</v>
      </c>
      <c r="E2865" s="5" t="s">
        <v>20139</v>
      </c>
      <c r="F2865" s="7">
        <v>44823</v>
      </c>
      <c r="G2865" s="5" t="s">
        <v>20140</v>
      </c>
      <c r="H2865" s="5" t="s">
        <v>1522</v>
      </c>
      <c r="I2865" s="5" t="s">
        <v>20141</v>
      </c>
      <c r="J2865" s="5" t="s">
        <v>20142</v>
      </c>
      <c r="K2865" s="10" t="s">
        <v>20143</v>
      </c>
      <c r="L2865" s="5" t="s">
        <v>20144</v>
      </c>
      <c r="M2865" s="5" t="s">
        <v>20145</v>
      </c>
      <c r="N2865" s="5">
        <v>6.2818336162988112E-2</v>
      </c>
      <c r="O2865" s="5">
        <v>6.640625E-2</v>
      </c>
      <c r="P2865" s="5">
        <f t="shared" si="159"/>
        <v>-3.5879138370118885E-3</v>
      </c>
      <c r="Q2865" s="5">
        <v>6.640625E-2</v>
      </c>
      <c r="R2865" s="9">
        <f t="shared" si="160"/>
        <v>0</v>
      </c>
      <c r="S2865" s="5">
        <f t="shared" si="161"/>
        <v>0</v>
      </c>
    </row>
    <row r="2866" spans="1:19" x14ac:dyDescent="0.2">
      <c r="A2866" s="5">
        <v>216</v>
      </c>
      <c r="B2866" s="6" t="s">
        <v>31538</v>
      </c>
      <c r="C2866" s="6" t="s">
        <v>140</v>
      </c>
      <c r="D2866" s="6" t="s">
        <v>20146</v>
      </c>
      <c r="E2866" s="5" t="s">
        <v>20147</v>
      </c>
      <c r="F2866" s="7">
        <v>44696</v>
      </c>
      <c r="G2866" s="5" t="s">
        <v>20148</v>
      </c>
      <c r="H2866" s="5" t="s">
        <v>140</v>
      </c>
      <c r="I2866" s="5" t="s">
        <v>20149</v>
      </c>
      <c r="J2866" s="5" t="s">
        <v>20150</v>
      </c>
      <c r="K2866" s="10" t="s">
        <v>20151</v>
      </c>
      <c r="L2866" s="5" t="s">
        <v>20152</v>
      </c>
      <c r="M2866" s="5" t="s">
        <v>20153</v>
      </c>
      <c r="N2866" s="5">
        <v>4.3478260869565223E-2</v>
      </c>
      <c r="O2866" s="5">
        <v>4.0909090909090909E-2</v>
      </c>
      <c r="P2866" s="5">
        <f t="shared" si="159"/>
        <v>2.5691699604743143E-3</v>
      </c>
      <c r="Q2866" s="5">
        <v>4.0909090909090909E-2</v>
      </c>
      <c r="R2866" s="9">
        <f t="shared" si="160"/>
        <v>0</v>
      </c>
      <c r="S2866" s="5">
        <f t="shared" si="161"/>
        <v>0</v>
      </c>
    </row>
    <row r="2867" spans="1:19" x14ac:dyDescent="0.2">
      <c r="A2867" s="5">
        <v>2371</v>
      </c>
      <c r="B2867" s="6" t="s">
        <v>31538</v>
      </c>
      <c r="C2867" s="6" t="s">
        <v>2386</v>
      </c>
      <c r="D2867" s="6" t="s">
        <v>20154</v>
      </c>
      <c r="E2867" s="5" t="s">
        <v>20155</v>
      </c>
      <c r="F2867" s="7">
        <v>44775</v>
      </c>
      <c r="G2867" s="5" t="s">
        <v>20156</v>
      </c>
      <c r="H2867" s="5" t="s">
        <v>2386</v>
      </c>
      <c r="I2867" s="5" t="s">
        <v>20157</v>
      </c>
      <c r="J2867" s="5" t="s">
        <v>20158</v>
      </c>
      <c r="K2867" s="10" t="s">
        <v>20159</v>
      </c>
      <c r="L2867" s="5" t="s">
        <v>20160</v>
      </c>
      <c r="M2867" s="5" t="s">
        <v>20161</v>
      </c>
      <c r="N2867" s="5">
        <v>0.19069767441860469</v>
      </c>
      <c r="O2867" s="5">
        <v>0.27272727272727271</v>
      </c>
      <c r="P2867" s="5">
        <f t="shared" si="159"/>
        <v>-8.2029598308668017E-2</v>
      </c>
      <c r="Q2867" s="5">
        <v>0.27272727272727271</v>
      </c>
      <c r="R2867" s="9">
        <f t="shared" si="160"/>
        <v>0</v>
      </c>
      <c r="S2867" s="5">
        <f t="shared" si="161"/>
        <v>1</v>
      </c>
    </row>
    <row r="2868" spans="1:19" x14ac:dyDescent="0.2">
      <c r="A2868" s="5">
        <v>819</v>
      </c>
      <c r="B2868" s="6" t="s">
        <v>31538</v>
      </c>
      <c r="C2868" s="6" t="s">
        <v>3945</v>
      </c>
      <c r="D2868" s="6" t="s">
        <v>20162</v>
      </c>
      <c r="E2868" s="5" t="s">
        <v>20163</v>
      </c>
      <c r="F2868" s="7">
        <v>44798</v>
      </c>
      <c r="G2868" s="5" t="s">
        <v>20164</v>
      </c>
      <c r="H2868" s="5" t="s">
        <v>3945</v>
      </c>
      <c r="I2868" s="5" t="s">
        <v>20165</v>
      </c>
      <c r="J2868" s="5" t="s">
        <v>20166</v>
      </c>
      <c r="K2868" s="10" t="s">
        <v>20167</v>
      </c>
      <c r="L2868" s="5" t="s">
        <v>20168</v>
      </c>
      <c r="M2868" s="5" t="s">
        <v>20169</v>
      </c>
      <c r="N2868" s="5">
        <v>0.19069767441860469</v>
      </c>
      <c r="O2868" s="5">
        <v>0.19138755980861241</v>
      </c>
      <c r="P2868" s="5">
        <f t="shared" si="159"/>
        <v>-6.8988539000772175E-4</v>
      </c>
      <c r="Q2868" s="5">
        <v>0.18536585365853661</v>
      </c>
      <c r="R2868" s="9">
        <f t="shared" si="160"/>
        <v>6.0217061500758007E-3</v>
      </c>
      <c r="S2868" s="5">
        <f t="shared" si="161"/>
        <v>0</v>
      </c>
    </row>
    <row r="2869" spans="1:19" x14ac:dyDescent="0.2">
      <c r="A2869" s="5">
        <v>1259</v>
      </c>
      <c r="B2869" s="6" t="s">
        <v>31538</v>
      </c>
      <c r="C2869" s="6" t="s">
        <v>291</v>
      </c>
      <c r="D2869" s="6" t="s">
        <v>20170</v>
      </c>
      <c r="E2869" s="5" t="s">
        <v>20171</v>
      </c>
      <c r="F2869" s="7">
        <v>44703</v>
      </c>
      <c r="G2869" s="5" t="s">
        <v>20172</v>
      </c>
      <c r="H2869" s="5" t="s">
        <v>291</v>
      </c>
      <c r="I2869" s="5" t="s">
        <v>20173</v>
      </c>
      <c r="J2869" s="5" t="s">
        <v>20174</v>
      </c>
      <c r="K2869" s="10" t="s">
        <v>20175</v>
      </c>
      <c r="L2869" s="5" t="s">
        <v>20175</v>
      </c>
      <c r="M2869" s="5" t="s">
        <v>20176</v>
      </c>
      <c r="N2869" s="5">
        <v>0.87378640776699024</v>
      </c>
      <c r="O2869" s="5">
        <v>0.87378640776699024</v>
      </c>
      <c r="P2869" s="5">
        <f t="shared" si="159"/>
        <v>0</v>
      </c>
      <c r="Q2869" s="5">
        <v>0.88888888888888884</v>
      </c>
      <c r="R2869" s="9">
        <f t="shared" si="160"/>
        <v>-1.5102481121898603E-2</v>
      </c>
      <c r="S2869" s="5">
        <f t="shared" si="161"/>
        <v>1</v>
      </c>
    </row>
    <row r="2870" spans="1:19" x14ac:dyDescent="0.2">
      <c r="A2870" s="5">
        <v>2958</v>
      </c>
      <c r="B2870" s="6" t="s">
        <v>31538</v>
      </c>
      <c r="C2870" s="6" t="s">
        <v>7743</v>
      </c>
      <c r="D2870" s="6" t="s">
        <v>20177</v>
      </c>
      <c r="E2870" s="5" t="s">
        <v>20178</v>
      </c>
      <c r="F2870" s="7">
        <v>44831</v>
      </c>
      <c r="G2870" s="5" t="s">
        <v>20179</v>
      </c>
      <c r="H2870" s="5" t="s">
        <v>7743</v>
      </c>
      <c r="I2870" s="5" t="s">
        <v>20180</v>
      </c>
      <c r="J2870" s="5" t="s">
        <v>20181</v>
      </c>
      <c r="K2870" s="10" t="s">
        <v>20182</v>
      </c>
      <c r="L2870" s="5" t="s">
        <v>20183</v>
      </c>
      <c r="M2870" s="5" t="s">
        <v>20184</v>
      </c>
      <c r="N2870" s="5">
        <v>0.66832669322709159</v>
      </c>
      <c r="O2870" s="5">
        <v>0.67102615694164991</v>
      </c>
      <c r="P2870" s="5">
        <f t="shared" si="159"/>
        <v>-2.6994637145583145E-3</v>
      </c>
      <c r="Q2870" s="5">
        <v>0.67102615694164991</v>
      </c>
      <c r="R2870" s="9">
        <f t="shared" si="160"/>
        <v>0</v>
      </c>
      <c r="S2870" s="5">
        <f t="shared" si="161"/>
        <v>1</v>
      </c>
    </row>
    <row r="2871" spans="1:19" x14ac:dyDescent="0.2">
      <c r="A2871" s="5">
        <v>2714</v>
      </c>
      <c r="B2871" s="6" t="s">
        <v>31538</v>
      </c>
      <c r="C2871" s="6" t="s">
        <v>11506</v>
      </c>
      <c r="D2871" s="6" t="s">
        <v>20185</v>
      </c>
      <c r="E2871" s="5" t="s">
        <v>20186</v>
      </c>
      <c r="F2871" s="7">
        <v>44798</v>
      </c>
      <c r="G2871" s="5" t="s">
        <v>20187</v>
      </c>
      <c r="H2871" s="5" t="s">
        <v>11506</v>
      </c>
      <c r="I2871" s="5" t="s">
        <v>20188</v>
      </c>
      <c r="J2871" s="5" t="s">
        <v>20189</v>
      </c>
      <c r="K2871" s="10" t="s">
        <v>20190</v>
      </c>
      <c r="L2871" s="5" t="s">
        <v>20191</v>
      </c>
      <c r="M2871" s="5" t="s">
        <v>20192</v>
      </c>
      <c r="N2871" s="5">
        <v>6.3492063492063492E-3</v>
      </c>
      <c r="O2871" s="5">
        <v>1.36518771331058E-2</v>
      </c>
      <c r="P2871" s="5">
        <f t="shared" si="159"/>
        <v>-7.3026707838994512E-3</v>
      </c>
      <c r="Q2871" s="5">
        <v>1.379310344827586E-2</v>
      </c>
      <c r="R2871" s="9">
        <f t="shared" si="160"/>
        <v>-1.4122631517005969E-4</v>
      </c>
      <c r="S2871" s="5">
        <f t="shared" si="161"/>
        <v>0</v>
      </c>
    </row>
    <row r="2872" spans="1:19" x14ac:dyDescent="0.2">
      <c r="A2872" s="5">
        <v>297</v>
      </c>
      <c r="B2872" s="6" t="s">
        <v>31538</v>
      </c>
      <c r="C2872" s="6" t="s">
        <v>109</v>
      </c>
      <c r="D2872" s="6" t="s">
        <v>20193</v>
      </c>
      <c r="E2872" s="5" t="s">
        <v>20194</v>
      </c>
      <c r="F2872" s="7">
        <v>44681</v>
      </c>
      <c r="G2872" s="5" t="s">
        <v>20195</v>
      </c>
      <c r="H2872" s="5" t="s">
        <v>109</v>
      </c>
      <c r="I2872" s="5" t="s">
        <v>20196</v>
      </c>
      <c r="J2872" s="5" t="s">
        <v>20197</v>
      </c>
      <c r="K2872" s="10" t="s">
        <v>20198</v>
      </c>
      <c r="L2872" s="5" t="s">
        <v>20198</v>
      </c>
      <c r="M2872" s="5" t="s">
        <v>20199</v>
      </c>
      <c r="N2872" s="5">
        <v>3.1890660592255128E-2</v>
      </c>
      <c r="O2872" s="5">
        <v>3.1890660592255128E-2</v>
      </c>
      <c r="P2872" s="5">
        <f t="shared" si="159"/>
        <v>0</v>
      </c>
      <c r="Q2872" s="5">
        <v>2.7093596059113299E-2</v>
      </c>
      <c r="R2872" s="9">
        <f t="shared" si="160"/>
        <v>4.7970645331418295E-3</v>
      </c>
      <c r="S2872" s="5">
        <f t="shared" si="161"/>
        <v>0</v>
      </c>
    </row>
    <row r="2873" spans="1:19" x14ac:dyDescent="0.2">
      <c r="A2873" s="5">
        <v>1733</v>
      </c>
      <c r="B2873" s="6" t="s">
        <v>31538</v>
      </c>
      <c r="C2873" s="6" t="s">
        <v>3212</v>
      </c>
      <c r="D2873" s="6" t="s">
        <v>20200</v>
      </c>
      <c r="E2873" s="5" t="s">
        <v>20201</v>
      </c>
      <c r="F2873" s="7">
        <v>44822</v>
      </c>
      <c r="G2873" s="5" t="s">
        <v>20202</v>
      </c>
      <c r="H2873" s="5" t="s">
        <v>3212</v>
      </c>
      <c r="I2873" s="5" t="s">
        <v>20203</v>
      </c>
      <c r="J2873" s="5" t="s">
        <v>20204</v>
      </c>
      <c r="K2873" s="10" t="s">
        <v>20205</v>
      </c>
      <c r="L2873" s="5" t="s">
        <v>20206</v>
      </c>
      <c r="M2873" s="5" t="s">
        <v>20207</v>
      </c>
      <c r="N2873" s="5">
        <v>9.5238095238095233E-2</v>
      </c>
      <c r="O2873" s="5">
        <v>9.4890510948905105E-2</v>
      </c>
      <c r="P2873" s="5">
        <f t="shared" si="159"/>
        <v>3.4758428919012818E-4</v>
      </c>
      <c r="Q2873" s="5">
        <v>9.4890510948905105E-2</v>
      </c>
      <c r="R2873" s="9">
        <f t="shared" si="160"/>
        <v>0</v>
      </c>
      <c r="S2873" s="5">
        <f t="shared" si="161"/>
        <v>0</v>
      </c>
    </row>
    <row r="2874" spans="1:19" x14ac:dyDescent="0.2">
      <c r="A2874" s="5">
        <v>794</v>
      </c>
      <c r="B2874" s="6" t="s">
        <v>31538</v>
      </c>
      <c r="C2874" s="6" t="s">
        <v>3945</v>
      </c>
      <c r="D2874" s="6" t="s">
        <v>20208</v>
      </c>
      <c r="E2874" s="5" t="s">
        <v>20209</v>
      </c>
      <c r="F2874" s="7">
        <v>44825</v>
      </c>
      <c r="G2874" s="5" t="s">
        <v>20210</v>
      </c>
      <c r="H2874" s="5" t="s">
        <v>3945</v>
      </c>
      <c r="I2874" s="5" t="s">
        <v>20211</v>
      </c>
      <c r="J2874" s="5" t="s">
        <v>20212</v>
      </c>
      <c r="K2874" s="10" t="s">
        <v>20213</v>
      </c>
      <c r="L2874" s="5" t="s">
        <v>20214</v>
      </c>
      <c r="M2874" s="5" t="s">
        <v>20215</v>
      </c>
      <c r="N2874" s="5">
        <v>6.6513761467889912E-2</v>
      </c>
      <c r="O2874" s="5">
        <v>6.7441860465116285E-2</v>
      </c>
      <c r="P2874" s="5">
        <f t="shared" si="159"/>
        <v>-9.2809899722637312E-4</v>
      </c>
      <c r="Q2874" s="5">
        <v>6.6037735849056603E-2</v>
      </c>
      <c r="R2874" s="9">
        <f t="shared" si="160"/>
        <v>1.4041246160596821E-3</v>
      </c>
      <c r="S2874" s="5">
        <f t="shared" si="161"/>
        <v>0</v>
      </c>
    </row>
    <row r="2875" spans="1:19" x14ac:dyDescent="0.2">
      <c r="A2875" s="5">
        <v>2318</v>
      </c>
      <c r="B2875" s="6" t="s">
        <v>31538</v>
      </c>
      <c r="C2875" s="6" t="s">
        <v>2386</v>
      </c>
      <c r="D2875" s="6" t="s">
        <v>20216</v>
      </c>
      <c r="E2875" s="5" t="s">
        <v>20217</v>
      </c>
      <c r="F2875" s="7">
        <v>44733</v>
      </c>
      <c r="G2875" s="5" t="s">
        <v>20218</v>
      </c>
      <c r="H2875" s="5" t="s">
        <v>2386</v>
      </c>
      <c r="I2875" s="5" t="s">
        <v>20219</v>
      </c>
      <c r="J2875" s="5" t="s">
        <v>20220</v>
      </c>
      <c r="K2875" s="10" t="s">
        <v>20221</v>
      </c>
      <c r="L2875" s="5" t="s">
        <v>20222</v>
      </c>
      <c r="M2875" s="5" t="s">
        <v>20223</v>
      </c>
      <c r="N2875" s="5">
        <v>0.31932773109243701</v>
      </c>
      <c r="O2875" s="5">
        <v>0.69523809523809521</v>
      </c>
      <c r="P2875" s="5">
        <f t="shared" si="159"/>
        <v>-0.3759103641456582</v>
      </c>
      <c r="Q2875" s="5">
        <v>0.69523809523809521</v>
      </c>
      <c r="R2875" s="9">
        <f t="shared" si="160"/>
        <v>0</v>
      </c>
      <c r="S2875" s="5">
        <f t="shared" si="161"/>
        <v>1</v>
      </c>
    </row>
    <row r="2876" spans="1:19" x14ac:dyDescent="0.2">
      <c r="A2876" s="5">
        <v>1101</v>
      </c>
      <c r="B2876" s="6" t="s">
        <v>31538</v>
      </c>
      <c r="C2876" s="6" t="s">
        <v>76</v>
      </c>
      <c r="D2876" s="6" t="s">
        <v>20224</v>
      </c>
      <c r="E2876" s="5" t="s">
        <v>20225</v>
      </c>
      <c r="F2876" s="7">
        <v>44700</v>
      </c>
      <c r="G2876" s="5" t="s">
        <v>20226</v>
      </c>
      <c r="H2876" s="5" t="s">
        <v>76</v>
      </c>
      <c r="I2876" s="5" t="s">
        <v>20227</v>
      </c>
      <c r="J2876" s="5" t="s">
        <v>20228</v>
      </c>
      <c r="K2876" s="10" t="s">
        <v>20229</v>
      </c>
      <c r="L2876" s="5" t="s">
        <v>20230</v>
      </c>
      <c r="M2876" s="5" t="s">
        <v>20231</v>
      </c>
      <c r="N2876" s="5">
        <v>0.37454545454545463</v>
      </c>
      <c r="O2876" s="5">
        <v>0.40963855421686751</v>
      </c>
      <c r="P2876" s="5">
        <f t="shared" si="159"/>
        <v>-3.5093099671412886E-2</v>
      </c>
      <c r="Q2876" s="5">
        <v>0.40963855421686751</v>
      </c>
      <c r="R2876" s="9">
        <f t="shared" si="160"/>
        <v>0</v>
      </c>
      <c r="S2876" s="5">
        <f t="shared" si="161"/>
        <v>1</v>
      </c>
    </row>
    <row r="2877" spans="1:19" x14ac:dyDescent="0.2">
      <c r="A2877" s="5">
        <v>2317</v>
      </c>
      <c r="B2877" s="6" t="s">
        <v>31538</v>
      </c>
      <c r="C2877" s="6" t="s">
        <v>2386</v>
      </c>
      <c r="D2877" s="6" t="s">
        <v>20232</v>
      </c>
      <c r="E2877" s="5" t="s">
        <v>20233</v>
      </c>
      <c r="F2877" s="7">
        <v>44705</v>
      </c>
      <c r="G2877" s="5" t="s">
        <v>20234</v>
      </c>
      <c r="H2877" s="5" t="s">
        <v>2386</v>
      </c>
      <c r="I2877" s="5" t="s">
        <v>20235</v>
      </c>
      <c r="J2877" s="5" t="s">
        <v>20236</v>
      </c>
      <c r="K2877" s="10" t="s">
        <v>20237</v>
      </c>
      <c r="L2877" s="5" t="s">
        <v>20238</v>
      </c>
      <c r="M2877" s="5" t="s">
        <v>20239</v>
      </c>
      <c r="N2877" s="5">
        <v>0.36065573770491799</v>
      </c>
      <c r="O2877" s="5">
        <v>0.62790697674418605</v>
      </c>
      <c r="P2877" s="5">
        <f t="shared" si="159"/>
        <v>-0.26725123903926806</v>
      </c>
      <c r="Q2877" s="5">
        <v>0.62790697674418605</v>
      </c>
      <c r="R2877" s="9">
        <f t="shared" si="160"/>
        <v>0</v>
      </c>
      <c r="S2877" s="5">
        <f t="shared" si="161"/>
        <v>1</v>
      </c>
    </row>
    <row r="2878" spans="1:19" x14ac:dyDescent="0.2">
      <c r="A2878" s="5">
        <v>1950</v>
      </c>
      <c r="B2878" s="6" t="s">
        <v>31538</v>
      </c>
      <c r="C2878" s="6" t="s">
        <v>1000</v>
      </c>
      <c r="D2878" s="6" t="s">
        <v>20240</v>
      </c>
      <c r="E2878" s="5" t="s">
        <v>20241</v>
      </c>
      <c r="F2878" s="7">
        <v>44760</v>
      </c>
      <c r="G2878" s="5" t="s">
        <v>20242</v>
      </c>
      <c r="H2878" s="5" t="s">
        <v>1000</v>
      </c>
      <c r="I2878" s="5" t="s">
        <v>20243</v>
      </c>
      <c r="J2878" s="5" t="s">
        <v>20244</v>
      </c>
      <c r="K2878" s="10" t="s">
        <v>20245</v>
      </c>
      <c r="L2878" s="5" t="s">
        <v>20246</v>
      </c>
      <c r="M2878" s="5" t="s">
        <v>20247</v>
      </c>
      <c r="N2878" s="5">
        <v>0.73417721518987344</v>
      </c>
      <c r="O2878" s="5">
        <v>0.82608695652173914</v>
      </c>
      <c r="P2878" s="5">
        <f t="shared" si="159"/>
        <v>-9.1909741331865691E-2</v>
      </c>
      <c r="Q2878" s="5">
        <v>0.82089552238805974</v>
      </c>
      <c r="R2878" s="9">
        <f t="shared" si="160"/>
        <v>5.1914341336793957E-3</v>
      </c>
      <c r="S2878" s="5">
        <f t="shared" si="161"/>
        <v>1</v>
      </c>
    </row>
    <row r="2879" spans="1:19" x14ac:dyDescent="0.2">
      <c r="A2879" s="5">
        <v>1970</v>
      </c>
      <c r="B2879" s="6" t="s">
        <v>31538</v>
      </c>
      <c r="C2879" s="6" t="s">
        <v>1000</v>
      </c>
      <c r="D2879" s="6" t="s">
        <v>20248</v>
      </c>
      <c r="E2879" s="5" t="s">
        <v>20249</v>
      </c>
      <c r="F2879" s="7">
        <v>44630</v>
      </c>
      <c r="G2879" s="5" t="s">
        <v>20250</v>
      </c>
      <c r="H2879" s="5" t="s">
        <v>1000</v>
      </c>
      <c r="I2879" s="5" t="s">
        <v>20243</v>
      </c>
      <c r="J2879" s="5" t="s">
        <v>20244</v>
      </c>
      <c r="K2879" s="10" t="s">
        <v>20245</v>
      </c>
      <c r="L2879" s="5" t="s">
        <v>20246</v>
      </c>
      <c r="M2879" s="5" t="s">
        <v>20247</v>
      </c>
      <c r="N2879" s="5">
        <v>0.41772151898734178</v>
      </c>
      <c r="O2879" s="5">
        <v>0.47826086956521741</v>
      </c>
      <c r="P2879" s="5">
        <f t="shared" si="159"/>
        <v>-6.0539350577875628E-2</v>
      </c>
      <c r="Q2879" s="5">
        <v>0.4925373134328358</v>
      </c>
      <c r="R2879" s="9">
        <f t="shared" si="160"/>
        <v>-1.4276443867618394E-2</v>
      </c>
      <c r="S2879" s="5">
        <f t="shared" si="161"/>
        <v>1</v>
      </c>
    </row>
    <row r="2880" spans="1:19" x14ac:dyDescent="0.2">
      <c r="A2880" s="5">
        <v>2206</v>
      </c>
      <c r="B2880" s="6" t="s">
        <v>31538</v>
      </c>
      <c r="C2880" s="6" t="s">
        <v>11330</v>
      </c>
      <c r="D2880" s="6" t="s">
        <v>20251</v>
      </c>
      <c r="E2880" s="5" t="s">
        <v>20252</v>
      </c>
      <c r="F2880" s="7">
        <v>44799</v>
      </c>
      <c r="G2880" s="5" t="s">
        <v>20253</v>
      </c>
      <c r="H2880" s="5" t="s">
        <v>11330</v>
      </c>
      <c r="I2880" s="5" t="s">
        <v>20254</v>
      </c>
      <c r="J2880" s="5" t="s">
        <v>20255</v>
      </c>
      <c r="K2880" s="10" t="s">
        <v>20256</v>
      </c>
      <c r="L2880" s="5" t="s">
        <v>20257</v>
      </c>
      <c r="M2880" s="5" t="s">
        <v>20258</v>
      </c>
      <c r="N2880" s="5">
        <v>8.1140350877192985E-2</v>
      </c>
      <c r="O2880" s="5">
        <v>8.2901554404145081E-2</v>
      </c>
      <c r="P2880" s="5">
        <f t="shared" si="159"/>
        <v>-1.7612035269520959E-3</v>
      </c>
      <c r="Q2880" s="5">
        <v>8.3116883116883117E-2</v>
      </c>
      <c r="R2880" s="9">
        <f t="shared" si="160"/>
        <v>-2.15328712738036E-4</v>
      </c>
      <c r="S2880" s="5">
        <f t="shared" si="161"/>
        <v>0</v>
      </c>
    </row>
    <row r="2881" spans="1:19" x14ac:dyDescent="0.2">
      <c r="A2881" s="5">
        <v>2490</v>
      </c>
      <c r="B2881" s="6" t="s">
        <v>31538</v>
      </c>
      <c r="C2881" s="6" t="s">
        <v>3016</v>
      </c>
      <c r="D2881" s="6" t="s">
        <v>20259</v>
      </c>
      <c r="E2881" s="5" t="s">
        <v>20260</v>
      </c>
      <c r="F2881" s="7">
        <v>44686</v>
      </c>
      <c r="G2881" s="5" t="s">
        <v>20261</v>
      </c>
      <c r="H2881" s="5" t="s">
        <v>3016</v>
      </c>
      <c r="I2881" s="5" t="s">
        <v>20262</v>
      </c>
      <c r="J2881" s="5" t="s">
        <v>20263</v>
      </c>
      <c r="K2881" s="10" t="s">
        <v>20264</v>
      </c>
      <c r="L2881" s="5" t="s">
        <v>20265</v>
      </c>
      <c r="M2881" s="5" t="s">
        <v>20266</v>
      </c>
      <c r="N2881" s="5">
        <v>0.13043478260869559</v>
      </c>
      <c r="O2881" s="5">
        <v>0.12983425414364641</v>
      </c>
      <c r="P2881" s="5">
        <f t="shared" si="159"/>
        <v>6.0052846504918267E-4</v>
      </c>
      <c r="Q2881" s="5">
        <v>0.13055555555555559</v>
      </c>
      <c r="R2881" s="9">
        <f t="shared" si="160"/>
        <v>-7.2130141190918096E-4</v>
      </c>
      <c r="S2881" s="5">
        <f t="shared" si="161"/>
        <v>0</v>
      </c>
    </row>
    <row r="2882" spans="1:19" x14ac:dyDescent="0.2">
      <c r="A2882" s="5">
        <v>2497</v>
      </c>
      <c r="B2882" s="6" t="s">
        <v>31538</v>
      </c>
      <c r="C2882" s="6" t="s">
        <v>3016</v>
      </c>
      <c r="D2882" s="6" t="s">
        <v>20267</v>
      </c>
      <c r="E2882" s="5" t="s">
        <v>20268</v>
      </c>
      <c r="F2882" s="7">
        <v>44754</v>
      </c>
      <c r="G2882" s="5" t="s">
        <v>20269</v>
      </c>
      <c r="H2882" s="5" t="s">
        <v>3016</v>
      </c>
      <c r="I2882" s="5" t="s">
        <v>20270</v>
      </c>
      <c r="J2882" s="5" t="s">
        <v>20271</v>
      </c>
      <c r="K2882" s="10" t="s">
        <v>20272</v>
      </c>
      <c r="L2882" s="5" t="s">
        <v>20273</v>
      </c>
      <c r="M2882" s="5" t="s">
        <v>20274</v>
      </c>
      <c r="N2882" s="5">
        <v>0.78723404255319152</v>
      </c>
      <c r="O2882" s="5">
        <v>0.80769230769230771</v>
      </c>
      <c r="P2882" s="5">
        <f t="shared" si="159"/>
        <v>-2.0458265139116194E-2</v>
      </c>
      <c r="Q2882" s="5">
        <v>0.81666666666666665</v>
      </c>
      <c r="R2882" s="9">
        <f t="shared" si="160"/>
        <v>-8.9743589743589425E-3</v>
      </c>
      <c r="S2882" s="5">
        <f t="shared" si="161"/>
        <v>1</v>
      </c>
    </row>
    <row r="2883" spans="1:19" x14ac:dyDescent="0.2">
      <c r="A2883" s="5">
        <v>2496</v>
      </c>
      <c r="B2883" s="6" t="s">
        <v>31538</v>
      </c>
      <c r="C2883" s="6" t="s">
        <v>3016</v>
      </c>
      <c r="D2883" s="6" t="s">
        <v>20275</v>
      </c>
      <c r="E2883" s="5" t="s">
        <v>20276</v>
      </c>
      <c r="F2883" s="7">
        <v>44753</v>
      </c>
      <c r="G2883" s="5" t="s">
        <v>20277</v>
      </c>
      <c r="H2883" s="5" t="s">
        <v>3016</v>
      </c>
      <c r="I2883" s="5" t="s">
        <v>20278</v>
      </c>
      <c r="J2883" s="5" t="s">
        <v>20279</v>
      </c>
      <c r="K2883" s="10" t="s">
        <v>20280</v>
      </c>
      <c r="L2883" s="5" t="s">
        <v>20281</v>
      </c>
      <c r="M2883" s="5" t="s">
        <v>20282</v>
      </c>
      <c r="N2883" s="5">
        <v>0.87</v>
      </c>
      <c r="O2883" s="5">
        <v>0.89175257731958768</v>
      </c>
      <c r="P2883" s="5">
        <f t="shared" si="159"/>
        <v>-2.1752577319587685E-2</v>
      </c>
      <c r="Q2883" s="5">
        <v>0.90052356020942403</v>
      </c>
      <c r="R2883" s="9">
        <f t="shared" si="160"/>
        <v>-8.770982889836354E-3</v>
      </c>
      <c r="S2883" s="5">
        <f t="shared" si="161"/>
        <v>1</v>
      </c>
    </row>
    <row r="2884" spans="1:19" x14ac:dyDescent="0.2">
      <c r="A2884" s="5">
        <v>2124</v>
      </c>
      <c r="B2884" s="6" t="s">
        <v>31538</v>
      </c>
      <c r="C2884" s="6" t="s">
        <v>226</v>
      </c>
      <c r="D2884" s="6" t="s">
        <v>20283</v>
      </c>
      <c r="E2884" s="5" t="s">
        <v>20284</v>
      </c>
      <c r="F2884" s="7">
        <v>44728</v>
      </c>
      <c r="G2884" s="5" t="s">
        <v>20285</v>
      </c>
      <c r="H2884" s="5" t="s">
        <v>226</v>
      </c>
      <c r="I2884" s="5" t="s">
        <v>20286</v>
      </c>
      <c r="J2884" s="5" t="s">
        <v>20287</v>
      </c>
      <c r="K2884" s="10" t="s">
        <v>20288</v>
      </c>
      <c r="L2884" s="5" t="s">
        <v>20289</v>
      </c>
      <c r="M2884" s="5" t="s">
        <v>20290</v>
      </c>
      <c r="N2884" s="5">
        <v>1.902748414376321E-2</v>
      </c>
      <c r="O2884" s="5">
        <v>1.5132408575031529E-2</v>
      </c>
      <c r="P2884" s="5">
        <f t="shared" si="159"/>
        <v>3.8950755687316811E-3</v>
      </c>
      <c r="Q2884" s="5">
        <v>1.5132408575031529E-2</v>
      </c>
      <c r="R2884" s="9">
        <f t="shared" si="160"/>
        <v>0</v>
      </c>
      <c r="S2884" s="5">
        <f t="shared" si="161"/>
        <v>0</v>
      </c>
    </row>
    <row r="2885" spans="1:19" x14ac:dyDescent="0.2">
      <c r="A2885" s="5">
        <v>1014</v>
      </c>
      <c r="B2885" s="6" t="s">
        <v>31538</v>
      </c>
      <c r="C2885" s="6" t="s">
        <v>267</v>
      </c>
      <c r="D2885" s="6" t="s">
        <v>20291</v>
      </c>
      <c r="E2885" s="5" t="s">
        <v>20292</v>
      </c>
      <c r="F2885" s="7">
        <v>44806</v>
      </c>
      <c r="G2885" s="5" t="s">
        <v>20293</v>
      </c>
      <c r="H2885" s="5" t="s">
        <v>267</v>
      </c>
      <c r="I2885" s="5" t="s">
        <v>20294</v>
      </c>
      <c r="J2885" s="5" t="s">
        <v>20295</v>
      </c>
      <c r="K2885" s="10" t="s">
        <v>20296</v>
      </c>
      <c r="L2885" s="5" t="s">
        <v>20297</v>
      </c>
      <c r="M2885" s="5" t="s">
        <v>20298</v>
      </c>
      <c r="N2885" s="5">
        <v>0.55494505494505497</v>
      </c>
      <c r="O2885" s="5">
        <v>0.58823529411764708</v>
      </c>
      <c r="P2885" s="5">
        <f t="shared" si="159"/>
        <v>-3.3290239172592107E-2</v>
      </c>
      <c r="Q2885" s="5">
        <v>0.59756097560975607</v>
      </c>
      <c r="R2885" s="9">
        <f t="shared" si="160"/>
        <v>-9.3256814921089948E-3</v>
      </c>
      <c r="S2885" s="5">
        <f t="shared" si="161"/>
        <v>1</v>
      </c>
    </row>
    <row r="2886" spans="1:19" x14ac:dyDescent="0.2">
      <c r="A2886" s="5">
        <v>3059</v>
      </c>
      <c r="B2886" s="6" t="s">
        <v>31538</v>
      </c>
      <c r="C2886" s="6" t="s">
        <v>2487</v>
      </c>
      <c r="D2886" s="6" t="s">
        <v>20299</v>
      </c>
      <c r="E2886" s="5" t="s">
        <v>20300</v>
      </c>
      <c r="F2886" s="7">
        <v>44760</v>
      </c>
      <c r="G2886" s="5" t="s">
        <v>20301</v>
      </c>
      <c r="H2886" s="5" t="s">
        <v>2487</v>
      </c>
      <c r="I2886" s="5" t="s">
        <v>20302</v>
      </c>
      <c r="J2886" s="5" t="s">
        <v>20303</v>
      </c>
      <c r="K2886" s="10" t="s">
        <v>20304</v>
      </c>
      <c r="L2886" s="5" t="s">
        <v>20304</v>
      </c>
      <c r="M2886" s="5" t="s">
        <v>20305</v>
      </c>
      <c r="N2886" s="5">
        <v>0.7831325301204819</v>
      </c>
      <c r="O2886" s="5">
        <v>0.7831325301204819</v>
      </c>
      <c r="P2886" s="5">
        <f t="shared" si="159"/>
        <v>0</v>
      </c>
      <c r="Q2886" s="5">
        <v>0.78181818181818186</v>
      </c>
      <c r="R2886" s="9">
        <f t="shared" si="160"/>
        <v>1.3143483023000391E-3</v>
      </c>
      <c r="S2886" s="5">
        <f t="shared" si="161"/>
        <v>1</v>
      </c>
    </row>
    <row r="2887" spans="1:19" x14ac:dyDescent="0.2">
      <c r="A2887" s="5">
        <v>120</v>
      </c>
      <c r="B2887" s="6" t="s">
        <v>31538</v>
      </c>
      <c r="C2887" s="6" t="s">
        <v>9186</v>
      </c>
      <c r="D2887" s="6" t="s">
        <v>20306</v>
      </c>
      <c r="E2887" s="5" t="s">
        <v>20307</v>
      </c>
      <c r="F2887" s="7">
        <v>44731</v>
      </c>
      <c r="G2887" s="5" t="s">
        <v>20308</v>
      </c>
      <c r="H2887" s="5" t="s">
        <v>9186</v>
      </c>
      <c r="I2887" s="5" t="s">
        <v>20309</v>
      </c>
      <c r="J2887" s="5" t="s">
        <v>20307</v>
      </c>
      <c r="K2887" s="10" t="s">
        <v>20310</v>
      </c>
      <c r="L2887" s="5" t="s">
        <v>20311</v>
      </c>
      <c r="M2887" s="5" t="s">
        <v>20312</v>
      </c>
      <c r="N2887" s="5">
        <v>0.4882882882882883</v>
      </c>
      <c r="O2887" s="5">
        <v>0.79166666666666663</v>
      </c>
      <c r="P2887" s="5">
        <f t="shared" si="159"/>
        <v>-0.30337837837837833</v>
      </c>
      <c r="Q2887" s="5">
        <v>0.79166666666666663</v>
      </c>
      <c r="R2887" s="9">
        <f t="shared" si="160"/>
        <v>0</v>
      </c>
      <c r="S2887" s="5">
        <f t="shared" si="161"/>
        <v>1</v>
      </c>
    </row>
    <row r="2888" spans="1:19" x14ac:dyDescent="0.2">
      <c r="A2888" s="5">
        <v>3185</v>
      </c>
      <c r="B2888" s="6" t="s">
        <v>31538</v>
      </c>
      <c r="C2888" s="6" t="s">
        <v>76</v>
      </c>
      <c r="D2888" s="6" t="s">
        <v>20313</v>
      </c>
      <c r="E2888" s="5" t="s">
        <v>20314</v>
      </c>
      <c r="F2888" s="7">
        <v>44705</v>
      </c>
      <c r="G2888" s="5" t="s">
        <v>20315</v>
      </c>
      <c r="H2888" s="5" t="s">
        <v>76</v>
      </c>
      <c r="I2888" s="5" t="s">
        <v>20316</v>
      </c>
      <c r="J2888" s="5"/>
      <c r="K2888" s="10" t="s">
        <v>20317</v>
      </c>
      <c r="L2888" s="5" t="s">
        <v>20318</v>
      </c>
      <c r="M2888" s="5" t="s">
        <v>20319</v>
      </c>
      <c r="N2888" s="5">
        <v>0.14634146341463411</v>
      </c>
      <c r="O2888" s="5">
        <v>0.14155251141552511</v>
      </c>
      <c r="P2888" s="5">
        <f t="shared" si="159"/>
        <v>4.7889519991090035E-3</v>
      </c>
      <c r="Q2888" s="5">
        <v>0.14155251141552511</v>
      </c>
      <c r="R2888" s="9">
        <f t="shared" si="160"/>
        <v>0</v>
      </c>
      <c r="S2888" s="5">
        <f t="shared" si="161"/>
        <v>0</v>
      </c>
    </row>
    <row r="2889" spans="1:19" x14ac:dyDescent="0.2">
      <c r="A2889" s="5">
        <v>2444</v>
      </c>
      <c r="B2889" s="6" t="s">
        <v>31538</v>
      </c>
      <c r="C2889" s="6" t="s">
        <v>11930</v>
      </c>
      <c r="D2889" s="6" t="s">
        <v>20320</v>
      </c>
      <c r="E2889" s="5" t="s">
        <v>20321</v>
      </c>
      <c r="F2889" s="7">
        <v>44578</v>
      </c>
      <c r="G2889" s="5" t="s">
        <v>20322</v>
      </c>
      <c r="H2889" s="5" t="s">
        <v>11930</v>
      </c>
      <c r="I2889" s="5" t="s">
        <v>20323</v>
      </c>
      <c r="J2889" s="5" t="s">
        <v>20324</v>
      </c>
      <c r="K2889" s="10" t="s">
        <v>20325</v>
      </c>
      <c r="L2889" s="5" t="s">
        <v>20326</v>
      </c>
      <c r="M2889" s="5" t="s">
        <v>20327</v>
      </c>
      <c r="N2889" s="5">
        <v>0.10344827586206901</v>
      </c>
      <c r="O2889" s="5">
        <v>0.10312499999999999</v>
      </c>
      <c r="P2889" s="5">
        <f t="shared" si="159"/>
        <v>3.2327586206901127E-4</v>
      </c>
      <c r="Q2889" s="5">
        <v>0.10312499999999999</v>
      </c>
      <c r="R2889" s="9">
        <f t="shared" si="160"/>
        <v>0</v>
      </c>
      <c r="S2889" s="5">
        <f t="shared" si="161"/>
        <v>0</v>
      </c>
    </row>
    <row r="2890" spans="1:19" x14ac:dyDescent="0.2">
      <c r="A2890" s="5">
        <v>143</v>
      </c>
      <c r="B2890" s="6" t="s">
        <v>31538</v>
      </c>
      <c r="C2890" s="6" t="s">
        <v>9186</v>
      </c>
      <c r="D2890" s="6" t="s">
        <v>20328</v>
      </c>
      <c r="E2890" s="5" t="s">
        <v>20329</v>
      </c>
      <c r="F2890" s="7">
        <v>44605</v>
      </c>
      <c r="G2890" s="5" t="s">
        <v>20330</v>
      </c>
      <c r="H2890" s="5" t="s">
        <v>9186</v>
      </c>
      <c r="I2890" s="5" t="s">
        <v>20331</v>
      </c>
      <c r="J2890" s="5" t="s">
        <v>20332</v>
      </c>
      <c r="K2890" s="10" t="s">
        <v>20333</v>
      </c>
      <c r="L2890" s="5" t="s">
        <v>20334</v>
      </c>
      <c r="M2890" s="5" t="s">
        <v>20335</v>
      </c>
      <c r="N2890" s="5">
        <v>0.1309255079006772</v>
      </c>
      <c r="O2890" s="5">
        <v>0.2544642857142857</v>
      </c>
      <c r="P2890" s="5">
        <f t="shared" si="159"/>
        <v>-0.1235387778136085</v>
      </c>
      <c r="Q2890" s="5">
        <v>0.2544642857142857</v>
      </c>
      <c r="R2890" s="9">
        <f t="shared" si="160"/>
        <v>0</v>
      </c>
      <c r="S2890" s="5">
        <f t="shared" si="161"/>
        <v>1</v>
      </c>
    </row>
    <row r="2891" spans="1:19" x14ac:dyDescent="0.2">
      <c r="A2891" s="5">
        <v>157</v>
      </c>
      <c r="B2891" s="6" t="s">
        <v>31538</v>
      </c>
      <c r="C2891" s="6" t="s">
        <v>9186</v>
      </c>
      <c r="D2891" s="6" t="s">
        <v>20336</v>
      </c>
      <c r="E2891" s="5" t="s">
        <v>20337</v>
      </c>
      <c r="F2891" s="7">
        <v>44605</v>
      </c>
      <c r="G2891" s="5" t="s">
        <v>20338</v>
      </c>
      <c r="H2891" s="5" t="s">
        <v>9186</v>
      </c>
      <c r="I2891" s="5" t="s">
        <v>20331</v>
      </c>
      <c r="J2891" s="5" t="s">
        <v>20332</v>
      </c>
      <c r="K2891" s="10" t="s">
        <v>20333</v>
      </c>
      <c r="L2891" s="5" t="s">
        <v>20334</v>
      </c>
      <c r="M2891" s="5" t="s">
        <v>20335</v>
      </c>
      <c r="N2891" s="5">
        <v>0.28216704288939048</v>
      </c>
      <c r="O2891" s="5">
        <v>0.5357142857142857</v>
      </c>
      <c r="P2891" s="5">
        <f t="shared" si="159"/>
        <v>-0.25354724282489521</v>
      </c>
      <c r="Q2891" s="5">
        <v>0.5357142857142857</v>
      </c>
      <c r="R2891" s="9">
        <f t="shared" si="160"/>
        <v>0</v>
      </c>
      <c r="S2891" s="5">
        <f t="shared" si="161"/>
        <v>1</v>
      </c>
    </row>
    <row r="2892" spans="1:19" x14ac:dyDescent="0.2">
      <c r="A2892" s="5">
        <v>2343</v>
      </c>
      <c r="B2892" s="6" t="s">
        <v>31538</v>
      </c>
      <c r="C2892" s="6" t="s">
        <v>2386</v>
      </c>
      <c r="D2892" s="6" t="s">
        <v>20339</v>
      </c>
      <c r="E2892" s="5" t="s">
        <v>20340</v>
      </c>
      <c r="F2892" s="7">
        <v>44587</v>
      </c>
      <c r="G2892" s="5" t="s">
        <v>20341</v>
      </c>
      <c r="H2892" s="5" t="s">
        <v>2386</v>
      </c>
      <c r="I2892" s="5" t="s">
        <v>20342</v>
      </c>
      <c r="J2892" s="5" t="s">
        <v>20343</v>
      </c>
      <c r="K2892" s="10" t="s">
        <v>20344</v>
      </c>
      <c r="L2892" s="5" t="s">
        <v>20345</v>
      </c>
      <c r="M2892" s="5" t="s">
        <v>20346</v>
      </c>
      <c r="N2892" s="5">
        <v>0.02</v>
      </c>
      <c r="O2892" s="5">
        <v>2.9940119760479039E-2</v>
      </c>
      <c r="P2892" s="5">
        <f t="shared" si="159"/>
        <v>-9.9401197604790381E-3</v>
      </c>
      <c r="Q2892" s="5">
        <v>2.9940119760479039E-2</v>
      </c>
      <c r="R2892" s="9">
        <f t="shared" si="160"/>
        <v>0</v>
      </c>
      <c r="S2892" s="5">
        <f t="shared" si="161"/>
        <v>0</v>
      </c>
    </row>
    <row r="2893" spans="1:19" x14ac:dyDescent="0.2">
      <c r="A2893" s="5">
        <v>2342</v>
      </c>
      <c r="B2893" s="6" t="s">
        <v>31538</v>
      </c>
      <c r="C2893" s="6" t="s">
        <v>2386</v>
      </c>
      <c r="D2893" s="6" t="s">
        <v>20347</v>
      </c>
      <c r="E2893" s="5" t="s">
        <v>20348</v>
      </c>
      <c r="F2893" s="7">
        <v>44587</v>
      </c>
      <c r="G2893" s="5" t="s">
        <v>20349</v>
      </c>
      <c r="H2893" s="5" t="s">
        <v>2386</v>
      </c>
      <c r="I2893" s="5" t="s">
        <v>20350</v>
      </c>
      <c r="J2893" s="5" t="s">
        <v>20351</v>
      </c>
      <c r="K2893" s="10" t="s">
        <v>20352</v>
      </c>
      <c r="L2893" s="5" t="s">
        <v>20353</v>
      </c>
      <c r="M2893" s="5" t="s">
        <v>20354</v>
      </c>
      <c r="N2893" s="5">
        <v>1.8115942028985511E-2</v>
      </c>
      <c r="O2893" s="5">
        <v>2.7972027972027969E-2</v>
      </c>
      <c r="P2893" s="5">
        <f t="shared" si="159"/>
        <v>-9.8560859430424572E-3</v>
      </c>
      <c r="Q2893" s="5">
        <v>2.7972027972027969E-2</v>
      </c>
      <c r="R2893" s="9">
        <f t="shared" si="160"/>
        <v>0</v>
      </c>
      <c r="S2893" s="5">
        <f t="shared" si="161"/>
        <v>0</v>
      </c>
    </row>
    <row r="2894" spans="1:19" x14ac:dyDescent="0.2">
      <c r="A2894" s="5">
        <v>2415</v>
      </c>
      <c r="B2894" s="6" t="s">
        <v>31538</v>
      </c>
      <c r="C2894" s="6" t="s">
        <v>11930</v>
      </c>
      <c r="D2894" s="6" t="s">
        <v>20355</v>
      </c>
      <c r="E2894" s="5" t="s">
        <v>20356</v>
      </c>
      <c r="F2894" s="7">
        <v>44665</v>
      </c>
      <c r="G2894" s="5" t="s">
        <v>20357</v>
      </c>
      <c r="H2894" s="5" t="s">
        <v>11930</v>
      </c>
      <c r="I2894" s="5" t="s">
        <v>20358</v>
      </c>
      <c r="J2894" s="5" t="s">
        <v>20359</v>
      </c>
      <c r="K2894" s="10" t="s">
        <v>20360</v>
      </c>
      <c r="L2894" s="5" t="s">
        <v>20361</v>
      </c>
      <c r="M2894" s="5" t="s">
        <v>20362</v>
      </c>
      <c r="N2894" s="5">
        <v>0.6123188405797102</v>
      </c>
      <c r="O2894" s="5">
        <v>0.69135802469135799</v>
      </c>
      <c r="P2894" s="5">
        <f t="shared" si="159"/>
        <v>-7.9039184111647787E-2</v>
      </c>
      <c r="Q2894" s="5">
        <v>0.69135802469135799</v>
      </c>
      <c r="R2894" s="9">
        <f t="shared" si="160"/>
        <v>0</v>
      </c>
      <c r="S2894" s="5">
        <f t="shared" si="161"/>
        <v>1</v>
      </c>
    </row>
    <row r="2895" spans="1:19" x14ac:dyDescent="0.2">
      <c r="A2895" s="5">
        <v>1111</v>
      </c>
      <c r="B2895" s="6" t="s">
        <v>31538</v>
      </c>
      <c r="C2895" s="6" t="s">
        <v>76</v>
      </c>
      <c r="D2895" s="6" t="s">
        <v>20363</v>
      </c>
      <c r="E2895" s="5" t="s">
        <v>20364</v>
      </c>
      <c r="F2895" s="7">
        <v>44755</v>
      </c>
      <c r="G2895" s="5" t="s">
        <v>20365</v>
      </c>
      <c r="H2895" s="5" t="s">
        <v>76</v>
      </c>
      <c r="I2895" s="5" t="s">
        <v>20366</v>
      </c>
      <c r="J2895" s="5" t="s">
        <v>20367</v>
      </c>
      <c r="K2895" s="10" t="s">
        <v>20368</v>
      </c>
      <c r="L2895" s="5" t="s">
        <v>20368</v>
      </c>
      <c r="M2895" s="5" t="s">
        <v>20368</v>
      </c>
      <c r="N2895" s="5">
        <v>4.8087431693989068E-2</v>
      </c>
      <c r="O2895" s="5">
        <v>4.8087431693989068E-2</v>
      </c>
      <c r="P2895" s="5">
        <f t="shared" si="159"/>
        <v>0</v>
      </c>
      <c r="Q2895" s="5">
        <v>4.8087431693989068E-2</v>
      </c>
      <c r="R2895" s="9">
        <f t="shared" si="160"/>
        <v>0</v>
      </c>
      <c r="S2895" s="5">
        <f t="shared" si="161"/>
        <v>0</v>
      </c>
    </row>
    <row r="2896" spans="1:19" x14ac:dyDescent="0.2">
      <c r="A2896" s="5">
        <v>1819</v>
      </c>
      <c r="B2896" s="6" t="s">
        <v>31538</v>
      </c>
      <c r="C2896" s="6" t="s">
        <v>7385</v>
      </c>
      <c r="D2896" s="6" t="s">
        <v>20369</v>
      </c>
      <c r="E2896" s="5" t="s">
        <v>20370</v>
      </c>
      <c r="F2896" s="7">
        <v>44739</v>
      </c>
      <c r="G2896" s="5" t="s">
        <v>20371</v>
      </c>
      <c r="H2896" s="5" t="s">
        <v>7385</v>
      </c>
      <c r="I2896" s="5" t="s">
        <v>20372</v>
      </c>
      <c r="J2896" s="5" t="s">
        <v>20373</v>
      </c>
      <c r="K2896" s="10" t="s">
        <v>20374</v>
      </c>
      <c r="L2896" s="5" t="s">
        <v>20375</v>
      </c>
      <c r="M2896" s="5" t="s">
        <v>20376</v>
      </c>
      <c r="N2896" s="5">
        <v>9.2165898617511524E-2</v>
      </c>
      <c r="O2896" s="5">
        <v>9.5081967213114751E-2</v>
      </c>
      <c r="P2896" s="5">
        <f t="shared" si="159"/>
        <v>-2.9160685956032273E-3</v>
      </c>
      <c r="Q2896" s="5">
        <v>9.5238095238095233E-2</v>
      </c>
      <c r="R2896" s="9">
        <f t="shared" si="160"/>
        <v>-1.5612802498048139E-4</v>
      </c>
      <c r="S2896" s="5">
        <f t="shared" si="161"/>
        <v>0</v>
      </c>
    </row>
    <row r="2897" spans="1:19" x14ac:dyDescent="0.2">
      <c r="A2897" s="5">
        <v>2293</v>
      </c>
      <c r="B2897" s="6" t="s">
        <v>31538</v>
      </c>
      <c r="C2897" s="6" t="s">
        <v>2386</v>
      </c>
      <c r="D2897" s="6" t="s">
        <v>20377</v>
      </c>
      <c r="E2897" s="5" t="s">
        <v>20378</v>
      </c>
      <c r="F2897" s="7">
        <v>44790</v>
      </c>
      <c r="G2897" s="5" t="s">
        <v>20379</v>
      </c>
      <c r="H2897" s="5" t="s">
        <v>2386</v>
      </c>
      <c r="I2897" s="5" t="s">
        <v>20380</v>
      </c>
      <c r="J2897" s="5" t="s">
        <v>20381</v>
      </c>
      <c r="K2897" s="10" t="s">
        <v>20382</v>
      </c>
      <c r="L2897" s="5" t="s">
        <v>20383</v>
      </c>
      <c r="M2897" s="5" t="s">
        <v>20384</v>
      </c>
      <c r="N2897" s="5">
        <v>0.30044843049327352</v>
      </c>
      <c r="O2897" s="5">
        <v>0.69230769230769229</v>
      </c>
      <c r="P2897" s="5">
        <f t="shared" si="159"/>
        <v>-0.39185926181441877</v>
      </c>
      <c r="Q2897" s="5">
        <v>0.69230769230769229</v>
      </c>
      <c r="R2897" s="9">
        <f t="shared" si="160"/>
        <v>0</v>
      </c>
      <c r="S2897" s="5">
        <f t="shared" si="161"/>
        <v>1</v>
      </c>
    </row>
    <row r="2898" spans="1:19" x14ac:dyDescent="0.2">
      <c r="A2898" s="5">
        <v>1594</v>
      </c>
      <c r="B2898" s="6" t="s">
        <v>31538</v>
      </c>
      <c r="C2898" s="6" t="s">
        <v>2955</v>
      </c>
      <c r="D2898" s="6" t="s">
        <v>20385</v>
      </c>
      <c r="E2898" s="5" t="s">
        <v>20386</v>
      </c>
      <c r="F2898" s="7">
        <v>44658</v>
      </c>
      <c r="G2898" s="5" t="s">
        <v>20387</v>
      </c>
      <c r="H2898" s="5" t="s">
        <v>2955</v>
      </c>
      <c r="I2898" s="5" t="s">
        <v>20388</v>
      </c>
      <c r="J2898" s="5" t="s">
        <v>20389</v>
      </c>
      <c r="K2898" s="10" t="s">
        <v>20390</v>
      </c>
      <c r="L2898" s="5" t="s">
        <v>20390</v>
      </c>
      <c r="M2898" s="5" t="s">
        <v>20391</v>
      </c>
      <c r="N2898" s="5">
        <v>0.21875</v>
      </c>
      <c r="O2898" s="5">
        <v>0.21875</v>
      </c>
      <c r="P2898" s="5">
        <f t="shared" si="159"/>
        <v>0</v>
      </c>
      <c r="Q2898" s="5">
        <v>0.21989528795811519</v>
      </c>
      <c r="R2898" s="9">
        <f t="shared" si="160"/>
        <v>-1.1452879581151931E-3</v>
      </c>
      <c r="S2898" s="5">
        <f t="shared" si="161"/>
        <v>1</v>
      </c>
    </row>
    <row r="2899" spans="1:19" x14ac:dyDescent="0.2">
      <c r="A2899" s="5">
        <v>2678</v>
      </c>
      <c r="B2899" s="6" t="s">
        <v>31538</v>
      </c>
      <c r="C2899" s="6" t="s">
        <v>11470</v>
      </c>
      <c r="D2899" s="6" t="s">
        <v>20392</v>
      </c>
      <c r="E2899" s="5" t="s">
        <v>20393</v>
      </c>
      <c r="F2899" s="7">
        <v>44809</v>
      </c>
      <c r="G2899" s="5" t="s">
        <v>20394</v>
      </c>
      <c r="H2899" s="5" t="s">
        <v>11470</v>
      </c>
      <c r="I2899" s="5" t="s">
        <v>20395</v>
      </c>
      <c r="J2899" s="5" t="s">
        <v>20396</v>
      </c>
      <c r="K2899" s="10" t="s">
        <v>20397</v>
      </c>
      <c r="L2899" s="5" t="s">
        <v>20397</v>
      </c>
      <c r="M2899" s="5" t="s">
        <v>20397</v>
      </c>
      <c r="N2899" s="5">
        <v>0.82768777614138433</v>
      </c>
      <c r="O2899" s="5">
        <v>0.82768777614138433</v>
      </c>
      <c r="P2899" s="5">
        <f t="shared" si="159"/>
        <v>0</v>
      </c>
      <c r="Q2899" s="5">
        <v>0.82768777614138433</v>
      </c>
      <c r="R2899" s="9">
        <f t="shared" si="160"/>
        <v>0</v>
      </c>
      <c r="S2899" s="5">
        <f t="shared" si="161"/>
        <v>1</v>
      </c>
    </row>
    <row r="2900" spans="1:19" x14ac:dyDescent="0.2">
      <c r="A2900" s="5">
        <v>2522</v>
      </c>
      <c r="B2900" s="6" t="s">
        <v>31538</v>
      </c>
      <c r="C2900" s="6" t="s">
        <v>3016</v>
      </c>
      <c r="D2900" s="6" t="s">
        <v>20398</v>
      </c>
      <c r="E2900" s="5" t="s">
        <v>20399</v>
      </c>
      <c r="F2900" s="7">
        <v>44683</v>
      </c>
      <c r="G2900" s="5" t="s">
        <v>20400</v>
      </c>
      <c r="H2900" s="5" t="s">
        <v>3016</v>
      </c>
      <c r="I2900" s="5" t="s">
        <v>20401</v>
      </c>
      <c r="J2900" s="5" t="s">
        <v>20402</v>
      </c>
      <c r="K2900" s="10" t="s">
        <v>20403</v>
      </c>
      <c r="L2900" s="5" t="s">
        <v>20404</v>
      </c>
      <c r="M2900" s="5" t="s">
        <v>20405</v>
      </c>
      <c r="N2900" s="5">
        <v>0.5078125</v>
      </c>
      <c r="O2900" s="5">
        <v>0.52459016393442626</v>
      </c>
      <c r="P2900" s="5">
        <f t="shared" si="159"/>
        <v>-1.6777663934426257E-2</v>
      </c>
      <c r="Q2900" s="5">
        <v>0.53389830508474578</v>
      </c>
      <c r="R2900" s="9">
        <f t="shared" si="160"/>
        <v>-9.3081411503195266E-3</v>
      </c>
      <c r="S2900" s="5">
        <f t="shared" si="161"/>
        <v>1</v>
      </c>
    </row>
    <row r="2901" spans="1:19" x14ac:dyDescent="0.2">
      <c r="A2901" s="5">
        <v>2525</v>
      </c>
      <c r="B2901" s="6" t="s">
        <v>31538</v>
      </c>
      <c r="C2901" s="6" t="s">
        <v>3016</v>
      </c>
      <c r="D2901" s="6" t="s">
        <v>20406</v>
      </c>
      <c r="E2901" s="5" t="s">
        <v>20407</v>
      </c>
      <c r="F2901" s="7">
        <v>44688</v>
      </c>
      <c r="G2901" s="5" t="s">
        <v>20408</v>
      </c>
      <c r="H2901" s="5" t="s">
        <v>3016</v>
      </c>
      <c r="I2901" s="5" t="s">
        <v>20409</v>
      </c>
      <c r="J2901" s="5" t="s">
        <v>20410</v>
      </c>
      <c r="K2901" s="10" t="s">
        <v>20411</v>
      </c>
      <c r="L2901" s="5" t="s">
        <v>20412</v>
      </c>
      <c r="M2901" s="5" t="s">
        <v>20413</v>
      </c>
      <c r="N2901" s="5">
        <v>0.41732283464566933</v>
      </c>
      <c r="O2901" s="5">
        <v>0.42975206611570249</v>
      </c>
      <c r="P2901" s="5">
        <f t="shared" si="159"/>
        <v>-1.2429231470033164E-2</v>
      </c>
      <c r="Q2901" s="5">
        <v>0.4358974358974359</v>
      </c>
      <c r="R2901" s="9">
        <f t="shared" si="160"/>
        <v>-6.1453697817334119E-3</v>
      </c>
      <c r="S2901" s="5">
        <f t="shared" si="161"/>
        <v>1</v>
      </c>
    </row>
    <row r="2902" spans="1:19" x14ac:dyDescent="0.2">
      <c r="A2902" s="5">
        <v>2523</v>
      </c>
      <c r="B2902" s="6" t="s">
        <v>31538</v>
      </c>
      <c r="C2902" s="6" t="s">
        <v>3016</v>
      </c>
      <c r="D2902" s="6" t="s">
        <v>20414</v>
      </c>
      <c r="E2902" s="5" t="s">
        <v>20415</v>
      </c>
      <c r="F2902" s="7">
        <v>44688</v>
      </c>
      <c r="G2902" s="5" t="s">
        <v>20416</v>
      </c>
      <c r="H2902" s="5" t="s">
        <v>3016</v>
      </c>
      <c r="I2902" s="5" t="s">
        <v>20417</v>
      </c>
      <c r="J2902" s="5" t="s">
        <v>20418</v>
      </c>
      <c r="K2902" s="10" t="s">
        <v>20419</v>
      </c>
      <c r="L2902" s="5" t="s">
        <v>20420</v>
      </c>
      <c r="M2902" s="5" t="s">
        <v>20421</v>
      </c>
      <c r="N2902" s="5">
        <v>0.34920634920634919</v>
      </c>
      <c r="O2902" s="5">
        <v>0.35833333333333328</v>
      </c>
      <c r="P2902" s="5">
        <f t="shared" si="159"/>
        <v>-9.1269841269840946E-3</v>
      </c>
      <c r="Q2902" s="5">
        <v>0.36206896551724138</v>
      </c>
      <c r="R2902" s="9">
        <f t="shared" si="160"/>
        <v>-3.7356321839080997E-3</v>
      </c>
      <c r="S2902" s="5">
        <f t="shared" si="161"/>
        <v>1</v>
      </c>
    </row>
    <row r="2903" spans="1:19" x14ac:dyDescent="0.2">
      <c r="A2903" s="5">
        <v>2533</v>
      </c>
      <c r="B2903" s="6" t="s">
        <v>31538</v>
      </c>
      <c r="C2903" s="6" t="s">
        <v>3016</v>
      </c>
      <c r="D2903" s="6" t="s">
        <v>20422</v>
      </c>
      <c r="E2903" s="5" t="s">
        <v>20423</v>
      </c>
      <c r="F2903" s="7">
        <v>44699</v>
      </c>
      <c r="G2903" s="5" t="s">
        <v>20424</v>
      </c>
      <c r="H2903" s="5" t="s">
        <v>3016</v>
      </c>
      <c r="I2903" s="5" t="s">
        <v>20425</v>
      </c>
      <c r="J2903" s="5" t="s">
        <v>20426</v>
      </c>
      <c r="K2903" s="10" t="s">
        <v>20427</v>
      </c>
      <c r="L2903" s="5" t="s">
        <v>20428</v>
      </c>
      <c r="M2903" s="5" t="s">
        <v>20429</v>
      </c>
      <c r="N2903" s="5">
        <v>0.52671755725190839</v>
      </c>
      <c r="O2903" s="5">
        <v>0.54400000000000004</v>
      </c>
      <c r="P2903" s="5">
        <f t="shared" si="159"/>
        <v>-1.7282442748091653E-2</v>
      </c>
      <c r="Q2903" s="5">
        <v>0.55371900826446285</v>
      </c>
      <c r="R2903" s="9">
        <f t="shared" si="160"/>
        <v>-9.719008264462814E-3</v>
      </c>
      <c r="S2903" s="5">
        <f t="shared" si="161"/>
        <v>1</v>
      </c>
    </row>
    <row r="2904" spans="1:19" x14ac:dyDescent="0.2">
      <c r="A2904" s="5">
        <v>2532</v>
      </c>
      <c r="B2904" s="6" t="s">
        <v>31538</v>
      </c>
      <c r="C2904" s="6" t="s">
        <v>3016</v>
      </c>
      <c r="D2904" s="6" t="s">
        <v>20430</v>
      </c>
      <c r="E2904" s="5" t="s">
        <v>20431</v>
      </c>
      <c r="F2904" s="7">
        <v>44699</v>
      </c>
      <c r="G2904" s="5" t="s">
        <v>20432</v>
      </c>
      <c r="H2904" s="5" t="s">
        <v>3016</v>
      </c>
      <c r="I2904" s="5" t="s">
        <v>20433</v>
      </c>
      <c r="J2904" s="5" t="s">
        <v>20434</v>
      </c>
      <c r="K2904" s="10" t="s">
        <v>20435</v>
      </c>
      <c r="L2904" s="5" t="s">
        <v>20436</v>
      </c>
      <c r="M2904" s="5" t="s">
        <v>20437</v>
      </c>
      <c r="N2904" s="5">
        <v>0.34710743801652888</v>
      </c>
      <c r="O2904" s="5">
        <v>0.35652173913043478</v>
      </c>
      <c r="P2904" s="5">
        <f t="shared" si="159"/>
        <v>-9.4143011139058985E-3</v>
      </c>
      <c r="Q2904" s="5">
        <v>0.36036036036036029</v>
      </c>
      <c r="R2904" s="9">
        <f t="shared" si="160"/>
        <v>-3.8386212299255096E-3</v>
      </c>
      <c r="S2904" s="5">
        <f t="shared" si="161"/>
        <v>1</v>
      </c>
    </row>
    <row r="2905" spans="1:19" x14ac:dyDescent="0.2">
      <c r="A2905" s="5">
        <v>2534</v>
      </c>
      <c r="B2905" s="6" t="s">
        <v>31538</v>
      </c>
      <c r="C2905" s="6" t="s">
        <v>3016</v>
      </c>
      <c r="D2905" s="6" t="s">
        <v>20438</v>
      </c>
      <c r="E2905" s="5" t="s">
        <v>20439</v>
      </c>
      <c r="F2905" s="7">
        <v>44700</v>
      </c>
      <c r="G2905" s="5" t="s">
        <v>20440</v>
      </c>
      <c r="H2905" s="5" t="s">
        <v>3016</v>
      </c>
      <c r="I2905" s="5" t="s">
        <v>20441</v>
      </c>
      <c r="J2905" s="5" t="s">
        <v>20442</v>
      </c>
      <c r="K2905" s="10" t="s">
        <v>20443</v>
      </c>
      <c r="L2905" s="5" t="s">
        <v>20444</v>
      </c>
      <c r="M2905" s="5" t="s">
        <v>20445</v>
      </c>
      <c r="N2905" s="5">
        <v>0.37226277372262773</v>
      </c>
      <c r="O2905" s="5">
        <v>0.37404580152671763</v>
      </c>
      <c r="P2905" s="5">
        <f t="shared" si="159"/>
        <v>-1.7830278040898984E-3</v>
      </c>
      <c r="Q2905" s="5">
        <v>0.37795275590551181</v>
      </c>
      <c r="R2905" s="9">
        <f t="shared" si="160"/>
        <v>-3.9069543787941807E-3</v>
      </c>
      <c r="S2905" s="5">
        <f t="shared" si="161"/>
        <v>1</v>
      </c>
    </row>
    <row r="2906" spans="1:19" x14ac:dyDescent="0.2">
      <c r="A2906" s="5">
        <v>2535</v>
      </c>
      <c r="B2906" s="6" t="s">
        <v>31538</v>
      </c>
      <c r="C2906" s="6" t="s">
        <v>3016</v>
      </c>
      <c r="D2906" s="6" t="s">
        <v>20446</v>
      </c>
      <c r="E2906" s="5" t="s">
        <v>20447</v>
      </c>
      <c r="F2906" s="7">
        <v>44704</v>
      </c>
      <c r="G2906" s="5" t="s">
        <v>20448</v>
      </c>
      <c r="H2906" s="5" t="s">
        <v>3016</v>
      </c>
      <c r="I2906" s="5" t="s">
        <v>20449</v>
      </c>
      <c r="J2906" s="5" t="s">
        <v>20450</v>
      </c>
      <c r="K2906" s="10" t="s">
        <v>20451</v>
      </c>
      <c r="L2906" s="5" t="s">
        <v>20452</v>
      </c>
      <c r="M2906" s="5" t="s">
        <v>20453</v>
      </c>
      <c r="N2906" s="5">
        <v>0.33870967741935482</v>
      </c>
      <c r="O2906" s="5">
        <v>0.34745762711864409</v>
      </c>
      <c r="P2906" s="5">
        <f t="shared" si="159"/>
        <v>-8.7479496992892702E-3</v>
      </c>
      <c r="Q2906" s="5">
        <v>0.35087719298245612</v>
      </c>
      <c r="R2906" s="9">
        <f t="shared" si="160"/>
        <v>-3.4195658638120352E-3</v>
      </c>
      <c r="S2906" s="5">
        <f t="shared" si="161"/>
        <v>1</v>
      </c>
    </row>
    <row r="2907" spans="1:19" x14ac:dyDescent="0.2">
      <c r="A2907" s="5">
        <v>2537</v>
      </c>
      <c r="B2907" s="6" t="s">
        <v>31538</v>
      </c>
      <c r="C2907" s="6" t="s">
        <v>3016</v>
      </c>
      <c r="D2907" s="6" t="s">
        <v>20454</v>
      </c>
      <c r="E2907" s="5" t="s">
        <v>20455</v>
      </c>
      <c r="F2907" s="7">
        <v>44707</v>
      </c>
      <c r="G2907" s="5" t="s">
        <v>20456</v>
      </c>
      <c r="H2907" s="5" t="s">
        <v>3016</v>
      </c>
      <c r="I2907" s="5" t="s">
        <v>20457</v>
      </c>
      <c r="J2907" s="5" t="s">
        <v>20458</v>
      </c>
      <c r="K2907" s="10" t="s">
        <v>20459</v>
      </c>
      <c r="L2907" s="5" t="s">
        <v>20460</v>
      </c>
      <c r="M2907" s="5" t="s">
        <v>20461</v>
      </c>
      <c r="N2907" s="5">
        <v>0.33858267716535428</v>
      </c>
      <c r="O2907" s="5">
        <v>0.33884297520661161</v>
      </c>
      <c r="P2907" s="5">
        <f t="shared" si="159"/>
        <v>-2.6029804125732303E-4</v>
      </c>
      <c r="Q2907" s="5">
        <v>0.34188034188034189</v>
      </c>
      <c r="R2907" s="9">
        <f t="shared" si="160"/>
        <v>-3.0373666737302796E-3</v>
      </c>
      <c r="S2907" s="5">
        <f t="shared" si="161"/>
        <v>1</v>
      </c>
    </row>
    <row r="2908" spans="1:19" x14ac:dyDescent="0.2">
      <c r="A2908" s="5">
        <v>2538</v>
      </c>
      <c r="B2908" s="6" t="s">
        <v>31538</v>
      </c>
      <c r="C2908" s="6" t="s">
        <v>3016</v>
      </c>
      <c r="D2908" s="6" t="s">
        <v>20462</v>
      </c>
      <c r="E2908" s="5" t="s">
        <v>20463</v>
      </c>
      <c r="F2908" s="7">
        <v>44709</v>
      </c>
      <c r="G2908" s="5" t="s">
        <v>20464</v>
      </c>
      <c r="H2908" s="5" t="s">
        <v>3016</v>
      </c>
      <c r="I2908" s="5" t="s">
        <v>20465</v>
      </c>
      <c r="J2908" s="5" t="s">
        <v>20466</v>
      </c>
      <c r="K2908" s="10" t="s">
        <v>20467</v>
      </c>
      <c r="L2908" s="5" t="s">
        <v>20468</v>
      </c>
      <c r="M2908" s="5" t="s">
        <v>20469</v>
      </c>
      <c r="N2908" s="5">
        <v>0.2975206611570248</v>
      </c>
      <c r="O2908" s="5">
        <v>0.30434782608695649</v>
      </c>
      <c r="P2908" s="5">
        <f t="shared" si="159"/>
        <v>-6.8271649299316839E-3</v>
      </c>
      <c r="Q2908" s="5">
        <v>0.30630630630630629</v>
      </c>
      <c r="R2908" s="9">
        <f t="shared" si="160"/>
        <v>-1.9584802193498008E-3</v>
      </c>
      <c r="S2908" s="5">
        <f t="shared" si="161"/>
        <v>1</v>
      </c>
    </row>
    <row r="2909" spans="1:19" x14ac:dyDescent="0.2">
      <c r="A2909" s="5">
        <v>2541</v>
      </c>
      <c r="B2909" s="6" t="s">
        <v>31538</v>
      </c>
      <c r="C2909" s="6" t="s">
        <v>3016</v>
      </c>
      <c r="D2909" s="6" t="s">
        <v>20470</v>
      </c>
      <c r="E2909" s="5" t="s">
        <v>20471</v>
      </c>
      <c r="F2909" s="7">
        <v>44714</v>
      </c>
      <c r="G2909" s="5" t="s">
        <v>20472</v>
      </c>
      <c r="H2909" s="5" t="s">
        <v>3016</v>
      </c>
      <c r="I2909" s="5" t="s">
        <v>20473</v>
      </c>
      <c r="J2909" s="5" t="s">
        <v>20474</v>
      </c>
      <c r="K2909" s="10" t="s">
        <v>20475</v>
      </c>
      <c r="L2909" s="5" t="s">
        <v>20476</v>
      </c>
      <c r="M2909" s="5" t="s">
        <v>20477</v>
      </c>
      <c r="N2909" s="5">
        <v>0.30534351145038169</v>
      </c>
      <c r="O2909" s="5">
        <v>0.312</v>
      </c>
      <c r="P2909" s="5">
        <f t="shared" si="159"/>
        <v>-6.6564885496183113E-3</v>
      </c>
      <c r="Q2909" s="5">
        <v>0.31404958677685951</v>
      </c>
      <c r="R2909" s="9">
        <f t="shared" si="160"/>
        <v>-2.0495867768595133E-3</v>
      </c>
      <c r="S2909" s="5">
        <f t="shared" si="161"/>
        <v>1</v>
      </c>
    </row>
    <row r="2910" spans="1:19" x14ac:dyDescent="0.2">
      <c r="A2910" s="5">
        <v>2962</v>
      </c>
      <c r="B2910" s="6" t="s">
        <v>31538</v>
      </c>
      <c r="C2910" s="6" t="s">
        <v>7743</v>
      </c>
      <c r="D2910" s="6" t="s">
        <v>20478</v>
      </c>
      <c r="E2910" s="5" t="s">
        <v>20479</v>
      </c>
      <c r="F2910" s="7">
        <v>44778</v>
      </c>
      <c r="G2910" s="5" t="s">
        <v>20480</v>
      </c>
      <c r="H2910" s="5" t="s">
        <v>7743</v>
      </c>
      <c r="I2910" s="5" t="s">
        <v>20481</v>
      </c>
      <c r="J2910" s="5" t="s">
        <v>20482</v>
      </c>
      <c r="K2910" s="10" t="s">
        <v>20483</v>
      </c>
      <c r="L2910" s="5" t="s">
        <v>20484</v>
      </c>
      <c r="M2910" s="5" t="s">
        <v>20485</v>
      </c>
      <c r="N2910" s="5">
        <v>6.5217391304347824E-2</v>
      </c>
      <c r="O2910" s="5">
        <v>5.6451612903225798E-2</v>
      </c>
      <c r="P2910" s="5">
        <f t="shared" si="159"/>
        <v>8.7657784011220263E-3</v>
      </c>
      <c r="Q2910" s="5">
        <v>5.6565656565656569E-2</v>
      </c>
      <c r="R2910" s="9">
        <f t="shared" si="160"/>
        <v>-1.1404366243077113E-4</v>
      </c>
      <c r="S2910" s="5">
        <f t="shared" si="161"/>
        <v>0</v>
      </c>
    </row>
    <row r="2911" spans="1:19" x14ac:dyDescent="0.2">
      <c r="A2911" s="5">
        <v>2281</v>
      </c>
      <c r="B2911" s="6" t="s">
        <v>31538</v>
      </c>
      <c r="C2911" s="6" t="s">
        <v>11592</v>
      </c>
      <c r="D2911" s="6" t="s">
        <v>20491</v>
      </c>
      <c r="E2911" s="5" t="s">
        <v>20492</v>
      </c>
      <c r="F2911" s="7">
        <v>44585</v>
      </c>
      <c r="G2911" s="5" t="s">
        <v>20493</v>
      </c>
      <c r="H2911" s="5" t="s">
        <v>11592</v>
      </c>
      <c r="I2911" s="5" t="s">
        <v>20486</v>
      </c>
      <c r="J2911" s="5" t="s">
        <v>20487</v>
      </c>
      <c r="K2911" s="10" t="s">
        <v>20488</v>
      </c>
      <c r="L2911" s="5" t="s">
        <v>20489</v>
      </c>
      <c r="M2911" s="5" t="s">
        <v>20490</v>
      </c>
      <c r="N2911" s="5">
        <v>0.80555555555555558</v>
      </c>
      <c r="O2911" s="5">
        <v>0.81914893617021278</v>
      </c>
      <c r="P2911" s="5">
        <f t="shared" si="159"/>
        <v>-1.3593380614657202E-2</v>
      </c>
      <c r="Q2911" s="5">
        <v>0.82374100719424459</v>
      </c>
      <c r="R2911" s="9">
        <f t="shared" si="160"/>
        <v>-4.5920710240318074E-3</v>
      </c>
      <c r="S2911" s="5">
        <f t="shared" si="161"/>
        <v>1</v>
      </c>
    </row>
    <row r="2912" spans="1:19" x14ac:dyDescent="0.2">
      <c r="A2912" s="5">
        <v>2101</v>
      </c>
      <c r="B2912" s="6" t="s">
        <v>31538</v>
      </c>
      <c r="C2912" s="6" t="s">
        <v>226</v>
      </c>
      <c r="D2912" s="6" t="s">
        <v>20494</v>
      </c>
      <c r="E2912" s="5" t="s">
        <v>20495</v>
      </c>
      <c r="F2912" s="7">
        <v>44813</v>
      </c>
      <c r="G2912" s="5" t="s">
        <v>20496</v>
      </c>
      <c r="H2912" s="5" t="s">
        <v>226</v>
      </c>
      <c r="I2912" s="5" t="s">
        <v>20497</v>
      </c>
      <c r="J2912" s="5" t="s">
        <v>20498</v>
      </c>
      <c r="K2912" s="10" t="s">
        <v>20499</v>
      </c>
      <c r="L2912" s="5" t="s">
        <v>20500</v>
      </c>
      <c r="M2912" s="5" t="s">
        <v>20501</v>
      </c>
      <c r="N2912" s="5">
        <v>0.65192307692307694</v>
      </c>
      <c r="O2912" s="5">
        <v>0.7567567567567568</v>
      </c>
      <c r="P2912" s="5">
        <f t="shared" si="159"/>
        <v>-0.10483367983367986</v>
      </c>
      <c r="Q2912" s="5">
        <v>0.7567567567567568</v>
      </c>
      <c r="R2912" s="9">
        <f t="shared" si="160"/>
        <v>0</v>
      </c>
      <c r="S2912" s="5">
        <f t="shared" si="161"/>
        <v>1</v>
      </c>
    </row>
    <row r="2913" spans="1:19" x14ac:dyDescent="0.2">
      <c r="A2913" s="5">
        <v>97</v>
      </c>
      <c r="B2913" s="6" t="s">
        <v>31538</v>
      </c>
      <c r="C2913" s="6" t="s">
        <v>9186</v>
      </c>
      <c r="D2913" s="6" t="s">
        <v>20502</v>
      </c>
      <c r="E2913" s="5" t="s">
        <v>20503</v>
      </c>
      <c r="F2913" s="7">
        <v>44818</v>
      </c>
      <c r="G2913" s="5" t="s">
        <v>20504</v>
      </c>
      <c r="H2913" s="5" t="s">
        <v>9186</v>
      </c>
      <c r="I2913" s="5" t="s">
        <v>20505</v>
      </c>
      <c r="J2913" s="5" t="s">
        <v>20506</v>
      </c>
      <c r="K2913" s="10" t="s">
        <v>20507</v>
      </c>
      <c r="L2913" s="5" t="s">
        <v>20508</v>
      </c>
      <c r="M2913" s="5" t="s">
        <v>20509</v>
      </c>
      <c r="N2913" s="5">
        <v>0.11908396946564891</v>
      </c>
      <c r="O2913" s="5">
        <v>0.18137254901960781</v>
      </c>
      <c r="P2913" s="5">
        <f t="shared" si="159"/>
        <v>-6.2288579553958903E-2</v>
      </c>
      <c r="Q2913" s="5">
        <v>0.18137254901960781</v>
      </c>
      <c r="R2913" s="9">
        <f t="shared" si="160"/>
        <v>0</v>
      </c>
      <c r="S2913" s="5">
        <f t="shared" si="161"/>
        <v>0</v>
      </c>
    </row>
    <row r="2914" spans="1:19" x14ac:dyDescent="0.2">
      <c r="A2914" s="5">
        <v>1739</v>
      </c>
      <c r="B2914" s="6" t="s">
        <v>31538</v>
      </c>
      <c r="C2914" s="6" t="s">
        <v>3212</v>
      </c>
      <c r="D2914" s="6" t="s">
        <v>20510</v>
      </c>
      <c r="E2914" s="5" t="s">
        <v>20511</v>
      </c>
      <c r="F2914" s="7">
        <v>44831</v>
      </c>
      <c r="G2914" s="5" t="s">
        <v>20512</v>
      </c>
      <c r="H2914" s="5" t="s">
        <v>3212</v>
      </c>
      <c r="I2914" s="5" t="s">
        <v>20513</v>
      </c>
      <c r="J2914" s="5" t="s">
        <v>20514</v>
      </c>
      <c r="K2914" s="10" t="s">
        <v>20515</v>
      </c>
      <c r="L2914" s="5" t="s">
        <v>20516</v>
      </c>
      <c r="M2914" s="5" t="s">
        <v>20517</v>
      </c>
      <c r="N2914" s="5">
        <v>0.70310932798395187</v>
      </c>
      <c r="O2914" s="5">
        <v>0.72899159663865543</v>
      </c>
      <c r="P2914" s="5">
        <f t="shared" si="159"/>
        <v>-2.5882268654703555E-2</v>
      </c>
      <c r="Q2914" s="5">
        <v>0.72899159663865543</v>
      </c>
      <c r="R2914" s="9">
        <f t="shared" si="160"/>
        <v>0</v>
      </c>
      <c r="S2914" s="5">
        <f t="shared" si="161"/>
        <v>1</v>
      </c>
    </row>
    <row r="2915" spans="1:19" x14ac:dyDescent="0.2">
      <c r="A2915" s="5">
        <v>2456</v>
      </c>
      <c r="B2915" s="6" t="s">
        <v>31538</v>
      </c>
      <c r="C2915" s="6" t="s">
        <v>210</v>
      </c>
      <c r="D2915" s="6" t="s">
        <v>20518</v>
      </c>
      <c r="E2915" s="5" t="s">
        <v>20519</v>
      </c>
      <c r="F2915" s="7">
        <v>44771</v>
      </c>
      <c r="G2915" s="5" t="s">
        <v>20520</v>
      </c>
      <c r="H2915" s="5" t="s">
        <v>210</v>
      </c>
      <c r="I2915" s="5" t="s">
        <v>20521</v>
      </c>
      <c r="J2915" s="5" t="s">
        <v>20522</v>
      </c>
      <c r="K2915" s="10" t="s">
        <v>20523</v>
      </c>
      <c r="L2915" s="5" t="s">
        <v>20523</v>
      </c>
      <c r="M2915" s="5" t="s">
        <v>20524</v>
      </c>
      <c r="N2915" s="5">
        <v>0.55124653739612184</v>
      </c>
      <c r="O2915" s="5">
        <v>0.55124653739612184</v>
      </c>
      <c r="P2915" s="5">
        <f t="shared" si="159"/>
        <v>0</v>
      </c>
      <c r="Q2915" s="5">
        <v>0.55153203342618384</v>
      </c>
      <c r="R2915" s="9">
        <f t="shared" si="160"/>
        <v>-2.8549603006200464E-4</v>
      </c>
      <c r="S2915" s="5">
        <f t="shared" si="161"/>
        <v>1</v>
      </c>
    </row>
    <row r="2916" spans="1:19" x14ac:dyDescent="0.2">
      <c r="A2916" s="5">
        <v>1805</v>
      </c>
      <c r="B2916" s="6" t="s">
        <v>31538</v>
      </c>
      <c r="C2916" s="6" t="s">
        <v>395</v>
      </c>
      <c r="D2916" s="6" t="s">
        <v>20525</v>
      </c>
      <c r="E2916" s="5" t="s">
        <v>20526</v>
      </c>
      <c r="F2916" s="7">
        <v>44799</v>
      </c>
      <c r="G2916" s="5" t="s">
        <v>20527</v>
      </c>
      <c r="H2916" s="5" t="s">
        <v>395</v>
      </c>
      <c r="I2916" s="5" t="s">
        <v>20528</v>
      </c>
      <c r="J2916" s="5" t="s">
        <v>20529</v>
      </c>
      <c r="K2916" s="10" t="s">
        <v>20530</v>
      </c>
      <c r="L2916" s="5" t="s">
        <v>20531</v>
      </c>
      <c r="M2916" s="5" t="s">
        <v>20532</v>
      </c>
      <c r="N2916" s="5">
        <v>6.725146198830409E-2</v>
      </c>
      <c r="O2916" s="5">
        <v>6.8047337278106509E-2</v>
      </c>
      <c r="P2916" s="5">
        <f t="shared" si="159"/>
        <v>-7.9587528980241962E-4</v>
      </c>
      <c r="Q2916" s="5">
        <v>6.8047337278106509E-2</v>
      </c>
      <c r="R2916" s="9">
        <f t="shared" si="160"/>
        <v>0</v>
      </c>
      <c r="S2916" s="5">
        <f t="shared" si="161"/>
        <v>0</v>
      </c>
    </row>
    <row r="2917" spans="1:19" x14ac:dyDescent="0.2">
      <c r="A2917" s="5">
        <v>1409</v>
      </c>
      <c r="B2917" s="6" t="s">
        <v>31538</v>
      </c>
      <c r="C2917" s="6" t="s">
        <v>11250</v>
      </c>
      <c r="D2917" s="6" t="s">
        <v>20533</v>
      </c>
      <c r="E2917" s="5" t="s">
        <v>20534</v>
      </c>
      <c r="F2917" s="7">
        <v>44564</v>
      </c>
      <c r="G2917" s="5" t="s">
        <v>20535</v>
      </c>
      <c r="H2917" s="5" t="s">
        <v>11250</v>
      </c>
      <c r="I2917" s="5" t="s">
        <v>20536</v>
      </c>
      <c r="J2917" s="5" t="s">
        <v>20537</v>
      </c>
      <c r="K2917" s="10" t="s">
        <v>20538</v>
      </c>
      <c r="L2917" s="5" t="s">
        <v>20539</v>
      </c>
      <c r="M2917" s="5" t="s">
        <v>20540</v>
      </c>
      <c r="N2917" s="5">
        <v>3.5294117647058823E-2</v>
      </c>
      <c r="O2917" s="5">
        <v>3.8563829787234043E-2</v>
      </c>
      <c r="P2917" s="5">
        <f t="shared" ref="P2917:P2968" si="162">N2917-O2917</f>
        <v>-3.2697121401752197E-3</v>
      </c>
      <c r="Q2917" s="5">
        <v>3.8563829787234043E-2</v>
      </c>
      <c r="R2917" s="9">
        <f t="shared" ref="R2917:R2968" si="163">O2917-Q2917</f>
        <v>0</v>
      </c>
      <c r="S2917" s="5">
        <f t="shared" ref="S2917:S2968" si="164">IF(Q2917&gt;0.2, 1, 0)</f>
        <v>0</v>
      </c>
    </row>
    <row r="2918" spans="1:19" x14ac:dyDescent="0.2">
      <c r="A2918" s="5">
        <v>1839</v>
      </c>
      <c r="B2918" s="6" t="s">
        <v>31538</v>
      </c>
      <c r="C2918" s="6" t="s">
        <v>3009</v>
      </c>
      <c r="D2918" s="6" t="s">
        <v>20541</v>
      </c>
      <c r="E2918" s="5" t="s">
        <v>20542</v>
      </c>
      <c r="F2918" s="7">
        <v>44797</v>
      </c>
      <c r="G2918" s="5" t="s">
        <v>20543</v>
      </c>
      <c r="H2918" s="5" t="s">
        <v>3009</v>
      </c>
      <c r="I2918" s="5" t="s">
        <v>20544</v>
      </c>
      <c r="J2918" s="5" t="s">
        <v>20545</v>
      </c>
      <c r="K2918" s="10" t="s">
        <v>20546</v>
      </c>
      <c r="L2918" s="5" t="s">
        <v>20546</v>
      </c>
      <c r="M2918" s="5" t="s">
        <v>20546</v>
      </c>
      <c r="N2918" s="5">
        <v>2.1582733812949641E-2</v>
      </c>
      <c r="O2918" s="5">
        <v>2.1582733812949641E-2</v>
      </c>
      <c r="P2918" s="5">
        <f t="shared" si="162"/>
        <v>0</v>
      </c>
      <c r="Q2918" s="5">
        <v>2.1582733812949641E-2</v>
      </c>
      <c r="R2918" s="9">
        <f t="shared" si="163"/>
        <v>0</v>
      </c>
      <c r="S2918" s="5">
        <f t="shared" si="164"/>
        <v>0</v>
      </c>
    </row>
    <row r="2919" spans="1:19" x14ac:dyDescent="0.2">
      <c r="A2919" s="5">
        <v>520</v>
      </c>
      <c r="B2919" s="6" t="s">
        <v>31538</v>
      </c>
      <c r="C2919" s="6" t="s">
        <v>1522</v>
      </c>
      <c r="D2919" s="6" t="s">
        <v>20547</v>
      </c>
      <c r="E2919" s="5" t="s">
        <v>20548</v>
      </c>
      <c r="F2919" s="7">
        <v>44719</v>
      </c>
      <c r="G2919" s="5" t="s">
        <v>20549</v>
      </c>
      <c r="H2919" s="5" t="s">
        <v>1522</v>
      </c>
      <c r="I2919" s="5" t="s">
        <v>20550</v>
      </c>
      <c r="J2919" s="5" t="s">
        <v>20551</v>
      </c>
      <c r="K2919" s="10" t="s">
        <v>20552</v>
      </c>
      <c r="L2919" s="5" t="s">
        <v>20553</v>
      </c>
      <c r="M2919" s="5" t="s">
        <v>20554</v>
      </c>
      <c r="N2919" s="5">
        <v>0.13529411764705879</v>
      </c>
      <c r="O2919" s="5">
        <v>0.21739130434782611</v>
      </c>
      <c r="P2919" s="5">
        <f t="shared" si="162"/>
        <v>-8.2097186700767322E-2</v>
      </c>
      <c r="Q2919" s="5">
        <v>0.21739130434782611</v>
      </c>
      <c r="R2919" s="9">
        <f t="shared" si="163"/>
        <v>0</v>
      </c>
      <c r="S2919" s="5">
        <f t="shared" si="164"/>
        <v>1</v>
      </c>
    </row>
    <row r="2920" spans="1:19" x14ac:dyDescent="0.2">
      <c r="A2920" s="5">
        <v>2251</v>
      </c>
      <c r="B2920" s="6" t="s">
        <v>31538</v>
      </c>
      <c r="C2920" s="6" t="s">
        <v>11592</v>
      </c>
      <c r="D2920" s="6" t="s">
        <v>20555</v>
      </c>
      <c r="E2920" s="5" t="s">
        <v>20556</v>
      </c>
      <c r="F2920" s="7">
        <v>44675</v>
      </c>
      <c r="G2920" s="5" t="s">
        <v>20557</v>
      </c>
      <c r="H2920" s="5" t="s">
        <v>11592</v>
      </c>
      <c r="I2920" s="5" t="s">
        <v>20558</v>
      </c>
      <c r="J2920" s="5" t="s">
        <v>20559</v>
      </c>
      <c r="K2920" s="10" t="s">
        <v>20560</v>
      </c>
      <c r="L2920" s="5" t="s">
        <v>20561</v>
      </c>
      <c r="M2920" s="5" t="s">
        <v>20562</v>
      </c>
      <c r="N2920" s="5">
        <v>0.83236994219653182</v>
      </c>
      <c r="O2920" s="5">
        <v>0.85628742514970058</v>
      </c>
      <c r="P2920" s="5">
        <f t="shared" si="162"/>
        <v>-2.3917482953168756E-2</v>
      </c>
      <c r="Q2920" s="5">
        <v>0.87730061349693256</v>
      </c>
      <c r="R2920" s="9">
        <f t="shared" si="163"/>
        <v>-2.1013188347231981E-2</v>
      </c>
      <c r="S2920" s="5">
        <f t="shared" si="164"/>
        <v>1</v>
      </c>
    </row>
    <row r="2921" spans="1:19" x14ac:dyDescent="0.2">
      <c r="A2921" s="5">
        <v>1904</v>
      </c>
      <c r="B2921" s="6" t="s">
        <v>31538</v>
      </c>
      <c r="C2921" s="6" t="s">
        <v>1000</v>
      </c>
      <c r="D2921" s="6" t="s">
        <v>20563</v>
      </c>
      <c r="E2921" s="5" t="s">
        <v>20564</v>
      </c>
      <c r="F2921" s="7">
        <v>44761</v>
      </c>
      <c r="G2921" s="5" t="s">
        <v>20565</v>
      </c>
      <c r="H2921" s="5" t="s">
        <v>1000</v>
      </c>
      <c r="I2921" s="5" t="s">
        <v>20566</v>
      </c>
      <c r="J2921" s="5" t="s">
        <v>20567</v>
      </c>
      <c r="K2921" s="10" t="s">
        <v>20568</v>
      </c>
      <c r="L2921" s="5" t="s">
        <v>20569</v>
      </c>
      <c r="M2921" s="5" t="s">
        <v>20570</v>
      </c>
      <c r="N2921" s="5">
        <v>0.80921052631578949</v>
      </c>
      <c r="O2921" s="5">
        <v>0.84375</v>
      </c>
      <c r="P2921" s="5">
        <f t="shared" si="162"/>
        <v>-3.4539473684210509E-2</v>
      </c>
      <c r="Q2921" s="5">
        <v>0.84265734265734271</v>
      </c>
      <c r="R2921" s="9">
        <f t="shared" si="163"/>
        <v>1.0926573426572883E-3</v>
      </c>
      <c r="S2921" s="5">
        <f t="shared" si="164"/>
        <v>1</v>
      </c>
    </row>
    <row r="2922" spans="1:19" x14ac:dyDescent="0.2">
      <c r="A2922" s="5">
        <v>2834</v>
      </c>
      <c r="B2922" s="6" t="s">
        <v>31538</v>
      </c>
      <c r="C2922" s="6" t="s">
        <v>3522</v>
      </c>
      <c r="D2922" s="6" t="s">
        <v>20571</v>
      </c>
      <c r="E2922" s="5" t="s">
        <v>20572</v>
      </c>
      <c r="F2922" s="7">
        <v>44673</v>
      </c>
      <c r="G2922" s="5" t="s">
        <v>20573</v>
      </c>
      <c r="H2922" s="5" t="s">
        <v>3522</v>
      </c>
      <c r="I2922" s="5" t="s">
        <v>20574</v>
      </c>
      <c r="J2922" s="5" t="s">
        <v>20575</v>
      </c>
      <c r="K2922" s="10" t="s">
        <v>20576</v>
      </c>
      <c r="L2922" s="5" t="s">
        <v>20577</v>
      </c>
      <c r="M2922" s="5" t="s">
        <v>20578</v>
      </c>
      <c r="N2922" s="5">
        <v>0.75355450236966826</v>
      </c>
      <c r="O2922" s="5">
        <v>0.77114427860696522</v>
      </c>
      <c r="P2922" s="5">
        <f t="shared" si="162"/>
        <v>-1.7589776237296961E-2</v>
      </c>
      <c r="Q2922" s="5">
        <v>0.77889447236180909</v>
      </c>
      <c r="R2922" s="9">
        <f t="shared" si="163"/>
        <v>-7.7501937548438704E-3</v>
      </c>
      <c r="S2922" s="5">
        <f t="shared" si="164"/>
        <v>1</v>
      </c>
    </row>
    <row r="2923" spans="1:19" x14ac:dyDescent="0.2">
      <c r="A2923" s="5">
        <v>3132</v>
      </c>
      <c r="B2923" s="6" t="s">
        <v>31538</v>
      </c>
      <c r="C2923" s="6" t="s">
        <v>11648</v>
      </c>
      <c r="D2923" s="6" t="s">
        <v>20579</v>
      </c>
      <c r="E2923" s="5" t="s">
        <v>20580</v>
      </c>
      <c r="F2923" s="7">
        <v>44648</v>
      </c>
      <c r="G2923" s="5" t="s">
        <v>20581</v>
      </c>
      <c r="H2923" s="5" t="s">
        <v>11648</v>
      </c>
      <c r="I2923" s="5" t="s">
        <v>20582</v>
      </c>
      <c r="J2923" s="5"/>
      <c r="K2923" s="10" t="s">
        <v>20583</v>
      </c>
      <c r="L2923" s="5" t="s">
        <v>20583</v>
      </c>
      <c r="M2923" s="5" t="s">
        <v>20584</v>
      </c>
      <c r="N2923" s="5">
        <v>8.3132530120481926E-2</v>
      </c>
      <c r="O2923" s="5">
        <v>8.3132530120481926E-2</v>
      </c>
      <c r="P2923" s="5">
        <f t="shared" si="162"/>
        <v>0</v>
      </c>
      <c r="Q2923" s="5">
        <v>8.2125603864734303E-2</v>
      </c>
      <c r="R2923" s="9">
        <f t="shared" si="163"/>
        <v>1.0069262557476227E-3</v>
      </c>
      <c r="S2923" s="5">
        <f t="shared" si="164"/>
        <v>0</v>
      </c>
    </row>
    <row r="2924" spans="1:19" x14ac:dyDescent="0.2">
      <c r="A2924" s="5">
        <v>2377</v>
      </c>
      <c r="B2924" s="6" t="s">
        <v>31538</v>
      </c>
      <c r="C2924" s="6" t="s">
        <v>2386</v>
      </c>
      <c r="D2924" s="6" t="s">
        <v>20585</v>
      </c>
      <c r="E2924" s="5" t="s">
        <v>20586</v>
      </c>
      <c r="F2924" s="7">
        <v>44818</v>
      </c>
      <c r="G2924" s="5" t="s">
        <v>20587</v>
      </c>
      <c r="H2924" s="5" t="s">
        <v>2386</v>
      </c>
      <c r="I2924" s="5" t="s">
        <v>20588</v>
      </c>
      <c r="J2924" s="5" t="s">
        <v>20589</v>
      </c>
      <c r="K2924" s="10" t="s">
        <v>20590</v>
      </c>
      <c r="L2924" s="5" t="s">
        <v>20591</v>
      </c>
      <c r="M2924" s="5" t="s">
        <v>20592</v>
      </c>
      <c r="N2924" s="5">
        <v>7.8066914498141265E-2</v>
      </c>
      <c r="O2924" s="5">
        <v>0.1136363636363636</v>
      </c>
      <c r="P2924" s="5">
        <f t="shared" si="162"/>
        <v>-3.5569449138222339E-2</v>
      </c>
      <c r="Q2924" s="5">
        <v>0.1136363636363636</v>
      </c>
      <c r="R2924" s="9">
        <f t="shared" si="163"/>
        <v>0</v>
      </c>
      <c r="S2924" s="5">
        <f t="shared" si="164"/>
        <v>0</v>
      </c>
    </row>
    <row r="2925" spans="1:19" x14ac:dyDescent="0.2">
      <c r="A2925" s="5">
        <v>2398</v>
      </c>
      <c r="B2925" s="6" t="s">
        <v>31538</v>
      </c>
      <c r="C2925" s="6" t="s">
        <v>11930</v>
      </c>
      <c r="D2925" s="6" t="s">
        <v>20593</v>
      </c>
      <c r="E2925" s="5" t="s">
        <v>20594</v>
      </c>
      <c r="F2925" s="7">
        <v>44754</v>
      </c>
      <c r="G2925" s="5" t="s">
        <v>20595</v>
      </c>
      <c r="H2925" s="5" t="s">
        <v>11930</v>
      </c>
      <c r="I2925" s="5" t="s">
        <v>20596</v>
      </c>
      <c r="J2925" s="5" t="s">
        <v>20597</v>
      </c>
      <c r="K2925" s="10" t="s">
        <v>20598</v>
      </c>
      <c r="L2925" s="5" t="s">
        <v>20599</v>
      </c>
      <c r="M2925" s="5" t="s">
        <v>20600</v>
      </c>
      <c r="N2925" s="5">
        <v>0.3125</v>
      </c>
      <c r="O2925" s="5">
        <v>0.38750000000000001</v>
      </c>
      <c r="P2925" s="5">
        <f t="shared" si="162"/>
        <v>-7.5000000000000011E-2</v>
      </c>
      <c r="Q2925" s="5">
        <v>0.38750000000000001</v>
      </c>
      <c r="R2925" s="9">
        <f t="shared" si="163"/>
        <v>0</v>
      </c>
      <c r="S2925" s="5">
        <f t="shared" si="164"/>
        <v>1</v>
      </c>
    </row>
    <row r="2926" spans="1:19" x14ac:dyDescent="0.2">
      <c r="A2926" s="5">
        <v>2250</v>
      </c>
      <c r="B2926" s="6" t="s">
        <v>31538</v>
      </c>
      <c r="C2926" s="6" t="s">
        <v>11592</v>
      </c>
      <c r="D2926" s="6" t="s">
        <v>20601</v>
      </c>
      <c r="E2926" s="5" t="s">
        <v>20602</v>
      </c>
      <c r="F2926" s="7">
        <v>44608</v>
      </c>
      <c r="G2926" s="5" t="s">
        <v>20603</v>
      </c>
      <c r="H2926" s="5" t="s">
        <v>11592</v>
      </c>
      <c r="I2926" s="5" t="s">
        <v>20604</v>
      </c>
      <c r="J2926" s="5" t="s">
        <v>20605</v>
      </c>
      <c r="K2926" s="10" t="s">
        <v>20606</v>
      </c>
      <c r="L2926" s="5" t="s">
        <v>20607</v>
      </c>
      <c r="M2926" s="5" t="s">
        <v>20608</v>
      </c>
      <c r="N2926" s="5">
        <v>0.8</v>
      </c>
      <c r="O2926" s="5">
        <v>0.82065217391304346</v>
      </c>
      <c r="P2926" s="5">
        <f t="shared" si="162"/>
        <v>-2.0652173913043415E-2</v>
      </c>
      <c r="Q2926" s="5">
        <v>0.83333333333333337</v>
      </c>
      <c r="R2926" s="9">
        <f t="shared" si="163"/>
        <v>-1.2681159420289911E-2</v>
      </c>
      <c r="S2926" s="5">
        <f t="shared" si="164"/>
        <v>1</v>
      </c>
    </row>
    <row r="2927" spans="1:19" x14ac:dyDescent="0.2">
      <c r="A2927" s="5">
        <v>1850</v>
      </c>
      <c r="B2927" s="6" t="s">
        <v>31538</v>
      </c>
      <c r="C2927" s="6" t="s">
        <v>3009</v>
      </c>
      <c r="D2927" s="6" t="s">
        <v>20609</v>
      </c>
      <c r="E2927" s="5" t="s">
        <v>20610</v>
      </c>
      <c r="F2927" s="7">
        <v>44630</v>
      </c>
      <c r="G2927" s="5" t="s">
        <v>20611</v>
      </c>
      <c r="H2927" s="5" t="s">
        <v>3009</v>
      </c>
      <c r="I2927" s="5" t="s">
        <v>20612</v>
      </c>
      <c r="J2927" s="5" t="s">
        <v>20613</v>
      </c>
      <c r="K2927" s="10" t="s">
        <v>20614</v>
      </c>
      <c r="L2927" s="5" t="s">
        <v>20614</v>
      </c>
      <c r="M2927" s="5" t="s">
        <v>20614</v>
      </c>
      <c r="N2927" s="5">
        <v>5.4054054054054057E-2</v>
      </c>
      <c r="O2927" s="5">
        <v>5.4054054054054057E-2</v>
      </c>
      <c r="P2927" s="5">
        <f t="shared" si="162"/>
        <v>0</v>
      </c>
      <c r="Q2927" s="5">
        <v>5.4054054054054057E-2</v>
      </c>
      <c r="R2927" s="9">
        <f t="shared" si="163"/>
        <v>0</v>
      </c>
      <c r="S2927" s="5">
        <f t="shared" si="164"/>
        <v>0</v>
      </c>
    </row>
    <row r="2928" spans="1:19" x14ac:dyDescent="0.2">
      <c r="A2928" s="5">
        <v>2770</v>
      </c>
      <c r="B2928" s="6" t="s">
        <v>31538</v>
      </c>
      <c r="C2928" s="6" t="s">
        <v>11506</v>
      </c>
      <c r="D2928" s="6" t="s">
        <v>20615</v>
      </c>
      <c r="E2928" s="5" t="s">
        <v>20616</v>
      </c>
      <c r="F2928" s="7">
        <v>44809</v>
      </c>
      <c r="G2928" s="5" t="s">
        <v>20617</v>
      </c>
      <c r="H2928" s="5" t="s">
        <v>11506</v>
      </c>
      <c r="I2928" s="5" t="s">
        <v>20618</v>
      </c>
      <c r="J2928" s="5" t="s">
        <v>20619</v>
      </c>
      <c r="K2928" s="10" t="s">
        <v>20620</v>
      </c>
      <c r="L2928" s="5" t="s">
        <v>20621</v>
      </c>
      <c r="M2928" s="5" t="s">
        <v>20622</v>
      </c>
      <c r="N2928" s="5">
        <v>7.8809106830122586E-2</v>
      </c>
      <c r="O2928" s="5">
        <v>0.189873417721519</v>
      </c>
      <c r="P2928" s="5">
        <f t="shared" si="162"/>
        <v>-0.11106431089139641</v>
      </c>
      <c r="Q2928" s="5">
        <v>0.17948717948717949</v>
      </c>
      <c r="R2928" s="9">
        <f t="shared" si="163"/>
        <v>1.0386238234339512E-2</v>
      </c>
      <c r="S2928" s="5">
        <f t="shared" si="164"/>
        <v>0</v>
      </c>
    </row>
    <row r="2929" spans="1:19" x14ac:dyDescent="0.2">
      <c r="A2929" s="5">
        <v>73</v>
      </c>
      <c r="B2929" s="6" t="s">
        <v>31538</v>
      </c>
      <c r="C2929" s="6" t="s">
        <v>3824</v>
      </c>
      <c r="D2929" s="6" t="s">
        <v>20623</v>
      </c>
      <c r="E2929" s="5" t="s">
        <v>20624</v>
      </c>
      <c r="F2929" s="7">
        <v>44783</v>
      </c>
      <c r="G2929" s="5" t="s">
        <v>20625</v>
      </c>
      <c r="H2929" s="5" t="s">
        <v>3824</v>
      </c>
      <c r="I2929" s="5" t="s">
        <v>20626</v>
      </c>
      <c r="J2929" s="5" t="s">
        <v>20627</v>
      </c>
      <c r="K2929" s="10" t="s">
        <v>20628</v>
      </c>
      <c r="L2929" s="5" t="s">
        <v>20629</v>
      </c>
      <c r="M2929" s="5" t="s">
        <v>20630</v>
      </c>
      <c r="N2929" s="5">
        <v>0.32178217821782179</v>
      </c>
      <c r="O2929" s="5">
        <v>0.33512064343163539</v>
      </c>
      <c r="P2929" s="5">
        <f t="shared" si="162"/>
        <v>-1.33384652138136E-2</v>
      </c>
      <c r="Q2929" s="5">
        <v>0.33783783783783777</v>
      </c>
      <c r="R2929" s="9">
        <f t="shared" si="163"/>
        <v>-2.7171944062023834E-3</v>
      </c>
      <c r="S2929" s="5">
        <f t="shared" si="164"/>
        <v>1</v>
      </c>
    </row>
    <row r="2930" spans="1:19" x14ac:dyDescent="0.2">
      <c r="A2930" s="5">
        <v>1104</v>
      </c>
      <c r="B2930" s="6" t="s">
        <v>31538</v>
      </c>
      <c r="C2930" s="6" t="s">
        <v>76</v>
      </c>
      <c r="D2930" s="6" t="s">
        <v>20631</v>
      </c>
      <c r="E2930" s="5" t="s">
        <v>20632</v>
      </c>
      <c r="F2930" s="7">
        <v>44808</v>
      </c>
      <c r="G2930" s="5" t="s">
        <v>20633</v>
      </c>
      <c r="H2930" s="5" t="s">
        <v>76</v>
      </c>
      <c r="I2930" s="5" t="s">
        <v>20634</v>
      </c>
      <c r="J2930" s="5" t="s">
        <v>20635</v>
      </c>
      <c r="K2930" s="10" t="s">
        <v>20636</v>
      </c>
      <c r="L2930" s="5" t="s">
        <v>20637</v>
      </c>
      <c r="M2930" s="5" t="s">
        <v>20638</v>
      </c>
      <c r="N2930" s="5">
        <v>0.40465116279069768</v>
      </c>
      <c r="O2930" s="5">
        <v>0.46486486486486489</v>
      </c>
      <c r="P2930" s="5">
        <f t="shared" si="162"/>
        <v>-6.0213702074167208E-2</v>
      </c>
      <c r="Q2930" s="5">
        <v>0.46486486486486489</v>
      </c>
      <c r="R2930" s="9">
        <f t="shared" si="163"/>
        <v>0</v>
      </c>
      <c r="S2930" s="5">
        <f t="shared" si="164"/>
        <v>1</v>
      </c>
    </row>
    <row r="2931" spans="1:19" x14ac:dyDescent="0.2">
      <c r="A2931" s="5">
        <v>2791</v>
      </c>
      <c r="B2931" s="6" t="s">
        <v>31538</v>
      </c>
      <c r="C2931" s="6" t="s">
        <v>11506</v>
      </c>
      <c r="D2931" s="6" t="s">
        <v>20639</v>
      </c>
      <c r="E2931" s="5" t="s">
        <v>20640</v>
      </c>
      <c r="F2931" s="7">
        <v>44833</v>
      </c>
      <c r="G2931" s="5" t="s">
        <v>20641</v>
      </c>
      <c r="H2931" s="5" t="s">
        <v>11506</v>
      </c>
      <c r="I2931" s="5" t="s">
        <v>20642</v>
      </c>
      <c r="J2931" s="5" t="s">
        <v>20643</v>
      </c>
      <c r="K2931" s="10" t="s">
        <v>20644</v>
      </c>
      <c r="L2931" s="5" t="s">
        <v>20645</v>
      </c>
      <c r="M2931" s="5" t="s">
        <v>20646</v>
      </c>
      <c r="N2931" s="5">
        <v>7.9528718703976431E-2</v>
      </c>
      <c r="O2931" s="5">
        <v>0.15497076023391809</v>
      </c>
      <c r="P2931" s="5">
        <f t="shared" si="162"/>
        <v>-7.5442041529941661E-2</v>
      </c>
      <c r="Q2931" s="5">
        <v>0.14749262536873159</v>
      </c>
      <c r="R2931" s="9">
        <f t="shared" si="163"/>
        <v>7.4781348651865032E-3</v>
      </c>
      <c r="S2931" s="5">
        <f t="shared" si="164"/>
        <v>0</v>
      </c>
    </row>
    <row r="2932" spans="1:19" x14ac:dyDescent="0.2">
      <c r="A2932" s="5">
        <v>3177</v>
      </c>
      <c r="B2932" s="6" t="s">
        <v>31538</v>
      </c>
      <c r="C2932" s="6" t="s">
        <v>267</v>
      </c>
      <c r="D2932" s="6" t="s">
        <v>20647</v>
      </c>
      <c r="E2932" s="5" t="s">
        <v>20648</v>
      </c>
      <c r="F2932" s="7">
        <v>44567</v>
      </c>
      <c r="G2932" s="5" t="s">
        <v>20649</v>
      </c>
      <c r="H2932" s="5" t="s">
        <v>267</v>
      </c>
      <c r="I2932" s="5" t="s">
        <v>20650</v>
      </c>
      <c r="J2932" s="5"/>
      <c r="K2932" s="10" t="s">
        <v>20651</v>
      </c>
      <c r="L2932" s="5" t="s">
        <v>20652</v>
      </c>
      <c r="M2932" s="5" t="s">
        <v>20653</v>
      </c>
      <c r="N2932" s="5">
        <v>2.686108979278588E-2</v>
      </c>
      <c r="O2932" s="5">
        <v>2.7110766847405109E-2</v>
      </c>
      <c r="P2932" s="5">
        <f t="shared" si="162"/>
        <v>-2.4967705461922951E-4</v>
      </c>
      <c r="Q2932" s="5">
        <v>2.7195027195027199E-2</v>
      </c>
      <c r="R2932" s="9">
        <f t="shared" si="163"/>
        <v>-8.4260347622090032E-5</v>
      </c>
      <c r="S2932" s="5">
        <f t="shared" si="164"/>
        <v>0</v>
      </c>
    </row>
    <row r="2933" spans="1:19" x14ac:dyDescent="0.2">
      <c r="A2933" s="5">
        <v>71</v>
      </c>
      <c r="B2933" s="6" t="s">
        <v>31538</v>
      </c>
      <c r="C2933" s="6" t="s">
        <v>3824</v>
      </c>
      <c r="D2933" s="6" t="s">
        <v>20654</v>
      </c>
      <c r="E2933" s="5" t="s">
        <v>20655</v>
      </c>
      <c r="F2933" s="7">
        <v>44733</v>
      </c>
      <c r="G2933" s="5" t="s">
        <v>20656</v>
      </c>
      <c r="H2933" s="5" t="s">
        <v>3824</v>
      </c>
      <c r="I2933" s="5" t="s">
        <v>20657</v>
      </c>
      <c r="J2933" s="5" t="s">
        <v>20658</v>
      </c>
      <c r="K2933" s="10" t="s">
        <v>20659</v>
      </c>
      <c r="L2933" s="5" t="s">
        <v>20660</v>
      </c>
      <c r="M2933" s="5" t="s">
        <v>20661</v>
      </c>
      <c r="N2933" s="5">
        <v>0.29246935201401048</v>
      </c>
      <c r="O2933" s="5">
        <v>0.3</v>
      </c>
      <c r="P2933" s="5">
        <f t="shared" si="162"/>
        <v>-7.5306479859895137E-3</v>
      </c>
      <c r="Q2933" s="5">
        <v>0.3016759776536313</v>
      </c>
      <c r="R2933" s="9">
        <f t="shared" si="163"/>
        <v>-1.6759776536313109E-3</v>
      </c>
      <c r="S2933" s="5">
        <f t="shared" si="164"/>
        <v>1</v>
      </c>
    </row>
    <row r="2934" spans="1:19" x14ac:dyDescent="0.2">
      <c r="A2934" s="5">
        <v>2672</v>
      </c>
      <c r="B2934" s="6" t="s">
        <v>31538</v>
      </c>
      <c r="C2934" s="6" t="s">
        <v>11470</v>
      </c>
      <c r="D2934" s="6" t="s">
        <v>20662</v>
      </c>
      <c r="E2934" s="5" t="s">
        <v>20663</v>
      </c>
      <c r="F2934" s="7">
        <v>44809</v>
      </c>
      <c r="G2934" s="5" t="s">
        <v>20664</v>
      </c>
      <c r="H2934" s="5" t="s">
        <v>11470</v>
      </c>
      <c r="I2934" s="5" t="s">
        <v>20665</v>
      </c>
      <c r="J2934" s="5" t="s">
        <v>20666</v>
      </c>
      <c r="K2934" s="10" t="s">
        <v>20667</v>
      </c>
      <c r="L2934" s="5" t="s">
        <v>20667</v>
      </c>
      <c r="M2934" s="5" t="s">
        <v>20667</v>
      </c>
      <c r="N2934" s="5">
        <v>0.797752808988764</v>
      </c>
      <c r="O2934" s="5">
        <v>0.797752808988764</v>
      </c>
      <c r="P2934" s="5">
        <f t="shared" si="162"/>
        <v>0</v>
      </c>
      <c r="Q2934" s="5">
        <v>0.797752808988764</v>
      </c>
      <c r="R2934" s="9">
        <f t="shared" si="163"/>
        <v>0</v>
      </c>
      <c r="S2934" s="5">
        <f t="shared" si="164"/>
        <v>1</v>
      </c>
    </row>
    <row r="2935" spans="1:19" x14ac:dyDescent="0.2">
      <c r="A2935" s="5">
        <v>1443</v>
      </c>
      <c r="B2935" s="6" t="s">
        <v>31538</v>
      </c>
      <c r="C2935" s="6" t="s">
        <v>92</v>
      </c>
      <c r="D2935" s="6" t="s">
        <v>20668</v>
      </c>
      <c r="E2935" s="5" t="s">
        <v>20669</v>
      </c>
      <c r="F2935" s="7">
        <v>44831</v>
      </c>
      <c r="G2935" s="5" t="s">
        <v>20670</v>
      </c>
      <c r="H2935" s="5" t="s">
        <v>92</v>
      </c>
      <c r="I2935" s="5" t="s">
        <v>20671</v>
      </c>
      <c r="J2935" s="5" t="s">
        <v>20672</v>
      </c>
      <c r="K2935" s="10" t="s">
        <v>20673</v>
      </c>
      <c r="L2935" s="5" t="s">
        <v>20674</v>
      </c>
      <c r="M2935" s="5" t="s">
        <v>20675</v>
      </c>
      <c r="N2935" s="5">
        <v>0.57185628742514971</v>
      </c>
      <c r="O2935" s="5">
        <v>0.58695652173913049</v>
      </c>
      <c r="P2935" s="5">
        <f t="shared" si="162"/>
        <v>-1.5100234313980776E-2</v>
      </c>
      <c r="Q2935" s="5">
        <v>0.58695652173913049</v>
      </c>
      <c r="R2935" s="9">
        <f t="shared" si="163"/>
        <v>0</v>
      </c>
      <c r="S2935" s="5">
        <f t="shared" si="164"/>
        <v>1</v>
      </c>
    </row>
    <row r="2936" spans="1:19" x14ac:dyDescent="0.2">
      <c r="A2936" s="5">
        <v>2907</v>
      </c>
      <c r="B2936" s="6" t="s">
        <v>31538</v>
      </c>
      <c r="C2936" s="6" t="s">
        <v>7743</v>
      </c>
      <c r="D2936" s="6" t="s">
        <v>20676</v>
      </c>
      <c r="E2936" s="5" t="s">
        <v>20677</v>
      </c>
      <c r="F2936" s="7">
        <v>44820</v>
      </c>
      <c r="G2936" s="5" t="s">
        <v>20678</v>
      </c>
      <c r="H2936" s="5" t="s">
        <v>7743</v>
      </c>
      <c r="I2936" s="5" t="s">
        <v>20679</v>
      </c>
      <c r="J2936" s="5" t="s">
        <v>20680</v>
      </c>
      <c r="K2936" s="10" t="s">
        <v>20681</v>
      </c>
      <c r="L2936" s="5" t="s">
        <v>20682</v>
      </c>
      <c r="M2936" s="5" t="s">
        <v>20683</v>
      </c>
      <c r="N2936" s="5">
        <v>5.8139534883720929E-2</v>
      </c>
      <c r="O2936" s="5">
        <v>5.6886227544910177E-2</v>
      </c>
      <c r="P2936" s="5">
        <f t="shared" si="162"/>
        <v>1.2533073388107524E-3</v>
      </c>
      <c r="Q2936" s="5">
        <v>5.7401812688821753E-2</v>
      </c>
      <c r="R2936" s="9">
        <f t="shared" si="163"/>
        <v>-5.1558514391157606E-4</v>
      </c>
      <c r="S2936" s="5">
        <f t="shared" si="164"/>
        <v>0</v>
      </c>
    </row>
    <row r="2937" spans="1:19" x14ac:dyDescent="0.2">
      <c r="A2937" s="5">
        <v>2901</v>
      </c>
      <c r="B2937" s="6" t="s">
        <v>31538</v>
      </c>
      <c r="C2937" s="6" t="s">
        <v>7743</v>
      </c>
      <c r="D2937" s="6" t="s">
        <v>20684</v>
      </c>
      <c r="E2937" s="5" t="s">
        <v>20685</v>
      </c>
      <c r="F2937" s="7">
        <v>44798</v>
      </c>
      <c r="G2937" s="5" t="s">
        <v>20686</v>
      </c>
      <c r="H2937" s="5" t="s">
        <v>7743</v>
      </c>
      <c r="I2937" s="5" t="s">
        <v>20687</v>
      </c>
      <c r="J2937" s="5" t="s">
        <v>20688</v>
      </c>
      <c r="K2937" s="10" t="s">
        <v>20689</v>
      </c>
      <c r="L2937" s="5" t="s">
        <v>20690</v>
      </c>
      <c r="M2937" s="5" t="s">
        <v>20691</v>
      </c>
      <c r="N2937" s="5">
        <v>3.3333333333333333E-2</v>
      </c>
      <c r="O2937" s="5">
        <v>2.8571428571428571E-2</v>
      </c>
      <c r="P2937" s="5">
        <f t="shared" si="162"/>
        <v>4.7619047619047623E-3</v>
      </c>
      <c r="Q2937" s="5">
        <v>2.8571428571428571E-2</v>
      </c>
      <c r="R2937" s="9">
        <f t="shared" si="163"/>
        <v>0</v>
      </c>
      <c r="S2937" s="5">
        <f t="shared" si="164"/>
        <v>0</v>
      </c>
    </row>
    <row r="2938" spans="1:19" x14ac:dyDescent="0.2">
      <c r="A2938" s="5">
        <v>2900</v>
      </c>
      <c r="B2938" s="6" t="s">
        <v>31538</v>
      </c>
      <c r="C2938" s="6" t="s">
        <v>7743</v>
      </c>
      <c r="D2938" s="6" t="s">
        <v>20692</v>
      </c>
      <c r="E2938" s="5" t="s">
        <v>20693</v>
      </c>
      <c r="F2938" s="7">
        <v>44798</v>
      </c>
      <c r="G2938" s="5" t="s">
        <v>20694</v>
      </c>
      <c r="H2938" s="5" t="s">
        <v>7743</v>
      </c>
      <c r="I2938" s="5" t="s">
        <v>20695</v>
      </c>
      <c r="J2938" s="5" t="s">
        <v>20696</v>
      </c>
      <c r="K2938" s="10" t="s">
        <v>20697</v>
      </c>
      <c r="L2938" s="5" t="s">
        <v>20698</v>
      </c>
      <c r="M2938" s="5" t="s">
        <v>20699</v>
      </c>
      <c r="N2938" s="5">
        <v>5.185185185185185E-2</v>
      </c>
      <c r="O2938" s="5">
        <v>4.8000000000000001E-2</v>
      </c>
      <c r="P2938" s="5">
        <f t="shared" si="162"/>
        <v>3.8518518518518494E-3</v>
      </c>
      <c r="Q2938" s="5">
        <v>4.8000000000000001E-2</v>
      </c>
      <c r="R2938" s="9">
        <f t="shared" si="163"/>
        <v>0</v>
      </c>
      <c r="S2938" s="5">
        <f t="shared" si="164"/>
        <v>0</v>
      </c>
    </row>
    <row r="2939" spans="1:19" x14ac:dyDescent="0.2">
      <c r="A2939" s="5">
        <v>864</v>
      </c>
      <c r="B2939" s="6" t="s">
        <v>31538</v>
      </c>
      <c r="C2939" s="6" t="s">
        <v>3049</v>
      </c>
      <c r="D2939" s="6" t="s">
        <v>20700</v>
      </c>
      <c r="E2939" s="5" t="s">
        <v>20701</v>
      </c>
      <c r="F2939" s="7">
        <v>44722</v>
      </c>
      <c r="G2939" s="5" t="s">
        <v>20702</v>
      </c>
      <c r="H2939" s="5" t="s">
        <v>3049</v>
      </c>
      <c r="I2939" s="5" t="s">
        <v>20703</v>
      </c>
      <c r="J2939" s="5" t="s">
        <v>20704</v>
      </c>
      <c r="K2939" s="10" t="s">
        <v>20705</v>
      </c>
      <c r="L2939" s="5" t="s">
        <v>20706</v>
      </c>
      <c r="M2939" s="5" t="s">
        <v>20707</v>
      </c>
      <c r="N2939" s="5">
        <v>5.2406417112299472E-2</v>
      </c>
      <c r="O2939" s="5">
        <v>5.2036199095022627E-2</v>
      </c>
      <c r="P2939" s="5">
        <f t="shared" si="162"/>
        <v>3.7021801727684517E-4</v>
      </c>
      <c r="Q2939" s="5">
        <v>5.2036199095022627E-2</v>
      </c>
      <c r="R2939" s="9">
        <f t="shared" si="163"/>
        <v>0</v>
      </c>
      <c r="S2939" s="5">
        <f t="shared" si="164"/>
        <v>0</v>
      </c>
    </row>
    <row r="2940" spans="1:19" x14ac:dyDescent="0.2">
      <c r="A2940" s="5">
        <v>1231</v>
      </c>
      <c r="B2940" s="6" t="s">
        <v>31538</v>
      </c>
      <c r="C2940" s="6" t="s">
        <v>291</v>
      </c>
      <c r="D2940" s="6" t="s">
        <v>20708</v>
      </c>
      <c r="E2940" s="5" t="s">
        <v>20709</v>
      </c>
      <c r="F2940" s="7">
        <v>44754</v>
      </c>
      <c r="G2940" s="5" t="s">
        <v>20710</v>
      </c>
      <c r="H2940" s="5" t="s">
        <v>291</v>
      </c>
      <c r="I2940" s="5" t="s">
        <v>20711</v>
      </c>
      <c r="J2940" s="5" t="s">
        <v>20712</v>
      </c>
      <c r="K2940" s="10" t="s">
        <v>20713</v>
      </c>
      <c r="L2940" s="5" t="s">
        <v>20713</v>
      </c>
      <c r="M2940" s="5" t="s">
        <v>20714</v>
      </c>
      <c r="N2940" s="5">
        <v>0.67149758454106279</v>
      </c>
      <c r="O2940" s="5">
        <v>0.67149758454106279</v>
      </c>
      <c r="P2940" s="5">
        <f t="shared" si="162"/>
        <v>0</v>
      </c>
      <c r="Q2940" s="5">
        <v>0.67487684729064035</v>
      </c>
      <c r="R2940" s="9">
        <f t="shared" si="163"/>
        <v>-3.3792627495775607E-3</v>
      </c>
      <c r="S2940" s="5">
        <f t="shared" si="164"/>
        <v>1</v>
      </c>
    </row>
    <row r="2941" spans="1:19" x14ac:dyDescent="0.2">
      <c r="A2941" s="5">
        <v>740</v>
      </c>
      <c r="B2941" s="6" t="s">
        <v>31538</v>
      </c>
      <c r="C2941" s="6" t="s">
        <v>4563</v>
      </c>
      <c r="D2941" s="6" t="s">
        <v>20715</v>
      </c>
      <c r="E2941" s="5" t="s">
        <v>20716</v>
      </c>
      <c r="F2941" s="7">
        <v>44832</v>
      </c>
      <c r="G2941" s="5" t="s">
        <v>20717</v>
      </c>
      <c r="H2941" s="5" t="s">
        <v>4563</v>
      </c>
      <c r="I2941" s="5" t="s">
        <v>20718</v>
      </c>
      <c r="J2941" s="5" t="s">
        <v>20716</v>
      </c>
      <c r="K2941" s="10" t="s">
        <v>20719</v>
      </c>
      <c r="L2941" s="5" t="s">
        <v>20720</v>
      </c>
      <c r="M2941" s="5" t="s">
        <v>20721</v>
      </c>
      <c r="N2941" s="5">
        <v>0.48091603053435122</v>
      </c>
      <c r="O2941" s="5">
        <v>0.78604651162790695</v>
      </c>
      <c r="P2941" s="5">
        <f t="shared" si="162"/>
        <v>-0.30513048109355573</v>
      </c>
      <c r="Q2941" s="5">
        <v>0.78604651162790695</v>
      </c>
      <c r="R2941" s="9">
        <f t="shared" si="163"/>
        <v>0</v>
      </c>
      <c r="S2941" s="5">
        <f t="shared" si="164"/>
        <v>1</v>
      </c>
    </row>
    <row r="2942" spans="1:19" x14ac:dyDescent="0.2">
      <c r="A2942" s="5">
        <v>681</v>
      </c>
      <c r="B2942" s="6" t="s">
        <v>31538</v>
      </c>
      <c r="C2942" s="6" t="s">
        <v>5004</v>
      </c>
      <c r="D2942" s="6" t="s">
        <v>20722</v>
      </c>
      <c r="E2942" s="5" t="s">
        <v>20723</v>
      </c>
      <c r="F2942" s="7">
        <v>44787</v>
      </c>
      <c r="G2942" s="5" t="s">
        <v>20724</v>
      </c>
      <c r="H2942" s="5" t="s">
        <v>5004</v>
      </c>
      <c r="I2942" s="5" t="s">
        <v>20725</v>
      </c>
      <c r="J2942" s="5" t="s">
        <v>20726</v>
      </c>
      <c r="K2942" s="10" t="s">
        <v>20727</v>
      </c>
      <c r="L2942" s="5" t="s">
        <v>20727</v>
      </c>
      <c r="M2942" s="5" t="s">
        <v>20727</v>
      </c>
      <c r="N2942" s="5">
        <v>0.75257731958762886</v>
      </c>
      <c r="O2942" s="5">
        <v>0.75257731958762886</v>
      </c>
      <c r="P2942" s="5">
        <f t="shared" si="162"/>
        <v>0</v>
      </c>
      <c r="Q2942" s="5">
        <v>0.75257731958762886</v>
      </c>
      <c r="R2942" s="9">
        <f t="shared" si="163"/>
        <v>0</v>
      </c>
      <c r="S2942" s="5">
        <f t="shared" si="164"/>
        <v>1</v>
      </c>
    </row>
    <row r="2943" spans="1:19" x14ac:dyDescent="0.2">
      <c r="A2943" s="5">
        <v>2951</v>
      </c>
      <c r="B2943" s="6" t="s">
        <v>31538</v>
      </c>
      <c r="C2943" s="6" t="s">
        <v>7743</v>
      </c>
      <c r="D2943" s="6" t="s">
        <v>20728</v>
      </c>
      <c r="E2943" s="5" t="s">
        <v>20729</v>
      </c>
      <c r="F2943" s="7">
        <v>44823</v>
      </c>
      <c r="G2943" s="5" t="s">
        <v>20730</v>
      </c>
      <c r="H2943" s="5" t="s">
        <v>7743</v>
      </c>
      <c r="I2943" s="5" t="s">
        <v>20731</v>
      </c>
      <c r="J2943" s="5" t="s">
        <v>20732</v>
      </c>
      <c r="K2943" s="10" t="s">
        <v>20733</v>
      </c>
      <c r="L2943" s="5" t="s">
        <v>20734</v>
      </c>
      <c r="M2943" s="5" t="s">
        <v>20735</v>
      </c>
      <c r="N2943" s="5">
        <v>0.61362007168458776</v>
      </c>
      <c r="O2943" s="5">
        <v>0.61444043321299635</v>
      </c>
      <c r="P2943" s="5">
        <f t="shared" si="162"/>
        <v>-8.2036152840858634E-4</v>
      </c>
      <c r="Q2943" s="5">
        <v>0.61444043321299635</v>
      </c>
      <c r="R2943" s="9">
        <f t="shared" si="163"/>
        <v>0</v>
      </c>
      <c r="S2943" s="5">
        <f t="shared" si="164"/>
        <v>1</v>
      </c>
    </row>
    <row r="2944" spans="1:19" x14ac:dyDescent="0.2">
      <c r="A2944" s="5">
        <v>1488</v>
      </c>
      <c r="B2944" s="6" t="s">
        <v>31538</v>
      </c>
      <c r="C2944" s="6" t="s">
        <v>180</v>
      </c>
      <c r="D2944" s="6" t="s">
        <v>20736</v>
      </c>
      <c r="E2944" s="5" t="s">
        <v>20737</v>
      </c>
      <c r="F2944" s="7">
        <v>44797</v>
      </c>
      <c r="G2944" s="5" t="s">
        <v>20738</v>
      </c>
      <c r="H2944" s="5" t="s">
        <v>180</v>
      </c>
      <c r="I2944" s="5" t="s">
        <v>20739</v>
      </c>
      <c r="J2944" s="5" t="s">
        <v>20740</v>
      </c>
      <c r="K2944" s="10" t="s">
        <v>20741</v>
      </c>
      <c r="L2944" s="5" t="s">
        <v>20742</v>
      </c>
      <c r="M2944" s="5" t="s">
        <v>20743</v>
      </c>
      <c r="N2944" s="5">
        <v>3.614457831325301E-2</v>
      </c>
      <c r="O2944" s="5">
        <v>3.3742331288343558E-2</v>
      </c>
      <c r="P2944" s="5">
        <f t="shared" si="162"/>
        <v>2.4022470249094527E-3</v>
      </c>
      <c r="Q2944" s="5">
        <v>3.3950617283950622E-2</v>
      </c>
      <c r="R2944" s="9">
        <f t="shared" si="163"/>
        <v>-2.0828599560706457E-4</v>
      </c>
      <c r="S2944" s="5">
        <f t="shared" si="164"/>
        <v>0</v>
      </c>
    </row>
    <row r="2945" spans="1:19" x14ac:dyDescent="0.2">
      <c r="A2945" s="5">
        <v>1487</v>
      </c>
      <c r="B2945" s="6" t="s">
        <v>31538</v>
      </c>
      <c r="C2945" s="6" t="s">
        <v>180</v>
      </c>
      <c r="D2945" s="6" t="s">
        <v>20744</v>
      </c>
      <c r="E2945" s="5" t="s">
        <v>20745</v>
      </c>
      <c r="F2945" s="7">
        <v>44797</v>
      </c>
      <c r="G2945" s="5" t="s">
        <v>20746</v>
      </c>
      <c r="H2945" s="5" t="s">
        <v>180</v>
      </c>
      <c r="I2945" s="5" t="s">
        <v>20747</v>
      </c>
      <c r="J2945" s="5" t="s">
        <v>20748</v>
      </c>
      <c r="K2945" s="10" t="s">
        <v>20749</v>
      </c>
      <c r="L2945" s="5" t="s">
        <v>20750</v>
      </c>
      <c r="M2945" s="5" t="s">
        <v>20751</v>
      </c>
      <c r="N2945" s="5">
        <v>5.829596412556054E-2</v>
      </c>
      <c r="O2945" s="5">
        <v>5.5299539170506923E-2</v>
      </c>
      <c r="P2945" s="5">
        <f t="shared" si="162"/>
        <v>2.9964249550536171E-3</v>
      </c>
      <c r="Q2945" s="5">
        <v>5.5813953488372092E-2</v>
      </c>
      <c r="R2945" s="9">
        <f t="shared" si="163"/>
        <v>-5.1441431786516945E-4</v>
      </c>
      <c r="S2945" s="5">
        <f t="shared" si="164"/>
        <v>0</v>
      </c>
    </row>
    <row r="2946" spans="1:19" x14ac:dyDescent="0.2">
      <c r="A2946" s="5">
        <v>1490</v>
      </c>
      <c r="B2946" s="6" t="s">
        <v>31538</v>
      </c>
      <c r="C2946" s="6" t="s">
        <v>180</v>
      </c>
      <c r="D2946" s="6" t="s">
        <v>20752</v>
      </c>
      <c r="E2946" s="5" t="s">
        <v>20753</v>
      </c>
      <c r="F2946" s="7">
        <v>44799</v>
      </c>
      <c r="G2946" s="5" t="s">
        <v>20754</v>
      </c>
      <c r="H2946" s="5" t="s">
        <v>180</v>
      </c>
      <c r="I2946" s="5" t="s">
        <v>20755</v>
      </c>
      <c r="J2946" s="5" t="s">
        <v>20756</v>
      </c>
      <c r="K2946" s="10" t="s">
        <v>20757</v>
      </c>
      <c r="L2946" s="5" t="s">
        <v>20758</v>
      </c>
      <c r="M2946" s="5" t="s">
        <v>20759</v>
      </c>
      <c r="N2946" s="5">
        <v>4.5801526717557252E-2</v>
      </c>
      <c r="O2946" s="5">
        <v>4.296875E-2</v>
      </c>
      <c r="P2946" s="5">
        <f t="shared" si="162"/>
        <v>2.8327767175572519E-3</v>
      </c>
      <c r="Q2946" s="5">
        <v>4.3307086614173228E-2</v>
      </c>
      <c r="R2946" s="9">
        <f t="shared" si="163"/>
        <v>-3.3833661417322775E-4</v>
      </c>
      <c r="S2946" s="5">
        <f t="shared" si="164"/>
        <v>0</v>
      </c>
    </row>
    <row r="2947" spans="1:19" x14ac:dyDescent="0.2">
      <c r="A2947" s="5">
        <v>2674</v>
      </c>
      <c r="B2947" s="6" t="s">
        <v>31538</v>
      </c>
      <c r="C2947" s="6" t="s">
        <v>11470</v>
      </c>
      <c r="D2947" s="6" t="s">
        <v>20760</v>
      </c>
      <c r="E2947" s="5" t="s">
        <v>20761</v>
      </c>
      <c r="F2947" s="7">
        <v>44809</v>
      </c>
      <c r="G2947" s="5" t="s">
        <v>20762</v>
      </c>
      <c r="H2947" s="5" t="s">
        <v>11470</v>
      </c>
      <c r="I2947" s="5" t="s">
        <v>20763</v>
      </c>
      <c r="J2947" s="5" t="s">
        <v>20764</v>
      </c>
      <c r="K2947" s="10" t="s">
        <v>20765</v>
      </c>
      <c r="L2947" s="5" t="s">
        <v>20765</v>
      </c>
      <c r="M2947" s="5" t="s">
        <v>20766</v>
      </c>
      <c r="N2947" s="5">
        <v>0.84968354430379744</v>
      </c>
      <c r="O2947" s="5">
        <v>0.84968354430379744</v>
      </c>
      <c r="P2947" s="5">
        <f t="shared" si="162"/>
        <v>0</v>
      </c>
      <c r="Q2947" s="5">
        <v>0.849445324881141</v>
      </c>
      <c r="R2947" s="9">
        <f t="shared" si="163"/>
        <v>2.3821942265644935E-4</v>
      </c>
      <c r="S2947" s="5">
        <f t="shared" si="164"/>
        <v>1</v>
      </c>
    </row>
    <row r="2948" spans="1:19" x14ac:dyDescent="0.2">
      <c r="A2948" s="5">
        <v>3092</v>
      </c>
      <c r="B2948" s="6" t="s">
        <v>31538</v>
      </c>
      <c r="C2948" s="6" t="s">
        <v>4572</v>
      </c>
      <c r="D2948" s="6" t="s">
        <v>20767</v>
      </c>
      <c r="E2948" s="5" t="s">
        <v>20768</v>
      </c>
      <c r="F2948" s="7">
        <v>44725</v>
      </c>
      <c r="G2948" s="5" t="s">
        <v>20769</v>
      </c>
      <c r="H2948" s="5" t="s">
        <v>4572</v>
      </c>
      <c r="I2948" s="5" t="s">
        <v>20770</v>
      </c>
      <c r="J2948" s="5" t="s">
        <v>20771</v>
      </c>
      <c r="K2948" s="10" t="s">
        <v>20772</v>
      </c>
      <c r="L2948" s="5" t="s">
        <v>20773</v>
      </c>
      <c r="M2948" s="5" t="s">
        <v>20774</v>
      </c>
      <c r="N2948" s="5">
        <v>0.68200836820083677</v>
      </c>
      <c r="O2948" s="5">
        <v>0.69527896995708149</v>
      </c>
      <c r="P2948" s="5">
        <f t="shared" si="162"/>
        <v>-1.3270601756244726E-2</v>
      </c>
      <c r="Q2948" s="5">
        <v>0.70129870129870131</v>
      </c>
      <c r="R2948" s="9">
        <f t="shared" si="163"/>
        <v>-6.0197313416198162E-3</v>
      </c>
      <c r="S2948" s="5">
        <f t="shared" si="164"/>
        <v>1</v>
      </c>
    </row>
    <row r="2949" spans="1:19" x14ac:dyDescent="0.2">
      <c r="A2949" s="5">
        <v>3197</v>
      </c>
      <c r="B2949" s="6" t="s">
        <v>31538</v>
      </c>
      <c r="C2949" s="6" t="s">
        <v>11250</v>
      </c>
      <c r="D2949" s="6" t="s">
        <v>20775</v>
      </c>
      <c r="E2949" s="5" t="s">
        <v>20776</v>
      </c>
      <c r="F2949" s="7">
        <v>44620</v>
      </c>
      <c r="G2949" s="5" t="s">
        <v>20777</v>
      </c>
      <c r="H2949" s="5" t="s">
        <v>11250</v>
      </c>
      <c r="I2949" s="5" t="s">
        <v>20778</v>
      </c>
      <c r="J2949" s="5"/>
      <c r="K2949" s="10" t="s">
        <v>20779</v>
      </c>
      <c r="L2949" s="5" t="s">
        <v>20780</v>
      </c>
      <c r="M2949" s="5" t="s">
        <v>20781</v>
      </c>
      <c r="N2949" s="5">
        <v>3.3898305084745763E-2</v>
      </c>
      <c r="O2949" s="5">
        <v>3.4653465346534663E-2</v>
      </c>
      <c r="P2949" s="5">
        <f t="shared" si="162"/>
        <v>-7.5516026178890083E-4</v>
      </c>
      <c r="Q2949" s="5">
        <v>3.4653465346534663E-2</v>
      </c>
      <c r="R2949" s="9">
        <f t="shared" si="163"/>
        <v>0</v>
      </c>
      <c r="S2949" s="5">
        <f t="shared" si="164"/>
        <v>0</v>
      </c>
    </row>
    <row r="2950" spans="1:19" x14ac:dyDescent="0.2">
      <c r="A2950" s="5">
        <v>1174</v>
      </c>
      <c r="B2950" s="6" t="s">
        <v>31538</v>
      </c>
      <c r="C2950" s="6" t="s">
        <v>299</v>
      </c>
      <c r="D2950" s="6" t="s">
        <v>20782</v>
      </c>
      <c r="E2950" s="5" t="s">
        <v>20783</v>
      </c>
      <c r="F2950" s="7">
        <v>44799</v>
      </c>
      <c r="G2950" s="5" t="s">
        <v>20784</v>
      </c>
      <c r="H2950" s="5" t="s">
        <v>299</v>
      </c>
      <c r="I2950" s="5" t="s">
        <v>20785</v>
      </c>
      <c r="J2950" s="5" t="s">
        <v>20786</v>
      </c>
      <c r="K2950" s="10" t="s">
        <v>20787</v>
      </c>
      <c r="L2950" s="5" t="s">
        <v>20787</v>
      </c>
      <c r="M2950" s="5" t="s">
        <v>20787</v>
      </c>
      <c r="N2950" s="5">
        <v>0.77751756440281028</v>
      </c>
      <c r="O2950" s="5">
        <v>0.77751756440281028</v>
      </c>
      <c r="P2950" s="5">
        <f t="shared" si="162"/>
        <v>0</v>
      </c>
      <c r="Q2950" s="5">
        <v>0.77751756440281028</v>
      </c>
      <c r="R2950" s="9">
        <f t="shared" si="163"/>
        <v>0</v>
      </c>
      <c r="S2950" s="5">
        <f t="shared" si="164"/>
        <v>1</v>
      </c>
    </row>
    <row r="2951" spans="1:19" x14ac:dyDescent="0.2">
      <c r="A2951" s="5">
        <v>1186</v>
      </c>
      <c r="B2951" s="6" t="s">
        <v>31538</v>
      </c>
      <c r="C2951" s="6" t="s">
        <v>299</v>
      </c>
      <c r="D2951" s="6" t="s">
        <v>20788</v>
      </c>
      <c r="E2951" s="5" t="s">
        <v>20789</v>
      </c>
      <c r="F2951" s="7">
        <v>44680</v>
      </c>
      <c r="G2951" s="5" t="s">
        <v>20790</v>
      </c>
      <c r="H2951" s="5" t="s">
        <v>299</v>
      </c>
      <c r="I2951" s="5" t="s">
        <v>20791</v>
      </c>
      <c r="J2951" s="5" t="s">
        <v>20792</v>
      </c>
      <c r="K2951" s="10" t="s">
        <v>20793</v>
      </c>
      <c r="L2951" s="5" t="s">
        <v>20793</v>
      </c>
      <c r="M2951" s="5" t="s">
        <v>20793</v>
      </c>
      <c r="N2951" s="5">
        <v>0.82650602409638552</v>
      </c>
      <c r="O2951" s="5">
        <v>0.82650602409638552</v>
      </c>
      <c r="P2951" s="5">
        <f t="shared" si="162"/>
        <v>0</v>
      </c>
      <c r="Q2951" s="5">
        <v>0.82650602409638552</v>
      </c>
      <c r="R2951" s="9">
        <f t="shared" si="163"/>
        <v>0</v>
      </c>
      <c r="S2951" s="5">
        <f t="shared" si="164"/>
        <v>1</v>
      </c>
    </row>
    <row r="2952" spans="1:19" x14ac:dyDescent="0.2">
      <c r="A2952" s="5">
        <v>473</v>
      </c>
      <c r="B2952" s="6" t="s">
        <v>31538</v>
      </c>
      <c r="C2952" s="6" t="s">
        <v>1522</v>
      </c>
      <c r="D2952" s="6" t="s">
        <v>20794</v>
      </c>
      <c r="E2952" s="5" t="s">
        <v>20795</v>
      </c>
      <c r="F2952" s="7">
        <v>44721</v>
      </c>
      <c r="G2952" s="5" t="s">
        <v>20796</v>
      </c>
      <c r="H2952" s="5" t="s">
        <v>1522</v>
      </c>
      <c r="I2952" s="5" t="s">
        <v>20797</v>
      </c>
      <c r="J2952" s="5" t="s">
        <v>20798</v>
      </c>
      <c r="K2952" s="10" t="s">
        <v>20799</v>
      </c>
      <c r="L2952" s="5" t="s">
        <v>20800</v>
      </c>
      <c r="M2952" s="5" t="s">
        <v>20801</v>
      </c>
      <c r="N2952" s="5">
        <v>0.65834932821497116</v>
      </c>
      <c r="O2952" s="5">
        <v>0.80805687203791465</v>
      </c>
      <c r="P2952" s="5">
        <f t="shared" si="162"/>
        <v>-0.14970754382294349</v>
      </c>
      <c r="Q2952" s="5">
        <v>0.80805687203791465</v>
      </c>
      <c r="R2952" s="9">
        <f t="shared" si="163"/>
        <v>0</v>
      </c>
      <c r="S2952" s="5">
        <f t="shared" si="164"/>
        <v>1</v>
      </c>
    </row>
    <row r="2953" spans="1:19" x14ac:dyDescent="0.2">
      <c r="A2953" s="5">
        <v>2825</v>
      </c>
      <c r="B2953" s="6" t="s">
        <v>31538</v>
      </c>
      <c r="C2953" s="6" t="s">
        <v>3522</v>
      </c>
      <c r="D2953" s="6" t="s">
        <v>20802</v>
      </c>
      <c r="E2953" s="5" t="s">
        <v>20803</v>
      </c>
      <c r="F2953" s="7">
        <v>44798</v>
      </c>
      <c r="G2953" s="5" t="s">
        <v>20804</v>
      </c>
      <c r="H2953" s="5" t="s">
        <v>3522</v>
      </c>
      <c r="I2953" s="5" t="s">
        <v>20805</v>
      </c>
      <c r="J2953" s="5" t="s">
        <v>20806</v>
      </c>
      <c r="K2953" s="10" t="s">
        <v>20807</v>
      </c>
      <c r="L2953" s="5" t="s">
        <v>20808</v>
      </c>
      <c r="M2953" s="5" t="s">
        <v>20809</v>
      </c>
      <c r="N2953" s="5">
        <v>0.75641025641025639</v>
      </c>
      <c r="O2953" s="5">
        <v>0.7901785714285714</v>
      </c>
      <c r="P2953" s="5">
        <f t="shared" si="162"/>
        <v>-3.3768315018315009E-2</v>
      </c>
      <c r="Q2953" s="5">
        <v>0.80454545454545456</v>
      </c>
      <c r="R2953" s="9">
        <f t="shared" si="163"/>
        <v>-1.4366883116883167E-2</v>
      </c>
      <c r="S2953" s="5">
        <f t="shared" si="164"/>
        <v>1</v>
      </c>
    </row>
    <row r="2954" spans="1:19" x14ac:dyDescent="0.2">
      <c r="A2954" s="5">
        <v>719</v>
      </c>
      <c r="B2954" s="6" t="s">
        <v>31538</v>
      </c>
      <c r="C2954" s="6" t="s">
        <v>4563</v>
      </c>
      <c r="D2954" s="6" t="s">
        <v>20810</v>
      </c>
      <c r="E2954" s="5" t="s">
        <v>20811</v>
      </c>
      <c r="F2954" s="7">
        <v>44790</v>
      </c>
      <c r="G2954" s="5" t="s">
        <v>20812</v>
      </c>
      <c r="H2954" s="5" t="s">
        <v>4563</v>
      </c>
      <c r="I2954" s="5" t="s">
        <v>20813</v>
      </c>
      <c r="J2954" s="5" t="s">
        <v>20811</v>
      </c>
      <c r="K2954" s="10" t="s">
        <v>20814</v>
      </c>
      <c r="L2954" s="5" t="s">
        <v>20815</v>
      </c>
      <c r="M2954" s="5" t="s">
        <v>20816</v>
      </c>
      <c r="N2954" s="5">
        <v>0.43925233644859812</v>
      </c>
      <c r="O2954" s="5">
        <v>0.85314685314685312</v>
      </c>
      <c r="P2954" s="5">
        <f t="shared" si="162"/>
        <v>-0.413894516698255</v>
      </c>
      <c r="Q2954" s="5">
        <v>0.85314685314685312</v>
      </c>
      <c r="R2954" s="9">
        <f t="shared" si="163"/>
        <v>0</v>
      </c>
      <c r="S2954" s="5">
        <f t="shared" si="164"/>
        <v>1</v>
      </c>
    </row>
    <row r="2955" spans="1:19" x14ac:dyDescent="0.2">
      <c r="A2955" s="5">
        <v>736</v>
      </c>
      <c r="B2955" s="6" t="s">
        <v>31538</v>
      </c>
      <c r="C2955" s="6" t="s">
        <v>4563</v>
      </c>
      <c r="D2955" s="6" t="s">
        <v>20817</v>
      </c>
      <c r="E2955" s="5" t="s">
        <v>20818</v>
      </c>
      <c r="F2955" s="7">
        <v>44830</v>
      </c>
      <c r="G2955" s="5" t="s">
        <v>20819</v>
      </c>
      <c r="H2955" s="5" t="s">
        <v>4563</v>
      </c>
      <c r="I2955" s="5" t="s">
        <v>20820</v>
      </c>
      <c r="J2955" s="5" t="s">
        <v>20818</v>
      </c>
      <c r="K2955" s="10" t="s">
        <v>20821</v>
      </c>
      <c r="L2955" s="5" t="s">
        <v>20822</v>
      </c>
      <c r="M2955" s="5" t="s">
        <v>20823</v>
      </c>
      <c r="N2955" s="5">
        <v>0.44077134986225902</v>
      </c>
      <c r="O2955" s="5">
        <v>0.7567567567567568</v>
      </c>
      <c r="P2955" s="5">
        <f t="shared" si="162"/>
        <v>-0.31598540689449778</v>
      </c>
      <c r="Q2955" s="5">
        <v>0.7567567567567568</v>
      </c>
      <c r="R2955" s="9">
        <f t="shared" si="163"/>
        <v>0</v>
      </c>
      <c r="S2955" s="5">
        <f t="shared" si="164"/>
        <v>1</v>
      </c>
    </row>
    <row r="2956" spans="1:19" x14ac:dyDescent="0.2">
      <c r="A2956" s="5">
        <v>729</v>
      </c>
      <c r="B2956" s="6" t="s">
        <v>31538</v>
      </c>
      <c r="C2956" s="6" t="s">
        <v>4563</v>
      </c>
      <c r="D2956" s="6" t="s">
        <v>20824</v>
      </c>
      <c r="E2956" s="5" t="s">
        <v>20825</v>
      </c>
      <c r="F2956" s="7">
        <v>44819</v>
      </c>
      <c r="G2956" s="5" t="s">
        <v>20826</v>
      </c>
      <c r="H2956" s="5" t="s">
        <v>4563</v>
      </c>
      <c r="I2956" s="5" t="s">
        <v>20827</v>
      </c>
      <c r="J2956" s="5" t="s">
        <v>20825</v>
      </c>
      <c r="K2956" s="10" t="s">
        <v>20828</v>
      </c>
      <c r="L2956" s="5" t="s">
        <v>20829</v>
      </c>
      <c r="M2956" s="5" t="s">
        <v>20830</v>
      </c>
      <c r="N2956" s="5">
        <v>0.46388888888888891</v>
      </c>
      <c r="O2956" s="5">
        <v>0.80769230769230771</v>
      </c>
      <c r="P2956" s="5">
        <f t="shared" si="162"/>
        <v>-0.3438034188034188</v>
      </c>
      <c r="Q2956" s="5">
        <v>0.80769230769230771</v>
      </c>
      <c r="R2956" s="9">
        <f t="shared" si="163"/>
        <v>0</v>
      </c>
      <c r="S2956" s="5">
        <f t="shared" si="164"/>
        <v>1</v>
      </c>
    </row>
    <row r="2957" spans="1:19" x14ac:dyDescent="0.2">
      <c r="A2957" s="5">
        <v>727</v>
      </c>
      <c r="B2957" s="6" t="s">
        <v>31538</v>
      </c>
      <c r="C2957" s="6" t="s">
        <v>4563</v>
      </c>
      <c r="D2957" s="6" t="s">
        <v>20831</v>
      </c>
      <c r="E2957" s="5" t="s">
        <v>20832</v>
      </c>
      <c r="F2957" s="7">
        <v>44811</v>
      </c>
      <c r="G2957" s="5" t="s">
        <v>20833</v>
      </c>
      <c r="H2957" s="5" t="s">
        <v>4563</v>
      </c>
      <c r="I2957" s="5" t="s">
        <v>20834</v>
      </c>
      <c r="J2957" s="5" t="s">
        <v>20832</v>
      </c>
      <c r="K2957" s="10" t="s">
        <v>20835</v>
      </c>
      <c r="L2957" s="5" t="s">
        <v>20836</v>
      </c>
      <c r="M2957" s="5" t="s">
        <v>20837</v>
      </c>
      <c r="N2957" s="5">
        <v>0.37414965986394561</v>
      </c>
      <c r="O2957" s="5">
        <v>0.77586206896551724</v>
      </c>
      <c r="P2957" s="5">
        <f t="shared" si="162"/>
        <v>-0.40171240910157163</v>
      </c>
      <c r="Q2957" s="5">
        <v>0.77586206896551724</v>
      </c>
      <c r="R2957" s="9">
        <f t="shared" si="163"/>
        <v>0</v>
      </c>
      <c r="S2957" s="5">
        <f t="shared" si="164"/>
        <v>1</v>
      </c>
    </row>
    <row r="2958" spans="1:19" x14ac:dyDescent="0.2">
      <c r="A2958" s="5">
        <v>721</v>
      </c>
      <c r="B2958" s="6" t="s">
        <v>31538</v>
      </c>
      <c r="C2958" s="6" t="s">
        <v>4563</v>
      </c>
      <c r="D2958" s="6" t="s">
        <v>20838</v>
      </c>
      <c r="E2958" s="5" t="s">
        <v>20839</v>
      </c>
      <c r="F2958" s="7">
        <v>44791</v>
      </c>
      <c r="G2958" s="5" t="s">
        <v>20840</v>
      </c>
      <c r="H2958" s="5" t="s">
        <v>4563</v>
      </c>
      <c r="I2958" s="5" t="s">
        <v>20841</v>
      </c>
      <c r="J2958" s="5" t="s">
        <v>20839</v>
      </c>
      <c r="K2958" s="10" t="s">
        <v>20842</v>
      </c>
      <c r="L2958" s="5" t="s">
        <v>20843</v>
      </c>
      <c r="M2958" s="5" t="s">
        <v>20844</v>
      </c>
      <c r="N2958" s="5">
        <v>0.3951048951048951</v>
      </c>
      <c r="O2958" s="5">
        <v>0.86111111111111116</v>
      </c>
      <c r="P2958" s="5">
        <f t="shared" si="162"/>
        <v>-0.46600621600621606</v>
      </c>
      <c r="Q2958" s="5">
        <v>0.86111111111111116</v>
      </c>
      <c r="R2958" s="9">
        <f t="shared" si="163"/>
        <v>0</v>
      </c>
      <c r="S2958" s="5">
        <f t="shared" si="164"/>
        <v>1</v>
      </c>
    </row>
    <row r="2959" spans="1:19" x14ac:dyDescent="0.2">
      <c r="A2959" s="5">
        <v>3155</v>
      </c>
      <c r="B2959" s="6" t="s">
        <v>31538</v>
      </c>
      <c r="C2959" s="6" t="s">
        <v>3945</v>
      </c>
      <c r="D2959" s="6" t="s">
        <v>20845</v>
      </c>
      <c r="E2959" s="5" t="s">
        <v>20846</v>
      </c>
      <c r="F2959" s="7">
        <v>44670</v>
      </c>
      <c r="G2959" s="5" t="s">
        <v>20847</v>
      </c>
      <c r="H2959" s="5" t="s">
        <v>3945</v>
      </c>
      <c r="I2959" s="5" t="s">
        <v>20848</v>
      </c>
      <c r="J2959" s="5"/>
      <c r="K2959" s="10" t="s">
        <v>20849</v>
      </c>
      <c r="L2959" s="5" t="s">
        <v>20850</v>
      </c>
      <c r="M2959" s="5" t="s">
        <v>20851</v>
      </c>
      <c r="N2959" s="5">
        <v>4.4806517311608958E-2</v>
      </c>
      <c r="O2959" s="5">
        <v>4.3298969072164947E-2</v>
      </c>
      <c r="P2959" s="5">
        <f t="shared" si="162"/>
        <v>1.5075482394440107E-3</v>
      </c>
      <c r="Q2959" s="5">
        <v>4.1753653444676408E-2</v>
      </c>
      <c r="R2959" s="9">
        <f t="shared" si="163"/>
        <v>1.5453156274885388E-3</v>
      </c>
      <c r="S2959" s="5">
        <f t="shared" si="164"/>
        <v>0</v>
      </c>
    </row>
    <row r="2960" spans="1:19" x14ac:dyDescent="0.2">
      <c r="A2960" s="5">
        <v>737</v>
      </c>
      <c r="B2960" s="6" t="s">
        <v>31538</v>
      </c>
      <c r="C2960" s="6" t="s">
        <v>4563</v>
      </c>
      <c r="D2960" s="6" t="s">
        <v>20852</v>
      </c>
      <c r="E2960" s="5" t="s">
        <v>20853</v>
      </c>
      <c r="F2960" s="7">
        <v>44831</v>
      </c>
      <c r="G2960" s="5" t="s">
        <v>20854</v>
      </c>
      <c r="H2960" s="5" t="s">
        <v>4563</v>
      </c>
      <c r="I2960" s="5" t="s">
        <v>20855</v>
      </c>
      <c r="J2960" s="5" t="s">
        <v>20853</v>
      </c>
      <c r="K2960" s="10" t="s">
        <v>20856</v>
      </c>
      <c r="L2960" s="5" t="s">
        <v>20857</v>
      </c>
      <c r="M2960" s="5" t="s">
        <v>20858</v>
      </c>
      <c r="N2960" s="5">
        <v>0.42320819112627989</v>
      </c>
      <c r="O2960" s="5">
        <v>0.90434782608695652</v>
      </c>
      <c r="P2960" s="5">
        <f t="shared" si="162"/>
        <v>-0.48113963496067663</v>
      </c>
      <c r="Q2960" s="5">
        <v>0.90434782608695652</v>
      </c>
      <c r="R2960" s="9">
        <f t="shared" si="163"/>
        <v>0</v>
      </c>
      <c r="S2960" s="5">
        <f t="shared" si="164"/>
        <v>1</v>
      </c>
    </row>
    <row r="2961" spans="1:19" x14ac:dyDescent="0.2">
      <c r="A2961" s="5">
        <v>927</v>
      </c>
      <c r="B2961" s="6" t="s">
        <v>31538</v>
      </c>
      <c r="C2961" s="6" t="s">
        <v>171</v>
      </c>
      <c r="D2961" s="6" t="s">
        <v>20859</v>
      </c>
      <c r="E2961" s="5" t="s">
        <v>20860</v>
      </c>
      <c r="F2961" s="7">
        <v>44602</v>
      </c>
      <c r="G2961" s="5" t="s">
        <v>20861</v>
      </c>
      <c r="H2961" s="5" t="s">
        <v>171</v>
      </c>
      <c r="I2961" s="5" t="s">
        <v>20862</v>
      </c>
      <c r="J2961" s="5" t="s">
        <v>20863</v>
      </c>
      <c r="K2961" s="10" t="s">
        <v>20864</v>
      </c>
      <c r="L2961" s="5" t="s">
        <v>20865</v>
      </c>
      <c r="M2961" s="5" t="s">
        <v>20866</v>
      </c>
      <c r="N2961" s="5">
        <v>0.25477707006369432</v>
      </c>
      <c r="O2961" s="5">
        <v>0.25714285714285712</v>
      </c>
      <c r="P2961" s="5">
        <f t="shared" si="162"/>
        <v>-2.3657870791627955E-3</v>
      </c>
      <c r="Q2961" s="5">
        <v>0.25714285714285712</v>
      </c>
      <c r="R2961" s="9">
        <f t="shared" si="163"/>
        <v>0</v>
      </c>
      <c r="S2961" s="5">
        <f t="shared" si="164"/>
        <v>1</v>
      </c>
    </row>
    <row r="2962" spans="1:19" x14ac:dyDescent="0.2">
      <c r="A2962" s="5">
        <v>946</v>
      </c>
      <c r="B2962" s="6" t="s">
        <v>31538</v>
      </c>
      <c r="C2962" s="6" t="s">
        <v>171</v>
      </c>
      <c r="D2962" s="6" t="s">
        <v>20867</v>
      </c>
      <c r="E2962" s="5" t="s">
        <v>20868</v>
      </c>
      <c r="F2962" s="7">
        <v>44610</v>
      </c>
      <c r="G2962" s="5" t="s">
        <v>20869</v>
      </c>
      <c r="H2962" s="5" t="s">
        <v>171</v>
      </c>
      <c r="I2962" s="5" t="s">
        <v>20870</v>
      </c>
      <c r="J2962" s="5" t="s">
        <v>20871</v>
      </c>
      <c r="K2962" s="10" t="s">
        <v>20872</v>
      </c>
      <c r="L2962" s="5" t="s">
        <v>20873</v>
      </c>
      <c r="M2962" s="5" t="s">
        <v>20874</v>
      </c>
      <c r="N2962" s="5">
        <v>0.67507886435331232</v>
      </c>
      <c r="O2962" s="5">
        <v>0.68627450980392157</v>
      </c>
      <c r="P2962" s="5">
        <f t="shared" si="162"/>
        <v>-1.1195645450609248E-2</v>
      </c>
      <c r="Q2962" s="5">
        <v>0.68627450980392157</v>
      </c>
      <c r="R2962" s="9">
        <f t="shared" si="163"/>
        <v>0</v>
      </c>
      <c r="S2962" s="5">
        <f t="shared" si="164"/>
        <v>1</v>
      </c>
    </row>
    <row r="2963" spans="1:19" x14ac:dyDescent="0.2">
      <c r="A2963" s="5">
        <v>923</v>
      </c>
      <c r="B2963" s="6" t="s">
        <v>31538</v>
      </c>
      <c r="C2963" s="6" t="s">
        <v>171</v>
      </c>
      <c r="D2963" s="6" t="s">
        <v>20875</v>
      </c>
      <c r="E2963" s="5" t="s">
        <v>20876</v>
      </c>
      <c r="F2963" s="7">
        <v>44769</v>
      </c>
      <c r="G2963" s="5" t="s">
        <v>20877</v>
      </c>
      <c r="H2963" s="5" t="s">
        <v>171</v>
      </c>
      <c r="I2963" s="5" t="s">
        <v>20878</v>
      </c>
      <c r="J2963" s="5" t="s">
        <v>20879</v>
      </c>
      <c r="K2963" s="10" t="s">
        <v>20880</v>
      </c>
      <c r="L2963" s="5" t="s">
        <v>20881</v>
      </c>
      <c r="M2963" s="5" t="s">
        <v>20882</v>
      </c>
      <c r="N2963" s="5">
        <v>0.6</v>
      </c>
      <c r="O2963" s="5">
        <v>0.65254237288135597</v>
      </c>
      <c r="P2963" s="5">
        <f t="shared" si="162"/>
        <v>-5.2542372881355992E-2</v>
      </c>
      <c r="Q2963" s="5">
        <v>0.65254237288135597</v>
      </c>
      <c r="R2963" s="9">
        <f t="shared" si="163"/>
        <v>0</v>
      </c>
      <c r="S2963" s="5">
        <f t="shared" si="164"/>
        <v>1</v>
      </c>
    </row>
    <row r="2964" spans="1:19" x14ac:dyDescent="0.2">
      <c r="A2964" s="5">
        <v>3116</v>
      </c>
      <c r="B2964" s="6" t="s">
        <v>31538</v>
      </c>
      <c r="C2964" s="6" t="s">
        <v>4572</v>
      </c>
      <c r="D2964" s="6" t="s">
        <v>20883</v>
      </c>
      <c r="E2964" s="5" t="s">
        <v>20884</v>
      </c>
      <c r="F2964" s="7">
        <v>44659</v>
      </c>
      <c r="G2964" s="5" t="s">
        <v>20885</v>
      </c>
      <c r="H2964" s="5" t="s">
        <v>4572</v>
      </c>
      <c r="I2964" s="5" t="s">
        <v>20886</v>
      </c>
      <c r="J2964" s="5" t="s">
        <v>20887</v>
      </c>
      <c r="K2964" s="10" t="s">
        <v>20888</v>
      </c>
      <c r="L2964" s="5" t="s">
        <v>20889</v>
      </c>
      <c r="M2964" s="5" t="s">
        <v>20890</v>
      </c>
      <c r="N2964" s="5">
        <v>0.79393939393939394</v>
      </c>
      <c r="O2964" s="5">
        <v>0.8176100628930818</v>
      </c>
      <c r="P2964" s="5">
        <f t="shared" si="162"/>
        <v>-2.3670668953687857E-2</v>
      </c>
      <c r="Q2964" s="5">
        <v>0.82802547770700641</v>
      </c>
      <c r="R2964" s="9">
        <f t="shared" si="163"/>
        <v>-1.0415414813924606E-2</v>
      </c>
      <c r="S2964" s="5">
        <f t="shared" si="164"/>
        <v>1</v>
      </c>
    </row>
    <row r="2965" spans="1:19" x14ac:dyDescent="0.2">
      <c r="A2965" s="5">
        <v>1172</v>
      </c>
      <c r="B2965" s="6" t="s">
        <v>31538</v>
      </c>
      <c r="C2965" s="6" t="s">
        <v>299</v>
      </c>
      <c r="D2965" s="6" t="s">
        <v>20891</v>
      </c>
      <c r="E2965" s="5" t="s">
        <v>20892</v>
      </c>
      <c r="F2965" s="7">
        <v>44727</v>
      </c>
      <c r="G2965" s="5" t="s">
        <v>20893</v>
      </c>
      <c r="H2965" s="5" t="s">
        <v>299</v>
      </c>
      <c r="I2965" s="5" t="s">
        <v>20894</v>
      </c>
      <c r="J2965" s="5" t="s">
        <v>20895</v>
      </c>
      <c r="K2965" s="10" t="s">
        <v>20896</v>
      </c>
      <c r="L2965" s="5" t="s">
        <v>20896</v>
      </c>
      <c r="M2965" s="5" t="s">
        <v>20896</v>
      </c>
      <c r="N2965" s="5">
        <v>0.36595744680851061</v>
      </c>
      <c r="O2965" s="5">
        <v>0.36595744680851061</v>
      </c>
      <c r="P2965" s="5">
        <f t="shared" si="162"/>
        <v>0</v>
      </c>
      <c r="Q2965" s="5">
        <v>0.36595744680851061</v>
      </c>
      <c r="R2965" s="9">
        <f t="shared" si="163"/>
        <v>0</v>
      </c>
      <c r="S2965" s="5">
        <f t="shared" si="164"/>
        <v>1</v>
      </c>
    </row>
    <row r="2966" spans="1:19" x14ac:dyDescent="0.2">
      <c r="A2966" s="5">
        <v>755</v>
      </c>
      <c r="B2966" s="6" t="s">
        <v>31538</v>
      </c>
      <c r="C2966" s="6" t="s">
        <v>4563</v>
      </c>
      <c r="D2966" s="6" t="s">
        <v>20897</v>
      </c>
      <c r="E2966" s="5" t="s">
        <v>20898</v>
      </c>
      <c r="F2966" s="7">
        <v>44673</v>
      </c>
      <c r="G2966" s="5" t="s">
        <v>20899</v>
      </c>
      <c r="H2966" s="5" t="s">
        <v>4563</v>
      </c>
      <c r="I2966" s="5" t="s">
        <v>20900</v>
      </c>
      <c r="J2966" s="5" t="s">
        <v>20901</v>
      </c>
      <c r="K2966" s="10" t="s">
        <v>20902</v>
      </c>
      <c r="L2966" s="5" t="s">
        <v>20903</v>
      </c>
      <c r="M2966" s="5" t="s">
        <v>20904</v>
      </c>
      <c r="N2966" s="5">
        <v>0.38019169329073482</v>
      </c>
      <c r="O2966" s="5">
        <v>0.8666666666666667</v>
      </c>
      <c r="P2966" s="5">
        <f t="shared" si="162"/>
        <v>-0.48647497337593187</v>
      </c>
      <c r="Q2966" s="5">
        <v>0.8666666666666667</v>
      </c>
      <c r="R2966" s="9">
        <f t="shared" si="163"/>
        <v>0</v>
      </c>
      <c r="S2966" s="5">
        <f t="shared" si="164"/>
        <v>1</v>
      </c>
    </row>
    <row r="2967" spans="1:19" x14ac:dyDescent="0.2">
      <c r="A2967" s="5">
        <v>754</v>
      </c>
      <c r="B2967" s="6" t="s">
        <v>31538</v>
      </c>
      <c r="C2967" s="6" t="s">
        <v>4563</v>
      </c>
      <c r="D2967" s="6" t="s">
        <v>20905</v>
      </c>
      <c r="E2967" s="5" t="s">
        <v>20906</v>
      </c>
      <c r="F2967" s="7">
        <v>44671</v>
      </c>
      <c r="G2967" s="5" t="s">
        <v>20907</v>
      </c>
      <c r="H2967" s="5" t="s">
        <v>4563</v>
      </c>
      <c r="I2967" s="5" t="s">
        <v>20908</v>
      </c>
      <c r="J2967" s="5" t="s">
        <v>20909</v>
      </c>
      <c r="K2967" s="10" t="s">
        <v>20910</v>
      </c>
      <c r="L2967" s="5" t="s">
        <v>20911</v>
      </c>
      <c r="M2967" s="5" t="s">
        <v>20912</v>
      </c>
      <c r="N2967" s="5">
        <v>0.2105263157894737</v>
      </c>
      <c r="O2967" s="5">
        <v>0.94</v>
      </c>
      <c r="P2967" s="5">
        <f t="shared" si="162"/>
        <v>-0.72947368421052627</v>
      </c>
      <c r="Q2967" s="5">
        <v>0.94</v>
      </c>
      <c r="R2967" s="9">
        <f t="shared" si="163"/>
        <v>0</v>
      </c>
      <c r="S2967" s="5">
        <f t="shared" si="164"/>
        <v>1</v>
      </c>
    </row>
    <row r="2968" spans="1:19" x14ac:dyDescent="0.2">
      <c r="A2968" s="5">
        <v>753</v>
      </c>
      <c r="B2968" s="6" t="s">
        <v>31538</v>
      </c>
      <c r="C2968" s="6" t="s">
        <v>4563</v>
      </c>
      <c r="D2968" s="6" t="s">
        <v>20913</v>
      </c>
      <c r="E2968" s="5" t="s">
        <v>20914</v>
      </c>
      <c r="F2968" s="7">
        <v>44669</v>
      </c>
      <c r="G2968" s="5" t="s">
        <v>20915</v>
      </c>
      <c r="H2968" s="5" t="s">
        <v>4563</v>
      </c>
      <c r="I2968" s="5" t="s">
        <v>20916</v>
      </c>
      <c r="J2968" s="5" t="s">
        <v>20917</v>
      </c>
      <c r="K2968" s="10" t="s">
        <v>20918</v>
      </c>
      <c r="L2968" s="5" t="s">
        <v>20919</v>
      </c>
      <c r="M2968" s="5" t="s">
        <v>20920</v>
      </c>
      <c r="N2968" s="5">
        <v>0.39374999999999999</v>
      </c>
      <c r="O2968" s="5">
        <v>0.88028169014084512</v>
      </c>
      <c r="P2968" s="5">
        <f t="shared" si="162"/>
        <v>-0.48653169014084513</v>
      </c>
      <c r="Q2968" s="5">
        <v>0.88028169014084512</v>
      </c>
      <c r="R2968" s="9">
        <f t="shared" si="163"/>
        <v>0</v>
      </c>
      <c r="S2968" s="5">
        <f t="shared" si="164"/>
        <v>1</v>
      </c>
    </row>
    <row r="2969" spans="1:19" x14ac:dyDescent="0.2">
      <c r="A2969" s="5">
        <v>902</v>
      </c>
      <c r="B2969" s="6" t="s">
        <v>31538</v>
      </c>
      <c r="C2969" s="6" t="s">
        <v>3049</v>
      </c>
      <c r="D2969" s="6" t="s">
        <v>20921</v>
      </c>
      <c r="E2969" s="5" t="s">
        <v>20922</v>
      </c>
      <c r="F2969" s="7">
        <v>44656</v>
      </c>
      <c r="G2969" s="5" t="s">
        <v>20923</v>
      </c>
      <c r="H2969" s="5" t="s">
        <v>3049</v>
      </c>
      <c r="I2969" s="5" t="s">
        <v>20924</v>
      </c>
      <c r="J2969" s="5" t="s">
        <v>20925</v>
      </c>
      <c r="K2969" s="10" t="s">
        <v>20926</v>
      </c>
      <c r="L2969" s="5" t="s">
        <v>20927</v>
      </c>
      <c r="M2969" s="5" t="s">
        <v>20928</v>
      </c>
      <c r="N2969" s="5">
        <v>0.56382978723404253</v>
      </c>
      <c r="O2969" s="5">
        <v>0.82786885245901642</v>
      </c>
      <c r="P2969" s="5">
        <f t="shared" ref="P2969:P3004" si="165">N2969-O2969</f>
        <v>-0.26403906522497389</v>
      </c>
      <c r="Q2969" s="5">
        <v>0.82786885245901642</v>
      </c>
      <c r="R2969" s="9">
        <f t="shared" ref="R2969:R3004" si="166">O2969-Q2969</f>
        <v>0</v>
      </c>
      <c r="S2969" s="5">
        <f t="shared" ref="S2969:S3004" si="167">IF(Q2969&gt;0.2, 1, 0)</f>
        <v>1</v>
      </c>
    </row>
    <row r="2970" spans="1:19" x14ac:dyDescent="0.2">
      <c r="A2970" s="5">
        <v>752</v>
      </c>
      <c r="B2970" s="6" t="s">
        <v>31538</v>
      </c>
      <c r="C2970" s="6" t="s">
        <v>4563</v>
      </c>
      <c r="D2970" s="6" t="s">
        <v>20929</v>
      </c>
      <c r="E2970" s="5" t="s">
        <v>20930</v>
      </c>
      <c r="F2970" s="7">
        <v>44665</v>
      </c>
      <c r="G2970" s="5" t="s">
        <v>20931</v>
      </c>
      <c r="H2970" s="5" t="s">
        <v>4563</v>
      </c>
      <c r="I2970" s="5" t="s">
        <v>20932</v>
      </c>
      <c r="J2970" s="5" t="s">
        <v>20933</v>
      </c>
      <c r="K2970" s="10" t="s">
        <v>20934</v>
      </c>
      <c r="L2970" s="5" t="s">
        <v>20935</v>
      </c>
      <c r="M2970" s="5" t="s">
        <v>20936</v>
      </c>
      <c r="N2970" s="5">
        <v>0.4609375</v>
      </c>
      <c r="O2970" s="5">
        <v>0.85436893203883491</v>
      </c>
      <c r="P2970" s="5">
        <f t="shared" si="165"/>
        <v>-0.39343143203883491</v>
      </c>
      <c r="Q2970" s="5">
        <v>0.85436893203883491</v>
      </c>
      <c r="R2970" s="9">
        <f t="shared" si="166"/>
        <v>0</v>
      </c>
      <c r="S2970" s="5">
        <f t="shared" si="167"/>
        <v>1</v>
      </c>
    </row>
    <row r="2971" spans="1:19" x14ac:dyDescent="0.2">
      <c r="A2971" s="5">
        <v>1908</v>
      </c>
      <c r="B2971" s="6" t="s">
        <v>31538</v>
      </c>
      <c r="C2971" s="6" t="s">
        <v>1000</v>
      </c>
      <c r="D2971" s="6" t="s">
        <v>20937</v>
      </c>
      <c r="E2971" s="5" t="s">
        <v>20938</v>
      </c>
      <c r="F2971" s="7">
        <v>44571</v>
      </c>
      <c r="G2971" s="5" t="s">
        <v>20939</v>
      </c>
      <c r="H2971" s="5" t="s">
        <v>1000</v>
      </c>
      <c r="I2971" s="5" t="s">
        <v>20940</v>
      </c>
      <c r="J2971" s="5" t="s">
        <v>20941</v>
      </c>
      <c r="K2971" s="10" t="s">
        <v>20942</v>
      </c>
      <c r="L2971" s="5" t="s">
        <v>20942</v>
      </c>
      <c r="M2971" s="5" t="s">
        <v>20942</v>
      </c>
      <c r="N2971" s="5">
        <v>0.26229508196721307</v>
      </c>
      <c r="O2971" s="5">
        <v>0.26229508196721307</v>
      </c>
      <c r="P2971" s="5">
        <f t="shared" si="165"/>
        <v>0</v>
      </c>
      <c r="Q2971" s="5">
        <v>0.26229508196721307</v>
      </c>
      <c r="R2971" s="9">
        <f t="shared" si="166"/>
        <v>0</v>
      </c>
      <c r="S2971" s="5">
        <f t="shared" si="167"/>
        <v>1</v>
      </c>
    </row>
    <row r="2972" spans="1:19" x14ac:dyDescent="0.2">
      <c r="A2972" s="5">
        <v>1945</v>
      </c>
      <c r="B2972" s="6" t="s">
        <v>31538</v>
      </c>
      <c r="C2972" s="6" t="s">
        <v>1000</v>
      </c>
      <c r="D2972" s="6" t="s">
        <v>20949</v>
      </c>
      <c r="E2972" s="5" t="s">
        <v>20943</v>
      </c>
      <c r="F2972" s="7">
        <v>44711</v>
      </c>
      <c r="G2972" s="5" t="s">
        <v>20950</v>
      </c>
      <c r="H2972" s="5" t="s">
        <v>1000</v>
      </c>
      <c r="I2972" s="5" t="s">
        <v>20944</v>
      </c>
      <c r="J2972" s="5" t="s">
        <v>20945</v>
      </c>
      <c r="K2972" s="10" t="s">
        <v>20946</v>
      </c>
      <c r="L2972" s="5" t="s">
        <v>20947</v>
      </c>
      <c r="M2972" s="5" t="s">
        <v>20948</v>
      </c>
      <c r="N2972" s="5">
        <v>0.7808988764044944</v>
      </c>
      <c r="O2972" s="5">
        <v>0.84146341463414631</v>
      </c>
      <c r="P2972" s="5">
        <f t="shared" si="165"/>
        <v>-6.056453822965191E-2</v>
      </c>
      <c r="Q2972" s="5">
        <v>0.85185185185185186</v>
      </c>
      <c r="R2972" s="9">
        <f t="shared" si="166"/>
        <v>-1.0388437217705548E-2</v>
      </c>
      <c r="S2972" s="5">
        <f t="shared" si="167"/>
        <v>1</v>
      </c>
    </row>
    <row r="2973" spans="1:19" x14ac:dyDescent="0.2">
      <c r="A2973" s="5">
        <v>3134</v>
      </c>
      <c r="B2973" s="6" t="s">
        <v>31538</v>
      </c>
      <c r="C2973" s="6" t="s">
        <v>11648</v>
      </c>
      <c r="D2973" s="6" t="s">
        <v>20951</v>
      </c>
      <c r="E2973" s="5" t="s">
        <v>20952</v>
      </c>
      <c r="F2973" s="7">
        <v>44810</v>
      </c>
      <c r="G2973" s="5" t="s">
        <v>20953</v>
      </c>
      <c r="H2973" s="5" t="s">
        <v>11648</v>
      </c>
      <c r="I2973" s="5" t="s">
        <v>20954</v>
      </c>
      <c r="J2973" s="5"/>
      <c r="K2973" s="10" t="s">
        <v>20955</v>
      </c>
      <c r="L2973" s="5" t="s">
        <v>20955</v>
      </c>
      <c r="M2973" s="5" t="s">
        <v>20956</v>
      </c>
      <c r="N2973" s="5">
        <v>0.19573643410852709</v>
      </c>
      <c r="O2973" s="5">
        <v>0.19573643410852709</v>
      </c>
      <c r="P2973" s="5">
        <f t="shared" si="165"/>
        <v>0</v>
      </c>
      <c r="Q2973" s="5">
        <v>0.19488188976377949</v>
      </c>
      <c r="R2973" s="9">
        <f t="shared" si="166"/>
        <v>8.5454434474760421E-4</v>
      </c>
      <c r="S2973" s="5">
        <f t="shared" si="167"/>
        <v>0</v>
      </c>
    </row>
    <row r="2974" spans="1:19" x14ac:dyDescent="0.2">
      <c r="A2974" s="5">
        <v>1959</v>
      </c>
      <c r="B2974" s="6" t="s">
        <v>31538</v>
      </c>
      <c r="C2974" s="6" t="s">
        <v>1000</v>
      </c>
      <c r="D2974" s="6" t="s">
        <v>20957</v>
      </c>
      <c r="E2974" s="5" t="s">
        <v>20958</v>
      </c>
      <c r="F2974" s="7">
        <v>44802</v>
      </c>
      <c r="G2974" s="5" t="s">
        <v>20959</v>
      </c>
      <c r="H2974" s="5" t="s">
        <v>1000</v>
      </c>
      <c r="I2974" s="5" t="s">
        <v>20960</v>
      </c>
      <c r="J2974" s="5" t="s">
        <v>20961</v>
      </c>
      <c r="K2974" s="10" t="s">
        <v>20962</v>
      </c>
      <c r="L2974" s="5" t="s">
        <v>20963</v>
      </c>
      <c r="M2974" s="5" t="s">
        <v>20964</v>
      </c>
      <c r="N2974" s="5">
        <v>0.23404255319148939</v>
      </c>
      <c r="O2974" s="5">
        <v>0.29729729729729731</v>
      </c>
      <c r="P2974" s="5">
        <f t="shared" si="165"/>
        <v>-6.325474410580792E-2</v>
      </c>
      <c r="Q2974" s="5">
        <v>0.31428571428571428</v>
      </c>
      <c r="R2974" s="9">
        <f t="shared" si="166"/>
        <v>-1.6988416988416966E-2</v>
      </c>
      <c r="S2974" s="5">
        <f t="shared" si="167"/>
        <v>1</v>
      </c>
    </row>
    <row r="2975" spans="1:19" x14ac:dyDescent="0.2">
      <c r="A2975" s="5">
        <v>1500</v>
      </c>
      <c r="B2975" s="6" t="s">
        <v>31538</v>
      </c>
      <c r="C2975" s="6" t="s">
        <v>180</v>
      </c>
      <c r="D2975" s="6" t="s">
        <v>20965</v>
      </c>
      <c r="E2975" s="5" t="s">
        <v>20966</v>
      </c>
      <c r="F2975" s="7">
        <v>44774</v>
      </c>
      <c r="G2975" s="5" t="s">
        <v>20967</v>
      </c>
      <c r="H2975" s="5" t="s">
        <v>180</v>
      </c>
      <c r="I2975" s="5" t="s">
        <v>20968</v>
      </c>
      <c r="J2975" s="5" t="s">
        <v>20969</v>
      </c>
      <c r="K2975" s="10" t="s">
        <v>20970</v>
      </c>
      <c r="L2975" s="5" t="s">
        <v>20971</v>
      </c>
      <c r="M2975" s="5" t="s">
        <v>20972</v>
      </c>
      <c r="N2975" s="5">
        <v>0.75153374233128833</v>
      </c>
      <c r="O2975" s="5">
        <v>0.765625</v>
      </c>
      <c r="P2975" s="5">
        <f t="shared" si="165"/>
        <v>-1.4091257668711665E-2</v>
      </c>
      <c r="Q2975" s="5">
        <v>0.7682539682539683</v>
      </c>
      <c r="R2975" s="9">
        <f t="shared" si="166"/>
        <v>-2.6289682539683001E-3</v>
      </c>
      <c r="S2975" s="5">
        <f t="shared" si="167"/>
        <v>1</v>
      </c>
    </row>
    <row r="2976" spans="1:19" x14ac:dyDescent="0.2">
      <c r="A2976" s="5">
        <v>2741</v>
      </c>
      <c r="B2976" s="6" t="s">
        <v>31538</v>
      </c>
      <c r="C2976" s="6" t="s">
        <v>11506</v>
      </c>
      <c r="D2976" s="6" t="s">
        <v>20973</v>
      </c>
      <c r="E2976" s="5" t="s">
        <v>20974</v>
      </c>
      <c r="F2976" s="7">
        <v>44792</v>
      </c>
      <c r="G2976" s="5" t="s">
        <v>20975</v>
      </c>
      <c r="H2976" s="5" t="s">
        <v>11506</v>
      </c>
      <c r="I2976" s="5" t="s">
        <v>20976</v>
      </c>
      <c r="J2976" s="5" t="s">
        <v>20977</v>
      </c>
      <c r="K2976" s="10" t="s">
        <v>20978</v>
      </c>
      <c r="L2976" s="5" t="s">
        <v>20979</v>
      </c>
      <c r="M2976" s="5" t="s">
        <v>20980</v>
      </c>
      <c r="N2976" s="5">
        <v>0.1778202676864245</v>
      </c>
      <c r="O2976" s="5">
        <v>0.4838709677419355</v>
      </c>
      <c r="P2976" s="5">
        <f t="shared" si="165"/>
        <v>-0.30605070005551099</v>
      </c>
      <c r="Q2976" s="5">
        <v>0.49180327868852458</v>
      </c>
      <c r="R2976" s="9">
        <f t="shared" si="166"/>
        <v>-7.9323109465890829E-3</v>
      </c>
      <c r="S2976" s="5">
        <f t="shared" si="167"/>
        <v>1</v>
      </c>
    </row>
    <row r="2977" spans="1:19" x14ac:dyDescent="0.2">
      <c r="A2977" s="5">
        <v>1000</v>
      </c>
      <c r="B2977" s="6" t="s">
        <v>31538</v>
      </c>
      <c r="C2977" s="6" t="s">
        <v>267</v>
      </c>
      <c r="D2977" s="6" t="s">
        <v>20981</v>
      </c>
      <c r="E2977" s="5" t="s">
        <v>20982</v>
      </c>
      <c r="F2977" s="7">
        <v>44610</v>
      </c>
      <c r="G2977" s="5" t="s">
        <v>20983</v>
      </c>
      <c r="H2977" s="5" t="s">
        <v>267</v>
      </c>
      <c r="I2977" s="5" t="s">
        <v>20984</v>
      </c>
      <c r="J2977" s="5" t="s">
        <v>20985</v>
      </c>
      <c r="K2977" s="10" t="s">
        <v>20986</v>
      </c>
      <c r="L2977" s="5" t="s">
        <v>20987</v>
      </c>
      <c r="M2977" s="5" t="s">
        <v>20988</v>
      </c>
      <c r="N2977" s="5">
        <v>0.67450980392156867</v>
      </c>
      <c r="O2977" s="5">
        <v>0.70370370370370372</v>
      </c>
      <c r="P2977" s="5">
        <f t="shared" si="165"/>
        <v>-2.9193899782135047E-2</v>
      </c>
      <c r="Q2977" s="5">
        <v>0.71308016877637126</v>
      </c>
      <c r="R2977" s="9">
        <f t="shared" si="166"/>
        <v>-9.3764650726675391E-3</v>
      </c>
      <c r="S2977" s="5">
        <f t="shared" si="167"/>
        <v>1</v>
      </c>
    </row>
    <row r="2978" spans="1:19" x14ac:dyDescent="0.2">
      <c r="A2978" s="5">
        <v>2673</v>
      </c>
      <c r="B2978" s="6" t="s">
        <v>31538</v>
      </c>
      <c r="C2978" s="6" t="s">
        <v>11470</v>
      </c>
      <c r="D2978" s="6" t="s">
        <v>20989</v>
      </c>
      <c r="E2978" s="5" t="s">
        <v>20990</v>
      </c>
      <c r="F2978" s="7">
        <v>44809</v>
      </c>
      <c r="G2978" s="5" t="s">
        <v>20991</v>
      </c>
      <c r="H2978" s="5" t="s">
        <v>11470</v>
      </c>
      <c r="I2978" s="5" t="s">
        <v>20992</v>
      </c>
      <c r="J2978" s="5" t="s">
        <v>20993</v>
      </c>
      <c r="K2978" s="10" t="s">
        <v>20994</v>
      </c>
      <c r="L2978" s="5" t="s">
        <v>20994</v>
      </c>
      <c r="M2978" s="5" t="s">
        <v>20994</v>
      </c>
      <c r="N2978" s="5">
        <v>0.78396072013093288</v>
      </c>
      <c r="O2978" s="5">
        <v>0.78396072013093288</v>
      </c>
      <c r="P2978" s="5">
        <f t="shared" si="165"/>
        <v>0</v>
      </c>
      <c r="Q2978" s="5">
        <v>0.78396072013093288</v>
      </c>
      <c r="R2978" s="9">
        <f t="shared" si="166"/>
        <v>0</v>
      </c>
      <c r="S2978" s="5">
        <f t="shared" si="167"/>
        <v>1</v>
      </c>
    </row>
    <row r="2979" spans="1:19" x14ac:dyDescent="0.2">
      <c r="A2979" s="5">
        <v>3075</v>
      </c>
      <c r="B2979" s="6" t="s">
        <v>31538</v>
      </c>
      <c r="C2979" s="6" t="s">
        <v>4572</v>
      </c>
      <c r="D2979" s="6" t="s">
        <v>20995</v>
      </c>
      <c r="E2979" s="5" t="s">
        <v>20996</v>
      </c>
      <c r="F2979" s="7">
        <v>44771</v>
      </c>
      <c r="G2979" s="5" t="s">
        <v>20997</v>
      </c>
      <c r="H2979" s="5" t="s">
        <v>4572</v>
      </c>
      <c r="I2979" s="5" t="s">
        <v>20998</v>
      </c>
      <c r="J2979" s="5" t="s">
        <v>20999</v>
      </c>
      <c r="K2979" s="10" t="s">
        <v>21000</v>
      </c>
      <c r="L2979" s="5" t="s">
        <v>21001</v>
      </c>
      <c r="M2979" s="5" t="s">
        <v>21002</v>
      </c>
      <c r="N2979" s="5">
        <v>0.51041666666666663</v>
      </c>
      <c r="O2979" s="5">
        <v>0.51476793248945152</v>
      </c>
      <c r="P2979" s="5">
        <f t="shared" si="165"/>
        <v>-4.3512658227848888E-3</v>
      </c>
      <c r="Q2979" s="5">
        <v>0.51694915254237284</v>
      </c>
      <c r="R2979" s="9">
        <f t="shared" si="166"/>
        <v>-2.1812200529213177E-3</v>
      </c>
      <c r="S2979" s="5">
        <f t="shared" si="167"/>
        <v>1</v>
      </c>
    </row>
    <row r="2980" spans="1:19" x14ac:dyDescent="0.2">
      <c r="A2980" s="5">
        <v>2744</v>
      </c>
      <c r="B2980" s="6" t="s">
        <v>31538</v>
      </c>
      <c r="C2980" s="6" t="s">
        <v>11506</v>
      </c>
      <c r="D2980" s="6" t="s">
        <v>21003</v>
      </c>
      <c r="E2980" s="5" t="s">
        <v>21004</v>
      </c>
      <c r="F2980" s="7">
        <v>44704</v>
      </c>
      <c r="G2980" s="5" t="s">
        <v>21005</v>
      </c>
      <c r="H2980" s="5" t="s">
        <v>11506</v>
      </c>
      <c r="I2980" s="5" t="s">
        <v>21006</v>
      </c>
      <c r="J2980" s="5" t="s">
        <v>21007</v>
      </c>
      <c r="K2980" s="10" t="s">
        <v>21008</v>
      </c>
      <c r="L2980" s="5" t="s">
        <v>21009</v>
      </c>
      <c r="M2980" s="5" t="s">
        <v>21010</v>
      </c>
      <c r="N2980" s="5">
        <v>0.38439716312056738</v>
      </c>
      <c r="O2980" s="5">
        <v>0.73369565217391308</v>
      </c>
      <c r="P2980" s="5">
        <f t="shared" si="165"/>
        <v>-0.34929848905334571</v>
      </c>
      <c r="Q2980" s="5">
        <v>0.73150684931506849</v>
      </c>
      <c r="R2980" s="9">
        <f t="shared" si="166"/>
        <v>2.1888028588445962E-3</v>
      </c>
      <c r="S2980" s="5">
        <f t="shared" si="167"/>
        <v>1</v>
      </c>
    </row>
    <row r="2981" spans="1:19" x14ac:dyDescent="0.2">
      <c r="A2981" s="5">
        <v>579</v>
      </c>
      <c r="B2981" s="6" t="s">
        <v>31538</v>
      </c>
      <c r="C2981" s="6" t="s">
        <v>2547</v>
      </c>
      <c r="D2981" s="6" t="s">
        <v>21011</v>
      </c>
      <c r="E2981" s="5" t="s">
        <v>21012</v>
      </c>
      <c r="F2981" s="7">
        <v>44823</v>
      </c>
      <c r="G2981" s="5" t="s">
        <v>21013</v>
      </c>
      <c r="H2981" s="5" t="s">
        <v>2547</v>
      </c>
      <c r="I2981" s="5" t="s">
        <v>21014</v>
      </c>
      <c r="J2981" s="5" t="s">
        <v>21015</v>
      </c>
      <c r="K2981" s="10" t="s">
        <v>21016</v>
      </c>
      <c r="L2981" s="5" t="s">
        <v>21017</v>
      </c>
      <c r="M2981" s="5" t="s">
        <v>21018</v>
      </c>
      <c r="N2981" s="5">
        <v>0.759493670886076</v>
      </c>
      <c r="O2981" s="5">
        <v>0.9375</v>
      </c>
      <c r="P2981" s="5">
        <f t="shared" si="165"/>
        <v>-0.178006329113924</v>
      </c>
      <c r="Q2981" s="5">
        <v>0.9375</v>
      </c>
      <c r="R2981" s="9">
        <f t="shared" si="166"/>
        <v>0</v>
      </c>
      <c r="S2981" s="5">
        <f t="shared" si="167"/>
        <v>1</v>
      </c>
    </row>
    <row r="2982" spans="1:19" x14ac:dyDescent="0.2">
      <c r="A2982" s="5">
        <v>3112</v>
      </c>
      <c r="B2982" s="6" t="s">
        <v>31538</v>
      </c>
      <c r="C2982" s="6" t="s">
        <v>4572</v>
      </c>
      <c r="D2982" s="6" t="s">
        <v>21019</v>
      </c>
      <c r="E2982" s="5" t="s">
        <v>21020</v>
      </c>
      <c r="F2982" s="7">
        <v>44580</v>
      </c>
      <c r="G2982" s="5" t="s">
        <v>21021</v>
      </c>
      <c r="H2982" s="5" t="s">
        <v>4572</v>
      </c>
      <c r="I2982" s="5" t="s">
        <v>21022</v>
      </c>
      <c r="J2982" s="5" t="s">
        <v>21023</v>
      </c>
      <c r="K2982" s="10" t="s">
        <v>21024</v>
      </c>
      <c r="L2982" s="5" t="s">
        <v>21025</v>
      </c>
      <c r="M2982" s="5" t="s">
        <v>21026</v>
      </c>
      <c r="N2982" s="5">
        <v>0.52298850574712641</v>
      </c>
      <c r="O2982" s="5">
        <v>0.5357142857142857</v>
      </c>
      <c r="P2982" s="5">
        <f t="shared" si="165"/>
        <v>-1.272577996715929E-2</v>
      </c>
      <c r="Q2982" s="5">
        <v>0.54216867469879515</v>
      </c>
      <c r="R2982" s="9">
        <f t="shared" si="166"/>
        <v>-6.4543889845094515E-3</v>
      </c>
      <c r="S2982" s="5">
        <f t="shared" si="167"/>
        <v>1</v>
      </c>
    </row>
    <row r="2983" spans="1:19" x14ac:dyDescent="0.2">
      <c r="A2983" s="5">
        <v>249</v>
      </c>
      <c r="B2983" s="6" t="s">
        <v>31538</v>
      </c>
      <c r="C2983" s="6" t="s">
        <v>140</v>
      </c>
      <c r="D2983" s="6" t="s">
        <v>21027</v>
      </c>
      <c r="E2983" s="5" t="s">
        <v>21028</v>
      </c>
      <c r="F2983" s="7">
        <v>44614</v>
      </c>
      <c r="G2983" s="5" t="s">
        <v>21029</v>
      </c>
      <c r="H2983" s="5" t="s">
        <v>140</v>
      </c>
      <c r="I2983" s="5" t="s">
        <v>21030</v>
      </c>
      <c r="J2983" s="5" t="s">
        <v>21031</v>
      </c>
      <c r="K2983" s="10" t="s">
        <v>21032</v>
      </c>
      <c r="L2983" s="5" t="s">
        <v>21033</v>
      </c>
      <c r="M2983" s="5" t="s">
        <v>21034</v>
      </c>
      <c r="N2983" s="5">
        <v>0.76736111111111116</v>
      </c>
      <c r="O2983" s="5">
        <v>0.78417266187050361</v>
      </c>
      <c r="P2983" s="5">
        <f t="shared" si="165"/>
        <v>-1.6811550759392446E-2</v>
      </c>
      <c r="Q2983" s="5">
        <v>0.78417266187050361</v>
      </c>
      <c r="R2983" s="9">
        <f t="shared" si="166"/>
        <v>0</v>
      </c>
      <c r="S2983" s="5">
        <f t="shared" si="167"/>
        <v>1</v>
      </c>
    </row>
    <row r="2984" spans="1:19" x14ac:dyDescent="0.2">
      <c r="A2984" s="5">
        <v>1444</v>
      </c>
      <c r="B2984" s="6" t="s">
        <v>31538</v>
      </c>
      <c r="C2984" s="6" t="s">
        <v>92</v>
      </c>
      <c r="D2984" s="6" t="s">
        <v>21035</v>
      </c>
      <c r="E2984" s="5" t="s">
        <v>21036</v>
      </c>
      <c r="F2984" s="7">
        <v>44685</v>
      </c>
      <c r="G2984" s="5" t="s">
        <v>21037</v>
      </c>
      <c r="H2984" s="5" t="s">
        <v>92</v>
      </c>
      <c r="I2984" s="5" t="s">
        <v>21038</v>
      </c>
      <c r="J2984" s="5" t="s">
        <v>21039</v>
      </c>
      <c r="K2984" s="10" t="s">
        <v>21040</v>
      </c>
      <c r="L2984" s="5" t="s">
        <v>21041</v>
      </c>
      <c r="M2984" s="5" t="s">
        <v>21042</v>
      </c>
      <c r="N2984" s="5">
        <v>5.9602649006622523E-2</v>
      </c>
      <c r="O2984" s="5">
        <v>5.8823529411764712E-2</v>
      </c>
      <c r="P2984" s="5">
        <f t="shared" si="165"/>
        <v>7.7911959485781057E-4</v>
      </c>
      <c r="Q2984" s="5">
        <v>5.8823529411764712E-2</v>
      </c>
      <c r="R2984" s="9">
        <f t="shared" si="166"/>
        <v>0</v>
      </c>
      <c r="S2984" s="5">
        <f t="shared" si="167"/>
        <v>0</v>
      </c>
    </row>
    <row r="2985" spans="1:19" x14ac:dyDescent="0.2">
      <c r="A2985" s="5">
        <v>2978</v>
      </c>
      <c r="B2985" s="6" t="s">
        <v>31538</v>
      </c>
      <c r="C2985" s="6" t="s">
        <v>3750</v>
      </c>
      <c r="D2985" s="6" t="s">
        <v>21043</v>
      </c>
      <c r="E2985" s="5" t="s">
        <v>21044</v>
      </c>
      <c r="F2985" s="7">
        <v>44819</v>
      </c>
      <c r="G2985" s="5" t="s">
        <v>21045</v>
      </c>
      <c r="H2985" s="5" t="s">
        <v>3750</v>
      </c>
      <c r="I2985" s="5" t="s">
        <v>21046</v>
      </c>
      <c r="J2985" s="5" t="s">
        <v>21047</v>
      </c>
      <c r="K2985" s="10" t="s">
        <v>21048</v>
      </c>
      <c r="L2985" s="5" t="s">
        <v>21048</v>
      </c>
      <c r="M2985" s="5" t="s">
        <v>21048</v>
      </c>
      <c r="N2985" s="5">
        <v>0.8613445378151261</v>
      </c>
      <c r="O2985" s="5">
        <v>0.8613445378151261</v>
      </c>
      <c r="P2985" s="5">
        <f t="shared" si="165"/>
        <v>0</v>
      </c>
      <c r="Q2985" s="5">
        <v>0.8613445378151261</v>
      </c>
      <c r="R2985" s="9">
        <f t="shared" si="166"/>
        <v>0</v>
      </c>
      <c r="S2985" s="5">
        <f t="shared" si="167"/>
        <v>1</v>
      </c>
    </row>
    <row r="2986" spans="1:19" x14ac:dyDescent="0.2">
      <c r="A2986" s="5">
        <v>2969</v>
      </c>
      <c r="B2986" s="6" t="s">
        <v>31538</v>
      </c>
      <c r="C2986" s="6" t="s">
        <v>7743</v>
      </c>
      <c r="D2986" s="6" t="s">
        <v>21049</v>
      </c>
      <c r="E2986" s="5" t="s">
        <v>21050</v>
      </c>
      <c r="F2986" s="7">
        <v>44712</v>
      </c>
      <c r="G2986" s="5" t="s">
        <v>21051</v>
      </c>
      <c r="H2986" s="5" t="s">
        <v>7743</v>
      </c>
      <c r="I2986" s="5" t="s">
        <v>21052</v>
      </c>
      <c r="J2986" s="5" t="s">
        <v>21053</v>
      </c>
      <c r="K2986" s="10" t="s">
        <v>21054</v>
      </c>
      <c r="L2986" s="5" t="s">
        <v>21055</v>
      </c>
      <c r="M2986" s="5" t="s">
        <v>21056</v>
      </c>
      <c r="N2986" s="5">
        <v>0.12094395280235989</v>
      </c>
      <c r="O2986" s="5">
        <v>0.1124620060790274</v>
      </c>
      <c r="P2986" s="5">
        <f t="shared" si="165"/>
        <v>8.4819467233324952E-3</v>
      </c>
      <c r="Q2986" s="5">
        <v>0.11349693251533741</v>
      </c>
      <c r="R2986" s="9">
        <f t="shared" si="166"/>
        <v>-1.0349264363100075E-3</v>
      </c>
      <c r="S2986" s="5">
        <f t="shared" si="167"/>
        <v>0</v>
      </c>
    </row>
    <row r="2987" spans="1:19" x14ac:dyDescent="0.2">
      <c r="A2987" s="5">
        <v>2443</v>
      </c>
      <c r="B2987" s="6" t="s">
        <v>31538</v>
      </c>
      <c r="C2987" s="6" t="s">
        <v>11930</v>
      </c>
      <c r="D2987" s="6" t="s">
        <v>21057</v>
      </c>
      <c r="E2987" s="5" t="s">
        <v>21058</v>
      </c>
      <c r="F2987" s="7">
        <v>44604</v>
      </c>
      <c r="G2987" s="5" t="s">
        <v>21059</v>
      </c>
      <c r="H2987" s="5" t="s">
        <v>11930</v>
      </c>
      <c r="I2987" s="5" t="s">
        <v>21060</v>
      </c>
      <c r="J2987" s="5" t="s">
        <v>21061</v>
      </c>
      <c r="K2987" s="10" t="s">
        <v>21062</v>
      </c>
      <c r="L2987" s="5" t="s">
        <v>21063</v>
      </c>
      <c r="M2987" s="5" t="s">
        <v>21064</v>
      </c>
      <c r="N2987" s="5">
        <v>0.68817204301075274</v>
      </c>
      <c r="O2987" s="5">
        <v>0.86363636363636365</v>
      </c>
      <c r="P2987" s="5">
        <f t="shared" si="165"/>
        <v>-0.1754643206256109</v>
      </c>
      <c r="Q2987" s="5">
        <v>0.86363636363636365</v>
      </c>
      <c r="R2987" s="9">
        <f t="shared" si="166"/>
        <v>0</v>
      </c>
      <c r="S2987" s="5">
        <f t="shared" si="167"/>
        <v>1</v>
      </c>
    </row>
    <row r="2988" spans="1:19" x14ac:dyDescent="0.2">
      <c r="A2988" s="5">
        <v>1851</v>
      </c>
      <c r="B2988" s="6" t="s">
        <v>31538</v>
      </c>
      <c r="C2988" s="6" t="s">
        <v>3009</v>
      </c>
      <c r="D2988" s="6" t="s">
        <v>21065</v>
      </c>
      <c r="E2988" s="5" t="s">
        <v>21066</v>
      </c>
      <c r="F2988" s="7">
        <v>44831</v>
      </c>
      <c r="G2988" s="5" t="s">
        <v>21067</v>
      </c>
      <c r="H2988" s="5" t="s">
        <v>3009</v>
      </c>
      <c r="I2988" s="5" t="s">
        <v>21068</v>
      </c>
      <c r="J2988" s="5" t="s">
        <v>21069</v>
      </c>
      <c r="K2988" s="10" t="s">
        <v>21070</v>
      </c>
      <c r="L2988" s="5" t="s">
        <v>21070</v>
      </c>
      <c r="M2988" s="5" t="s">
        <v>21070</v>
      </c>
      <c r="N2988" s="5">
        <v>0.21333333333333329</v>
      </c>
      <c r="O2988" s="5">
        <v>0.21333333333333329</v>
      </c>
      <c r="P2988" s="5">
        <f t="shared" si="165"/>
        <v>0</v>
      </c>
      <c r="Q2988" s="5">
        <v>0.21333333333333329</v>
      </c>
      <c r="R2988" s="9">
        <f t="shared" si="166"/>
        <v>0</v>
      </c>
      <c r="S2988" s="5">
        <f t="shared" si="167"/>
        <v>1</v>
      </c>
    </row>
    <row r="2989" spans="1:19" x14ac:dyDescent="0.2">
      <c r="A2989" s="5">
        <v>1573</v>
      </c>
      <c r="B2989" s="6" t="s">
        <v>31538</v>
      </c>
      <c r="C2989" s="6" t="s">
        <v>3230</v>
      </c>
      <c r="D2989" s="6" t="s">
        <v>21071</v>
      </c>
      <c r="E2989" s="5" t="s">
        <v>21072</v>
      </c>
      <c r="F2989" s="7">
        <v>44591</v>
      </c>
      <c r="G2989" s="5" t="s">
        <v>21073</v>
      </c>
      <c r="H2989" s="5" t="s">
        <v>3230</v>
      </c>
      <c r="I2989" s="5" t="s">
        <v>21074</v>
      </c>
      <c r="J2989" s="5" t="s">
        <v>21075</v>
      </c>
      <c r="K2989" s="10" t="s">
        <v>21076</v>
      </c>
      <c r="L2989" s="5" t="s">
        <v>21077</v>
      </c>
      <c r="M2989" s="5" t="s">
        <v>21078</v>
      </c>
      <c r="N2989" s="5">
        <v>0.78171641791044777</v>
      </c>
      <c r="O2989" s="5">
        <v>0.8125</v>
      </c>
      <c r="P2989" s="5">
        <f t="shared" si="165"/>
        <v>-3.0783582089552231E-2</v>
      </c>
      <c r="Q2989" s="5">
        <v>0.8125</v>
      </c>
      <c r="R2989" s="9">
        <f t="shared" si="166"/>
        <v>0</v>
      </c>
      <c r="S2989" s="5">
        <f t="shared" si="167"/>
        <v>1</v>
      </c>
    </row>
    <row r="2990" spans="1:19" x14ac:dyDescent="0.2">
      <c r="A2990" s="5">
        <v>2871</v>
      </c>
      <c r="B2990" s="6" t="s">
        <v>31538</v>
      </c>
      <c r="C2990" s="6" t="s">
        <v>3522</v>
      </c>
      <c r="D2990" s="6" t="s">
        <v>21079</v>
      </c>
      <c r="E2990" s="5" t="s">
        <v>21080</v>
      </c>
      <c r="F2990" s="7">
        <v>44597</v>
      </c>
      <c r="G2990" s="5" t="s">
        <v>21081</v>
      </c>
      <c r="H2990" s="5" t="s">
        <v>3522</v>
      </c>
      <c r="I2990" s="5" t="s">
        <v>21082</v>
      </c>
      <c r="J2990" s="5" t="s">
        <v>21083</v>
      </c>
      <c r="K2990" s="10" t="s">
        <v>21084</v>
      </c>
      <c r="L2990" s="5" t="s">
        <v>21085</v>
      </c>
      <c r="M2990" s="5" t="s">
        <v>21086</v>
      </c>
      <c r="N2990" s="5">
        <v>0.72677595628415304</v>
      </c>
      <c r="O2990" s="5">
        <v>0.76878612716763006</v>
      </c>
      <c r="P2990" s="5">
        <f t="shared" si="165"/>
        <v>-4.2010170883477027E-2</v>
      </c>
      <c r="Q2990" s="5">
        <v>0.78106508875739644</v>
      </c>
      <c r="R2990" s="9">
        <f t="shared" si="166"/>
        <v>-1.227896158976638E-2</v>
      </c>
      <c r="S2990" s="5">
        <f t="shared" si="167"/>
        <v>1</v>
      </c>
    </row>
    <row r="2991" spans="1:19" x14ac:dyDescent="0.2">
      <c r="A2991" s="5">
        <v>2761</v>
      </c>
      <c r="B2991" s="6" t="s">
        <v>31538</v>
      </c>
      <c r="C2991" s="6" t="s">
        <v>11506</v>
      </c>
      <c r="D2991" s="6" t="s">
        <v>21087</v>
      </c>
      <c r="E2991" s="5" t="s">
        <v>21088</v>
      </c>
      <c r="F2991" s="7">
        <v>44591</v>
      </c>
      <c r="G2991" s="5" t="s">
        <v>21089</v>
      </c>
      <c r="H2991" s="5" t="s">
        <v>11506</v>
      </c>
      <c r="I2991" s="5" t="s">
        <v>21090</v>
      </c>
      <c r="J2991" s="5" t="s">
        <v>21091</v>
      </c>
      <c r="K2991" s="10" t="s">
        <v>21092</v>
      </c>
      <c r="L2991" s="5" t="s">
        <v>21093</v>
      </c>
      <c r="M2991" s="5" t="s">
        <v>21094</v>
      </c>
      <c r="N2991" s="5">
        <v>0.22559652928416479</v>
      </c>
      <c r="O2991" s="5">
        <v>0.83870967741935487</v>
      </c>
      <c r="P2991" s="5">
        <f t="shared" si="165"/>
        <v>-0.61311314813519013</v>
      </c>
      <c r="Q2991" s="5">
        <v>0.83471074380165289</v>
      </c>
      <c r="R2991" s="9">
        <f t="shared" si="166"/>
        <v>3.998933617701983E-3</v>
      </c>
      <c r="S2991" s="5">
        <f t="shared" si="167"/>
        <v>1</v>
      </c>
    </row>
    <row r="2992" spans="1:19" x14ac:dyDescent="0.2">
      <c r="A2992" s="5">
        <v>1812</v>
      </c>
      <c r="B2992" s="6" t="s">
        <v>31538</v>
      </c>
      <c r="C2992" s="6" t="s">
        <v>395</v>
      </c>
      <c r="D2992" s="6" t="s">
        <v>21095</v>
      </c>
      <c r="E2992" s="5" t="s">
        <v>21096</v>
      </c>
      <c r="F2992" s="7">
        <v>44757</v>
      </c>
      <c r="G2992" s="5" t="s">
        <v>21097</v>
      </c>
      <c r="H2992" s="5" t="s">
        <v>395</v>
      </c>
      <c r="I2992" s="5" t="s">
        <v>21098</v>
      </c>
      <c r="J2992" s="5" t="s">
        <v>21099</v>
      </c>
      <c r="K2992" s="10" t="s">
        <v>21100</v>
      </c>
      <c r="L2992" s="5" t="s">
        <v>21101</v>
      </c>
      <c r="M2992" s="5" t="s">
        <v>21102</v>
      </c>
      <c r="N2992" s="5">
        <v>0.73333333333333328</v>
      </c>
      <c r="O2992" s="5">
        <v>0.74064837905236913</v>
      </c>
      <c r="P2992" s="5">
        <f t="shared" si="165"/>
        <v>-7.3150457190358509E-3</v>
      </c>
      <c r="Q2992" s="5">
        <v>0.74064837905236913</v>
      </c>
      <c r="R2992" s="9">
        <f t="shared" si="166"/>
        <v>0</v>
      </c>
      <c r="S2992" s="5">
        <f t="shared" si="167"/>
        <v>1</v>
      </c>
    </row>
    <row r="2993" spans="1:19" x14ac:dyDescent="0.2">
      <c r="A2993" s="5">
        <v>2953</v>
      </c>
      <c r="B2993" s="6" t="s">
        <v>31538</v>
      </c>
      <c r="C2993" s="6" t="s">
        <v>7743</v>
      </c>
      <c r="D2993" s="6" t="s">
        <v>21103</v>
      </c>
      <c r="E2993" s="5" t="s">
        <v>21104</v>
      </c>
      <c r="F2993" s="7">
        <v>44824</v>
      </c>
      <c r="G2993" s="5" t="s">
        <v>21105</v>
      </c>
      <c r="H2993" s="5" t="s">
        <v>7743</v>
      </c>
      <c r="I2993" s="5" t="s">
        <v>21106</v>
      </c>
      <c r="J2993" s="5" t="s">
        <v>21107</v>
      </c>
      <c r="K2993" s="10" t="s">
        <v>21108</v>
      </c>
      <c r="L2993" s="5" t="s">
        <v>21109</v>
      </c>
      <c r="M2993" s="5" t="s">
        <v>21110</v>
      </c>
      <c r="N2993" s="5">
        <v>0.748</v>
      </c>
      <c r="O2993" s="5">
        <v>0.75050505050505045</v>
      </c>
      <c r="P2993" s="5">
        <f t="shared" si="165"/>
        <v>-2.5050505050504546E-3</v>
      </c>
      <c r="Q2993" s="5">
        <v>0.75025278058645095</v>
      </c>
      <c r="R2993" s="9">
        <f t="shared" si="166"/>
        <v>2.5226991859950143E-4</v>
      </c>
      <c r="S2993" s="5">
        <f t="shared" si="167"/>
        <v>1</v>
      </c>
    </row>
    <row r="2994" spans="1:19" x14ac:dyDescent="0.2">
      <c r="A2994" s="5">
        <v>2869</v>
      </c>
      <c r="B2994" s="6" t="s">
        <v>31538</v>
      </c>
      <c r="C2994" s="6" t="s">
        <v>3522</v>
      </c>
      <c r="D2994" s="6" t="s">
        <v>21111</v>
      </c>
      <c r="E2994" s="5" t="s">
        <v>21112</v>
      </c>
      <c r="F2994" s="7">
        <v>44591</v>
      </c>
      <c r="G2994" s="5" t="s">
        <v>21113</v>
      </c>
      <c r="H2994" s="5" t="s">
        <v>3522</v>
      </c>
      <c r="I2994" s="5" t="s">
        <v>21114</v>
      </c>
      <c r="J2994" s="5" t="s">
        <v>21115</v>
      </c>
      <c r="K2994" s="10" t="s">
        <v>21116</v>
      </c>
      <c r="L2994" s="5" t="s">
        <v>21117</v>
      </c>
      <c r="M2994" s="5" t="s">
        <v>21118</v>
      </c>
      <c r="N2994" s="5">
        <v>0.6606217616580311</v>
      </c>
      <c r="O2994" s="5">
        <v>0.67819148936170215</v>
      </c>
      <c r="P2994" s="5">
        <f t="shared" si="165"/>
        <v>-1.7569727703671045E-2</v>
      </c>
      <c r="Q2994" s="5">
        <v>0.6846361185983828</v>
      </c>
      <c r="R2994" s="9">
        <f t="shared" si="166"/>
        <v>-6.4446292366806546E-3</v>
      </c>
      <c r="S2994" s="5">
        <f t="shared" si="167"/>
        <v>1</v>
      </c>
    </row>
    <row r="2995" spans="1:19" x14ac:dyDescent="0.2">
      <c r="A2995" s="5">
        <v>1266</v>
      </c>
      <c r="B2995" s="6" t="s">
        <v>31538</v>
      </c>
      <c r="C2995" s="6" t="s">
        <v>291</v>
      </c>
      <c r="D2995" s="6" t="s">
        <v>21119</v>
      </c>
      <c r="E2995" s="5" t="s">
        <v>21120</v>
      </c>
      <c r="F2995" s="7">
        <v>44591</v>
      </c>
      <c r="G2995" s="5" t="s">
        <v>21121</v>
      </c>
      <c r="H2995" s="5" t="s">
        <v>291</v>
      </c>
      <c r="I2995" s="5" t="s">
        <v>21122</v>
      </c>
      <c r="J2995" s="5" t="s">
        <v>21123</v>
      </c>
      <c r="K2995" s="10" t="s">
        <v>21124</v>
      </c>
      <c r="L2995" s="5" t="s">
        <v>21124</v>
      </c>
      <c r="M2995" s="5" t="s">
        <v>21125</v>
      </c>
      <c r="N2995" s="5">
        <v>0.7432432432432432</v>
      </c>
      <c r="O2995" s="5">
        <v>0.7432432432432432</v>
      </c>
      <c r="P2995" s="5">
        <f t="shared" si="165"/>
        <v>0</v>
      </c>
      <c r="Q2995" s="5">
        <v>0.75</v>
      </c>
      <c r="R2995" s="9">
        <f t="shared" si="166"/>
        <v>-6.7567567567567988E-3</v>
      </c>
      <c r="S2995" s="5">
        <f t="shared" si="167"/>
        <v>1</v>
      </c>
    </row>
    <row r="2996" spans="1:19" x14ac:dyDescent="0.2">
      <c r="A2996" s="5">
        <v>848</v>
      </c>
      <c r="B2996" s="6" t="s">
        <v>31538</v>
      </c>
      <c r="C2996" s="6" t="s">
        <v>3049</v>
      </c>
      <c r="D2996" s="6" t="s">
        <v>21126</v>
      </c>
      <c r="E2996" s="5" t="s">
        <v>21127</v>
      </c>
      <c r="F2996" s="7">
        <v>44633</v>
      </c>
      <c r="G2996" s="5" t="s">
        <v>21128</v>
      </c>
      <c r="H2996" s="5" t="s">
        <v>3049</v>
      </c>
      <c r="I2996" s="5" t="s">
        <v>21129</v>
      </c>
      <c r="J2996" s="5" t="s">
        <v>21130</v>
      </c>
      <c r="K2996" s="10" t="s">
        <v>21131</v>
      </c>
      <c r="L2996" s="5" t="s">
        <v>21132</v>
      </c>
      <c r="M2996" s="5" t="s">
        <v>21133</v>
      </c>
      <c r="N2996" s="5">
        <v>0.59199999999999997</v>
      </c>
      <c r="O2996" s="5">
        <v>0.92052980132450335</v>
      </c>
      <c r="P2996" s="5">
        <f t="shared" si="165"/>
        <v>-0.32852980132450338</v>
      </c>
      <c r="Q2996" s="5">
        <v>0.92052980132450335</v>
      </c>
      <c r="R2996" s="9">
        <f t="shared" si="166"/>
        <v>0</v>
      </c>
      <c r="S2996" s="5">
        <f t="shared" si="167"/>
        <v>1</v>
      </c>
    </row>
    <row r="2997" spans="1:19" x14ac:dyDescent="0.2">
      <c r="A2997" s="5">
        <v>105</v>
      </c>
      <c r="B2997" s="6" t="s">
        <v>31538</v>
      </c>
      <c r="C2997" s="6" t="s">
        <v>9186</v>
      </c>
      <c r="D2997" s="6" t="s">
        <v>21134</v>
      </c>
      <c r="E2997" s="5" t="s">
        <v>21135</v>
      </c>
      <c r="F2997" s="7">
        <v>44806</v>
      </c>
      <c r="G2997" s="5" t="s">
        <v>21136</v>
      </c>
      <c r="H2997" s="5" t="s">
        <v>9186</v>
      </c>
      <c r="I2997" s="5" t="s">
        <v>21137</v>
      </c>
      <c r="J2997" s="5" t="s">
        <v>21138</v>
      </c>
      <c r="K2997" s="10" t="s">
        <v>21139</v>
      </c>
      <c r="L2997" s="5" t="s">
        <v>21140</v>
      </c>
      <c r="M2997" s="5" t="s">
        <v>21141</v>
      </c>
      <c r="N2997" s="5">
        <v>0.45222929936305728</v>
      </c>
      <c r="O2997" s="5">
        <v>0.84523809523809523</v>
      </c>
      <c r="P2997" s="5">
        <f t="shared" si="165"/>
        <v>-0.39300879587503795</v>
      </c>
      <c r="Q2997" s="5">
        <v>0.84523809523809523</v>
      </c>
      <c r="R2997" s="9">
        <f t="shared" si="166"/>
        <v>0</v>
      </c>
      <c r="S2997" s="5">
        <f t="shared" si="167"/>
        <v>1</v>
      </c>
    </row>
    <row r="2998" spans="1:19" x14ac:dyDescent="0.2">
      <c r="A2998" s="5">
        <v>179</v>
      </c>
      <c r="B2998" s="6" t="s">
        <v>31538</v>
      </c>
      <c r="C2998" s="6" t="s">
        <v>2689</v>
      </c>
      <c r="D2998" s="6" t="s">
        <v>21142</v>
      </c>
      <c r="E2998" s="5" t="s">
        <v>21143</v>
      </c>
      <c r="F2998" s="7">
        <v>44803</v>
      </c>
      <c r="G2998" s="5" t="s">
        <v>21144</v>
      </c>
      <c r="H2998" s="5" t="s">
        <v>2689</v>
      </c>
      <c r="I2998" s="5" t="s">
        <v>21145</v>
      </c>
      <c r="J2998" s="5" t="s">
        <v>21146</v>
      </c>
      <c r="K2998" s="10" t="s">
        <v>21147</v>
      </c>
      <c r="L2998" s="5" t="s">
        <v>21148</v>
      </c>
      <c r="M2998" s="5" t="s">
        <v>21149</v>
      </c>
      <c r="N2998" s="5">
        <v>0.70892018779342725</v>
      </c>
      <c r="O2998" s="5">
        <v>0.85135135135135132</v>
      </c>
      <c r="P2998" s="5">
        <f t="shared" si="165"/>
        <v>-0.14243116355792407</v>
      </c>
      <c r="Q2998" s="5">
        <v>0.85135135135135132</v>
      </c>
      <c r="R2998" s="9">
        <f t="shared" si="166"/>
        <v>0</v>
      </c>
      <c r="S2998" s="5">
        <f t="shared" si="167"/>
        <v>1</v>
      </c>
    </row>
    <row r="2999" spans="1:19" x14ac:dyDescent="0.2">
      <c r="A2999" s="5">
        <v>1730</v>
      </c>
      <c r="B2999" s="6" t="s">
        <v>31538</v>
      </c>
      <c r="C2999" s="6" t="s">
        <v>3212</v>
      </c>
      <c r="D2999" s="6" t="s">
        <v>21150</v>
      </c>
      <c r="E2999" s="5" t="s">
        <v>21151</v>
      </c>
      <c r="F2999" s="7">
        <v>44807</v>
      </c>
      <c r="G2999" s="5" t="s">
        <v>21152</v>
      </c>
      <c r="H2999" s="5" t="s">
        <v>3212</v>
      </c>
      <c r="I2999" s="5" t="s">
        <v>21153</v>
      </c>
      <c r="J2999" s="5" t="s">
        <v>21154</v>
      </c>
      <c r="K2999" s="10" t="s">
        <v>21155</v>
      </c>
      <c r="L2999" s="5" t="s">
        <v>21156</v>
      </c>
      <c r="M2999" s="5" t="s">
        <v>21157</v>
      </c>
      <c r="N2999" s="5">
        <v>0.65729585006693436</v>
      </c>
      <c r="O2999" s="5">
        <v>0.75270479134466772</v>
      </c>
      <c r="P2999" s="5">
        <f t="shared" si="165"/>
        <v>-9.5408941277733361E-2</v>
      </c>
      <c r="Q2999" s="5">
        <v>0.75232198142414863</v>
      </c>
      <c r="R2999" s="9">
        <f t="shared" si="166"/>
        <v>3.8280992051908935E-4</v>
      </c>
      <c r="S2999" s="5">
        <f t="shared" si="167"/>
        <v>1</v>
      </c>
    </row>
    <row r="3000" spans="1:19" x14ac:dyDescent="0.2">
      <c r="A3000" s="5">
        <v>1614</v>
      </c>
      <c r="B3000" s="6" t="s">
        <v>31538</v>
      </c>
      <c r="C3000" s="6" t="s">
        <v>1567</v>
      </c>
      <c r="D3000" s="6" t="s">
        <v>21158</v>
      </c>
      <c r="E3000" s="5" t="s">
        <v>21159</v>
      </c>
      <c r="F3000" s="7">
        <v>44716</v>
      </c>
      <c r="G3000" s="5" t="s">
        <v>21160</v>
      </c>
      <c r="H3000" s="5" t="s">
        <v>1567</v>
      </c>
      <c r="I3000" s="5" t="s">
        <v>21161</v>
      </c>
      <c r="J3000" s="5" t="s">
        <v>21162</v>
      </c>
      <c r="K3000" s="10" t="s">
        <v>21163</v>
      </c>
      <c r="L3000" s="5" t="s">
        <v>21164</v>
      </c>
      <c r="M3000" s="5" t="s">
        <v>21165</v>
      </c>
      <c r="N3000" s="5">
        <v>2.2263450834879409E-2</v>
      </c>
      <c r="O3000" s="5">
        <v>2.079395085066163E-2</v>
      </c>
      <c r="P3000" s="5">
        <f t="shared" si="165"/>
        <v>1.4694999842177793E-3</v>
      </c>
      <c r="Q3000" s="5">
        <v>2.087286527514232E-2</v>
      </c>
      <c r="R3000" s="9">
        <f t="shared" si="166"/>
        <v>-7.8914424480689555E-5</v>
      </c>
      <c r="S3000" s="5">
        <f t="shared" si="167"/>
        <v>0</v>
      </c>
    </row>
    <row r="3001" spans="1:19" x14ac:dyDescent="0.2">
      <c r="A3001" s="5">
        <v>188</v>
      </c>
      <c r="B3001" s="6" t="s">
        <v>31538</v>
      </c>
      <c r="C3001" s="6" t="s">
        <v>2689</v>
      </c>
      <c r="D3001" s="6" t="s">
        <v>21166</v>
      </c>
      <c r="E3001" s="5" t="s">
        <v>21167</v>
      </c>
      <c r="F3001" s="7">
        <v>44816</v>
      </c>
      <c r="G3001" s="5" t="s">
        <v>21168</v>
      </c>
      <c r="H3001" s="5" t="s">
        <v>2689</v>
      </c>
      <c r="I3001" s="5" t="s">
        <v>21169</v>
      </c>
      <c r="J3001" s="5" t="s">
        <v>21170</v>
      </c>
      <c r="K3001" s="10" t="s">
        <v>21171</v>
      </c>
      <c r="L3001" s="5" t="s">
        <v>21172</v>
      </c>
      <c r="M3001" s="5" t="s">
        <v>21173</v>
      </c>
      <c r="N3001" s="5">
        <v>0.71345029239766078</v>
      </c>
      <c r="O3001" s="5">
        <v>0.92452830188679247</v>
      </c>
      <c r="P3001" s="5">
        <f t="shared" si="165"/>
        <v>-0.21107800948913169</v>
      </c>
      <c r="Q3001" s="5">
        <v>0.92452830188679247</v>
      </c>
      <c r="R3001" s="9">
        <f t="shared" si="166"/>
        <v>0</v>
      </c>
      <c r="S3001" s="5">
        <f t="shared" si="167"/>
        <v>1</v>
      </c>
    </row>
    <row r="3002" spans="1:19" x14ac:dyDescent="0.2">
      <c r="A3002" s="5">
        <v>132</v>
      </c>
      <c r="B3002" s="6" t="s">
        <v>31538</v>
      </c>
      <c r="C3002" s="6" t="s">
        <v>9186</v>
      </c>
      <c r="D3002" s="6" t="s">
        <v>21174</v>
      </c>
      <c r="E3002" s="5" t="s">
        <v>21175</v>
      </c>
      <c r="F3002" s="7">
        <v>44789</v>
      </c>
      <c r="G3002" s="5" t="s">
        <v>21176</v>
      </c>
      <c r="H3002" s="5" t="s">
        <v>9186</v>
      </c>
      <c r="I3002" s="5" t="s">
        <v>21177</v>
      </c>
      <c r="J3002" s="5" t="s">
        <v>21175</v>
      </c>
      <c r="K3002" s="10" t="s">
        <v>21178</v>
      </c>
      <c r="L3002" s="5" t="s">
        <v>21179</v>
      </c>
      <c r="M3002" s="5" t="s">
        <v>21180</v>
      </c>
      <c r="N3002" s="5">
        <v>6.7431850789096123E-2</v>
      </c>
      <c r="O3002" s="5">
        <v>9.4142259414225937E-2</v>
      </c>
      <c r="P3002" s="5">
        <f t="shared" si="165"/>
        <v>-2.6710408625129814E-2</v>
      </c>
      <c r="Q3002" s="5">
        <v>9.4142259414225937E-2</v>
      </c>
      <c r="R3002" s="9">
        <f t="shared" si="166"/>
        <v>0</v>
      </c>
      <c r="S3002" s="5">
        <f t="shared" si="167"/>
        <v>0</v>
      </c>
    </row>
    <row r="3003" spans="1:19" x14ac:dyDescent="0.2">
      <c r="A3003" s="5">
        <v>2036</v>
      </c>
      <c r="B3003" s="6" t="s">
        <v>31538</v>
      </c>
      <c r="C3003" s="6" t="s">
        <v>11350</v>
      </c>
      <c r="D3003" s="6" t="s">
        <v>21181</v>
      </c>
      <c r="E3003" s="5" t="s">
        <v>21182</v>
      </c>
      <c r="F3003" s="7">
        <v>44736</v>
      </c>
      <c r="G3003" s="5" t="s">
        <v>21183</v>
      </c>
      <c r="H3003" s="5" t="s">
        <v>11350</v>
      </c>
      <c r="I3003" s="5" t="s">
        <v>21184</v>
      </c>
      <c r="J3003" s="5" t="s">
        <v>21185</v>
      </c>
      <c r="K3003" s="10" t="s">
        <v>21186</v>
      </c>
      <c r="L3003" s="5" t="s">
        <v>21186</v>
      </c>
      <c r="M3003" s="5" t="s">
        <v>21186</v>
      </c>
      <c r="N3003" s="5">
        <v>0.76666666666666672</v>
      </c>
      <c r="O3003" s="5">
        <v>0.76666666666666672</v>
      </c>
      <c r="P3003" s="5">
        <f t="shared" si="165"/>
        <v>0</v>
      </c>
      <c r="Q3003" s="5">
        <v>0.76666666666666672</v>
      </c>
      <c r="R3003" s="9">
        <f t="shared" si="166"/>
        <v>0</v>
      </c>
      <c r="S3003" s="5">
        <f t="shared" si="167"/>
        <v>1</v>
      </c>
    </row>
    <row r="3004" spans="1:19" x14ac:dyDescent="0.2">
      <c r="A3004" s="5">
        <v>130</v>
      </c>
      <c r="B3004" s="6" t="s">
        <v>31538</v>
      </c>
      <c r="C3004" s="6" t="s">
        <v>9186</v>
      </c>
      <c r="D3004" s="6" t="s">
        <v>21187</v>
      </c>
      <c r="E3004" s="5" t="s">
        <v>21188</v>
      </c>
      <c r="F3004" s="7">
        <v>44783</v>
      </c>
      <c r="G3004" s="5" t="s">
        <v>21189</v>
      </c>
      <c r="H3004" s="5" t="s">
        <v>9186</v>
      </c>
      <c r="I3004" s="5" t="s">
        <v>21190</v>
      </c>
      <c r="J3004" s="5" t="s">
        <v>21191</v>
      </c>
      <c r="K3004" s="10" t="s">
        <v>21192</v>
      </c>
      <c r="L3004" s="5" t="s">
        <v>21193</v>
      </c>
      <c r="M3004" s="5" t="s">
        <v>21194</v>
      </c>
      <c r="N3004" s="5">
        <v>7.0743405275779381E-2</v>
      </c>
      <c r="O3004" s="5">
        <v>0.1184210526315789</v>
      </c>
      <c r="P3004" s="5">
        <f t="shared" si="165"/>
        <v>-4.7677647355799518E-2</v>
      </c>
      <c r="Q3004" s="5">
        <v>0.1184210526315789</v>
      </c>
      <c r="R3004" s="9">
        <f t="shared" si="166"/>
        <v>0</v>
      </c>
      <c r="S3004" s="5">
        <f t="shared" si="167"/>
        <v>0</v>
      </c>
    </row>
    <row r="3005" spans="1:19" x14ac:dyDescent="0.2">
      <c r="A3005" s="5">
        <v>2359</v>
      </c>
      <c r="B3005" s="6" t="s">
        <v>31538</v>
      </c>
      <c r="C3005" s="6" t="s">
        <v>2386</v>
      </c>
      <c r="D3005" s="6" t="s">
        <v>21195</v>
      </c>
      <c r="E3005" s="5" t="s">
        <v>21196</v>
      </c>
      <c r="F3005" s="7">
        <v>44737</v>
      </c>
      <c r="G3005" s="5" t="s">
        <v>21197</v>
      </c>
      <c r="H3005" s="5" t="s">
        <v>2386</v>
      </c>
      <c r="I3005" s="5" t="s">
        <v>21198</v>
      </c>
      <c r="J3005" s="5" t="s">
        <v>21199</v>
      </c>
      <c r="K3005" s="10" t="s">
        <v>21200</v>
      </c>
      <c r="L3005" s="5" t="s">
        <v>21201</v>
      </c>
      <c r="M3005" s="5" t="s">
        <v>21202</v>
      </c>
      <c r="N3005" s="5">
        <v>0.24896265560165981</v>
      </c>
      <c r="O3005" s="5">
        <v>0.34097421203438388</v>
      </c>
      <c r="P3005" s="5">
        <f t="shared" ref="P3005:P3051" si="168">N3005-O3005</f>
        <v>-9.2011556432724073E-2</v>
      </c>
      <c r="Q3005" s="5">
        <v>0.34097421203438388</v>
      </c>
      <c r="R3005" s="9">
        <f t="shared" ref="R3005:R3051" si="169">O3005-Q3005</f>
        <v>0</v>
      </c>
      <c r="S3005" s="5">
        <f t="shared" ref="S3005:S3051" si="170">IF(Q3005&gt;0.2, 1, 0)</f>
        <v>1</v>
      </c>
    </row>
    <row r="3006" spans="1:19" x14ac:dyDescent="0.2">
      <c r="A3006" s="5">
        <v>1142</v>
      </c>
      <c r="B3006" s="6" t="s">
        <v>31538</v>
      </c>
      <c r="C3006" s="6" t="s">
        <v>299</v>
      </c>
      <c r="D3006" s="6" t="s">
        <v>21203</v>
      </c>
      <c r="E3006" s="5" t="s">
        <v>21204</v>
      </c>
      <c r="F3006" s="7">
        <v>44743</v>
      </c>
      <c r="G3006" s="5" t="s">
        <v>21205</v>
      </c>
      <c r="H3006" s="5" t="s">
        <v>299</v>
      </c>
      <c r="I3006" s="5" t="s">
        <v>21206</v>
      </c>
      <c r="J3006" s="5" t="s">
        <v>21207</v>
      </c>
      <c r="K3006" s="10" t="s">
        <v>21208</v>
      </c>
      <c r="L3006" s="5" t="s">
        <v>21208</v>
      </c>
      <c r="M3006" s="5" t="s">
        <v>21208</v>
      </c>
      <c r="N3006" s="5">
        <v>0.89893617021276595</v>
      </c>
      <c r="O3006" s="5">
        <v>0.89893617021276595</v>
      </c>
      <c r="P3006" s="5">
        <f t="shared" si="168"/>
        <v>0</v>
      </c>
      <c r="Q3006" s="5">
        <v>0.89893617021276595</v>
      </c>
      <c r="R3006" s="9">
        <f t="shared" si="169"/>
        <v>0</v>
      </c>
      <c r="S3006" s="5">
        <f t="shared" si="170"/>
        <v>1</v>
      </c>
    </row>
    <row r="3007" spans="1:19" x14ac:dyDescent="0.2">
      <c r="A3007" s="5">
        <v>2750</v>
      </c>
      <c r="B3007" s="6" t="s">
        <v>31538</v>
      </c>
      <c r="C3007" s="6" t="s">
        <v>11506</v>
      </c>
      <c r="D3007" s="6" t="s">
        <v>21209</v>
      </c>
      <c r="E3007" s="5" t="s">
        <v>21210</v>
      </c>
      <c r="F3007" s="7">
        <v>44761</v>
      </c>
      <c r="G3007" s="5" t="s">
        <v>21211</v>
      </c>
      <c r="H3007" s="5" t="s">
        <v>11506</v>
      </c>
      <c r="I3007" s="5" t="s">
        <v>21212</v>
      </c>
      <c r="J3007" s="5" t="s">
        <v>21213</v>
      </c>
      <c r="K3007" s="10" t="s">
        <v>21214</v>
      </c>
      <c r="L3007" s="5" t="s">
        <v>21215</v>
      </c>
      <c r="M3007" s="5" t="s">
        <v>21216</v>
      </c>
      <c r="N3007" s="5">
        <v>2.847380410022779E-2</v>
      </c>
      <c r="O3007" s="5">
        <v>3.4531360112755462E-2</v>
      </c>
      <c r="P3007" s="5">
        <f t="shared" si="168"/>
        <v>-6.057556012527672E-3</v>
      </c>
      <c r="Q3007" s="5">
        <v>3.2485875706214688E-2</v>
      </c>
      <c r="R3007" s="9">
        <f t="shared" si="169"/>
        <v>2.0454844065407735E-3</v>
      </c>
      <c r="S3007" s="5">
        <f t="shared" si="170"/>
        <v>0</v>
      </c>
    </row>
    <row r="3008" spans="1:19" x14ac:dyDescent="0.2">
      <c r="A3008" s="5">
        <v>1847</v>
      </c>
      <c r="B3008" s="6" t="s">
        <v>31538</v>
      </c>
      <c r="C3008" s="6" t="s">
        <v>3009</v>
      </c>
      <c r="D3008" s="6" t="s">
        <v>21217</v>
      </c>
      <c r="E3008" s="5" t="s">
        <v>21218</v>
      </c>
      <c r="F3008" s="7">
        <v>44793</v>
      </c>
      <c r="G3008" s="5" t="s">
        <v>21219</v>
      </c>
      <c r="H3008" s="5" t="s">
        <v>3009</v>
      </c>
      <c r="I3008" s="5" t="s">
        <v>21220</v>
      </c>
      <c r="J3008" s="5" t="s">
        <v>21221</v>
      </c>
      <c r="K3008" s="10" t="s">
        <v>21222</v>
      </c>
      <c r="L3008" s="5" t="s">
        <v>21222</v>
      </c>
      <c r="M3008" s="5" t="s">
        <v>21222</v>
      </c>
      <c r="N3008" s="5">
        <v>0.42583732057416268</v>
      </c>
      <c r="O3008" s="5">
        <v>0.42583732057416268</v>
      </c>
      <c r="P3008" s="5">
        <f t="shared" si="168"/>
        <v>0</v>
      </c>
      <c r="Q3008" s="5">
        <v>0.42583732057416268</v>
      </c>
      <c r="R3008" s="9">
        <f t="shared" si="169"/>
        <v>0</v>
      </c>
      <c r="S3008" s="5">
        <f t="shared" si="170"/>
        <v>1</v>
      </c>
    </row>
    <row r="3009" spans="1:19" x14ac:dyDescent="0.2">
      <c r="A3009" s="5">
        <v>1588</v>
      </c>
      <c r="B3009" s="6" t="s">
        <v>31538</v>
      </c>
      <c r="C3009" s="6" t="s">
        <v>3230</v>
      </c>
      <c r="D3009" s="6" t="s">
        <v>21223</v>
      </c>
      <c r="E3009" s="5" t="s">
        <v>21224</v>
      </c>
      <c r="F3009" s="7">
        <v>44819</v>
      </c>
      <c r="G3009" s="5" t="s">
        <v>21225</v>
      </c>
      <c r="H3009" s="5" t="s">
        <v>3230</v>
      </c>
      <c r="I3009" s="5" t="s">
        <v>21226</v>
      </c>
      <c r="J3009" s="5" t="s">
        <v>21227</v>
      </c>
      <c r="K3009" s="10" t="s">
        <v>21228</v>
      </c>
      <c r="L3009" s="5" t="s">
        <v>21229</v>
      </c>
      <c r="M3009" s="5" t="s">
        <v>21230</v>
      </c>
      <c r="N3009" s="5">
        <v>0.79656862745098034</v>
      </c>
      <c r="O3009" s="5">
        <v>0.82352941176470584</v>
      </c>
      <c r="P3009" s="5">
        <f t="shared" si="168"/>
        <v>-2.6960784313725505E-2</v>
      </c>
      <c r="Q3009" s="5">
        <v>0.82352941176470584</v>
      </c>
      <c r="R3009" s="9">
        <f t="shared" si="169"/>
        <v>0</v>
      </c>
      <c r="S3009" s="5">
        <f t="shared" si="170"/>
        <v>1</v>
      </c>
    </row>
    <row r="3010" spans="1:19" x14ac:dyDescent="0.2">
      <c r="A3010" s="5">
        <v>1434</v>
      </c>
      <c r="B3010" s="6" t="s">
        <v>31538</v>
      </c>
      <c r="C3010" s="6" t="s">
        <v>92</v>
      </c>
      <c r="D3010" s="6" t="s">
        <v>21231</v>
      </c>
      <c r="E3010" s="5" t="s">
        <v>21232</v>
      </c>
      <c r="F3010" s="7">
        <v>44648</v>
      </c>
      <c r="G3010" s="5" t="s">
        <v>21233</v>
      </c>
      <c r="H3010" s="5" t="s">
        <v>92</v>
      </c>
      <c r="I3010" s="5" t="s">
        <v>21234</v>
      </c>
      <c r="J3010" s="5" t="s">
        <v>21235</v>
      </c>
      <c r="K3010" s="10" t="s">
        <v>21236</v>
      </c>
      <c r="L3010" s="5" t="s">
        <v>21237</v>
      </c>
      <c r="M3010" s="5" t="s">
        <v>21238</v>
      </c>
      <c r="N3010" s="5">
        <v>0.81751824817518248</v>
      </c>
      <c r="O3010" s="5">
        <v>0.84351145038167941</v>
      </c>
      <c r="P3010" s="5">
        <f t="shared" si="168"/>
        <v>-2.5993202206496924E-2</v>
      </c>
      <c r="Q3010" s="5">
        <v>0.84351145038167941</v>
      </c>
      <c r="R3010" s="9">
        <f t="shared" si="169"/>
        <v>0</v>
      </c>
      <c r="S3010" s="5">
        <f t="shared" si="170"/>
        <v>1</v>
      </c>
    </row>
    <row r="3011" spans="1:19" x14ac:dyDescent="0.2">
      <c r="A3011" s="5">
        <v>1074</v>
      </c>
      <c r="B3011" s="6" t="s">
        <v>31538</v>
      </c>
      <c r="C3011" s="6" t="s">
        <v>76</v>
      </c>
      <c r="D3011" s="6" t="s">
        <v>21239</v>
      </c>
      <c r="E3011" s="5" t="s">
        <v>21240</v>
      </c>
      <c r="F3011" s="7">
        <v>44673</v>
      </c>
      <c r="G3011" s="5" t="s">
        <v>21241</v>
      </c>
      <c r="H3011" s="5" t="s">
        <v>76</v>
      </c>
      <c r="I3011" s="5" t="s">
        <v>21242</v>
      </c>
      <c r="J3011" s="5" t="s">
        <v>21243</v>
      </c>
      <c r="K3011" s="10" t="s">
        <v>21244</v>
      </c>
      <c r="L3011" s="5" t="s">
        <v>21245</v>
      </c>
      <c r="M3011" s="5" t="s">
        <v>21246</v>
      </c>
      <c r="N3011" s="5">
        <v>0.68297455968688847</v>
      </c>
      <c r="O3011" s="5">
        <v>0.70661157024793386</v>
      </c>
      <c r="P3011" s="5">
        <f t="shared" si="168"/>
        <v>-2.3637010561045391E-2</v>
      </c>
      <c r="Q3011" s="5">
        <v>0.70661157024793386</v>
      </c>
      <c r="R3011" s="9">
        <f t="shared" si="169"/>
        <v>0</v>
      </c>
      <c r="S3011" s="5">
        <f t="shared" si="170"/>
        <v>1</v>
      </c>
    </row>
    <row r="3012" spans="1:19" x14ac:dyDescent="0.2">
      <c r="A3012" s="5">
        <v>795</v>
      </c>
      <c r="B3012" s="6" t="s">
        <v>31538</v>
      </c>
      <c r="C3012" s="6" t="s">
        <v>3945</v>
      </c>
      <c r="D3012" s="6" t="s">
        <v>21247</v>
      </c>
      <c r="E3012" s="5" t="s">
        <v>21248</v>
      </c>
      <c r="F3012" s="7">
        <v>44826</v>
      </c>
      <c r="G3012" s="5" t="s">
        <v>21249</v>
      </c>
      <c r="H3012" s="5" t="s">
        <v>3049</v>
      </c>
      <c r="I3012" s="5" t="s">
        <v>21250</v>
      </c>
      <c r="J3012" s="5" t="s">
        <v>21251</v>
      </c>
      <c r="K3012" s="10" t="s">
        <v>21252</v>
      </c>
      <c r="L3012" s="5" t="s">
        <v>21253</v>
      </c>
      <c r="M3012" s="5" t="s">
        <v>21254</v>
      </c>
      <c r="N3012" s="5">
        <v>6.1810154525386317E-2</v>
      </c>
      <c r="O3012" s="5">
        <v>6.2337662337662338E-2</v>
      </c>
      <c r="P3012" s="5">
        <f t="shared" si="168"/>
        <v>-5.2750781227602073E-4</v>
      </c>
      <c r="Q3012" s="5">
        <v>6.2337662337662338E-2</v>
      </c>
      <c r="R3012" s="9">
        <f t="shared" si="169"/>
        <v>0</v>
      </c>
      <c r="S3012" s="5">
        <f t="shared" si="170"/>
        <v>0</v>
      </c>
    </row>
    <row r="3013" spans="1:19" x14ac:dyDescent="0.2">
      <c r="A3013" s="5">
        <v>2701</v>
      </c>
      <c r="B3013" s="6" t="s">
        <v>31538</v>
      </c>
      <c r="C3013" s="6" t="s">
        <v>11470</v>
      </c>
      <c r="D3013" s="6" t="s">
        <v>21255</v>
      </c>
      <c r="E3013" s="5" t="s">
        <v>21256</v>
      </c>
      <c r="F3013" s="7">
        <v>44816</v>
      </c>
      <c r="G3013" s="5" t="s">
        <v>21257</v>
      </c>
      <c r="H3013" s="5" t="s">
        <v>11470</v>
      </c>
      <c r="I3013" s="5" t="s">
        <v>21258</v>
      </c>
      <c r="J3013" s="5" t="s">
        <v>21259</v>
      </c>
      <c r="K3013" s="10" t="s">
        <v>21260</v>
      </c>
      <c r="L3013" s="5" t="s">
        <v>21260</v>
      </c>
      <c r="M3013" s="5" t="s">
        <v>21260</v>
      </c>
      <c r="N3013" s="5">
        <v>0.79769736842105265</v>
      </c>
      <c r="O3013" s="5">
        <v>0.79769736842105265</v>
      </c>
      <c r="P3013" s="5">
        <f t="shared" si="168"/>
        <v>0</v>
      </c>
      <c r="Q3013" s="5">
        <v>0.79769736842105265</v>
      </c>
      <c r="R3013" s="9">
        <f t="shared" si="169"/>
        <v>0</v>
      </c>
      <c r="S3013" s="5">
        <f t="shared" si="170"/>
        <v>1</v>
      </c>
    </row>
    <row r="3014" spans="1:19" x14ac:dyDescent="0.2">
      <c r="A3014" s="5">
        <v>1121</v>
      </c>
      <c r="B3014" s="6" t="s">
        <v>31538</v>
      </c>
      <c r="C3014" s="6" t="s">
        <v>299</v>
      </c>
      <c r="D3014" s="6" t="s">
        <v>21261</v>
      </c>
      <c r="E3014" s="5" t="s">
        <v>21262</v>
      </c>
      <c r="F3014" s="7">
        <v>44652</v>
      </c>
      <c r="G3014" s="5" t="s">
        <v>21263</v>
      </c>
      <c r="H3014" s="5" t="s">
        <v>299</v>
      </c>
      <c r="I3014" s="5" t="s">
        <v>21264</v>
      </c>
      <c r="J3014" s="5" t="s">
        <v>21265</v>
      </c>
      <c r="K3014" s="10" t="s">
        <v>21266</v>
      </c>
      <c r="L3014" s="5" t="s">
        <v>21266</v>
      </c>
      <c r="M3014" s="5" t="s">
        <v>21266</v>
      </c>
      <c r="N3014" s="5">
        <v>3.952569169960474E-3</v>
      </c>
      <c r="O3014" s="5">
        <v>3.952569169960474E-3</v>
      </c>
      <c r="P3014" s="5">
        <f t="shared" si="168"/>
        <v>0</v>
      </c>
      <c r="Q3014" s="5">
        <v>3.952569169960474E-3</v>
      </c>
      <c r="R3014" s="9">
        <f t="shared" si="169"/>
        <v>0</v>
      </c>
      <c r="S3014" s="5">
        <f t="shared" si="170"/>
        <v>0</v>
      </c>
    </row>
    <row r="3015" spans="1:19" x14ac:dyDescent="0.2">
      <c r="A3015" s="5">
        <v>1890</v>
      </c>
      <c r="B3015" s="6" t="s">
        <v>31538</v>
      </c>
      <c r="C3015" s="6" t="s">
        <v>3009</v>
      </c>
      <c r="D3015" s="6" t="s">
        <v>21267</v>
      </c>
      <c r="E3015" s="5" t="s">
        <v>21268</v>
      </c>
      <c r="F3015" s="7">
        <v>44706</v>
      </c>
      <c r="G3015" s="5" t="s">
        <v>21269</v>
      </c>
      <c r="H3015" s="5" t="s">
        <v>3009</v>
      </c>
      <c r="I3015" s="5" t="s">
        <v>21270</v>
      </c>
      <c r="J3015" s="5" t="s">
        <v>21271</v>
      </c>
      <c r="K3015" s="10" t="s">
        <v>21272</v>
      </c>
      <c r="L3015" s="5" t="s">
        <v>21272</v>
      </c>
      <c r="M3015" s="5" t="s">
        <v>21273</v>
      </c>
      <c r="N3015" s="5">
        <v>0.75</v>
      </c>
      <c r="O3015" s="5">
        <v>0.75</v>
      </c>
      <c r="P3015" s="5">
        <f t="shared" si="168"/>
        <v>0</v>
      </c>
      <c r="Q3015" s="5">
        <v>0.75563909774436089</v>
      </c>
      <c r="R3015" s="9">
        <f t="shared" si="169"/>
        <v>-5.6390977443608881E-3</v>
      </c>
      <c r="S3015" s="5">
        <f t="shared" si="170"/>
        <v>1</v>
      </c>
    </row>
    <row r="3016" spans="1:19" x14ac:dyDescent="0.2">
      <c r="A3016" s="5">
        <v>2386</v>
      </c>
      <c r="B3016" s="6" t="s">
        <v>31538</v>
      </c>
      <c r="C3016" s="6" t="s">
        <v>11930</v>
      </c>
      <c r="D3016" s="6" t="s">
        <v>21274</v>
      </c>
      <c r="E3016" s="5" t="s">
        <v>21275</v>
      </c>
      <c r="F3016" s="7">
        <v>44790</v>
      </c>
      <c r="G3016" s="5" t="s">
        <v>21276</v>
      </c>
      <c r="H3016" s="5" t="s">
        <v>11930</v>
      </c>
      <c r="I3016" s="5" t="s">
        <v>21277</v>
      </c>
      <c r="J3016" s="5" t="s">
        <v>21278</v>
      </c>
      <c r="K3016" s="10" t="s">
        <v>21279</v>
      </c>
      <c r="L3016" s="5" t="s">
        <v>21280</v>
      </c>
      <c r="M3016" s="5" t="s">
        <v>21281</v>
      </c>
      <c r="N3016" s="5">
        <v>0.79872204472843455</v>
      </c>
      <c r="O3016" s="5">
        <v>0.87412587412587417</v>
      </c>
      <c r="P3016" s="5">
        <f t="shared" si="168"/>
        <v>-7.5403829397439615E-2</v>
      </c>
      <c r="Q3016" s="5">
        <v>0.87412587412587417</v>
      </c>
      <c r="R3016" s="9">
        <f t="shared" si="169"/>
        <v>0</v>
      </c>
      <c r="S3016" s="5">
        <f t="shared" si="170"/>
        <v>1</v>
      </c>
    </row>
    <row r="3017" spans="1:19" x14ac:dyDescent="0.2">
      <c r="A3017" s="5">
        <v>2491</v>
      </c>
      <c r="B3017" s="6" t="s">
        <v>31538</v>
      </c>
      <c r="C3017" s="6" t="s">
        <v>3016</v>
      </c>
      <c r="D3017" s="6" t="s">
        <v>21282</v>
      </c>
      <c r="E3017" s="5" t="s">
        <v>21283</v>
      </c>
      <c r="F3017" s="7">
        <v>44728</v>
      </c>
      <c r="G3017" s="5" t="s">
        <v>21284</v>
      </c>
      <c r="H3017" s="5" t="s">
        <v>3016</v>
      </c>
      <c r="I3017" s="5" t="s">
        <v>21285</v>
      </c>
      <c r="J3017" s="5" t="s">
        <v>21286</v>
      </c>
      <c r="K3017" s="10" t="s">
        <v>21287</v>
      </c>
      <c r="L3017" s="5" t="s">
        <v>21288</v>
      </c>
      <c r="M3017" s="5" t="s">
        <v>21289</v>
      </c>
      <c r="N3017" s="5">
        <v>0.14164305949008499</v>
      </c>
      <c r="O3017" s="5">
        <v>0.14121037463976949</v>
      </c>
      <c r="P3017" s="5">
        <f t="shared" si="168"/>
        <v>4.3268485031550119E-4</v>
      </c>
      <c r="Q3017" s="5">
        <v>0.14202898550724641</v>
      </c>
      <c r="R3017" s="9">
        <f t="shared" si="169"/>
        <v>-8.1861086747692102E-4</v>
      </c>
      <c r="S3017" s="5">
        <f t="shared" si="170"/>
        <v>0</v>
      </c>
    </row>
    <row r="3018" spans="1:19" x14ac:dyDescent="0.2">
      <c r="A3018" s="5">
        <v>2130</v>
      </c>
      <c r="B3018" s="6" t="s">
        <v>31538</v>
      </c>
      <c r="C3018" s="6" t="s">
        <v>226</v>
      </c>
      <c r="D3018" s="6" t="s">
        <v>21290</v>
      </c>
      <c r="E3018" s="5" t="s">
        <v>21291</v>
      </c>
      <c r="F3018" s="7">
        <v>44767</v>
      </c>
      <c r="G3018" s="5" t="s">
        <v>21292</v>
      </c>
      <c r="H3018" s="5" t="s">
        <v>226</v>
      </c>
      <c r="I3018" s="5" t="s">
        <v>21293</v>
      </c>
      <c r="J3018" s="5" t="s">
        <v>21294</v>
      </c>
      <c r="K3018" s="10" t="s">
        <v>21295</v>
      </c>
      <c r="L3018" s="5" t="s">
        <v>21296</v>
      </c>
      <c r="M3018" s="5" t="s">
        <v>21297</v>
      </c>
      <c r="N3018" s="5">
        <v>0.14210526315789471</v>
      </c>
      <c r="O3018" s="5">
        <v>0.16118421052631579</v>
      </c>
      <c r="P3018" s="5">
        <f t="shared" si="168"/>
        <v>-1.9078947368421084E-2</v>
      </c>
      <c r="Q3018" s="5">
        <v>0.16118421052631579</v>
      </c>
      <c r="R3018" s="9">
        <f t="shared" si="169"/>
        <v>0</v>
      </c>
      <c r="S3018" s="5">
        <f t="shared" si="170"/>
        <v>0</v>
      </c>
    </row>
    <row r="3019" spans="1:19" x14ac:dyDescent="0.2">
      <c r="A3019" s="5">
        <v>2843</v>
      </c>
      <c r="B3019" s="6" t="s">
        <v>31538</v>
      </c>
      <c r="C3019" s="6" t="s">
        <v>3522</v>
      </c>
      <c r="D3019" s="6" t="s">
        <v>21298</v>
      </c>
      <c r="E3019" s="5" t="s">
        <v>21299</v>
      </c>
      <c r="F3019" s="7">
        <v>44675</v>
      </c>
      <c r="G3019" s="5" t="s">
        <v>21300</v>
      </c>
      <c r="H3019" s="5" t="s">
        <v>3522</v>
      </c>
      <c r="I3019" s="5" t="s">
        <v>21301</v>
      </c>
      <c r="J3019" s="5" t="s">
        <v>21302</v>
      </c>
      <c r="K3019" s="10" t="s">
        <v>21303</v>
      </c>
      <c r="L3019" s="5" t="s">
        <v>21304</v>
      </c>
      <c r="M3019" s="5" t="s">
        <v>21305</v>
      </c>
      <c r="N3019" s="5">
        <v>0.74248927038626611</v>
      </c>
      <c r="O3019" s="5">
        <v>0.7623318385650224</v>
      </c>
      <c r="P3019" s="5">
        <f t="shared" si="168"/>
        <v>-1.9842568178756292E-2</v>
      </c>
      <c r="Q3019" s="5">
        <v>0.76923076923076927</v>
      </c>
      <c r="R3019" s="9">
        <f t="shared" si="169"/>
        <v>-6.8989306657468719E-3</v>
      </c>
      <c r="S3019" s="5">
        <f t="shared" si="170"/>
        <v>1</v>
      </c>
    </row>
    <row r="3020" spans="1:19" x14ac:dyDescent="0.2">
      <c r="A3020" s="5">
        <v>3190</v>
      </c>
      <c r="B3020" s="6" t="s">
        <v>31538</v>
      </c>
      <c r="C3020" s="6" t="s">
        <v>291</v>
      </c>
      <c r="D3020" s="6" t="s">
        <v>21306</v>
      </c>
      <c r="E3020" s="5" t="s">
        <v>21307</v>
      </c>
      <c r="F3020" s="7">
        <v>44762</v>
      </c>
      <c r="G3020" s="5" t="s">
        <v>21308</v>
      </c>
      <c r="H3020" s="5" t="s">
        <v>291</v>
      </c>
      <c r="I3020" s="5" t="s">
        <v>21309</v>
      </c>
      <c r="J3020" s="5"/>
      <c r="K3020" s="10" t="s">
        <v>21310</v>
      </c>
      <c r="L3020" s="5" t="s">
        <v>21310</v>
      </c>
      <c r="M3020" s="5" t="s">
        <v>21311</v>
      </c>
      <c r="N3020" s="5">
        <v>0.98529411764705888</v>
      </c>
      <c r="O3020" s="5">
        <v>0.98529411764705888</v>
      </c>
      <c r="P3020" s="5">
        <f t="shared" si="168"/>
        <v>0</v>
      </c>
      <c r="Q3020" s="5">
        <v>0.9850746268656716</v>
      </c>
      <c r="R3020" s="9">
        <f t="shared" si="169"/>
        <v>2.1949078138727707E-4</v>
      </c>
      <c r="S3020" s="5">
        <f t="shared" si="170"/>
        <v>1</v>
      </c>
    </row>
    <row r="3021" spans="1:19" x14ac:dyDescent="0.2">
      <c r="A3021" s="5">
        <v>2921</v>
      </c>
      <c r="B3021" s="6" t="s">
        <v>31538</v>
      </c>
      <c r="C3021" s="6" t="s">
        <v>7743</v>
      </c>
      <c r="D3021" s="6" t="s">
        <v>21312</v>
      </c>
      <c r="E3021" s="5" t="s">
        <v>21313</v>
      </c>
      <c r="F3021" s="7">
        <v>44648</v>
      </c>
      <c r="G3021" s="5" t="s">
        <v>21314</v>
      </c>
      <c r="H3021" s="5" t="s">
        <v>7743</v>
      </c>
      <c r="I3021" s="5" t="s">
        <v>21315</v>
      </c>
      <c r="J3021" s="5" t="s">
        <v>21316</v>
      </c>
      <c r="K3021" s="10" t="s">
        <v>21317</v>
      </c>
      <c r="L3021" s="5" t="s">
        <v>21318</v>
      </c>
      <c r="M3021" s="5" t="s">
        <v>21319</v>
      </c>
      <c r="N3021" s="5">
        <v>0.65555555555555556</v>
      </c>
      <c r="O3021" s="5">
        <v>0.66153846153846152</v>
      </c>
      <c r="P3021" s="5">
        <f t="shared" si="168"/>
        <v>-5.9829059829059617E-3</v>
      </c>
      <c r="Q3021" s="5">
        <v>0.66926070038910501</v>
      </c>
      <c r="R3021" s="9">
        <f t="shared" si="169"/>
        <v>-7.7222388506434925E-3</v>
      </c>
      <c r="S3021" s="5">
        <f t="shared" si="170"/>
        <v>1</v>
      </c>
    </row>
    <row r="3022" spans="1:19" x14ac:dyDescent="0.2">
      <c r="A3022" s="5">
        <v>2937</v>
      </c>
      <c r="B3022" s="6" t="s">
        <v>31538</v>
      </c>
      <c r="C3022" s="6" t="s">
        <v>7743</v>
      </c>
      <c r="D3022" s="6" t="s">
        <v>21320</v>
      </c>
      <c r="E3022" s="5" t="s">
        <v>21321</v>
      </c>
      <c r="F3022" s="7">
        <v>44749</v>
      </c>
      <c r="G3022" s="5" t="s">
        <v>21322</v>
      </c>
      <c r="H3022" s="5" t="s">
        <v>7743</v>
      </c>
      <c r="I3022" s="5" t="s">
        <v>21323</v>
      </c>
      <c r="J3022" s="5" t="s">
        <v>21324</v>
      </c>
      <c r="K3022" s="10" t="s">
        <v>21325</v>
      </c>
      <c r="L3022" s="5" t="s">
        <v>21326</v>
      </c>
      <c r="M3022" s="5" t="s">
        <v>21327</v>
      </c>
      <c r="N3022" s="5">
        <v>0.71363636363636362</v>
      </c>
      <c r="O3022" s="5">
        <v>0.80851063829787229</v>
      </c>
      <c r="P3022" s="5">
        <f t="shared" si="168"/>
        <v>-9.4874274661508662E-2</v>
      </c>
      <c r="Q3022" s="5">
        <v>0.81283422459893051</v>
      </c>
      <c r="R3022" s="9">
        <f t="shared" si="169"/>
        <v>-4.3235863010582243E-3</v>
      </c>
      <c r="S3022" s="5">
        <f t="shared" si="170"/>
        <v>1</v>
      </c>
    </row>
    <row r="3023" spans="1:19" x14ac:dyDescent="0.2">
      <c r="A3023" s="5">
        <v>1226</v>
      </c>
      <c r="B3023" s="6" t="s">
        <v>31538</v>
      </c>
      <c r="C3023" s="6" t="s">
        <v>291</v>
      </c>
      <c r="D3023" s="6" t="s">
        <v>21328</v>
      </c>
      <c r="E3023" s="5" t="s">
        <v>21329</v>
      </c>
      <c r="F3023" s="7">
        <v>44659</v>
      </c>
      <c r="G3023" s="5" t="s">
        <v>21330</v>
      </c>
      <c r="H3023" s="5" t="s">
        <v>291</v>
      </c>
      <c r="I3023" s="5" t="s">
        <v>21331</v>
      </c>
      <c r="J3023" s="5" t="s">
        <v>21332</v>
      </c>
      <c r="K3023" s="10" t="s">
        <v>21333</v>
      </c>
      <c r="L3023" s="5" t="s">
        <v>21333</v>
      </c>
      <c r="M3023" s="5" t="s">
        <v>21334</v>
      </c>
      <c r="N3023" s="5">
        <v>0.8231292517006803</v>
      </c>
      <c r="O3023" s="5">
        <v>0.8231292517006803</v>
      </c>
      <c r="P3023" s="5">
        <f t="shared" si="168"/>
        <v>0</v>
      </c>
      <c r="Q3023" s="5">
        <v>0.83216783216783219</v>
      </c>
      <c r="R3023" s="9">
        <f t="shared" si="169"/>
        <v>-9.038580467151891E-3</v>
      </c>
      <c r="S3023" s="5">
        <f t="shared" si="170"/>
        <v>1</v>
      </c>
    </row>
    <row r="3024" spans="1:19" x14ac:dyDescent="0.2">
      <c r="A3024" s="5">
        <v>2385</v>
      </c>
      <c r="B3024" s="6" t="s">
        <v>31538</v>
      </c>
      <c r="C3024" s="6" t="s">
        <v>11930</v>
      </c>
      <c r="D3024" s="6" t="s">
        <v>21335</v>
      </c>
      <c r="E3024" s="5" t="s">
        <v>21336</v>
      </c>
      <c r="F3024" s="7">
        <v>44790</v>
      </c>
      <c r="G3024" s="5" t="s">
        <v>21337</v>
      </c>
      <c r="H3024" s="5" t="s">
        <v>11930</v>
      </c>
      <c r="I3024" s="5" t="s">
        <v>21338</v>
      </c>
      <c r="J3024" s="5" t="s">
        <v>21339</v>
      </c>
      <c r="K3024" s="10" t="s">
        <v>21340</v>
      </c>
      <c r="L3024" s="5" t="s">
        <v>21341</v>
      </c>
      <c r="M3024" s="5" t="s">
        <v>21342</v>
      </c>
      <c r="N3024" s="5">
        <v>0.77551020408163263</v>
      </c>
      <c r="O3024" s="5">
        <v>0.8669724770642202</v>
      </c>
      <c r="P3024" s="5">
        <f t="shared" si="168"/>
        <v>-9.1462272982587578E-2</v>
      </c>
      <c r="Q3024" s="5">
        <v>0.8669724770642202</v>
      </c>
      <c r="R3024" s="9">
        <f t="shared" si="169"/>
        <v>0</v>
      </c>
      <c r="S3024" s="5">
        <f t="shared" si="170"/>
        <v>1</v>
      </c>
    </row>
    <row r="3025" spans="1:19" x14ac:dyDescent="0.2">
      <c r="A3025" s="5">
        <v>442</v>
      </c>
      <c r="B3025" s="6" t="s">
        <v>31538</v>
      </c>
      <c r="C3025" s="6" t="s">
        <v>1522</v>
      </c>
      <c r="D3025" s="6" t="s">
        <v>21343</v>
      </c>
      <c r="E3025" s="5" t="s">
        <v>21344</v>
      </c>
      <c r="F3025" s="7">
        <v>44596</v>
      </c>
      <c r="G3025" s="5" t="s">
        <v>21345</v>
      </c>
      <c r="H3025" s="5" t="s">
        <v>1522</v>
      </c>
      <c r="I3025" s="5" t="s">
        <v>21346</v>
      </c>
      <c r="J3025" s="5" t="s">
        <v>21347</v>
      </c>
      <c r="K3025" s="10" t="s">
        <v>21348</v>
      </c>
      <c r="L3025" s="5" t="s">
        <v>21349</v>
      </c>
      <c r="M3025" s="5" t="s">
        <v>21350</v>
      </c>
      <c r="N3025" s="5">
        <v>0.62848893166506259</v>
      </c>
      <c r="O3025" s="5">
        <v>0.67991631799163177</v>
      </c>
      <c r="P3025" s="5">
        <f t="shared" si="168"/>
        <v>-5.142738632656918E-2</v>
      </c>
      <c r="Q3025" s="5">
        <v>0.67991631799163177</v>
      </c>
      <c r="R3025" s="9">
        <f t="shared" si="169"/>
        <v>0</v>
      </c>
      <c r="S3025" s="5">
        <f t="shared" si="170"/>
        <v>1</v>
      </c>
    </row>
    <row r="3026" spans="1:19" x14ac:dyDescent="0.2">
      <c r="A3026" s="5">
        <v>792</v>
      </c>
      <c r="B3026" s="6" t="s">
        <v>31538</v>
      </c>
      <c r="C3026" s="6" t="s">
        <v>3945</v>
      </c>
      <c r="D3026" s="6" t="s">
        <v>21351</v>
      </c>
      <c r="E3026" s="5" t="s">
        <v>21352</v>
      </c>
      <c r="F3026" s="7">
        <v>44820</v>
      </c>
      <c r="G3026" s="5" t="s">
        <v>21353</v>
      </c>
      <c r="H3026" s="5" t="s">
        <v>3945</v>
      </c>
      <c r="I3026" s="5" t="s">
        <v>21354</v>
      </c>
      <c r="J3026" s="5" t="s">
        <v>21355</v>
      </c>
      <c r="K3026" s="10" t="s">
        <v>21356</v>
      </c>
      <c r="L3026" s="5" t="s">
        <v>21357</v>
      </c>
      <c r="M3026" s="5" t="s">
        <v>21358</v>
      </c>
      <c r="N3026" s="5">
        <v>5.2009456264775412E-2</v>
      </c>
      <c r="O3026" s="5">
        <v>5.2757793764988008E-2</v>
      </c>
      <c r="P3026" s="5">
        <f t="shared" si="168"/>
        <v>-7.4833750021259526E-4</v>
      </c>
      <c r="Q3026" s="5">
        <v>5.1094890510948912E-2</v>
      </c>
      <c r="R3026" s="9">
        <f t="shared" si="169"/>
        <v>1.6629032540390956E-3</v>
      </c>
      <c r="S3026" s="5">
        <f t="shared" si="170"/>
        <v>0</v>
      </c>
    </row>
    <row r="3027" spans="1:19" x14ac:dyDescent="0.2">
      <c r="A3027" s="5">
        <v>829</v>
      </c>
      <c r="B3027" s="6" t="s">
        <v>31538</v>
      </c>
      <c r="C3027" s="6" t="s">
        <v>3945</v>
      </c>
      <c r="D3027" s="6" t="s">
        <v>21359</v>
      </c>
      <c r="E3027" s="5" t="s">
        <v>21360</v>
      </c>
      <c r="F3027" s="7">
        <v>44679</v>
      </c>
      <c r="G3027" s="5" t="s">
        <v>21361</v>
      </c>
      <c r="H3027" s="5" t="s">
        <v>3945</v>
      </c>
      <c r="I3027" s="5" t="s">
        <v>21362</v>
      </c>
      <c r="J3027" s="5" t="s">
        <v>21363</v>
      </c>
      <c r="K3027" s="10" t="s">
        <v>21364</v>
      </c>
      <c r="L3027" s="5" t="s">
        <v>21364</v>
      </c>
      <c r="M3027" s="5" t="s">
        <v>21364</v>
      </c>
      <c r="N3027" s="5">
        <v>2.3273273273273269E-2</v>
      </c>
      <c r="O3027" s="5">
        <v>2.3273273273273269E-2</v>
      </c>
      <c r="P3027" s="5">
        <f t="shared" si="168"/>
        <v>0</v>
      </c>
      <c r="Q3027" s="5">
        <v>2.3273273273273269E-2</v>
      </c>
      <c r="R3027" s="9">
        <f t="shared" si="169"/>
        <v>0</v>
      </c>
      <c r="S3027" s="5">
        <f t="shared" si="170"/>
        <v>0</v>
      </c>
    </row>
    <row r="3028" spans="1:19" x14ac:dyDescent="0.2">
      <c r="A3028" s="5">
        <v>134</v>
      </c>
      <c r="B3028" s="6" t="s">
        <v>31538</v>
      </c>
      <c r="C3028" s="6" t="s">
        <v>9186</v>
      </c>
      <c r="D3028" s="6" t="s">
        <v>21365</v>
      </c>
      <c r="E3028" s="5" t="s">
        <v>21366</v>
      </c>
      <c r="F3028" s="7">
        <v>44795</v>
      </c>
      <c r="G3028" s="5" t="s">
        <v>21367</v>
      </c>
      <c r="H3028" s="5" t="s">
        <v>9186</v>
      </c>
      <c r="I3028" s="5" t="s">
        <v>21368</v>
      </c>
      <c r="J3028" s="5" t="s">
        <v>21369</v>
      </c>
      <c r="K3028" s="10" t="s">
        <v>21370</v>
      </c>
      <c r="L3028" s="5" t="s">
        <v>21371</v>
      </c>
      <c r="M3028" s="5" t="s">
        <v>21372</v>
      </c>
      <c r="N3028" s="5">
        <v>9.4368340943683404E-2</v>
      </c>
      <c r="O3028" s="5">
        <v>0.13926940639269411</v>
      </c>
      <c r="P3028" s="5">
        <f t="shared" si="168"/>
        <v>-4.4901065449010708E-2</v>
      </c>
      <c r="Q3028" s="5">
        <v>0.13926940639269411</v>
      </c>
      <c r="R3028" s="9">
        <f t="shared" si="169"/>
        <v>0</v>
      </c>
      <c r="S3028" s="5">
        <f t="shared" si="170"/>
        <v>0</v>
      </c>
    </row>
    <row r="3029" spans="1:19" x14ac:dyDescent="0.2">
      <c r="A3029" s="5">
        <v>2919</v>
      </c>
      <c r="B3029" s="6" t="s">
        <v>31538</v>
      </c>
      <c r="C3029" s="6" t="s">
        <v>7743</v>
      </c>
      <c r="D3029" s="6" t="s">
        <v>21373</v>
      </c>
      <c r="E3029" s="5" t="s">
        <v>21374</v>
      </c>
      <c r="F3029" s="7">
        <v>44789</v>
      </c>
      <c r="G3029" s="5" t="s">
        <v>21375</v>
      </c>
      <c r="H3029" s="5" t="s">
        <v>7743</v>
      </c>
      <c r="I3029" s="5" t="s">
        <v>21376</v>
      </c>
      <c r="J3029" s="5" t="s">
        <v>21377</v>
      </c>
      <c r="K3029" s="10" t="s">
        <v>21378</v>
      </c>
      <c r="L3029" s="5" t="s">
        <v>21379</v>
      </c>
      <c r="M3029" s="5" t="s">
        <v>21380</v>
      </c>
      <c r="N3029" s="5">
        <v>0.25609756097560982</v>
      </c>
      <c r="O3029" s="5">
        <v>0.2525</v>
      </c>
      <c r="P3029" s="5">
        <f t="shared" si="168"/>
        <v>3.5975609756098148E-3</v>
      </c>
      <c r="Q3029" s="5">
        <v>0.25440806045340048</v>
      </c>
      <c r="R3029" s="9">
        <f t="shared" si="169"/>
        <v>-1.908060453400473E-3</v>
      </c>
      <c r="S3029" s="5">
        <f t="shared" si="170"/>
        <v>1</v>
      </c>
    </row>
    <row r="3030" spans="1:19" x14ac:dyDescent="0.2">
      <c r="A3030" s="5">
        <v>2462</v>
      </c>
      <c r="B3030" s="6" t="s">
        <v>31538</v>
      </c>
      <c r="C3030" s="6" t="s">
        <v>210</v>
      </c>
      <c r="D3030" s="6" t="s">
        <v>21381</v>
      </c>
      <c r="E3030" s="5" t="s">
        <v>21382</v>
      </c>
      <c r="F3030" s="7">
        <v>44741</v>
      </c>
      <c r="G3030" s="5" t="s">
        <v>21383</v>
      </c>
      <c r="H3030" s="5" t="s">
        <v>210</v>
      </c>
      <c r="I3030" s="5" t="s">
        <v>21384</v>
      </c>
      <c r="J3030" s="5" t="s">
        <v>21385</v>
      </c>
      <c r="K3030" s="10" t="s">
        <v>21386</v>
      </c>
      <c r="L3030" s="5" t="s">
        <v>21386</v>
      </c>
      <c r="M3030" s="5" t="s">
        <v>21386</v>
      </c>
      <c r="N3030" s="5">
        <v>0.13905325443786981</v>
      </c>
      <c r="O3030" s="5">
        <v>0.13905325443786981</v>
      </c>
      <c r="P3030" s="5">
        <f t="shared" si="168"/>
        <v>0</v>
      </c>
      <c r="Q3030" s="5">
        <v>0.13905325443786981</v>
      </c>
      <c r="R3030" s="9">
        <f t="shared" si="169"/>
        <v>0</v>
      </c>
      <c r="S3030" s="5">
        <f t="shared" si="170"/>
        <v>0</v>
      </c>
    </row>
    <row r="3031" spans="1:19" x14ac:dyDescent="0.2">
      <c r="A3031" s="5">
        <v>510</v>
      </c>
      <c r="B3031" s="6" t="s">
        <v>31538</v>
      </c>
      <c r="C3031" s="6" t="s">
        <v>1522</v>
      </c>
      <c r="D3031" s="6" t="s">
        <v>21387</v>
      </c>
      <c r="E3031" s="5" t="s">
        <v>21388</v>
      </c>
      <c r="F3031" s="7">
        <v>44802</v>
      </c>
      <c r="G3031" s="5" t="s">
        <v>21389</v>
      </c>
      <c r="H3031" s="5" t="s">
        <v>1522</v>
      </c>
      <c r="I3031" s="5" t="s">
        <v>21390</v>
      </c>
      <c r="J3031" s="5" t="s">
        <v>21391</v>
      </c>
      <c r="K3031" s="10" t="s">
        <v>21392</v>
      </c>
      <c r="L3031" s="5" t="s">
        <v>21393</v>
      </c>
      <c r="M3031" s="5" t="s">
        <v>21394</v>
      </c>
      <c r="N3031" s="5">
        <v>0.65885797950219616</v>
      </c>
      <c r="O3031" s="5">
        <v>0.75506756756756754</v>
      </c>
      <c r="P3031" s="5">
        <f t="shared" si="168"/>
        <v>-9.6209588065371388E-2</v>
      </c>
      <c r="Q3031" s="5">
        <v>0.75506756756756754</v>
      </c>
      <c r="R3031" s="9">
        <f t="shared" si="169"/>
        <v>0</v>
      </c>
      <c r="S3031" s="5">
        <f t="shared" si="170"/>
        <v>1</v>
      </c>
    </row>
    <row r="3032" spans="1:19" x14ac:dyDescent="0.2">
      <c r="A3032" s="5">
        <v>512</v>
      </c>
      <c r="B3032" s="6" t="s">
        <v>31538</v>
      </c>
      <c r="C3032" s="6" t="s">
        <v>1522</v>
      </c>
      <c r="D3032" s="6" t="s">
        <v>21395</v>
      </c>
      <c r="E3032" s="5" t="s">
        <v>21396</v>
      </c>
      <c r="F3032" s="7">
        <v>44827</v>
      </c>
      <c r="G3032" s="5" t="s">
        <v>21397</v>
      </c>
      <c r="H3032" s="5" t="s">
        <v>1522</v>
      </c>
      <c r="I3032" s="5" t="s">
        <v>21398</v>
      </c>
      <c r="J3032" s="5" t="s">
        <v>21399</v>
      </c>
      <c r="K3032" s="10" t="s">
        <v>21400</v>
      </c>
      <c r="L3032" s="5" t="s">
        <v>21401</v>
      </c>
      <c r="M3032" s="5" t="s">
        <v>21402</v>
      </c>
      <c r="N3032" s="5">
        <v>0.59890109890109888</v>
      </c>
      <c r="O3032" s="5">
        <v>0.7667844522968198</v>
      </c>
      <c r="P3032" s="5">
        <f t="shared" si="168"/>
        <v>-0.16788335339572091</v>
      </c>
      <c r="Q3032" s="5">
        <v>0.7667844522968198</v>
      </c>
      <c r="R3032" s="9">
        <f t="shared" si="169"/>
        <v>0</v>
      </c>
      <c r="S3032" s="5">
        <f t="shared" si="170"/>
        <v>1</v>
      </c>
    </row>
    <row r="3033" spans="1:19" x14ac:dyDescent="0.2">
      <c r="A3033" s="5">
        <v>1228</v>
      </c>
      <c r="B3033" s="6" t="s">
        <v>31538</v>
      </c>
      <c r="C3033" s="6" t="s">
        <v>28</v>
      </c>
      <c r="D3033" s="6" t="s">
        <v>21403</v>
      </c>
      <c r="E3033" s="5" t="s">
        <v>21404</v>
      </c>
      <c r="F3033" s="7">
        <v>44666</v>
      </c>
      <c r="G3033" s="5" t="s">
        <v>21405</v>
      </c>
      <c r="H3033" s="5" t="s">
        <v>28</v>
      </c>
      <c r="I3033" s="5" t="s">
        <v>21406</v>
      </c>
      <c r="J3033" s="5" t="s">
        <v>21407</v>
      </c>
      <c r="K3033" s="10" t="s">
        <v>21408</v>
      </c>
      <c r="L3033" s="5" t="s">
        <v>21408</v>
      </c>
      <c r="M3033" s="5" t="s">
        <v>21409</v>
      </c>
      <c r="N3033" s="5">
        <v>0.25316455696202528</v>
      </c>
      <c r="O3033" s="5">
        <v>0.25316455696202528</v>
      </c>
      <c r="P3033" s="5">
        <f t="shared" si="168"/>
        <v>0</v>
      </c>
      <c r="Q3033" s="5">
        <v>0.24840764331210191</v>
      </c>
      <c r="R3033" s="9">
        <f t="shared" si="169"/>
        <v>4.7569136499233666E-3</v>
      </c>
      <c r="S3033" s="5">
        <f t="shared" si="170"/>
        <v>1</v>
      </c>
    </row>
    <row r="3034" spans="1:19" x14ac:dyDescent="0.2">
      <c r="A3034" s="5">
        <v>1973</v>
      </c>
      <c r="B3034" s="6" t="s">
        <v>31538</v>
      </c>
      <c r="C3034" s="6" t="s">
        <v>28</v>
      </c>
      <c r="D3034" s="6" t="s">
        <v>21410</v>
      </c>
      <c r="E3034" s="5" t="s">
        <v>21411</v>
      </c>
      <c r="F3034" s="7">
        <v>44819</v>
      </c>
      <c r="G3034" s="5" t="s">
        <v>21412</v>
      </c>
      <c r="H3034" s="5" t="s">
        <v>28</v>
      </c>
      <c r="I3034" s="5" t="s">
        <v>21413</v>
      </c>
      <c r="J3034" s="5" t="s">
        <v>21414</v>
      </c>
      <c r="K3034" s="10" t="s">
        <v>21415</v>
      </c>
      <c r="L3034" s="5" t="s">
        <v>21415</v>
      </c>
      <c r="M3034" s="5" t="s">
        <v>21415</v>
      </c>
      <c r="N3034" s="5">
        <v>0.15041782729805009</v>
      </c>
      <c r="O3034" s="5">
        <v>0.15041782729805009</v>
      </c>
      <c r="P3034" s="5">
        <f t="shared" si="168"/>
        <v>0</v>
      </c>
      <c r="Q3034" s="5">
        <v>0.15041782729805009</v>
      </c>
      <c r="R3034" s="9">
        <f t="shared" si="169"/>
        <v>0</v>
      </c>
      <c r="S3034" s="5">
        <f t="shared" si="170"/>
        <v>0</v>
      </c>
    </row>
    <row r="3035" spans="1:19" x14ac:dyDescent="0.2">
      <c r="A3035" s="5">
        <v>1155</v>
      </c>
      <c r="B3035" s="6" t="s">
        <v>31538</v>
      </c>
      <c r="C3035" s="6" t="s">
        <v>299</v>
      </c>
      <c r="D3035" s="6" t="s">
        <v>21416</v>
      </c>
      <c r="E3035" s="5" t="s">
        <v>21417</v>
      </c>
      <c r="F3035" s="7">
        <v>44739</v>
      </c>
      <c r="G3035" s="5" t="s">
        <v>21418</v>
      </c>
      <c r="H3035" s="5" t="s">
        <v>299</v>
      </c>
      <c r="I3035" s="5" t="s">
        <v>21419</v>
      </c>
      <c r="J3035" s="5" t="s">
        <v>21420</v>
      </c>
      <c r="K3035" s="10" t="s">
        <v>21421</v>
      </c>
      <c r="L3035" s="5" t="s">
        <v>21421</v>
      </c>
      <c r="M3035" s="5" t="s">
        <v>21421</v>
      </c>
      <c r="N3035" s="5">
        <v>0.35483870967741937</v>
      </c>
      <c r="O3035" s="5">
        <v>0.35483870967741937</v>
      </c>
      <c r="P3035" s="5">
        <f t="shared" si="168"/>
        <v>0</v>
      </c>
      <c r="Q3035" s="5">
        <v>0.35483870967741937</v>
      </c>
      <c r="R3035" s="9">
        <f t="shared" si="169"/>
        <v>0</v>
      </c>
      <c r="S3035" s="5">
        <f t="shared" si="170"/>
        <v>1</v>
      </c>
    </row>
    <row r="3036" spans="1:19" x14ac:dyDescent="0.2">
      <c r="A3036" s="5">
        <v>2763</v>
      </c>
      <c r="B3036" s="6" t="s">
        <v>31538</v>
      </c>
      <c r="C3036" s="6" t="s">
        <v>11506</v>
      </c>
      <c r="D3036" s="6" t="s">
        <v>21422</v>
      </c>
      <c r="E3036" s="5" t="s">
        <v>21423</v>
      </c>
      <c r="F3036" s="7">
        <v>44645</v>
      </c>
      <c r="G3036" s="5" t="s">
        <v>21424</v>
      </c>
      <c r="H3036" s="5" t="s">
        <v>11506</v>
      </c>
      <c r="I3036" s="5" t="s">
        <v>21425</v>
      </c>
      <c r="J3036" s="5" t="s">
        <v>21426</v>
      </c>
      <c r="K3036" s="10" t="s">
        <v>21427</v>
      </c>
      <c r="L3036" s="5" t="s">
        <v>21428</v>
      </c>
      <c r="M3036" s="5" t="s">
        <v>21429</v>
      </c>
      <c r="N3036" s="5">
        <v>0.40307692307692311</v>
      </c>
      <c r="O3036" s="5">
        <v>0.83706070287539935</v>
      </c>
      <c r="P3036" s="5">
        <f t="shared" si="168"/>
        <v>-0.43398377979847624</v>
      </c>
      <c r="Q3036" s="5">
        <v>0.8354838709677419</v>
      </c>
      <c r="R3036" s="9">
        <f t="shared" si="169"/>
        <v>1.57683190765745E-3</v>
      </c>
      <c r="S3036" s="5">
        <f t="shared" si="170"/>
        <v>1</v>
      </c>
    </row>
    <row r="3037" spans="1:19" x14ac:dyDescent="0.2">
      <c r="A3037" s="5">
        <v>2762</v>
      </c>
      <c r="B3037" s="6" t="s">
        <v>31538</v>
      </c>
      <c r="C3037" s="6" t="s">
        <v>11506</v>
      </c>
      <c r="D3037" s="6" t="s">
        <v>21430</v>
      </c>
      <c r="E3037" s="5" t="s">
        <v>21431</v>
      </c>
      <c r="F3037" s="7">
        <v>44575</v>
      </c>
      <c r="G3037" s="5" t="s">
        <v>21432</v>
      </c>
      <c r="H3037" s="5" t="s">
        <v>11506</v>
      </c>
      <c r="I3037" s="5" t="s">
        <v>21433</v>
      </c>
      <c r="J3037" s="5" t="s">
        <v>21434</v>
      </c>
      <c r="K3037" s="10" t="s">
        <v>21435</v>
      </c>
      <c r="L3037" s="5" t="s">
        <v>21436</v>
      </c>
      <c r="M3037" s="5" t="s">
        <v>21437</v>
      </c>
      <c r="N3037" s="5">
        <v>0.37402190923317691</v>
      </c>
      <c r="O3037" s="5">
        <v>0.79139072847682124</v>
      </c>
      <c r="P3037" s="5">
        <f t="shared" si="168"/>
        <v>-0.41736881924364433</v>
      </c>
      <c r="Q3037" s="5">
        <v>0.78929765886287628</v>
      </c>
      <c r="R3037" s="9">
        <f t="shared" si="169"/>
        <v>2.0930696139449534E-3</v>
      </c>
      <c r="S3037" s="5">
        <f t="shared" si="170"/>
        <v>1</v>
      </c>
    </row>
    <row r="3038" spans="1:19" x14ac:dyDescent="0.2">
      <c r="A3038" s="5">
        <v>1106</v>
      </c>
      <c r="B3038" s="6" t="s">
        <v>31538</v>
      </c>
      <c r="C3038" s="6" t="s">
        <v>76</v>
      </c>
      <c r="D3038" s="6" t="s">
        <v>21438</v>
      </c>
      <c r="E3038" s="5" t="s">
        <v>21439</v>
      </c>
      <c r="F3038" s="7">
        <v>44781</v>
      </c>
      <c r="G3038" s="5" t="s">
        <v>21440</v>
      </c>
      <c r="H3038" s="5" t="s">
        <v>76</v>
      </c>
      <c r="I3038" s="5" t="s">
        <v>21441</v>
      </c>
      <c r="J3038" s="5" t="s">
        <v>21442</v>
      </c>
      <c r="K3038" s="10" t="s">
        <v>21443</v>
      </c>
      <c r="L3038" s="5" t="s">
        <v>21444</v>
      </c>
      <c r="M3038" s="5" t="s">
        <v>21445</v>
      </c>
      <c r="N3038" s="5">
        <v>0.42396313364055299</v>
      </c>
      <c r="O3038" s="5">
        <v>0.47368421052631582</v>
      </c>
      <c r="P3038" s="5">
        <f t="shared" si="168"/>
        <v>-4.9721076885762827E-2</v>
      </c>
      <c r="Q3038" s="5">
        <v>0.47368421052631582</v>
      </c>
      <c r="R3038" s="9">
        <f t="shared" si="169"/>
        <v>0</v>
      </c>
      <c r="S3038" s="5">
        <f t="shared" si="170"/>
        <v>1</v>
      </c>
    </row>
    <row r="3039" spans="1:19" x14ac:dyDescent="0.2">
      <c r="A3039" s="5">
        <v>793</v>
      </c>
      <c r="B3039" s="6" t="s">
        <v>31538</v>
      </c>
      <c r="C3039" s="6" t="s">
        <v>3945</v>
      </c>
      <c r="D3039" s="6" t="s">
        <v>21446</v>
      </c>
      <c r="E3039" s="5" t="s">
        <v>21447</v>
      </c>
      <c r="F3039" s="7">
        <v>44823</v>
      </c>
      <c r="G3039" s="5" t="s">
        <v>21448</v>
      </c>
      <c r="H3039" s="5" t="s">
        <v>395</v>
      </c>
      <c r="I3039" s="5" t="s">
        <v>21449</v>
      </c>
      <c r="J3039" s="5" t="s">
        <v>21450</v>
      </c>
      <c r="K3039" s="10" t="s">
        <v>21451</v>
      </c>
      <c r="L3039" s="5" t="s">
        <v>21452</v>
      </c>
      <c r="M3039" s="5" t="s">
        <v>21453</v>
      </c>
      <c r="N3039" s="5">
        <v>6.358381502890173E-2</v>
      </c>
      <c r="O3039" s="5">
        <v>6.4327485380116955E-2</v>
      </c>
      <c r="P3039" s="5">
        <f t="shared" si="168"/>
        <v>-7.436703512152254E-4</v>
      </c>
      <c r="Q3039" s="5">
        <v>6.4705882352941183E-2</v>
      </c>
      <c r="R3039" s="9">
        <f t="shared" si="169"/>
        <v>-3.7839697282422702E-4</v>
      </c>
      <c r="S3039" s="5">
        <f t="shared" si="170"/>
        <v>0</v>
      </c>
    </row>
    <row r="3040" spans="1:19" x14ac:dyDescent="0.2">
      <c r="A3040" s="5">
        <v>613</v>
      </c>
      <c r="B3040" s="6" t="s">
        <v>31538</v>
      </c>
      <c r="C3040" s="6" t="s">
        <v>2547</v>
      </c>
      <c r="D3040" s="6" t="s">
        <v>21454</v>
      </c>
      <c r="E3040" s="5" t="s">
        <v>21455</v>
      </c>
      <c r="F3040" s="7">
        <v>44809</v>
      </c>
      <c r="G3040" s="5" t="s">
        <v>21456</v>
      </c>
      <c r="H3040" s="5" t="s">
        <v>2547</v>
      </c>
      <c r="I3040" s="5" t="s">
        <v>21457</v>
      </c>
      <c r="J3040" s="5" t="s">
        <v>21458</v>
      </c>
      <c r="K3040" s="10" t="s">
        <v>21459</v>
      </c>
      <c r="L3040" s="5" t="s">
        <v>21460</v>
      </c>
      <c r="M3040" s="5" t="s">
        <v>21461</v>
      </c>
      <c r="N3040" s="5">
        <v>0.20744680851063829</v>
      </c>
      <c r="O3040" s="5">
        <v>0.21166892808683849</v>
      </c>
      <c r="P3040" s="5">
        <f t="shared" si="168"/>
        <v>-4.2221195762001951E-3</v>
      </c>
      <c r="Q3040" s="5">
        <v>0.21166892808683849</v>
      </c>
      <c r="R3040" s="9">
        <f t="shared" si="169"/>
        <v>0</v>
      </c>
      <c r="S3040" s="5">
        <f t="shared" si="170"/>
        <v>1</v>
      </c>
    </row>
    <row r="3041" spans="1:19" x14ac:dyDescent="0.2">
      <c r="A3041" s="5">
        <v>1685</v>
      </c>
      <c r="B3041" s="6" t="s">
        <v>31538</v>
      </c>
      <c r="C3041" s="6" t="s">
        <v>284</v>
      </c>
      <c r="D3041" s="6" t="s">
        <v>21462</v>
      </c>
      <c r="E3041" s="5" t="s">
        <v>21463</v>
      </c>
      <c r="F3041" s="7">
        <v>44828</v>
      </c>
      <c r="G3041" s="5" t="s">
        <v>21464</v>
      </c>
      <c r="H3041" s="5" t="s">
        <v>284</v>
      </c>
      <c r="I3041" s="5" t="s">
        <v>21465</v>
      </c>
      <c r="J3041" s="5" t="s">
        <v>21466</v>
      </c>
      <c r="K3041" s="10" t="s">
        <v>21467</v>
      </c>
      <c r="L3041" s="5" t="s">
        <v>21467</v>
      </c>
      <c r="M3041" s="5" t="s">
        <v>21467</v>
      </c>
      <c r="N3041" s="5">
        <v>0.81818181818181823</v>
      </c>
      <c r="O3041" s="5">
        <v>0.81818181818181823</v>
      </c>
      <c r="P3041" s="5">
        <f t="shared" si="168"/>
        <v>0</v>
      </c>
      <c r="Q3041" s="5">
        <v>0.81818181818181823</v>
      </c>
      <c r="R3041" s="9">
        <f t="shared" si="169"/>
        <v>0</v>
      </c>
      <c r="S3041" s="5">
        <f t="shared" si="170"/>
        <v>1</v>
      </c>
    </row>
    <row r="3042" spans="1:19" x14ac:dyDescent="0.2">
      <c r="A3042" s="5">
        <v>841</v>
      </c>
      <c r="B3042" s="6" t="s">
        <v>31538</v>
      </c>
      <c r="C3042" s="6" t="s">
        <v>3049</v>
      </c>
      <c r="D3042" s="6" t="s">
        <v>21468</v>
      </c>
      <c r="E3042" s="5" t="s">
        <v>21469</v>
      </c>
      <c r="F3042" s="7">
        <v>44767</v>
      </c>
      <c r="G3042" s="5" t="s">
        <v>21470</v>
      </c>
      <c r="H3042" s="5" t="s">
        <v>3049</v>
      </c>
      <c r="I3042" s="5" t="s">
        <v>21471</v>
      </c>
      <c r="J3042" s="5" t="s">
        <v>21472</v>
      </c>
      <c r="K3042" s="10" t="s">
        <v>21473</v>
      </c>
      <c r="L3042" s="5" t="s">
        <v>21474</v>
      </c>
      <c r="M3042" s="5" t="s">
        <v>21475</v>
      </c>
      <c r="N3042" s="5">
        <v>0.29940119760479039</v>
      </c>
      <c r="O3042" s="5">
        <v>0.34642857142857142</v>
      </c>
      <c r="P3042" s="5">
        <f t="shared" si="168"/>
        <v>-4.7027373823781027E-2</v>
      </c>
      <c r="Q3042" s="5">
        <v>0.34642857142857142</v>
      </c>
      <c r="R3042" s="9">
        <f t="shared" si="169"/>
        <v>0</v>
      </c>
      <c r="S3042" s="5">
        <f t="shared" si="170"/>
        <v>1</v>
      </c>
    </row>
    <row r="3043" spans="1:19" x14ac:dyDescent="0.2">
      <c r="A3043" s="5">
        <v>832</v>
      </c>
      <c r="B3043" s="6" t="s">
        <v>31538</v>
      </c>
      <c r="C3043" s="6" t="s">
        <v>3049</v>
      </c>
      <c r="D3043" s="6" t="s">
        <v>21476</v>
      </c>
      <c r="E3043" s="5" t="s">
        <v>21477</v>
      </c>
      <c r="F3043" s="7">
        <v>44680</v>
      </c>
      <c r="G3043" s="5" t="s">
        <v>21478</v>
      </c>
      <c r="H3043" s="5" t="s">
        <v>3049</v>
      </c>
      <c r="I3043" s="5" t="s">
        <v>21479</v>
      </c>
      <c r="J3043" s="5" t="s">
        <v>21480</v>
      </c>
      <c r="K3043" s="10" t="s">
        <v>21481</v>
      </c>
      <c r="L3043" s="5" t="s">
        <v>21482</v>
      </c>
      <c r="M3043" s="5" t="s">
        <v>21483</v>
      </c>
      <c r="N3043" s="5">
        <v>2.7848101265822781E-2</v>
      </c>
      <c r="O3043" s="5">
        <v>2.932551319648094E-2</v>
      </c>
      <c r="P3043" s="5">
        <f t="shared" si="168"/>
        <v>-1.4774119306581596E-3</v>
      </c>
      <c r="Q3043" s="5">
        <v>2.932551319648094E-2</v>
      </c>
      <c r="R3043" s="9">
        <f t="shared" si="169"/>
        <v>0</v>
      </c>
      <c r="S3043" s="5">
        <f t="shared" si="170"/>
        <v>0</v>
      </c>
    </row>
    <row r="3044" spans="1:19" x14ac:dyDescent="0.2">
      <c r="A3044" s="5">
        <v>126</v>
      </c>
      <c r="B3044" s="6" t="s">
        <v>31538</v>
      </c>
      <c r="C3044" s="6" t="s">
        <v>9186</v>
      </c>
      <c r="D3044" s="6" t="s">
        <v>21484</v>
      </c>
      <c r="E3044" s="5" t="s">
        <v>21485</v>
      </c>
      <c r="F3044" s="7">
        <v>44762</v>
      </c>
      <c r="G3044" s="5" t="s">
        <v>21486</v>
      </c>
      <c r="H3044" s="5" t="s">
        <v>9186</v>
      </c>
      <c r="I3044" s="5" t="s">
        <v>21487</v>
      </c>
      <c r="J3044" s="5" t="s">
        <v>21488</v>
      </c>
      <c r="K3044" s="10" t="s">
        <v>21489</v>
      </c>
      <c r="L3044" s="5" t="s">
        <v>21490</v>
      </c>
      <c r="M3044" s="5" t="s">
        <v>21491</v>
      </c>
      <c r="N3044" s="5">
        <v>7.5496688741721857E-2</v>
      </c>
      <c r="O3044" s="5">
        <v>0.1044776119402985</v>
      </c>
      <c r="P3044" s="5">
        <f t="shared" si="168"/>
        <v>-2.8980923198576647E-2</v>
      </c>
      <c r="Q3044" s="5">
        <v>0.1044776119402985</v>
      </c>
      <c r="R3044" s="9">
        <f t="shared" si="169"/>
        <v>0</v>
      </c>
      <c r="S3044" s="5">
        <f t="shared" si="170"/>
        <v>0</v>
      </c>
    </row>
    <row r="3045" spans="1:19" x14ac:dyDescent="0.2">
      <c r="A3045" s="5">
        <v>3008</v>
      </c>
      <c r="B3045" s="6" t="s">
        <v>31538</v>
      </c>
      <c r="C3045" s="6" t="s">
        <v>2487</v>
      </c>
      <c r="D3045" s="6" t="s">
        <v>21492</v>
      </c>
      <c r="E3045" s="5" t="s">
        <v>21493</v>
      </c>
      <c r="F3045" s="7">
        <v>44794</v>
      </c>
      <c r="G3045" s="5" t="s">
        <v>21494</v>
      </c>
      <c r="H3045" s="5" t="s">
        <v>2487</v>
      </c>
      <c r="I3045" s="5" t="s">
        <v>21495</v>
      </c>
      <c r="J3045" s="5" t="s">
        <v>21496</v>
      </c>
      <c r="K3045" s="10" t="s">
        <v>21497</v>
      </c>
      <c r="L3045" s="5" t="s">
        <v>21497</v>
      </c>
      <c r="M3045" s="5" t="s">
        <v>21498</v>
      </c>
      <c r="N3045" s="5">
        <v>0.13622291021671831</v>
      </c>
      <c r="O3045" s="5">
        <v>0.13622291021671831</v>
      </c>
      <c r="P3045" s="5">
        <f t="shared" si="168"/>
        <v>0</v>
      </c>
      <c r="Q3045" s="5">
        <v>0.13707165109034269</v>
      </c>
      <c r="R3045" s="9">
        <f t="shared" si="169"/>
        <v>-8.4874087362438178E-4</v>
      </c>
      <c r="S3045" s="5">
        <f t="shared" si="170"/>
        <v>0</v>
      </c>
    </row>
    <row r="3046" spans="1:19" x14ac:dyDescent="0.2">
      <c r="A3046" s="5">
        <v>1177</v>
      </c>
      <c r="B3046" s="6" t="s">
        <v>31538</v>
      </c>
      <c r="C3046" s="6" t="s">
        <v>299</v>
      </c>
      <c r="D3046" s="6" t="s">
        <v>21499</v>
      </c>
      <c r="E3046" s="5" t="s">
        <v>21500</v>
      </c>
      <c r="F3046" s="7">
        <v>44829</v>
      </c>
      <c r="G3046" s="5" t="s">
        <v>21501</v>
      </c>
      <c r="H3046" s="5" t="s">
        <v>299</v>
      </c>
      <c r="I3046" s="5" t="s">
        <v>21502</v>
      </c>
      <c r="J3046" s="5" t="s">
        <v>21503</v>
      </c>
      <c r="K3046" s="10" t="s">
        <v>21504</v>
      </c>
      <c r="L3046" s="5" t="s">
        <v>21504</v>
      </c>
      <c r="M3046" s="5" t="s">
        <v>21504</v>
      </c>
      <c r="N3046" s="5">
        <v>0.89573459715639814</v>
      </c>
      <c r="O3046" s="5">
        <v>0.89573459715639814</v>
      </c>
      <c r="P3046" s="5">
        <f t="shared" si="168"/>
        <v>0</v>
      </c>
      <c r="Q3046" s="5">
        <v>0.89573459715639814</v>
      </c>
      <c r="R3046" s="9">
        <f t="shared" si="169"/>
        <v>0</v>
      </c>
      <c r="S3046" s="5">
        <f t="shared" si="170"/>
        <v>1</v>
      </c>
    </row>
    <row r="3047" spans="1:19" x14ac:dyDescent="0.2">
      <c r="A3047" s="5">
        <v>2749</v>
      </c>
      <c r="B3047" s="6" t="s">
        <v>31538</v>
      </c>
      <c r="C3047" s="6" t="s">
        <v>11506</v>
      </c>
      <c r="D3047" s="6" t="s">
        <v>21505</v>
      </c>
      <c r="E3047" s="5" t="s">
        <v>21506</v>
      </c>
      <c r="F3047" s="7">
        <v>44822</v>
      </c>
      <c r="G3047" s="5" t="s">
        <v>21507</v>
      </c>
      <c r="H3047" s="5" t="s">
        <v>11506</v>
      </c>
      <c r="I3047" s="5" t="s">
        <v>21508</v>
      </c>
      <c r="J3047" s="5" t="s">
        <v>21509</v>
      </c>
      <c r="K3047" s="10" t="s">
        <v>21510</v>
      </c>
      <c r="L3047" s="5" t="s">
        <v>21511</v>
      </c>
      <c r="M3047" s="5" t="s">
        <v>21512</v>
      </c>
      <c r="N3047" s="5">
        <v>0.41733333333333328</v>
      </c>
      <c r="O3047" s="5">
        <v>0.75302663438256656</v>
      </c>
      <c r="P3047" s="5">
        <f t="shared" si="168"/>
        <v>-0.33569330104923328</v>
      </c>
      <c r="Q3047" s="5">
        <v>0.75121951219512195</v>
      </c>
      <c r="R3047" s="9">
        <f t="shared" si="169"/>
        <v>1.8071221874446097E-3</v>
      </c>
      <c r="S3047" s="5">
        <f t="shared" si="170"/>
        <v>1</v>
      </c>
    </row>
    <row r="3048" spans="1:19" x14ac:dyDescent="0.2">
      <c r="A3048" s="5">
        <v>2197</v>
      </c>
      <c r="B3048" s="6" t="s">
        <v>31538</v>
      </c>
      <c r="C3048" s="6" t="s">
        <v>11330</v>
      </c>
      <c r="D3048" s="6" t="s">
        <v>21513</v>
      </c>
      <c r="E3048" s="5" t="s">
        <v>21514</v>
      </c>
      <c r="F3048" s="7">
        <v>44754</v>
      </c>
      <c r="G3048" s="5" t="s">
        <v>21515</v>
      </c>
      <c r="H3048" s="5" t="s">
        <v>11330</v>
      </c>
      <c r="I3048" s="5" t="s">
        <v>21516</v>
      </c>
      <c r="J3048" s="5" t="s">
        <v>21514</v>
      </c>
      <c r="K3048" s="10" t="s">
        <v>21517</v>
      </c>
      <c r="L3048" s="5" t="s">
        <v>21518</v>
      </c>
      <c r="M3048" s="5" t="s">
        <v>21519</v>
      </c>
      <c r="N3048" s="5">
        <v>0.18686868686868691</v>
      </c>
      <c r="O3048" s="5">
        <v>0.26865671641791039</v>
      </c>
      <c r="P3048" s="5">
        <f t="shared" si="168"/>
        <v>-8.1788029549223484E-2</v>
      </c>
      <c r="Q3048" s="5">
        <v>0.26865671641791039</v>
      </c>
      <c r="R3048" s="9">
        <f t="shared" si="169"/>
        <v>0</v>
      </c>
      <c r="S3048" s="5">
        <f t="shared" si="170"/>
        <v>1</v>
      </c>
    </row>
    <row r="3049" spans="1:19" x14ac:dyDescent="0.2">
      <c r="A3049" s="5">
        <v>458</v>
      </c>
      <c r="B3049" s="6" t="s">
        <v>31538</v>
      </c>
      <c r="C3049" s="6" t="s">
        <v>1522</v>
      </c>
      <c r="D3049" s="6" t="s">
        <v>21520</v>
      </c>
      <c r="E3049" s="5" t="s">
        <v>21521</v>
      </c>
      <c r="F3049" s="7">
        <v>44729</v>
      </c>
      <c r="G3049" s="5" t="s">
        <v>21522</v>
      </c>
      <c r="H3049" s="5" t="s">
        <v>1522</v>
      </c>
      <c r="I3049" s="5" t="s">
        <v>21523</v>
      </c>
      <c r="J3049" s="5" t="s">
        <v>21524</v>
      </c>
      <c r="K3049" s="10" t="s">
        <v>21525</v>
      </c>
      <c r="L3049" s="5" t="s">
        <v>21526</v>
      </c>
      <c r="M3049" s="5" t="s">
        <v>21527</v>
      </c>
      <c r="N3049" s="5">
        <v>0.17948717948717949</v>
      </c>
      <c r="O3049" s="5">
        <v>0.32673267326732669</v>
      </c>
      <c r="P3049" s="5">
        <f t="shared" si="168"/>
        <v>-0.1472454937801472</v>
      </c>
      <c r="Q3049" s="5">
        <v>0.32673267326732669</v>
      </c>
      <c r="R3049" s="9">
        <f t="shared" si="169"/>
        <v>0</v>
      </c>
      <c r="S3049" s="5">
        <f t="shared" si="170"/>
        <v>1</v>
      </c>
    </row>
    <row r="3050" spans="1:19" x14ac:dyDescent="0.2">
      <c r="A3050" s="5">
        <v>625</v>
      </c>
      <c r="B3050" s="6" t="s">
        <v>31538</v>
      </c>
      <c r="C3050" s="6" t="s">
        <v>5004</v>
      </c>
      <c r="D3050" s="6" t="s">
        <v>21528</v>
      </c>
      <c r="E3050" s="5" t="s">
        <v>21529</v>
      </c>
      <c r="F3050" s="7">
        <v>44691</v>
      </c>
      <c r="G3050" s="5" t="s">
        <v>21530</v>
      </c>
      <c r="H3050" s="5" t="s">
        <v>5004</v>
      </c>
      <c r="I3050" s="5" t="s">
        <v>21531</v>
      </c>
      <c r="J3050" s="5" t="s">
        <v>21532</v>
      </c>
      <c r="K3050" s="10" t="s">
        <v>21533</v>
      </c>
      <c r="L3050" s="5" t="s">
        <v>21533</v>
      </c>
      <c r="M3050" s="5" t="s">
        <v>21533</v>
      </c>
      <c r="N3050" s="5">
        <v>0.8314606741573034</v>
      </c>
      <c r="O3050" s="5">
        <v>0.8314606741573034</v>
      </c>
      <c r="P3050" s="5">
        <f t="shared" si="168"/>
        <v>0</v>
      </c>
      <c r="Q3050" s="5">
        <v>0.8314606741573034</v>
      </c>
      <c r="R3050" s="9">
        <f t="shared" si="169"/>
        <v>0</v>
      </c>
      <c r="S3050" s="5">
        <f t="shared" si="170"/>
        <v>1</v>
      </c>
    </row>
    <row r="3051" spans="1:19" x14ac:dyDescent="0.2">
      <c r="A3051" s="5">
        <v>2402</v>
      </c>
      <c r="B3051" s="6" t="s">
        <v>31538</v>
      </c>
      <c r="C3051" s="6" t="s">
        <v>11930</v>
      </c>
      <c r="D3051" s="6" t="s">
        <v>21534</v>
      </c>
      <c r="E3051" s="5" t="s">
        <v>21535</v>
      </c>
      <c r="F3051" s="7">
        <v>44819</v>
      </c>
      <c r="G3051" s="5" t="s">
        <v>21536</v>
      </c>
      <c r="H3051" s="5" t="s">
        <v>11930</v>
      </c>
      <c r="I3051" s="5" t="s">
        <v>21537</v>
      </c>
      <c r="J3051" s="5" t="s">
        <v>21538</v>
      </c>
      <c r="K3051" s="10" t="s">
        <v>21539</v>
      </c>
      <c r="L3051" s="5" t="s">
        <v>21540</v>
      </c>
      <c r="M3051" s="5" t="s">
        <v>21541</v>
      </c>
      <c r="N3051" s="5">
        <v>0.63656387665198233</v>
      </c>
      <c r="O3051" s="5">
        <v>0.68171021377672214</v>
      </c>
      <c r="P3051" s="5">
        <f t="shared" si="168"/>
        <v>-4.514633712473981E-2</v>
      </c>
      <c r="Q3051" s="5">
        <v>0.68171021377672214</v>
      </c>
      <c r="R3051" s="9">
        <f t="shared" si="169"/>
        <v>0</v>
      </c>
      <c r="S3051" s="5">
        <f t="shared" si="170"/>
        <v>1</v>
      </c>
    </row>
    <row r="3052" spans="1:19" x14ac:dyDescent="0.2">
      <c r="A3052" s="5">
        <v>760</v>
      </c>
      <c r="B3052" s="6" t="s">
        <v>31538</v>
      </c>
      <c r="C3052" s="6" t="s">
        <v>4563</v>
      </c>
      <c r="D3052" s="6" t="s">
        <v>21542</v>
      </c>
      <c r="E3052" s="5" t="s">
        <v>21543</v>
      </c>
      <c r="F3052" s="7">
        <v>44805</v>
      </c>
      <c r="G3052" s="5" t="s">
        <v>21544</v>
      </c>
      <c r="H3052" s="5" t="s">
        <v>959</v>
      </c>
      <c r="I3052" s="5" t="s">
        <v>21545</v>
      </c>
      <c r="J3052" s="5" t="s">
        <v>21546</v>
      </c>
      <c r="K3052" s="10" t="s">
        <v>21547</v>
      </c>
      <c r="L3052" s="5" t="s">
        <v>21547</v>
      </c>
      <c r="M3052" s="5" t="s">
        <v>21547</v>
      </c>
      <c r="N3052" s="5">
        <v>0.56185567010309279</v>
      </c>
      <c r="O3052" s="5">
        <v>0.56185567010309279</v>
      </c>
      <c r="P3052" s="5">
        <f t="shared" ref="P3052:P3102" si="171">N3052-O3052</f>
        <v>0</v>
      </c>
      <c r="Q3052" s="5">
        <v>0.56185567010309279</v>
      </c>
      <c r="R3052" s="9">
        <f t="shared" ref="R3052:R3102" si="172">O3052-Q3052</f>
        <v>0</v>
      </c>
      <c r="S3052" s="5">
        <f t="shared" ref="S3052:S3102" si="173">IF(Q3052&gt;0.2, 1, 0)</f>
        <v>1</v>
      </c>
    </row>
    <row r="3053" spans="1:19" x14ac:dyDescent="0.2">
      <c r="A3053" s="5">
        <v>2816</v>
      </c>
      <c r="B3053" s="6" t="s">
        <v>31538</v>
      </c>
      <c r="C3053" s="6" t="s">
        <v>3522</v>
      </c>
      <c r="D3053" s="6" t="s">
        <v>21548</v>
      </c>
      <c r="E3053" s="5" t="s">
        <v>21549</v>
      </c>
      <c r="F3053" s="7">
        <v>44615</v>
      </c>
      <c r="G3053" s="5" t="s">
        <v>21550</v>
      </c>
      <c r="H3053" s="5" t="s">
        <v>3522</v>
      </c>
      <c r="I3053" s="5" t="s">
        <v>21551</v>
      </c>
      <c r="J3053" s="5" t="s">
        <v>21552</v>
      </c>
      <c r="K3053" s="10" t="s">
        <v>21553</v>
      </c>
      <c r="L3053" s="5" t="s">
        <v>21554</v>
      </c>
      <c r="M3053" s="5" t="s">
        <v>21555</v>
      </c>
      <c r="N3053" s="5">
        <v>0.5</v>
      </c>
      <c r="O3053" s="5">
        <v>0.5431034482758621</v>
      </c>
      <c r="P3053" s="5">
        <f t="shared" si="171"/>
        <v>-4.31034482758621E-2</v>
      </c>
      <c r="Q3053" s="5">
        <v>0.5625</v>
      </c>
      <c r="R3053" s="9">
        <f t="shared" si="172"/>
        <v>-1.93965517241379E-2</v>
      </c>
      <c r="S3053" s="5">
        <f t="shared" si="173"/>
        <v>1</v>
      </c>
    </row>
    <row r="3054" spans="1:19" x14ac:dyDescent="0.2">
      <c r="A3054" s="5">
        <v>2822</v>
      </c>
      <c r="B3054" s="6" t="s">
        <v>31538</v>
      </c>
      <c r="C3054" s="6" t="s">
        <v>3522</v>
      </c>
      <c r="D3054" s="6" t="s">
        <v>21556</v>
      </c>
      <c r="E3054" s="5" t="s">
        <v>21557</v>
      </c>
      <c r="F3054" s="7">
        <v>44750</v>
      </c>
      <c r="G3054" s="5" t="s">
        <v>21558</v>
      </c>
      <c r="H3054" s="5" t="s">
        <v>3522</v>
      </c>
      <c r="I3054" s="5" t="s">
        <v>21559</v>
      </c>
      <c r="J3054" s="5" t="s">
        <v>21560</v>
      </c>
      <c r="K3054" s="10" t="s">
        <v>21561</v>
      </c>
      <c r="L3054" s="5" t="s">
        <v>21562</v>
      </c>
      <c r="M3054" s="5" t="s">
        <v>21563</v>
      </c>
      <c r="N3054" s="5">
        <v>0.76923076923076927</v>
      </c>
      <c r="O3054" s="5">
        <v>0.84112149532710279</v>
      </c>
      <c r="P3054" s="5">
        <f t="shared" si="171"/>
        <v>-7.1890726096333513E-2</v>
      </c>
      <c r="Q3054" s="5">
        <v>0.87378640776699024</v>
      </c>
      <c r="R3054" s="9">
        <f t="shared" si="172"/>
        <v>-3.266491243988745E-2</v>
      </c>
      <c r="S3054" s="5">
        <f t="shared" si="173"/>
        <v>1</v>
      </c>
    </row>
    <row r="3055" spans="1:19" x14ac:dyDescent="0.2">
      <c r="A3055" s="5">
        <v>1517</v>
      </c>
      <c r="B3055" s="6" t="s">
        <v>31538</v>
      </c>
      <c r="C3055" s="6" t="s">
        <v>180</v>
      </c>
      <c r="D3055" s="6" t="s">
        <v>21564</v>
      </c>
      <c r="E3055" s="5" t="s">
        <v>21565</v>
      </c>
      <c r="F3055" s="7">
        <v>44766</v>
      </c>
      <c r="G3055" s="5" t="s">
        <v>21566</v>
      </c>
      <c r="H3055" s="5" t="s">
        <v>180</v>
      </c>
      <c r="I3055" s="5" t="s">
        <v>21567</v>
      </c>
      <c r="J3055" s="5" t="s">
        <v>21568</v>
      </c>
      <c r="K3055" s="10" t="s">
        <v>21569</v>
      </c>
      <c r="L3055" s="5" t="s">
        <v>21570</v>
      </c>
      <c r="M3055" s="5" t="s">
        <v>21571</v>
      </c>
      <c r="N3055" s="5">
        <v>0.75213675213675213</v>
      </c>
      <c r="O3055" s="5">
        <v>0.78801843317972353</v>
      </c>
      <c r="P3055" s="5">
        <f t="shared" si="171"/>
        <v>-3.5881681042971403E-2</v>
      </c>
      <c r="Q3055" s="5">
        <v>0.78301886792452835</v>
      </c>
      <c r="R3055" s="9">
        <f t="shared" si="172"/>
        <v>4.9995652551951819E-3</v>
      </c>
      <c r="S3055" s="5">
        <f t="shared" si="173"/>
        <v>1</v>
      </c>
    </row>
    <row r="3056" spans="1:19" x14ac:dyDescent="0.2">
      <c r="A3056" s="5">
        <v>1498</v>
      </c>
      <c r="B3056" s="6" t="s">
        <v>31538</v>
      </c>
      <c r="C3056" s="6" t="s">
        <v>180</v>
      </c>
      <c r="D3056" s="6" t="s">
        <v>21572</v>
      </c>
      <c r="E3056" s="5" t="s">
        <v>21573</v>
      </c>
      <c r="F3056" s="7">
        <v>44813</v>
      </c>
      <c r="G3056" s="5" t="s">
        <v>21574</v>
      </c>
      <c r="H3056" s="5" t="s">
        <v>180</v>
      </c>
      <c r="I3056" s="5" t="s">
        <v>21575</v>
      </c>
      <c r="J3056" s="5" t="s">
        <v>21576</v>
      </c>
      <c r="K3056" s="10" t="s">
        <v>21577</v>
      </c>
      <c r="L3056" s="5" t="s">
        <v>21578</v>
      </c>
      <c r="M3056" s="5" t="s">
        <v>21579</v>
      </c>
      <c r="N3056" s="5">
        <v>0.75</v>
      </c>
      <c r="O3056" s="5">
        <v>0.77341389728096677</v>
      </c>
      <c r="P3056" s="5">
        <f t="shared" si="171"/>
        <v>-2.3413897280966767E-2</v>
      </c>
      <c r="Q3056" s="5">
        <v>0.76993865030674846</v>
      </c>
      <c r="R3056" s="9">
        <f t="shared" si="172"/>
        <v>3.4752469742183045E-3</v>
      </c>
      <c r="S3056" s="5">
        <f t="shared" si="173"/>
        <v>1</v>
      </c>
    </row>
    <row r="3057" spans="1:19" x14ac:dyDescent="0.2">
      <c r="A3057" s="5">
        <v>447</v>
      </c>
      <c r="B3057" s="6" t="s">
        <v>31538</v>
      </c>
      <c r="C3057" s="6" t="s">
        <v>1522</v>
      </c>
      <c r="D3057" s="6" t="s">
        <v>21580</v>
      </c>
      <c r="E3057" s="5" t="s">
        <v>21581</v>
      </c>
      <c r="F3057" s="7">
        <v>44603</v>
      </c>
      <c r="G3057" s="5" t="s">
        <v>21582</v>
      </c>
      <c r="H3057" s="5" t="s">
        <v>1522</v>
      </c>
      <c r="I3057" s="5" t="s">
        <v>21583</v>
      </c>
      <c r="J3057" s="5" t="s">
        <v>21584</v>
      </c>
      <c r="K3057" s="10" t="s">
        <v>21585</v>
      </c>
      <c r="L3057" s="5" t="s">
        <v>21586</v>
      </c>
      <c r="M3057" s="5" t="s">
        <v>21587</v>
      </c>
      <c r="N3057" s="5">
        <v>0.65181347150259072</v>
      </c>
      <c r="O3057" s="5">
        <v>0.70894677236693093</v>
      </c>
      <c r="P3057" s="5">
        <f t="shared" si="171"/>
        <v>-5.7133300864340208E-2</v>
      </c>
      <c r="Q3057" s="5">
        <v>0.70894677236693093</v>
      </c>
      <c r="R3057" s="9">
        <f t="shared" si="172"/>
        <v>0</v>
      </c>
      <c r="S3057" s="5">
        <f t="shared" si="173"/>
        <v>1</v>
      </c>
    </row>
    <row r="3058" spans="1:19" x14ac:dyDescent="0.2">
      <c r="A3058" s="5">
        <v>443</v>
      </c>
      <c r="B3058" s="6" t="s">
        <v>31538</v>
      </c>
      <c r="C3058" s="6" t="s">
        <v>1522</v>
      </c>
      <c r="D3058" s="6" t="s">
        <v>21588</v>
      </c>
      <c r="E3058" s="5" t="s">
        <v>21589</v>
      </c>
      <c r="F3058" s="7">
        <v>44596</v>
      </c>
      <c r="G3058" s="5" t="s">
        <v>21590</v>
      </c>
      <c r="H3058" s="5" t="s">
        <v>1522</v>
      </c>
      <c r="I3058" s="5" t="s">
        <v>21591</v>
      </c>
      <c r="J3058" s="5" t="s">
        <v>21592</v>
      </c>
      <c r="K3058" s="10" t="s">
        <v>21593</v>
      </c>
      <c r="L3058" s="5" t="s">
        <v>21594</v>
      </c>
      <c r="M3058" s="5" t="s">
        <v>21595</v>
      </c>
      <c r="N3058" s="5">
        <v>0.36923076923076931</v>
      </c>
      <c r="O3058" s="5">
        <v>0.39799331103678931</v>
      </c>
      <c r="P3058" s="5">
        <f t="shared" si="171"/>
        <v>-2.8762541806020003E-2</v>
      </c>
      <c r="Q3058" s="5">
        <v>0.39799331103678931</v>
      </c>
      <c r="R3058" s="9">
        <f t="shared" si="172"/>
        <v>0</v>
      </c>
      <c r="S3058" s="5">
        <f t="shared" si="173"/>
        <v>1</v>
      </c>
    </row>
    <row r="3059" spans="1:19" x14ac:dyDescent="0.2">
      <c r="A3059" s="5">
        <v>1519</v>
      </c>
      <c r="B3059" s="6" t="s">
        <v>31538</v>
      </c>
      <c r="C3059" s="6" t="s">
        <v>180</v>
      </c>
      <c r="D3059" s="6" t="s">
        <v>21596</v>
      </c>
      <c r="E3059" s="5" t="s">
        <v>21597</v>
      </c>
      <c r="F3059" s="7">
        <v>44770</v>
      </c>
      <c r="G3059" s="5" t="s">
        <v>21598</v>
      </c>
      <c r="H3059" s="5" t="s">
        <v>180</v>
      </c>
      <c r="I3059" s="5" t="s">
        <v>21599</v>
      </c>
      <c r="J3059" s="5" t="s">
        <v>21600</v>
      </c>
      <c r="K3059" s="10" t="s">
        <v>21601</v>
      </c>
      <c r="L3059" s="5" t="s">
        <v>21602</v>
      </c>
      <c r="M3059" s="5" t="s">
        <v>21603</v>
      </c>
      <c r="N3059" s="5">
        <v>0.26078028747433257</v>
      </c>
      <c r="O3059" s="5">
        <v>0.2531914893617021</v>
      </c>
      <c r="P3059" s="5">
        <f t="shared" si="171"/>
        <v>7.5887981126304682E-3</v>
      </c>
      <c r="Q3059" s="5">
        <v>0.24516129032258061</v>
      </c>
      <c r="R3059" s="9">
        <f t="shared" si="172"/>
        <v>8.0301990391214995E-3</v>
      </c>
      <c r="S3059" s="5">
        <f t="shared" si="173"/>
        <v>1</v>
      </c>
    </row>
    <row r="3060" spans="1:19" x14ac:dyDescent="0.2">
      <c r="A3060" s="5">
        <v>1496</v>
      </c>
      <c r="B3060" s="6" t="s">
        <v>31538</v>
      </c>
      <c r="C3060" s="6" t="s">
        <v>180</v>
      </c>
      <c r="D3060" s="6" t="s">
        <v>21604</v>
      </c>
      <c r="E3060" s="5" t="s">
        <v>21605</v>
      </c>
      <c r="F3060" s="7">
        <v>44639</v>
      </c>
      <c r="G3060" s="5" t="s">
        <v>21606</v>
      </c>
      <c r="H3060" s="5" t="s">
        <v>180</v>
      </c>
      <c r="I3060" s="5" t="s">
        <v>21607</v>
      </c>
      <c r="J3060" s="5" t="s">
        <v>21608</v>
      </c>
      <c r="K3060" s="10" t="s">
        <v>21609</v>
      </c>
      <c r="L3060" s="5" t="s">
        <v>21610</v>
      </c>
      <c r="M3060" s="5" t="s">
        <v>21611</v>
      </c>
      <c r="N3060" s="5">
        <v>0.19638242894056851</v>
      </c>
      <c r="O3060" s="5">
        <v>0.2</v>
      </c>
      <c r="P3060" s="5">
        <f t="shared" si="171"/>
        <v>-3.6175710594315014E-3</v>
      </c>
      <c r="Q3060" s="5">
        <v>0.18904109589041099</v>
      </c>
      <c r="R3060" s="9">
        <f t="shared" si="172"/>
        <v>1.0958904109589024E-2</v>
      </c>
      <c r="S3060" s="5">
        <f t="shared" si="173"/>
        <v>0</v>
      </c>
    </row>
    <row r="3061" spans="1:19" x14ac:dyDescent="0.2">
      <c r="A3061" s="5">
        <v>2764</v>
      </c>
      <c r="B3061" s="6" t="s">
        <v>31538</v>
      </c>
      <c r="C3061" s="6" t="s">
        <v>11506</v>
      </c>
      <c r="D3061" s="6" t="s">
        <v>21612</v>
      </c>
      <c r="E3061" s="5" t="s">
        <v>21613</v>
      </c>
      <c r="F3061" s="7">
        <v>44770</v>
      </c>
      <c r="G3061" s="5" t="s">
        <v>21614</v>
      </c>
      <c r="H3061" s="5" t="s">
        <v>11506</v>
      </c>
      <c r="I3061" s="5" t="s">
        <v>21615</v>
      </c>
      <c r="J3061" s="5" t="s">
        <v>21616</v>
      </c>
      <c r="K3061" s="10" t="s">
        <v>21617</v>
      </c>
      <c r="L3061" s="5" t="s">
        <v>21618</v>
      </c>
      <c r="M3061" s="5" t="s">
        <v>21619</v>
      </c>
      <c r="N3061" s="5">
        <v>0.15011037527593821</v>
      </c>
      <c r="O3061" s="5">
        <v>0.58620689655172409</v>
      </c>
      <c r="P3061" s="5">
        <f t="shared" si="171"/>
        <v>-0.43609652127578591</v>
      </c>
      <c r="Q3061" s="5">
        <v>0.5752212389380531</v>
      </c>
      <c r="R3061" s="9">
        <f t="shared" si="172"/>
        <v>1.0985657613670985E-2</v>
      </c>
      <c r="S3061" s="5">
        <f t="shared" si="173"/>
        <v>1</v>
      </c>
    </row>
    <row r="3062" spans="1:19" x14ac:dyDescent="0.2">
      <c r="A3062" s="5">
        <v>496</v>
      </c>
      <c r="B3062" s="6" t="s">
        <v>31538</v>
      </c>
      <c r="C3062" s="6" t="s">
        <v>1522</v>
      </c>
      <c r="D3062" s="6" t="s">
        <v>21620</v>
      </c>
      <c r="E3062" s="5" t="s">
        <v>21621</v>
      </c>
      <c r="F3062" s="7">
        <v>44651</v>
      </c>
      <c r="G3062" s="5" t="s">
        <v>21622</v>
      </c>
      <c r="H3062" s="5" t="s">
        <v>1522</v>
      </c>
      <c r="I3062" s="5" t="s">
        <v>21623</v>
      </c>
      <c r="J3062" s="5" t="s">
        <v>21624</v>
      </c>
      <c r="K3062" s="10" t="s">
        <v>21625</v>
      </c>
      <c r="L3062" s="5" t="s">
        <v>21626</v>
      </c>
      <c r="M3062" s="5" t="s">
        <v>21627</v>
      </c>
      <c r="N3062" s="5">
        <v>0.63265306122448983</v>
      </c>
      <c r="O3062" s="5">
        <v>0.93181818181818177</v>
      </c>
      <c r="P3062" s="5">
        <f t="shared" si="171"/>
        <v>-0.29916512059369194</v>
      </c>
      <c r="Q3062" s="5">
        <v>0.93181818181818177</v>
      </c>
      <c r="R3062" s="9">
        <f t="shared" si="172"/>
        <v>0</v>
      </c>
      <c r="S3062" s="5">
        <f t="shared" si="173"/>
        <v>1</v>
      </c>
    </row>
    <row r="3063" spans="1:19" x14ac:dyDescent="0.2">
      <c r="A3063" s="5">
        <v>1098</v>
      </c>
      <c r="B3063" s="6" t="s">
        <v>31538</v>
      </c>
      <c r="C3063" s="6" t="s">
        <v>76</v>
      </c>
      <c r="D3063" s="6" t="s">
        <v>21628</v>
      </c>
      <c r="E3063" s="5" t="s">
        <v>21629</v>
      </c>
      <c r="F3063" s="7">
        <v>44825</v>
      </c>
      <c r="G3063" s="5" t="s">
        <v>21630</v>
      </c>
      <c r="H3063" s="5" t="s">
        <v>76</v>
      </c>
      <c r="I3063" s="5" t="s">
        <v>21631</v>
      </c>
      <c r="J3063" s="5" t="s">
        <v>21632</v>
      </c>
      <c r="K3063" s="10" t="s">
        <v>21633</v>
      </c>
      <c r="L3063" s="5" t="s">
        <v>21634</v>
      </c>
      <c r="M3063" s="5" t="s">
        <v>21635</v>
      </c>
      <c r="N3063" s="5">
        <v>0.40384615384615391</v>
      </c>
      <c r="O3063" s="5">
        <v>0.29365079365079372</v>
      </c>
      <c r="P3063" s="5">
        <f t="shared" si="171"/>
        <v>0.11019536019536019</v>
      </c>
      <c r="Q3063" s="5">
        <v>0.29365079365079372</v>
      </c>
      <c r="R3063" s="9">
        <f t="shared" si="172"/>
        <v>0</v>
      </c>
      <c r="S3063" s="5">
        <f t="shared" si="173"/>
        <v>1</v>
      </c>
    </row>
    <row r="3064" spans="1:19" x14ac:dyDescent="0.2">
      <c r="A3064" s="5">
        <v>1546</v>
      </c>
      <c r="B3064" s="6" t="s">
        <v>31538</v>
      </c>
      <c r="C3064" s="6" t="s">
        <v>180</v>
      </c>
      <c r="D3064" s="6" t="s">
        <v>21636</v>
      </c>
      <c r="E3064" s="5" t="s">
        <v>21637</v>
      </c>
      <c r="F3064" s="7">
        <v>44823</v>
      </c>
      <c r="G3064" s="5" t="s">
        <v>21638</v>
      </c>
      <c r="H3064" s="5" t="s">
        <v>180</v>
      </c>
      <c r="I3064" s="5" t="s">
        <v>21639</v>
      </c>
      <c r="J3064" s="5" t="s">
        <v>21640</v>
      </c>
      <c r="K3064" s="10" t="s">
        <v>21641</v>
      </c>
      <c r="L3064" s="5" t="s">
        <v>21642</v>
      </c>
      <c r="M3064" s="5" t="s">
        <v>21643</v>
      </c>
      <c r="N3064" s="5">
        <v>0.37802197802197801</v>
      </c>
      <c r="O3064" s="5">
        <v>0.3904109589041096</v>
      </c>
      <c r="P3064" s="5">
        <f t="shared" si="171"/>
        <v>-1.2388980882131584E-2</v>
      </c>
      <c r="Q3064" s="5">
        <v>0.39260969976905308</v>
      </c>
      <c r="R3064" s="9">
        <f t="shared" si="172"/>
        <v>-2.1987408649434825E-3</v>
      </c>
      <c r="S3064" s="5">
        <f t="shared" si="173"/>
        <v>1</v>
      </c>
    </row>
    <row r="3065" spans="1:19" x14ac:dyDescent="0.2">
      <c r="A3065" s="5">
        <v>895</v>
      </c>
      <c r="B3065" s="6" t="s">
        <v>31538</v>
      </c>
      <c r="C3065" s="6" t="s">
        <v>3049</v>
      </c>
      <c r="D3065" s="6" t="s">
        <v>21644</v>
      </c>
      <c r="E3065" s="5" t="s">
        <v>21645</v>
      </c>
      <c r="F3065" s="7">
        <v>44711</v>
      </c>
      <c r="G3065" s="5" t="s">
        <v>21646</v>
      </c>
      <c r="H3065" s="5" t="s">
        <v>3049</v>
      </c>
      <c r="I3065" s="5" t="s">
        <v>21647</v>
      </c>
      <c r="J3065" s="5" t="s">
        <v>21648</v>
      </c>
      <c r="K3065" s="10" t="s">
        <v>21649</v>
      </c>
      <c r="L3065" s="5" t="s">
        <v>21650</v>
      </c>
      <c r="M3065" s="5" t="s">
        <v>21651</v>
      </c>
      <c r="N3065" s="5">
        <v>0.14981273408239701</v>
      </c>
      <c r="O3065" s="5">
        <v>0.16450216450216451</v>
      </c>
      <c r="P3065" s="5">
        <f t="shared" si="171"/>
        <v>-1.4689430419767502E-2</v>
      </c>
      <c r="Q3065" s="5">
        <v>0.16450216450216451</v>
      </c>
      <c r="R3065" s="9">
        <f t="shared" si="172"/>
        <v>0</v>
      </c>
      <c r="S3065" s="5">
        <f t="shared" si="173"/>
        <v>0</v>
      </c>
    </row>
    <row r="3066" spans="1:19" x14ac:dyDescent="0.2">
      <c r="A3066" s="5">
        <v>2774</v>
      </c>
      <c r="B3066" s="6" t="s">
        <v>31538</v>
      </c>
      <c r="C3066" s="6" t="s">
        <v>11506</v>
      </c>
      <c r="D3066" s="6" t="s">
        <v>21652</v>
      </c>
      <c r="E3066" s="5" t="s">
        <v>21653</v>
      </c>
      <c r="F3066" s="7">
        <v>44692</v>
      </c>
      <c r="G3066" s="5" t="s">
        <v>21654</v>
      </c>
      <c r="H3066" s="5" t="s">
        <v>11506</v>
      </c>
      <c r="I3066" s="5" t="s">
        <v>21655</v>
      </c>
      <c r="J3066" s="5" t="s">
        <v>21656</v>
      </c>
      <c r="K3066" s="10" t="s">
        <v>21657</v>
      </c>
      <c r="L3066" s="5" t="s">
        <v>21658</v>
      </c>
      <c r="M3066" s="5" t="s">
        <v>21659</v>
      </c>
      <c r="N3066" s="5">
        <v>0.4726027397260274</v>
      </c>
      <c r="O3066" s="5">
        <v>0.70510948905109494</v>
      </c>
      <c r="P3066" s="5">
        <f t="shared" si="171"/>
        <v>-0.23250674932506754</v>
      </c>
      <c r="Q3066" s="5">
        <v>0.7082111436950147</v>
      </c>
      <c r="R3066" s="9">
        <f t="shared" si="172"/>
        <v>-3.1016546439197601E-3</v>
      </c>
      <c r="S3066" s="5">
        <f t="shared" si="173"/>
        <v>1</v>
      </c>
    </row>
    <row r="3067" spans="1:19" x14ac:dyDescent="0.2">
      <c r="A3067" s="5">
        <v>2457</v>
      </c>
      <c r="B3067" s="6" t="s">
        <v>31538</v>
      </c>
      <c r="C3067" s="6" t="s">
        <v>210</v>
      </c>
      <c r="D3067" s="6" t="s">
        <v>21660</v>
      </c>
      <c r="E3067" s="5" t="s">
        <v>21661</v>
      </c>
      <c r="F3067" s="7">
        <v>44704</v>
      </c>
      <c r="G3067" s="5" t="s">
        <v>21662</v>
      </c>
      <c r="H3067" s="5" t="s">
        <v>210</v>
      </c>
      <c r="I3067" s="5" t="s">
        <v>21663</v>
      </c>
      <c r="J3067" s="5" t="s">
        <v>21664</v>
      </c>
      <c r="K3067" s="10" t="s">
        <v>21665</v>
      </c>
      <c r="L3067" s="5" t="s">
        <v>21665</v>
      </c>
      <c r="M3067" s="5" t="s">
        <v>21665</v>
      </c>
      <c r="N3067" s="5">
        <v>0.51773049645390068</v>
      </c>
      <c r="O3067" s="5">
        <v>0.51773049645390068</v>
      </c>
      <c r="P3067" s="5">
        <f t="shared" si="171"/>
        <v>0</v>
      </c>
      <c r="Q3067" s="5">
        <v>0.51773049645390068</v>
      </c>
      <c r="R3067" s="9">
        <f t="shared" si="172"/>
        <v>0</v>
      </c>
      <c r="S3067" s="5">
        <f t="shared" si="173"/>
        <v>1</v>
      </c>
    </row>
    <row r="3068" spans="1:19" x14ac:dyDescent="0.2">
      <c r="A3068" s="5">
        <v>906</v>
      </c>
      <c r="B3068" s="6" t="s">
        <v>31538</v>
      </c>
      <c r="C3068" s="6" t="s">
        <v>3049</v>
      </c>
      <c r="D3068" s="6" t="s">
        <v>21666</v>
      </c>
      <c r="E3068" s="5" t="s">
        <v>21667</v>
      </c>
      <c r="F3068" s="7">
        <v>44649</v>
      </c>
      <c r="G3068" s="5" t="s">
        <v>21668</v>
      </c>
      <c r="H3068" s="5" t="s">
        <v>3049</v>
      </c>
      <c r="I3068" s="5" t="s">
        <v>21669</v>
      </c>
      <c r="J3068" s="5" t="s">
        <v>21670</v>
      </c>
      <c r="K3068" s="10" t="s">
        <v>21671</v>
      </c>
      <c r="L3068" s="5" t="s">
        <v>21672</v>
      </c>
      <c r="M3068" s="5" t="s">
        <v>21673</v>
      </c>
      <c r="N3068" s="5">
        <v>0.32558139534883718</v>
      </c>
      <c r="O3068" s="5">
        <v>0.38848920863309361</v>
      </c>
      <c r="P3068" s="5">
        <f t="shared" si="171"/>
        <v>-6.2907813284256431E-2</v>
      </c>
      <c r="Q3068" s="5">
        <v>0.38848920863309361</v>
      </c>
      <c r="R3068" s="9">
        <f t="shared" si="172"/>
        <v>0</v>
      </c>
      <c r="S3068" s="5">
        <f t="shared" si="173"/>
        <v>1</v>
      </c>
    </row>
    <row r="3069" spans="1:19" x14ac:dyDescent="0.2">
      <c r="A3069" s="5">
        <v>763</v>
      </c>
      <c r="B3069" s="6" t="s">
        <v>31538</v>
      </c>
      <c r="C3069" s="6" t="s">
        <v>4563</v>
      </c>
      <c r="D3069" s="6" t="s">
        <v>21674</v>
      </c>
      <c r="E3069" s="5" t="s">
        <v>21675</v>
      </c>
      <c r="F3069" s="7">
        <v>44670</v>
      </c>
      <c r="G3069" s="5" t="s">
        <v>21676</v>
      </c>
      <c r="H3069" s="5" t="s">
        <v>4563</v>
      </c>
      <c r="I3069" s="5" t="s">
        <v>21677</v>
      </c>
      <c r="J3069" s="5" t="s">
        <v>21678</v>
      </c>
      <c r="K3069" s="10" t="s">
        <v>21679</v>
      </c>
      <c r="L3069" s="5" t="s">
        <v>21680</v>
      </c>
      <c r="M3069" s="5" t="s">
        <v>21681</v>
      </c>
      <c r="N3069" s="5">
        <v>0.4143646408839779</v>
      </c>
      <c r="O3069" s="5">
        <v>0.80978260869565222</v>
      </c>
      <c r="P3069" s="5">
        <f t="shared" si="171"/>
        <v>-0.39541796781167432</v>
      </c>
      <c r="Q3069" s="5">
        <v>0.80978260869565222</v>
      </c>
      <c r="R3069" s="9">
        <f t="shared" si="172"/>
        <v>0</v>
      </c>
      <c r="S3069" s="5">
        <f t="shared" si="173"/>
        <v>1</v>
      </c>
    </row>
    <row r="3070" spans="1:19" x14ac:dyDescent="0.2">
      <c r="A3070" s="5">
        <v>905</v>
      </c>
      <c r="B3070" s="6" t="s">
        <v>31538</v>
      </c>
      <c r="C3070" s="6" t="s">
        <v>3049</v>
      </c>
      <c r="D3070" s="6" t="s">
        <v>21682</v>
      </c>
      <c r="E3070" s="5" t="s">
        <v>21683</v>
      </c>
      <c r="F3070" s="7">
        <v>44634</v>
      </c>
      <c r="G3070" s="5" t="s">
        <v>21684</v>
      </c>
      <c r="H3070" s="5" t="s">
        <v>3049</v>
      </c>
      <c r="I3070" s="5" t="s">
        <v>21685</v>
      </c>
      <c r="J3070" s="5" t="s">
        <v>21686</v>
      </c>
      <c r="K3070" s="10" t="s">
        <v>21687</v>
      </c>
      <c r="L3070" s="5" t="s">
        <v>21688</v>
      </c>
      <c r="M3070" s="5" t="s">
        <v>21689</v>
      </c>
      <c r="N3070" s="5">
        <v>0.55458515283842791</v>
      </c>
      <c r="O3070" s="5">
        <v>0.754601226993865</v>
      </c>
      <c r="P3070" s="5">
        <f t="shared" si="171"/>
        <v>-0.2000160741554371</v>
      </c>
      <c r="Q3070" s="5">
        <v>0.754601226993865</v>
      </c>
      <c r="R3070" s="9">
        <f t="shared" si="172"/>
        <v>0</v>
      </c>
      <c r="S3070" s="5">
        <f t="shared" si="173"/>
        <v>1</v>
      </c>
    </row>
    <row r="3071" spans="1:19" x14ac:dyDescent="0.2">
      <c r="A3071" s="5">
        <v>207</v>
      </c>
      <c r="B3071" s="6" t="s">
        <v>31538</v>
      </c>
      <c r="C3071" s="6" t="s">
        <v>140</v>
      </c>
      <c r="D3071" s="6" t="s">
        <v>21690</v>
      </c>
      <c r="E3071" s="5" t="s">
        <v>140</v>
      </c>
      <c r="F3071" s="7">
        <v>44816</v>
      </c>
      <c r="G3071" s="5" t="s">
        <v>21691</v>
      </c>
      <c r="H3071" s="5" t="s">
        <v>140</v>
      </c>
      <c r="I3071" s="5" t="s">
        <v>21692</v>
      </c>
      <c r="J3071" s="5" t="s">
        <v>21693</v>
      </c>
      <c r="K3071" s="10" t="s">
        <v>21694</v>
      </c>
      <c r="L3071" s="5" t="s">
        <v>21695</v>
      </c>
      <c r="M3071" s="5" t="s">
        <v>21696</v>
      </c>
      <c r="N3071" s="5">
        <v>1.2084592145015109E-2</v>
      </c>
      <c r="O3071" s="5">
        <v>6.2305295950155761E-3</v>
      </c>
      <c r="P3071" s="5">
        <f t="shared" si="171"/>
        <v>5.8540625499995331E-3</v>
      </c>
      <c r="Q3071" s="5">
        <v>6.2305295950155761E-3</v>
      </c>
      <c r="R3071" s="9">
        <f t="shared" si="172"/>
        <v>0</v>
      </c>
      <c r="S3071" s="5">
        <f t="shared" si="173"/>
        <v>0</v>
      </c>
    </row>
    <row r="3072" spans="1:19" x14ac:dyDescent="0.2">
      <c r="A3072" s="5">
        <v>924</v>
      </c>
      <c r="B3072" s="6" t="s">
        <v>31538</v>
      </c>
      <c r="C3072" s="6" t="s">
        <v>171</v>
      </c>
      <c r="D3072" s="6" t="s">
        <v>21697</v>
      </c>
      <c r="E3072" s="5" t="s">
        <v>21698</v>
      </c>
      <c r="F3072" s="7">
        <v>44789</v>
      </c>
      <c r="G3072" s="5" t="s">
        <v>21699</v>
      </c>
      <c r="H3072" s="5" t="s">
        <v>171</v>
      </c>
      <c r="I3072" s="5" t="s">
        <v>21700</v>
      </c>
      <c r="J3072" s="5" t="s">
        <v>21701</v>
      </c>
      <c r="K3072" s="10" t="s">
        <v>21702</v>
      </c>
      <c r="L3072" s="5" t="s">
        <v>21703</v>
      </c>
      <c r="M3072" s="5" t="s">
        <v>21704</v>
      </c>
      <c r="N3072" s="5">
        <v>0.2982062780269058</v>
      </c>
      <c r="O3072" s="5">
        <v>0.2988505747126437</v>
      </c>
      <c r="P3072" s="5">
        <f t="shared" si="171"/>
        <v>-6.4429668573789955E-4</v>
      </c>
      <c r="Q3072" s="5">
        <v>0.2988505747126437</v>
      </c>
      <c r="R3072" s="9">
        <f t="shared" si="172"/>
        <v>0</v>
      </c>
      <c r="S3072" s="5">
        <f t="shared" si="173"/>
        <v>1</v>
      </c>
    </row>
    <row r="3073" spans="1:19" x14ac:dyDescent="0.2">
      <c r="A3073" s="5">
        <v>2665</v>
      </c>
      <c r="B3073" s="6" t="s">
        <v>31538</v>
      </c>
      <c r="C3073" s="6" t="s">
        <v>11470</v>
      </c>
      <c r="D3073" s="6" t="s">
        <v>21705</v>
      </c>
      <c r="E3073" s="5" t="s">
        <v>21706</v>
      </c>
      <c r="F3073" s="7">
        <v>44806</v>
      </c>
      <c r="G3073" s="5" t="s">
        <v>21707</v>
      </c>
      <c r="H3073" s="5" t="s">
        <v>11470</v>
      </c>
      <c r="I3073" s="5" t="s">
        <v>21708</v>
      </c>
      <c r="J3073" s="5" t="s">
        <v>21709</v>
      </c>
      <c r="K3073" s="10" t="s">
        <v>21710</v>
      </c>
      <c r="L3073" s="5" t="s">
        <v>21710</v>
      </c>
      <c r="M3073" s="5" t="s">
        <v>21710</v>
      </c>
      <c r="N3073" s="5">
        <v>0.78481012658227844</v>
      </c>
      <c r="O3073" s="5">
        <v>0.78481012658227844</v>
      </c>
      <c r="P3073" s="5">
        <f t="shared" si="171"/>
        <v>0</v>
      </c>
      <c r="Q3073" s="5">
        <v>0.78481012658227844</v>
      </c>
      <c r="R3073" s="9">
        <f t="shared" si="172"/>
        <v>0</v>
      </c>
      <c r="S3073" s="5">
        <f t="shared" si="173"/>
        <v>1</v>
      </c>
    </row>
    <row r="3074" spans="1:19" x14ac:dyDescent="0.2">
      <c r="A3074" s="5">
        <v>2278</v>
      </c>
      <c r="B3074" s="6" t="s">
        <v>31538</v>
      </c>
      <c r="C3074" s="6" t="s">
        <v>11592</v>
      </c>
      <c r="D3074" s="6" t="s">
        <v>21711</v>
      </c>
      <c r="E3074" s="5" t="s">
        <v>21712</v>
      </c>
      <c r="F3074" s="7">
        <v>44572</v>
      </c>
      <c r="G3074" s="5" t="s">
        <v>21713</v>
      </c>
      <c r="H3074" s="5" t="s">
        <v>11592</v>
      </c>
      <c r="I3074" s="5" t="s">
        <v>21714</v>
      </c>
      <c r="J3074" s="5" t="s">
        <v>21715</v>
      </c>
      <c r="K3074" s="10" t="s">
        <v>21716</v>
      </c>
      <c r="L3074" s="5" t="s">
        <v>21717</v>
      </c>
      <c r="M3074" s="5" t="s">
        <v>21718</v>
      </c>
      <c r="N3074" s="5">
        <v>0.140625</v>
      </c>
      <c r="O3074" s="5">
        <v>0.1397849462365591</v>
      </c>
      <c r="P3074" s="5">
        <f t="shared" si="171"/>
        <v>8.400537634409011E-4</v>
      </c>
      <c r="Q3074" s="5">
        <v>0.14285714285714279</v>
      </c>
      <c r="R3074" s="9">
        <f t="shared" si="172"/>
        <v>-3.0721966205836948E-3</v>
      </c>
      <c r="S3074" s="5">
        <f t="shared" si="173"/>
        <v>0</v>
      </c>
    </row>
    <row r="3075" spans="1:19" x14ac:dyDescent="0.2">
      <c r="A3075" s="5">
        <v>1138</v>
      </c>
      <c r="B3075" s="6" t="s">
        <v>31538</v>
      </c>
      <c r="C3075" s="6" t="s">
        <v>299</v>
      </c>
      <c r="D3075" s="6" t="s">
        <v>21719</v>
      </c>
      <c r="E3075" s="5" t="s">
        <v>21720</v>
      </c>
      <c r="F3075" s="7">
        <v>44591</v>
      </c>
      <c r="G3075" s="5" t="s">
        <v>21721</v>
      </c>
      <c r="H3075" s="5" t="s">
        <v>299</v>
      </c>
      <c r="I3075" s="5" t="s">
        <v>21722</v>
      </c>
      <c r="J3075" s="5" t="s">
        <v>21723</v>
      </c>
      <c r="K3075" s="10" t="s">
        <v>21724</v>
      </c>
      <c r="L3075" s="5" t="s">
        <v>21724</v>
      </c>
      <c r="M3075" s="5" t="s">
        <v>21724</v>
      </c>
      <c r="N3075" s="5">
        <v>0.34653465346534651</v>
      </c>
      <c r="O3075" s="5">
        <v>0.34653465346534651</v>
      </c>
      <c r="P3075" s="5">
        <f t="shared" si="171"/>
        <v>0</v>
      </c>
      <c r="Q3075" s="5">
        <v>0.34653465346534651</v>
      </c>
      <c r="R3075" s="9">
        <f t="shared" si="172"/>
        <v>0</v>
      </c>
      <c r="S3075" s="5">
        <f t="shared" si="173"/>
        <v>1</v>
      </c>
    </row>
    <row r="3076" spans="1:19" x14ac:dyDescent="0.2">
      <c r="A3076" s="5">
        <v>3209</v>
      </c>
      <c r="B3076" s="6" t="s">
        <v>31538</v>
      </c>
      <c r="C3076" s="6" t="s">
        <v>3009</v>
      </c>
      <c r="D3076" s="6" t="s">
        <v>21725</v>
      </c>
      <c r="E3076" s="5" t="s">
        <v>21726</v>
      </c>
      <c r="F3076" s="7">
        <v>44672</v>
      </c>
      <c r="G3076" s="5" t="s">
        <v>21727</v>
      </c>
      <c r="H3076" s="5" t="s">
        <v>3009</v>
      </c>
      <c r="I3076" s="5" t="s">
        <v>21728</v>
      </c>
      <c r="J3076" s="5"/>
      <c r="K3076" s="10" t="s">
        <v>21729</v>
      </c>
      <c r="L3076" s="5" t="s">
        <v>21729</v>
      </c>
      <c r="M3076" s="5" t="s">
        <v>21729</v>
      </c>
      <c r="N3076" s="5">
        <v>0.73993808049535603</v>
      </c>
      <c r="O3076" s="5">
        <v>0.73993808049535603</v>
      </c>
      <c r="P3076" s="5">
        <f t="shared" si="171"/>
        <v>0</v>
      </c>
      <c r="Q3076" s="5">
        <v>0.73993808049535603</v>
      </c>
      <c r="R3076" s="9">
        <f t="shared" si="172"/>
        <v>0</v>
      </c>
      <c r="S3076" s="5">
        <f t="shared" si="173"/>
        <v>1</v>
      </c>
    </row>
    <row r="3077" spans="1:19" x14ac:dyDescent="0.2">
      <c r="A3077" s="5">
        <v>2298</v>
      </c>
      <c r="B3077" s="6" t="s">
        <v>31538</v>
      </c>
      <c r="C3077" s="6" t="s">
        <v>2386</v>
      </c>
      <c r="D3077" s="6" t="s">
        <v>21730</v>
      </c>
      <c r="E3077" s="5" t="s">
        <v>21731</v>
      </c>
      <c r="F3077" s="7">
        <v>44790</v>
      </c>
      <c r="G3077" s="5" t="s">
        <v>21732</v>
      </c>
      <c r="H3077" s="5" t="s">
        <v>2386</v>
      </c>
      <c r="I3077" s="5" t="s">
        <v>21733</v>
      </c>
      <c r="J3077" s="5" t="s">
        <v>21734</v>
      </c>
      <c r="K3077" s="10" t="s">
        <v>21735</v>
      </c>
      <c r="L3077" s="5" t="s">
        <v>21736</v>
      </c>
      <c r="M3077" s="5" t="s">
        <v>21737</v>
      </c>
      <c r="N3077" s="5">
        <v>0.67882187938288918</v>
      </c>
      <c r="O3077" s="5">
        <v>0.84027777777777779</v>
      </c>
      <c r="P3077" s="5">
        <f t="shared" si="171"/>
        <v>-0.16145589839488861</v>
      </c>
      <c r="Q3077" s="5">
        <v>0.84027777777777779</v>
      </c>
      <c r="R3077" s="9">
        <f t="shared" si="172"/>
        <v>0</v>
      </c>
      <c r="S3077" s="5">
        <f t="shared" si="173"/>
        <v>1</v>
      </c>
    </row>
    <row r="3078" spans="1:19" x14ac:dyDescent="0.2">
      <c r="A3078" s="5">
        <v>2299</v>
      </c>
      <c r="B3078" s="6" t="s">
        <v>31538</v>
      </c>
      <c r="C3078" s="6" t="s">
        <v>2386</v>
      </c>
      <c r="D3078" s="6" t="s">
        <v>21738</v>
      </c>
      <c r="E3078" s="5" t="s">
        <v>21739</v>
      </c>
      <c r="F3078" s="7">
        <v>44886</v>
      </c>
      <c r="G3078" s="5" t="s">
        <v>21740</v>
      </c>
      <c r="H3078" s="5" t="s">
        <v>2386</v>
      </c>
      <c r="I3078" s="5" t="s">
        <v>21733</v>
      </c>
      <c r="J3078" s="5" t="s">
        <v>21734</v>
      </c>
      <c r="K3078" s="10" t="s">
        <v>21735</v>
      </c>
      <c r="L3078" s="5" t="s">
        <v>21736</v>
      </c>
      <c r="M3078" s="5" t="s">
        <v>21737</v>
      </c>
      <c r="N3078" s="5">
        <v>5.3295932678821878E-2</v>
      </c>
      <c r="O3078" s="5">
        <v>5.3819444444444448E-2</v>
      </c>
      <c r="P3078" s="5">
        <f t="shared" si="171"/>
        <v>-5.2351176562256962E-4</v>
      </c>
      <c r="Q3078" s="5">
        <v>5.3819444444444448E-2</v>
      </c>
      <c r="R3078" s="9">
        <f t="shared" si="172"/>
        <v>0</v>
      </c>
      <c r="S3078" s="5">
        <f t="shared" si="173"/>
        <v>0</v>
      </c>
    </row>
    <row r="3079" spans="1:19" x14ac:dyDescent="0.2">
      <c r="A3079" s="5">
        <v>291</v>
      </c>
      <c r="B3079" s="6" t="s">
        <v>31538</v>
      </c>
      <c r="C3079" s="6" t="s">
        <v>109</v>
      </c>
      <c r="D3079" s="6" t="s">
        <v>21741</v>
      </c>
      <c r="E3079" s="5" t="s">
        <v>21742</v>
      </c>
      <c r="F3079" s="7">
        <v>44760</v>
      </c>
      <c r="G3079" s="5" t="s">
        <v>21743</v>
      </c>
      <c r="H3079" s="5" t="s">
        <v>109</v>
      </c>
      <c r="I3079" s="5" t="s">
        <v>21744</v>
      </c>
      <c r="J3079" s="5" t="s">
        <v>21745</v>
      </c>
      <c r="K3079" s="10" t="s">
        <v>21746</v>
      </c>
      <c r="L3079" s="5" t="s">
        <v>21746</v>
      </c>
      <c r="M3079" s="5" t="s">
        <v>21747</v>
      </c>
      <c r="N3079" s="5">
        <v>0.6919642857142857</v>
      </c>
      <c r="O3079" s="5">
        <v>0.6919642857142857</v>
      </c>
      <c r="P3079" s="5">
        <f t="shared" si="171"/>
        <v>0</v>
      </c>
      <c r="Q3079" s="5">
        <v>0.77551020408163263</v>
      </c>
      <c r="R3079" s="9">
        <f t="shared" si="172"/>
        <v>-8.3545918367346927E-2</v>
      </c>
      <c r="S3079" s="5">
        <f t="shared" si="173"/>
        <v>1</v>
      </c>
    </row>
    <row r="3080" spans="1:19" x14ac:dyDescent="0.2">
      <c r="A3080" s="5">
        <v>307</v>
      </c>
      <c r="B3080" s="6" t="s">
        <v>31538</v>
      </c>
      <c r="C3080" s="6" t="s">
        <v>109</v>
      </c>
      <c r="D3080" s="6" t="s">
        <v>21748</v>
      </c>
      <c r="E3080" s="5" t="s">
        <v>21749</v>
      </c>
      <c r="F3080" s="7">
        <v>44816</v>
      </c>
      <c r="G3080" s="5" t="s">
        <v>21750</v>
      </c>
      <c r="H3080" s="5" t="s">
        <v>109</v>
      </c>
      <c r="I3080" s="5" t="s">
        <v>21751</v>
      </c>
      <c r="J3080" s="5" t="s">
        <v>21752</v>
      </c>
      <c r="K3080" s="10" t="s">
        <v>21753</v>
      </c>
      <c r="L3080" s="5" t="s">
        <v>21753</v>
      </c>
      <c r="M3080" s="5" t="s">
        <v>21754</v>
      </c>
      <c r="N3080" s="5">
        <v>0.67839195979899503</v>
      </c>
      <c r="O3080" s="5">
        <v>0.67839195979899503</v>
      </c>
      <c r="P3080" s="5">
        <f t="shared" si="171"/>
        <v>0</v>
      </c>
      <c r="Q3080" s="5">
        <v>0.78106508875739644</v>
      </c>
      <c r="R3080" s="9">
        <f t="shared" si="172"/>
        <v>-0.10267312895840142</v>
      </c>
      <c r="S3080" s="5">
        <f t="shared" si="173"/>
        <v>1</v>
      </c>
    </row>
    <row r="3081" spans="1:19" x14ac:dyDescent="0.2">
      <c r="A3081" s="5">
        <v>1946</v>
      </c>
      <c r="B3081" s="6" t="s">
        <v>31538</v>
      </c>
      <c r="C3081" s="6" t="s">
        <v>1000</v>
      </c>
      <c r="D3081" s="6" t="s">
        <v>21755</v>
      </c>
      <c r="E3081" s="5" t="s">
        <v>21756</v>
      </c>
      <c r="F3081" s="7">
        <v>44760</v>
      </c>
      <c r="G3081" s="5" t="s">
        <v>21757</v>
      </c>
      <c r="H3081" s="5" t="s">
        <v>1000</v>
      </c>
      <c r="I3081" s="5" t="s">
        <v>21758</v>
      </c>
      <c r="J3081" s="5" t="s">
        <v>21759</v>
      </c>
      <c r="K3081" s="10" t="s">
        <v>21760</v>
      </c>
      <c r="L3081" s="5" t="s">
        <v>21761</v>
      </c>
      <c r="M3081" s="5" t="s">
        <v>21762</v>
      </c>
      <c r="N3081" s="5">
        <v>0.77181208053691275</v>
      </c>
      <c r="O3081" s="5">
        <v>0.84444444444444444</v>
      </c>
      <c r="P3081" s="5">
        <f t="shared" si="171"/>
        <v>-7.2632363907531694E-2</v>
      </c>
      <c r="Q3081" s="5">
        <v>0.8571428571428571</v>
      </c>
      <c r="R3081" s="9">
        <f t="shared" si="172"/>
        <v>-1.2698412698412653E-2</v>
      </c>
      <c r="S3081" s="5">
        <f t="shared" si="173"/>
        <v>1</v>
      </c>
    </row>
    <row r="3082" spans="1:19" x14ac:dyDescent="0.2">
      <c r="A3082" s="5">
        <v>2081</v>
      </c>
      <c r="B3082" s="6" t="s">
        <v>31538</v>
      </c>
      <c r="C3082" s="6" t="s">
        <v>8266</v>
      </c>
      <c r="D3082" s="6" t="s">
        <v>21763</v>
      </c>
      <c r="E3082" s="5" t="s">
        <v>21764</v>
      </c>
      <c r="F3082" s="7">
        <v>44697</v>
      </c>
      <c r="G3082" s="5" t="s">
        <v>21765</v>
      </c>
      <c r="H3082" s="5" t="s">
        <v>8266</v>
      </c>
      <c r="I3082" s="5" t="s">
        <v>21766</v>
      </c>
      <c r="J3082" s="5" t="s">
        <v>21767</v>
      </c>
      <c r="K3082" s="10" t="s">
        <v>21768</v>
      </c>
      <c r="L3082" s="5" t="s">
        <v>21769</v>
      </c>
      <c r="M3082" s="5" t="s">
        <v>21770</v>
      </c>
      <c r="N3082" s="5">
        <v>0.36904761904761912</v>
      </c>
      <c r="O3082" s="5">
        <v>0.41</v>
      </c>
      <c r="P3082" s="5">
        <f t="shared" si="171"/>
        <v>-4.0952380952380851E-2</v>
      </c>
      <c r="Q3082" s="5">
        <v>0.40604026845637592</v>
      </c>
      <c r="R3082" s="9">
        <f t="shared" si="172"/>
        <v>3.9597315436240565E-3</v>
      </c>
      <c r="S3082" s="5">
        <f t="shared" si="173"/>
        <v>1</v>
      </c>
    </row>
    <row r="3083" spans="1:19" x14ac:dyDescent="0.2">
      <c r="A3083" s="5">
        <v>2072</v>
      </c>
      <c r="B3083" s="6" t="s">
        <v>31538</v>
      </c>
      <c r="C3083" s="6" t="s">
        <v>8266</v>
      </c>
      <c r="D3083" s="6" t="s">
        <v>21771</v>
      </c>
      <c r="E3083" s="5" t="s">
        <v>21772</v>
      </c>
      <c r="F3083" s="7">
        <v>44778</v>
      </c>
      <c r="G3083" s="5" t="s">
        <v>21773</v>
      </c>
      <c r="H3083" s="5" t="s">
        <v>8266</v>
      </c>
      <c r="I3083" s="5" t="s">
        <v>21774</v>
      </c>
      <c r="J3083" s="5" t="s">
        <v>21775</v>
      </c>
      <c r="K3083" s="10" t="s">
        <v>21776</v>
      </c>
      <c r="L3083" s="5" t="s">
        <v>21777</v>
      </c>
      <c r="M3083" s="5" t="s">
        <v>21778</v>
      </c>
      <c r="N3083" s="5">
        <v>0.69182389937106914</v>
      </c>
      <c r="O3083" s="5">
        <v>0.92035398230088494</v>
      </c>
      <c r="P3083" s="5">
        <f t="shared" si="171"/>
        <v>-0.2285300829298158</v>
      </c>
      <c r="Q3083" s="5">
        <v>0.91891891891891897</v>
      </c>
      <c r="R3083" s="9">
        <f t="shared" si="172"/>
        <v>1.4350633819659731E-3</v>
      </c>
      <c r="S3083" s="5">
        <f t="shared" si="173"/>
        <v>1</v>
      </c>
    </row>
    <row r="3084" spans="1:19" x14ac:dyDescent="0.2">
      <c r="A3084" s="5">
        <v>2080</v>
      </c>
      <c r="B3084" s="6" t="s">
        <v>31538</v>
      </c>
      <c r="C3084" s="6" t="s">
        <v>8266</v>
      </c>
      <c r="D3084" s="6" t="s">
        <v>21779</v>
      </c>
      <c r="E3084" s="5" t="s">
        <v>21780</v>
      </c>
      <c r="F3084" s="7">
        <v>44811</v>
      </c>
      <c r="G3084" s="5" t="s">
        <v>21781</v>
      </c>
      <c r="H3084" s="5" t="s">
        <v>8266</v>
      </c>
      <c r="I3084" s="5" t="s">
        <v>21782</v>
      </c>
      <c r="J3084" s="5" t="s">
        <v>21783</v>
      </c>
      <c r="K3084" s="10" t="s">
        <v>21784</v>
      </c>
      <c r="L3084" s="5" t="s">
        <v>21785</v>
      </c>
      <c r="M3084" s="5" t="s">
        <v>21786</v>
      </c>
      <c r="N3084" s="5">
        <v>0.66576086956521741</v>
      </c>
      <c r="O3084" s="5">
        <v>0.7554179566563467</v>
      </c>
      <c r="P3084" s="5">
        <f t="shared" si="171"/>
        <v>-8.9657087091129295E-2</v>
      </c>
      <c r="Q3084" s="5">
        <v>0.75312500000000004</v>
      </c>
      <c r="R3084" s="9">
        <f t="shared" si="172"/>
        <v>2.2929566563466564E-3</v>
      </c>
      <c r="S3084" s="5">
        <f t="shared" si="173"/>
        <v>1</v>
      </c>
    </row>
    <row r="3085" spans="1:19" x14ac:dyDescent="0.2">
      <c r="A3085" s="5">
        <v>2760</v>
      </c>
      <c r="B3085" s="6" t="s">
        <v>31538</v>
      </c>
      <c r="C3085" s="6" t="s">
        <v>11506</v>
      </c>
      <c r="D3085" s="6" t="s">
        <v>21787</v>
      </c>
      <c r="E3085" s="5" t="s">
        <v>21788</v>
      </c>
      <c r="F3085" s="7">
        <v>44579</v>
      </c>
      <c r="G3085" s="5" t="s">
        <v>21789</v>
      </c>
      <c r="H3085" s="5" t="s">
        <v>11506</v>
      </c>
      <c r="I3085" s="5" t="s">
        <v>21790</v>
      </c>
      <c r="J3085" s="5" t="s">
        <v>21791</v>
      </c>
      <c r="K3085" s="10" t="s">
        <v>21792</v>
      </c>
      <c r="L3085" s="5" t="s">
        <v>21793</v>
      </c>
      <c r="M3085" s="5" t="s">
        <v>21794</v>
      </c>
      <c r="N3085" s="5">
        <v>7.7041602465331274E-2</v>
      </c>
      <c r="O3085" s="5">
        <v>0.15384615384615391</v>
      </c>
      <c r="P3085" s="5">
        <f t="shared" si="171"/>
        <v>-7.6804551380822636E-2</v>
      </c>
      <c r="Q3085" s="5">
        <v>0.14563106796116501</v>
      </c>
      <c r="R3085" s="9">
        <f t="shared" si="172"/>
        <v>8.2150858849888986E-3</v>
      </c>
      <c r="S3085" s="5">
        <f t="shared" si="173"/>
        <v>0</v>
      </c>
    </row>
    <row r="3086" spans="1:19" x14ac:dyDescent="0.2">
      <c r="A3086" s="5">
        <v>2773</v>
      </c>
      <c r="B3086" s="6" t="s">
        <v>31538</v>
      </c>
      <c r="C3086" s="6" t="s">
        <v>11506</v>
      </c>
      <c r="D3086" s="6" t="s">
        <v>21795</v>
      </c>
      <c r="E3086" s="5" t="s">
        <v>21796</v>
      </c>
      <c r="F3086" s="7">
        <v>44830</v>
      </c>
      <c r="G3086" s="5" t="s">
        <v>21797</v>
      </c>
      <c r="H3086" s="5" t="s">
        <v>11506</v>
      </c>
      <c r="I3086" s="5" t="s">
        <v>21798</v>
      </c>
      <c r="J3086" s="5" t="s">
        <v>21799</v>
      </c>
      <c r="K3086" s="10" t="s">
        <v>21800</v>
      </c>
      <c r="L3086" s="5" t="s">
        <v>21801</v>
      </c>
      <c r="M3086" s="5" t="s">
        <v>21802</v>
      </c>
      <c r="N3086" s="5">
        <v>0.2170022371364653</v>
      </c>
      <c r="O3086" s="5">
        <v>0.88181818181818183</v>
      </c>
      <c r="P3086" s="5">
        <f t="shared" si="171"/>
        <v>-0.66481594468171656</v>
      </c>
      <c r="Q3086" s="5">
        <v>0.87850467289719625</v>
      </c>
      <c r="R3086" s="9">
        <f t="shared" si="172"/>
        <v>3.3135089209855861E-3</v>
      </c>
      <c r="S3086" s="5">
        <f t="shared" si="173"/>
        <v>1</v>
      </c>
    </row>
    <row r="3087" spans="1:19" x14ac:dyDescent="0.2">
      <c r="A3087" s="5">
        <v>75</v>
      </c>
      <c r="B3087" s="6" t="s">
        <v>31538</v>
      </c>
      <c r="C3087" s="6" t="s">
        <v>3824</v>
      </c>
      <c r="D3087" s="6" t="s">
        <v>21803</v>
      </c>
      <c r="E3087" s="5" t="s">
        <v>21804</v>
      </c>
      <c r="F3087" s="7">
        <v>44812</v>
      </c>
      <c r="G3087" s="5" t="s">
        <v>21805</v>
      </c>
      <c r="H3087" s="5" t="s">
        <v>3824</v>
      </c>
      <c r="I3087" s="5" t="s">
        <v>21806</v>
      </c>
      <c r="J3087" s="5" t="s">
        <v>21807</v>
      </c>
      <c r="K3087" s="10" t="s">
        <v>21808</v>
      </c>
      <c r="L3087" s="5" t="s">
        <v>21809</v>
      </c>
      <c r="M3087" s="5" t="s">
        <v>21810</v>
      </c>
      <c r="N3087" s="5">
        <v>0.71480144404332135</v>
      </c>
      <c r="O3087" s="5">
        <v>0.78861788617886175</v>
      </c>
      <c r="P3087" s="5">
        <f t="shared" si="171"/>
        <v>-7.3816442135540394E-2</v>
      </c>
      <c r="Q3087" s="5">
        <v>0.79835390946502061</v>
      </c>
      <c r="R3087" s="9">
        <f t="shared" si="172"/>
        <v>-9.7360232861588569E-3</v>
      </c>
      <c r="S3087" s="5">
        <f t="shared" si="173"/>
        <v>1</v>
      </c>
    </row>
    <row r="3088" spans="1:19" x14ac:dyDescent="0.2">
      <c r="A3088" s="5">
        <v>936</v>
      </c>
      <c r="B3088" s="6" t="s">
        <v>31538</v>
      </c>
      <c r="C3088" s="6" t="s">
        <v>171</v>
      </c>
      <c r="D3088" s="6" t="s">
        <v>21811</v>
      </c>
      <c r="E3088" s="5" t="s">
        <v>21812</v>
      </c>
      <c r="F3088" s="7">
        <v>44805</v>
      </c>
      <c r="G3088" s="5" t="s">
        <v>21813</v>
      </c>
      <c r="H3088" s="5" t="s">
        <v>171</v>
      </c>
      <c r="I3088" s="5" t="s">
        <v>21814</v>
      </c>
      <c r="J3088" s="5" t="s">
        <v>21815</v>
      </c>
      <c r="K3088" s="10" t="s">
        <v>21816</v>
      </c>
      <c r="L3088" s="5" t="s">
        <v>21817</v>
      </c>
      <c r="M3088" s="5" t="s">
        <v>21818</v>
      </c>
      <c r="N3088" s="5">
        <v>0.22413793103448279</v>
      </c>
      <c r="O3088" s="5">
        <v>0.22309197651663401</v>
      </c>
      <c r="P3088" s="5">
        <f t="shared" si="171"/>
        <v>1.0459545178487795E-3</v>
      </c>
      <c r="Q3088" s="5">
        <v>0.22309197651663401</v>
      </c>
      <c r="R3088" s="9">
        <f t="shared" si="172"/>
        <v>0</v>
      </c>
      <c r="S3088" s="5">
        <f t="shared" si="173"/>
        <v>1</v>
      </c>
    </row>
    <row r="3089" spans="1:19" x14ac:dyDescent="0.2">
      <c r="A3089" s="5">
        <v>3210</v>
      </c>
      <c r="B3089" s="6" t="s">
        <v>31538</v>
      </c>
      <c r="C3089" s="6" t="s">
        <v>3009</v>
      </c>
      <c r="D3089" s="6" t="s">
        <v>21819</v>
      </c>
      <c r="E3089" s="5" t="s">
        <v>21820</v>
      </c>
      <c r="F3089" s="7">
        <v>44684</v>
      </c>
      <c r="G3089" s="5" t="s">
        <v>21821</v>
      </c>
      <c r="H3089" s="5" t="s">
        <v>3009</v>
      </c>
      <c r="I3089" s="5" t="s">
        <v>21822</v>
      </c>
      <c r="J3089" s="5"/>
      <c r="K3089" s="10" t="s">
        <v>21823</v>
      </c>
      <c r="L3089" s="5" t="s">
        <v>21823</v>
      </c>
      <c r="M3089" s="5" t="s">
        <v>21824</v>
      </c>
      <c r="N3089" s="5">
        <v>1.058049756934515E-2</v>
      </c>
      <c r="O3089" s="5">
        <v>1.058049756934515E-2</v>
      </c>
      <c r="P3089" s="5">
        <f t="shared" si="171"/>
        <v>0</v>
      </c>
      <c r="Q3089" s="5">
        <v>1.0425716768027799E-2</v>
      </c>
      <c r="R3089" s="9">
        <f t="shared" si="172"/>
        <v>1.5478080131735121E-4</v>
      </c>
      <c r="S3089" s="5">
        <f t="shared" si="173"/>
        <v>0</v>
      </c>
    </row>
    <row r="3090" spans="1:19" x14ac:dyDescent="0.2">
      <c r="A3090" s="5">
        <v>1145</v>
      </c>
      <c r="B3090" s="6" t="s">
        <v>31538</v>
      </c>
      <c r="C3090" s="6" t="s">
        <v>299</v>
      </c>
      <c r="D3090" s="6" t="s">
        <v>21825</v>
      </c>
      <c r="E3090" s="5" t="s">
        <v>21826</v>
      </c>
      <c r="F3090" s="7">
        <v>44736</v>
      </c>
      <c r="G3090" s="5" t="s">
        <v>21827</v>
      </c>
      <c r="H3090" s="5" t="s">
        <v>299</v>
      </c>
      <c r="I3090" s="5" t="s">
        <v>21828</v>
      </c>
      <c r="J3090" s="5" t="s">
        <v>21829</v>
      </c>
      <c r="K3090" s="10" t="s">
        <v>21830</v>
      </c>
      <c r="L3090" s="5" t="s">
        <v>21830</v>
      </c>
      <c r="M3090" s="5" t="s">
        <v>21830</v>
      </c>
      <c r="N3090" s="5">
        <v>0.83792544570502436</v>
      </c>
      <c r="O3090" s="5">
        <v>0.83792544570502436</v>
      </c>
      <c r="P3090" s="5">
        <f t="shared" si="171"/>
        <v>0</v>
      </c>
      <c r="Q3090" s="5">
        <v>0.83792544570502436</v>
      </c>
      <c r="R3090" s="9">
        <f t="shared" si="172"/>
        <v>0</v>
      </c>
      <c r="S3090" s="5">
        <f t="shared" si="173"/>
        <v>1</v>
      </c>
    </row>
    <row r="3091" spans="1:19" x14ac:dyDescent="0.2">
      <c r="A3091" s="5">
        <v>1727</v>
      </c>
      <c r="B3091" s="6" t="s">
        <v>31538</v>
      </c>
      <c r="C3091" s="6" t="s">
        <v>3212</v>
      </c>
      <c r="D3091" s="6" t="s">
        <v>21831</v>
      </c>
      <c r="E3091" s="5" t="s">
        <v>21832</v>
      </c>
      <c r="F3091" s="7">
        <v>44675</v>
      </c>
      <c r="G3091" s="5" t="s">
        <v>21833</v>
      </c>
      <c r="H3091" s="5" t="s">
        <v>3212</v>
      </c>
      <c r="I3091" s="5" t="s">
        <v>21834</v>
      </c>
      <c r="J3091" s="5" t="s">
        <v>21835</v>
      </c>
      <c r="K3091" s="10" t="s">
        <v>21836</v>
      </c>
      <c r="L3091" s="5" t="s">
        <v>21837</v>
      </c>
      <c r="M3091" s="5" t="s">
        <v>21838</v>
      </c>
      <c r="N3091" s="5">
        <v>0.37809917355371903</v>
      </c>
      <c r="O3091" s="5">
        <v>0.39393939393939392</v>
      </c>
      <c r="P3091" s="5">
        <f t="shared" si="171"/>
        <v>-1.5840220385674897E-2</v>
      </c>
      <c r="Q3091" s="5">
        <v>0.39393939393939392</v>
      </c>
      <c r="R3091" s="9">
        <f t="shared" si="172"/>
        <v>0</v>
      </c>
      <c r="S3091" s="5">
        <f t="shared" si="173"/>
        <v>1</v>
      </c>
    </row>
    <row r="3092" spans="1:19" x14ac:dyDescent="0.2">
      <c r="A3092" s="5">
        <v>774</v>
      </c>
      <c r="B3092" s="6" t="s">
        <v>31538</v>
      </c>
      <c r="C3092" s="6" t="s">
        <v>3945</v>
      </c>
      <c r="D3092" s="6" t="s">
        <v>21839</v>
      </c>
      <c r="E3092" s="5" t="s">
        <v>21840</v>
      </c>
      <c r="F3092" s="7">
        <v>44810</v>
      </c>
      <c r="G3092" s="5" t="s">
        <v>21841</v>
      </c>
      <c r="H3092" s="5" t="s">
        <v>3945</v>
      </c>
      <c r="I3092" s="5" t="s">
        <v>21842</v>
      </c>
      <c r="J3092" s="5" t="s">
        <v>21843</v>
      </c>
      <c r="K3092" s="10" t="s">
        <v>21844</v>
      </c>
      <c r="L3092" s="5" t="s">
        <v>21845</v>
      </c>
      <c r="M3092" s="5" t="s">
        <v>21846</v>
      </c>
      <c r="N3092" s="5">
        <v>0.78205128205128205</v>
      </c>
      <c r="O3092" s="5">
        <v>0.7799352750809061</v>
      </c>
      <c r="P3092" s="5">
        <f t="shared" si="171"/>
        <v>2.1160069703759499E-3</v>
      </c>
      <c r="Q3092" s="5">
        <v>0.78431372549019607</v>
      </c>
      <c r="R3092" s="9">
        <f t="shared" si="172"/>
        <v>-4.378450409289969E-3</v>
      </c>
      <c r="S3092" s="5">
        <f t="shared" si="173"/>
        <v>1</v>
      </c>
    </row>
    <row r="3093" spans="1:19" x14ac:dyDescent="0.2">
      <c r="A3093" s="5">
        <v>821</v>
      </c>
      <c r="B3093" s="6" t="s">
        <v>31538</v>
      </c>
      <c r="C3093" s="6" t="s">
        <v>3945</v>
      </c>
      <c r="D3093" s="6" t="s">
        <v>21847</v>
      </c>
      <c r="E3093" s="5" t="s">
        <v>21848</v>
      </c>
      <c r="F3093" s="7">
        <v>44748</v>
      </c>
      <c r="G3093" s="5" t="s">
        <v>21849</v>
      </c>
      <c r="H3093" s="5" t="s">
        <v>3945</v>
      </c>
      <c r="I3093" s="5" t="s">
        <v>21850</v>
      </c>
      <c r="J3093" s="5" t="s">
        <v>21851</v>
      </c>
      <c r="K3093" s="10" t="s">
        <v>21852</v>
      </c>
      <c r="L3093" s="5" t="s">
        <v>21853</v>
      </c>
      <c r="M3093" s="5" t="s">
        <v>21854</v>
      </c>
      <c r="N3093" s="5">
        <v>0.76303317535545023</v>
      </c>
      <c r="O3093" s="5">
        <v>0.76874003189792661</v>
      </c>
      <c r="P3093" s="5">
        <f t="shared" si="171"/>
        <v>-5.7068565424763795E-3</v>
      </c>
      <c r="Q3093" s="5">
        <v>0.77294685990338163</v>
      </c>
      <c r="R3093" s="9">
        <f t="shared" si="172"/>
        <v>-4.2068280054550211E-3</v>
      </c>
      <c r="S3093" s="5">
        <f t="shared" si="173"/>
        <v>1</v>
      </c>
    </row>
    <row r="3094" spans="1:19" x14ac:dyDescent="0.2">
      <c r="A3094" s="5">
        <v>1539</v>
      </c>
      <c r="B3094" s="6" t="s">
        <v>31538</v>
      </c>
      <c r="C3094" s="6" t="s">
        <v>180</v>
      </c>
      <c r="D3094" s="6" t="s">
        <v>21855</v>
      </c>
      <c r="E3094" s="5" t="s">
        <v>21856</v>
      </c>
      <c r="F3094" s="7">
        <v>44735</v>
      </c>
      <c r="G3094" s="5" t="s">
        <v>21857</v>
      </c>
      <c r="H3094" s="5" t="s">
        <v>180</v>
      </c>
      <c r="I3094" s="5" t="s">
        <v>21858</v>
      </c>
      <c r="J3094" s="5" t="s">
        <v>21859</v>
      </c>
      <c r="K3094" s="10" t="s">
        <v>21860</v>
      </c>
      <c r="L3094" s="5" t="s">
        <v>21861</v>
      </c>
      <c r="M3094" s="5" t="s">
        <v>21862</v>
      </c>
      <c r="N3094" s="5">
        <v>0.66444232602478548</v>
      </c>
      <c r="O3094" s="5">
        <v>0.6682646212847555</v>
      </c>
      <c r="P3094" s="5">
        <f t="shared" si="171"/>
        <v>-3.8222952599700211E-3</v>
      </c>
      <c r="Q3094" s="5">
        <v>0.66859344894026973</v>
      </c>
      <c r="R3094" s="9">
        <f t="shared" si="172"/>
        <v>-3.2882765551422999E-4</v>
      </c>
      <c r="S3094" s="5">
        <f t="shared" si="173"/>
        <v>1</v>
      </c>
    </row>
    <row r="3095" spans="1:19" x14ac:dyDescent="0.2">
      <c r="A3095" s="5">
        <v>805</v>
      </c>
      <c r="B3095" s="6" t="s">
        <v>31538</v>
      </c>
      <c r="C3095" s="6" t="s">
        <v>3945</v>
      </c>
      <c r="D3095" s="6" t="s">
        <v>21863</v>
      </c>
      <c r="E3095" s="5" t="s">
        <v>21864</v>
      </c>
      <c r="F3095" s="7">
        <v>44582</v>
      </c>
      <c r="G3095" s="5" t="s">
        <v>21865</v>
      </c>
      <c r="H3095" s="5" t="s">
        <v>3945</v>
      </c>
      <c r="I3095" s="5" t="s">
        <v>21866</v>
      </c>
      <c r="J3095" s="5" t="s">
        <v>21867</v>
      </c>
      <c r="K3095" s="10" t="s">
        <v>21868</v>
      </c>
      <c r="L3095" s="5" t="s">
        <v>21869</v>
      </c>
      <c r="M3095" s="5" t="s">
        <v>21870</v>
      </c>
      <c r="N3095" s="5">
        <v>8.3056478405315621E-3</v>
      </c>
      <c r="O3095" s="5">
        <v>8.389261744966443E-3</v>
      </c>
      <c r="P3095" s="5">
        <f t="shared" si="171"/>
        <v>-8.3613904434880898E-5</v>
      </c>
      <c r="Q3095" s="5">
        <v>8.4745762711864406E-3</v>
      </c>
      <c r="R3095" s="9">
        <f t="shared" si="172"/>
        <v>-8.5314526219997661E-5</v>
      </c>
      <c r="S3095" s="5">
        <f t="shared" si="173"/>
        <v>0</v>
      </c>
    </row>
    <row r="3096" spans="1:19" x14ac:dyDescent="0.2">
      <c r="A3096" s="5">
        <v>2368</v>
      </c>
      <c r="B3096" s="6" t="s">
        <v>31538</v>
      </c>
      <c r="C3096" s="6" t="s">
        <v>2386</v>
      </c>
      <c r="D3096" s="6" t="s">
        <v>21871</v>
      </c>
      <c r="E3096" s="5" t="s">
        <v>21872</v>
      </c>
      <c r="F3096" s="7">
        <v>44764</v>
      </c>
      <c r="G3096" s="5" t="s">
        <v>21873</v>
      </c>
      <c r="H3096" s="5" t="s">
        <v>2386</v>
      </c>
      <c r="I3096" s="5" t="s">
        <v>21874</v>
      </c>
      <c r="J3096" s="5" t="s">
        <v>21875</v>
      </c>
      <c r="K3096" s="10" t="s">
        <v>21876</v>
      </c>
      <c r="L3096" s="5" t="s">
        <v>21877</v>
      </c>
      <c r="M3096" s="5" t="s">
        <v>21878</v>
      </c>
      <c r="N3096" s="5">
        <v>0.110655737704918</v>
      </c>
      <c r="O3096" s="5">
        <v>0.14929577464788729</v>
      </c>
      <c r="P3096" s="5">
        <f t="shared" si="171"/>
        <v>-3.8640036942969289E-2</v>
      </c>
      <c r="Q3096" s="5">
        <v>0.14929577464788729</v>
      </c>
      <c r="R3096" s="9">
        <f t="shared" si="172"/>
        <v>0</v>
      </c>
      <c r="S3096" s="5">
        <f t="shared" si="173"/>
        <v>0</v>
      </c>
    </row>
    <row r="3097" spans="1:19" x14ac:dyDescent="0.2">
      <c r="A3097" s="5">
        <v>544</v>
      </c>
      <c r="B3097" s="6" t="s">
        <v>31538</v>
      </c>
      <c r="C3097" s="6" t="s">
        <v>2547</v>
      </c>
      <c r="D3097" s="6" t="s">
        <v>21879</v>
      </c>
      <c r="E3097" s="5" t="s">
        <v>21880</v>
      </c>
      <c r="F3097" s="7">
        <v>44824</v>
      </c>
      <c r="G3097" s="5" t="s">
        <v>21881</v>
      </c>
      <c r="H3097" s="5" t="s">
        <v>2547</v>
      </c>
      <c r="I3097" s="5" t="s">
        <v>21882</v>
      </c>
      <c r="J3097" s="5" t="s">
        <v>21883</v>
      </c>
      <c r="K3097" s="10" t="s">
        <v>21884</v>
      </c>
      <c r="L3097" s="5" t="s">
        <v>21885</v>
      </c>
      <c r="M3097" s="5" t="s">
        <v>21886</v>
      </c>
      <c r="N3097" s="5">
        <v>0.12857142857142859</v>
      </c>
      <c r="O3097" s="5">
        <v>0.1321100917431193</v>
      </c>
      <c r="P3097" s="5">
        <f t="shared" si="171"/>
        <v>-3.5386631716907146E-3</v>
      </c>
      <c r="Q3097" s="5">
        <v>0.1321100917431193</v>
      </c>
      <c r="R3097" s="9">
        <f t="shared" si="172"/>
        <v>0</v>
      </c>
      <c r="S3097" s="5">
        <f t="shared" si="173"/>
        <v>0</v>
      </c>
    </row>
    <row r="3098" spans="1:19" x14ac:dyDescent="0.2">
      <c r="A3098" s="5">
        <v>3159</v>
      </c>
      <c r="B3098" s="6" t="s">
        <v>31538</v>
      </c>
      <c r="C3098" s="6" t="s">
        <v>3945</v>
      </c>
      <c r="D3098" s="6" t="s">
        <v>21887</v>
      </c>
      <c r="E3098" s="5" t="s">
        <v>21888</v>
      </c>
      <c r="F3098" s="7">
        <v>44742</v>
      </c>
      <c r="G3098" s="5" t="s">
        <v>21889</v>
      </c>
      <c r="H3098" s="5" t="s">
        <v>3945</v>
      </c>
      <c r="I3098" s="5" t="s">
        <v>21890</v>
      </c>
      <c r="J3098" s="5"/>
      <c r="K3098" s="10" t="s">
        <v>21891</v>
      </c>
      <c r="L3098" s="5" t="s">
        <v>21891</v>
      </c>
      <c r="M3098" s="5" t="s">
        <v>21891</v>
      </c>
      <c r="N3098" s="5">
        <v>2.787456445993031E-2</v>
      </c>
      <c r="O3098" s="5">
        <v>2.787456445993031E-2</v>
      </c>
      <c r="P3098" s="5">
        <f t="shared" si="171"/>
        <v>0</v>
      </c>
      <c r="Q3098" s="5">
        <v>2.787456445993031E-2</v>
      </c>
      <c r="R3098" s="9">
        <f t="shared" si="172"/>
        <v>0</v>
      </c>
      <c r="S3098" s="5">
        <f t="shared" si="173"/>
        <v>0</v>
      </c>
    </row>
    <row r="3099" spans="1:19" x14ac:dyDescent="0.2">
      <c r="A3099" s="5">
        <v>1131</v>
      </c>
      <c r="B3099" s="6" t="s">
        <v>31538</v>
      </c>
      <c r="C3099" s="6" t="s">
        <v>299</v>
      </c>
      <c r="D3099" s="6" t="s">
        <v>21892</v>
      </c>
      <c r="E3099" s="5" t="s">
        <v>21893</v>
      </c>
      <c r="F3099" s="7">
        <v>44792</v>
      </c>
      <c r="G3099" s="5" t="s">
        <v>21894</v>
      </c>
      <c r="H3099" s="5" t="s">
        <v>299</v>
      </c>
      <c r="I3099" s="5" t="s">
        <v>21895</v>
      </c>
      <c r="J3099" s="5" t="s">
        <v>21896</v>
      </c>
      <c r="K3099" s="10" t="s">
        <v>21897</v>
      </c>
      <c r="L3099" s="5" t="s">
        <v>21897</v>
      </c>
      <c r="M3099" s="5" t="s">
        <v>21897</v>
      </c>
      <c r="N3099" s="5">
        <v>0.8589108910891089</v>
      </c>
      <c r="O3099" s="5">
        <v>0.8589108910891089</v>
      </c>
      <c r="P3099" s="5">
        <f t="shared" si="171"/>
        <v>0</v>
      </c>
      <c r="Q3099" s="5">
        <v>0.8589108910891089</v>
      </c>
      <c r="R3099" s="9">
        <f t="shared" si="172"/>
        <v>0</v>
      </c>
      <c r="S3099" s="5">
        <f t="shared" si="173"/>
        <v>1</v>
      </c>
    </row>
    <row r="3100" spans="1:19" x14ac:dyDescent="0.2">
      <c r="A3100" s="5">
        <v>1144</v>
      </c>
      <c r="B3100" s="6" t="s">
        <v>31538</v>
      </c>
      <c r="C3100" s="6" t="s">
        <v>299</v>
      </c>
      <c r="D3100" s="6" t="s">
        <v>21898</v>
      </c>
      <c r="E3100" s="5" t="s">
        <v>21899</v>
      </c>
      <c r="F3100" s="7">
        <v>44569</v>
      </c>
      <c r="G3100" s="5" t="s">
        <v>21900</v>
      </c>
      <c r="H3100" s="5" t="s">
        <v>299</v>
      </c>
      <c r="I3100" s="5" t="s">
        <v>21895</v>
      </c>
      <c r="J3100" s="5" t="s">
        <v>21896</v>
      </c>
      <c r="K3100" s="10" t="s">
        <v>21897</v>
      </c>
      <c r="L3100" s="5" t="s">
        <v>21897</v>
      </c>
      <c r="M3100" s="5" t="s">
        <v>21897</v>
      </c>
      <c r="N3100" s="5">
        <v>1.7326732673267332E-2</v>
      </c>
      <c r="O3100" s="5">
        <v>1.7326732673267332E-2</v>
      </c>
      <c r="P3100" s="5">
        <f t="shared" si="171"/>
        <v>0</v>
      </c>
      <c r="Q3100" s="5">
        <v>1.7326732673267332E-2</v>
      </c>
      <c r="R3100" s="9">
        <f t="shared" si="172"/>
        <v>0</v>
      </c>
      <c r="S3100" s="5">
        <f t="shared" si="173"/>
        <v>0</v>
      </c>
    </row>
    <row r="3101" spans="1:19" x14ac:dyDescent="0.2">
      <c r="A3101" s="5">
        <v>2411</v>
      </c>
      <c r="B3101" s="6" t="s">
        <v>31538</v>
      </c>
      <c r="C3101" s="6" t="s">
        <v>11930</v>
      </c>
      <c r="D3101" s="6" t="s">
        <v>21901</v>
      </c>
      <c r="E3101" s="5" t="s">
        <v>21902</v>
      </c>
      <c r="F3101" s="7">
        <v>44764</v>
      </c>
      <c r="G3101" s="5" t="s">
        <v>21903</v>
      </c>
      <c r="H3101" s="5" t="s">
        <v>11930</v>
      </c>
      <c r="I3101" s="5" t="s">
        <v>21904</v>
      </c>
      <c r="J3101" s="5" t="s">
        <v>21905</v>
      </c>
      <c r="K3101" s="10" t="s">
        <v>21906</v>
      </c>
      <c r="L3101" s="5" t="s">
        <v>21907</v>
      </c>
      <c r="M3101" s="5" t="s">
        <v>21908</v>
      </c>
      <c r="N3101" s="5">
        <v>0.82456140350877194</v>
      </c>
      <c r="O3101" s="5">
        <v>0.86821705426356588</v>
      </c>
      <c r="P3101" s="5">
        <f t="shared" si="171"/>
        <v>-4.365565075479394E-2</v>
      </c>
      <c r="Q3101" s="5">
        <v>0.86821705426356588</v>
      </c>
      <c r="R3101" s="9">
        <f t="shared" si="172"/>
        <v>0</v>
      </c>
      <c r="S3101" s="5">
        <f t="shared" si="173"/>
        <v>1</v>
      </c>
    </row>
    <row r="3102" spans="1:19" x14ac:dyDescent="0.2">
      <c r="A3102" s="5">
        <v>2139</v>
      </c>
      <c r="B3102" s="6" t="s">
        <v>31538</v>
      </c>
      <c r="C3102" s="6" t="s">
        <v>226</v>
      </c>
      <c r="D3102" s="6" t="s">
        <v>21909</v>
      </c>
      <c r="E3102" s="5" t="s">
        <v>21910</v>
      </c>
      <c r="F3102" s="7">
        <v>44686</v>
      </c>
      <c r="G3102" s="5" t="s">
        <v>21911</v>
      </c>
      <c r="H3102" s="5" t="s">
        <v>226</v>
      </c>
      <c r="I3102" s="5" t="s">
        <v>21912</v>
      </c>
      <c r="J3102" s="5" t="s">
        <v>21913</v>
      </c>
      <c r="K3102" s="10" t="s">
        <v>21914</v>
      </c>
      <c r="L3102" s="5" t="s">
        <v>21915</v>
      </c>
      <c r="M3102" s="5" t="s">
        <v>21916</v>
      </c>
      <c r="N3102" s="5">
        <v>0.5446428571428571</v>
      </c>
      <c r="O3102" s="5">
        <v>0.80952380952380953</v>
      </c>
      <c r="P3102" s="5">
        <f t="shared" si="171"/>
        <v>-0.26488095238095244</v>
      </c>
      <c r="Q3102" s="5">
        <v>0.80952380952380953</v>
      </c>
      <c r="R3102" s="9">
        <f t="shared" si="172"/>
        <v>0</v>
      </c>
      <c r="S3102" s="5">
        <f t="shared" si="173"/>
        <v>1</v>
      </c>
    </row>
    <row r="3103" spans="1:19" x14ac:dyDescent="0.2">
      <c r="A3103" s="5">
        <v>2142</v>
      </c>
      <c r="B3103" s="6" t="s">
        <v>31538</v>
      </c>
      <c r="C3103" s="6" t="s">
        <v>226</v>
      </c>
      <c r="D3103" s="6" t="s">
        <v>21917</v>
      </c>
      <c r="E3103" s="5" t="s">
        <v>21918</v>
      </c>
      <c r="F3103" s="7">
        <v>44711</v>
      </c>
      <c r="G3103" s="5" t="s">
        <v>21919</v>
      </c>
      <c r="H3103" s="5" t="s">
        <v>226</v>
      </c>
      <c r="I3103" s="5" t="s">
        <v>21920</v>
      </c>
      <c r="J3103" s="5" t="s">
        <v>21921</v>
      </c>
      <c r="K3103" s="10" t="s">
        <v>21922</v>
      </c>
      <c r="L3103" s="5" t="s">
        <v>21923</v>
      </c>
      <c r="M3103" s="5" t="s">
        <v>21924</v>
      </c>
      <c r="N3103" s="5">
        <v>0.54314720812182737</v>
      </c>
      <c r="O3103" s="5">
        <v>0.8666666666666667</v>
      </c>
      <c r="P3103" s="5">
        <f t="shared" ref="P3103:P3143" si="174">N3103-O3103</f>
        <v>-0.32351945854483932</v>
      </c>
      <c r="Q3103" s="5">
        <v>0.8666666666666667</v>
      </c>
      <c r="R3103" s="9">
        <f t="shared" ref="R3103:R3143" si="175">O3103-Q3103</f>
        <v>0</v>
      </c>
      <c r="S3103" s="5">
        <f t="shared" ref="S3103:S3143" si="176">IF(Q3103&gt;0.2, 1, 0)</f>
        <v>1</v>
      </c>
    </row>
    <row r="3104" spans="1:19" x14ac:dyDescent="0.2">
      <c r="A3104" s="5">
        <v>2133</v>
      </c>
      <c r="B3104" s="6" t="s">
        <v>31538</v>
      </c>
      <c r="C3104" s="6" t="s">
        <v>226</v>
      </c>
      <c r="D3104" s="6" t="s">
        <v>21925</v>
      </c>
      <c r="E3104" s="5" t="s">
        <v>21926</v>
      </c>
      <c r="F3104" s="7">
        <v>44797</v>
      </c>
      <c r="G3104" s="5" t="s">
        <v>21927</v>
      </c>
      <c r="H3104" s="5" t="s">
        <v>226</v>
      </c>
      <c r="I3104" s="5" t="s">
        <v>21928</v>
      </c>
      <c r="J3104" s="5" t="s">
        <v>21929</v>
      </c>
      <c r="K3104" s="10" t="s">
        <v>21930</v>
      </c>
      <c r="L3104" s="5" t="s">
        <v>21931</v>
      </c>
      <c r="M3104" s="5" t="s">
        <v>21932</v>
      </c>
      <c r="N3104" s="5">
        <v>0.18214285714285711</v>
      </c>
      <c r="O3104" s="5">
        <v>0.23039215686274511</v>
      </c>
      <c r="P3104" s="5">
        <f t="shared" si="174"/>
        <v>-4.8249299719888006E-2</v>
      </c>
      <c r="Q3104" s="5">
        <v>0.23039215686274511</v>
      </c>
      <c r="R3104" s="9">
        <f t="shared" si="175"/>
        <v>0</v>
      </c>
      <c r="S3104" s="5">
        <f t="shared" si="176"/>
        <v>1</v>
      </c>
    </row>
    <row r="3105" spans="1:19" x14ac:dyDescent="0.2">
      <c r="A3105" s="5">
        <v>2140</v>
      </c>
      <c r="B3105" s="6" t="s">
        <v>31538</v>
      </c>
      <c r="C3105" s="6" t="s">
        <v>226</v>
      </c>
      <c r="D3105" s="6" t="s">
        <v>21933</v>
      </c>
      <c r="E3105" s="5" t="s">
        <v>21934</v>
      </c>
      <c r="F3105" s="7">
        <v>44692</v>
      </c>
      <c r="G3105" s="5" t="s">
        <v>21935</v>
      </c>
      <c r="H3105" s="5" t="s">
        <v>226</v>
      </c>
      <c r="I3105" s="5" t="s">
        <v>21936</v>
      </c>
      <c r="J3105" s="5" t="s">
        <v>21937</v>
      </c>
      <c r="K3105" s="10" t="s">
        <v>21938</v>
      </c>
      <c r="L3105" s="5" t="s">
        <v>21939</v>
      </c>
      <c r="M3105" s="5" t="s">
        <v>21940</v>
      </c>
      <c r="N3105" s="5">
        <v>0.5967078189300411</v>
      </c>
      <c r="O3105" s="5">
        <v>0.85542168674698793</v>
      </c>
      <c r="P3105" s="5">
        <f t="shared" si="174"/>
        <v>-0.25871386781694683</v>
      </c>
      <c r="Q3105" s="5">
        <v>0.85542168674698793</v>
      </c>
      <c r="R3105" s="9">
        <f t="shared" si="175"/>
        <v>0</v>
      </c>
      <c r="S3105" s="5">
        <f t="shared" si="176"/>
        <v>1</v>
      </c>
    </row>
    <row r="3106" spans="1:19" x14ac:dyDescent="0.2">
      <c r="A3106" s="5">
        <v>2141</v>
      </c>
      <c r="B3106" s="6" t="s">
        <v>31538</v>
      </c>
      <c r="C3106" s="6" t="s">
        <v>226</v>
      </c>
      <c r="D3106" s="6" t="s">
        <v>21941</v>
      </c>
      <c r="E3106" s="5" t="s">
        <v>21942</v>
      </c>
      <c r="F3106" s="7">
        <v>44700</v>
      </c>
      <c r="G3106" s="5" t="s">
        <v>21943</v>
      </c>
      <c r="H3106" s="5" t="s">
        <v>226</v>
      </c>
      <c r="I3106" s="5" t="s">
        <v>21944</v>
      </c>
      <c r="J3106" s="5" t="s">
        <v>21945</v>
      </c>
      <c r="K3106" s="10" t="s">
        <v>21946</v>
      </c>
      <c r="L3106" s="5" t="s">
        <v>21947</v>
      </c>
      <c r="M3106" s="5" t="s">
        <v>21948</v>
      </c>
      <c r="N3106" s="5">
        <v>0.56730769230769229</v>
      </c>
      <c r="O3106" s="5">
        <v>0.87786259541984735</v>
      </c>
      <c r="P3106" s="5">
        <f t="shared" si="174"/>
        <v>-0.31055490311215506</v>
      </c>
      <c r="Q3106" s="5">
        <v>0.87786259541984735</v>
      </c>
      <c r="R3106" s="9">
        <f t="shared" si="175"/>
        <v>0</v>
      </c>
      <c r="S3106" s="5">
        <f t="shared" si="176"/>
        <v>1</v>
      </c>
    </row>
    <row r="3107" spans="1:19" x14ac:dyDescent="0.2">
      <c r="A3107" s="5">
        <v>2138</v>
      </c>
      <c r="B3107" s="6" t="s">
        <v>31538</v>
      </c>
      <c r="C3107" s="6" t="s">
        <v>226</v>
      </c>
      <c r="D3107" s="6" t="s">
        <v>21949</v>
      </c>
      <c r="E3107" s="5" t="s">
        <v>21950</v>
      </c>
      <c r="F3107" s="7">
        <v>44676</v>
      </c>
      <c r="G3107" s="5" t="s">
        <v>21951</v>
      </c>
      <c r="H3107" s="5" t="s">
        <v>226</v>
      </c>
      <c r="I3107" s="5" t="s">
        <v>21952</v>
      </c>
      <c r="J3107" s="5" t="s">
        <v>21953</v>
      </c>
      <c r="K3107" s="10" t="s">
        <v>21954</v>
      </c>
      <c r="L3107" s="5" t="s">
        <v>21955</v>
      </c>
      <c r="M3107" s="5" t="s">
        <v>21956</v>
      </c>
      <c r="N3107" s="5">
        <v>0.56132075471698117</v>
      </c>
      <c r="O3107" s="5">
        <v>0.85925925925925928</v>
      </c>
      <c r="P3107" s="5">
        <f t="shared" si="174"/>
        <v>-0.2979385045422781</v>
      </c>
      <c r="Q3107" s="5">
        <v>0.85925925925925928</v>
      </c>
      <c r="R3107" s="9">
        <f t="shared" si="175"/>
        <v>0</v>
      </c>
      <c r="S3107" s="5">
        <f t="shared" si="176"/>
        <v>1</v>
      </c>
    </row>
    <row r="3108" spans="1:19" x14ac:dyDescent="0.2">
      <c r="A3108" s="5">
        <v>2136</v>
      </c>
      <c r="B3108" s="6" t="s">
        <v>31538</v>
      </c>
      <c r="C3108" s="6" t="s">
        <v>226</v>
      </c>
      <c r="D3108" s="6" t="s">
        <v>21957</v>
      </c>
      <c r="E3108" s="5" t="s">
        <v>21958</v>
      </c>
      <c r="F3108" s="7">
        <v>44624</v>
      </c>
      <c r="G3108" s="5" t="s">
        <v>21959</v>
      </c>
      <c r="H3108" s="5" t="s">
        <v>226</v>
      </c>
      <c r="I3108" s="5" t="s">
        <v>21960</v>
      </c>
      <c r="J3108" s="5" t="s">
        <v>21961</v>
      </c>
      <c r="K3108" s="10" t="s">
        <v>21962</v>
      </c>
      <c r="L3108" s="5" t="s">
        <v>21963</v>
      </c>
      <c r="M3108" s="5" t="s">
        <v>21964</v>
      </c>
      <c r="N3108" s="5">
        <v>0.56770833333333337</v>
      </c>
      <c r="O3108" s="5">
        <v>0.91304347826086951</v>
      </c>
      <c r="P3108" s="5">
        <f t="shared" si="174"/>
        <v>-0.34533514492753614</v>
      </c>
      <c r="Q3108" s="5">
        <v>0.91304347826086951</v>
      </c>
      <c r="R3108" s="9">
        <f t="shared" si="175"/>
        <v>0</v>
      </c>
      <c r="S3108" s="5">
        <f t="shared" si="176"/>
        <v>1</v>
      </c>
    </row>
    <row r="3109" spans="1:19" x14ac:dyDescent="0.2">
      <c r="A3109" s="5">
        <v>2137</v>
      </c>
      <c r="B3109" s="6" t="s">
        <v>31538</v>
      </c>
      <c r="C3109" s="6" t="s">
        <v>226</v>
      </c>
      <c r="D3109" s="6" t="s">
        <v>21965</v>
      </c>
      <c r="E3109" s="5" t="s">
        <v>21966</v>
      </c>
      <c r="F3109" s="7">
        <v>44669</v>
      </c>
      <c r="G3109" s="5" t="s">
        <v>21967</v>
      </c>
      <c r="H3109" s="5" t="s">
        <v>226</v>
      </c>
      <c r="I3109" s="5" t="s">
        <v>21968</v>
      </c>
      <c r="J3109" s="5" t="s">
        <v>21969</v>
      </c>
      <c r="K3109" s="10" t="s">
        <v>21970</v>
      </c>
      <c r="L3109" s="5" t="s">
        <v>21971</v>
      </c>
      <c r="M3109" s="5" t="s">
        <v>21972</v>
      </c>
      <c r="N3109" s="5">
        <v>0.64169381107491852</v>
      </c>
      <c r="O3109" s="5">
        <v>0.84347826086956523</v>
      </c>
      <c r="P3109" s="5">
        <f t="shared" si="174"/>
        <v>-0.20178444979464671</v>
      </c>
      <c r="Q3109" s="5">
        <v>0.84347826086956523</v>
      </c>
      <c r="R3109" s="9">
        <f t="shared" si="175"/>
        <v>0</v>
      </c>
      <c r="S3109" s="5">
        <f t="shared" si="176"/>
        <v>1</v>
      </c>
    </row>
    <row r="3110" spans="1:19" x14ac:dyDescent="0.2">
      <c r="A3110" s="5">
        <v>996</v>
      </c>
      <c r="B3110" s="6" t="s">
        <v>31538</v>
      </c>
      <c r="C3110" s="6" t="s">
        <v>267</v>
      </c>
      <c r="D3110" s="6" t="s">
        <v>21973</v>
      </c>
      <c r="E3110" s="5" t="s">
        <v>21974</v>
      </c>
      <c r="F3110" s="7">
        <v>44614</v>
      </c>
      <c r="G3110" s="5" t="s">
        <v>21975</v>
      </c>
      <c r="H3110" s="5" t="s">
        <v>267</v>
      </c>
      <c r="I3110" s="5" t="s">
        <v>21976</v>
      </c>
      <c r="J3110" s="5" t="s">
        <v>21974</v>
      </c>
      <c r="K3110" s="10" t="s">
        <v>21977</v>
      </c>
      <c r="L3110" s="5" t="s">
        <v>21978</v>
      </c>
      <c r="M3110" s="5" t="s">
        <v>21979</v>
      </c>
      <c r="N3110" s="5">
        <v>7.0663811563169171E-2</v>
      </c>
      <c r="O3110" s="5">
        <v>7.2527472527472533E-2</v>
      </c>
      <c r="P3110" s="5">
        <f t="shared" si="174"/>
        <v>-1.8636609643033625E-3</v>
      </c>
      <c r="Q3110" s="5">
        <v>6.8736141906873618E-2</v>
      </c>
      <c r="R3110" s="9">
        <f t="shared" si="175"/>
        <v>3.791330620598915E-3</v>
      </c>
      <c r="S3110" s="5">
        <f t="shared" si="176"/>
        <v>0</v>
      </c>
    </row>
    <row r="3111" spans="1:19" x14ac:dyDescent="0.2">
      <c r="A3111" s="5">
        <v>2956</v>
      </c>
      <c r="B3111" s="6" t="s">
        <v>31538</v>
      </c>
      <c r="C3111" s="6" t="s">
        <v>7743</v>
      </c>
      <c r="D3111" s="6" t="s">
        <v>21980</v>
      </c>
      <c r="E3111" s="5" t="s">
        <v>21981</v>
      </c>
      <c r="F3111" s="7">
        <v>44830</v>
      </c>
      <c r="G3111" s="5" t="s">
        <v>21982</v>
      </c>
      <c r="H3111" s="5" t="s">
        <v>7743</v>
      </c>
      <c r="I3111" s="5" t="s">
        <v>21983</v>
      </c>
      <c r="J3111" s="5" t="s">
        <v>21984</v>
      </c>
      <c r="K3111" s="10" t="s">
        <v>21985</v>
      </c>
      <c r="L3111" s="5" t="s">
        <v>21986</v>
      </c>
      <c r="M3111" s="5" t="s">
        <v>21987</v>
      </c>
      <c r="N3111" s="5">
        <v>0.73479561316051845</v>
      </c>
      <c r="O3111" s="5">
        <v>0.73716012084592142</v>
      </c>
      <c r="P3111" s="5">
        <f t="shared" si="174"/>
        <v>-2.3645076854029723E-3</v>
      </c>
      <c r="Q3111" s="5">
        <v>0.73716012084592142</v>
      </c>
      <c r="R3111" s="9">
        <f t="shared" si="175"/>
        <v>0</v>
      </c>
      <c r="S3111" s="5">
        <f t="shared" si="176"/>
        <v>1</v>
      </c>
    </row>
    <row r="3112" spans="1:19" x14ac:dyDescent="0.2">
      <c r="A3112" s="5">
        <v>888</v>
      </c>
      <c r="B3112" s="6" t="s">
        <v>31538</v>
      </c>
      <c r="C3112" s="6" t="s">
        <v>3049</v>
      </c>
      <c r="D3112" s="6" t="s">
        <v>21988</v>
      </c>
      <c r="E3112" s="5" t="s">
        <v>21989</v>
      </c>
      <c r="F3112" s="7">
        <v>44752</v>
      </c>
      <c r="G3112" s="5" t="s">
        <v>21990</v>
      </c>
      <c r="H3112" s="5" t="s">
        <v>3049</v>
      </c>
      <c r="I3112" s="5" t="s">
        <v>21991</v>
      </c>
      <c r="J3112" s="5" t="s">
        <v>21992</v>
      </c>
      <c r="K3112" s="10" t="s">
        <v>21993</v>
      </c>
      <c r="L3112" s="5" t="s">
        <v>21994</v>
      </c>
      <c r="M3112" s="5" t="s">
        <v>21995</v>
      </c>
      <c r="N3112" s="5">
        <v>0.7415730337078652</v>
      </c>
      <c r="O3112" s="5">
        <v>0.85789473684210527</v>
      </c>
      <c r="P3112" s="5">
        <f t="shared" si="174"/>
        <v>-0.11632170313424006</v>
      </c>
      <c r="Q3112" s="5">
        <v>0.85789473684210527</v>
      </c>
      <c r="R3112" s="9">
        <f t="shared" si="175"/>
        <v>0</v>
      </c>
      <c r="S3112" s="5">
        <f t="shared" si="176"/>
        <v>1</v>
      </c>
    </row>
    <row r="3113" spans="1:19" x14ac:dyDescent="0.2">
      <c r="A3113" s="5">
        <v>2932</v>
      </c>
      <c r="B3113" s="6" t="s">
        <v>31538</v>
      </c>
      <c r="C3113" s="6" t="s">
        <v>7743</v>
      </c>
      <c r="D3113" s="6" t="s">
        <v>21996</v>
      </c>
      <c r="E3113" s="5" t="s">
        <v>21997</v>
      </c>
      <c r="F3113" s="7">
        <v>44755</v>
      </c>
      <c r="G3113" s="5" t="s">
        <v>21998</v>
      </c>
      <c r="H3113" s="5" t="s">
        <v>7743</v>
      </c>
      <c r="I3113" s="5" t="s">
        <v>21999</v>
      </c>
      <c r="J3113" s="5" t="s">
        <v>22000</v>
      </c>
      <c r="K3113" s="10" t="s">
        <v>22001</v>
      </c>
      <c r="L3113" s="5" t="s">
        <v>22002</v>
      </c>
      <c r="M3113" s="5" t="s">
        <v>22003</v>
      </c>
      <c r="N3113" s="5">
        <v>0.375</v>
      </c>
      <c r="O3113" s="5">
        <v>0.38410596026490068</v>
      </c>
      <c r="P3113" s="5">
        <f t="shared" si="174"/>
        <v>-9.105960264900681E-3</v>
      </c>
      <c r="Q3113" s="5">
        <v>0.38410596026490068</v>
      </c>
      <c r="R3113" s="9">
        <f t="shared" si="175"/>
        <v>0</v>
      </c>
      <c r="S3113" s="5">
        <f t="shared" si="176"/>
        <v>1</v>
      </c>
    </row>
    <row r="3114" spans="1:19" x14ac:dyDescent="0.2">
      <c r="A3114" s="5">
        <v>2945</v>
      </c>
      <c r="B3114" s="6" t="s">
        <v>31538</v>
      </c>
      <c r="C3114" s="6" t="s">
        <v>7743</v>
      </c>
      <c r="D3114" s="6" t="s">
        <v>22004</v>
      </c>
      <c r="E3114" s="5" t="s">
        <v>22005</v>
      </c>
      <c r="F3114" s="7">
        <v>44750</v>
      </c>
      <c r="G3114" s="5" t="s">
        <v>22006</v>
      </c>
      <c r="H3114" s="5" t="s">
        <v>7743</v>
      </c>
      <c r="I3114" s="5" t="s">
        <v>22007</v>
      </c>
      <c r="J3114" s="5" t="s">
        <v>22005</v>
      </c>
      <c r="K3114" s="10" t="s">
        <v>22008</v>
      </c>
      <c r="L3114" s="5" t="s">
        <v>22009</v>
      </c>
      <c r="M3114" s="5" t="s">
        <v>22010</v>
      </c>
      <c r="N3114" s="5">
        <v>0.63761467889908252</v>
      </c>
      <c r="O3114" s="5">
        <v>0.636150234741784</v>
      </c>
      <c r="P3114" s="5">
        <f t="shared" si="174"/>
        <v>1.4644441572985167E-3</v>
      </c>
      <c r="Q3114" s="5">
        <v>0.63829787234042556</v>
      </c>
      <c r="R3114" s="9">
        <f t="shared" si="175"/>
        <v>-2.1476375986415608E-3</v>
      </c>
      <c r="S3114" s="5">
        <f t="shared" si="176"/>
        <v>1</v>
      </c>
    </row>
    <row r="3115" spans="1:19" x14ac:dyDescent="0.2">
      <c r="A3115" s="5">
        <v>502</v>
      </c>
      <c r="B3115" s="6" t="s">
        <v>31538</v>
      </c>
      <c r="C3115" s="6" t="s">
        <v>1522</v>
      </c>
      <c r="D3115" s="6" t="s">
        <v>22011</v>
      </c>
      <c r="E3115" s="5" t="s">
        <v>22012</v>
      </c>
      <c r="F3115" s="7">
        <v>44565</v>
      </c>
      <c r="G3115" s="5" t="s">
        <v>22013</v>
      </c>
      <c r="H3115" s="5" t="s">
        <v>1522</v>
      </c>
      <c r="I3115" s="5" t="s">
        <v>22014</v>
      </c>
      <c r="J3115" s="5" t="s">
        <v>22015</v>
      </c>
      <c r="K3115" s="10" t="s">
        <v>22016</v>
      </c>
      <c r="L3115" s="5" t="s">
        <v>22017</v>
      </c>
      <c r="M3115" s="5" t="s">
        <v>22018</v>
      </c>
      <c r="N3115" s="5">
        <v>5.6547619047619048E-2</v>
      </c>
      <c r="O3115" s="5">
        <v>5.9964726631393288E-2</v>
      </c>
      <c r="P3115" s="5">
        <f t="shared" si="174"/>
        <v>-3.4171075837742398E-3</v>
      </c>
      <c r="Q3115" s="5">
        <v>5.9964726631393288E-2</v>
      </c>
      <c r="R3115" s="9">
        <f t="shared" si="175"/>
        <v>0</v>
      </c>
      <c r="S3115" s="5">
        <f t="shared" si="176"/>
        <v>0</v>
      </c>
    </row>
    <row r="3116" spans="1:19" x14ac:dyDescent="0.2">
      <c r="A3116" s="5">
        <v>1793</v>
      </c>
      <c r="B3116" s="6" t="s">
        <v>31538</v>
      </c>
      <c r="C3116" s="6" t="s">
        <v>395</v>
      </c>
      <c r="D3116" s="6" t="s">
        <v>22019</v>
      </c>
      <c r="E3116" s="5" t="s">
        <v>22020</v>
      </c>
      <c r="F3116" s="7">
        <v>44733</v>
      </c>
      <c r="G3116" s="5" t="s">
        <v>22021</v>
      </c>
      <c r="H3116" s="5" t="s">
        <v>395</v>
      </c>
      <c r="I3116" s="5" t="s">
        <v>22022</v>
      </c>
      <c r="J3116" s="5" t="s">
        <v>22023</v>
      </c>
      <c r="K3116" s="10" t="s">
        <v>22024</v>
      </c>
      <c r="L3116" s="5" t="s">
        <v>22025</v>
      </c>
      <c r="M3116" s="5" t="s">
        <v>22026</v>
      </c>
      <c r="N3116" s="5">
        <v>7.331378299120235E-2</v>
      </c>
      <c r="O3116" s="5">
        <v>7.418397626112759E-2</v>
      </c>
      <c r="P3116" s="5">
        <f t="shared" si="174"/>
        <v>-8.7019326992524015E-4</v>
      </c>
      <c r="Q3116" s="5">
        <v>7.418397626112759E-2</v>
      </c>
      <c r="R3116" s="9">
        <f t="shared" si="175"/>
        <v>0</v>
      </c>
      <c r="S3116" s="5">
        <f t="shared" si="176"/>
        <v>0</v>
      </c>
    </row>
    <row r="3117" spans="1:19" x14ac:dyDescent="0.2">
      <c r="A3117" s="5">
        <v>885</v>
      </c>
      <c r="B3117" s="6" t="s">
        <v>31538</v>
      </c>
      <c r="C3117" s="6" t="s">
        <v>3049</v>
      </c>
      <c r="D3117" s="6" t="s">
        <v>22027</v>
      </c>
      <c r="E3117" s="5" t="s">
        <v>22028</v>
      </c>
      <c r="F3117" s="7">
        <v>44654</v>
      </c>
      <c r="G3117" s="5" t="s">
        <v>22029</v>
      </c>
      <c r="H3117" s="5" t="s">
        <v>1075</v>
      </c>
      <c r="I3117" s="5" t="s">
        <v>22030</v>
      </c>
      <c r="J3117" s="5" t="s">
        <v>22031</v>
      </c>
      <c r="K3117" s="10" t="s">
        <v>22032</v>
      </c>
      <c r="L3117" s="5" t="s">
        <v>22033</v>
      </c>
      <c r="M3117" s="5" t="s">
        <v>22034</v>
      </c>
      <c r="N3117" s="5">
        <v>0.83361921097770153</v>
      </c>
      <c r="O3117" s="5">
        <v>0.84521739130434781</v>
      </c>
      <c r="P3117" s="5">
        <f t="shared" si="174"/>
        <v>-1.1598180326646279E-2</v>
      </c>
      <c r="Q3117" s="5">
        <v>0.84521739130434781</v>
      </c>
      <c r="R3117" s="9">
        <f t="shared" si="175"/>
        <v>0</v>
      </c>
      <c r="S3117" s="5">
        <f t="shared" si="176"/>
        <v>1</v>
      </c>
    </row>
    <row r="3118" spans="1:19" x14ac:dyDescent="0.2">
      <c r="A3118" s="5">
        <v>2410</v>
      </c>
      <c r="B3118" s="6" t="s">
        <v>31538</v>
      </c>
      <c r="C3118" s="6" t="s">
        <v>11930</v>
      </c>
      <c r="D3118" s="6" t="s">
        <v>22035</v>
      </c>
      <c r="E3118" s="5" t="s">
        <v>22036</v>
      </c>
      <c r="F3118" s="7">
        <v>44663</v>
      </c>
      <c r="G3118" s="5" t="s">
        <v>22037</v>
      </c>
      <c r="H3118" s="5" t="s">
        <v>11930</v>
      </c>
      <c r="I3118" s="5" t="s">
        <v>22038</v>
      </c>
      <c r="J3118" s="5" t="s">
        <v>22039</v>
      </c>
      <c r="K3118" s="10" t="s">
        <v>22040</v>
      </c>
      <c r="L3118" s="5" t="s">
        <v>22041</v>
      </c>
      <c r="M3118" s="5" t="s">
        <v>22042</v>
      </c>
      <c r="N3118" s="5">
        <v>0.66111111111111109</v>
      </c>
      <c r="O3118" s="5">
        <v>0.75816993464052285</v>
      </c>
      <c r="P3118" s="5">
        <f t="shared" si="174"/>
        <v>-9.7058823529411753E-2</v>
      </c>
      <c r="Q3118" s="5">
        <v>0.75816993464052285</v>
      </c>
      <c r="R3118" s="9">
        <f t="shared" si="175"/>
        <v>0</v>
      </c>
      <c r="S3118" s="5">
        <f t="shared" si="176"/>
        <v>1</v>
      </c>
    </row>
    <row r="3119" spans="1:19" x14ac:dyDescent="0.2">
      <c r="A3119" s="5">
        <v>865</v>
      </c>
      <c r="B3119" s="6" t="s">
        <v>31538</v>
      </c>
      <c r="C3119" s="6" t="s">
        <v>3049</v>
      </c>
      <c r="D3119" s="6" t="s">
        <v>22043</v>
      </c>
      <c r="E3119" s="5" t="s">
        <v>22044</v>
      </c>
      <c r="F3119" s="7">
        <v>44736</v>
      </c>
      <c r="G3119" s="5" t="s">
        <v>22045</v>
      </c>
      <c r="H3119" s="5" t="s">
        <v>3049</v>
      </c>
      <c r="I3119" s="5" t="s">
        <v>22046</v>
      </c>
      <c r="J3119" s="5" t="s">
        <v>22047</v>
      </c>
      <c r="K3119" s="10" t="s">
        <v>22048</v>
      </c>
      <c r="L3119" s="5" t="s">
        <v>22049</v>
      </c>
      <c r="M3119" s="5" t="s">
        <v>22050</v>
      </c>
      <c r="N3119" s="5">
        <v>6.3197026022304828E-2</v>
      </c>
      <c r="O3119" s="5">
        <v>6.3492063492063489E-2</v>
      </c>
      <c r="P3119" s="5">
        <f t="shared" si="174"/>
        <v>-2.9503746975866052E-4</v>
      </c>
      <c r="Q3119" s="5">
        <v>6.225165562913907E-2</v>
      </c>
      <c r="R3119" s="9">
        <f t="shared" si="175"/>
        <v>1.2404078629244183E-3</v>
      </c>
      <c r="S3119" s="5">
        <f t="shared" si="176"/>
        <v>0</v>
      </c>
    </row>
    <row r="3120" spans="1:19" x14ac:dyDescent="0.2">
      <c r="A3120" s="5">
        <v>1118</v>
      </c>
      <c r="B3120" s="6" t="s">
        <v>31538</v>
      </c>
      <c r="C3120" s="6" t="s">
        <v>76</v>
      </c>
      <c r="D3120" s="6" t="s">
        <v>22051</v>
      </c>
      <c r="E3120" s="5" t="s">
        <v>22052</v>
      </c>
      <c r="F3120" s="7">
        <v>44666</v>
      </c>
      <c r="G3120" s="5" t="s">
        <v>22053</v>
      </c>
      <c r="H3120" s="5" t="s">
        <v>76</v>
      </c>
      <c r="I3120" s="5" t="s">
        <v>22054</v>
      </c>
      <c r="J3120" s="5" t="s">
        <v>22055</v>
      </c>
      <c r="K3120" s="10" t="s">
        <v>22056</v>
      </c>
      <c r="L3120" s="5" t="s">
        <v>22057</v>
      </c>
      <c r="M3120" s="5" t="s">
        <v>22058</v>
      </c>
      <c r="N3120" s="5">
        <v>0.56199677938808379</v>
      </c>
      <c r="O3120" s="5">
        <v>0.5478991596638656</v>
      </c>
      <c r="P3120" s="5">
        <f t="shared" si="174"/>
        <v>1.4097619724218191E-2</v>
      </c>
      <c r="Q3120" s="5">
        <v>0.5478991596638656</v>
      </c>
      <c r="R3120" s="9">
        <f t="shared" si="175"/>
        <v>0</v>
      </c>
      <c r="S3120" s="5">
        <f t="shared" si="176"/>
        <v>1</v>
      </c>
    </row>
    <row r="3121" spans="1:19" x14ac:dyDescent="0.2">
      <c r="A3121" s="5">
        <v>1703</v>
      </c>
      <c r="B3121" s="6" t="s">
        <v>31538</v>
      </c>
      <c r="C3121" s="6" t="s">
        <v>284</v>
      </c>
      <c r="D3121" s="6" t="s">
        <v>22059</v>
      </c>
      <c r="E3121" s="5" t="s">
        <v>22060</v>
      </c>
      <c r="F3121" s="7">
        <v>44617</v>
      </c>
      <c r="G3121" s="5" t="s">
        <v>22061</v>
      </c>
      <c r="H3121" s="5" t="s">
        <v>284</v>
      </c>
      <c r="I3121" s="5" t="s">
        <v>22062</v>
      </c>
      <c r="J3121" s="5" t="s">
        <v>22063</v>
      </c>
      <c r="K3121" s="10" t="s">
        <v>22064</v>
      </c>
      <c r="L3121" s="5" t="s">
        <v>22064</v>
      </c>
      <c r="M3121" s="5" t="s">
        <v>22065</v>
      </c>
      <c r="N3121" s="5">
        <v>5.4794520547945202E-2</v>
      </c>
      <c r="O3121" s="5">
        <v>5.4794520547945202E-2</v>
      </c>
      <c r="P3121" s="5">
        <f t="shared" si="174"/>
        <v>0</v>
      </c>
      <c r="Q3121" s="5">
        <v>5.5172413793103448E-2</v>
      </c>
      <c r="R3121" s="9">
        <f t="shared" si="175"/>
        <v>-3.7789324515824507E-4</v>
      </c>
      <c r="S3121" s="5">
        <f t="shared" si="176"/>
        <v>0</v>
      </c>
    </row>
    <row r="3122" spans="1:19" x14ac:dyDescent="0.2">
      <c r="A3122" s="5">
        <v>1784</v>
      </c>
      <c r="B3122" s="6" t="s">
        <v>31538</v>
      </c>
      <c r="C3122" s="6" t="s">
        <v>395</v>
      </c>
      <c r="D3122" s="6" t="s">
        <v>22066</v>
      </c>
      <c r="E3122" s="5" t="s">
        <v>22067</v>
      </c>
      <c r="F3122" s="7">
        <v>44692</v>
      </c>
      <c r="G3122" s="5" t="s">
        <v>22068</v>
      </c>
      <c r="H3122" s="5" t="s">
        <v>395</v>
      </c>
      <c r="I3122" s="5" t="s">
        <v>22069</v>
      </c>
      <c r="J3122" s="5" t="s">
        <v>22070</v>
      </c>
      <c r="K3122" s="10" t="s">
        <v>22071</v>
      </c>
      <c r="L3122" s="5" t="s">
        <v>22072</v>
      </c>
      <c r="M3122" s="5" t="s">
        <v>22073</v>
      </c>
      <c r="N3122" s="5">
        <v>5.9154929577464793E-2</v>
      </c>
      <c r="O3122" s="5">
        <v>5.9829059829059832E-2</v>
      </c>
      <c r="P3122" s="5">
        <f t="shared" si="174"/>
        <v>-6.7413025159503842E-4</v>
      </c>
      <c r="Q3122" s="5">
        <v>5.9829059829059832E-2</v>
      </c>
      <c r="R3122" s="9">
        <f t="shared" si="175"/>
        <v>0</v>
      </c>
      <c r="S3122" s="5">
        <f t="shared" si="176"/>
        <v>0</v>
      </c>
    </row>
    <row r="3123" spans="1:19" x14ac:dyDescent="0.2">
      <c r="A3123" s="5">
        <v>850</v>
      </c>
      <c r="B3123" s="6" t="s">
        <v>31538</v>
      </c>
      <c r="C3123" s="6" t="s">
        <v>3049</v>
      </c>
      <c r="D3123" s="6" t="s">
        <v>22074</v>
      </c>
      <c r="E3123" s="5" t="s">
        <v>22075</v>
      </c>
      <c r="F3123" s="7">
        <v>44579</v>
      </c>
      <c r="G3123" s="5" t="s">
        <v>22076</v>
      </c>
      <c r="H3123" s="5" t="s">
        <v>3049</v>
      </c>
      <c r="I3123" s="5" t="s">
        <v>22077</v>
      </c>
      <c r="J3123" s="5" t="s">
        <v>22078</v>
      </c>
      <c r="K3123" s="10" t="s">
        <v>22079</v>
      </c>
      <c r="L3123" s="5" t="s">
        <v>22080</v>
      </c>
      <c r="M3123" s="5" t="s">
        <v>22081</v>
      </c>
      <c r="N3123" s="5">
        <v>0.56930693069306926</v>
      </c>
      <c r="O3123" s="5">
        <v>0.85384615384615381</v>
      </c>
      <c r="P3123" s="5">
        <f t="shared" si="174"/>
        <v>-0.28453922315308455</v>
      </c>
      <c r="Q3123" s="5">
        <v>0.85384615384615381</v>
      </c>
      <c r="R3123" s="9">
        <f t="shared" si="175"/>
        <v>0</v>
      </c>
      <c r="S3123" s="5">
        <f t="shared" si="176"/>
        <v>1</v>
      </c>
    </row>
    <row r="3124" spans="1:19" x14ac:dyDescent="0.2">
      <c r="A3124" s="5">
        <v>491</v>
      </c>
      <c r="B3124" s="6" t="s">
        <v>31538</v>
      </c>
      <c r="C3124" s="6" t="s">
        <v>1522</v>
      </c>
      <c r="D3124" s="6" t="s">
        <v>22082</v>
      </c>
      <c r="E3124" s="5" t="s">
        <v>22083</v>
      </c>
      <c r="F3124" s="7">
        <v>44567</v>
      </c>
      <c r="G3124" s="5" t="s">
        <v>22084</v>
      </c>
      <c r="H3124" s="5" t="s">
        <v>1522</v>
      </c>
      <c r="I3124" s="5" t="s">
        <v>22085</v>
      </c>
      <c r="J3124" s="5" t="s">
        <v>22086</v>
      </c>
      <c r="K3124" s="10" t="s">
        <v>22087</v>
      </c>
      <c r="L3124" s="5" t="s">
        <v>22088</v>
      </c>
      <c r="M3124" s="5" t="s">
        <v>22089</v>
      </c>
      <c r="N3124" s="5">
        <v>0.61417322834645671</v>
      </c>
      <c r="O3124" s="5">
        <v>0.8554913294797688</v>
      </c>
      <c r="P3124" s="5">
        <f t="shared" si="174"/>
        <v>-0.24131810113331209</v>
      </c>
      <c r="Q3124" s="5">
        <v>0.8554913294797688</v>
      </c>
      <c r="R3124" s="9">
        <f t="shared" si="175"/>
        <v>0</v>
      </c>
      <c r="S3124" s="5">
        <f t="shared" si="176"/>
        <v>1</v>
      </c>
    </row>
    <row r="3125" spans="1:19" x14ac:dyDescent="0.2">
      <c r="A3125" s="5">
        <v>2818</v>
      </c>
      <c r="B3125" s="6" t="s">
        <v>31538</v>
      </c>
      <c r="C3125" s="6" t="s">
        <v>3522</v>
      </c>
      <c r="D3125" s="6" t="s">
        <v>22090</v>
      </c>
      <c r="E3125" s="5" t="s">
        <v>22091</v>
      </c>
      <c r="F3125" s="7">
        <v>44750</v>
      </c>
      <c r="G3125" s="5" t="s">
        <v>22092</v>
      </c>
      <c r="H3125" s="5" t="s">
        <v>3522</v>
      </c>
      <c r="I3125" s="5" t="s">
        <v>22093</v>
      </c>
      <c r="J3125" s="5" t="s">
        <v>22094</v>
      </c>
      <c r="K3125" s="10" t="s">
        <v>22095</v>
      </c>
      <c r="L3125" s="5" t="s">
        <v>22096</v>
      </c>
      <c r="M3125" s="5" t="s">
        <v>22097</v>
      </c>
      <c r="N3125" s="5">
        <v>0.69184290030211482</v>
      </c>
      <c r="O3125" s="5">
        <v>0.71339563862928346</v>
      </c>
      <c r="P3125" s="5">
        <f t="shared" si="174"/>
        <v>-2.1552738327168641E-2</v>
      </c>
      <c r="Q3125" s="5">
        <v>0.72151898734177211</v>
      </c>
      <c r="R3125" s="9">
        <f t="shared" si="175"/>
        <v>-8.1233487124886539E-3</v>
      </c>
      <c r="S3125" s="5">
        <f t="shared" si="176"/>
        <v>1</v>
      </c>
    </row>
    <row r="3126" spans="1:19" x14ac:dyDescent="0.2">
      <c r="A3126" s="5">
        <v>1510</v>
      </c>
      <c r="B3126" s="6" t="s">
        <v>31538</v>
      </c>
      <c r="C3126" s="6" t="s">
        <v>180</v>
      </c>
      <c r="D3126" s="6" t="s">
        <v>22098</v>
      </c>
      <c r="E3126" s="5" t="s">
        <v>22099</v>
      </c>
      <c r="F3126" s="7">
        <v>44687</v>
      </c>
      <c r="G3126" s="5" t="s">
        <v>22100</v>
      </c>
      <c r="H3126" s="5" t="s">
        <v>180</v>
      </c>
      <c r="I3126" s="5" t="s">
        <v>22101</v>
      </c>
      <c r="J3126" s="5" t="s">
        <v>22102</v>
      </c>
      <c r="K3126" s="10" t="s">
        <v>22103</v>
      </c>
      <c r="L3126" s="5" t="s">
        <v>22104</v>
      </c>
      <c r="M3126" s="5" t="s">
        <v>22105</v>
      </c>
      <c r="N3126" s="5">
        <v>0.19385796545105571</v>
      </c>
      <c r="O3126" s="5">
        <v>0.1941747572815534</v>
      </c>
      <c r="P3126" s="5">
        <f t="shared" si="174"/>
        <v>-3.1679183049768134E-4</v>
      </c>
      <c r="Q3126" s="5">
        <v>0.19019607843137251</v>
      </c>
      <c r="R3126" s="9">
        <f t="shared" si="175"/>
        <v>3.9786788501808834E-3</v>
      </c>
      <c r="S3126" s="5">
        <f t="shared" si="176"/>
        <v>0</v>
      </c>
    </row>
    <row r="3127" spans="1:19" x14ac:dyDescent="0.2">
      <c r="A3127" s="5">
        <v>1463</v>
      </c>
      <c r="B3127" s="6" t="s">
        <v>31538</v>
      </c>
      <c r="C3127" s="6" t="s">
        <v>92</v>
      </c>
      <c r="D3127" s="6" t="s">
        <v>22106</v>
      </c>
      <c r="E3127" s="5" t="s">
        <v>22107</v>
      </c>
      <c r="F3127" s="7">
        <v>44655</v>
      </c>
      <c r="G3127" s="5" t="s">
        <v>22108</v>
      </c>
      <c r="H3127" s="5" t="s">
        <v>92</v>
      </c>
      <c r="I3127" s="5" t="s">
        <v>22109</v>
      </c>
      <c r="J3127" s="5" t="s">
        <v>22110</v>
      </c>
      <c r="K3127" s="10" t="s">
        <v>22111</v>
      </c>
      <c r="L3127" s="5" t="s">
        <v>22112</v>
      </c>
      <c r="M3127" s="5" t="s">
        <v>22113</v>
      </c>
      <c r="N3127" s="5">
        <v>0.75</v>
      </c>
      <c r="O3127" s="5">
        <v>0.77397260273972601</v>
      </c>
      <c r="P3127" s="5">
        <f t="shared" si="174"/>
        <v>-2.3972602739726012E-2</v>
      </c>
      <c r="Q3127" s="5">
        <v>0.77397260273972601</v>
      </c>
      <c r="R3127" s="9">
        <f t="shared" si="175"/>
        <v>0</v>
      </c>
      <c r="S3127" s="5">
        <f t="shared" si="176"/>
        <v>1</v>
      </c>
    </row>
    <row r="3128" spans="1:19" x14ac:dyDescent="0.2">
      <c r="A3128" s="5">
        <v>1462</v>
      </c>
      <c r="B3128" s="6" t="s">
        <v>31538</v>
      </c>
      <c r="C3128" s="6" t="s">
        <v>92</v>
      </c>
      <c r="D3128" s="6" t="s">
        <v>22114</v>
      </c>
      <c r="E3128" s="5" t="s">
        <v>22115</v>
      </c>
      <c r="F3128" s="7">
        <v>44651</v>
      </c>
      <c r="G3128" s="5" t="s">
        <v>22116</v>
      </c>
      <c r="H3128" s="5" t="s">
        <v>92</v>
      </c>
      <c r="I3128" s="5" t="s">
        <v>22117</v>
      </c>
      <c r="J3128" s="5" t="s">
        <v>22118</v>
      </c>
      <c r="K3128" s="10" t="s">
        <v>22119</v>
      </c>
      <c r="L3128" s="5" t="s">
        <v>22120</v>
      </c>
      <c r="M3128" s="5" t="s">
        <v>22121</v>
      </c>
      <c r="N3128" s="5">
        <v>0.66310160427807485</v>
      </c>
      <c r="O3128" s="5">
        <v>0.68181818181818177</v>
      </c>
      <c r="P3128" s="5">
        <f t="shared" si="174"/>
        <v>-1.8716577540106916E-2</v>
      </c>
      <c r="Q3128" s="5">
        <v>0.68181818181818177</v>
      </c>
      <c r="R3128" s="9">
        <f t="shared" si="175"/>
        <v>0</v>
      </c>
      <c r="S3128" s="5">
        <f t="shared" si="176"/>
        <v>1</v>
      </c>
    </row>
    <row r="3129" spans="1:19" x14ac:dyDescent="0.2">
      <c r="A3129" s="5">
        <v>1693</v>
      </c>
      <c r="B3129" s="6" t="s">
        <v>31538</v>
      </c>
      <c r="C3129" s="6" t="s">
        <v>284</v>
      </c>
      <c r="D3129" s="6" t="s">
        <v>22122</v>
      </c>
      <c r="E3129" s="5" t="s">
        <v>22123</v>
      </c>
      <c r="F3129" s="7">
        <v>44823</v>
      </c>
      <c r="G3129" s="5" t="s">
        <v>22124</v>
      </c>
      <c r="H3129" s="5" t="s">
        <v>284</v>
      </c>
      <c r="I3129" s="5" t="s">
        <v>22125</v>
      </c>
      <c r="J3129" s="5" t="s">
        <v>22126</v>
      </c>
      <c r="K3129" s="10" t="s">
        <v>22127</v>
      </c>
      <c r="L3129" s="5" t="s">
        <v>22127</v>
      </c>
      <c r="M3129" s="5" t="s">
        <v>22128</v>
      </c>
      <c r="N3129" s="5">
        <v>7.476635514018691E-2</v>
      </c>
      <c r="O3129" s="5">
        <v>7.476635514018691E-2</v>
      </c>
      <c r="P3129" s="5">
        <f t="shared" si="174"/>
        <v>0</v>
      </c>
      <c r="Q3129" s="5">
        <v>7.5471698113207544E-2</v>
      </c>
      <c r="R3129" s="9">
        <f t="shared" si="175"/>
        <v>-7.0534297302063398E-4</v>
      </c>
      <c r="S3129" s="5">
        <f t="shared" si="176"/>
        <v>0</v>
      </c>
    </row>
    <row r="3130" spans="1:19" x14ac:dyDescent="0.2">
      <c r="A3130" s="5">
        <v>2964</v>
      </c>
      <c r="B3130" s="6" t="s">
        <v>31538</v>
      </c>
      <c r="C3130" s="6" t="s">
        <v>7743</v>
      </c>
      <c r="D3130" s="6" t="s">
        <v>22129</v>
      </c>
      <c r="E3130" s="5" t="s">
        <v>22130</v>
      </c>
      <c r="F3130" s="7">
        <v>44683</v>
      </c>
      <c r="G3130" s="5" t="s">
        <v>22131</v>
      </c>
      <c r="H3130" s="5" t="s">
        <v>7743</v>
      </c>
      <c r="I3130" s="5" t="s">
        <v>22132</v>
      </c>
      <c r="J3130" s="5" t="s">
        <v>22133</v>
      </c>
      <c r="K3130" s="10" t="s">
        <v>22134</v>
      </c>
      <c r="L3130" s="5" t="s">
        <v>22135</v>
      </c>
      <c r="M3130" s="5" t="s">
        <v>22136</v>
      </c>
      <c r="N3130" s="5">
        <v>0.61832061068702293</v>
      </c>
      <c r="O3130" s="5">
        <v>0.62809917355371903</v>
      </c>
      <c r="P3130" s="5">
        <f t="shared" si="174"/>
        <v>-9.7785628666960944E-3</v>
      </c>
      <c r="Q3130" s="5">
        <v>0.64406779661016944</v>
      </c>
      <c r="R3130" s="9">
        <f t="shared" si="175"/>
        <v>-1.5968623056450415E-2</v>
      </c>
      <c r="S3130" s="5">
        <f t="shared" si="176"/>
        <v>1</v>
      </c>
    </row>
    <row r="3131" spans="1:19" x14ac:dyDescent="0.2">
      <c r="A3131" s="5">
        <v>3107</v>
      </c>
      <c r="B3131" s="6" t="s">
        <v>31538</v>
      </c>
      <c r="C3131" s="6" t="s">
        <v>4572</v>
      </c>
      <c r="D3131" s="6" t="s">
        <v>22137</v>
      </c>
      <c r="E3131" s="5" t="s">
        <v>22138</v>
      </c>
      <c r="F3131" s="7">
        <v>44690</v>
      </c>
      <c r="G3131" s="5" t="s">
        <v>22139</v>
      </c>
      <c r="H3131" s="5" t="s">
        <v>4572</v>
      </c>
      <c r="I3131" s="5" t="s">
        <v>22140</v>
      </c>
      <c r="J3131" s="5" t="s">
        <v>22141</v>
      </c>
      <c r="K3131" s="10" t="s">
        <v>22142</v>
      </c>
      <c r="L3131" s="5" t="s">
        <v>22143</v>
      </c>
      <c r="M3131" s="5" t="s">
        <v>22144</v>
      </c>
      <c r="N3131" s="5">
        <v>7.5581395348837205E-2</v>
      </c>
      <c r="O3131" s="5">
        <v>7.8313253012048195E-2</v>
      </c>
      <c r="P3131" s="5">
        <f t="shared" si="174"/>
        <v>-2.7318576632109903E-3</v>
      </c>
      <c r="Q3131" s="5">
        <v>7.926829268292683E-2</v>
      </c>
      <c r="R3131" s="9">
        <f t="shared" si="175"/>
        <v>-9.5503967087863517E-4</v>
      </c>
      <c r="S3131" s="5">
        <f t="shared" si="176"/>
        <v>0</v>
      </c>
    </row>
    <row r="3132" spans="1:19" x14ac:dyDescent="0.2">
      <c r="A3132" s="5">
        <v>514</v>
      </c>
      <c r="B3132" s="6" t="s">
        <v>31538</v>
      </c>
      <c r="C3132" s="6" t="s">
        <v>1522</v>
      </c>
      <c r="D3132" s="6" t="s">
        <v>22145</v>
      </c>
      <c r="E3132" s="5" t="s">
        <v>22146</v>
      </c>
      <c r="F3132" s="7">
        <v>44763</v>
      </c>
      <c r="G3132" s="5" t="s">
        <v>22147</v>
      </c>
      <c r="H3132" s="5" t="s">
        <v>1522</v>
      </c>
      <c r="I3132" s="5" t="s">
        <v>22148</v>
      </c>
      <c r="J3132" s="5" t="s">
        <v>22149</v>
      </c>
      <c r="K3132" s="10" t="s">
        <v>22150</v>
      </c>
      <c r="L3132" s="5" t="s">
        <v>22151</v>
      </c>
      <c r="M3132" s="5" t="s">
        <v>22152</v>
      </c>
      <c r="N3132" s="5">
        <v>5.2054794520547953E-2</v>
      </c>
      <c r="O3132" s="5">
        <v>5.7275541795665637E-2</v>
      </c>
      <c r="P3132" s="5">
        <f t="shared" si="174"/>
        <v>-5.2207472751176834E-3</v>
      </c>
      <c r="Q3132" s="5">
        <v>5.7275541795665637E-2</v>
      </c>
      <c r="R3132" s="9">
        <f t="shared" si="175"/>
        <v>0</v>
      </c>
      <c r="S3132" s="5">
        <f t="shared" si="176"/>
        <v>0</v>
      </c>
    </row>
    <row r="3133" spans="1:19" x14ac:dyDescent="0.2">
      <c r="A3133" s="5">
        <v>987</v>
      </c>
      <c r="B3133" s="6" t="s">
        <v>31538</v>
      </c>
      <c r="C3133" s="6" t="s">
        <v>2963</v>
      </c>
      <c r="D3133" s="6" t="s">
        <v>22153</v>
      </c>
      <c r="E3133" s="5" t="s">
        <v>22154</v>
      </c>
      <c r="F3133" s="7">
        <v>44826</v>
      </c>
      <c r="G3133" s="5" t="s">
        <v>22155</v>
      </c>
      <c r="H3133" s="5" t="s">
        <v>2963</v>
      </c>
      <c r="I3133" s="5" t="s">
        <v>8926</v>
      </c>
      <c r="J3133" s="5" t="s">
        <v>8927</v>
      </c>
      <c r="K3133" s="10" t="s">
        <v>8928</v>
      </c>
      <c r="L3133" s="5" t="s">
        <v>8929</v>
      </c>
      <c r="M3133" s="5" t="s">
        <v>8930</v>
      </c>
      <c r="N3133" s="5">
        <v>8.461538461538462E-2</v>
      </c>
      <c r="O3133" s="5">
        <v>8.8709677419354843E-2</v>
      </c>
      <c r="P3133" s="5">
        <f t="shared" si="174"/>
        <v>-4.0942928039702231E-3</v>
      </c>
      <c r="Q3133" s="5">
        <v>9.166666666666666E-2</v>
      </c>
      <c r="R3133" s="9">
        <f t="shared" si="175"/>
        <v>-2.956989247311817E-3</v>
      </c>
      <c r="S3133" s="5">
        <f t="shared" si="176"/>
        <v>0</v>
      </c>
    </row>
    <row r="3134" spans="1:19" x14ac:dyDescent="0.2">
      <c r="A3134" s="5">
        <v>2970</v>
      </c>
      <c r="B3134" s="6" t="s">
        <v>31538</v>
      </c>
      <c r="C3134" s="6" t="s">
        <v>7743</v>
      </c>
      <c r="D3134" s="6" t="s">
        <v>22156</v>
      </c>
      <c r="E3134" s="5" t="s">
        <v>22157</v>
      </c>
      <c r="F3134" s="7">
        <v>44700</v>
      </c>
      <c r="G3134" s="5" t="s">
        <v>22158</v>
      </c>
      <c r="H3134" s="5" t="s">
        <v>7743</v>
      </c>
      <c r="I3134" s="5" t="s">
        <v>22159</v>
      </c>
      <c r="J3134" s="5" t="s">
        <v>22160</v>
      </c>
      <c r="K3134" s="10" t="s">
        <v>22161</v>
      </c>
      <c r="L3134" s="5" t="s">
        <v>22162</v>
      </c>
      <c r="M3134" s="5" t="s">
        <v>22163</v>
      </c>
      <c r="N3134" s="5">
        <v>0.85119047619047616</v>
      </c>
      <c r="O3134" s="5">
        <v>0.87341772151898733</v>
      </c>
      <c r="P3134" s="5">
        <f t="shared" si="174"/>
        <v>-2.2227245328511169E-2</v>
      </c>
      <c r="Q3134" s="5">
        <v>0.87341772151898733</v>
      </c>
      <c r="R3134" s="9">
        <f t="shared" si="175"/>
        <v>0</v>
      </c>
      <c r="S3134" s="5">
        <f t="shared" si="176"/>
        <v>1</v>
      </c>
    </row>
    <row r="3135" spans="1:19" x14ac:dyDescent="0.2">
      <c r="A3135" s="5">
        <v>2779</v>
      </c>
      <c r="B3135" s="6" t="s">
        <v>31538</v>
      </c>
      <c r="C3135" s="6" t="s">
        <v>11506</v>
      </c>
      <c r="D3135" s="6" t="s">
        <v>22164</v>
      </c>
      <c r="E3135" s="5" t="s">
        <v>22165</v>
      </c>
      <c r="F3135" s="7">
        <v>44627</v>
      </c>
      <c r="G3135" s="5" t="s">
        <v>22166</v>
      </c>
      <c r="H3135" s="5" t="s">
        <v>11506</v>
      </c>
      <c r="I3135" s="5" t="s">
        <v>22167</v>
      </c>
      <c r="J3135" s="5" t="s">
        <v>22168</v>
      </c>
      <c r="K3135" s="10" t="s">
        <v>22169</v>
      </c>
      <c r="L3135" s="5" t="s">
        <v>22170</v>
      </c>
      <c r="M3135" s="5" t="s">
        <v>22171</v>
      </c>
      <c r="N3135" s="5">
        <v>0.17948717948717949</v>
      </c>
      <c r="O3135" s="5">
        <v>0.875</v>
      </c>
      <c r="P3135" s="5">
        <f t="shared" si="174"/>
        <v>-0.69551282051282048</v>
      </c>
      <c r="Q3135" s="5">
        <v>0.87058823529411766</v>
      </c>
      <c r="R3135" s="9">
        <f t="shared" si="175"/>
        <v>4.4117647058823373E-3</v>
      </c>
      <c r="S3135" s="5">
        <f t="shared" si="176"/>
        <v>1</v>
      </c>
    </row>
    <row r="3136" spans="1:19" x14ac:dyDescent="0.2">
      <c r="A3136" s="5">
        <v>298</v>
      </c>
      <c r="B3136" s="6" t="s">
        <v>31538</v>
      </c>
      <c r="C3136" s="6" t="s">
        <v>109</v>
      </c>
      <c r="D3136" s="6" t="s">
        <v>22172</v>
      </c>
      <c r="E3136" s="5" t="s">
        <v>22173</v>
      </c>
      <c r="F3136" s="7">
        <v>44692</v>
      </c>
      <c r="G3136" s="5" t="s">
        <v>22174</v>
      </c>
      <c r="H3136" s="5" t="s">
        <v>109</v>
      </c>
      <c r="I3136" s="5" t="s">
        <v>22175</v>
      </c>
      <c r="J3136" s="5" t="s">
        <v>22176</v>
      </c>
      <c r="K3136" s="10" t="s">
        <v>22177</v>
      </c>
      <c r="L3136" s="5" t="s">
        <v>22178</v>
      </c>
      <c r="M3136" s="5" t="s">
        <v>22179</v>
      </c>
      <c r="N3136" s="5">
        <v>0.21917808219178081</v>
      </c>
      <c r="O3136" s="5">
        <v>0.8867924528301887</v>
      </c>
      <c r="P3136" s="5">
        <f t="shared" si="174"/>
        <v>-0.66761437063840789</v>
      </c>
      <c r="Q3136" s="5">
        <v>0.88</v>
      </c>
      <c r="R3136" s="9">
        <f t="shared" si="175"/>
        <v>6.7924528301886999E-3</v>
      </c>
      <c r="S3136" s="5">
        <f t="shared" si="176"/>
        <v>1</v>
      </c>
    </row>
    <row r="3137" spans="1:19" x14ac:dyDescent="0.2">
      <c r="A3137" s="5">
        <v>1163</v>
      </c>
      <c r="B3137" s="6" t="s">
        <v>31538</v>
      </c>
      <c r="C3137" s="6" t="s">
        <v>299</v>
      </c>
      <c r="D3137" s="6" t="s">
        <v>22180</v>
      </c>
      <c r="E3137" s="5" t="s">
        <v>22181</v>
      </c>
      <c r="F3137" s="7">
        <v>44680</v>
      </c>
      <c r="G3137" s="5" t="s">
        <v>22182</v>
      </c>
      <c r="H3137" s="5" t="s">
        <v>299</v>
      </c>
      <c r="I3137" s="5" t="s">
        <v>22183</v>
      </c>
      <c r="J3137" s="5" t="s">
        <v>22184</v>
      </c>
      <c r="K3137" s="10" t="s">
        <v>22185</v>
      </c>
      <c r="L3137" s="5" t="s">
        <v>22185</v>
      </c>
      <c r="M3137" s="5" t="s">
        <v>22185</v>
      </c>
      <c r="N3137" s="5">
        <v>0.28169014084507038</v>
      </c>
      <c r="O3137" s="5">
        <v>0.28169014084507038</v>
      </c>
      <c r="P3137" s="5">
        <f t="shared" si="174"/>
        <v>0</v>
      </c>
      <c r="Q3137" s="5">
        <v>0.28169014084507038</v>
      </c>
      <c r="R3137" s="9">
        <f t="shared" si="175"/>
        <v>0</v>
      </c>
      <c r="S3137" s="5">
        <f t="shared" si="176"/>
        <v>1</v>
      </c>
    </row>
    <row r="3138" spans="1:19" x14ac:dyDescent="0.2">
      <c r="A3138" s="5">
        <v>782</v>
      </c>
      <c r="B3138" s="6" t="s">
        <v>31538</v>
      </c>
      <c r="C3138" s="6" t="s">
        <v>3945</v>
      </c>
      <c r="D3138" s="6" t="s">
        <v>22186</v>
      </c>
      <c r="E3138" s="5" t="s">
        <v>22187</v>
      </c>
      <c r="F3138" s="7">
        <v>44753</v>
      </c>
      <c r="G3138" s="5" t="s">
        <v>22188</v>
      </c>
      <c r="H3138" s="5" t="s">
        <v>3945</v>
      </c>
      <c r="I3138" s="5" t="s">
        <v>22189</v>
      </c>
      <c r="J3138" s="5" t="s">
        <v>22190</v>
      </c>
      <c r="K3138" s="10" t="s">
        <v>22191</v>
      </c>
      <c r="L3138" s="5" t="s">
        <v>22192</v>
      </c>
      <c r="M3138" s="5" t="s">
        <v>22193</v>
      </c>
      <c r="N3138" s="5">
        <v>0.34545454545454551</v>
      </c>
      <c r="O3138" s="5">
        <v>0.35315985130111532</v>
      </c>
      <c r="P3138" s="5">
        <f t="shared" si="174"/>
        <v>-7.7053058465698099E-3</v>
      </c>
      <c r="Q3138" s="5">
        <v>0.36121673003802279</v>
      </c>
      <c r="R3138" s="9">
        <f t="shared" si="175"/>
        <v>-8.056878736907469E-3</v>
      </c>
      <c r="S3138" s="5">
        <f t="shared" si="176"/>
        <v>1</v>
      </c>
    </row>
    <row r="3139" spans="1:19" x14ac:dyDescent="0.2">
      <c r="A3139" s="5">
        <v>2112</v>
      </c>
      <c r="B3139" s="6" t="s">
        <v>31538</v>
      </c>
      <c r="C3139" s="6" t="s">
        <v>226</v>
      </c>
      <c r="D3139" s="6" t="s">
        <v>22194</v>
      </c>
      <c r="E3139" s="5" t="s">
        <v>22195</v>
      </c>
      <c r="F3139" s="7">
        <v>44754</v>
      </c>
      <c r="G3139" s="5" t="s">
        <v>22196</v>
      </c>
      <c r="H3139" s="5" t="s">
        <v>226</v>
      </c>
      <c r="I3139" s="5" t="s">
        <v>22197</v>
      </c>
      <c r="J3139" s="5" t="s">
        <v>22198</v>
      </c>
      <c r="K3139" s="10" t="s">
        <v>22199</v>
      </c>
      <c r="L3139" s="5" t="s">
        <v>22200</v>
      </c>
      <c r="M3139" s="5" t="s">
        <v>22201</v>
      </c>
      <c r="N3139" s="5">
        <v>0.56499133448873484</v>
      </c>
      <c r="O3139" s="5">
        <v>0.64900000000000002</v>
      </c>
      <c r="P3139" s="5">
        <f t="shared" si="174"/>
        <v>-8.4008665511265179E-2</v>
      </c>
      <c r="Q3139" s="5">
        <v>0.64864864864864868</v>
      </c>
      <c r="R3139" s="9">
        <f t="shared" si="175"/>
        <v>3.5135135135133666E-4</v>
      </c>
      <c r="S3139" s="5">
        <f t="shared" si="176"/>
        <v>1</v>
      </c>
    </row>
    <row r="3140" spans="1:19" x14ac:dyDescent="0.2">
      <c r="A3140" s="5">
        <v>2161</v>
      </c>
      <c r="B3140" s="6" t="s">
        <v>31538</v>
      </c>
      <c r="C3140" s="6" t="s">
        <v>226</v>
      </c>
      <c r="D3140" s="6" t="s">
        <v>22202</v>
      </c>
      <c r="E3140" s="5" t="s">
        <v>22203</v>
      </c>
      <c r="F3140" s="7">
        <v>44811</v>
      </c>
      <c r="G3140" s="5" t="s">
        <v>22204</v>
      </c>
      <c r="H3140" s="5" t="s">
        <v>226</v>
      </c>
      <c r="I3140" s="5" t="s">
        <v>22205</v>
      </c>
      <c r="J3140" s="5" t="s">
        <v>22206</v>
      </c>
      <c r="K3140" s="10" t="s">
        <v>22207</v>
      </c>
      <c r="L3140" s="5" t="s">
        <v>22208</v>
      </c>
      <c r="M3140" s="5" t="s">
        <v>22209</v>
      </c>
      <c r="N3140" s="5">
        <v>4.6221570066030823E-2</v>
      </c>
      <c r="O3140" s="5">
        <v>4.995836802664446E-2</v>
      </c>
      <c r="P3140" s="5">
        <f t="shared" si="174"/>
        <v>-3.7367979606136373E-3</v>
      </c>
      <c r="Q3140" s="5">
        <v>4.995836802664446E-2</v>
      </c>
      <c r="R3140" s="9">
        <f t="shared" si="175"/>
        <v>0</v>
      </c>
      <c r="S3140" s="5">
        <f t="shared" si="176"/>
        <v>0</v>
      </c>
    </row>
    <row r="3141" spans="1:19" x14ac:dyDescent="0.2">
      <c r="A3141" s="5">
        <v>724</v>
      </c>
      <c r="B3141" s="6" t="s">
        <v>31538</v>
      </c>
      <c r="C3141" s="6" t="s">
        <v>4563</v>
      </c>
      <c r="D3141" s="6" t="s">
        <v>22210</v>
      </c>
      <c r="E3141" s="5" t="s">
        <v>22211</v>
      </c>
      <c r="F3141" s="7">
        <v>44801</v>
      </c>
      <c r="G3141" s="5" t="s">
        <v>22212</v>
      </c>
      <c r="H3141" s="5" t="s">
        <v>4563</v>
      </c>
      <c r="I3141" s="5" t="s">
        <v>22213</v>
      </c>
      <c r="J3141" s="5" t="s">
        <v>22211</v>
      </c>
      <c r="K3141" s="10" t="s">
        <v>22214</v>
      </c>
      <c r="L3141" s="5" t="s">
        <v>22215</v>
      </c>
      <c r="M3141" s="5" t="s">
        <v>22216</v>
      </c>
      <c r="N3141" s="5">
        <v>0.47720364741641341</v>
      </c>
      <c r="O3141" s="5">
        <v>0.9072847682119205</v>
      </c>
      <c r="P3141" s="5">
        <f t="shared" si="174"/>
        <v>-0.43008112079550709</v>
      </c>
      <c r="Q3141" s="5">
        <v>0.9072847682119205</v>
      </c>
      <c r="R3141" s="9">
        <f t="shared" si="175"/>
        <v>0</v>
      </c>
      <c r="S3141" s="5">
        <f t="shared" si="176"/>
        <v>1</v>
      </c>
    </row>
    <row r="3142" spans="1:19" x14ac:dyDescent="0.2">
      <c r="A3142" s="5">
        <v>2094</v>
      </c>
      <c r="B3142" s="6" t="s">
        <v>31538</v>
      </c>
      <c r="C3142" s="6" t="s">
        <v>8266</v>
      </c>
      <c r="D3142" s="6" t="s">
        <v>22217</v>
      </c>
      <c r="E3142" s="5" t="s">
        <v>22218</v>
      </c>
      <c r="F3142" s="7">
        <v>44801</v>
      </c>
      <c r="G3142" s="5" t="s">
        <v>22219</v>
      </c>
      <c r="H3142" s="5" t="s">
        <v>8266</v>
      </c>
      <c r="I3142" s="5" t="s">
        <v>22220</v>
      </c>
      <c r="J3142" s="5" t="s">
        <v>22221</v>
      </c>
      <c r="K3142" s="10" t="s">
        <v>22222</v>
      </c>
      <c r="L3142" s="5" t="s">
        <v>22223</v>
      </c>
      <c r="M3142" s="5" t="s">
        <v>22224</v>
      </c>
      <c r="N3142" s="5">
        <v>0.64976958525345618</v>
      </c>
      <c r="O3142" s="5">
        <v>0.7865168539325843</v>
      </c>
      <c r="P3142" s="5">
        <f t="shared" si="174"/>
        <v>-0.13674726867912812</v>
      </c>
      <c r="Q3142" s="5">
        <v>0.78285714285714281</v>
      </c>
      <c r="R3142" s="9">
        <f t="shared" si="175"/>
        <v>3.6597110754414963E-3</v>
      </c>
      <c r="S3142" s="5">
        <f t="shared" si="176"/>
        <v>1</v>
      </c>
    </row>
    <row r="3143" spans="1:19" x14ac:dyDescent="0.2">
      <c r="A3143" s="5">
        <v>2849</v>
      </c>
      <c r="B3143" s="6" t="s">
        <v>31538</v>
      </c>
      <c r="C3143" s="6" t="s">
        <v>3522</v>
      </c>
      <c r="D3143" s="6" t="s">
        <v>22225</v>
      </c>
      <c r="E3143" s="5" t="s">
        <v>22226</v>
      </c>
      <c r="F3143" s="7">
        <v>44775</v>
      </c>
      <c r="G3143" s="5" t="s">
        <v>22227</v>
      </c>
      <c r="H3143" s="5" t="s">
        <v>3522</v>
      </c>
      <c r="I3143" s="5" t="s">
        <v>22228</v>
      </c>
      <c r="J3143" s="5" t="s">
        <v>22229</v>
      </c>
      <c r="K3143" s="10" t="s">
        <v>22230</v>
      </c>
      <c r="L3143" s="5" t="s">
        <v>22231</v>
      </c>
      <c r="M3143" s="5" t="s">
        <v>22232</v>
      </c>
      <c r="N3143" s="5">
        <v>0.75282485875706218</v>
      </c>
      <c r="O3143" s="5">
        <v>0.75787965616045849</v>
      </c>
      <c r="P3143" s="5">
        <f t="shared" si="174"/>
        <v>-5.0547974033963161E-3</v>
      </c>
      <c r="Q3143" s="5">
        <v>0.76005747126436785</v>
      </c>
      <c r="R3143" s="9">
        <f t="shared" si="175"/>
        <v>-2.177815103909353E-3</v>
      </c>
      <c r="S3143" s="5">
        <f t="shared" si="176"/>
        <v>1</v>
      </c>
    </row>
    <row r="3144" spans="1:19" x14ac:dyDescent="0.2">
      <c r="A3144" s="5">
        <v>2119</v>
      </c>
      <c r="B3144" s="6" t="s">
        <v>31538</v>
      </c>
      <c r="C3144" s="6" t="s">
        <v>226</v>
      </c>
      <c r="D3144" s="6" t="s">
        <v>22233</v>
      </c>
      <c r="E3144" s="5" t="s">
        <v>22234</v>
      </c>
      <c r="F3144" s="7">
        <v>44644</v>
      </c>
      <c r="G3144" s="5" t="s">
        <v>22235</v>
      </c>
      <c r="H3144" s="5" t="s">
        <v>226</v>
      </c>
      <c r="I3144" s="5" t="s">
        <v>22236</v>
      </c>
      <c r="J3144" s="5" t="s">
        <v>22237</v>
      </c>
      <c r="K3144" s="10" t="s">
        <v>22238</v>
      </c>
      <c r="L3144" s="5" t="s">
        <v>22239</v>
      </c>
      <c r="M3144" s="5" t="s">
        <v>22240</v>
      </c>
      <c r="N3144" s="5">
        <v>0.5245009074410163</v>
      </c>
      <c r="O3144" s="5">
        <v>0.70270270270270274</v>
      </c>
      <c r="P3144" s="5">
        <f t="shared" ref="P3144:P3199" si="177">N3144-O3144</f>
        <v>-0.17820179526168645</v>
      </c>
      <c r="Q3144" s="5">
        <v>0.70270270270270274</v>
      </c>
      <c r="R3144" s="9">
        <f t="shared" ref="R3144:R3199" si="178">O3144-Q3144</f>
        <v>0</v>
      </c>
      <c r="S3144" s="5">
        <f t="shared" ref="S3144:S3199" si="179">IF(Q3144&gt;0.2, 1, 0)</f>
        <v>1</v>
      </c>
    </row>
    <row r="3145" spans="1:19" x14ac:dyDescent="0.2">
      <c r="A3145" s="5">
        <v>2171</v>
      </c>
      <c r="B3145" s="6" t="s">
        <v>31538</v>
      </c>
      <c r="C3145" s="6" t="s">
        <v>11330</v>
      </c>
      <c r="D3145" s="6" t="s">
        <v>22241</v>
      </c>
      <c r="E3145" s="5" t="s">
        <v>22242</v>
      </c>
      <c r="F3145" s="7">
        <v>44779</v>
      </c>
      <c r="G3145" s="5" t="s">
        <v>22243</v>
      </c>
      <c r="H3145" s="5" t="s">
        <v>11330</v>
      </c>
      <c r="I3145" s="5" t="s">
        <v>22244</v>
      </c>
      <c r="J3145" s="5" t="s">
        <v>22245</v>
      </c>
      <c r="K3145" s="10" t="s">
        <v>22246</v>
      </c>
      <c r="L3145" s="5" t="s">
        <v>22247</v>
      </c>
      <c r="M3145" s="5" t="s">
        <v>22248</v>
      </c>
      <c r="N3145" s="5">
        <v>0.1033333333333333</v>
      </c>
      <c r="O3145" s="5">
        <v>0.1217391304347826</v>
      </c>
      <c r="P3145" s="5">
        <f t="shared" si="177"/>
        <v>-1.8405797101449295E-2</v>
      </c>
      <c r="Q3145" s="5">
        <v>0.1217391304347826</v>
      </c>
      <c r="R3145" s="9">
        <f t="shared" si="178"/>
        <v>0</v>
      </c>
      <c r="S3145" s="5">
        <f t="shared" si="179"/>
        <v>0</v>
      </c>
    </row>
    <row r="3146" spans="1:19" x14ac:dyDescent="0.2">
      <c r="A3146" s="5">
        <v>133</v>
      </c>
      <c r="B3146" s="6" t="s">
        <v>31538</v>
      </c>
      <c r="C3146" s="6" t="s">
        <v>9186</v>
      </c>
      <c r="D3146" s="6" t="s">
        <v>22249</v>
      </c>
      <c r="E3146" s="5" t="s">
        <v>22250</v>
      </c>
      <c r="F3146" s="7">
        <v>44790</v>
      </c>
      <c r="G3146" s="5" t="s">
        <v>22251</v>
      </c>
      <c r="H3146" s="5" t="s">
        <v>9186</v>
      </c>
      <c r="I3146" s="5" t="s">
        <v>22252</v>
      </c>
      <c r="J3146" s="5" t="s">
        <v>22253</v>
      </c>
      <c r="K3146" s="10" t="s">
        <v>22254</v>
      </c>
      <c r="L3146" s="5" t="s">
        <v>22255</v>
      </c>
      <c r="M3146" s="5" t="s">
        <v>22256</v>
      </c>
      <c r="N3146" s="5">
        <v>7.5898801597869506E-2</v>
      </c>
      <c r="O3146" s="5">
        <v>9.9624060150375934E-2</v>
      </c>
      <c r="P3146" s="5">
        <f t="shared" si="177"/>
        <v>-2.3725258552506429E-2</v>
      </c>
      <c r="Q3146" s="5">
        <v>9.9624060150375934E-2</v>
      </c>
      <c r="R3146" s="9">
        <f t="shared" si="178"/>
        <v>0</v>
      </c>
      <c r="S3146" s="5">
        <f t="shared" si="179"/>
        <v>0</v>
      </c>
    </row>
    <row r="3147" spans="1:19" x14ac:dyDescent="0.2">
      <c r="A3147" s="5">
        <v>186</v>
      </c>
      <c r="B3147" s="6" t="s">
        <v>31538</v>
      </c>
      <c r="C3147" s="6" t="s">
        <v>2689</v>
      </c>
      <c r="D3147" s="6" t="s">
        <v>22257</v>
      </c>
      <c r="E3147" s="5" t="s">
        <v>22258</v>
      </c>
      <c r="F3147" s="7">
        <v>44812</v>
      </c>
      <c r="G3147" s="5" t="s">
        <v>22259</v>
      </c>
      <c r="H3147" s="5" t="s">
        <v>2689</v>
      </c>
      <c r="I3147" s="5" t="s">
        <v>22260</v>
      </c>
      <c r="J3147" s="5" t="s">
        <v>22261</v>
      </c>
      <c r="K3147" s="10" t="s">
        <v>22262</v>
      </c>
      <c r="L3147" s="5" t="s">
        <v>22263</v>
      </c>
      <c r="M3147" s="5" t="s">
        <v>22264</v>
      </c>
      <c r="N3147" s="5">
        <v>0.69255663430420711</v>
      </c>
      <c r="O3147" s="5">
        <v>0.78838174273858919</v>
      </c>
      <c r="P3147" s="5">
        <f t="shared" si="177"/>
        <v>-9.5825108434382078E-2</v>
      </c>
      <c r="Q3147" s="5">
        <v>0.78838174273858919</v>
      </c>
      <c r="R3147" s="9">
        <f t="shared" si="178"/>
        <v>0</v>
      </c>
      <c r="S3147" s="5">
        <f t="shared" si="179"/>
        <v>1</v>
      </c>
    </row>
    <row r="3148" spans="1:19" x14ac:dyDescent="0.2">
      <c r="A3148" s="5">
        <v>1015</v>
      </c>
      <c r="B3148" s="6" t="s">
        <v>31538</v>
      </c>
      <c r="C3148" s="6" t="s">
        <v>267</v>
      </c>
      <c r="D3148" s="6" t="s">
        <v>22265</v>
      </c>
      <c r="E3148" s="5" t="s">
        <v>22266</v>
      </c>
      <c r="F3148" s="7">
        <v>44601</v>
      </c>
      <c r="G3148" s="5" t="s">
        <v>22267</v>
      </c>
      <c r="H3148" s="5" t="s">
        <v>267</v>
      </c>
      <c r="I3148" s="5" t="s">
        <v>22268</v>
      </c>
      <c r="J3148" s="5" t="s">
        <v>22269</v>
      </c>
      <c r="K3148" s="10" t="s">
        <v>22270</v>
      </c>
      <c r="L3148" s="5" t="s">
        <v>22271</v>
      </c>
      <c r="M3148" s="5" t="s">
        <v>22272</v>
      </c>
      <c r="N3148" s="5">
        <v>0.7016574585635359</v>
      </c>
      <c r="O3148" s="5">
        <v>0.74556213017751483</v>
      </c>
      <c r="P3148" s="5">
        <f t="shared" si="177"/>
        <v>-4.3904671613978929E-2</v>
      </c>
      <c r="Q3148" s="5">
        <v>0.754601226993865</v>
      </c>
      <c r="R3148" s="9">
        <f t="shared" si="178"/>
        <v>-9.0390968163501784E-3</v>
      </c>
      <c r="S3148" s="5">
        <f t="shared" si="179"/>
        <v>1</v>
      </c>
    </row>
    <row r="3149" spans="1:19" x14ac:dyDescent="0.2">
      <c r="A3149" s="5">
        <v>3179</v>
      </c>
      <c r="B3149" s="6" t="s">
        <v>31538</v>
      </c>
      <c r="C3149" s="6" t="s">
        <v>267</v>
      </c>
      <c r="D3149" s="6" t="s">
        <v>22273</v>
      </c>
      <c r="E3149" s="5" t="s">
        <v>22274</v>
      </c>
      <c r="F3149" s="7">
        <v>44816</v>
      </c>
      <c r="G3149" s="5" t="s">
        <v>22275</v>
      </c>
      <c r="H3149" s="5" t="s">
        <v>267</v>
      </c>
      <c r="I3149" s="5" t="s">
        <v>22276</v>
      </c>
      <c r="J3149" s="5"/>
      <c r="K3149" s="10" t="s">
        <v>22277</v>
      </c>
      <c r="L3149" s="5" t="s">
        <v>22278</v>
      </c>
      <c r="M3149" s="5" t="s">
        <v>22279</v>
      </c>
      <c r="N3149" s="5">
        <v>4.4444444444444453E-2</v>
      </c>
      <c r="O3149" s="5">
        <v>3.03030303030303E-2</v>
      </c>
      <c r="P3149" s="5">
        <f t="shared" si="177"/>
        <v>1.4141414141414153E-2</v>
      </c>
      <c r="Q3149" s="5">
        <v>3.4482758620689648E-2</v>
      </c>
      <c r="R3149" s="9">
        <f t="shared" si="178"/>
        <v>-4.1797283176593474E-3</v>
      </c>
      <c r="S3149" s="5">
        <f t="shared" si="179"/>
        <v>0</v>
      </c>
    </row>
    <row r="3150" spans="1:19" x14ac:dyDescent="0.2">
      <c r="A3150" s="5">
        <v>1004</v>
      </c>
      <c r="B3150" s="6" t="s">
        <v>31538</v>
      </c>
      <c r="C3150" s="6" t="s">
        <v>267</v>
      </c>
      <c r="D3150" s="6" t="s">
        <v>22280</v>
      </c>
      <c r="E3150" s="5" t="s">
        <v>22281</v>
      </c>
      <c r="F3150" s="7">
        <v>44722</v>
      </c>
      <c r="G3150" s="5" t="s">
        <v>22282</v>
      </c>
      <c r="H3150" s="5" t="s">
        <v>267</v>
      </c>
      <c r="I3150" s="5" t="s">
        <v>22283</v>
      </c>
      <c r="J3150" s="5" t="s">
        <v>22284</v>
      </c>
      <c r="K3150" s="10" t="s">
        <v>22285</v>
      </c>
      <c r="L3150" s="5" t="s">
        <v>22286</v>
      </c>
      <c r="M3150" s="5" t="s">
        <v>22287</v>
      </c>
      <c r="N3150" s="5">
        <v>0.21511627906976741</v>
      </c>
      <c r="O3150" s="5">
        <v>0.22500000000000001</v>
      </c>
      <c r="P3150" s="5">
        <f t="shared" si="177"/>
        <v>-9.8837209302325979E-3</v>
      </c>
      <c r="Q3150" s="5">
        <v>0.2207792207792208</v>
      </c>
      <c r="R3150" s="9">
        <f t="shared" si="178"/>
        <v>4.2207792207792083E-3</v>
      </c>
      <c r="S3150" s="5">
        <f t="shared" si="179"/>
        <v>1</v>
      </c>
    </row>
    <row r="3151" spans="1:19" x14ac:dyDescent="0.2">
      <c r="A3151" s="5">
        <v>2198</v>
      </c>
      <c r="B3151" s="6" t="s">
        <v>31538</v>
      </c>
      <c r="C3151" s="6" t="s">
        <v>11330</v>
      </c>
      <c r="D3151" s="6" t="s">
        <v>22288</v>
      </c>
      <c r="E3151" s="5" t="s">
        <v>22289</v>
      </c>
      <c r="F3151" s="7">
        <v>44798</v>
      </c>
      <c r="G3151" s="5" t="s">
        <v>22290</v>
      </c>
      <c r="H3151" s="5" t="s">
        <v>11330</v>
      </c>
      <c r="I3151" s="5" t="s">
        <v>22291</v>
      </c>
      <c r="J3151" s="5" t="s">
        <v>22289</v>
      </c>
      <c r="K3151" s="10" t="s">
        <v>22292</v>
      </c>
      <c r="L3151" s="5" t="s">
        <v>22293</v>
      </c>
      <c r="M3151" s="5" t="s">
        <v>22294</v>
      </c>
      <c r="N3151" s="5">
        <v>6.1538461538461542E-2</v>
      </c>
      <c r="O3151" s="5">
        <v>6.4088397790055249E-2</v>
      </c>
      <c r="P3151" s="5">
        <f t="shared" si="177"/>
        <v>-2.5499362515937068E-3</v>
      </c>
      <c r="Q3151" s="5">
        <v>6.4088397790055249E-2</v>
      </c>
      <c r="R3151" s="9">
        <f t="shared" si="178"/>
        <v>0</v>
      </c>
      <c r="S3151" s="5">
        <f t="shared" si="179"/>
        <v>0</v>
      </c>
    </row>
    <row r="3152" spans="1:19" x14ac:dyDescent="0.2">
      <c r="A3152" s="5">
        <v>2204</v>
      </c>
      <c r="B3152" s="6" t="s">
        <v>31538</v>
      </c>
      <c r="C3152" s="6" t="s">
        <v>11330</v>
      </c>
      <c r="D3152" s="6" t="s">
        <v>22295</v>
      </c>
      <c r="E3152" s="5" t="s">
        <v>22296</v>
      </c>
      <c r="F3152" s="7">
        <v>44757</v>
      </c>
      <c r="G3152" s="5" t="s">
        <v>22297</v>
      </c>
      <c r="H3152" s="5" t="s">
        <v>11330</v>
      </c>
      <c r="I3152" s="5" t="s">
        <v>22298</v>
      </c>
      <c r="J3152" s="5" t="s">
        <v>22289</v>
      </c>
      <c r="K3152" s="10" t="s">
        <v>22292</v>
      </c>
      <c r="L3152" s="5" t="s">
        <v>22293</v>
      </c>
      <c r="M3152" s="5" t="s">
        <v>22294</v>
      </c>
      <c r="N3152" s="5">
        <v>7.2820512820512814E-2</v>
      </c>
      <c r="O3152" s="5">
        <v>7.4033149171270712E-2</v>
      </c>
      <c r="P3152" s="5">
        <f t="shared" si="177"/>
        <v>-1.212636350757898E-3</v>
      </c>
      <c r="Q3152" s="5">
        <v>7.4033149171270712E-2</v>
      </c>
      <c r="R3152" s="9">
        <f t="shared" si="178"/>
        <v>0</v>
      </c>
      <c r="S3152" s="5">
        <f t="shared" si="179"/>
        <v>0</v>
      </c>
    </row>
    <row r="3153" spans="1:19" x14ac:dyDescent="0.2">
      <c r="A3153" s="5">
        <v>2858</v>
      </c>
      <c r="B3153" s="6" t="s">
        <v>31538</v>
      </c>
      <c r="C3153" s="6" t="s">
        <v>3522</v>
      </c>
      <c r="D3153" s="6" t="s">
        <v>22299</v>
      </c>
      <c r="E3153" s="5" t="s">
        <v>22300</v>
      </c>
      <c r="F3153" s="7">
        <v>44784</v>
      </c>
      <c r="G3153" s="5" t="s">
        <v>22301</v>
      </c>
      <c r="H3153" s="5" t="s">
        <v>3522</v>
      </c>
      <c r="I3153" s="5" t="s">
        <v>22302</v>
      </c>
      <c r="J3153" s="5" t="s">
        <v>22303</v>
      </c>
      <c r="K3153" s="10" t="s">
        <v>22304</v>
      </c>
      <c r="L3153" s="5" t="s">
        <v>22305</v>
      </c>
      <c r="M3153" s="5" t="s">
        <v>22306</v>
      </c>
      <c r="N3153" s="5">
        <v>0.63934426229508201</v>
      </c>
      <c r="O3153" s="5">
        <v>0.6495726495726496</v>
      </c>
      <c r="P3153" s="5">
        <f t="shared" si="177"/>
        <v>-1.0228387277567585E-2</v>
      </c>
      <c r="Q3153" s="5">
        <v>0.65517241379310343</v>
      </c>
      <c r="R3153" s="9">
        <f t="shared" si="178"/>
        <v>-5.5997642204538289E-3</v>
      </c>
      <c r="S3153" s="5">
        <f t="shared" si="179"/>
        <v>1</v>
      </c>
    </row>
    <row r="3154" spans="1:19" x14ac:dyDescent="0.2">
      <c r="A3154" s="5">
        <v>2275</v>
      </c>
      <c r="B3154" s="6" t="s">
        <v>31538</v>
      </c>
      <c r="C3154" s="6" t="s">
        <v>11592</v>
      </c>
      <c r="D3154" s="6" t="s">
        <v>22307</v>
      </c>
      <c r="E3154" s="5" t="s">
        <v>22308</v>
      </c>
      <c r="F3154" s="7">
        <v>44810</v>
      </c>
      <c r="G3154" s="5" t="s">
        <v>22309</v>
      </c>
      <c r="H3154" s="5" t="s">
        <v>11592</v>
      </c>
      <c r="I3154" s="5" t="s">
        <v>22310</v>
      </c>
      <c r="J3154" s="5" t="s">
        <v>22311</v>
      </c>
      <c r="K3154" s="10" t="s">
        <v>22312</v>
      </c>
      <c r="L3154" s="5" t="s">
        <v>22313</v>
      </c>
      <c r="M3154" s="5" t="s">
        <v>22314</v>
      </c>
      <c r="N3154" s="5">
        <v>0.1005586592178771</v>
      </c>
      <c r="O3154" s="5">
        <v>9.8265895953757232E-2</v>
      </c>
      <c r="P3154" s="5">
        <f t="shared" si="177"/>
        <v>2.2927632641198681E-3</v>
      </c>
      <c r="Q3154" s="5">
        <v>9.4674556213017749E-2</v>
      </c>
      <c r="R3154" s="9">
        <f t="shared" si="178"/>
        <v>3.5913397407394826E-3</v>
      </c>
      <c r="S3154" s="5">
        <f t="shared" si="179"/>
        <v>0</v>
      </c>
    </row>
    <row r="3155" spans="1:19" x14ac:dyDescent="0.2">
      <c r="A3155" s="5">
        <v>2222</v>
      </c>
      <c r="B3155" s="6" t="s">
        <v>31538</v>
      </c>
      <c r="C3155" s="6" t="s">
        <v>11592</v>
      </c>
      <c r="D3155" s="6" t="s">
        <v>22315</v>
      </c>
      <c r="E3155" s="5" t="s">
        <v>22316</v>
      </c>
      <c r="F3155" s="7">
        <v>44749</v>
      </c>
      <c r="G3155" s="5" t="s">
        <v>22317</v>
      </c>
      <c r="H3155" s="5" t="s">
        <v>11592</v>
      </c>
      <c r="I3155" s="5" t="s">
        <v>22318</v>
      </c>
      <c r="J3155" s="5" t="s">
        <v>22319</v>
      </c>
      <c r="K3155" s="10" t="s">
        <v>22320</v>
      </c>
      <c r="L3155" s="5" t="s">
        <v>22321</v>
      </c>
      <c r="M3155" s="5" t="s">
        <v>22322</v>
      </c>
      <c r="N3155" s="5">
        <v>7.1651090342679122E-2</v>
      </c>
      <c r="O3155" s="5">
        <v>6.9841269841269843E-2</v>
      </c>
      <c r="P3155" s="5">
        <f t="shared" si="177"/>
        <v>1.8098205014092789E-3</v>
      </c>
      <c r="Q3155" s="5">
        <v>6.7524115755627015E-2</v>
      </c>
      <c r="R3155" s="9">
        <f t="shared" si="178"/>
        <v>2.317154085642828E-3</v>
      </c>
      <c r="S3155" s="5">
        <f t="shared" si="179"/>
        <v>0</v>
      </c>
    </row>
    <row r="3156" spans="1:19" x14ac:dyDescent="0.2">
      <c r="A3156" s="5">
        <v>2269</v>
      </c>
      <c r="B3156" s="6" t="s">
        <v>31538</v>
      </c>
      <c r="C3156" s="6" t="s">
        <v>11592</v>
      </c>
      <c r="D3156" s="6" t="s">
        <v>22323</v>
      </c>
      <c r="E3156" s="5" t="s">
        <v>22324</v>
      </c>
      <c r="F3156" s="7">
        <v>44739</v>
      </c>
      <c r="G3156" s="5" t="s">
        <v>22325</v>
      </c>
      <c r="H3156" s="5" t="s">
        <v>11592</v>
      </c>
      <c r="I3156" s="5" t="s">
        <v>22326</v>
      </c>
      <c r="J3156" s="5" t="s">
        <v>22327</v>
      </c>
      <c r="K3156" s="10" t="s">
        <v>22328</v>
      </c>
      <c r="L3156" s="5" t="s">
        <v>22329</v>
      </c>
      <c r="M3156" s="5" t="s">
        <v>22330</v>
      </c>
      <c r="N3156" s="5">
        <v>5.8479532163742687E-2</v>
      </c>
      <c r="O3156" s="5">
        <v>5.4545454545454543E-2</v>
      </c>
      <c r="P3156" s="5">
        <f t="shared" si="177"/>
        <v>3.934077618288144E-3</v>
      </c>
      <c r="Q3156" s="5">
        <v>5.5900621118012417E-2</v>
      </c>
      <c r="R3156" s="9">
        <f t="shared" si="178"/>
        <v>-1.355166572557874E-3</v>
      </c>
      <c r="S3156" s="5">
        <f t="shared" si="179"/>
        <v>0</v>
      </c>
    </row>
    <row r="3157" spans="1:19" x14ac:dyDescent="0.2">
      <c r="A3157" s="5">
        <v>2243</v>
      </c>
      <c r="B3157" s="6" t="s">
        <v>31538</v>
      </c>
      <c r="C3157" s="6" t="s">
        <v>11592</v>
      </c>
      <c r="D3157" s="6" t="s">
        <v>22331</v>
      </c>
      <c r="E3157" s="5" t="s">
        <v>22332</v>
      </c>
      <c r="F3157" s="7">
        <v>44747</v>
      </c>
      <c r="G3157" s="5" t="s">
        <v>22333</v>
      </c>
      <c r="H3157" s="5" t="s">
        <v>11592</v>
      </c>
      <c r="I3157" s="5" t="s">
        <v>22334</v>
      </c>
      <c r="J3157" s="5" t="s">
        <v>22335</v>
      </c>
      <c r="K3157" s="10" t="s">
        <v>22336</v>
      </c>
      <c r="L3157" s="5" t="s">
        <v>22337</v>
      </c>
      <c r="M3157" s="5" t="s">
        <v>22338</v>
      </c>
      <c r="N3157" s="5">
        <v>0.30538922155688619</v>
      </c>
      <c r="O3157" s="5">
        <v>0.30792682926829268</v>
      </c>
      <c r="P3157" s="5">
        <f t="shared" si="177"/>
        <v>-2.5376077114064866E-3</v>
      </c>
      <c r="Q3157" s="5">
        <v>0.31269349845201239</v>
      </c>
      <c r="R3157" s="9">
        <f t="shared" si="178"/>
        <v>-4.7666691837197073E-3</v>
      </c>
      <c r="S3157" s="5">
        <f t="shared" si="179"/>
        <v>1</v>
      </c>
    </row>
    <row r="3158" spans="1:19" x14ac:dyDescent="0.2">
      <c r="A3158" s="5">
        <v>2219</v>
      </c>
      <c r="B3158" s="6" t="s">
        <v>31538</v>
      </c>
      <c r="C3158" s="6" t="s">
        <v>11592</v>
      </c>
      <c r="D3158" s="6" t="s">
        <v>22339</v>
      </c>
      <c r="E3158" s="5" t="s">
        <v>22340</v>
      </c>
      <c r="F3158" s="7">
        <v>44596</v>
      </c>
      <c r="G3158" s="5" t="s">
        <v>22341</v>
      </c>
      <c r="H3158" s="5" t="s">
        <v>11592</v>
      </c>
      <c r="I3158" s="5" t="s">
        <v>22342</v>
      </c>
      <c r="J3158" s="5" t="s">
        <v>22343</v>
      </c>
      <c r="K3158" s="10" t="s">
        <v>22344</v>
      </c>
      <c r="L3158" s="5" t="s">
        <v>22345</v>
      </c>
      <c r="M3158" s="5" t="s">
        <v>22346</v>
      </c>
      <c r="N3158" s="5">
        <v>0.75238095238095237</v>
      </c>
      <c r="O3158" s="5">
        <v>0.78787878787878785</v>
      </c>
      <c r="P3158" s="5">
        <f t="shared" si="177"/>
        <v>-3.5497835497835473E-2</v>
      </c>
      <c r="Q3158" s="5">
        <v>0.81052631578947365</v>
      </c>
      <c r="R3158" s="9">
        <f t="shared" si="178"/>
        <v>-2.2647527910685805E-2</v>
      </c>
      <c r="S3158" s="5">
        <f t="shared" si="179"/>
        <v>1</v>
      </c>
    </row>
    <row r="3159" spans="1:19" x14ac:dyDescent="0.2">
      <c r="A3159" s="5">
        <v>855</v>
      </c>
      <c r="B3159" s="6" t="s">
        <v>31538</v>
      </c>
      <c r="C3159" s="6" t="s">
        <v>3049</v>
      </c>
      <c r="D3159" s="6" t="s">
        <v>22347</v>
      </c>
      <c r="E3159" s="5" t="s">
        <v>22348</v>
      </c>
      <c r="F3159" s="7">
        <v>44642</v>
      </c>
      <c r="G3159" s="5" t="s">
        <v>22349</v>
      </c>
      <c r="H3159" s="5" t="s">
        <v>3049</v>
      </c>
      <c r="I3159" s="5" t="s">
        <v>22350</v>
      </c>
      <c r="J3159" s="5" t="s">
        <v>22351</v>
      </c>
      <c r="K3159" s="10" t="s">
        <v>22352</v>
      </c>
      <c r="L3159" s="5" t="s">
        <v>22353</v>
      </c>
      <c r="M3159" s="5" t="s">
        <v>22354</v>
      </c>
      <c r="N3159" s="5">
        <v>0.62020905923344949</v>
      </c>
      <c r="O3159" s="5">
        <v>0.79816513761467889</v>
      </c>
      <c r="P3159" s="5">
        <f t="shared" si="177"/>
        <v>-0.1779560783812294</v>
      </c>
      <c r="Q3159" s="5">
        <v>0.79816513761467889</v>
      </c>
      <c r="R3159" s="9">
        <f t="shared" si="178"/>
        <v>0</v>
      </c>
      <c r="S3159" s="5">
        <f t="shared" si="179"/>
        <v>1</v>
      </c>
    </row>
    <row r="3160" spans="1:19" x14ac:dyDescent="0.2">
      <c r="A3160" s="5">
        <v>3211</v>
      </c>
      <c r="B3160" s="6" t="s">
        <v>31538</v>
      </c>
      <c r="C3160" s="6" t="s">
        <v>3009</v>
      </c>
      <c r="D3160" s="6" t="s">
        <v>22355</v>
      </c>
      <c r="E3160" s="5" t="s">
        <v>22356</v>
      </c>
      <c r="F3160" s="7">
        <v>44687</v>
      </c>
      <c r="G3160" s="5" t="s">
        <v>22357</v>
      </c>
      <c r="H3160" s="5" t="s">
        <v>3009</v>
      </c>
      <c r="I3160" s="5" t="s">
        <v>22358</v>
      </c>
      <c r="J3160" s="5"/>
      <c r="K3160" s="10" t="s">
        <v>22359</v>
      </c>
      <c r="L3160" s="5" t="s">
        <v>22359</v>
      </c>
      <c r="M3160" s="5" t="s">
        <v>22360</v>
      </c>
      <c r="N3160" s="5">
        <v>3.003003003003003E-3</v>
      </c>
      <c r="O3160" s="5">
        <v>3.003003003003003E-3</v>
      </c>
      <c r="P3160" s="5">
        <f t="shared" si="177"/>
        <v>0</v>
      </c>
      <c r="Q3160" s="5">
        <v>3.0422878004259198E-3</v>
      </c>
      <c r="R3160" s="9">
        <f t="shared" si="178"/>
        <v>-3.9284797422916868E-5</v>
      </c>
      <c r="S3160" s="5">
        <f t="shared" si="179"/>
        <v>0</v>
      </c>
    </row>
    <row r="3161" spans="1:19" x14ac:dyDescent="0.2">
      <c r="A3161" s="5">
        <v>2360</v>
      </c>
      <c r="B3161" s="6" t="s">
        <v>31538</v>
      </c>
      <c r="C3161" s="6" t="s">
        <v>2386</v>
      </c>
      <c r="D3161" s="6" t="s">
        <v>22361</v>
      </c>
      <c r="E3161" s="5" t="s">
        <v>22362</v>
      </c>
      <c r="F3161" s="7">
        <v>44738</v>
      </c>
      <c r="G3161" s="5" t="s">
        <v>22363</v>
      </c>
      <c r="H3161" s="5" t="s">
        <v>2386</v>
      </c>
      <c r="I3161" s="5" t="s">
        <v>22364</v>
      </c>
      <c r="J3161" s="5" t="s">
        <v>22365</v>
      </c>
      <c r="K3161" s="10" t="s">
        <v>22366</v>
      </c>
      <c r="L3161" s="5" t="s">
        <v>22367</v>
      </c>
      <c r="M3161" s="5" t="s">
        <v>22368</v>
      </c>
      <c r="N3161" s="5">
        <v>0.34027777777777779</v>
      </c>
      <c r="O3161" s="5">
        <v>0.62580645161290327</v>
      </c>
      <c r="P3161" s="5">
        <f t="shared" si="177"/>
        <v>-0.28552867383512548</v>
      </c>
      <c r="Q3161" s="5">
        <v>0.62580645161290327</v>
      </c>
      <c r="R3161" s="9">
        <f t="shared" si="178"/>
        <v>0</v>
      </c>
      <c r="S3161" s="5">
        <f t="shared" si="179"/>
        <v>1</v>
      </c>
    </row>
    <row r="3162" spans="1:19" x14ac:dyDescent="0.2">
      <c r="A3162" s="5">
        <v>2392</v>
      </c>
      <c r="B3162" s="6" t="s">
        <v>31538</v>
      </c>
      <c r="C3162" s="6" t="s">
        <v>11930</v>
      </c>
      <c r="D3162" s="6" t="s">
        <v>22369</v>
      </c>
      <c r="E3162" s="5" t="s">
        <v>22370</v>
      </c>
      <c r="F3162" s="7">
        <v>44603</v>
      </c>
      <c r="G3162" s="5" t="s">
        <v>22371</v>
      </c>
      <c r="H3162" s="5" t="s">
        <v>11930</v>
      </c>
      <c r="I3162" s="5" t="s">
        <v>22372</v>
      </c>
      <c r="J3162" s="5" t="s">
        <v>22373</v>
      </c>
      <c r="K3162" s="10" t="s">
        <v>22374</v>
      </c>
      <c r="L3162" s="5" t="s">
        <v>22375</v>
      </c>
      <c r="M3162" s="5" t="s">
        <v>22376</v>
      </c>
      <c r="N3162" s="5">
        <v>0.52631578947368418</v>
      </c>
      <c r="O3162" s="5">
        <v>0.53500000000000003</v>
      </c>
      <c r="P3162" s="5">
        <f t="shared" si="177"/>
        <v>-8.6842105263158498E-3</v>
      </c>
      <c r="Q3162" s="5">
        <v>0.53500000000000003</v>
      </c>
      <c r="R3162" s="9">
        <f t="shared" si="178"/>
        <v>0</v>
      </c>
      <c r="S3162" s="5">
        <f t="shared" si="179"/>
        <v>1</v>
      </c>
    </row>
    <row r="3163" spans="1:19" x14ac:dyDescent="0.2">
      <c r="A3163" s="5">
        <v>2357</v>
      </c>
      <c r="B3163" s="6" t="s">
        <v>31538</v>
      </c>
      <c r="C3163" s="6" t="s">
        <v>2386</v>
      </c>
      <c r="D3163" s="6" t="s">
        <v>22377</v>
      </c>
      <c r="E3163" s="5" t="s">
        <v>22378</v>
      </c>
      <c r="F3163" s="7">
        <v>44733</v>
      </c>
      <c r="G3163" s="5" t="s">
        <v>22379</v>
      </c>
      <c r="H3163" s="5" t="s">
        <v>2386</v>
      </c>
      <c r="I3163" s="5" t="s">
        <v>22380</v>
      </c>
      <c r="J3163" s="5" t="s">
        <v>22381</v>
      </c>
      <c r="K3163" s="10" t="s">
        <v>22382</v>
      </c>
      <c r="L3163" s="5" t="s">
        <v>22383</v>
      </c>
      <c r="M3163" s="5" t="s">
        <v>22384</v>
      </c>
      <c r="N3163" s="5">
        <v>0.155425219941349</v>
      </c>
      <c r="O3163" s="5">
        <v>0.25</v>
      </c>
      <c r="P3163" s="5">
        <f t="shared" si="177"/>
        <v>-9.4574780058650998E-2</v>
      </c>
      <c r="Q3163" s="5">
        <v>0.25</v>
      </c>
      <c r="R3163" s="9">
        <f t="shared" si="178"/>
        <v>0</v>
      </c>
      <c r="S3163" s="5">
        <f t="shared" si="179"/>
        <v>1</v>
      </c>
    </row>
    <row r="3164" spans="1:19" x14ac:dyDescent="0.2">
      <c r="A3164" s="5">
        <v>2366</v>
      </c>
      <c r="B3164" s="6" t="s">
        <v>31538</v>
      </c>
      <c r="C3164" s="6" t="s">
        <v>2386</v>
      </c>
      <c r="D3164" s="6" t="s">
        <v>22385</v>
      </c>
      <c r="E3164" s="5" t="s">
        <v>22386</v>
      </c>
      <c r="F3164" s="7">
        <v>44748</v>
      </c>
      <c r="G3164" s="5" t="s">
        <v>22387</v>
      </c>
      <c r="H3164" s="5" t="s">
        <v>2386</v>
      </c>
      <c r="I3164" s="5" t="s">
        <v>22388</v>
      </c>
      <c r="J3164" s="5" t="s">
        <v>22389</v>
      </c>
      <c r="K3164" s="10" t="s">
        <v>22390</v>
      </c>
      <c r="L3164" s="5" t="s">
        <v>22391</v>
      </c>
      <c r="M3164" s="5" t="s">
        <v>22392</v>
      </c>
      <c r="N3164" s="5">
        <v>0.25376884422110552</v>
      </c>
      <c r="O3164" s="5">
        <v>0.37735849056603782</v>
      </c>
      <c r="P3164" s="5">
        <f t="shared" si="177"/>
        <v>-0.1235896463449323</v>
      </c>
      <c r="Q3164" s="5">
        <v>0.37735849056603782</v>
      </c>
      <c r="R3164" s="9">
        <f t="shared" si="178"/>
        <v>0</v>
      </c>
      <c r="S3164" s="5">
        <f t="shared" si="179"/>
        <v>1</v>
      </c>
    </row>
    <row r="3165" spans="1:19" x14ac:dyDescent="0.2">
      <c r="A3165" s="5">
        <v>2309</v>
      </c>
      <c r="B3165" s="6" t="s">
        <v>31538</v>
      </c>
      <c r="C3165" s="6" t="s">
        <v>2386</v>
      </c>
      <c r="D3165" s="6" t="s">
        <v>22393</v>
      </c>
      <c r="E3165" s="5" t="s">
        <v>22394</v>
      </c>
      <c r="F3165" s="7">
        <v>44749</v>
      </c>
      <c r="G3165" s="5" t="s">
        <v>22395</v>
      </c>
      <c r="H3165" s="5" t="s">
        <v>2386</v>
      </c>
      <c r="I3165" s="5" t="s">
        <v>22396</v>
      </c>
      <c r="J3165" s="5" t="s">
        <v>22397</v>
      </c>
      <c r="K3165" s="10" t="s">
        <v>22398</v>
      </c>
      <c r="L3165" s="5" t="s">
        <v>22399</v>
      </c>
      <c r="M3165" s="5" t="s">
        <v>22400</v>
      </c>
      <c r="N3165" s="5">
        <v>5.9101654846335699E-2</v>
      </c>
      <c r="O3165" s="5">
        <v>8.2758620689655171E-2</v>
      </c>
      <c r="P3165" s="5">
        <f t="shared" si="177"/>
        <v>-2.3656965843319472E-2</v>
      </c>
      <c r="Q3165" s="5">
        <v>8.2758620689655171E-2</v>
      </c>
      <c r="R3165" s="9">
        <f t="shared" si="178"/>
        <v>0</v>
      </c>
      <c r="S3165" s="5">
        <f t="shared" si="179"/>
        <v>0</v>
      </c>
    </row>
    <row r="3166" spans="1:19" x14ac:dyDescent="0.2">
      <c r="A3166" s="5">
        <v>2230</v>
      </c>
      <c r="B3166" s="6" t="s">
        <v>31538</v>
      </c>
      <c r="C3166" s="6" t="s">
        <v>11592</v>
      </c>
      <c r="D3166" s="6" t="s">
        <v>22401</v>
      </c>
      <c r="E3166" s="5" t="s">
        <v>22402</v>
      </c>
      <c r="F3166" s="7">
        <v>44828</v>
      </c>
      <c r="G3166" s="5" t="s">
        <v>22403</v>
      </c>
      <c r="H3166" s="5" t="s">
        <v>11592</v>
      </c>
      <c r="I3166" s="5" t="s">
        <v>22404</v>
      </c>
      <c r="J3166" s="5" t="s">
        <v>22405</v>
      </c>
      <c r="K3166" s="10" t="s">
        <v>22406</v>
      </c>
      <c r="L3166" s="5" t="s">
        <v>22407</v>
      </c>
      <c r="M3166" s="5" t="s">
        <v>22408</v>
      </c>
      <c r="N3166" s="5">
        <v>0.15384615384615391</v>
      </c>
      <c r="O3166" s="5">
        <v>0.15841584158415839</v>
      </c>
      <c r="P3166" s="5">
        <f t="shared" si="177"/>
        <v>-4.5696877380044798E-3</v>
      </c>
      <c r="Q3166" s="5">
        <v>0.1616161616161616</v>
      </c>
      <c r="R3166" s="9">
        <f t="shared" si="178"/>
        <v>-3.2003200320032121E-3</v>
      </c>
      <c r="S3166" s="5">
        <f t="shared" si="179"/>
        <v>0</v>
      </c>
    </row>
    <row r="3167" spans="1:19" x14ac:dyDescent="0.2">
      <c r="A3167" s="5">
        <v>2225</v>
      </c>
      <c r="B3167" s="6" t="s">
        <v>31538</v>
      </c>
      <c r="C3167" s="6" t="s">
        <v>11592</v>
      </c>
      <c r="D3167" s="6" t="s">
        <v>22409</v>
      </c>
      <c r="E3167" s="5" t="s">
        <v>22410</v>
      </c>
      <c r="F3167" s="7">
        <v>44739</v>
      </c>
      <c r="G3167" s="5" t="s">
        <v>22411</v>
      </c>
      <c r="H3167" s="5" t="s">
        <v>11592</v>
      </c>
      <c r="I3167" s="5" t="s">
        <v>22412</v>
      </c>
      <c r="J3167" s="5" t="s">
        <v>22413</v>
      </c>
      <c r="K3167" s="10" t="s">
        <v>22414</v>
      </c>
      <c r="L3167" s="5" t="s">
        <v>22415</v>
      </c>
      <c r="M3167" s="5" t="s">
        <v>22416</v>
      </c>
      <c r="N3167" s="5">
        <v>0.89312977099236646</v>
      </c>
      <c r="O3167" s="5">
        <v>0.92800000000000005</v>
      </c>
      <c r="P3167" s="5">
        <f t="shared" si="177"/>
        <v>-3.4870229007633591E-2</v>
      </c>
      <c r="Q3167" s="5">
        <v>0.92682926829268297</v>
      </c>
      <c r="R3167" s="9">
        <f t="shared" si="178"/>
        <v>1.1707317073170742E-3</v>
      </c>
      <c r="S3167" s="5">
        <f t="shared" si="179"/>
        <v>1</v>
      </c>
    </row>
    <row r="3168" spans="1:19" x14ac:dyDescent="0.2">
      <c r="A3168" s="5">
        <v>2323</v>
      </c>
      <c r="B3168" s="6" t="s">
        <v>31538</v>
      </c>
      <c r="C3168" s="6" t="s">
        <v>2386</v>
      </c>
      <c r="D3168" s="6" t="s">
        <v>22417</v>
      </c>
      <c r="E3168" s="5" t="s">
        <v>22418</v>
      </c>
      <c r="F3168" s="7">
        <v>44747</v>
      </c>
      <c r="G3168" s="5" t="s">
        <v>22419</v>
      </c>
      <c r="H3168" s="5" t="s">
        <v>2386</v>
      </c>
      <c r="I3168" s="5" t="s">
        <v>22420</v>
      </c>
      <c r="J3168" s="5" t="s">
        <v>22418</v>
      </c>
      <c r="K3168" s="10" t="s">
        <v>22421</v>
      </c>
      <c r="L3168" s="5" t="s">
        <v>22422</v>
      </c>
      <c r="M3168" s="5" t="s">
        <v>22423</v>
      </c>
      <c r="N3168" s="5">
        <v>0.39808917197452232</v>
      </c>
      <c r="O3168" s="5">
        <v>0.69060773480662985</v>
      </c>
      <c r="P3168" s="5">
        <f t="shared" si="177"/>
        <v>-0.29251856283210753</v>
      </c>
      <c r="Q3168" s="5">
        <v>0.69060773480662985</v>
      </c>
      <c r="R3168" s="9">
        <f t="shared" si="178"/>
        <v>0</v>
      </c>
      <c r="S3168" s="5">
        <f t="shared" si="179"/>
        <v>1</v>
      </c>
    </row>
    <row r="3169" spans="1:19" x14ac:dyDescent="0.2">
      <c r="A3169" s="5">
        <v>2322</v>
      </c>
      <c r="B3169" s="6" t="s">
        <v>31538</v>
      </c>
      <c r="C3169" s="6" t="s">
        <v>2386</v>
      </c>
      <c r="D3169" s="6" t="s">
        <v>22424</v>
      </c>
      <c r="E3169" s="5" t="s">
        <v>22425</v>
      </c>
      <c r="F3169" s="7">
        <v>44658</v>
      </c>
      <c r="G3169" s="5" t="s">
        <v>22426</v>
      </c>
      <c r="H3169" s="5" t="s">
        <v>2386</v>
      </c>
      <c r="I3169" s="5" t="s">
        <v>22427</v>
      </c>
      <c r="J3169" s="5" t="s">
        <v>22425</v>
      </c>
      <c r="K3169" s="10" t="s">
        <v>22428</v>
      </c>
      <c r="L3169" s="5" t="s">
        <v>22429</v>
      </c>
      <c r="M3169" s="5" t="s">
        <v>22426</v>
      </c>
      <c r="N3169" s="5">
        <v>0.55791505791505791</v>
      </c>
      <c r="O3169" s="5">
        <v>0.75064935064935068</v>
      </c>
      <c r="P3169" s="5">
        <f t="shared" si="177"/>
        <v>-0.19273429273429277</v>
      </c>
      <c r="Q3169" s="5">
        <v>0.75064935064935068</v>
      </c>
      <c r="R3169" s="9">
        <f t="shared" si="178"/>
        <v>0</v>
      </c>
      <c r="S3169" s="5">
        <f t="shared" si="179"/>
        <v>1</v>
      </c>
    </row>
    <row r="3170" spans="1:19" x14ac:dyDescent="0.2">
      <c r="A3170" s="5">
        <v>2324</v>
      </c>
      <c r="B3170" s="6" t="s">
        <v>31538</v>
      </c>
      <c r="C3170" s="6" t="s">
        <v>2386</v>
      </c>
      <c r="D3170" s="6" t="s">
        <v>22430</v>
      </c>
      <c r="E3170" s="5" t="s">
        <v>22431</v>
      </c>
      <c r="F3170" s="7">
        <v>44780</v>
      </c>
      <c r="G3170" s="5" t="s">
        <v>22432</v>
      </c>
      <c r="H3170" s="5" t="s">
        <v>2386</v>
      </c>
      <c r="I3170" s="5" t="s">
        <v>22433</v>
      </c>
      <c r="J3170" s="5" t="s">
        <v>22431</v>
      </c>
      <c r="K3170" s="10" t="s">
        <v>22434</v>
      </c>
      <c r="L3170" s="5" t="s">
        <v>22435</v>
      </c>
      <c r="M3170" s="5" t="s">
        <v>22432</v>
      </c>
      <c r="N3170" s="5">
        <v>0.45316455696202529</v>
      </c>
      <c r="O3170" s="5">
        <v>0.84834123222748814</v>
      </c>
      <c r="P3170" s="5">
        <f t="shared" si="177"/>
        <v>-0.39517667526546285</v>
      </c>
      <c r="Q3170" s="5">
        <v>0.84834123222748814</v>
      </c>
      <c r="R3170" s="9">
        <f t="shared" si="178"/>
        <v>0</v>
      </c>
      <c r="S3170" s="5">
        <f t="shared" si="179"/>
        <v>1</v>
      </c>
    </row>
    <row r="3171" spans="1:19" x14ac:dyDescent="0.2">
      <c r="A3171" s="5">
        <v>2420</v>
      </c>
      <c r="B3171" s="6" t="s">
        <v>31538</v>
      </c>
      <c r="C3171" s="6" t="s">
        <v>11930</v>
      </c>
      <c r="D3171" s="6" t="s">
        <v>22436</v>
      </c>
      <c r="E3171" s="5" t="s">
        <v>22437</v>
      </c>
      <c r="F3171" s="7">
        <v>44669</v>
      </c>
      <c r="G3171" s="5" t="s">
        <v>22438</v>
      </c>
      <c r="H3171" s="5" t="s">
        <v>11930</v>
      </c>
      <c r="I3171" s="5" t="s">
        <v>22439</v>
      </c>
      <c r="J3171" s="5" t="s">
        <v>22440</v>
      </c>
      <c r="K3171" s="10" t="s">
        <v>22441</v>
      </c>
      <c r="L3171" s="5" t="s">
        <v>22442</v>
      </c>
      <c r="M3171" s="5" t="s">
        <v>22443</v>
      </c>
      <c r="N3171" s="5">
        <v>0.76804123711340211</v>
      </c>
      <c r="O3171" s="5">
        <v>0.85889570552147243</v>
      </c>
      <c r="P3171" s="5">
        <f t="shared" si="177"/>
        <v>-9.0854468408070321E-2</v>
      </c>
      <c r="Q3171" s="5">
        <v>0.85889570552147243</v>
      </c>
      <c r="R3171" s="9">
        <f t="shared" si="178"/>
        <v>0</v>
      </c>
      <c r="S3171" s="5">
        <f t="shared" si="179"/>
        <v>1</v>
      </c>
    </row>
    <row r="3172" spans="1:19" x14ac:dyDescent="0.2">
      <c r="A3172" s="5">
        <v>2327</v>
      </c>
      <c r="B3172" s="6" t="s">
        <v>31538</v>
      </c>
      <c r="C3172" s="6" t="s">
        <v>2386</v>
      </c>
      <c r="D3172" s="6" t="s">
        <v>22444</v>
      </c>
      <c r="E3172" s="5" t="s">
        <v>22445</v>
      </c>
      <c r="F3172" s="7">
        <v>44714</v>
      </c>
      <c r="G3172" s="5" t="s">
        <v>22446</v>
      </c>
      <c r="H3172" s="5" t="s">
        <v>2386</v>
      </c>
      <c r="I3172" s="5" t="s">
        <v>22447</v>
      </c>
      <c r="J3172" s="5" t="s">
        <v>22448</v>
      </c>
      <c r="K3172" s="10" t="s">
        <v>22449</v>
      </c>
      <c r="L3172" s="5" t="s">
        <v>22450</v>
      </c>
      <c r="M3172" s="5" t="s">
        <v>22451</v>
      </c>
      <c r="N3172" s="5">
        <v>0.53150684931506853</v>
      </c>
      <c r="O3172" s="5">
        <v>0.81623931623931623</v>
      </c>
      <c r="P3172" s="5">
        <f t="shared" si="177"/>
        <v>-0.2847324669242477</v>
      </c>
      <c r="Q3172" s="5">
        <v>0.81623931623931623</v>
      </c>
      <c r="R3172" s="9">
        <f t="shared" si="178"/>
        <v>0</v>
      </c>
      <c r="S3172" s="5">
        <f t="shared" si="179"/>
        <v>1</v>
      </c>
    </row>
    <row r="3173" spans="1:19" x14ac:dyDescent="0.2">
      <c r="A3173" s="5">
        <v>2227</v>
      </c>
      <c r="B3173" s="6" t="s">
        <v>31538</v>
      </c>
      <c r="C3173" s="6" t="s">
        <v>11592</v>
      </c>
      <c r="D3173" s="6" t="s">
        <v>22452</v>
      </c>
      <c r="E3173" s="5" t="s">
        <v>22453</v>
      </c>
      <c r="F3173" s="7">
        <v>44831</v>
      </c>
      <c r="G3173" s="5" t="s">
        <v>22454</v>
      </c>
      <c r="H3173" s="5" t="s">
        <v>11592</v>
      </c>
      <c r="I3173" s="5" t="s">
        <v>22455</v>
      </c>
      <c r="J3173" s="5" t="s">
        <v>22456</v>
      </c>
      <c r="K3173" s="10" t="s">
        <v>22457</v>
      </c>
      <c r="L3173" s="5" t="s">
        <v>22458</v>
      </c>
      <c r="M3173" s="5" t="s">
        <v>22459</v>
      </c>
      <c r="N3173" s="5">
        <v>0.12820512820512819</v>
      </c>
      <c r="O3173" s="5">
        <v>0.12734082397003749</v>
      </c>
      <c r="P3173" s="5">
        <f t="shared" si="177"/>
        <v>8.6430423509070708E-4</v>
      </c>
      <c r="Q3173" s="5">
        <v>0.12927756653992389</v>
      </c>
      <c r="R3173" s="9">
        <f t="shared" si="178"/>
        <v>-1.9367425698864071E-3</v>
      </c>
      <c r="S3173" s="5">
        <f t="shared" si="179"/>
        <v>0</v>
      </c>
    </row>
    <row r="3174" spans="1:19" x14ac:dyDescent="0.2">
      <c r="A3174" s="5">
        <v>2370</v>
      </c>
      <c r="B3174" s="6" t="s">
        <v>31538</v>
      </c>
      <c r="C3174" s="6" t="s">
        <v>2386</v>
      </c>
      <c r="D3174" s="6" t="s">
        <v>22460</v>
      </c>
      <c r="E3174" s="5" t="s">
        <v>22461</v>
      </c>
      <c r="F3174" s="7">
        <v>44775</v>
      </c>
      <c r="G3174" s="5" t="s">
        <v>22462</v>
      </c>
      <c r="H3174" s="5" t="s">
        <v>2386</v>
      </c>
      <c r="I3174" s="5" t="s">
        <v>22463</v>
      </c>
      <c r="J3174" s="5" t="s">
        <v>22464</v>
      </c>
      <c r="K3174" s="10" t="s">
        <v>22465</v>
      </c>
      <c r="L3174" s="5" t="s">
        <v>22466</v>
      </c>
      <c r="M3174" s="5" t="s">
        <v>22467</v>
      </c>
      <c r="N3174" s="5">
        <v>0.23155216284987279</v>
      </c>
      <c r="O3174" s="5">
        <v>0.34615384615384609</v>
      </c>
      <c r="P3174" s="5">
        <f t="shared" si="177"/>
        <v>-0.1146016833039733</v>
      </c>
      <c r="Q3174" s="5">
        <v>0.34615384615384609</v>
      </c>
      <c r="R3174" s="9">
        <f t="shared" si="178"/>
        <v>0</v>
      </c>
      <c r="S3174" s="5">
        <f t="shared" si="179"/>
        <v>1</v>
      </c>
    </row>
    <row r="3175" spans="1:19" x14ac:dyDescent="0.2">
      <c r="A3175" s="5">
        <v>838</v>
      </c>
      <c r="B3175" s="6" t="s">
        <v>31538</v>
      </c>
      <c r="C3175" s="6" t="s">
        <v>3049</v>
      </c>
      <c r="D3175" s="6" t="s">
        <v>22468</v>
      </c>
      <c r="E3175" s="5" t="s">
        <v>22469</v>
      </c>
      <c r="F3175" s="7">
        <v>44767</v>
      </c>
      <c r="G3175" s="5" t="s">
        <v>22470</v>
      </c>
      <c r="H3175" s="5" t="s">
        <v>3049</v>
      </c>
      <c r="I3175" s="5" t="s">
        <v>22471</v>
      </c>
      <c r="J3175" s="5" t="s">
        <v>22472</v>
      </c>
      <c r="K3175" s="10" t="s">
        <v>22473</v>
      </c>
      <c r="L3175" s="5" t="s">
        <v>22474</v>
      </c>
      <c r="M3175" s="5" t="s">
        <v>22475</v>
      </c>
      <c r="N3175" s="5">
        <v>0.37190082644628097</v>
      </c>
      <c r="O3175" s="5">
        <v>0.65671641791044777</v>
      </c>
      <c r="P3175" s="5">
        <f t="shared" si="177"/>
        <v>-0.2848155914641668</v>
      </c>
      <c r="Q3175" s="5">
        <v>0.65671641791044777</v>
      </c>
      <c r="R3175" s="9">
        <f t="shared" si="178"/>
        <v>0</v>
      </c>
      <c r="S3175" s="5">
        <f t="shared" si="179"/>
        <v>1</v>
      </c>
    </row>
    <row r="3176" spans="1:19" x14ac:dyDescent="0.2">
      <c r="A3176" s="5">
        <v>1561</v>
      </c>
      <c r="B3176" s="6" t="s">
        <v>31538</v>
      </c>
      <c r="C3176" s="6" t="s">
        <v>3230</v>
      </c>
      <c r="D3176" s="6" t="s">
        <v>22476</v>
      </c>
      <c r="E3176" s="5" t="s">
        <v>22477</v>
      </c>
      <c r="F3176" s="7">
        <v>44789</v>
      </c>
      <c r="G3176" s="5" t="s">
        <v>22478</v>
      </c>
      <c r="H3176" s="5" t="s">
        <v>3230</v>
      </c>
      <c r="I3176" s="5" t="s">
        <v>22479</v>
      </c>
      <c r="J3176" s="5" t="s">
        <v>22480</v>
      </c>
      <c r="K3176" s="10" t="s">
        <v>22481</v>
      </c>
      <c r="L3176" s="5" t="s">
        <v>22482</v>
      </c>
      <c r="M3176" s="5" t="s">
        <v>22483</v>
      </c>
      <c r="N3176" s="5">
        <v>0.76199261992619927</v>
      </c>
      <c r="O3176" s="5">
        <v>0.77777777777777779</v>
      </c>
      <c r="P3176" s="5">
        <f t="shared" si="177"/>
        <v>-1.5785157851578524E-2</v>
      </c>
      <c r="Q3176" s="5">
        <v>0.77777777777777779</v>
      </c>
      <c r="R3176" s="9">
        <f t="shared" si="178"/>
        <v>0</v>
      </c>
      <c r="S3176" s="5">
        <f t="shared" si="179"/>
        <v>1</v>
      </c>
    </row>
    <row r="3177" spans="1:19" x14ac:dyDescent="0.2">
      <c r="A3177" s="5">
        <v>2449</v>
      </c>
      <c r="B3177" s="6" t="s">
        <v>31538</v>
      </c>
      <c r="C3177" s="6" t="s">
        <v>210</v>
      </c>
      <c r="D3177" s="6" t="s">
        <v>22484</v>
      </c>
      <c r="E3177" s="5" t="s">
        <v>22485</v>
      </c>
      <c r="F3177" s="7">
        <v>44797</v>
      </c>
      <c r="G3177" s="5" t="s">
        <v>22486</v>
      </c>
      <c r="H3177" s="5" t="s">
        <v>210</v>
      </c>
      <c r="I3177" s="5" t="s">
        <v>22487</v>
      </c>
      <c r="J3177" s="5" t="s">
        <v>22485</v>
      </c>
      <c r="K3177" s="10" t="s">
        <v>22488</v>
      </c>
      <c r="L3177" s="5" t="s">
        <v>22488</v>
      </c>
      <c r="M3177" s="5" t="s">
        <v>22488</v>
      </c>
      <c r="N3177" s="5">
        <v>0.71641791044776115</v>
      </c>
      <c r="O3177" s="5">
        <v>0.71641791044776115</v>
      </c>
      <c r="P3177" s="5">
        <f t="shared" si="177"/>
        <v>0</v>
      </c>
      <c r="Q3177" s="5">
        <v>0.71641791044776115</v>
      </c>
      <c r="R3177" s="9">
        <f t="shared" si="178"/>
        <v>0</v>
      </c>
      <c r="S3177" s="5">
        <f t="shared" si="179"/>
        <v>1</v>
      </c>
    </row>
    <row r="3178" spans="1:19" x14ac:dyDescent="0.2">
      <c r="A3178" s="5">
        <v>2460</v>
      </c>
      <c r="B3178" s="6" t="s">
        <v>31538</v>
      </c>
      <c r="C3178" s="6" t="s">
        <v>210</v>
      </c>
      <c r="D3178" s="6" t="s">
        <v>22489</v>
      </c>
      <c r="E3178" s="5" t="s">
        <v>22490</v>
      </c>
      <c r="F3178" s="7">
        <v>44748</v>
      </c>
      <c r="G3178" s="5" t="s">
        <v>22491</v>
      </c>
      <c r="H3178" s="5" t="s">
        <v>210</v>
      </c>
      <c r="I3178" s="5" t="s">
        <v>22492</v>
      </c>
      <c r="J3178" s="5" t="s">
        <v>22490</v>
      </c>
      <c r="K3178" s="10" t="s">
        <v>22493</v>
      </c>
      <c r="L3178" s="5" t="s">
        <v>22493</v>
      </c>
      <c r="M3178" s="5" t="s">
        <v>22493</v>
      </c>
      <c r="N3178" s="5">
        <v>0.59452054794520548</v>
      </c>
      <c r="O3178" s="5">
        <v>0.59452054794520548</v>
      </c>
      <c r="P3178" s="5">
        <f t="shared" si="177"/>
        <v>0</v>
      </c>
      <c r="Q3178" s="5">
        <v>0.59452054794520548</v>
      </c>
      <c r="R3178" s="9">
        <f t="shared" si="178"/>
        <v>0</v>
      </c>
      <c r="S3178" s="5">
        <f t="shared" si="179"/>
        <v>1</v>
      </c>
    </row>
    <row r="3179" spans="1:19" x14ac:dyDescent="0.2">
      <c r="A3179" s="5">
        <v>2461</v>
      </c>
      <c r="B3179" s="6" t="s">
        <v>31538</v>
      </c>
      <c r="C3179" s="6" t="s">
        <v>210</v>
      </c>
      <c r="D3179" s="6" t="s">
        <v>22494</v>
      </c>
      <c r="E3179" s="5" t="s">
        <v>22495</v>
      </c>
      <c r="F3179" s="7">
        <v>44760</v>
      </c>
      <c r="G3179" s="5" t="s">
        <v>22496</v>
      </c>
      <c r="H3179" s="5" t="s">
        <v>210</v>
      </c>
      <c r="I3179" s="5" t="s">
        <v>22492</v>
      </c>
      <c r="J3179" s="5" t="s">
        <v>22490</v>
      </c>
      <c r="K3179" s="10" t="s">
        <v>22493</v>
      </c>
      <c r="L3179" s="5" t="s">
        <v>22493</v>
      </c>
      <c r="M3179" s="5" t="s">
        <v>22493</v>
      </c>
      <c r="N3179" s="5">
        <v>0.10410958904109591</v>
      </c>
      <c r="O3179" s="5">
        <v>0.10410958904109591</v>
      </c>
      <c r="P3179" s="5">
        <f t="shared" si="177"/>
        <v>0</v>
      </c>
      <c r="Q3179" s="5">
        <v>0.10410958904109591</v>
      </c>
      <c r="R3179" s="9">
        <f t="shared" si="178"/>
        <v>0</v>
      </c>
      <c r="S3179" s="5">
        <f t="shared" si="179"/>
        <v>0</v>
      </c>
    </row>
    <row r="3180" spans="1:19" x14ac:dyDescent="0.2">
      <c r="A3180" s="5">
        <v>1215</v>
      </c>
      <c r="B3180" s="6" t="s">
        <v>31538</v>
      </c>
      <c r="C3180" s="6" t="s">
        <v>291</v>
      </c>
      <c r="D3180" s="6" t="s">
        <v>22497</v>
      </c>
      <c r="E3180" s="5" t="s">
        <v>22498</v>
      </c>
      <c r="F3180" s="7">
        <v>44812</v>
      </c>
      <c r="G3180" s="5" t="s">
        <v>22499</v>
      </c>
      <c r="H3180" s="5" t="s">
        <v>291</v>
      </c>
      <c r="I3180" s="5" t="s">
        <v>22500</v>
      </c>
      <c r="J3180" s="5" t="s">
        <v>22501</v>
      </c>
      <c r="K3180" s="10" t="s">
        <v>22502</v>
      </c>
      <c r="L3180" s="5" t="s">
        <v>22502</v>
      </c>
      <c r="M3180" s="5" t="s">
        <v>22503</v>
      </c>
      <c r="N3180" s="5">
        <v>0.85620915032679734</v>
      </c>
      <c r="O3180" s="5">
        <v>0.85620915032679734</v>
      </c>
      <c r="P3180" s="5">
        <f t="shared" si="177"/>
        <v>0</v>
      </c>
      <c r="Q3180" s="5">
        <v>0.86577181208053688</v>
      </c>
      <c r="R3180" s="9">
        <f t="shared" si="178"/>
        <v>-9.5626617537395431E-3</v>
      </c>
      <c r="S3180" s="5">
        <f t="shared" si="179"/>
        <v>1</v>
      </c>
    </row>
    <row r="3181" spans="1:19" x14ac:dyDescent="0.2">
      <c r="A3181" s="5">
        <v>2367</v>
      </c>
      <c r="B3181" s="6" t="s">
        <v>31538</v>
      </c>
      <c r="C3181" s="6" t="s">
        <v>2386</v>
      </c>
      <c r="D3181" s="6" t="s">
        <v>22504</v>
      </c>
      <c r="E3181" s="5" t="s">
        <v>22505</v>
      </c>
      <c r="F3181" s="7">
        <v>44749</v>
      </c>
      <c r="G3181" s="5" t="s">
        <v>22506</v>
      </c>
      <c r="H3181" s="5" t="s">
        <v>2386</v>
      </c>
      <c r="I3181" s="5" t="s">
        <v>22507</v>
      </c>
      <c r="J3181" s="5" t="s">
        <v>22508</v>
      </c>
      <c r="K3181" s="10" t="s">
        <v>22509</v>
      </c>
      <c r="L3181" s="5" t="s">
        <v>22510</v>
      </c>
      <c r="M3181" s="5" t="s">
        <v>22511</v>
      </c>
      <c r="N3181" s="5">
        <v>0.13123844731977821</v>
      </c>
      <c r="O3181" s="5">
        <v>0.22580645161290319</v>
      </c>
      <c r="P3181" s="5">
        <f t="shared" si="177"/>
        <v>-9.456800429312498E-2</v>
      </c>
      <c r="Q3181" s="5">
        <v>0.22580645161290319</v>
      </c>
      <c r="R3181" s="9">
        <f t="shared" si="178"/>
        <v>0</v>
      </c>
      <c r="S3181" s="5">
        <f t="shared" si="179"/>
        <v>1</v>
      </c>
    </row>
    <row r="3182" spans="1:19" x14ac:dyDescent="0.2">
      <c r="A3182" s="5">
        <v>2393</v>
      </c>
      <c r="B3182" s="6" t="s">
        <v>31538</v>
      </c>
      <c r="C3182" s="6" t="s">
        <v>11930</v>
      </c>
      <c r="D3182" s="6" t="s">
        <v>22512</v>
      </c>
      <c r="E3182" s="5" t="s">
        <v>22513</v>
      </c>
      <c r="F3182" s="7">
        <v>44644</v>
      </c>
      <c r="G3182" s="5" t="s">
        <v>22514</v>
      </c>
      <c r="H3182" s="5" t="s">
        <v>11930</v>
      </c>
      <c r="I3182" s="5" t="s">
        <v>22515</v>
      </c>
      <c r="J3182" s="5" t="s">
        <v>22516</v>
      </c>
      <c r="K3182" s="10" t="s">
        <v>22517</v>
      </c>
      <c r="L3182" s="5" t="s">
        <v>22518</v>
      </c>
      <c r="M3182" s="5" t="s">
        <v>22519</v>
      </c>
      <c r="N3182" s="5">
        <v>0.73986486486486491</v>
      </c>
      <c r="O3182" s="5">
        <v>0.8202247191011236</v>
      </c>
      <c r="P3182" s="5">
        <f t="shared" si="177"/>
        <v>-8.0359854236258688E-2</v>
      </c>
      <c r="Q3182" s="5">
        <v>0.8202247191011236</v>
      </c>
      <c r="R3182" s="9">
        <f t="shared" si="178"/>
        <v>0</v>
      </c>
      <c r="S3182" s="5">
        <f t="shared" si="179"/>
        <v>1</v>
      </c>
    </row>
    <row r="3183" spans="1:19" x14ac:dyDescent="0.2">
      <c r="A3183" s="5">
        <v>2413</v>
      </c>
      <c r="B3183" s="6" t="s">
        <v>31538</v>
      </c>
      <c r="C3183" s="6" t="s">
        <v>11930</v>
      </c>
      <c r="D3183" s="6" t="s">
        <v>22520</v>
      </c>
      <c r="E3183" s="5" t="s">
        <v>22521</v>
      </c>
      <c r="F3183" s="7">
        <v>44832</v>
      </c>
      <c r="G3183" s="5" t="s">
        <v>22522</v>
      </c>
      <c r="H3183" s="5" t="s">
        <v>11930</v>
      </c>
      <c r="I3183" s="5" t="s">
        <v>22523</v>
      </c>
      <c r="J3183" s="5" t="s">
        <v>22524</v>
      </c>
      <c r="K3183" s="10" t="s">
        <v>22525</v>
      </c>
      <c r="L3183" s="5" t="s">
        <v>22526</v>
      </c>
      <c r="M3183" s="5" t="s">
        <v>22527</v>
      </c>
      <c r="N3183" s="5">
        <v>0.4921875</v>
      </c>
      <c r="O3183" s="5">
        <v>0.62</v>
      </c>
      <c r="P3183" s="5">
        <f t="shared" si="177"/>
        <v>-0.1278125</v>
      </c>
      <c r="Q3183" s="5">
        <v>0.62</v>
      </c>
      <c r="R3183" s="9">
        <f t="shared" si="178"/>
        <v>0</v>
      </c>
      <c r="S3183" s="5">
        <f t="shared" si="179"/>
        <v>1</v>
      </c>
    </row>
    <row r="3184" spans="1:19" x14ac:dyDescent="0.2">
      <c r="A3184" s="5">
        <v>2351</v>
      </c>
      <c r="B3184" s="6" t="s">
        <v>31538</v>
      </c>
      <c r="C3184" s="6" t="s">
        <v>2386</v>
      </c>
      <c r="D3184" s="6" t="s">
        <v>22528</v>
      </c>
      <c r="E3184" s="5" t="s">
        <v>22529</v>
      </c>
      <c r="F3184" s="7">
        <v>44686</v>
      </c>
      <c r="G3184" s="5" t="s">
        <v>22530</v>
      </c>
      <c r="H3184" s="5" t="s">
        <v>2386</v>
      </c>
      <c r="I3184" s="5" t="s">
        <v>22531</v>
      </c>
      <c r="J3184" s="5" t="s">
        <v>22532</v>
      </c>
      <c r="K3184" s="10" t="s">
        <v>22533</v>
      </c>
      <c r="L3184" s="5" t="s">
        <v>22534</v>
      </c>
      <c r="M3184" s="5" t="s">
        <v>22535</v>
      </c>
      <c r="N3184" s="5">
        <v>0.41747572815533979</v>
      </c>
      <c r="O3184" s="5">
        <v>0.72727272727272729</v>
      </c>
      <c r="P3184" s="5">
        <f t="shared" si="177"/>
        <v>-0.30979699911738751</v>
      </c>
      <c r="Q3184" s="5">
        <v>0.72727272727272729</v>
      </c>
      <c r="R3184" s="9">
        <f t="shared" si="178"/>
        <v>0</v>
      </c>
      <c r="S3184" s="5">
        <f t="shared" si="179"/>
        <v>1</v>
      </c>
    </row>
    <row r="3185" spans="1:19" x14ac:dyDescent="0.2">
      <c r="A3185" s="5">
        <v>2352</v>
      </c>
      <c r="B3185" s="6" t="s">
        <v>31538</v>
      </c>
      <c r="C3185" s="6" t="s">
        <v>2386</v>
      </c>
      <c r="D3185" s="6" t="s">
        <v>22536</v>
      </c>
      <c r="E3185" s="5" t="s">
        <v>22537</v>
      </c>
      <c r="F3185" s="7">
        <v>44686</v>
      </c>
      <c r="G3185" s="5" t="s">
        <v>22538</v>
      </c>
      <c r="H3185" s="5" t="s">
        <v>2386</v>
      </c>
      <c r="I3185" s="5" t="s">
        <v>22539</v>
      </c>
      <c r="J3185" s="5" t="s">
        <v>22540</v>
      </c>
      <c r="K3185" s="10" t="s">
        <v>22541</v>
      </c>
      <c r="L3185" s="5" t="s">
        <v>22542</v>
      </c>
      <c r="M3185" s="5" t="s">
        <v>22543</v>
      </c>
      <c r="N3185" s="5">
        <v>0.55361596009975067</v>
      </c>
      <c r="O3185" s="5">
        <v>0.82462686567164178</v>
      </c>
      <c r="P3185" s="5">
        <f t="shared" si="177"/>
        <v>-0.27101090557189111</v>
      </c>
      <c r="Q3185" s="5">
        <v>0.82462686567164178</v>
      </c>
      <c r="R3185" s="9">
        <f t="shared" si="178"/>
        <v>0</v>
      </c>
      <c r="S3185" s="5">
        <f t="shared" si="179"/>
        <v>1</v>
      </c>
    </row>
    <row r="3186" spans="1:19" x14ac:dyDescent="0.2">
      <c r="A3186" s="5">
        <v>2311</v>
      </c>
      <c r="B3186" s="6" t="s">
        <v>31538</v>
      </c>
      <c r="C3186" s="6" t="s">
        <v>2386</v>
      </c>
      <c r="D3186" s="6" t="s">
        <v>22544</v>
      </c>
      <c r="E3186" s="5" t="s">
        <v>22545</v>
      </c>
      <c r="F3186" s="7">
        <v>44636</v>
      </c>
      <c r="G3186" s="5" t="s">
        <v>22546</v>
      </c>
      <c r="H3186" s="5" t="s">
        <v>2386</v>
      </c>
      <c r="I3186" s="5" t="s">
        <v>22547</v>
      </c>
      <c r="J3186" s="5" t="s">
        <v>22548</v>
      </c>
      <c r="K3186" s="10" t="s">
        <v>22549</v>
      </c>
      <c r="L3186" s="5" t="s">
        <v>22550</v>
      </c>
      <c r="M3186" s="5" t="s">
        <v>22551</v>
      </c>
      <c r="N3186" s="5">
        <v>5.1244509516837483E-2</v>
      </c>
      <c r="O3186" s="5">
        <v>6.1818181818181821E-2</v>
      </c>
      <c r="P3186" s="5">
        <f t="shared" si="177"/>
        <v>-1.0573672301344338E-2</v>
      </c>
      <c r="Q3186" s="5">
        <v>6.1818181818181821E-2</v>
      </c>
      <c r="R3186" s="9">
        <f t="shared" si="178"/>
        <v>0</v>
      </c>
      <c r="S3186" s="5">
        <f t="shared" si="179"/>
        <v>0</v>
      </c>
    </row>
    <row r="3187" spans="1:19" x14ac:dyDescent="0.2">
      <c r="A3187" s="5">
        <v>2337</v>
      </c>
      <c r="B3187" s="6" t="s">
        <v>31538</v>
      </c>
      <c r="C3187" s="6" t="s">
        <v>2386</v>
      </c>
      <c r="D3187" s="6" t="s">
        <v>22552</v>
      </c>
      <c r="E3187" s="5" t="s">
        <v>22553</v>
      </c>
      <c r="F3187" s="7">
        <v>44799</v>
      </c>
      <c r="G3187" s="5" t="s">
        <v>22554</v>
      </c>
      <c r="H3187" s="5" t="s">
        <v>2386</v>
      </c>
      <c r="I3187" s="5" t="s">
        <v>22555</v>
      </c>
      <c r="J3187" s="5" t="s">
        <v>22556</v>
      </c>
      <c r="K3187" s="10" t="s">
        <v>22557</v>
      </c>
      <c r="L3187" s="5" t="s">
        <v>22558</v>
      </c>
      <c r="M3187" s="5" t="s">
        <v>22559</v>
      </c>
      <c r="N3187" s="5">
        <v>0.34083601286173631</v>
      </c>
      <c r="O3187" s="5">
        <v>0.5898876404494382</v>
      </c>
      <c r="P3187" s="5">
        <f t="shared" si="177"/>
        <v>-0.24905162758770188</v>
      </c>
      <c r="Q3187" s="5">
        <v>0.5898876404494382</v>
      </c>
      <c r="R3187" s="9">
        <f t="shared" si="178"/>
        <v>0</v>
      </c>
      <c r="S3187" s="5">
        <f t="shared" si="179"/>
        <v>1</v>
      </c>
    </row>
    <row r="3188" spans="1:19" x14ac:dyDescent="0.2">
      <c r="A3188" s="5">
        <v>2334</v>
      </c>
      <c r="B3188" s="6" t="s">
        <v>31538</v>
      </c>
      <c r="C3188" s="6" t="s">
        <v>2386</v>
      </c>
      <c r="D3188" s="6" t="s">
        <v>22560</v>
      </c>
      <c r="E3188" s="5" t="s">
        <v>22561</v>
      </c>
      <c r="F3188" s="7">
        <v>44751</v>
      </c>
      <c r="G3188" s="5" t="s">
        <v>22562</v>
      </c>
      <c r="H3188" s="5" t="s">
        <v>2386</v>
      </c>
      <c r="I3188" s="5" t="s">
        <v>22563</v>
      </c>
      <c r="J3188" s="5" t="s">
        <v>22564</v>
      </c>
      <c r="K3188" s="10" t="s">
        <v>22565</v>
      </c>
      <c r="L3188" s="5" t="s">
        <v>22566</v>
      </c>
      <c r="M3188" s="5" t="s">
        <v>22567</v>
      </c>
      <c r="N3188" s="5">
        <v>0.53030303030303028</v>
      </c>
      <c r="O3188" s="5">
        <v>0.88324873096446699</v>
      </c>
      <c r="P3188" s="5">
        <f t="shared" si="177"/>
        <v>-0.35294570066143671</v>
      </c>
      <c r="Q3188" s="5">
        <v>0.88324873096446699</v>
      </c>
      <c r="R3188" s="9">
        <f t="shared" si="178"/>
        <v>0</v>
      </c>
      <c r="S3188" s="5">
        <f t="shared" si="179"/>
        <v>1</v>
      </c>
    </row>
    <row r="3189" spans="1:19" x14ac:dyDescent="0.2">
      <c r="A3189" s="5">
        <v>2264</v>
      </c>
      <c r="B3189" s="6" t="s">
        <v>31538</v>
      </c>
      <c r="C3189" s="6" t="s">
        <v>11592</v>
      </c>
      <c r="D3189" s="6" t="s">
        <v>22568</v>
      </c>
      <c r="E3189" s="5" t="s">
        <v>22569</v>
      </c>
      <c r="F3189" s="7">
        <v>44799</v>
      </c>
      <c r="G3189" s="5" t="s">
        <v>22570</v>
      </c>
      <c r="H3189" s="5" t="s">
        <v>11592</v>
      </c>
      <c r="I3189" s="5" t="s">
        <v>22571</v>
      </c>
      <c r="J3189" s="5" t="s">
        <v>22572</v>
      </c>
      <c r="K3189" s="10" t="s">
        <v>22573</v>
      </c>
      <c r="L3189" s="5" t="s">
        <v>22574</v>
      </c>
      <c r="M3189" s="5" t="s">
        <v>22575</v>
      </c>
      <c r="N3189" s="5">
        <v>0.76</v>
      </c>
      <c r="O3189" s="5">
        <v>0.77210884353741494</v>
      </c>
      <c r="P3189" s="5">
        <f t="shared" si="177"/>
        <v>-1.2108843537414926E-2</v>
      </c>
      <c r="Q3189" s="5">
        <v>0.77931034482758621</v>
      </c>
      <c r="R3189" s="9">
        <f t="shared" si="178"/>
        <v>-7.2015012901712749E-3</v>
      </c>
      <c r="S3189" s="5">
        <f t="shared" si="179"/>
        <v>1</v>
      </c>
    </row>
    <row r="3190" spans="1:19" x14ac:dyDescent="0.2">
      <c r="A3190" s="5">
        <v>2267</v>
      </c>
      <c r="B3190" s="6" t="s">
        <v>31538</v>
      </c>
      <c r="C3190" s="6" t="s">
        <v>11592</v>
      </c>
      <c r="D3190" s="6" t="s">
        <v>22576</v>
      </c>
      <c r="E3190" s="5" t="s">
        <v>22577</v>
      </c>
      <c r="F3190" s="7">
        <v>44617</v>
      </c>
      <c r="G3190" s="5" t="s">
        <v>22578</v>
      </c>
      <c r="H3190" s="5" t="s">
        <v>11592</v>
      </c>
      <c r="I3190" s="5" t="s">
        <v>22579</v>
      </c>
      <c r="J3190" s="5" t="s">
        <v>22580</v>
      </c>
      <c r="K3190" s="10" t="s">
        <v>22581</v>
      </c>
      <c r="L3190" s="5" t="s">
        <v>22582</v>
      </c>
      <c r="M3190" s="5" t="s">
        <v>22583</v>
      </c>
      <c r="N3190" s="5">
        <v>5.7894736842105263E-2</v>
      </c>
      <c r="O3190" s="5">
        <v>5.6737588652482268E-2</v>
      </c>
      <c r="P3190" s="5">
        <f t="shared" si="177"/>
        <v>1.1571481896229946E-3</v>
      </c>
      <c r="Q3190" s="5">
        <v>5.6939501779359428E-2</v>
      </c>
      <c r="R3190" s="9">
        <f t="shared" si="178"/>
        <v>-2.0191312687715957E-4</v>
      </c>
      <c r="S3190" s="5">
        <f t="shared" si="179"/>
        <v>0</v>
      </c>
    </row>
    <row r="3191" spans="1:19" x14ac:dyDescent="0.2">
      <c r="A3191" s="5">
        <v>2362</v>
      </c>
      <c r="B3191" s="6" t="s">
        <v>31538</v>
      </c>
      <c r="C3191" s="6" t="s">
        <v>2386</v>
      </c>
      <c r="D3191" s="6" t="s">
        <v>22584</v>
      </c>
      <c r="E3191" s="5" t="s">
        <v>22585</v>
      </c>
      <c r="F3191" s="7">
        <v>44743</v>
      </c>
      <c r="G3191" s="5" t="s">
        <v>22586</v>
      </c>
      <c r="H3191" s="5" t="s">
        <v>2386</v>
      </c>
      <c r="I3191" s="5" t="s">
        <v>22587</v>
      </c>
      <c r="J3191" s="5" t="s">
        <v>22588</v>
      </c>
      <c r="K3191" s="10" t="s">
        <v>22589</v>
      </c>
      <c r="L3191" s="5" t="s">
        <v>22590</v>
      </c>
      <c r="M3191" s="5" t="s">
        <v>22591</v>
      </c>
      <c r="N3191" s="5">
        <v>0.24623115577889451</v>
      </c>
      <c r="O3191" s="5">
        <v>0.36603773584905658</v>
      </c>
      <c r="P3191" s="5">
        <f t="shared" si="177"/>
        <v>-0.11980658007016207</v>
      </c>
      <c r="Q3191" s="5">
        <v>0.36603773584905658</v>
      </c>
      <c r="R3191" s="9">
        <f t="shared" si="178"/>
        <v>0</v>
      </c>
      <c r="S3191" s="5">
        <f t="shared" si="179"/>
        <v>1</v>
      </c>
    </row>
    <row r="3192" spans="1:19" x14ac:dyDescent="0.2">
      <c r="A3192" s="5">
        <v>2321</v>
      </c>
      <c r="B3192" s="6" t="s">
        <v>31538</v>
      </c>
      <c r="C3192" s="6" t="s">
        <v>2386</v>
      </c>
      <c r="D3192" s="6" t="s">
        <v>22592</v>
      </c>
      <c r="E3192" s="5" t="s">
        <v>22593</v>
      </c>
      <c r="F3192" s="7">
        <v>44827</v>
      </c>
      <c r="G3192" s="5" t="s">
        <v>22594</v>
      </c>
      <c r="H3192" s="5" t="s">
        <v>2386</v>
      </c>
      <c r="I3192" s="5" t="s">
        <v>22595</v>
      </c>
      <c r="J3192" s="5" t="s">
        <v>22596</v>
      </c>
      <c r="K3192" s="10" t="s">
        <v>22597</v>
      </c>
      <c r="L3192" s="5" t="s">
        <v>22598</v>
      </c>
      <c r="M3192" s="5" t="s">
        <v>22599</v>
      </c>
      <c r="N3192" s="5">
        <v>8.4925690021231421E-3</v>
      </c>
      <c r="O3192" s="5">
        <v>8.8495575221238937E-3</v>
      </c>
      <c r="P3192" s="5">
        <f t="shared" si="177"/>
        <v>-3.5698852000075158E-4</v>
      </c>
      <c r="Q3192" s="5">
        <v>8.8495575221238937E-3</v>
      </c>
      <c r="R3192" s="9">
        <f t="shared" si="178"/>
        <v>0</v>
      </c>
      <c r="S3192" s="5">
        <f t="shared" si="179"/>
        <v>0</v>
      </c>
    </row>
    <row r="3193" spans="1:19" x14ac:dyDescent="0.2">
      <c r="A3193" s="5">
        <v>2280</v>
      </c>
      <c r="B3193" s="6" t="s">
        <v>31538</v>
      </c>
      <c r="C3193" s="6" t="s">
        <v>11592</v>
      </c>
      <c r="D3193" s="6" t="s">
        <v>22600</v>
      </c>
      <c r="E3193" s="5" t="s">
        <v>22601</v>
      </c>
      <c r="F3193" s="7">
        <v>44754</v>
      </c>
      <c r="G3193" s="5" t="s">
        <v>22602</v>
      </c>
      <c r="H3193" s="5" t="s">
        <v>11592</v>
      </c>
      <c r="I3193" s="5" t="s">
        <v>22603</v>
      </c>
      <c r="J3193" s="5" t="s">
        <v>22604</v>
      </c>
      <c r="K3193" s="10" t="s">
        <v>22605</v>
      </c>
      <c r="L3193" s="5" t="s">
        <v>22606</v>
      </c>
      <c r="M3193" s="5" t="s">
        <v>22607</v>
      </c>
      <c r="N3193" s="5">
        <v>4.2071197411003243E-2</v>
      </c>
      <c r="O3193" s="5">
        <v>3.9603960396039598E-2</v>
      </c>
      <c r="P3193" s="5">
        <f t="shared" si="177"/>
        <v>2.4672370149636455E-3</v>
      </c>
      <c r="Q3193" s="5">
        <v>3.678929765886288E-2</v>
      </c>
      <c r="R3193" s="9">
        <f t="shared" si="178"/>
        <v>2.814662737176718E-3</v>
      </c>
      <c r="S3193" s="5">
        <f t="shared" si="179"/>
        <v>0</v>
      </c>
    </row>
    <row r="3194" spans="1:19" x14ac:dyDescent="0.2">
      <c r="A3194" s="5">
        <v>2397</v>
      </c>
      <c r="B3194" s="6" t="s">
        <v>31538</v>
      </c>
      <c r="C3194" s="6" t="s">
        <v>11930</v>
      </c>
      <c r="D3194" s="6" t="s">
        <v>22608</v>
      </c>
      <c r="E3194" s="5" t="s">
        <v>22609</v>
      </c>
      <c r="F3194" s="7">
        <v>44749</v>
      </c>
      <c r="G3194" s="5" t="s">
        <v>22610</v>
      </c>
      <c r="H3194" s="5" t="s">
        <v>11930</v>
      </c>
      <c r="I3194" s="5" t="s">
        <v>22611</v>
      </c>
      <c r="J3194" s="5" t="s">
        <v>22612</v>
      </c>
      <c r="K3194" s="10" t="s">
        <v>22613</v>
      </c>
      <c r="L3194" s="5" t="s">
        <v>22614</v>
      </c>
      <c r="M3194" s="5" t="s">
        <v>22615</v>
      </c>
      <c r="N3194" s="5">
        <v>9.2219020172910657E-2</v>
      </c>
      <c r="O3194" s="5">
        <v>9.49367088607595E-2</v>
      </c>
      <c r="P3194" s="5">
        <f t="shared" si="177"/>
        <v>-2.7176886878488432E-3</v>
      </c>
      <c r="Q3194" s="5">
        <v>9.49367088607595E-2</v>
      </c>
      <c r="R3194" s="9">
        <f t="shared" si="178"/>
        <v>0</v>
      </c>
      <c r="S3194" s="5">
        <f t="shared" si="179"/>
        <v>0</v>
      </c>
    </row>
    <row r="3195" spans="1:19" x14ac:dyDescent="0.2">
      <c r="A3195" s="5">
        <v>2441</v>
      </c>
      <c r="B3195" s="6" t="s">
        <v>31538</v>
      </c>
      <c r="C3195" s="6" t="s">
        <v>11930</v>
      </c>
      <c r="D3195" s="6" t="s">
        <v>22616</v>
      </c>
      <c r="E3195" s="5" t="s">
        <v>22617</v>
      </c>
      <c r="F3195" s="7">
        <v>44686</v>
      </c>
      <c r="G3195" s="5" t="s">
        <v>22618</v>
      </c>
      <c r="H3195" s="5" t="s">
        <v>11930</v>
      </c>
      <c r="I3195" s="5" t="s">
        <v>22619</v>
      </c>
      <c r="J3195" s="5" t="s">
        <v>22620</v>
      </c>
      <c r="K3195" s="10" t="s">
        <v>22621</v>
      </c>
      <c r="L3195" s="5" t="s">
        <v>22622</v>
      </c>
      <c r="M3195" s="5" t="s">
        <v>22623</v>
      </c>
      <c r="N3195" s="5">
        <v>0.7095588235294118</v>
      </c>
      <c r="O3195" s="5">
        <v>0.77142857142857146</v>
      </c>
      <c r="P3195" s="5">
        <f t="shared" si="177"/>
        <v>-6.1869747899159666E-2</v>
      </c>
      <c r="Q3195" s="5">
        <v>0.77049180327868849</v>
      </c>
      <c r="R3195" s="9">
        <f t="shared" si="178"/>
        <v>9.3676814988297163E-4</v>
      </c>
      <c r="S3195" s="5">
        <f t="shared" si="179"/>
        <v>1</v>
      </c>
    </row>
    <row r="3196" spans="1:19" x14ac:dyDescent="0.2">
      <c r="A3196" s="5">
        <v>2247</v>
      </c>
      <c r="B3196" s="6" t="s">
        <v>31538</v>
      </c>
      <c r="C3196" s="6" t="s">
        <v>11592</v>
      </c>
      <c r="D3196" s="6" t="s">
        <v>22624</v>
      </c>
      <c r="E3196" s="5" t="s">
        <v>22625</v>
      </c>
      <c r="F3196" s="7">
        <v>44811</v>
      </c>
      <c r="G3196" s="5" t="s">
        <v>22626</v>
      </c>
      <c r="H3196" s="5" t="s">
        <v>11592</v>
      </c>
      <c r="I3196" s="5" t="s">
        <v>22627</v>
      </c>
      <c r="J3196" s="5" t="s">
        <v>22628</v>
      </c>
      <c r="K3196" s="10" t="s">
        <v>22629</v>
      </c>
      <c r="L3196" s="5" t="s">
        <v>22630</v>
      </c>
      <c r="M3196" s="5" t="s">
        <v>22631</v>
      </c>
      <c r="N3196" s="5">
        <v>0.57664233576642332</v>
      </c>
      <c r="O3196" s="5">
        <v>0.59541984732824427</v>
      </c>
      <c r="P3196" s="5">
        <f t="shared" si="177"/>
        <v>-1.8777511561820948E-2</v>
      </c>
      <c r="Q3196" s="5">
        <v>0.61417322834645671</v>
      </c>
      <c r="R3196" s="9">
        <f t="shared" si="178"/>
        <v>-1.8753381018212445E-2</v>
      </c>
      <c r="S3196" s="5">
        <f t="shared" si="179"/>
        <v>1</v>
      </c>
    </row>
    <row r="3197" spans="1:19" x14ac:dyDescent="0.2">
      <c r="A3197" s="5">
        <v>2246</v>
      </c>
      <c r="B3197" s="6" t="s">
        <v>31538</v>
      </c>
      <c r="C3197" s="6" t="s">
        <v>11592</v>
      </c>
      <c r="D3197" s="6" t="s">
        <v>22632</v>
      </c>
      <c r="E3197" s="5" t="s">
        <v>22633</v>
      </c>
      <c r="F3197" s="7">
        <v>44797</v>
      </c>
      <c r="G3197" s="5" t="s">
        <v>22634</v>
      </c>
      <c r="H3197" s="5" t="s">
        <v>11592</v>
      </c>
      <c r="I3197" s="5" t="s">
        <v>22635</v>
      </c>
      <c r="J3197" s="5" t="s">
        <v>22636</v>
      </c>
      <c r="K3197" s="10" t="s">
        <v>22637</v>
      </c>
      <c r="L3197" s="5" t="s">
        <v>22638</v>
      </c>
      <c r="M3197" s="5" t="s">
        <v>22639</v>
      </c>
      <c r="N3197" s="5">
        <v>0.54255319148936165</v>
      </c>
      <c r="O3197" s="5">
        <v>0.55681818181818177</v>
      </c>
      <c r="P3197" s="5">
        <f t="shared" si="177"/>
        <v>-1.4264990328820115E-2</v>
      </c>
      <c r="Q3197" s="5">
        <v>0.58333333333333337</v>
      </c>
      <c r="R3197" s="9">
        <f t="shared" si="178"/>
        <v>-2.6515151515151603E-2</v>
      </c>
      <c r="S3197" s="5">
        <f t="shared" si="179"/>
        <v>1</v>
      </c>
    </row>
    <row r="3198" spans="1:19" x14ac:dyDescent="0.2">
      <c r="A3198" s="5">
        <v>2244</v>
      </c>
      <c r="B3198" s="6" t="s">
        <v>31538</v>
      </c>
      <c r="C3198" s="6" t="s">
        <v>11592</v>
      </c>
      <c r="D3198" s="6" t="s">
        <v>22640</v>
      </c>
      <c r="E3198" s="5" t="s">
        <v>22641</v>
      </c>
      <c r="F3198" s="7">
        <v>44732</v>
      </c>
      <c r="G3198" s="5" t="s">
        <v>22642</v>
      </c>
      <c r="H3198" s="5" t="s">
        <v>11592</v>
      </c>
      <c r="I3198" s="5" t="s">
        <v>22643</v>
      </c>
      <c r="J3198" s="5" t="s">
        <v>22644</v>
      </c>
      <c r="K3198" s="10" t="s">
        <v>22645</v>
      </c>
      <c r="L3198" s="5" t="s">
        <v>22646</v>
      </c>
      <c r="M3198" s="5" t="s">
        <v>22647</v>
      </c>
      <c r="N3198" s="5">
        <v>0.53896103896103897</v>
      </c>
      <c r="O3198" s="5">
        <v>0.55405405405405406</v>
      </c>
      <c r="P3198" s="5">
        <f t="shared" si="177"/>
        <v>-1.5093015093015083E-2</v>
      </c>
      <c r="Q3198" s="5">
        <v>0.56944444444444442</v>
      </c>
      <c r="R3198" s="9">
        <f t="shared" si="178"/>
        <v>-1.5390390390390363E-2</v>
      </c>
      <c r="S3198" s="5">
        <f t="shared" si="179"/>
        <v>1</v>
      </c>
    </row>
    <row r="3199" spans="1:19" x14ac:dyDescent="0.2">
      <c r="A3199" s="5">
        <v>2245</v>
      </c>
      <c r="B3199" s="6" t="s">
        <v>31538</v>
      </c>
      <c r="C3199" s="6" t="s">
        <v>11592</v>
      </c>
      <c r="D3199" s="6" t="s">
        <v>22648</v>
      </c>
      <c r="E3199" s="5" t="s">
        <v>22649</v>
      </c>
      <c r="F3199" s="7">
        <v>44756</v>
      </c>
      <c r="G3199" s="5" t="s">
        <v>22650</v>
      </c>
      <c r="H3199" s="5" t="s">
        <v>11592</v>
      </c>
      <c r="I3199" s="5" t="s">
        <v>22651</v>
      </c>
      <c r="J3199" s="5" t="s">
        <v>22652</v>
      </c>
      <c r="K3199" s="10" t="s">
        <v>22653</v>
      </c>
      <c r="L3199" s="5" t="s">
        <v>22654</v>
      </c>
      <c r="M3199" s="5" t="s">
        <v>22655</v>
      </c>
      <c r="N3199" s="5">
        <v>0.50574712643678166</v>
      </c>
      <c r="O3199" s="5">
        <v>0.53086419753086422</v>
      </c>
      <c r="P3199" s="5">
        <f t="shared" si="177"/>
        <v>-2.5117071094082566E-2</v>
      </c>
      <c r="Q3199" s="5">
        <v>0.55844155844155841</v>
      </c>
      <c r="R3199" s="9">
        <f t="shared" si="178"/>
        <v>-2.7577360910694182E-2</v>
      </c>
      <c r="S3199" s="5">
        <f t="shared" si="179"/>
        <v>1</v>
      </c>
    </row>
    <row r="3200" spans="1:19" x14ac:dyDescent="0.2">
      <c r="A3200" s="5">
        <v>2373</v>
      </c>
      <c r="B3200" s="6" t="s">
        <v>31538</v>
      </c>
      <c r="C3200" s="6" t="s">
        <v>2386</v>
      </c>
      <c r="D3200" s="6" t="s">
        <v>22656</v>
      </c>
      <c r="E3200" s="5" t="s">
        <v>22657</v>
      </c>
      <c r="F3200" s="7">
        <v>44790</v>
      </c>
      <c r="G3200" s="5" t="s">
        <v>22658</v>
      </c>
      <c r="H3200" s="5" t="s">
        <v>2386</v>
      </c>
      <c r="I3200" s="5" t="s">
        <v>22659</v>
      </c>
      <c r="J3200" s="5" t="s">
        <v>22660</v>
      </c>
      <c r="K3200" s="10" t="s">
        <v>22661</v>
      </c>
      <c r="L3200" s="5" t="s">
        <v>22662</v>
      </c>
      <c r="M3200" s="5" t="s">
        <v>22663</v>
      </c>
      <c r="N3200" s="5">
        <v>0.17443868739205531</v>
      </c>
      <c r="O3200" s="5">
        <v>0.27371273712737132</v>
      </c>
      <c r="P3200" s="5">
        <f t="shared" ref="P3200:P3248" si="180">N3200-O3200</f>
        <v>-9.9274049735316006E-2</v>
      </c>
      <c r="Q3200" s="5">
        <v>0.27371273712737132</v>
      </c>
      <c r="R3200" s="9">
        <f t="shared" ref="R3200:R3248" si="181">O3200-Q3200</f>
        <v>0</v>
      </c>
      <c r="S3200" s="5">
        <f t="shared" ref="S3200:S3248" si="182">IF(Q3200&gt;0.2, 1, 0)</f>
        <v>1</v>
      </c>
    </row>
    <row r="3201" spans="1:19" x14ac:dyDescent="0.2">
      <c r="A3201" s="5">
        <v>2409</v>
      </c>
      <c r="B3201" s="6" t="s">
        <v>31538</v>
      </c>
      <c r="C3201" s="6" t="s">
        <v>11930</v>
      </c>
      <c r="D3201" s="6" t="s">
        <v>22664</v>
      </c>
      <c r="E3201" s="5" t="s">
        <v>22665</v>
      </c>
      <c r="F3201" s="7">
        <v>44755</v>
      </c>
      <c r="G3201" s="5" t="s">
        <v>22666</v>
      </c>
      <c r="H3201" s="5" t="s">
        <v>11930</v>
      </c>
      <c r="I3201" s="5" t="s">
        <v>22667</v>
      </c>
      <c r="J3201" s="5" t="s">
        <v>22668</v>
      </c>
      <c r="K3201" s="10" t="s">
        <v>22669</v>
      </c>
      <c r="L3201" s="5" t="s">
        <v>22670</v>
      </c>
      <c r="M3201" s="5" t="s">
        <v>22671</v>
      </c>
      <c r="N3201" s="5">
        <v>0.81818181818181823</v>
      </c>
      <c r="O3201" s="5">
        <v>0.93975903614457834</v>
      </c>
      <c r="P3201" s="5">
        <f t="shared" si="180"/>
        <v>-0.12157721796276011</v>
      </c>
      <c r="Q3201" s="5">
        <v>0.93975903614457834</v>
      </c>
      <c r="R3201" s="9">
        <f t="shared" si="181"/>
        <v>0</v>
      </c>
      <c r="S3201" s="5">
        <f t="shared" si="182"/>
        <v>1</v>
      </c>
    </row>
    <row r="3202" spans="1:19" x14ac:dyDescent="0.2">
      <c r="A3202" s="5">
        <v>2438</v>
      </c>
      <c r="B3202" s="6" t="s">
        <v>31538</v>
      </c>
      <c r="C3202" s="6" t="s">
        <v>11930</v>
      </c>
      <c r="D3202" s="6" t="s">
        <v>22672</v>
      </c>
      <c r="E3202" s="5" t="s">
        <v>22673</v>
      </c>
      <c r="F3202" s="7">
        <v>44669</v>
      </c>
      <c r="G3202" s="5" t="s">
        <v>22674</v>
      </c>
      <c r="H3202" s="5" t="s">
        <v>11930</v>
      </c>
      <c r="I3202" s="5" t="s">
        <v>22675</v>
      </c>
      <c r="J3202" s="5" t="s">
        <v>22676</v>
      </c>
      <c r="K3202" s="10" t="s">
        <v>22677</v>
      </c>
      <c r="L3202" s="5" t="s">
        <v>22678</v>
      </c>
      <c r="M3202" s="5" t="s">
        <v>22679</v>
      </c>
      <c r="N3202" s="5">
        <v>7.5144508670520235E-2</v>
      </c>
      <c r="O3202" s="5">
        <v>8.3333333333333329E-2</v>
      </c>
      <c r="P3202" s="5">
        <f t="shared" si="180"/>
        <v>-8.1888246628130934E-3</v>
      </c>
      <c r="Q3202" s="5">
        <v>8.3333333333333329E-2</v>
      </c>
      <c r="R3202" s="9">
        <f t="shared" si="181"/>
        <v>0</v>
      </c>
      <c r="S3202" s="5">
        <f t="shared" si="182"/>
        <v>0</v>
      </c>
    </row>
    <row r="3203" spans="1:19" x14ac:dyDescent="0.2">
      <c r="A3203" s="5">
        <v>2336</v>
      </c>
      <c r="B3203" s="6" t="s">
        <v>31538</v>
      </c>
      <c r="C3203" s="6" t="s">
        <v>2386</v>
      </c>
      <c r="D3203" s="6" t="s">
        <v>22680</v>
      </c>
      <c r="E3203" s="5" t="s">
        <v>22681</v>
      </c>
      <c r="F3203" s="7">
        <v>44799</v>
      </c>
      <c r="G3203" s="5" t="s">
        <v>22682</v>
      </c>
      <c r="H3203" s="5" t="s">
        <v>2386</v>
      </c>
      <c r="I3203" s="5" t="s">
        <v>22683</v>
      </c>
      <c r="J3203" s="5" t="s">
        <v>22684</v>
      </c>
      <c r="K3203" s="10" t="s">
        <v>22685</v>
      </c>
      <c r="L3203" s="5" t="s">
        <v>22686</v>
      </c>
      <c r="M3203" s="5" t="s">
        <v>22687</v>
      </c>
      <c r="N3203" s="5">
        <v>0.46125461254612549</v>
      </c>
      <c r="O3203" s="5">
        <v>0.89855072463768115</v>
      </c>
      <c r="P3203" s="5">
        <f t="shared" si="180"/>
        <v>-0.43729611209155567</v>
      </c>
      <c r="Q3203" s="5">
        <v>0.8970588235294118</v>
      </c>
      <c r="R3203" s="9">
        <f t="shared" si="181"/>
        <v>1.4919011082693556E-3</v>
      </c>
      <c r="S3203" s="5">
        <f t="shared" si="182"/>
        <v>1</v>
      </c>
    </row>
    <row r="3204" spans="1:19" x14ac:dyDescent="0.2">
      <c r="A3204" s="5">
        <v>2331</v>
      </c>
      <c r="B3204" s="6" t="s">
        <v>31538</v>
      </c>
      <c r="C3204" s="6" t="s">
        <v>2386</v>
      </c>
      <c r="D3204" s="6" t="s">
        <v>22688</v>
      </c>
      <c r="E3204" s="5" t="s">
        <v>22689</v>
      </c>
      <c r="F3204" s="7">
        <v>44705</v>
      </c>
      <c r="G3204" s="5" t="s">
        <v>22690</v>
      </c>
      <c r="H3204" s="5" t="s">
        <v>2386</v>
      </c>
      <c r="I3204" s="5" t="s">
        <v>22691</v>
      </c>
      <c r="J3204" s="5" t="s">
        <v>22692</v>
      </c>
      <c r="K3204" s="10" t="s">
        <v>22693</v>
      </c>
      <c r="L3204" s="5" t="s">
        <v>22694</v>
      </c>
      <c r="M3204" s="5" t="s">
        <v>22695</v>
      </c>
      <c r="N3204" s="5">
        <v>0.52631578947368418</v>
      </c>
      <c r="O3204" s="5">
        <v>0.8564593301435407</v>
      </c>
      <c r="P3204" s="5">
        <f t="shared" si="180"/>
        <v>-0.33014354066985652</v>
      </c>
      <c r="Q3204" s="5">
        <v>0.8564593301435407</v>
      </c>
      <c r="R3204" s="9">
        <f t="shared" si="181"/>
        <v>0</v>
      </c>
      <c r="S3204" s="5">
        <f t="shared" si="182"/>
        <v>1</v>
      </c>
    </row>
    <row r="3205" spans="1:19" x14ac:dyDescent="0.2">
      <c r="A3205" s="5">
        <v>2274</v>
      </c>
      <c r="B3205" s="6" t="s">
        <v>31538</v>
      </c>
      <c r="C3205" s="6" t="s">
        <v>11592</v>
      </c>
      <c r="D3205" s="6" t="s">
        <v>22696</v>
      </c>
      <c r="E3205" s="5" t="s">
        <v>22697</v>
      </c>
      <c r="F3205" s="7">
        <v>44810</v>
      </c>
      <c r="G3205" s="5" t="s">
        <v>22698</v>
      </c>
      <c r="H3205" s="5" t="s">
        <v>11592</v>
      </c>
      <c r="I3205" s="5" t="s">
        <v>22699</v>
      </c>
      <c r="J3205" s="5" t="s">
        <v>22700</v>
      </c>
      <c r="K3205" s="10" t="s">
        <v>22701</v>
      </c>
      <c r="L3205" s="5" t="s">
        <v>22702</v>
      </c>
      <c r="M3205" s="5" t="s">
        <v>22703</v>
      </c>
      <c r="N3205" s="5">
        <v>3.8636363636363642E-2</v>
      </c>
      <c r="O3205" s="5">
        <v>3.6866359447004608E-2</v>
      </c>
      <c r="P3205" s="5">
        <f t="shared" si="180"/>
        <v>1.770004189359034E-3</v>
      </c>
      <c r="Q3205" s="5">
        <v>3.4883720930232558E-2</v>
      </c>
      <c r="R3205" s="9">
        <f t="shared" si="181"/>
        <v>1.9826385167720506E-3</v>
      </c>
      <c r="S3205" s="5">
        <f t="shared" si="182"/>
        <v>0</v>
      </c>
    </row>
    <row r="3206" spans="1:19" x14ac:dyDescent="0.2">
      <c r="A3206" s="5">
        <v>871</v>
      </c>
      <c r="B3206" s="6" t="s">
        <v>31538</v>
      </c>
      <c r="C3206" s="6" t="s">
        <v>3049</v>
      </c>
      <c r="D3206" s="6" t="s">
        <v>22704</v>
      </c>
      <c r="E3206" s="5" t="s">
        <v>22705</v>
      </c>
      <c r="F3206" s="7">
        <v>44819</v>
      </c>
      <c r="G3206" s="5" t="s">
        <v>22706</v>
      </c>
      <c r="H3206" s="5" t="s">
        <v>3049</v>
      </c>
      <c r="I3206" s="5" t="s">
        <v>22707</v>
      </c>
      <c r="J3206" s="5" t="s">
        <v>22708</v>
      </c>
      <c r="K3206" s="10" t="s">
        <v>22709</v>
      </c>
      <c r="L3206" s="5" t="s">
        <v>22710</v>
      </c>
      <c r="M3206" s="5" t="s">
        <v>22711</v>
      </c>
      <c r="N3206" s="5">
        <v>6.1176470588235297E-2</v>
      </c>
      <c r="O3206" s="5">
        <v>6.0075093867334173E-2</v>
      </c>
      <c r="P3206" s="5">
        <f t="shared" si="180"/>
        <v>1.1013767209011247E-3</v>
      </c>
      <c r="Q3206" s="5">
        <v>6.0075093867334173E-2</v>
      </c>
      <c r="R3206" s="9">
        <f t="shared" si="181"/>
        <v>0</v>
      </c>
      <c r="S3206" s="5">
        <f t="shared" si="182"/>
        <v>0</v>
      </c>
    </row>
    <row r="3207" spans="1:19" x14ac:dyDescent="0.2">
      <c r="A3207" s="5">
        <v>2957</v>
      </c>
      <c r="B3207" s="6" t="s">
        <v>31538</v>
      </c>
      <c r="C3207" s="6" t="s">
        <v>7743</v>
      </c>
      <c r="D3207" s="6" t="s">
        <v>22712</v>
      </c>
      <c r="E3207" s="5" t="s">
        <v>22713</v>
      </c>
      <c r="F3207" s="7">
        <v>44830</v>
      </c>
      <c r="G3207" s="5" t="s">
        <v>22714</v>
      </c>
      <c r="H3207" s="5" t="s">
        <v>7743</v>
      </c>
      <c r="I3207" s="5" t="s">
        <v>22715</v>
      </c>
      <c r="J3207" s="5" t="s">
        <v>22716</v>
      </c>
      <c r="K3207" s="10" t="s">
        <v>22717</v>
      </c>
      <c r="L3207" s="5" t="s">
        <v>22718</v>
      </c>
      <c r="M3207" s="5" t="s">
        <v>22719</v>
      </c>
      <c r="N3207" s="5">
        <v>0.76951219512195124</v>
      </c>
      <c r="O3207" s="5">
        <v>0.77283950617283947</v>
      </c>
      <c r="P3207" s="5">
        <f t="shared" si="180"/>
        <v>-3.3273110508882375E-3</v>
      </c>
      <c r="Q3207" s="5">
        <v>0.77283950617283947</v>
      </c>
      <c r="R3207" s="9">
        <f t="shared" si="181"/>
        <v>0</v>
      </c>
      <c r="S3207" s="5">
        <f t="shared" si="182"/>
        <v>1</v>
      </c>
    </row>
    <row r="3208" spans="1:19" x14ac:dyDescent="0.2">
      <c r="A3208" s="5">
        <v>2306</v>
      </c>
      <c r="B3208" s="6" t="s">
        <v>31538</v>
      </c>
      <c r="C3208" s="6" t="s">
        <v>2386</v>
      </c>
      <c r="D3208" s="6" t="s">
        <v>22720</v>
      </c>
      <c r="E3208" s="5" t="s">
        <v>22721</v>
      </c>
      <c r="F3208" s="7">
        <v>44594</v>
      </c>
      <c r="G3208" s="5" t="s">
        <v>22722</v>
      </c>
      <c r="H3208" s="5" t="s">
        <v>2386</v>
      </c>
      <c r="I3208" s="5" t="s">
        <v>22723</v>
      </c>
      <c r="J3208" s="5" t="s">
        <v>22724</v>
      </c>
      <c r="K3208" s="10" t="s">
        <v>22725</v>
      </c>
      <c r="L3208" s="5" t="s">
        <v>22726</v>
      </c>
      <c r="M3208" s="5" t="s">
        <v>22727</v>
      </c>
      <c r="N3208" s="5">
        <v>0.528052805280528</v>
      </c>
      <c r="O3208" s="5">
        <v>0.9</v>
      </c>
      <c r="P3208" s="5">
        <f t="shared" si="180"/>
        <v>-0.37194719471947202</v>
      </c>
      <c r="Q3208" s="5">
        <v>0.9</v>
      </c>
      <c r="R3208" s="9">
        <f t="shared" si="181"/>
        <v>0</v>
      </c>
      <c r="S3208" s="5">
        <f t="shared" si="182"/>
        <v>1</v>
      </c>
    </row>
    <row r="3209" spans="1:19" x14ac:dyDescent="0.2">
      <c r="A3209" s="5">
        <v>2330</v>
      </c>
      <c r="B3209" s="6" t="s">
        <v>31538</v>
      </c>
      <c r="C3209" s="6" t="s">
        <v>2386</v>
      </c>
      <c r="D3209" s="6" t="s">
        <v>22728</v>
      </c>
      <c r="E3209" s="5" t="s">
        <v>22729</v>
      </c>
      <c r="F3209" s="7">
        <v>44705</v>
      </c>
      <c r="G3209" s="5" t="s">
        <v>22730</v>
      </c>
      <c r="H3209" s="5" t="s">
        <v>2386</v>
      </c>
      <c r="I3209" s="5" t="s">
        <v>22731</v>
      </c>
      <c r="J3209" s="5" t="s">
        <v>22732</v>
      </c>
      <c r="K3209" s="10" t="s">
        <v>22733</v>
      </c>
      <c r="L3209" s="5" t="s">
        <v>22734</v>
      </c>
      <c r="M3209" s="5" t="s">
        <v>22735</v>
      </c>
      <c r="N3209" s="5">
        <v>0.46086956521739131</v>
      </c>
      <c r="O3209" s="5">
        <v>0.74528301886792447</v>
      </c>
      <c r="P3209" s="5">
        <f t="shared" si="180"/>
        <v>-0.28441345365053317</v>
      </c>
      <c r="Q3209" s="5">
        <v>0.74528301886792447</v>
      </c>
      <c r="R3209" s="9">
        <f t="shared" si="181"/>
        <v>0</v>
      </c>
      <c r="S3209" s="5">
        <f t="shared" si="182"/>
        <v>1</v>
      </c>
    </row>
    <row r="3210" spans="1:19" x14ac:dyDescent="0.2">
      <c r="A3210" s="5">
        <v>787</v>
      </c>
      <c r="B3210" s="6" t="s">
        <v>31538</v>
      </c>
      <c r="C3210" s="6" t="s">
        <v>3945</v>
      </c>
      <c r="D3210" s="6" t="s">
        <v>22736</v>
      </c>
      <c r="E3210" s="5" t="s">
        <v>22737</v>
      </c>
      <c r="F3210" s="7">
        <v>44809</v>
      </c>
      <c r="G3210" s="5" t="s">
        <v>22738</v>
      </c>
      <c r="H3210" s="5" t="s">
        <v>4678</v>
      </c>
      <c r="I3210" s="5" t="s">
        <v>22739</v>
      </c>
      <c r="J3210" s="5" t="s">
        <v>22740</v>
      </c>
      <c r="K3210" s="10" t="s">
        <v>22741</v>
      </c>
      <c r="L3210" s="5" t="s">
        <v>22742</v>
      </c>
      <c r="M3210" s="5" t="s">
        <v>22743</v>
      </c>
      <c r="N3210" s="5">
        <v>0.10919540229885059</v>
      </c>
      <c r="O3210" s="5">
        <v>0.1184210526315789</v>
      </c>
      <c r="P3210" s="5">
        <f t="shared" si="180"/>
        <v>-9.2256503327283051E-3</v>
      </c>
      <c r="Q3210" s="5">
        <v>0.1073825503355705</v>
      </c>
      <c r="R3210" s="9">
        <f t="shared" si="181"/>
        <v>1.1038502296008404E-2</v>
      </c>
      <c r="S3210" s="5">
        <f t="shared" si="182"/>
        <v>0</v>
      </c>
    </row>
    <row r="3211" spans="1:19" x14ac:dyDescent="0.2">
      <c r="A3211" s="5">
        <v>779</v>
      </c>
      <c r="B3211" s="6" t="s">
        <v>31538</v>
      </c>
      <c r="C3211" s="6" t="s">
        <v>3945</v>
      </c>
      <c r="D3211" s="6" t="s">
        <v>22744</v>
      </c>
      <c r="E3211" s="5" t="s">
        <v>22745</v>
      </c>
      <c r="F3211" s="7">
        <v>44634</v>
      </c>
      <c r="G3211" s="5" t="s">
        <v>22746</v>
      </c>
      <c r="H3211" s="5" t="s">
        <v>3945</v>
      </c>
      <c r="I3211" s="5" t="s">
        <v>22747</v>
      </c>
      <c r="J3211" s="5" t="s">
        <v>22748</v>
      </c>
      <c r="K3211" s="10" t="s">
        <v>22749</v>
      </c>
      <c r="L3211" s="5" t="s">
        <v>22749</v>
      </c>
      <c r="M3211" s="5" t="s">
        <v>22749</v>
      </c>
      <c r="N3211" s="5">
        <v>0.91869918699186992</v>
      </c>
      <c r="O3211" s="5">
        <v>0.91869918699186992</v>
      </c>
      <c r="P3211" s="5">
        <f t="shared" si="180"/>
        <v>0</v>
      </c>
      <c r="Q3211" s="5">
        <v>0.91869918699186992</v>
      </c>
      <c r="R3211" s="9">
        <f t="shared" si="181"/>
        <v>0</v>
      </c>
      <c r="S3211" s="5">
        <f t="shared" si="182"/>
        <v>1</v>
      </c>
    </row>
    <row r="3212" spans="1:19" x14ac:dyDescent="0.2">
      <c r="A3212" s="5">
        <v>2329</v>
      </c>
      <c r="B3212" s="6" t="s">
        <v>31538</v>
      </c>
      <c r="C3212" s="6" t="s">
        <v>2386</v>
      </c>
      <c r="D3212" s="6" t="s">
        <v>22750</v>
      </c>
      <c r="E3212" s="5" t="s">
        <v>22751</v>
      </c>
      <c r="F3212" s="7">
        <v>44705</v>
      </c>
      <c r="G3212" s="5" t="s">
        <v>22752</v>
      </c>
      <c r="H3212" s="5" t="s">
        <v>2386</v>
      </c>
      <c r="I3212" s="5" t="s">
        <v>22753</v>
      </c>
      <c r="J3212" s="5" t="s">
        <v>22754</v>
      </c>
      <c r="K3212" s="10" t="s">
        <v>22755</v>
      </c>
      <c r="L3212" s="5" t="s">
        <v>22756</v>
      </c>
      <c r="M3212" s="5" t="s">
        <v>22757</v>
      </c>
      <c r="N3212" s="5">
        <v>0.53699284009546544</v>
      </c>
      <c r="O3212" s="5">
        <v>0.78321678321678323</v>
      </c>
      <c r="P3212" s="5">
        <f t="shared" si="180"/>
        <v>-0.24622394312131779</v>
      </c>
      <c r="Q3212" s="5">
        <v>0.78321678321678323</v>
      </c>
      <c r="R3212" s="9">
        <f t="shared" si="181"/>
        <v>0</v>
      </c>
      <c r="S3212" s="5">
        <f t="shared" si="182"/>
        <v>1</v>
      </c>
    </row>
    <row r="3213" spans="1:19" x14ac:dyDescent="0.2">
      <c r="A3213" s="5">
        <v>2111</v>
      </c>
      <c r="B3213" s="6" t="s">
        <v>31538</v>
      </c>
      <c r="C3213" s="6" t="s">
        <v>226</v>
      </c>
      <c r="D3213" s="6" t="s">
        <v>22758</v>
      </c>
      <c r="E3213" s="5" t="s">
        <v>22759</v>
      </c>
      <c r="F3213" s="7">
        <v>44701</v>
      </c>
      <c r="G3213" s="5" t="s">
        <v>22760</v>
      </c>
      <c r="H3213" s="5" t="s">
        <v>226</v>
      </c>
      <c r="I3213" s="5" t="s">
        <v>22761</v>
      </c>
      <c r="J3213" s="5" t="s">
        <v>22762</v>
      </c>
      <c r="K3213" s="10" t="s">
        <v>22763</v>
      </c>
      <c r="L3213" s="5" t="s">
        <v>22764</v>
      </c>
      <c r="M3213" s="5" t="s">
        <v>22765</v>
      </c>
      <c r="N3213" s="5">
        <v>0.40198863636363641</v>
      </c>
      <c r="O3213" s="5">
        <v>0.51565377532228363</v>
      </c>
      <c r="P3213" s="5">
        <f t="shared" si="180"/>
        <v>-0.11366513895864722</v>
      </c>
      <c r="Q3213" s="5">
        <v>0.51565377532228363</v>
      </c>
      <c r="R3213" s="9">
        <f t="shared" si="181"/>
        <v>0</v>
      </c>
      <c r="S3213" s="5">
        <f t="shared" si="182"/>
        <v>1</v>
      </c>
    </row>
    <row r="3214" spans="1:19" x14ac:dyDescent="0.2">
      <c r="A3214" s="5">
        <v>2569</v>
      </c>
      <c r="B3214" s="6" t="s">
        <v>31538</v>
      </c>
      <c r="C3214" s="6" t="s">
        <v>11591</v>
      </c>
      <c r="D3214" s="6" t="s">
        <v>22766</v>
      </c>
      <c r="E3214" s="5" t="s">
        <v>22767</v>
      </c>
      <c r="F3214" s="7">
        <v>44670</v>
      </c>
      <c r="G3214" s="5" t="s">
        <v>22768</v>
      </c>
      <c r="H3214" s="5" t="s">
        <v>11591</v>
      </c>
      <c r="I3214" s="5" t="s">
        <v>22769</v>
      </c>
      <c r="J3214" s="5" t="s">
        <v>22770</v>
      </c>
      <c r="K3214" s="10" t="s">
        <v>22771</v>
      </c>
      <c r="L3214" s="5" t="s">
        <v>22772</v>
      </c>
      <c r="M3214" s="5" t="s">
        <v>22773</v>
      </c>
      <c r="N3214" s="5">
        <v>0.10550458715596329</v>
      </c>
      <c r="O3214" s="5">
        <v>0.10280373831775701</v>
      </c>
      <c r="P3214" s="5">
        <f t="shared" si="180"/>
        <v>2.7008488382062878E-3</v>
      </c>
      <c r="Q3214" s="5">
        <v>9.1346153846153841E-2</v>
      </c>
      <c r="R3214" s="9">
        <f t="shared" si="181"/>
        <v>1.1457584471603166E-2</v>
      </c>
      <c r="S3214" s="5">
        <f t="shared" si="182"/>
        <v>0</v>
      </c>
    </row>
    <row r="3215" spans="1:19" x14ac:dyDescent="0.2">
      <c r="A3215" s="5">
        <v>1504</v>
      </c>
      <c r="B3215" s="6" t="s">
        <v>31538</v>
      </c>
      <c r="C3215" s="6" t="s">
        <v>180</v>
      </c>
      <c r="D3215" s="6" t="s">
        <v>22774</v>
      </c>
      <c r="E3215" s="5" t="s">
        <v>22775</v>
      </c>
      <c r="F3215" s="7">
        <v>44704</v>
      </c>
      <c r="G3215" s="5" t="s">
        <v>22776</v>
      </c>
      <c r="H3215" s="5" t="s">
        <v>180</v>
      </c>
      <c r="I3215" s="5" t="s">
        <v>22777</v>
      </c>
      <c r="J3215" s="5" t="s">
        <v>22778</v>
      </c>
      <c r="K3215" s="10" t="s">
        <v>22779</v>
      </c>
      <c r="L3215" s="5" t="s">
        <v>22780</v>
      </c>
      <c r="M3215" s="5" t="s">
        <v>22781</v>
      </c>
      <c r="N3215" s="5">
        <v>0.34079601990049752</v>
      </c>
      <c r="O3215" s="5">
        <v>0.7696629213483146</v>
      </c>
      <c r="P3215" s="5">
        <f t="shared" si="180"/>
        <v>-0.42886690144781708</v>
      </c>
      <c r="Q3215" s="5">
        <v>0.78285714285714281</v>
      </c>
      <c r="R3215" s="9">
        <f t="shared" si="181"/>
        <v>-1.3194221508828208E-2</v>
      </c>
      <c r="S3215" s="5">
        <f t="shared" si="182"/>
        <v>1</v>
      </c>
    </row>
    <row r="3216" spans="1:19" x14ac:dyDescent="0.2">
      <c r="A3216" s="5">
        <v>1168</v>
      </c>
      <c r="B3216" s="6" t="s">
        <v>31538</v>
      </c>
      <c r="C3216" s="6" t="s">
        <v>299</v>
      </c>
      <c r="D3216" s="6" t="s">
        <v>22782</v>
      </c>
      <c r="E3216" s="5" t="s">
        <v>22783</v>
      </c>
      <c r="F3216" s="7">
        <v>44696</v>
      </c>
      <c r="G3216" s="5" t="s">
        <v>22784</v>
      </c>
      <c r="H3216" s="5" t="s">
        <v>299</v>
      </c>
      <c r="I3216" s="5" t="s">
        <v>22785</v>
      </c>
      <c r="J3216" s="5" t="s">
        <v>22786</v>
      </c>
      <c r="K3216" s="10" t="s">
        <v>22787</v>
      </c>
      <c r="L3216" s="5" t="s">
        <v>22787</v>
      </c>
      <c r="M3216" s="5" t="s">
        <v>22787</v>
      </c>
      <c r="N3216" s="5">
        <v>0.31759656652360507</v>
      </c>
      <c r="O3216" s="5">
        <v>0.31759656652360507</v>
      </c>
      <c r="P3216" s="5">
        <f t="shared" si="180"/>
        <v>0</v>
      </c>
      <c r="Q3216" s="5">
        <v>0.31759656652360507</v>
      </c>
      <c r="R3216" s="9">
        <f t="shared" si="181"/>
        <v>0</v>
      </c>
      <c r="S3216" s="5">
        <f t="shared" si="182"/>
        <v>1</v>
      </c>
    </row>
    <row r="3217" spans="1:19" x14ac:dyDescent="0.2">
      <c r="A3217" s="5">
        <v>610</v>
      </c>
      <c r="B3217" s="6" t="s">
        <v>31538</v>
      </c>
      <c r="C3217" s="6" t="s">
        <v>2547</v>
      </c>
      <c r="D3217" s="6" t="s">
        <v>22788</v>
      </c>
      <c r="E3217" s="5" t="s">
        <v>22789</v>
      </c>
      <c r="F3217" s="7">
        <v>44734</v>
      </c>
      <c r="G3217" s="5" t="s">
        <v>22790</v>
      </c>
      <c r="H3217" s="5" t="s">
        <v>2547</v>
      </c>
      <c r="I3217" s="5" t="s">
        <v>22791</v>
      </c>
      <c r="J3217" s="5" t="s">
        <v>22792</v>
      </c>
      <c r="K3217" s="10" t="s">
        <v>22793</v>
      </c>
      <c r="L3217" s="5" t="s">
        <v>22794</v>
      </c>
      <c r="M3217" s="5" t="s">
        <v>22795</v>
      </c>
      <c r="N3217" s="5">
        <v>0.37989556135770242</v>
      </c>
      <c r="O3217" s="5">
        <v>0.38748335552596541</v>
      </c>
      <c r="P3217" s="5">
        <f t="shared" si="180"/>
        <v>-7.5877941682629957E-3</v>
      </c>
      <c r="Q3217" s="5">
        <v>0.38748335552596541</v>
      </c>
      <c r="R3217" s="9">
        <f t="shared" si="181"/>
        <v>0</v>
      </c>
      <c r="S3217" s="5">
        <f t="shared" si="182"/>
        <v>1</v>
      </c>
    </row>
    <row r="3218" spans="1:19" x14ac:dyDescent="0.2">
      <c r="A3218" s="5">
        <v>1129</v>
      </c>
      <c r="B3218" s="6" t="s">
        <v>31538</v>
      </c>
      <c r="C3218" s="6" t="s">
        <v>299</v>
      </c>
      <c r="D3218" s="6" t="s">
        <v>22796</v>
      </c>
      <c r="E3218" s="5" t="s">
        <v>22797</v>
      </c>
      <c r="F3218" s="7">
        <v>44792</v>
      </c>
      <c r="G3218" s="5" t="s">
        <v>22798</v>
      </c>
      <c r="H3218" s="5" t="s">
        <v>299</v>
      </c>
      <c r="I3218" s="5" t="s">
        <v>22799</v>
      </c>
      <c r="J3218" s="5" t="s">
        <v>22800</v>
      </c>
      <c r="K3218" s="10" t="s">
        <v>22801</v>
      </c>
      <c r="L3218" s="5" t="s">
        <v>22801</v>
      </c>
      <c r="M3218" s="5" t="s">
        <v>22801</v>
      </c>
      <c r="N3218" s="5">
        <v>0.89655172413793105</v>
      </c>
      <c r="O3218" s="5">
        <v>0.89655172413793105</v>
      </c>
      <c r="P3218" s="5">
        <f t="shared" si="180"/>
        <v>0</v>
      </c>
      <c r="Q3218" s="5">
        <v>0.89655172413793105</v>
      </c>
      <c r="R3218" s="9">
        <f t="shared" si="181"/>
        <v>0</v>
      </c>
      <c r="S3218" s="5">
        <f t="shared" si="182"/>
        <v>1</v>
      </c>
    </row>
    <row r="3219" spans="1:19" x14ac:dyDescent="0.2">
      <c r="A3219" s="5">
        <v>2424</v>
      </c>
      <c r="B3219" s="6" t="s">
        <v>31538</v>
      </c>
      <c r="C3219" s="6" t="s">
        <v>11930</v>
      </c>
      <c r="D3219" s="6" t="s">
        <v>22802</v>
      </c>
      <c r="E3219" s="5" t="s">
        <v>22803</v>
      </c>
      <c r="F3219" s="7">
        <v>44574</v>
      </c>
      <c r="G3219" s="5" t="s">
        <v>22804</v>
      </c>
      <c r="H3219" s="5" t="s">
        <v>11930</v>
      </c>
      <c r="I3219" s="5" t="s">
        <v>22805</v>
      </c>
      <c r="J3219" s="5" t="s">
        <v>22806</v>
      </c>
      <c r="K3219" s="10" t="s">
        <v>22807</v>
      </c>
      <c r="L3219" s="5" t="s">
        <v>22808</v>
      </c>
      <c r="M3219" s="5" t="s">
        <v>22809</v>
      </c>
      <c r="N3219" s="5">
        <v>0.79861111111111116</v>
      </c>
      <c r="O3219" s="5">
        <v>0.84197530864197534</v>
      </c>
      <c r="P3219" s="5">
        <f t="shared" si="180"/>
        <v>-4.3364197530864179E-2</v>
      </c>
      <c r="Q3219" s="5">
        <v>0.84197530864197534</v>
      </c>
      <c r="R3219" s="9">
        <f t="shared" si="181"/>
        <v>0</v>
      </c>
      <c r="S3219" s="5">
        <f t="shared" si="182"/>
        <v>1</v>
      </c>
    </row>
    <row r="3220" spans="1:19" x14ac:dyDescent="0.2">
      <c r="A3220" s="5">
        <v>2428</v>
      </c>
      <c r="B3220" s="6" t="s">
        <v>31538</v>
      </c>
      <c r="C3220" s="6" t="s">
        <v>11930</v>
      </c>
      <c r="D3220" s="6" t="s">
        <v>22810</v>
      </c>
      <c r="E3220" s="5" t="s">
        <v>22811</v>
      </c>
      <c r="F3220" s="7">
        <v>44693</v>
      </c>
      <c r="G3220" s="5" t="s">
        <v>22812</v>
      </c>
      <c r="H3220" s="5" t="s">
        <v>11930</v>
      </c>
      <c r="I3220" s="5" t="s">
        <v>22813</v>
      </c>
      <c r="J3220" s="5" t="s">
        <v>22814</v>
      </c>
      <c r="K3220" s="10" t="s">
        <v>22815</v>
      </c>
      <c r="L3220" s="5" t="s">
        <v>22816</v>
      </c>
      <c r="M3220" s="5" t="s">
        <v>22817</v>
      </c>
      <c r="N3220" s="5">
        <v>0.66208251473477409</v>
      </c>
      <c r="O3220" s="5">
        <v>0.6958333333333333</v>
      </c>
      <c r="P3220" s="5">
        <f t="shared" si="180"/>
        <v>-3.3750818598559218E-2</v>
      </c>
      <c r="Q3220" s="5">
        <v>0.6958333333333333</v>
      </c>
      <c r="R3220" s="9">
        <f t="shared" si="181"/>
        <v>0</v>
      </c>
      <c r="S3220" s="5">
        <f t="shared" si="182"/>
        <v>1</v>
      </c>
    </row>
    <row r="3221" spans="1:19" x14ac:dyDescent="0.2">
      <c r="A3221" s="5">
        <v>2429</v>
      </c>
      <c r="B3221" s="6" t="s">
        <v>31538</v>
      </c>
      <c r="C3221" s="6" t="s">
        <v>11930</v>
      </c>
      <c r="D3221" s="6" t="s">
        <v>22818</v>
      </c>
      <c r="E3221" s="5" t="s">
        <v>22819</v>
      </c>
      <c r="F3221" s="7">
        <v>44721</v>
      </c>
      <c r="G3221" s="5" t="s">
        <v>22820</v>
      </c>
      <c r="H3221" s="5" t="s">
        <v>11930</v>
      </c>
      <c r="I3221" s="5" t="s">
        <v>22821</v>
      </c>
      <c r="J3221" s="5" t="s">
        <v>22822</v>
      </c>
      <c r="K3221" s="10" t="s">
        <v>22823</v>
      </c>
      <c r="L3221" s="5" t="s">
        <v>22824</v>
      </c>
      <c r="M3221" s="5" t="s">
        <v>22825</v>
      </c>
      <c r="N3221" s="5">
        <v>0.25497287522603979</v>
      </c>
      <c r="O3221" s="5">
        <v>0.26285714285714279</v>
      </c>
      <c r="P3221" s="5">
        <f t="shared" si="180"/>
        <v>-7.8842676311030035E-3</v>
      </c>
      <c r="Q3221" s="5">
        <v>0.26285714285714279</v>
      </c>
      <c r="R3221" s="9">
        <f t="shared" si="181"/>
        <v>0</v>
      </c>
      <c r="S3221" s="5">
        <f t="shared" si="182"/>
        <v>1</v>
      </c>
    </row>
    <row r="3222" spans="1:19" x14ac:dyDescent="0.2">
      <c r="A3222" s="5">
        <v>2426</v>
      </c>
      <c r="B3222" s="6" t="s">
        <v>31538</v>
      </c>
      <c r="C3222" s="6" t="s">
        <v>11930</v>
      </c>
      <c r="D3222" s="6" t="s">
        <v>22826</v>
      </c>
      <c r="E3222" s="5" t="s">
        <v>22827</v>
      </c>
      <c r="F3222" s="7">
        <v>44658</v>
      </c>
      <c r="G3222" s="5" t="s">
        <v>22828</v>
      </c>
      <c r="H3222" s="5" t="s">
        <v>11930</v>
      </c>
      <c r="I3222" s="5" t="s">
        <v>22829</v>
      </c>
      <c r="J3222" s="5" t="s">
        <v>22830</v>
      </c>
      <c r="K3222" s="10" t="s">
        <v>22831</v>
      </c>
      <c r="L3222" s="5" t="s">
        <v>22832</v>
      </c>
      <c r="M3222" s="5" t="s">
        <v>22833</v>
      </c>
      <c r="N3222" s="5">
        <v>0.65822784810126578</v>
      </c>
      <c r="O3222" s="5">
        <v>0.69213483146067412</v>
      </c>
      <c r="P3222" s="5">
        <f t="shared" si="180"/>
        <v>-3.3906983359408338E-2</v>
      </c>
      <c r="Q3222" s="5">
        <v>0.69213483146067412</v>
      </c>
      <c r="R3222" s="9">
        <f t="shared" si="181"/>
        <v>0</v>
      </c>
      <c r="S3222" s="5">
        <f t="shared" si="182"/>
        <v>1</v>
      </c>
    </row>
    <row r="3223" spans="1:19" x14ac:dyDescent="0.2">
      <c r="A3223" s="5">
        <v>2427</v>
      </c>
      <c r="B3223" s="6" t="s">
        <v>31538</v>
      </c>
      <c r="C3223" s="6" t="s">
        <v>11930</v>
      </c>
      <c r="D3223" s="6" t="s">
        <v>22834</v>
      </c>
      <c r="E3223" s="5" t="s">
        <v>22835</v>
      </c>
      <c r="F3223" s="7">
        <v>44669</v>
      </c>
      <c r="G3223" s="5" t="s">
        <v>22836</v>
      </c>
      <c r="H3223" s="5" t="s">
        <v>11930</v>
      </c>
      <c r="I3223" s="5" t="s">
        <v>22837</v>
      </c>
      <c r="J3223" s="5" t="s">
        <v>22838</v>
      </c>
      <c r="K3223" s="10" t="s">
        <v>22839</v>
      </c>
      <c r="L3223" s="5" t="s">
        <v>22840</v>
      </c>
      <c r="M3223" s="5" t="s">
        <v>22841</v>
      </c>
      <c r="N3223" s="5">
        <v>0.77295918367346939</v>
      </c>
      <c r="O3223" s="5">
        <v>0.82692307692307687</v>
      </c>
      <c r="P3223" s="5">
        <f t="shared" si="180"/>
        <v>-5.3963893249607486E-2</v>
      </c>
      <c r="Q3223" s="5">
        <v>0.82692307692307687</v>
      </c>
      <c r="R3223" s="9">
        <f t="shared" si="181"/>
        <v>0</v>
      </c>
      <c r="S3223" s="5">
        <f t="shared" si="182"/>
        <v>1</v>
      </c>
    </row>
    <row r="3224" spans="1:19" x14ac:dyDescent="0.2">
      <c r="A3224" s="5">
        <v>2430</v>
      </c>
      <c r="B3224" s="6" t="s">
        <v>31538</v>
      </c>
      <c r="C3224" s="6" t="s">
        <v>11930</v>
      </c>
      <c r="D3224" s="6" t="s">
        <v>22842</v>
      </c>
      <c r="E3224" s="5" t="s">
        <v>22843</v>
      </c>
      <c r="F3224" s="7">
        <v>44746</v>
      </c>
      <c r="G3224" s="5" t="s">
        <v>22844</v>
      </c>
      <c r="H3224" s="5" t="s">
        <v>11930</v>
      </c>
      <c r="I3224" s="5" t="s">
        <v>22845</v>
      </c>
      <c r="J3224" s="5" t="s">
        <v>22846</v>
      </c>
      <c r="K3224" s="10" t="s">
        <v>22847</v>
      </c>
      <c r="L3224" s="5" t="s">
        <v>22848</v>
      </c>
      <c r="M3224" s="5" t="s">
        <v>22849</v>
      </c>
      <c r="N3224" s="5">
        <v>0.18468468468468471</v>
      </c>
      <c r="O3224" s="5">
        <v>0.19587628865979381</v>
      </c>
      <c r="P3224" s="5">
        <f t="shared" si="180"/>
        <v>-1.1191603975109099E-2</v>
      </c>
      <c r="Q3224" s="5">
        <v>0.19587628865979381</v>
      </c>
      <c r="R3224" s="9">
        <f t="shared" si="181"/>
        <v>0</v>
      </c>
      <c r="S3224" s="5">
        <f t="shared" si="182"/>
        <v>0</v>
      </c>
    </row>
    <row r="3225" spans="1:19" x14ac:dyDescent="0.2">
      <c r="A3225" s="5">
        <v>2341</v>
      </c>
      <c r="B3225" s="6" t="s">
        <v>31538</v>
      </c>
      <c r="C3225" s="6" t="s">
        <v>2386</v>
      </c>
      <c r="D3225" s="6" t="s">
        <v>22850</v>
      </c>
      <c r="E3225" s="5" t="s">
        <v>22851</v>
      </c>
      <c r="F3225" s="7">
        <v>44678</v>
      </c>
      <c r="G3225" s="5" t="s">
        <v>22852</v>
      </c>
      <c r="H3225" s="5" t="s">
        <v>2386</v>
      </c>
      <c r="I3225" s="5" t="s">
        <v>22853</v>
      </c>
      <c r="J3225" s="5" t="s">
        <v>22854</v>
      </c>
      <c r="K3225" s="10" t="s">
        <v>22855</v>
      </c>
      <c r="L3225" s="5" t="s">
        <v>22856</v>
      </c>
      <c r="M3225" s="5" t="s">
        <v>22857</v>
      </c>
      <c r="N3225" s="5">
        <v>0.4826388888888889</v>
      </c>
      <c r="O3225" s="5">
        <v>0.88961038961038963</v>
      </c>
      <c r="P3225" s="5">
        <f t="shared" si="180"/>
        <v>-0.40697150072150073</v>
      </c>
      <c r="Q3225" s="5">
        <v>0.88961038961038963</v>
      </c>
      <c r="R3225" s="9">
        <f t="shared" si="181"/>
        <v>0</v>
      </c>
      <c r="S3225" s="5">
        <f t="shared" si="182"/>
        <v>1</v>
      </c>
    </row>
    <row r="3226" spans="1:19" x14ac:dyDescent="0.2">
      <c r="A3226" s="5">
        <v>1199</v>
      </c>
      <c r="B3226" s="6" t="s">
        <v>31538</v>
      </c>
      <c r="C3226" s="6" t="s">
        <v>291</v>
      </c>
      <c r="D3226" s="6" t="s">
        <v>22858</v>
      </c>
      <c r="E3226" s="5" t="s">
        <v>22859</v>
      </c>
      <c r="F3226" s="7">
        <v>44797</v>
      </c>
      <c r="G3226" s="5" t="s">
        <v>22860</v>
      </c>
      <c r="H3226" s="5" t="s">
        <v>291</v>
      </c>
      <c r="I3226" s="5" t="s">
        <v>22861</v>
      </c>
      <c r="J3226" s="5" t="s">
        <v>22862</v>
      </c>
      <c r="K3226" s="10" t="s">
        <v>22863</v>
      </c>
      <c r="L3226" s="5" t="s">
        <v>22863</v>
      </c>
      <c r="M3226" s="5" t="s">
        <v>22864</v>
      </c>
      <c r="N3226" s="5">
        <v>2.0942408376963349E-2</v>
      </c>
      <c r="O3226" s="5">
        <v>2.0942408376963349E-2</v>
      </c>
      <c r="P3226" s="5">
        <f t="shared" si="180"/>
        <v>0</v>
      </c>
      <c r="Q3226" s="5">
        <v>2.1164021164021159E-2</v>
      </c>
      <c r="R3226" s="9">
        <f t="shared" si="181"/>
        <v>-2.2161278705781079E-4</v>
      </c>
      <c r="S3226" s="5">
        <f t="shared" si="182"/>
        <v>0</v>
      </c>
    </row>
    <row r="3227" spans="1:19" x14ac:dyDescent="0.2">
      <c r="A3227" s="5">
        <v>2999</v>
      </c>
      <c r="B3227" s="6" t="s">
        <v>31538</v>
      </c>
      <c r="C3227" s="6" t="s">
        <v>2487</v>
      </c>
      <c r="D3227" s="6" t="s">
        <v>22865</v>
      </c>
      <c r="E3227" s="5" t="s">
        <v>22866</v>
      </c>
      <c r="F3227" s="7">
        <v>44798</v>
      </c>
      <c r="G3227" s="5" t="s">
        <v>22867</v>
      </c>
      <c r="H3227" s="5" t="s">
        <v>2487</v>
      </c>
      <c r="I3227" s="5" t="s">
        <v>22868</v>
      </c>
      <c r="J3227" s="5" t="s">
        <v>22869</v>
      </c>
      <c r="K3227" s="10" t="s">
        <v>22870</v>
      </c>
      <c r="L3227" s="5" t="s">
        <v>22870</v>
      </c>
      <c r="M3227" s="5" t="s">
        <v>22871</v>
      </c>
      <c r="N3227" s="5">
        <v>2.222222222222222E-2</v>
      </c>
      <c r="O3227" s="5">
        <v>2.222222222222222E-2</v>
      </c>
      <c r="P3227" s="5">
        <f t="shared" si="180"/>
        <v>0</v>
      </c>
      <c r="Q3227" s="5">
        <v>2.2421524663677129E-2</v>
      </c>
      <c r="R3227" s="9">
        <f t="shared" si="181"/>
        <v>-1.9930244145490925E-4</v>
      </c>
      <c r="S3227" s="5">
        <f t="shared" si="182"/>
        <v>0</v>
      </c>
    </row>
    <row r="3228" spans="1:19" x14ac:dyDescent="0.2">
      <c r="A3228" s="5">
        <v>3003</v>
      </c>
      <c r="B3228" s="6" t="s">
        <v>31538</v>
      </c>
      <c r="C3228" s="6" t="s">
        <v>2487</v>
      </c>
      <c r="D3228" s="6" t="s">
        <v>22872</v>
      </c>
      <c r="E3228" s="5" t="s">
        <v>22873</v>
      </c>
      <c r="F3228" s="7">
        <v>44799</v>
      </c>
      <c r="G3228" s="5" t="s">
        <v>22874</v>
      </c>
      <c r="H3228" s="5" t="s">
        <v>2487</v>
      </c>
      <c r="I3228" s="5" t="s">
        <v>22875</v>
      </c>
      <c r="J3228" s="5" t="s">
        <v>22876</v>
      </c>
      <c r="K3228" s="10" t="s">
        <v>22877</v>
      </c>
      <c r="L3228" s="5" t="s">
        <v>22877</v>
      </c>
      <c r="M3228" s="5" t="s">
        <v>22878</v>
      </c>
      <c r="N3228" s="5">
        <v>2.8571428571428571E-2</v>
      </c>
      <c r="O3228" s="5">
        <v>2.8571428571428571E-2</v>
      </c>
      <c r="P3228" s="5">
        <f t="shared" si="180"/>
        <v>0</v>
      </c>
      <c r="Q3228" s="5">
        <v>2.8846153846153851E-2</v>
      </c>
      <c r="R3228" s="9">
        <f t="shared" si="181"/>
        <v>-2.7472527472528069E-4</v>
      </c>
      <c r="S3228" s="5">
        <f t="shared" si="182"/>
        <v>0</v>
      </c>
    </row>
    <row r="3229" spans="1:19" x14ac:dyDescent="0.2">
      <c r="A3229" s="5">
        <v>2683</v>
      </c>
      <c r="B3229" s="6" t="s">
        <v>31538</v>
      </c>
      <c r="C3229" s="6" t="s">
        <v>11470</v>
      </c>
      <c r="D3229" s="6" t="s">
        <v>22879</v>
      </c>
      <c r="E3229" s="5" t="s">
        <v>22880</v>
      </c>
      <c r="F3229" s="7">
        <v>44811</v>
      </c>
      <c r="G3229" s="5" t="s">
        <v>22881</v>
      </c>
      <c r="H3229" s="5" t="s">
        <v>11470</v>
      </c>
      <c r="I3229" s="5" t="s">
        <v>22882</v>
      </c>
      <c r="J3229" s="5" t="s">
        <v>22883</v>
      </c>
      <c r="K3229" s="10" t="s">
        <v>22884</v>
      </c>
      <c r="L3229" s="5" t="s">
        <v>22884</v>
      </c>
      <c r="M3229" s="5" t="s">
        <v>22884</v>
      </c>
      <c r="N3229" s="5">
        <v>0.83972125435540068</v>
      </c>
      <c r="O3229" s="5">
        <v>0.83972125435540068</v>
      </c>
      <c r="P3229" s="5">
        <f t="shared" si="180"/>
        <v>0</v>
      </c>
      <c r="Q3229" s="5">
        <v>0.83972125435540068</v>
      </c>
      <c r="R3229" s="9">
        <f t="shared" si="181"/>
        <v>0</v>
      </c>
      <c r="S3229" s="5">
        <f t="shared" si="182"/>
        <v>1</v>
      </c>
    </row>
    <row r="3230" spans="1:19" x14ac:dyDescent="0.2">
      <c r="A3230" s="5">
        <v>534</v>
      </c>
      <c r="B3230" s="6" t="s">
        <v>31538</v>
      </c>
      <c r="C3230" s="6" t="s">
        <v>2547</v>
      </c>
      <c r="D3230" s="6" t="s">
        <v>22885</v>
      </c>
      <c r="E3230" s="5" t="s">
        <v>22886</v>
      </c>
      <c r="F3230" s="7">
        <v>44806</v>
      </c>
      <c r="G3230" s="5" t="s">
        <v>22887</v>
      </c>
      <c r="H3230" s="5" t="s">
        <v>2547</v>
      </c>
      <c r="I3230" s="5" t="s">
        <v>22888</v>
      </c>
      <c r="J3230" s="5" t="s">
        <v>22889</v>
      </c>
      <c r="K3230" s="10" t="s">
        <v>22890</v>
      </c>
      <c r="L3230" s="5" t="s">
        <v>22891</v>
      </c>
      <c r="M3230" s="5" t="s">
        <v>22892</v>
      </c>
      <c r="N3230" s="5">
        <v>0.53479576399394857</v>
      </c>
      <c r="O3230" s="5">
        <v>0.54093343534812544</v>
      </c>
      <c r="P3230" s="5">
        <f t="shared" si="180"/>
        <v>-6.1376713541768657E-3</v>
      </c>
      <c r="Q3230" s="5">
        <v>0.54093343534812544</v>
      </c>
      <c r="R3230" s="9">
        <f t="shared" si="181"/>
        <v>0</v>
      </c>
      <c r="S3230" s="5">
        <f t="shared" si="182"/>
        <v>1</v>
      </c>
    </row>
    <row r="3231" spans="1:19" x14ac:dyDescent="0.2">
      <c r="A3231" s="5">
        <v>3213</v>
      </c>
      <c r="B3231" s="6" t="s">
        <v>31538</v>
      </c>
      <c r="C3231" s="6" t="s">
        <v>1000</v>
      </c>
      <c r="D3231" s="6" t="s">
        <v>22893</v>
      </c>
      <c r="E3231" s="5" t="s">
        <v>22894</v>
      </c>
      <c r="F3231" s="7">
        <v>44705</v>
      </c>
      <c r="G3231" s="5" t="s">
        <v>22895</v>
      </c>
      <c r="H3231" s="5" t="s">
        <v>1000</v>
      </c>
      <c r="I3231" s="5" t="s">
        <v>22896</v>
      </c>
      <c r="J3231" s="5"/>
      <c r="K3231" s="10" t="s">
        <v>22897</v>
      </c>
      <c r="L3231" s="5" t="s">
        <v>22897</v>
      </c>
      <c r="M3231" s="5" t="s">
        <v>22897</v>
      </c>
      <c r="N3231" s="5">
        <v>3.015075376884422E-2</v>
      </c>
      <c r="O3231" s="5">
        <v>3.015075376884422E-2</v>
      </c>
      <c r="P3231" s="5">
        <f t="shared" si="180"/>
        <v>0</v>
      </c>
      <c r="Q3231" s="5">
        <v>3.015075376884422E-2</v>
      </c>
      <c r="R3231" s="9">
        <f t="shared" si="181"/>
        <v>0</v>
      </c>
      <c r="S3231" s="5">
        <f t="shared" si="182"/>
        <v>0</v>
      </c>
    </row>
    <row r="3232" spans="1:19" x14ac:dyDescent="0.2">
      <c r="A3232" s="5">
        <v>1456</v>
      </c>
      <c r="B3232" s="6" t="s">
        <v>31538</v>
      </c>
      <c r="C3232" s="6" t="s">
        <v>92</v>
      </c>
      <c r="D3232" s="6" t="s">
        <v>22898</v>
      </c>
      <c r="E3232" s="5" t="s">
        <v>22899</v>
      </c>
      <c r="F3232" s="7">
        <v>44824</v>
      </c>
      <c r="G3232" s="5" t="s">
        <v>22900</v>
      </c>
      <c r="H3232" s="5" t="s">
        <v>92</v>
      </c>
      <c r="I3232" s="5" t="s">
        <v>22901</v>
      </c>
      <c r="J3232" s="5" t="s">
        <v>22902</v>
      </c>
      <c r="K3232" s="10" t="s">
        <v>22903</v>
      </c>
      <c r="L3232" s="5" t="s">
        <v>22904</v>
      </c>
      <c r="M3232" s="5" t="s">
        <v>22905</v>
      </c>
      <c r="N3232" s="5">
        <v>0.16393442622950821</v>
      </c>
      <c r="O3232" s="5">
        <v>0.16176470588235289</v>
      </c>
      <c r="P3232" s="5">
        <f t="shared" si="180"/>
        <v>2.1697203471553184E-3</v>
      </c>
      <c r="Q3232" s="5">
        <v>0.16176470588235289</v>
      </c>
      <c r="R3232" s="9">
        <f t="shared" si="181"/>
        <v>0</v>
      </c>
      <c r="S3232" s="5">
        <f t="shared" si="182"/>
        <v>0</v>
      </c>
    </row>
    <row r="3233" spans="1:19" x14ac:dyDescent="0.2">
      <c r="A3233" s="5">
        <v>2121</v>
      </c>
      <c r="B3233" s="6" t="s">
        <v>31538</v>
      </c>
      <c r="C3233" s="6" t="s">
        <v>226</v>
      </c>
      <c r="D3233" s="6" t="s">
        <v>22906</v>
      </c>
      <c r="E3233" s="5" t="s">
        <v>22907</v>
      </c>
      <c r="F3233" s="7">
        <v>44596</v>
      </c>
      <c r="G3233" s="5" t="s">
        <v>22908</v>
      </c>
      <c r="H3233" s="5" t="s">
        <v>226</v>
      </c>
      <c r="I3233" s="5" t="s">
        <v>22909</v>
      </c>
      <c r="J3233" s="5" t="s">
        <v>22910</v>
      </c>
      <c r="K3233" s="10" t="s">
        <v>22911</v>
      </c>
      <c r="L3233" s="5" t="s">
        <v>22912</v>
      </c>
      <c r="M3233" s="5" t="s">
        <v>22913</v>
      </c>
      <c r="N3233" s="5">
        <v>4.4951140065146583E-2</v>
      </c>
      <c r="O3233" s="5">
        <v>4.958047292143402E-2</v>
      </c>
      <c r="P3233" s="5">
        <f t="shared" si="180"/>
        <v>-4.6293328562874367E-3</v>
      </c>
      <c r="Q3233" s="5">
        <v>4.9618320610687022E-2</v>
      </c>
      <c r="R3233" s="9">
        <f t="shared" si="181"/>
        <v>-3.784768925300247E-5</v>
      </c>
      <c r="S3233" s="5">
        <f t="shared" si="182"/>
        <v>0</v>
      </c>
    </row>
    <row r="3234" spans="1:19" x14ac:dyDescent="0.2">
      <c r="A3234" s="5">
        <v>2131</v>
      </c>
      <c r="B3234" s="6" t="s">
        <v>31538</v>
      </c>
      <c r="C3234" s="6" t="s">
        <v>226</v>
      </c>
      <c r="D3234" s="6" t="s">
        <v>22914</v>
      </c>
      <c r="E3234" s="5" t="s">
        <v>22915</v>
      </c>
      <c r="F3234" s="7">
        <v>44578</v>
      </c>
      <c r="G3234" s="5" t="s">
        <v>22916</v>
      </c>
      <c r="H3234" s="5" t="s">
        <v>226</v>
      </c>
      <c r="I3234" s="5" t="s">
        <v>22917</v>
      </c>
      <c r="J3234" s="5" t="s">
        <v>22918</v>
      </c>
      <c r="K3234" s="10" t="s">
        <v>22919</v>
      </c>
      <c r="L3234" s="5" t="s">
        <v>22920</v>
      </c>
      <c r="M3234" s="5" t="s">
        <v>22921</v>
      </c>
      <c r="N3234" s="5">
        <v>0.10774058577405859</v>
      </c>
      <c r="O3234" s="5">
        <v>0.12265331664580729</v>
      </c>
      <c r="P3234" s="5">
        <f t="shared" si="180"/>
        <v>-1.49127308717487E-2</v>
      </c>
      <c r="Q3234" s="5">
        <v>0.12265331664580729</v>
      </c>
      <c r="R3234" s="9">
        <f t="shared" si="181"/>
        <v>0</v>
      </c>
      <c r="S3234" s="5">
        <f t="shared" si="182"/>
        <v>0</v>
      </c>
    </row>
    <row r="3235" spans="1:19" x14ac:dyDescent="0.2">
      <c r="A3235" s="5">
        <v>305</v>
      </c>
      <c r="B3235" s="6" t="s">
        <v>31538</v>
      </c>
      <c r="C3235" s="6" t="s">
        <v>109</v>
      </c>
      <c r="D3235" s="6" t="s">
        <v>22922</v>
      </c>
      <c r="E3235" s="5" t="s">
        <v>22923</v>
      </c>
      <c r="F3235" s="7">
        <v>44684</v>
      </c>
      <c r="G3235" s="5" t="s">
        <v>22924</v>
      </c>
      <c r="H3235" s="5" t="s">
        <v>109</v>
      </c>
      <c r="I3235" s="5" t="s">
        <v>22925</v>
      </c>
      <c r="J3235" s="5" t="s">
        <v>22926</v>
      </c>
      <c r="K3235" s="10" t="s">
        <v>22927</v>
      </c>
      <c r="L3235" s="5" t="s">
        <v>22927</v>
      </c>
      <c r="M3235" s="5" t="s">
        <v>22928</v>
      </c>
      <c r="N3235" s="5">
        <v>0.64690721649484539</v>
      </c>
      <c r="O3235" s="5">
        <v>0.64690721649484539</v>
      </c>
      <c r="P3235" s="5">
        <f t="shared" si="180"/>
        <v>0</v>
      </c>
      <c r="Q3235" s="5">
        <v>0.7011173184357542</v>
      </c>
      <c r="R3235" s="9">
        <f t="shared" si="181"/>
        <v>-5.4210101940908806E-2</v>
      </c>
      <c r="S3235" s="5">
        <f t="shared" si="182"/>
        <v>1</v>
      </c>
    </row>
    <row r="3236" spans="1:19" x14ac:dyDescent="0.2">
      <c r="A3236" s="5">
        <v>286</v>
      </c>
      <c r="B3236" s="6" t="s">
        <v>31538</v>
      </c>
      <c r="C3236" s="6" t="s">
        <v>109</v>
      </c>
      <c r="D3236" s="6" t="s">
        <v>22929</v>
      </c>
      <c r="E3236" s="5" t="s">
        <v>22930</v>
      </c>
      <c r="F3236" s="7">
        <v>44580</v>
      </c>
      <c r="G3236" s="5" t="s">
        <v>22931</v>
      </c>
      <c r="H3236" s="5" t="s">
        <v>109</v>
      </c>
      <c r="I3236" s="5" t="s">
        <v>22932</v>
      </c>
      <c r="J3236" s="5" t="s">
        <v>22933</v>
      </c>
      <c r="K3236" s="10" t="s">
        <v>22934</v>
      </c>
      <c r="L3236" s="5" t="s">
        <v>22934</v>
      </c>
      <c r="M3236" s="5" t="s">
        <v>22935</v>
      </c>
      <c r="N3236" s="5">
        <v>0.68488745980707399</v>
      </c>
      <c r="O3236" s="5">
        <v>0.68488745980707399</v>
      </c>
      <c r="P3236" s="5">
        <f t="shared" si="180"/>
        <v>0</v>
      </c>
      <c r="Q3236" s="5">
        <v>0.74216027874564461</v>
      </c>
      <c r="R3236" s="9">
        <f t="shared" si="181"/>
        <v>-5.7272818938570613E-2</v>
      </c>
      <c r="S3236" s="5">
        <f t="shared" si="182"/>
        <v>1</v>
      </c>
    </row>
    <row r="3237" spans="1:19" x14ac:dyDescent="0.2">
      <c r="A3237" s="5">
        <v>324</v>
      </c>
      <c r="B3237" s="6" t="s">
        <v>31538</v>
      </c>
      <c r="C3237" s="6" t="s">
        <v>109</v>
      </c>
      <c r="D3237" s="6" t="s">
        <v>22936</v>
      </c>
      <c r="E3237" s="5" t="s">
        <v>22937</v>
      </c>
      <c r="F3237" s="7">
        <v>44778</v>
      </c>
      <c r="G3237" s="5" t="s">
        <v>22938</v>
      </c>
      <c r="H3237" s="5" t="s">
        <v>109</v>
      </c>
      <c r="I3237" s="5" t="s">
        <v>22939</v>
      </c>
      <c r="J3237" s="5" t="s">
        <v>22940</v>
      </c>
      <c r="K3237" s="10" t="s">
        <v>22941</v>
      </c>
      <c r="L3237" s="5" t="s">
        <v>22941</v>
      </c>
      <c r="M3237" s="5" t="s">
        <v>22942</v>
      </c>
      <c r="N3237" s="5">
        <v>0.69817073170731703</v>
      </c>
      <c r="O3237" s="5">
        <v>0.69817073170731703</v>
      </c>
      <c r="P3237" s="5">
        <f t="shared" si="180"/>
        <v>0</v>
      </c>
      <c r="Q3237" s="5">
        <v>0.7533333333333333</v>
      </c>
      <c r="R3237" s="9">
        <f t="shared" si="181"/>
        <v>-5.5162601626016272E-2</v>
      </c>
      <c r="S3237" s="5">
        <f t="shared" si="182"/>
        <v>1</v>
      </c>
    </row>
    <row r="3238" spans="1:19" x14ac:dyDescent="0.2">
      <c r="A3238" s="5">
        <v>279</v>
      </c>
      <c r="B3238" s="6" t="s">
        <v>31538</v>
      </c>
      <c r="C3238" s="6" t="s">
        <v>109</v>
      </c>
      <c r="D3238" s="6" t="s">
        <v>22943</v>
      </c>
      <c r="E3238" s="5" t="s">
        <v>22944</v>
      </c>
      <c r="F3238" s="7">
        <v>44733</v>
      </c>
      <c r="G3238" s="5" t="s">
        <v>22945</v>
      </c>
      <c r="H3238" s="5" t="s">
        <v>109</v>
      </c>
      <c r="I3238" s="5" t="s">
        <v>22946</v>
      </c>
      <c r="J3238" s="5" t="s">
        <v>22947</v>
      </c>
      <c r="K3238" s="10" t="s">
        <v>22948</v>
      </c>
      <c r="L3238" s="5" t="s">
        <v>22948</v>
      </c>
      <c r="M3238" s="5" t="s">
        <v>22949</v>
      </c>
      <c r="N3238" s="5">
        <v>0.58270676691729328</v>
      </c>
      <c r="O3238" s="5">
        <v>0.58270676691729328</v>
      </c>
      <c r="P3238" s="5">
        <f t="shared" si="180"/>
        <v>0</v>
      </c>
      <c r="Q3238" s="5">
        <v>0.65677966101694918</v>
      </c>
      <c r="R3238" s="9">
        <f t="shared" si="181"/>
        <v>-7.4072894099655895E-2</v>
      </c>
      <c r="S3238" s="5">
        <f t="shared" si="182"/>
        <v>1</v>
      </c>
    </row>
    <row r="3239" spans="1:19" x14ac:dyDescent="0.2">
      <c r="A3239" s="5">
        <v>332</v>
      </c>
      <c r="B3239" s="6" t="s">
        <v>31538</v>
      </c>
      <c r="C3239" s="6" t="s">
        <v>109</v>
      </c>
      <c r="D3239" s="6" t="s">
        <v>22950</v>
      </c>
      <c r="E3239" s="5" t="s">
        <v>22951</v>
      </c>
      <c r="F3239" s="7">
        <v>44698</v>
      </c>
      <c r="G3239" s="5" t="s">
        <v>22952</v>
      </c>
      <c r="H3239" s="5" t="s">
        <v>109</v>
      </c>
      <c r="I3239" s="5" t="s">
        <v>22953</v>
      </c>
      <c r="J3239" s="5" t="s">
        <v>22954</v>
      </c>
      <c r="K3239" s="10" t="s">
        <v>22955</v>
      </c>
      <c r="L3239" s="5" t="s">
        <v>22955</v>
      </c>
      <c r="M3239" s="5" t="s">
        <v>22956</v>
      </c>
      <c r="N3239" s="5">
        <v>5.3956834532374098E-2</v>
      </c>
      <c r="O3239" s="5">
        <v>5.3956834532374098E-2</v>
      </c>
      <c r="P3239" s="5">
        <f t="shared" si="180"/>
        <v>0</v>
      </c>
      <c r="Q3239" s="5">
        <v>6.0483870967741937E-2</v>
      </c>
      <c r="R3239" s="9">
        <f t="shared" si="181"/>
        <v>-6.527036435367839E-3</v>
      </c>
      <c r="S3239" s="5">
        <f t="shared" si="182"/>
        <v>0</v>
      </c>
    </row>
    <row r="3240" spans="1:19" x14ac:dyDescent="0.2">
      <c r="A3240" s="5">
        <v>336</v>
      </c>
      <c r="B3240" s="6" t="s">
        <v>31538</v>
      </c>
      <c r="C3240" s="6" t="s">
        <v>109</v>
      </c>
      <c r="D3240" s="6" t="s">
        <v>22957</v>
      </c>
      <c r="E3240" s="5" t="s">
        <v>22958</v>
      </c>
      <c r="F3240" s="7">
        <v>44804</v>
      </c>
      <c r="G3240" s="5" t="s">
        <v>22959</v>
      </c>
      <c r="H3240" s="5" t="s">
        <v>109</v>
      </c>
      <c r="I3240" s="5" t="s">
        <v>22960</v>
      </c>
      <c r="J3240" s="5" t="s">
        <v>22961</v>
      </c>
      <c r="K3240" s="10" t="s">
        <v>22962</v>
      </c>
      <c r="L3240" s="5" t="s">
        <v>22962</v>
      </c>
      <c r="M3240" s="5" t="s">
        <v>22963</v>
      </c>
      <c r="N3240" s="5">
        <v>4.7430830039525688E-2</v>
      </c>
      <c r="O3240" s="5">
        <v>4.7430830039525688E-2</v>
      </c>
      <c r="P3240" s="5">
        <f t="shared" si="180"/>
        <v>0</v>
      </c>
      <c r="Q3240" s="5">
        <v>4.0358744394618833E-2</v>
      </c>
      <c r="R3240" s="9">
        <f t="shared" si="181"/>
        <v>7.0720856449068559E-3</v>
      </c>
      <c r="S3240" s="5">
        <f t="shared" si="182"/>
        <v>0</v>
      </c>
    </row>
    <row r="3241" spans="1:19" x14ac:dyDescent="0.2">
      <c r="A3241" s="5">
        <v>2862</v>
      </c>
      <c r="B3241" s="6" t="s">
        <v>31538</v>
      </c>
      <c r="C3241" s="6" t="s">
        <v>3522</v>
      </c>
      <c r="D3241" s="6" t="s">
        <v>22964</v>
      </c>
      <c r="E3241" s="5" t="s">
        <v>22965</v>
      </c>
      <c r="F3241" s="7">
        <v>44667</v>
      </c>
      <c r="G3241" s="5" t="s">
        <v>22966</v>
      </c>
      <c r="H3241" s="5" t="s">
        <v>3522</v>
      </c>
      <c r="I3241" s="5" t="s">
        <v>22967</v>
      </c>
      <c r="J3241" s="5" t="s">
        <v>22968</v>
      </c>
      <c r="K3241" s="10" t="s">
        <v>22969</v>
      </c>
      <c r="L3241" s="5" t="s">
        <v>22970</v>
      </c>
      <c r="M3241" s="5" t="s">
        <v>22971</v>
      </c>
      <c r="N3241" s="5">
        <v>8.2822085889570546E-2</v>
      </c>
      <c r="O3241" s="5">
        <v>8.5443037974683542E-2</v>
      </c>
      <c r="P3241" s="5">
        <f t="shared" si="180"/>
        <v>-2.6209520851129958E-3</v>
      </c>
      <c r="Q3241" s="5">
        <v>8.598726114649681E-2</v>
      </c>
      <c r="R3241" s="9">
        <f t="shared" si="181"/>
        <v>-5.442231718132684E-4</v>
      </c>
      <c r="S3241" s="5">
        <f t="shared" si="182"/>
        <v>0</v>
      </c>
    </row>
    <row r="3242" spans="1:19" x14ac:dyDescent="0.2">
      <c r="A3242" s="5">
        <v>3051</v>
      </c>
      <c r="B3242" s="6" t="s">
        <v>31538</v>
      </c>
      <c r="C3242" s="6" t="s">
        <v>2487</v>
      </c>
      <c r="D3242" s="6" t="s">
        <v>22972</v>
      </c>
      <c r="E3242" s="5" t="s">
        <v>22973</v>
      </c>
      <c r="F3242" s="7">
        <v>44667</v>
      </c>
      <c r="G3242" s="5" t="s">
        <v>22974</v>
      </c>
      <c r="H3242" s="5" t="s">
        <v>2487</v>
      </c>
      <c r="I3242" s="5" t="s">
        <v>22975</v>
      </c>
      <c r="J3242" s="5" t="s">
        <v>22976</v>
      </c>
      <c r="K3242" s="10" t="s">
        <v>22977</v>
      </c>
      <c r="L3242" s="5" t="s">
        <v>22977</v>
      </c>
      <c r="M3242" s="5" t="s">
        <v>22978</v>
      </c>
      <c r="N3242" s="5">
        <v>0.76500000000000001</v>
      </c>
      <c r="O3242" s="5">
        <v>0.76500000000000001</v>
      </c>
      <c r="P3242" s="5">
        <f t="shared" si="180"/>
        <v>0</v>
      </c>
      <c r="Q3242" s="5">
        <v>0.77435897435897438</v>
      </c>
      <c r="R3242" s="9">
        <f t="shared" si="181"/>
        <v>-9.3589743589743701E-3</v>
      </c>
      <c r="S3242" s="5">
        <f t="shared" si="182"/>
        <v>1</v>
      </c>
    </row>
    <row r="3243" spans="1:19" x14ac:dyDescent="0.2">
      <c r="A3243" s="5">
        <v>3048</v>
      </c>
      <c r="B3243" s="6" t="s">
        <v>31538</v>
      </c>
      <c r="C3243" s="6" t="s">
        <v>2487</v>
      </c>
      <c r="D3243" s="6" t="s">
        <v>22979</v>
      </c>
      <c r="E3243" s="5" t="s">
        <v>22980</v>
      </c>
      <c r="F3243" s="7">
        <v>44656</v>
      </c>
      <c r="G3243" s="5" t="s">
        <v>22981</v>
      </c>
      <c r="H3243" s="5" t="s">
        <v>2487</v>
      </c>
      <c r="I3243" s="5" t="s">
        <v>22982</v>
      </c>
      <c r="J3243" s="5" t="s">
        <v>22983</v>
      </c>
      <c r="K3243" s="10" t="s">
        <v>22984</v>
      </c>
      <c r="L3243" s="5" t="s">
        <v>22984</v>
      </c>
      <c r="M3243" s="5" t="s">
        <v>22985</v>
      </c>
      <c r="N3243" s="5">
        <v>0.7665369649805448</v>
      </c>
      <c r="O3243" s="5">
        <v>0.7665369649805448</v>
      </c>
      <c r="P3243" s="5">
        <f t="shared" si="180"/>
        <v>0</v>
      </c>
      <c r="Q3243" s="5">
        <v>0.77470355731225293</v>
      </c>
      <c r="R3243" s="9">
        <f t="shared" si="181"/>
        <v>-8.1665923317081335E-3</v>
      </c>
      <c r="S3243" s="5">
        <f t="shared" si="182"/>
        <v>1</v>
      </c>
    </row>
    <row r="3244" spans="1:19" x14ac:dyDescent="0.2">
      <c r="A3244" s="5">
        <v>3050</v>
      </c>
      <c r="B3244" s="6" t="s">
        <v>31538</v>
      </c>
      <c r="C3244" s="6" t="s">
        <v>2487</v>
      </c>
      <c r="D3244" s="6" t="s">
        <v>22986</v>
      </c>
      <c r="E3244" s="5" t="s">
        <v>22987</v>
      </c>
      <c r="F3244" s="7">
        <v>44665</v>
      </c>
      <c r="G3244" s="5" t="s">
        <v>22988</v>
      </c>
      <c r="H3244" s="5" t="s">
        <v>2487</v>
      </c>
      <c r="I3244" s="5" t="s">
        <v>22989</v>
      </c>
      <c r="J3244" s="5" t="s">
        <v>22990</v>
      </c>
      <c r="K3244" s="10" t="s">
        <v>22991</v>
      </c>
      <c r="L3244" s="5" t="s">
        <v>22991</v>
      </c>
      <c r="M3244" s="5" t="s">
        <v>22992</v>
      </c>
      <c r="N3244" s="5">
        <v>0.74866310160427807</v>
      </c>
      <c r="O3244" s="5">
        <v>0.74866310160427807</v>
      </c>
      <c r="P3244" s="5">
        <f t="shared" si="180"/>
        <v>0</v>
      </c>
      <c r="Q3244" s="5">
        <v>0.75</v>
      </c>
      <c r="R3244" s="9">
        <f t="shared" si="181"/>
        <v>-1.3368983957219305E-3</v>
      </c>
      <c r="S3244" s="5">
        <f t="shared" si="182"/>
        <v>1</v>
      </c>
    </row>
    <row r="3245" spans="1:19" x14ac:dyDescent="0.2">
      <c r="A3245" s="5">
        <v>2787</v>
      </c>
      <c r="B3245" s="6" t="s">
        <v>31538</v>
      </c>
      <c r="C3245" s="6" t="s">
        <v>11506</v>
      </c>
      <c r="D3245" s="6" t="s">
        <v>22993</v>
      </c>
      <c r="E3245" s="5" t="s">
        <v>22994</v>
      </c>
      <c r="F3245" s="7">
        <v>44676</v>
      </c>
      <c r="G3245" s="5" t="s">
        <v>22995</v>
      </c>
      <c r="H3245" s="5" t="s">
        <v>11506</v>
      </c>
      <c r="I3245" s="5" t="s">
        <v>22996</v>
      </c>
      <c r="J3245" s="5" t="s">
        <v>22997</v>
      </c>
      <c r="K3245" s="10" t="s">
        <v>22998</v>
      </c>
      <c r="L3245" s="5" t="s">
        <v>22999</v>
      </c>
      <c r="M3245" s="5" t="s">
        <v>23000</v>
      </c>
      <c r="N3245" s="5">
        <v>0.25684210526315793</v>
      </c>
      <c r="O3245" s="5">
        <v>0.88405797101449279</v>
      </c>
      <c r="P3245" s="5">
        <f t="shared" si="180"/>
        <v>-0.62721586575133492</v>
      </c>
      <c r="Q3245" s="5">
        <v>0.88148148148148153</v>
      </c>
      <c r="R3245" s="9">
        <f t="shared" si="181"/>
        <v>2.5764895330112614E-3</v>
      </c>
      <c r="S3245" s="5">
        <f t="shared" si="182"/>
        <v>1</v>
      </c>
    </row>
    <row r="3246" spans="1:19" x14ac:dyDescent="0.2">
      <c r="A3246" s="5">
        <v>1645</v>
      </c>
      <c r="B3246" s="6" t="s">
        <v>31538</v>
      </c>
      <c r="C3246" s="6" t="s">
        <v>1567</v>
      </c>
      <c r="D3246" s="6" t="s">
        <v>23001</v>
      </c>
      <c r="E3246" s="5" t="s">
        <v>23002</v>
      </c>
      <c r="F3246" s="7">
        <v>44684</v>
      </c>
      <c r="G3246" s="5" t="s">
        <v>23003</v>
      </c>
      <c r="H3246" s="5" t="s">
        <v>1567</v>
      </c>
      <c r="I3246" s="5" t="s">
        <v>23004</v>
      </c>
      <c r="J3246" s="5" t="s">
        <v>23005</v>
      </c>
      <c r="K3246" s="10" t="s">
        <v>23006</v>
      </c>
      <c r="L3246" s="5" t="s">
        <v>23007</v>
      </c>
      <c r="M3246" s="5" t="s">
        <v>23008</v>
      </c>
      <c r="N3246" s="5">
        <v>0.72514619883040932</v>
      </c>
      <c r="O3246" s="5">
        <v>0.78343949044585992</v>
      </c>
      <c r="P3246" s="5">
        <f t="shared" si="180"/>
        <v>-5.8293291615450604E-2</v>
      </c>
      <c r="Q3246" s="5">
        <v>0.78343949044585992</v>
      </c>
      <c r="R3246" s="9">
        <f t="shared" si="181"/>
        <v>0</v>
      </c>
      <c r="S3246" s="5">
        <f t="shared" si="182"/>
        <v>1</v>
      </c>
    </row>
    <row r="3247" spans="1:19" x14ac:dyDescent="0.2">
      <c r="A3247" s="5">
        <v>3049</v>
      </c>
      <c r="B3247" s="6" t="s">
        <v>31538</v>
      </c>
      <c r="C3247" s="6" t="s">
        <v>2487</v>
      </c>
      <c r="D3247" s="6" t="s">
        <v>23009</v>
      </c>
      <c r="E3247" s="5" t="s">
        <v>23010</v>
      </c>
      <c r="F3247" s="7">
        <v>44658</v>
      </c>
      <c r="G3247" s="5" t="s">
        <v>23011</v>
      </c>
      <c r="H3247" s="5" t="s">
        <v>2487</v>
      </c>
      <c r="I3247" s="5" t="s">
        <v>23012</v>
      </c>
      <c r="J3247" s="5" t="s">
        <v>23013</v>
      </c>
      <c r="K3247" s="10" t="s">
        <v>23014</v>
      </c>
      <c r="L3247" s="5" t="s">
        <v>23014</v>
      </c>
      <c r="M3247" s="5" t="s">
        <v>23015</v>
      </c>
      <c r="N3247" s="5">
        <v>0.81746031746031744</v>
      </c>
      <c r="O3247" s="5">
        <v>0.81746031746031744</v>
      </c>
      <c r="P3247" s="5">
        <f t="shared" si="180"/>
        <v>0</v>
      </c>
      <c r="Q3247" s="5">
        <v>0.82113821138211385</v>
      </c>
      <c r="R3247" s="9">
        <f t="shared" si="181"/>
        <v>-3.6778939217964046E-3</v>
      </c>
      <c r="S3247" s="5">
        <f t="shared" si="182"/>
        <v>1</v>
      </c>
    </row>
    <row r="3248" spans="1:19" x14ac:dyDescent="0.2">
      <c r="A3248" s="5">
        <v>2788</v>
      </c>
      <c r="B3248" s="6" t="s">
        <v>31538</v>
      </c>
      <c r="C3248" s="6" t="s">
        <v>11506</v>
      </c>
      <c r="D3248" s="6" t="s">
        <v>23016</v>
      </c>
      <c r="E3248" s="5" t="s">
        <v>23017</v>
      </c>
      <c r="F3248" s="7">
        <v>44686</v>
      </c>
      <c r="G3248" s="5" t="s">
        <v>23018</v>
      </c>
      <c r="H3248" s="5" t="s">
        <v>11506</v>
      </c>
      <c r="I3248" s="5" t="s">
        <v>23019</v>
      </c>
      <c r="J3248" s="5" t="s">
        <v>23020</v>
      </c>
      <c r="K3248" s="10" t="s">
        <v>23021</v>
      </c>
      <c r="L3248" s="5" t="s">
        <v>23022</v>
      </c>
      <c r="M3248" s="5" t="s">
        <v>23023</v>
      </c>
      <c r="N3248" s="5">
        <v>0.21573033707865169</v>
      </c>
      <c r="O3248" s="5">
        <v>0.88888888888888884</v>
      </c>
      <c r="P3248" s="5">
        <f t="shared" si="180"/>
        <v>-0.6731585518102372</v>
      </c>
      <c r="Q3248" s="5">
        <v>0.88571428571428568</v>
      </c>
      <c r="R3248" s="9">
        <f t="shared" si="181"/>
        <v>3.1746031746031633E-3</v>
      </c>
      <c r="S3248" s="5">
        <f t="shared" si="182"/>
        <v>1</v>
      </c>
    </row>
    <row r="3249" spans="1:19" x14ac:dyDescent="0.2">
      <c r="A3249" s="5">
        <v>3053</v>
      </c>
      <c r="B3249" s="6" t="s">
        <v>31538</v>
      </c>
      <c r="C3249" s="6" t="s">
        <v>2487</v>
      </c>
      <c r="D3249" s="6" t="s">
        <v>23024</v>
      </c>
      <c r="E3249" s="5" t="s">
        <v>23025</v>
      </c>
      <c r="F3249" s="7">
        <v>44699</v>
      </c>
      <c r="G3249" s="5" t="s">
        <v>23026</v>
      </c>
      <c r="H3249" s="5" t="s">
        <v>2487</v>
      </c>
      <c r="I3249" s="5" t="s">
        <v>23027</v>
      </c>
      <c r="J3249" s="5" t="s">
        <v>23028</v>
      </c>
      <c r="K3249" s="10" t="s">
        <v>23029</v>
      </c>
      <c r="L3249" s="5" t="s">
        <v>23029</v>
      </c>
      <c r="M3249" s="5" t="s">
        <v>23030</v>
      </c>
      <c r="N3249" s="5">
        <v>0.79634464751958223</v>
      </c>
      <c r="O3249" s="5">
        <v>0.79634464751958223</v>
      </c>
      <c r="P3249" s="5">
        <f t="shared" ref="P3249:P3304" si="183">N3249-O3249</f>
        <v>0</v>
      </c>
      <c r="Q3249" s="5">
        <v>0.79736842105263162</v>
      </c>
      <c r="R3249" s="9">
        <f t="shared" ref="R3249:R3304" si="184">O3249-Q3249</f>
        <v>-1.023773533049388E-3</v>
      </c>
      <c r="S3249" s="5">
        <f t="shared" ref="S3249:S3304" si="185">IF(Q3249&gt;0.2, 1, 0)</f>
        <v>1</v>
      </c>
    </row>
    <row r="3250" spans="1:19" x14ac:dyDescent="0.2">
      <c r="A3250" s="5">
        <v>3052</v>
      </c>
      <c r="B3250" s="6" t="s">
        <v>31538</v>
      </c>
      <c r="C3250" s="6" t="s">
        <v>2487</v>
      </c>
      <c r="D3250" s="6" t="s">
        <v>23031</v>
      </c>
      <c r="E3250" s="5" t="s">
        <v>23032</v>
      </c>
      <c r="F3250" s="7">
        <v>44694</v>
      </c>
      <c r="G3250" s="5" t="s">
        <v>23033</v>
      </c>
      <c r="H3250" s="5" t="s">
        <v>2487</v>
      </c>
      <c r="I3250" s="5" t="s">
        <v>23034</v>
      </c>
      <c r="J3250" s="5" t="s">
        <v>23035</v>
      </c>
      <c r="K3250" s="10" t="s">
        <v>23036</v>
      </c>
      <c r="L3250" s="5" t="s">
        <v>23036</v>
      </c>
      <c r="M3250" s="5" t="s">
        <v>23037</v>
      </c>
      <c r="N3250" s="5">
        <v>0.66107382550335569</v>
      </c>
      <c r="O3250" s="5">
        <v>0.66107382550335569</v>
      </c>
      <c r="P3250" s="5">
        <f t="shared" si="183"/>
        <v>0</v>
      </c>
      <c r="Q3250" s="5">
        <v>0.66552901023890787</v>
      </c>
      <c r="R3250" s="9">
        <f t="shared" si="184"/>
        <v>-4.4551847355521756E-3</v>
      </c>
      <c r="S3250" s="5">
        <f t="shared" si="185"/>
        <v>1</v>
      </c>
    </row>
    <row r="3251" spans="1:19" x14ac:dyDescent="0.2">
      <c r="A3251" s="5">
        <v>2789</v>
      </c>
      <c r="B3251" s="6" t="s">
        <v>31538</v>
      </c>
      <c r="C3251" s="6" t="s">
        <v>11506</v>
      </c>
      <c r="D3251" s="6" t="s">
        <v>23038</v>
      </c>
      <c r="E3251" s="5" t="s">
        <v>23039</v>
      </c>
      <c r="F3251" s="7">
        <v>44705</v>
      </c>
      <c r="G3251" s="5" t="s">
        <v>23040</v>
      </c>
      <c r="H3251" s="5" t="s">
        <v>11506</v>
      </c>
      <c r="I3251" s="5" t="s">
        <v>23041</v>
      </c>
      <c r="J3251" s="5" t="s">
        <v>23042</v>
      </c>
      <c r="K3251" s="10" t="s">
        <v>23043</v>
      </c>
      <c r="L3251" s="5" t="s">
        <v>23044</v>
      </c>
      <c r="M3251" s="5" t="s">
        <v>23045</v>
      </c>
      <c r="N3251" s="5">
        <v>0.30308880308880309</v>
      </c>
      <c r="O3251" s="5">
        <v>0.86740331491712708</v>
      </c>
      <c r="P3251" s="5">
        <f t="shared" si="183"/>
        <v>-0.56431451182832393</v>
      </c>
      <c r="Q3251" s="5">
        <v>0.8651685393258427</v>
      </c>
      <c r="R3251" s="9">
        <f t="shared" si="184"/>
        <v>2.234775591284377E-3</v>
      </c>
      <c r="S3251" s="5">
        <f t="shared" si="185"/>
        <v>1</v>
      </c>
    </row>
    <row r="3252" spans="1:19" x14ac:dyDescent="0.2">
      <c r="A3252" s="5">
        <v>2971</v>
      </c>
      <c r="B3252" s="6" t="s">
        <v>31538</v>
      </c>
      <c r="C3252" s="6" t="s">
        <v>7743</v>
      </c>
      <c r="D3252" s="6" t="s">
        <v>23046</v>
      </c>
      <c r="E3252" s="5" t="s">
        <v>23047</v>
      </c>
      <c r="F3252" s="7">
        <v>44648</v>
      </c>
      <c r="G3252" s="5" t="s">
        <v>23048</v>
      </c>
      <c r="H3252" s="5" t="s">
        <v>7743</v>
      </c>
      <c r="I3252" s="5" t="s">
        <v>23049</v>
      </c>
      <c r="J3252" s="5" t="s">
        <v>23050</v>
      </c>
      <c r="K3252" s="10" t="s">
        <v>23051</v>
      </c>
      <c r="L3252" s="5" t="s">
        <v>23052</v>
      </c>
      <c r="M3252" s="5" t="s">
        <v>23053</v>
      </c>
      <c r="N3252" s="5">
        <v>0.78773584905660377</v>
      </c>
      <c r="O3252" s="5">
        <v>0.80198019801980203</v>
      </c>
      <c r="P3252" s="5">
        <f t="shared" si="183"/>
        <v>-1.4244348963198261E-2</v>
      </c>
      <c r="Q3252" s="5">
        <v>0.80198019801980203</v>
      </c>
      <c r="R3252" s="9">
        <f t="shared" si="184"/>
        <v>0</v>
      </c>
      <c r="S3252" s="5">
        <f t="shared" si="185"/>
        <v>1</v>
      </c>
    </row>
    <row r="3253" spans="1:19" x14ac:dyDescent="0.2">
      <c r="A3253" s="5">
        <v>169</v>
      </c>
      <c r="B3253" s="6" t="s">
        <v>31538</v>
      </c>
      <c r="C3253" s="6" t="s">
        <v>9186</v>
      </c>
      <c r="D3253" s="6" t="s">
        <v>23054</v>
      </c>
      <c r="E3253" s="5" t="s">
        <v>23055</v>
      </c>
      <c r="F3253" s="7">
        <v>44743</v>
      </c>
      <c r="G3253" s="5" t="s">
        <v>23056</v>
      </c>
      <c r="H3253" s="5" t="s">
        <v>9186</v>
      </c>
      <c r="I3253" s="5" t="s">
        <v>23057</v>
      </c>
      <c r="J3253" s="5" t="s">
        <v>23058</v>
      </c>
      <c r="K3253" s="10" t="s">
        <v>23059</v>
      </c>
      <c r="L3253" s="5" t="s">
        <v>23060</v>
      </c>
      <c r="M3253" s="5" t="s">
        <v>23061</v>
      </c>
      <c r="N3253" s="5">
        <v>0.13513513513513509</v>
      </c>
      <c r="O3253" s="5">
        <v>0.27127659574468083</v>
      </c>
      <c r="P3253" s="5">
        <f t="shared" si="183"/>
        <v>-0.13614146060954574</v>
      </c>
      <c r="Q3253" s="5">
        <v>0.27127659574468083</v>
      </c>
      <c r="R3253" s="9">
        <f t="shared" si="184"/>
        <v>0</v>
      </c>
      <c r="S3253" s="5">
        <f t="shared" si="185"/>
        <v>1</v>
      </c>
    </row>
    <row r="3254" spans="1:19" x14ac:dyDescent="0.2">
      <c r="A3254" s="5">
        <v>979</v>
      </c>
      <c r="B3254" s="6" t="s">
        <v>31538</v>
      </c>
      <c r="C3254" s="6" t="s">
        <v>171</v>
      </c>
      <c r="D3254" s="6" t="s">
        <v>23062</v>
      </c>
      <c r="E3254" s="5" t="s">
        <v>23063</v>
      </c>
      <c r="F3254" s="7">
        <v>44798</v>
      </c>
      <c r="G3254" s="5" t="s">
        <v>23064</v>
      </c>
      <c r="H3254" s="5" t="s">
        <v>171</v>
      </c>
      <c r="I3254" s="5" t="s">
        <v>23065</v>
      </c>
      <c r="J3254" s="5" t="s">
        <v>23066</v>
      </c>
      <c r="K3254" s="10" t="s">
        <v>23067</v>
      </c>
      <c r="L3254" s="5" t="s">
        <v>23068</v>
      </c>
      <c r="M3254" s="5" t="s">
        <v>23069</v>
      </c>
      <c r="N3254" s="5">
        <v>0.3079710144927536</v>
      </c>
      <c r="O3254" s="5">
        <v>0.31698113207547168</v>
      </c>
      <c r="P3254" s="5">
        <f t="shared" si="183"/>
        <v>-9.0101175827180802E-3</v>
      </c>
      <c r="Q3254" s="5">
        <v>0.31698113207547168</v>
      </c>
      <c r="R3254" s="9">
        <f t="shared" si="184"/>
        <v>0</v>
      </c>
      <c r="S3254" s="5">
        <f t="shared" si="185"/>
        <v>1</v>
      </c>
    </row>
    <row r="3255" spans="1:19" x14ac:dyDescent="0.2">
      <c r="A3255" s="5">
        <v>2272</v>
      </c>
      <c r="B3255" s="6" t="s">
        <v>31538</v>
      </c>
      <c r="C3255" s="6" t="s">
        <v>11592</v>
      </c>
      <c r="D3255" s="6" t="s">
        <v>23070</v>
      </c>
      <c r="E3255" s="5" t="s">
        <v>23071</v>
      </c>
      <c r="F3255" s="7">
        <v>44686</v>
      </c>
      <c r="G3255" s="5" t="s">
        <v>23072</v>
      </c>
      <c r="H3255" s="5" t="s">
        <v>11592</v>
      </c>
      <c r="I3255" s="5" t="s">
        <v>23073</v>
      </c>
      <c r="J3255" s="5" t="s">
        <v>23074</v>
      </c>
      <c r="K3255" s="10" t="s">
        <v>23075</v>
      </c>
      <c r="L3255" s="5" t="s">
        <v>23076</v>
      </c>
      <c r="M3255" s="5" t="s">
        <v>23077</v>
      </c>
      <c r="N3255" s="5">
        <v>0.66081871345029242</v>
      </c>
      <c r="O3255" s="5">
        <v>0.67878787878787883</v>
      </c>
      <c r="P3255" s="5">
        <f t="shared" si="183"/>
        <v>-1.7969165337586412E-2</v>
      </c>
      <c r="Q3255" s="5">
        <v>0.68711656441717794</v>
      </c>
      <c r="R3255" s="9">
        <f t="shared" si="184"/>
        <v>-8.3286856292991152E-3</v>
      </c>
      <c r="S3255" s="5">
        <f t="shared" si="185"/>
        <v>1</v>
      </c>
    </row>
    <row r="3256" spans="1:19" x14ac:dyDescent="0.2">
      <c r="A3256" s="5">
        <v>641</v>
      </c>
      <c r="B3256" s="6" t="s">
        <v>31538</v>
      </c>
      <c r="C3256" s="6" t="s">
        <v>5004</v>
      </c>
      <c r="D3256" s="6" t="s">
        <v>23078</v>
      </c>
      <c r="E3256" s="5" t="s">
        <v>23079</v>
      </c>
      <c r="F3256" s="7">
        <v>44827</v>
      </c>
      <c r="G3256" s="5" t="s">
        <v>23080</v>
      </c>
      <c r="H3256" s="5" t="s">
        <v>5004</v>
      </c>
      <c r="I3256" s="5" t="s">
        <v>23081</v>
      </c>
      <c r="J3256" s="5" t="s">
        <v>23082</v>
      </c>
      <c r="K3256" s="10" t="s">
        <v>23083</v>
      </c>
      <c r="L3256" s="5" t="s">
        <v>23083</v>
      </c>
      <c r="M3256" s="5" t="s">
        <v>23083</v>
      </c>
      <c r="N3256" s="5">
        <v>0.80760095011876487</v>
      </c>
      <c r="O3256" s="5">
        <v>0.80760095011876487</v>
      </c>
      <c r="P3256" s="5">
        <f t="shared" si="183"/>
        <v>0</v>
      </c>
      <c r="Q3256" s="5">
        <v>0.80760095011876487</v>
      </c>
      <c r="R3256" s="9">
        <f t="shared" si="184"/>
        <v>0</v>
      </c>
      <c r="S3256" s="5">
        <f t="shared" si="185"/>
        <v>1</v>
      </c>
    </row>
    <row r="3257" spans="1:19" x14ac:dyDescent="0.2">
      <c r="A3257" s="5">
        <v>2492</v>
      </c>
      <c r="B3257" s="6" t="s">
        <v>31538</v>
      </c>
      <c r="C3257" s="6" t="s">
        <v>3016</v>
      </c>
      <c r="D3257" s="6" t="s">
        <v>23084</v>
      </c>
      <c r="E3257" s="5" t="s">
        <v>23085</v>
      </c>
      <c r="F3257" s="7">
        <v>44826</v>
      </c>
      <c r="G3257" s="5" t="s">
        <v>23086</v>
      </c>
      <c r="H3257" s="5" t="s">
        <v>3016</v>
      </c>
      <c r="I3257" s="5" t="s">
        <v>23087</v>
      </c>
      <c r="J3257" s="5" t="s">
        <v>23088</v>
      </c>
      <c r="K3257" s="10" t="s">
        <v>23089</v>
      </c>
      <c r="L3257" s="5" t="s">
        <v>23090</v>
      </c>
      <c r="M3257" s="5" t="s">
        <v>23091</v>
      </c>
      <c r="N3257" s="5">
        <v>0.27067669172932329</v>
      </c>
      <c r="O3257" s="5">
        <v>0.26771653543307089</v>
      </c>
      <c r="P3257" s="5">
        <f t="shared" si="183"/>
        <v>2.9601562962524031E-3</v>
      </c>
      <c r="Q3257" s="5">
        <v>0.27200000000000002</v>
      </c>
      <c r="R3257" s="9">
        <f t="shared" si="184"/>
        <v>-4.2834645669291294E-3</v>
      </c>
      <c r="S3257" s="5">
        <f t="shared" si="185"/>
        <v>1</v>
      </c>
    </row>
    <row r="3258" spans="1:19" x14ac:dyDescent="0.2">
      <c r="A3258" s="5">
        <v>668</v>
      </c>
      <c r="B3258" s="6" t="s">
        <v>31538</v>
      </c>
      <c r="C3258" s="6" t="s">
        <v>5004</v>
      </c>
      <c r="D3258" s="6" t="s">
        <v>23092</v>
      </c>
      <c r="E3258" s="5" t="s">
        <v>23093</v>
      </c>
      <c r="F3258" s="7">
        <v>44826</v>
      </c>
      <c r="G3258" s="5" t="s">
        <v>23094</v>
      </c>
      <c r="H3258" s="5" t="s">
        <v>5004</v>
      </c>
      <c r="I3258" s="5" t="s">
        <v>23095</v>
      </c>
      <c r="J3258" s="5" t="s">
        <v>23096</v>
      </c>
      <c r="K3258" s="10" t="s">
        <v>23097</v>
      </c>
      <c r="L3258" s="5" t="s">
        <v>23097</v>
      </c>
      <c r="M3258" s="5" t="s">
        <v>23097</v>
      </c>
      <c r="N3258" s="5">
        <v>0.90277777777777779</v>
      </c>
      <c r="O3258" s="5">
        <v>0.90277777777777779</v>
      </c>
      <c r="P3258" s="5">
        <f t="shared" si="183"/>
        <v>0</v>
      </c>
      <c r="Q3258" s="5">
        <v>0.90277777777777779</v>
      </c>
      <c r="R3258" s="9">
        <f t="shared" si="184"/>
        <v>0</v>
      </c>
      <c r="S3258" s="5">
        <f t="shared" si="185"/>
        <v>1</v>
      </c>
    </row>
    <row r="3259" spans="1:19" x14ac:dyDescent="0.2">
      <c r="A3259" s="5">
        <v>2840</v>
      </c>
      <c r="B3259" s="6" t="s">
        <v>31538</v>
      </c>
      <c r="C3259" s="6" t="s">
        <v>3522</v>
      </c>
      <c r="D3259" s="6" t="s">
        <v>23098</v>
      </c>
      <c r="E3259" s="5" t="s">
        <v>23099</v>
      </c>
      <c r="F3259" s="7">
        <v>44673</v>
      </c>
      <c r="G3259" s="5" t="s">
        <v>23100</v>
      </c>
      <c r="H3259" s="5" t="s">
        <v>3522</v>
      </c>
      <c r="I3259" s="5" t="s">
        <v>23101</v>
      </c>
      <c r="J3259" s="5" t="s">
        <v>23102</v>
      </c>
      <c r="K3259" s="10" t="s">
        <v>23103</v>
      </c>
      <c r="L3259" s="5" t="s">
        <v>23104</v>
      </c>
      <c r="M3259" s="5" t="s">
        <v>23105</v>
      </c>
      <c r="N3259" s="5">
        <v>0.70238095238095233</v>
      </c>
      <c r="O3259" s="5">
        <v>0.7432432432432432</v>
      </c>
      <c r="P3259" s="5">
        <f t="shared" si="183"/>
        <v>-4.0862290862290873E-2</v>
      </c>
      <c r="Q3259" s="5">
        <v>0.76388888888888884</v>
      </c>
      <c r="R3259" s="9">
        <f t="shared" si="184"/>
        <v>-2.0645645645645638E-2</v>
      </c>
      <c r="S3259" s="5">
        <f t="shared" si="185"/>
        <v>1</v>
      </c>
    </row>
    <row r="3260" spans="1:19" x14ac:dyDescent="0.2">
      <c r="A3260" s="5">
        <v>839</v>
      </c>
      <c r="B3260" s="6" t="s">
        <v>31538</v>
      </c>
      <c r="C3260" s="6" t="s">
        <v>3049</v>
      </c>
      <c r="D3260" s="6" t="s">
        <v>23106</v>
      </c>
      <c r="E3260" s="5" t="s">
        <v>23107</v>
      </c>
      <c r="F3260" s="7">
        <v>44767</v>
      </c>
      <c r="G3260" s="5" t="s">
        <v>23108</v>
      </c>
      <c r="H3260" s="5" t="s">
        <v>3049</v>
      </c>
      <c r="I3260" s="5" t="s">
        <v>23109</v>
      </c>
      <c r="J3260" s="5" t="s">
        <v>23110</v>
      </c>
      <c r="K3260" s="10" t="s">
        <v>23111</v>
      </c>
      <c r="L3260" s="5" t="s">
        <v>23112</v>
      </c>
      <c r="M3260" s="5" t="s">
        <v>23113</v>
      </c>
      <c r="N3260" s="5">
        <v>0.59420289855072461</v>
      </c>
      <c r="O3260" s="5">
        <v>0.87050359712230219</v>
      </c>
      <c r="P3260" s="5">
        <f t="shared" si="183"/>
        <v>-0.27630069857157757</v>
      </c>
      <c r="Q3260" s="5">
        <v>0.87050359712230219</v>
      </c>
      <c r="R3260" s="9">
        <f t="shared" si="184"/>
        <v>0</v>
      </c>
      <c r="S3260" s="5">
        <f t="shared" si="185"/>
        <v>1</v>
      </c>
    </row>
    <row r="3261" spans="1:19" x14ac:dyDescent="0.2">
      <c r="A3261" s="5">
        <v>100</v>
      </c>
      <c r="B3261" s="6" t="s">
        <v>31538</v>
      </c>
      <c r="C3261" s="6" t="s">
        <v>9186</v>
      </c>
      <c r="D3261" s="6" t="s">
        <v>23114</v>
      </c>
      <c r="E3261" s="5" t="s">
        <v>23115</v>
      </c>
      <c r="F3261" s="7">
        <v>44635</v>
      </c>
      <c r="G3261" s="5" t="s">
        <v>23116</v>
      </c>
      <c r="H3261" s="5" t="s">
        <v>9186</v>
      </c>
      <c r="I3261" s="5" t="s">
        <v>23117</v>
      </c>
      <c r="J3261" s="5" t="s">
        <v>23118</v>
      </c>
      <c r="K3261" s="10" t="s">
        <v>23119</v>
      </c>
      <c r="L3261" s="5" t="s">
        <v>23120</v>
      </c>
      <c r="M3261" s="5" t="s">
        <v>23121</v>
      </c>
      <c r="N3261" s="5">
        <v>9.9667774086378738E-2</v>
      </c>
      <c r="O3261" s="5">
        <v>0.15730337078651679</v>
      </c>
      <c r="P3261" s="5">
        <f t="shared" si="183"/>
        <v>-5.7635596700138056E-2</v>
      </c>
      <c r="Q3261" s="5">
        <v>0.15730337078651679</v>
      </c>
      <c r="R3261" s="9">
        <f t="shared" si="184"/>
        <v>0</v>
      </c>
      <c r="S3261" s="5">
        <f t="shared" si="185"/>
        <v>0</v>
      </c>
    </row>
    <row r="3262" spans="1:19" x14ac:dyDescent="0.2">
      <c r="A3262" s="5">
        <v>618</v>
      </c>
      <c r="B3262" s="6" t="s">
        <v>31538</v>
      </c>
      <c r="C3262" s="6" t="s">
        <v>5004</v>
      </c>
      <c r="D3262" s="6" t="s">
        <v>23122</v>
      </c>
      <c r="E3262" s="5" t="s">
        <v>23123</v>
      </c>
      <c r="F3262" s="7">
        <v>44705</v>
      </c>
      <c r="G3262" s="5" t="s">
        <v>23124</v>
      </c>
      <c r="H3262" s="5" t="s">
        <v>5004</v>
      </c>
      <c r="I3262" s="5" t="s">
        <v>23125</v>
      </c>
      <c r="J3262" s="5" t="s">
        <v>23126</v>
      </c>
      <c r="K3262" s="10" t="s">
        <v>23127</v>
      </c>
      <c r="L3262" s="5" t="s">
        <v>23127</v>
      </c>
      <c r="M3262" s="5" t="s">
        <v>23127</v>
      </c>
      <c r="N3262" s="5">
        <v>0.22033898305084751</v>
      </c>
      <c r="O3262" s="5">
        <v>0.22033898305084751</v>
      </c>
      <c r="P3262" s="5">
        <f t="shared" si="183"/>
        <v>0</v>
      </c>
      <c r="Q3262" s="5">
        <v>0.22033898305084751</v>
      </c>
      <c r="R3262" s="9">
        <f t="shared" si="184"/>
        <v>0</v>
      </c>
      <c r="S3262" s="5">
        <f t="shared" si="185"/>
        <v>1</v>
      </c>
    </row>
    <row r="3263" spans="1:19" x14ac:dyDescent="0.2">
      <c r="A3263" s="5">
        <v>638</v>
      </c>
      <c r="B3263" s="6" t="s">
        <v>31538</v>
      </c>
      <c r="C3263" s="6" t="s">
        <v>5004</v>
      </c>
      <c r="D3263" s="6" t="s">
        <v>23128</v>
      </c>
      <c r="E3263" s="5" t="s">
        <v>23129</v>
      </c>
      <c r="F3263" s="7">
        <v>44705</v>
      </c>
      <c r="G3263" s="5" t="s">
        <v>23130</v>
      </c>
      <c r="H3263" s="5" t="s">
        <v>5004</v>
      </c>
      <c r="I3263" s="5" t="s">
        <v>23125</v>
      </c>
      <c r="J3263" s="5" t="s">
        <v>23126</v>
      </c>
      <c r="K3263" s="10" t="s">
        <v>23127</v>
      </c>
      <c r="L3263" s="5" t="s">
        <v>23127</v>
      </c>
      <c r="M3263" s="5" t="s">
        <v>23127</v>
      </c>
      <c r="N3263" s="5">
        <v>0.33050847457627119</v>
      </c>
      <c r="O3263" s="5">
        <v>0.33050847457627119</v>
      </c>
      <c r="P3263" s="5">
        <f t="shared" si="183"/>
        <v>0</v>
      </c>
      <c r="Q3263" s="5">
        <v>0.33050847457627119</v>
      </c>
      <c r="R3263" s="9">
        <f t="shared" si="184"/>
        <v>0</v>
      </c>
      <c r="S3263" s="5">
        <f t="shared" si="185"/>
        <v>1</v>
      </c>
    </row>
    <row r="3264" spans="1:19" x14ac:dyDescent="0.2">
      <c r="A3264" s="5">
        <v>652</v>
      </c>
      <c r="B3264" s="6" t="s">
        <v>31538</v>
      </c>
      <c r="C3264" s="6" t="s">
        <v>5004</v>
      </c>
      <c r="D3264" s="6" t="s">
        <v>23131</v>
      </c>
      <c r="E3264" s="5" t="s">
        <v>23132</v>
      </c>
      <c r="F3264" s="7">
        <v>44706</v>
      </c>
      <c r="G3264" s="5" t="s">
        <v>23133</v>
      </c>
      <c r="H3264" s="5" t="s">
        <v>5004</v>
      </c>
      <c r="I3264" s="5" t="s">
        <v>23125</v>
      </c>
      <c r="J3264" s="5" t="s">
        <v>23126</v>
      </c>
      <c r="K3264" s="10" t="s">
        <v>23127</v>
      </c>
      <c r="L3264" s="5" t="s">
        <v>23127</v>
      </c>
      <c r="M3264" s="5" t="s">
        <v>23127</v>
      </c>
      <c r="N3264" s="5">
        <v>0.25423728813559321</v>
      </c>
      <c r="O3264" s="5">
        <v>0.25423728813559321</v>
      </c>
      <c r="P3264" s="5">
        <f t="shared" si="183"/>
        <v>0</v>
      </c>
      <c r="Q3264" s="5">
        <v>0.25423728813559321</v>
      </c>
      <c r="R3264" s="9">
        <f t="shared" si="184"/>
        <v>0</v>
      </c>
      <c r="S3264" s="5">
        <f t="shared" si="185"/>
        <v>1</v>
      </c>
    </row>
    <row r="3265" spans="1:19" x14ac:dyDescent="0.2">
      <c r="A3265" s="5">
        <v>672</v>
      </c>
      <c r="B3265" s="6" t="s">
        <v>31538</v>
      </c>
      <c r="C3265" s="6" t="s">
        <v>5004</v>
      </c>
      <c r="D3265" s="6" t="s">
        <v>23134</v>
      </c>
      <c r="E3265" s="5" t="s">
        <v>23135</v>
      </c>
      <c r="F3265" s="7">
        <v>44706</v>
      </c>
      <c r="G3265" s="5" t="s">
        <v>23136</v>
      </c>
      <c r="H3265" s="5" t="s">
        <v>5004</v>
      </c>
      <c r="I3265" s="5" t="s">
        <v>23125</v>
      </c>
      <c r="J3265" s="5" t="s">
        <v>23126</v>
      </c>
      <c r="K3265" s="10" t="s">
        <v>23127</v>
      </c>
      <c r="L3265" s="5" t="s">
        <v>23127</v>
      </c>
      <c r="M3265" s="5" t="s">
        <v>23127</v>
      </c>
      <c r="N3265" s="5">
        <v>0.16101694915254239</v>
      </c>
      <c r="O3265" s="5">
        <v>0.16101694915254239</v>
      </c>
      <c r="P3265" s="5">
        <f t="shared" si="183"/>
        <v>0</v>
      </c>
      <c r="Q3265" s="5">
        <v>0.16101694915254239</v>
      </c>
      <c r="R3265" s="9">
        <f t="shared" si="184"/>
        <v>0</v>
      </c>
      <c r="S3265" s="5">
        <f t="shared" si="185"/>
        <v>0</v>
      </c>
    </row>
    <row r="3266" spans="1:19" x14ac:dyDescent="0.2">
      <c r="A3266" s="5">
        <v>674</v>
      </c>
      <c r="B3266" s="6" t="s">
        <v>31538</v>
      </c>
      <c r="C3266" s="6" t="s">
        <v>5004</v>
      </c>
      <c r="D3266" s="6" t="s">
        <v>23137</v>
      </c>
      <c r="E3266" s="5" t="s">
        <v>23138</v>
      </c>
      <c r="F3266" s="7">
        <v>44827</v>
      </c>
      <c r="G3266" s="5" t="s">
        <v>23139</v>
      </c>
      <c r="H3266" s="5" t="s">
        <v>5004</v>
      </c>
      <c r="I3266" s="5" t="s">
        <v>23125</v>
      </c>
      <c r="J3266" s="5" t="s">
        <v>23126</v>
      </c>
      <c r="K3266" s="10" t="s">
        <v>23127</v>
      </c>
      <c r="L3266" s="5" t="s">
        <v>23127</v>
      </c>
      <c r="M3266" s="5" t="s">
        <v>23127</v>
      </c>
      <c r="N3266" s="5">
        <v>0.16101694915254239</v>
      </c>
      <c r="O3266" s="5">
        <v>0.16101694915254239</v>
      </c>
      <c r="P3266" s="5">
        <f t="shared" si="183"/>
        <v>0</v>
      </c>
      <c r="Q3266" s="5">
        <v>0.16101694915254239</v>
      </c>
      <c r="R3266" s="9">
        <f t="shared" si="184"/>
        <v>0</v>
      </c>
      <c r="S3266" s="5">
        <f t="shared" si="185"/>
        <v>0</v>
      </c>
    </row>
    <row r="3267" spans="1:19" x14ac:dyDescent="0.2">
      <c r="A3267" s="5">
        <v>2151</v>
      </c>
      <c r="B3267" s="6" t="s">
        <v>31538</v>
      </c>
      <c r="C3267" s="6" t="s">
        <v>226</v>
      </c>
      <c r="D3267" s="6" t="s">
        <v>23140</v>
      </c>
      <c r="E3267" s="5" t="s">
        <v>23141</v>
      </c>
      <c r="F3267" s="7">
        <v>44732</v>
      </c>
      <c r="G3267" s="5" t="s">
        <v>23142</v>
      </c>
      <c r="H3267" s="5" t="s">
        <v>226</v>
      </c>
      <c r="I3267" s="5" t="s">
        <v>23143</v>
      </c>
      <c r="J3267" s="5" t="s">
        <v>23144</v>
      </c>
      <c r="K3267" s="10" t="s">
        <v>23145</v>
      </c>
      <c r="L3267" s="5" t="s">
        <v>23146</v>
      </c>
      <c r="M3267" s="5" t="s">
        <v>23147</v>
      </c>
      <c r="N3267" s="5">
        <v>0.55378486055776888</v>
      </c>
      <c r="O3267" s="5">
        <v>0.64830011723329428</v>
      </c>
      <c r="P3267" s="5">
        <f t="shared" si="183"/>
        <v>-9.4515256675525405E-2</v>
      </c>
      <c r="Q3267" s="5">
        <v>0.64830011723329428</v>
      </c>
      <c r="R3267" s="9">
        <f t="shared" si="184"/>
        <v>0</v>
      </c>
      <c r="S3267" s="5">
        <f t="shared" si="185"/>
        <v>1</v>
      </c>
    </row>
    <row r="3268" spans="1:19" x14ac:dyDescent="0.2">
      <c r="A3268" s="5">
        <v>3162</v>
      </c>
      <c r="B3268" s="6" t="s">
        <v>31538</v>
      </c>
      <c r="C3268" s="6" t="s">
        <v>3049</v>
      </c>
      <c r="D3268" s="6" t="s">
        <v>23148</v>
      </c>
      <c r="E3268" s="5" t="s">
        <v>23149</v>
      </c>
      <c r="F3268" s="7">
        <v>44611</v>
      </c>
      <c r="G3268" s="5" t="s">
        <v>23150</v>
      </c>
      <c r="H3268" s="5" t="s">
        <v>3049</v>
      </c>
      <c r="I3268" s="5" t="s">
        <v>23151</v>
      </c>
      <c r="J3268" s="5"/>
      <c r="K3268" s="10" t="s">
        <v>23152</v>
      </c>
      <c r="L3268" s="5" t="s">
        <v>23153</v>
      </c>
      <c r="M3268" s="5" t="s">
        <v>23154</v>
      </c>
      <c r="N3268" s="5">
        <v>0.53846153846153844</v>
      </c>
      <c r="O3268" s="5">
        <v>0.82352941176470584</v>
      </c>
      <c r="P3268" s="5">
        <f t="shared" si="183"/>
        <v>-0.28506787330316741</v>
      </c>
      <c r="Q3268" s="5">
        <v>0.82352941176470584</v>
      </c>
      <c r="R3268" s="9">
        <f t="shared" si="184"/>
        <v>0</v>
      </c>
      <c r="S3268" s="5">
        <f t="shared" si="185"/>
        <v>1</v>
      </c>
    </row>
    <row r="3269" spans="1:19" x14ac:dyDescent="0.2">
      <c r="A3269" s="5">
        <v>882</v>
      </c>
      <c r="B3269" s="6" t="s">
        <v>31538</v>
      </c>
      <c r="C3269" s="6" t="s">
        <v>3049</v>
      </c>
      <c r="D3269" s="6" t="s">
        <v>23155</v>
      </c>
      <c r="E3269" s="5" t="s">
        <v>23156</v>
      </c>
      <c r="F3269" s="7">
        <v>44594</v>
      </c>
      <c r="G3269" s="5" t="s">
        <v>23157</v>
      </c>
      <c r="H3269" s="5" t="s">
        <v>3049</v>
      </c>
      <c r="I3269" s="5" t="s">
        <v>23158</v>
      </c>
      <c r="J3269" s="5" t="s">
        <v>23159</v>
      </c>
      <c r="K3269" s="10" t="s">
        <v>23160</v>
      </c>
      <c r="L3269" s="5" t="s">
        <v>23161</v>
      </c>
      <c r="M3269" s="5" t="s">
        <v>23162</v>
      </c>
      <c r="N3269" s="5">
        <v>0.66715758468335784</v>
      </c>
      <c r="O3269" s="5">
        <v>0.72160000000000002</v>
      </c>
      <c r="P3269" s="5">
        <f t="shared" si="183"/>
        <v>-5.4442415316642179E-2</v>
      </c>
      <c r="Q3269" s="5">
        <v>0.72160000000000002</v>
      </c>
      <c r="R3269" s="9">
        <f t="shared" si="184"/>
        <v>0</v>
      </c>
      <c r="S3269" s="5">
        <f t="shared" si="185"/>
        <v>1</v>
      </c>
    </row>
    <row r="3270" spans="1:19" x14ac:dyDescent="0.2">
      <c r="A3270" s="5">
        <v>3160</v>
      </c>
      <c r="B3270" s="6" t="s">
        <v>31538</v>
      </c>
      <c r="C3270" s="6" t="s">
        <v>3049</v>
      </c>
      <c r="D3270" s="6" t="s">
        <v>23163</v>
      </c>
      <c r="E3270" s="5" t="s">
        <v>23164</v>
      </c>
      <c r="F3270" s="7">
        <v>44767</v>
      </c>
      <c r="G3270" s="5" t="s">
        <v>23165</v>
      </c>
      <c r="H3270" s="5" t="s">
        <v>3049</v>
      </c>
      <c r="I3270" s="5" t="s">
        <v>23166</v>
      </c>
      <c r="J3270" s="5"/>
      <c r="K3270" s="10" t="s">
        <v>23167</v>
      </c>
      <c r="L3270" s="5" t="s">
        <v>23168</v>
      </c>
      <c r="M3270" s="5" t="s">
        <v>23169</v>
      </c>
      <c r="N3270" s="5">
        <v>0.40834845735027231</v>
      </c>
      <c r="O3270" s="5">
        <v>0.47323340471092079</v>
      </c>
      <c r="P3270" s="5">
        <f t="shared" si="183"/>
        <v>-6.4884947360648482E-2</v>
      </c>
      <c r="Q3270" s="5">
        <v>0.47323340471092079</v>
      </c>
      <c r="R3270" s="9">
        <f t="shared" si="184"/>
        <v>0</v>
      </c>
      <c r="S3270" s="5">
        <f t="shared" si="185"/>
        <v>1</v>
      </c>
    </row>
    <row r="3271" spans="1:19" x14ac:dyDescent="0.2">
      <c r="A3271" s="5">
        <v>3164</v>
      </c>
      <c r="B3271" s="6" t="s">
        <v>31538</v>
      </c>
      <c r="C3271" s="6" t="s">
        <v>3049</v>
      </c>
      <c r="D3271" s="6" t="s">
        <v>23170</v>
      </c>
      <c r="E3271" s="5" t="s">
        <v>23171</v>
      </c>
      <c r="F3271" s="7">
        <v>44800</v>
      </c>
      <c r="G3271" s="5" t="s">
        <v>23172</v>
      </c>
      <c r="H3271" s="5" t="s">
        <v>3049</v>
      </c>
      <c r="I3271" s="5" t="s">
        <v>23173</v>
      </c>
      <c r="J3271" s="5"/>
      <c r="K3271" s="10" t="s">
        <v>23174</v>
      </c>
      <c r="L3271" s="5" t="s">
        <v>23175</v>
      </c>
      <c r="M3271" s="5" t="s">
        <v>23176</v>
      </c>
      <c r="N3271" s="5">
        <v>0.76243093922651939</v>
      </c>
      <c r="O3271" s="5">
        <v>0.83636363636363631</v>
      </c>
      <c r="P3271" s="5">
        <f t="shared" si="183"/>
        <v>-7.3932697137116921E-2</v>
      </c>
      <c r="Q3271" s="5">
        <v>0.83636363636363631</v>
      </c>
      <c r="R3271" s="9">
        <f t="shared" si="184"/>
        <v>0</v>
      </c>
      <c r="S3271" s="5">
        <f t="shared" si="185"/>
        <v>1</v>
      </c>
    </row>
    <row r="3272" spans="1:19" x14ac:dyDescent="0.2">
      <c r="A3272" s="5">
        <v>3163</v>
      </c>
      <c r="B3272" s="6" t="s">
        <v>31538</v>
      </c>
      <c r="C3272" s="6" t="s">
        <v>3049</v>
      </c>
      <c r="D3272" s="6" t="s">
        <v>23177</v>
      </c>
      <c r="E3272" s="5" t="s">
        <v>23178</v>
      </c>
      <c r="F3272" s="7">
        <v>44790</v>
      </c>
      <c r="G3272" s="5" t="s">
        <v>23179</v>
      </c>
      <c r="H3272" s="5" t="s">
        <v>3049</v>
      </c>
      <c r="I3272" s="5" t="s">
        <v>23180</v>
      </c>
      <c r="J3272" s="5"/>
      <c r="K3272" s="10" t="s">
        <v>23181</v>
      </c>
      <c r="L3272" s="5" t="s">
        <v>23182</v>
      </c>
      <c r="M3272" s="5" t="s">
        <v>23183</v>
      </c>
      <c r="N3272" s="5">
        <v>0.78537360890302066</v>
      </c>
      <c r="O3272" s="5">
        <v>0.87279151943462896</v>
      </c>
      <c r="P3272" s="5">
        <f t="shared" si="183"/>
        <v>-8.74179105316083E-2</v>
      </c>
      <c r="Q3272" s="5">
        <v>0.87279151943462896</v>
      </c>
      <c r="R3272" s="9">
        <f t="shared" si="184"/>
        <v>0</v>
      </c>
      <c r="S3272" s="5">
        <f t="shared" si="185"/>
        <v>1</v>
      </c>
    </row>
    <row r="3273" spans="1:19" x14ac:dyDescent="0.2">
      <c r="A3273" s="5">
        <v>840</v>
      </c>
      <c r="B3273" s="6" t="s">
        <v>31538</v>
      </c>
      <c r="C3273" s="6" t="s">
        <v>3049</v>
      </c>
      <c r="D3273" s="6" t="s">
        <v>23184</v>
      </c>
      <c r="E3273" s="5" t="s">
        <v>23185</v>
      </c>
      <c r="F3273" s="7">
        <v>44767</v>
      </c>
      <c r="G3273" s="5" t="s">
        <v>23186</v>
      </c>
      <c r="H3273" s="5" t="s">
        <v>3049</v>
      </c>
      <c r="I3273" s="5" t="s">
        <v>23187</v>
      </c>
      <c r="J3273" s="5" t="s">
        <v>23188</v>
      </c>
      <c r="K3273" s="10" t="s">
        <v>23189</v>
      </c>
      <c r="L3273" s="5" t="s">
        <v>23190</v>
      </c>
      <c r="M3273" s="5" t="s">
        <v>23191</v>
      </c>
      <c r="N3273" s="5">
        <v>0.47826086956521741</v>
      </c>
      <c r="O3273" s="5">
        <v>0.74358974358974361</v>
      </c>
      <c r="P3273" s="5">
        <f t="shared" si="183"/>
        <v>-0.26532887402452621</v>
      </c>
      <c r="Q3273" s="5">
        <v>0.74358974358974361</v>
      </c>
      <c r="R3273" s="9">
        <f t="shared" si="184"/>
        <v>0</v>
      </c>
      <c r="S3273" s="5">
        <f t="shared" si="185"/>
        <v>1</v>
      </c>
    </row>
    <row r="3274" spans="1:19" x14ac:dyDescent="0.2">
      <c r="A3274" s="5">
        <v>892</v>
      </c>
      <c r="B3274" s="6" t="s">
        <v>31538</v>
      </c>
      <c r="C3274" s="6" t="s">
        <v>3049</v>
      </c>
      <c r="D3274" s="6" t="s">
        <v>23192</v>
      </c>
      <c r="E3274" s="5" t="s">
        <v>23193</v>
      </c>
      <c r="F3274" s="7">
        <v>44700</v>
      </c>
      <c r="G3274" s="5" t="s">
        <v>23194</v>
      </c>
      <c r="H3274" s="5" t="s">
        <v>3049</v>
      </c>
      <c r="I3274" s="5" t="s">
        <v>23195</v>
      </c>
      <c r="J3274" s="5" t="s">
        <v>23196</v>
      </c>
      <c r="K3274" s="10" t="s">
        <v>23197</v>
      </c>
      <c r="L3274" s="5" t="s">
        <v>23198</v>
      </c>
      <c r="M3274" s="5" t="s">
        <v>23199</v>
      </c>
      <c r="N3274" s="5">
        <v>0.55701754385964908</v>
      </c>
      <c r="O3274" s="5">
        <v>0.78846153846153844</v>
      </c>
      <c r="P3274" s="5">
        <f t="shared" si="183"/>
        <v>-0.23144399460188936</v>
      </c>
      <c r="Q3274" s="5">
        <v>0.78846153846153844</v>
      </c>
      <c r="R3274" s="9">
        <f t="shared" si="184"/>
        <v>0</v>
      </c>
      <c r="S3274" s="5">
        <f t="shared" si="185"/>
        <v>1</v>
      </c>
    </row>
    <row r="3275" spans="1:19" x14ac:dyDescent="0.2">
      <c r="A3275" s="5">
        <v>3215</v>
      </c>
      <c r="B3275" s="6" t="s">
        <v>31538</v>
      </c>
      <c r="C3275" s="6" t="s">
        <v>11592</v>
      </c>
      <c r="D3275" s="6" t="s">
        <v>23200</v>
      </c>
      <c r="E3275" s="5" t="s">
        <v>23201</v>
      </c>
      <c r="F3275" s="7">
        <v>44738</v>
      </c>
      <c r="G3275" s="5" t="s">
        <v>23202</v>
      </c>
      <c r="H3275" s="5" t="s">
        <v>11592</v>
      </c>
      <c r="I3275" s="5" t="s">
        <v>23203</v>
      </c>
      <c r="J3275" s="5"/>
      <c r="K3275" s="10" t="s">
        <v>23204</v>
      </c>
      <c r="L3275" s="5" t="s">
        <v>23205</v>
      </c>
      <c r="M3275" s="5" t="s">
        <v>23206</v>
      </c>
      <c r="N3275" s="5">
        <v>7.5555555555555556E-2</v>
      </c>
      <c r="O3275" s="5">
        <v>7.3059360730593603E-2</v>
      </c>
      <c r="P3275" s="5">
        <f t="shared" si="183"/>
        <v>2.4961948249619531E-3</v>
      </c>
      <c r="Q3275" s="5">
        <v>7.407407407407407E-2</v>
      </c>
      <c r="R3275" s="9">
        <f t="shared" si="184"/>
        <v>-1.0147133434804667E-3</v>
      </c>
      <c r="S3275" s="5">
        <f t="shared" si="185"/>
        <v>0</v>
      </c>
    </row>
    <row r="3276" spans="1:19" x14ac:dyDescent="0.2">
      <c r="A3276" s="5">
        <v>1972</v>
      </c>
      <c r="B3276" s="6" t="s">
        <v>31538</v>
      </c>
      <c r="C3276" s="6" t="s">
        <v>28</v>
      </c>
      <c r="D3276" s="6" t="s">
        <v>23207</v>
      </c>
      <c r="E3276" s="5" t="s">
        <v>23208</v>
      </c>
      <c r="F3276" s="7">
        <v>44826</v>
      </c>
      <c r="G3276" s="5" t="s">
        <v>23209</v>
      </c>
      <c r="H3276" s="5" t="s">
        <v>28</v>
      </c>
      <c r="I3276" s="5" t="s">
        <v>23210</v>
      </c>
      <c r="J3276" s="5" t="s">
        <v>23211</v>
      </c>
      <c r="K3276" s="10" t="s">
        <v>23212</v>
      </c>
      <c r="L3276" s="5" t="s">
        <v>23213</v>
      </c>
      <c r="M3276" s="5" t="s">
        <v>23214</v>
      </c>
      <c r="N3276" s="5">
        <v>0.386411889596603</v>
      </c>
      <c r="O3276" s="5">
        <v>0.7831858407079646</v>
      </c>
      <c r="P3276" s="5">
        <f t="shared" si="183"/>
        <v>-0.3967739511113616</v>
      </c>
      <c r="Q3276" s="5">
        <v>0.7831858407079646</v>
      </c>
      <c r="R3276" s="9">
        <f t="shared" si="184"/>
        <v>0</v>
      </c>
      <c r="S3276" s="5">
        <f t="shared" si="185"/>
        <v>1</v>
      </c>
    </row>
    <row r="3277" spans="1:19" x14ac:dyDescent="0.2">
      <c r="A3277" s="5">
        <v>2709</v>
      </c>
      <c r="B3277" s="6" t="s">
        <v>31538</v>
      </c>
      <c r="C3277" s="6" t="s">
        <v>11470</v>
      </c>
      <c r="D3277" s="6" t="s">
        <v>23215</v>
      </c>
      <c r="E3277" s="5" t="s">
        <v>23216</v>
      </c>
      <c r="F3277" s="7">
        <v>44788</v>
      </c>
      <c r="G3277" s="5" t="s">
        <v>23217</v>
      </c>
      <c r="H3277" s="5" t="s">
        <v>11470</v>
      </c>
      <c r="I3277" s="5" t="s">
        <v>23218</v>
      </c>
      <c r="J3277" s="5" t="s">
        <v>23219</v>
      </c>
      <c r="K3277" s="10" t="s">
        <v>23220</v>
      </c>
      <c r="L3277" s="5" t="s">
        <v>23220</v>
      </c>
      <c r="M3277" s="5" t="s">
        <v>23220</v>
      </c>
      <c r="N3277" s="5">
        <v>0.51694915254237284</v>
      </c>
      <c r="O3277" s="5">
        <v>0.51694915254237284</v>
      </c>
      <c r="P3277" s="5">
        <f t="shared" si="183"/>
        <v>0</v>
      </c>
      <c r="Q3277" s="5">
        <v>0.51694915254237284</v>
      </c>
      <c r="R3277" s="9">
        <f t="shared" si="184"/>
        <v>0</v>
      </c>
      <c r="S3277" s="5">
        <f t="shared" si="185"/>
        <v>1</v>
      </c>
    </row>
    <row r="3278" spans="1:19" x14ac:dyDescent="0.2">
      <c r="A3278" s="5">
        <v>1874</v>
      </c>
      <c r="B3278" s="6" t="s">
        <v>31538</v>
      </c>
      <c r="C3278" s="6" t="s">
        <v>3009</v>
      </c>
      <c r="D3278" s="6" t="s">
        <v>23221</v>
      </c>
      <c r="E3278" s="5" t="s">
        <v>23222</v>
      </c>
      <c r="F3278" s="7">
        <v>44630</v>
      </c>
      <c r="G3278" s="5" t="s">
        <v>23223</v>
      </c>
      <c r="H3278" s="5" t="s">
        <v>3009</v>
      </c>
      <c r="I3278" s="5" t="s">
        <v>23224</v>
      </c>
      <c r="J3278" s="5" t="s">
        <v>23225</v>
      </c>
      <c r="K3278" s="10" t="s">
        <v>23226</v>
      </c>
      <c r="L3278" s="5" t="s">
        <v>23226</v>
      </c>
      <c r="M3278" s="5" t="s">
        <v>23226</v>
      </c>
      <c r="N3278" s="5">
        <v>0.70833333333333337</v>
      </c>
      <c r="O3278" s="5">
        <v>0.70833333333333337</v>
      </c>
      <c r="P3278" s="5">
        <f t="shared" si="183"/>
        <v>0</v>
      </c>
      <c r="Q3278" s="5">
        <v>0.70833333333333337</v>
      </c>
      <c r="R3278" s="9">
        <f t="shared" si="184"/>
        <v>0</v>
      </c>
      <c r="S3278" s="5">
        <f t="shared" si="185"/>
        <v>1</v>
      </c>
    </row>
    <row r="3279" spans="1:19" x14ac:dyDescent="0.2">
      <c r="A3279" s="5">
        <v>3196</v>
      </c>
      <c r="B3279" s="6" t="s">
        <v>31538</v>
      </c>
      <c r="C3279" s="6" t="s">
        <v>11250</v>
      </c>
      <c r="D3279" s="6" t="s">
        <v>23227</v>
      </c>
      <c r="E3279" s="5" t="s">
        <v>23228</v>
      </c>
      <c r="F3279" s="7">
        <v>44766</v>
      </c>
      <c r="G3279" s="5" t="s">
        <v>23229</v>
      </c>
      <c r="H3279" s="5" t="s">
        <v>11250</v>
      </c>
      <c r="I3279" s="5" t="s">
        <v>23230</v>
      </c>
      <c r="J3279" s="5"/>
      <c r="K3279" s="10" t="s">
        <v>23231</v>
      </c>
      <c r="L3279" s="5" t="s">
        <v>23232</v>
      </c>
      <c r="M3279" s="5" t="s">
        <v>23233</v>
      </c>
      <c r="N3279" s="5">
        <v>2.9745042492917852E-2</v>
      </c>
      <c r="O3279" s="5">
        <v>3.1782945736434108E-2</v>
      </c>
      <c r="P3279" s="5">
        <f t="shared" si="183"/>
        <v>-2.0379032435162564E-3</v>
      </c>
      <c r="Q3279" s="5">
        <v>3.1782945736434108E-2</v>
      </c>
      <c r="R3279" s="9">
        <f t="shared" si="184"/>
        <v>0</v>
      </c>
      <c r="S3279" s="5">
        <f t="shared" si="185"/>
        <v>0</v>
      </c>
    </row>
    <row r="3280" spans="1:19" x14ac:dyDescent="0.2">
      <c r="A3280" s="5">
        <v>1810</v>
      </c>
      <c r="B3280" s="6" t="s">
        <v>31538</v>
      </c>
      <c r="C3280" s="6" t="s">
        <v>395</v>
      </c>
      <c r="D3280" s="6" t="s">
        <v>23234</v>
      </c>
      <c r="E3280" s="5" t="s">
        <v>23235</v>
      </c>
      <c r="F3280" s="7">
        <v>44818</v>
      </c>
      <c r="G3280" s="5" t="s">
        <v>23236</v>
      </c>
      <c r="H3280" s="5" t="s">
        <v>395</v>
      </c>
      <c r="I3280" s="5" t="s">
        <v>23237</v>
      </c>
      <c r="J3280" s="5" t="s">
        <v>23238</v>
      </c>
      <c r="K3280" s="10" t="s">
        <v>23239</v>
      </c>
      <c r="L3280" s="5" t="s">
        <v>23240</v>
      </c>
      <c r="M3280" s="5" t="s">
        <v>23241</v>
      </c>
      <c r="N3280" s="5">
        <v>6.8111455108359129E-2</v>
      </c>
      <c r="O3280" s="5">
        <v>6.8965517241379309E-2</v>
      </c>
      <c r="P3280" s="5">
        <f t="shared" si="183"/>
        <v>-8.5406213302018086E-4</v>
      </c>
      <c r="Q3280" s="5">
        <v>6.8965517241379309E-2</v>
      </c>
      <c r="R3280" s="9">
        <f t="shared" si="184"/>
        <v>0</v>
      </c>
      <c r="S3280" s="5">
        <f t="shared" si="185"/>
        <v>0</v>
      </c>
    </row>
    <row r="3281" spans="1:19" x14ac:dyDescent="0.2">
      <c r="A3281" s="5">
        <v>3054</v>
      </c>
      <c r="B3281" s="6" t="s">
        <v>31538</v>
      </c>
      <c r="C3281" s="6" t="s">
        <v>2487</v>
      </c>
      <c r="D3281" s="6" t="s">
        <v>23242</v>
      </c>
      <c r="E3281" s="5" t="s">
        <v>23243</v>
      </c>
      <c r="F3281" s="7">
        <v>44689</v>
      </c>
      <c r="G3281" s="5" t="s">
        <v>23244</v>
      </c>
      <c r="H3281" s="5" t="s">
        <v>2487</v>
      </c>
      <c r="I3281" s="5" t="s">
        <v>23245</v>
      </c>
      <c r="J3281" s="5" t="s">
        <v>23028</v>
      </c>
      <c r="K3281" s="10" t="s">
        <v>23246</v>
      </c>
      <c r="L3281" s="5" t="s">
        <v>23246</v>
      </c>
      <c r="M3281" s="5" t="s">
        <v>23247</v>
      </c>
      <c r="N3281" s="5">
        <v>0.73780487804878048</v>
      </c>
      <c r="O3281" s="5">
        <v>0.73780487804878048</v>
      </c>
      <c r="P3281" s="5">
        <f t="shared" si="183"/>
        <v>0</v>
      </c>
      <c r="Q3281" s="5">
        <v>0.75624999999999998</v>
      </c>
      <c r="R3281" s="9">
        <f t="shared" si="184"/>
        <v>-1.8445121951219501E-2</v>
      </c>
      <c r="S3281" s="5">
        <f t="shared" si="185"/>
        <v>1</v>
      </c>
    </row>
    <row r="3282" spans="1:19" x14ac:dyDescent="0.2">
      <c r="A3282" s="5">
        <v>2076</v>
      </c>
      <c r="B3282" s="6" t="s">
        <v>31538</v>
      </c>
      <c r="C3282" s="6" t="s">
        <v>8266</v>
      </c>
      <c r="D3282" s="6" t="s">
        <v>23248</v>
      </c>
      <c r="E3282" s="5" t="s">
        <v>23249</v>
      </c>
      <c r="F3282" s="7">
        <v>44610</v>
      </c>
      <c r="G3282" s="5" t="s">
        <v>23250</v>
      </c>
      <c r="H3282" s="5" t="s">
        <v>8266</v>
      </c>
      <c r="I3282" s="5" t="s">
        <v>23251</v>
      </c>
      <c r="J3282" s="5" t="s">
        <v>23252</v>
      </c>
      <c r="K3282" s="10" t="s">
        <v>23253</v>
      </c>
      <c r="L3282" s="5" t="s">
        <v>23254</v>
      </c>
      <c r="M3282" s="5" t="s">
        <v>23255</v>
      </c>
      <c r="N3282" s="5">
        <v>0.65454545454545454</v>
      </c>
      <c r="O3282" s="5">
        <v>0.7944444444444444</v>
      </c>
      <c r="P3282" s="5">
        <f t="shared" si="183"/>
        <v>-0.13989898989898986</v>
      </c>
      <c r="Q3282" s="5">
        <v>0.7921348314606742</v>
      </c>
      <c r="R3282" s="9">
        <f t="shared" si="184"/>
        <v>2.3096129837701929E-3</v>
      </c>
      <c r="S3282" s="5">
        <f t="shared" si="185"/>
        <v>1</v>
      </c>
    </row>
    <row r="3283" spans="1:19" x14ac:dyDescent="0.2">
      <c r="A3283" s="5">
        <v>3221</v>
      </c>
      <c r="B3283" s="6" t="s">
        <v>31538</v>
      </c>
      <c r="C3283" s="6" t="s">
        <v>210</v>
      </c>
      <c r="D3283" s="6" t="s">
        <v>23256</v>
      </c>
      <c r="E3283" s="5" t="s">
        <v>23257</v>
      </c>
      <c r="F3283" s="7">
        <v>44826</v>
      </c>
      <c r="G3283" s="5" t="s">
        <v>23258</v>
      </c>
      <c r="H3283" s="5" t="s">
        <v>210</v>
      </c>
      <c r="I3283" s="5" t="s">
        <v>23259</v>
      </c>
      <c r="J3283" s="5"/>
      <c r="K3283" s="10" t="s">
        <v>23260</v>
      </c>
      <c r="L3283" s="5" t="s">
        <v>23260</v>
      </c>
      <c r="M3283" s="5" t="s">
        <v>23260</v>
      </c>
      <c r="N3283" s="5">
        <v>0.34042553191489361</v>
      </c>
      <c r="O3283" s="5">
        <v>0.34042553191489361</v>
      </c>
      <c r="P3283" s="5">
        <f t="shared" si="183"/>
        <v>0</v>
      </c>
      <c r="Q3283" s="5">
        <v>0.34042553191489361</v>
      </c>
      <c r="R3283" s="9">
        <f t="shared" si="184"/>
        <v>0</v>
      </c>
      <c r="S3283" s="5">
        <f t="shared" si="185"/>
        <v>1</v>
      </c>
    </row>
    <row r="3284" spans="1:19" x14ac:dyDescent="0.2">
      <c r="A3284" s="5">
        <v>2450</v>
      </c>
      <c r="B3284" s="6" t="s">
        <v>31538</v>
      </c>
      <c r="C3284" s="6" t="s">
        <v>210</v>
      </c>
      <c r="D3284" s="6" t="s">
        <v>23261</v>
      </c>
      <c r="E3284" s="5" t="s">
        <v>23262</v>
      </c>
      <c r="F3284" s="7">
        <v>44802</v>
      </c>
      <c r="G3284" s="5" t="s">
        <v>23263</v>
      </c>
      <c r="H3284" s="5" t="s">
        <v>210</v>
      </c>
      <c r="I3284" s="5" t="s">
        <v>23264</v>
      </c>
      <c r="J3284" s="5" t="s">
        <v>23265</v>
      </c>
      <c r="K3284" s="10" t="s">
        <v>23266</v>
      </c>
      <c r="L3284" s="5" t="s">
        <v>23266</v>
      </c>
      <c r="M3284" s="5" t="s">
        <v>23266</v>
      </c>
      <c r="N3284" s="5">
        <v>0.80991735537190079</v>
      </c>
      <c r="O3284" s="5">
        <v>0.80991735537190079</v>
      </c>
      <c r="P3284" s="5">
        <f t="shared" si="183"/>
        <v>0</v>
      </c>
      <c r="Q3284" s="5">
        <v>0.80991735537190079</v>
      </c>
      <c r="R3284" s="9">
        <f t="shared" si="184"/>
        <v>0</v>
      </c>
      <c r="S3284" s="5">
        <f t="shared" si="185"/>
        <v>1</v>
      </c>
    </row>
    <row r="3285" spans="1:19" x14ac:dyDescent="0.2">
      <c r="A3285" s="5">
        <v>2551</v>
      </c>
      <c r="B3285" s="6" t="s">
        <v>31538</v>
      </c>
      <c r="C3285" s="6" t="s">
        <v>3016</v>
      </c>
      <c r="D3285" s="6" t="s">
        <v>23267</v>
      </c>
      <c r="E3285" s="5" t="s">
        <v>23268</v>
      </c>
      <c r="F3285" s="7">
        <v>44645</v>
      </c>
      <c r="G3285" s="5" t="s">
        <v>23269</v>
      </c>
      <c r="H3285" s="5" t="s">
        <v>3016</v>
      </c>
      <c r="I3285" s="5" t="s">
        <v>23270</v>
      </c>
      <c r="J3285" s="5" t="s">
        <v>23271</v>
      </c>
      <c r="K3285" s="10" t="s">
        <v>23272</v>
      </c>
      <c r="L3285" s="5" t="s">
        <v>23273</v>
      </c>
      <c r="M3285" s="5" t="s">
        <v>23274</v>
      </c>
      <c r="N3285" s="5">
        <v>0.1075268817204301</v>
      </c>
      <c r="O3285" s="5">
        <v>0.10344827586206901</v>
      </c>
      <c r="P3285" s="5">
        <f t="shared" si="183"/>
        <v>4.0786058583610896E-3</v>
      </c>
      <c r="Q3285" s="5">
        <v>0.108433734939759</v>
      </c>
      <c r="R3285" s="9">
        <f t="shared" si="184"/>
        <v>-4.985459077689991E-3</v>
      </c>
      <c r="S3285" s="5">
        <f t="shared" si="185"/>
        <v>0</v>
      </c>
    </row>
    <row r="3286" spans="1:19" x14ac:dyDescent="0.2">
      <c r="A3286" s="5">
        <v>2515</v>
      </c>
      <c r="B3286" s="6" t="s">
        <v>31538</v>
      </c>
      <c r="C3286" s="6" t="s">
        <v>3016</v>
      </c>
      <c r="D3286" s="6" t="s">
        <v>23275</v>
      </c>
      <c r="E3286" s="5" t="s">
        <v>23276</v>
      </c>
      <c r="F3286" s="7">
        <v>44665</v>
      </c>
      <c r="G3286" s="5" t="s">
        <v>23277</v>
      </c>
      <c r="H3286" s="5" t="s">
        <v>3016</v>
      </c>
      <c r="I3286" s="5" t="s">
        <v>23278</v>
      </c>
      <c r="J3286" s="5" t="s">
        <v>23279</v>
      </c>
      <c r="K3286" s="10" t="s">
        <v>23280</v>
      </c>
      <c r="L3286" s="5" t="s">
        <v>23281</v>
      </c>
      <c r="M3286" s="5" t="s">
        <v>23282</v>
      </c>
      <c r="N3286" s="5">
        <v>0.52054794520547942</v>
      </c>
      <c r="O3286" s="5">
        <v>0.55223880597014929</v>
      </c>
      <c r="P3286" s="5">
        <f t="shared" si="183"/>
        <v>-3.169086076466987E-2</v>
      </c>
      <c r="Q3286" s="5">
        <v>0.5714285714285714</v>
      </c>
      <c r="R3286" s="9">
        <f t="shared" si="184"/>
        <v>-1.9189765458422103E-2</v>
      </c>
      <c r="S3286" s="5">
        <f t="shared" si="185"/>
        <v>1</v>
      </c>
    </row>
    <row r="3287" spans="1:19" x14ac:dyDescent="0.2">
      <c r="A3287" s="5">
        <v>2504</v>
      </c>
      <c r="B3287" s="6" t="s">
        <v>31538</v>
      </c>
      <c r="C3287" s="6" t="s">
        <v>3016</v>
      </c>
      <c r="D3287" s="6" t="s">
        <v>23283</v>
      </c>
      <c r="E3287" s="5" t="s">
        <v>23284</v>
      </c>
      <c r="F3287" s="7">
        <v>44645</v>
      </c>
      <c r="G3287" s="5" t="s">
        <v>23285</v>
      </c>
      <c r="H3287" s="5" t="s">
        <v>3016</v>
      </c>
      <c r="I3287" s="5" t="s">
        <v>23286</v>
      </c>
      <c r="J3287" s="5" t="s">
        <v>23287</v>
      </c>
      <c r="K3287" s="10" t="s">
        <v>23288</v>
      </c>
      <c r="L3287" s="5" t="s">
        <v>23289</v>
      </c>
      <c r="M3287" s="5" t="s">
        <v>23290</v>
      </c>
      <c r="N3287" s="5">
        <v>0.49275362318840582</v>
      </c>
      <c r="O3287" s="5">
        <v>0.52380952380952384</v>
      </c>
      <c r="P3287" s="5">
        <f t="shared" si="183"/>
        <v>-3.1055900621118016E-2</v>
      </c>
      <c r="Q3287" s="5">
        <v>0.5423728813559322</v>
      </c>
      <c r="R3287" s="9">
        <f t="shared" si="184"/>
        <v>-1.8563357546408366E-2</v>
      </c>
      <c r="S3287" s="5">
        <f t="shared" si="185"/>
        <v>1</v>
      </c>
    </row>
    <row r="3288" spans="1:19" x14ac:dyDescent="0.2">
      <c r="A3288" s="5">
        <v>2549</v>
      </c>
      <c r="B3288" s="6" t="s">
        <v>31538</v>
      </c>
      <c r="C3288" s="6" t="s">
        <v>3016</v>
      </c>
      <c r="D3288" s="6" t="s">
        <v>23291</v>
      </c>
      <c r="E3288" s="5" t="s">
        <v>23292</v>
      </c>
      <c r="F3288" s="7">
        <v>44676</v>
      </c>
      <c r="G3288" s="5" t="s">
        <v>23293</v>
      </c>
      <c r="H3288" s="5" t="s">
        <v>3016</v>
      </c>
      <c r="I3288" s="5" t="s">
        <v>23294</v>
      </c>
      <c r="J3288" s="5" t="s">
        <v>23295</v>
      </c>
      <c r="K3288" s="10" t="s">
        <v>23296</v>
      </c>
      <c r="L3288" s="5" t="s">
        <v>23297</v>
      </c>
      <c r="M3288" s="5" t="s">
        <v>23298</v>
      </c>
      <c r="N3288" s="5">
        <v>0.79807692307692313</v>
      </c>
      <c r="O3288" s="5">
        <v>0.81683168316831678</v>
      </c>
      <c r="P3288" s="5">
        <f t="shared" si="183"/>
        <v>-1.8754760091393652E-2</v>
      </c>
      <c r="Q3288" s="5">
        <v>0.83333333333333337</v>
      </c>
      <c r="R3288" s="9">
        <f t="shared" si="184"/>
        <v>-1.650165016501659E-2</v>
      </c>
      <c r="S3288" s="5">
        <f t="shared" si="185"/>
        <v>1</v>
      </c>
    </row>
    <row r="3289" spans="1:19" x14ac:dyDescent="0.2">
      <c r="A3289" s="5">
        <v>2487</v>
      </c>
      <c r="B3289" s="6" t="s">
        <v>31538</v>
      </c>
      <c r="C3289" s="6" t="s">
        <v>3016</v>
      </c>
      <c r="D3289" s="6" t="s">
        <v>23299</v>
      </c>
      <c r="E3289" s="5" t="s">
        <v>23300</v>
      </c>
      <c r="F3289" s="7">
        <v>44806</v>
      </c>
      <c r="G3289" s="5" t="s">
        <v>23301</v>
      </c>
      <c r="H3289" s="5" t="s">
        <v>3016</v>
      </c>
      <c r="I3289" s="5" t="s">
        <v>23302</v>
      </c>
      <c r="J3289" s="5" t="s">
        <v>23303</v>
      </c>
      <c r="K3289" s="10" t="s">
        <v>23304</v>
      </c>
      <c r="L3289" s="5" t="s">
        <v>23305</v>
      </c>
      <c r="M3289" s="5" t="s">
        <v>23306</v>
      </c>
      <c r="N3289" s="5">
        <v>0.34347826086956518</v>
      </c>
      <c r="O3289" s="5">
        <v>0.3482142857142857</v>
      </c>
      <c r="P3289" s="5">
        <f t="shared" si="183"/>
        <v>-4.7360248447205211E-3</v>
      </c>
      <c r="Q3289" s="5">
        <v>0.35135135135135143</v>
      </c>
      <c r="R3289" s="9">
        <f t="shared" si="184"/>
        <v>-3.1370656370657279E-3</v>
      </c>
      <c r="S3289" s="5">
        <f t="shared" si="185"/>
        <v>1</v>
      </c>
    </row>
    <row r="3290" spans="1:19" x14ac:dyDescent="0.2">
      <c r="A3290" s="5">
        <v>2548</v>
      </c>
      <c r="B3290" s="6" t="s">
        <v>31538</v>
      </c>
      <c r="C3290" s="6" t="s">
        <v>3016</v>
      </c>
      <c r="D3290" s="6" t="s">
        <v>23307</v>
      </c>
      <c r="E3290" s="5" t="s">
        <v>23308</v>
      </c>
      <c r="F3290" s="7">
        <v>44775</v>
      </c>
      <c r="G3290" s="5" t="s">
        <v>23309</v>
      </c>
      <c r="H3290" s="5" t="s">
        <v>3016</v>
      </c>
      <c r="I3290" s="5" t="s">
        <v>23310</v>
      </c>
      <c r="J3290" s="5" t="s">
        <v>23311</v>
      </c>
      <c r="K3290" s="10" t="s">
        <v>23312</v>
      </c>
      <c r="L3290" s="5" t="s">
        <v>23313</v>
      </c>
      <c r="M3290" s="5" t="s">
        <v>23314</v>
      </c>
      <c r="N3290" s="5">
        <v>0.34722222222222221</v>
      </c>
      <c r="O3290" s="5">
        <v>0.36363636363636359</v>
      </c>
      <c r="P3290" s="5">
        <f t="shared" si="183"/>
        <v>-1.6414141414141381E-2</v>
      </c>
      <c r="Q3290" s="5">
        <v>0.375</v>
      </c>
      <c r="R3290" s="9">
        <f t="shared" si="184"/>
        <v>-1.1363636363636409E-2</v>
      </c>
      <c r="S3290" s="5">
        <f t="shared" si="185"/>
        <v>1</v>
      </c>
    </row>
    <row r="3291" spans="1:19" x14ac:dyDescent="0.2">
      <c r="A3291" s="5">
        <v>2500</v>
      </c>
      <c r="B3291" s="6" t="s">
        <v>31538</v>
      </c>
      <c r="C3291" s="6" t="s">
        <v>3016</v>
      </c>
      <c r="D3291" s="6" t="s">
        <v>23315</v>
      </c>
      <c r="E3291" s="5" t="s">
        <v>23316</v>
      </c>
      <c r="F3291" s="7">
        <v>44637</v>
      </c>
      <c r="G3291" s="5" t="s">
        <v>23317</v>
      </c>
      <c r="H3291" s="5" t="s">
        <v>3016</v>
      </c>
      <c r="I3291" s="5" t="s">
        <v>23318</v>
      </c>
      <c r="J3291" s="5" t="s">
        <v>23319</v>
      </c>
      <c r="K3291" s="10" t="s">
        <v>23320</v>
      </c>
      <c r="L3291" s="5" t="s">
        <v>23321</v>
      </c>
      <c r="M3291" s="5" t="s">
        <v>23322</v>
      </c>
      <c r="N3291" s="5">
        <v>0.40384615384615391</v>
      </c>
      <c r="O3291" s="5">
        <v>0.40816326530612251</v>
      </c>
      <c r="P3291" s="5">
        <f t="shared" si="183"/>
        <v>-4.3171114599686033E-3</v>
      </c>
      <c r="Q3291" s="5">
        <v>0.41489361702127658</v>
      </c>
      <c r="R3291" s="9">
        <f t="shared" si="184"/>
        <v>-6.7303517151540704E-3</v>
      </c>
      <c r="S3291" s="5">
        <f t="shared" si="185"/>
        <v>1</v>
      </c>
    </row>
    <row r="3292" spans="1:19" x14ac:dyDescent="0.2">
      <c r="A3292" s="5">
        <v>2485</v>
      </c>
      <c r="B3292" s="6" t="s">
        <v>31538</v>
      </c>
      <c r="C3292" s="6" t="s">
        <v>3016</v>
      </c>
      <c r="D3292" s="6" t="s">
        <v>23323</v>
      </c>
      <c r="E3292" s="5" t="s">
        <v>23324</v>
      </c>
      <c r="F3292" s="7">
        <v>44728</v>
      </c>
      <c r="G3292" s="5" t="s">
        <v>23325</v>
      </c>
      <c r="H3292" s="5" t="s">
        <v>3016</v>
      </c>
      <c r="I3292" s="5" t="s">
        <v>23326</v>
      </c>
      <c r="J3292" s="5" t="s">
        <v>23327</v>
      </c>
      <c r="K3292" s="10" t="s">
        <v>23328</v>
      </c>
      <c r="L3292" s="5" t="s">
        <v>23329</v>
      </c>
      <c r="M3292" s="5" t="s">
        <v>23330</v>
      </c>
      <c r="N3292" s="5">
        <v>0.1057692307692308</v>
      </c>
      <c r="O3292" s="5">
        <v>0.103960396039604</v>
      </c>
      <c r="P3292" s="5">
        <f t="shared" si="183"/>
        <v>1.8088347296267987E-3</v>
      </c>
      <c r="Q3292" s="5">
        <v>0.10101010101010099</v>
      </c>
      <c r="R3292" s="9">
        <f t="shared" si="184"/>
        <v>2.9502950295030028E-3</v>
      </c>
      <c r="S3292" s="5">
        <f t="shared" si="185"/>
        <v>0</v>
      </c>
    </row>
    <row r="3293" spans="1:19" x14ac:dyDescent="0.2">
      <c r="A3293" s="5">
        <v>1470</v>
      </c>
      <c r="B3293" s="6" t="s">
        <v>31538</v>
      </c>
      <c r="C3293" s="6" t="s">
        <v>92</v>
      </c>
      <c r="D3293" s="6" t="s">
        <v>23331</v>
      </c>
      <c r="E3293" s="5" t="s">
        <v>23332</v>
      </c>
      <c r="F3293" s="7">
        <v>44643</v>
      </c>
      <c r="G3293" s="5" t="s">
        <v>23333</v>
      </c>
      <c r="H3293" s="5" t="s">
        <v>92</v>
      </c>
      <c r="I3293" s="5" t="s">
        <v>23334</v>
      </c>
      <c r="J3293" s="5" t="s">
        <v>23335</v>
      </c>
      <c r="K3293" s="10" t="s">
        <v>23336</v>
      </c>
      <c r="L3293" s="5" t="s">
        <v>23337</v>
      </c>
      <c r="M3293" s="5" t="s">
        <v>23338</v>
      </c>
      <c r="N3293" s="5">
        <v>0.35761589403973509</v>
      </c>
      <c r="O3293" s="5">
        <v>0.35972850678733032</v>
      </c>
      <c r="P3293" s="5">
        <f t="shared" si="183"/>
        <v>-2.1126127475952217E-3</v>
      </c>
      <c r="Q3293" s="5">
        <v>0.35972850678733032</v>
      </c>
      <c r="R3293" s="9">
        <f t="shared" si="184"/>
        <v>0</v>
      </c>
      <c r="S3293" s="5">
        <f t="shared" si="185"/>
        <v>1</v>
      </c>
    </row>
    <row r="3294" spans="1:19" x14ac:dyDescent="0.2">
      <c r="A3294" s="5">
        <v>3056</v>
      </c>
      <c r="B3294" s="6" t="s">
        <v>31538</v>
      </c>
      <c r="C3294" s="6" t="s">
        <v>2487</v>
      </c>
      <c r="D3294" s="6" t="s">
        <v>23339</v>
      </c>
      <c r="E3294" s="5" t="s">
        <v>23340</v>
      </c>
      <c r="F3294" s="7">
        <v>44669</v>
      </c>
      <c r="G3294" s="5" t="s">
        <v>23341</v>
      </c>
      <c r="H3294" s="5" t="s">
        <v>2487</v>
      </c>
      <c r="I3294" s="5" t="s">
        <v>23342</v>
      </c>
      <c r="J3294" s="5" t="s">
        <v>23343</v>
      </c>
      <c r="K3294" s="10" t="s">
        <v>23344</v>
      </c>
      <c r="L3294" s="5" t="s">
        <v>23344</v>
      </c>
      <c r="M3294" s="5" t="s">
        <v>23345</v>
      </c>
      <c r="N3294" s="5">
        <v>0.73456790123456794</v>
      </c>
      <c r="O3294" s="5">
        <v>0.73456790123456794</v>
      </c>
      <c r="P3294" s="5">
        <f t="shared" si="183"/>
        <v>0</v>
      </c>
      <c r="Q3294" s="5">
        <v>0.73417721518987344</v>
      </c>
      <c r="R3294" s="9">
        <f t="shared" si="184"/>
        <v>3.906860446944993E-4</v>
      </c>
      <c r="S3294" s="5">
        <f t="shared" si="185"/>
        <v>1</v>
      </c>
    </row>
    <row r="3295" spans="1:19" x14ac:dyDescent="0.2">
      <c r="A3295" s="5">
        <v>3055</v>
      </c>
      <c r="B3295" s="6" t="s">
        <v>31538</v>
      </c>
      <c r="C3295" s="6" t="s">
        <v>2487</v>
      </c>
      <c r="D3295" s="6" t="s">
        <v>23346</v>
      </c>
      <c r="E3295" s="5" t="s">
        <v>23347</v>
      </c>
      <c r="F3295" s="7">
        <v>44585</v>
      </c>
      <c r="G3295" s="5" t="s">
        <v>23348</v>
      </c>
      <c r="H3295" s="5" t="s">
        <v>2487</v>
      </c>
      <c r="I3295" s="5" t="s">
        <v>23349</v>
      </c>
      <c r="J3295" s="5" t="s">
        <v>23350</v>
      </c>
      <c r="K3295" s="10" t="s">
        <v>23351</v>
      </c>
      <c r="L3295" s="5" t="s">
        <v>23351</v>
      </c>
      <c r="M3295" s="5" t="s">
        <v>23352</v>
      </c>
      <c r="N3295" s="5">
        <v>0.72486772486772488</v>
      </c>
      <c r="O3295" s="5">
        <v>0.72486772486772488</v>
      </c>
      <c r="P3295" s="5">
        <f t="shared" si="183"/>
        <v>0</v>
      </c>
      <c r="Q3295" s="5">
        <v>0.72432432432432436</v>
      </c>
      <c r="R3295" s="9">
        <f t="shared" si="184"/>
        <v>5.4340054340051847E-4</v>
      </c>
      <c r="S3295" s="5">
        <f t="shared" si="185"/>
        <v>1</v>
      </c>
    </row>
    <row r="3296" spans="1:19" x14ac:dyDescent="0.2">
      <c r="A3296" s="5">
        <v>3057</v>
      </c>
      <c r="B3296" s="6" t="s">
        <v>31538</v>
      </c>
      <c r="C3296" s="6" t="s">
        <v>2487</v>
      </c>
      <c r="D3296" s="6" t="s">
        <v>23353</v>
      </c>
      <c r="E3296" s="5" t="s">
        <v>23354</v>
      </c>
      <c r="F3296" s="7">
        <v>44678</v>
      </c>
      <c r="G3296" s="5" t="s">
        <v>23355</v>
      </c>
      <c r="H3296" s="5" t="s">
        <v>2487</v>
      </c>
      <c r="I3296" s="5" t="s">
        <v>23356</v>
      </c>
      <c r="J3296" s="5" t="s">
        <v>23357</v>
      </c>
      <c r="K3296" s="10" t="s">
        <v>23358</v>
      </c>
      <c r="L3296" s="5" t="s">
        <v>23358</v>
      </c>
      <c r="M3296" s="5" t="s">
        <v>23359</v>
      </c>
      <c r="N3296" s="5">
        <v>0.85616438356164382</v>
      </c>
      <c r="O3296" s="5">
        <v>0.85616438356164382</v>
      </c>
      <c r="P3296" s="5">
        <f t="shared" si="183"/>
        <v>0</v>
      </c>
      <c r="Q3296" s="5">
        <v>0.85314685314685312</v>
      </c>
      <c r="R3296" s="9">
        <f t="shared" si="184"/>
        <v>3.0175304147906923E-3</v>
      </c>
      <c r="S3296" s="5">
        <f t="shared" si="185"/>
        <v>1</v>
      </c>
    </row>
    <row r="3297" spans="1:19" x14ac:dyDescent="0.2">
      <c r="A3297" s="5">
        <v>2474</v>
      </c>
      <c r="B3297" s="6" t="s">
        <v>31538</v>
      </c>
      <c r="C3297" s="6" t="s">
        <v>210</v>
      </c>
      <c r="D3297" s="6" t="s">
        <v>23360</v>
      </c>
      <c r="E3297" s="5" t="s">
        <v>23361</v>
      </c>
      <c r="F3297" s="7">
        <v>44719</v>
      </c>
      <c r="G3297" s="5" t="s">
        <v>23362</v>
      </c>
      <c r="H3297" s="5" t="s">
        <v>210</v>
      </c>
      <c r="I3297" s="5" t="s">
        <v>23363</v>
      </c>
      <c r="J3297" s="5" t="s">
        <v>23364</v>
      </c>
      <c r="K3297" s="10" t="s">
        <v>23365</v>
      </c>
      <c r="L3297" s="5" t="s">
        <v>23366</v>
      </c>
      <c r="M3297" s="5" t="s">
        <v>23367</v>
      </c>
      <c r="N3297" s="5">
        <v>0.37528604118993142</v>
      </c>
      <c r="O3297" s="5">
        <v>0.83505154639175261</v>
      </c>
      <c r="P3297" s="5">
        <f t="shared" si="183"/>
        <v>-0.45976550520182119</v>
      </c>
      <c r="Q3297" s="5">
        <v>0.83505154639175261</v>
      </c>
      <c r="R3297" s="9">
        <f t="shared" si="184"/>
        <v>0</v>
      </c>
      <c r="S3297" s="5">
        <f t="shared" si="185"/>
        <v>1</v>
      </c>
    </row>
    <row r="3298" spans="1:19" x14ac:dyDescent="0.2">
      <c r="A3298" s="5">
        <v>764</v>
      </c>
      <c r="B3298" s="6" t="s">
        <v>31538</v>
      </c>
      <c r="C3298" s="6" t="s">
        <v>4563</v>
      </c>
      <c r="D3298" s="6" t="s">
        <v>23368</v>
      </c>
      <c r="E3298" s="5" t="s">
        <v>23369</v>
      </c>
      <c r="F3298" s="7">
        <v>44806</v>
      </c>
      <c r="G3298" s="5" t="s">
        <v>23370</v>
      </c>
      <c r="H3298" s="5" t="s">
        <v>4563</v>
      </c>
      <c r="I3298" s="5" t="s">
        <v>23371</v>
      </c>
      <c r="J3298" s="5" t="s">
        <v>23372</v>
      </c>
      <c r="K3298" s="10" t="s">
        <v>23373</v>
      </c>
      <c r="L3298" s="5" t="s">
        <v>23374</v>
      </c>
      <c r="M3298" s="5" t="s">
        <v>23375</v>
      </c>
      <c r="N3298" s="5">
        <v>0.48858447488584472</v>
      </c>
      <c r="O3298" s="5">
        <v>0.81538461538461537</v>
      </c>
      <c r="P3298" s="5">
        <f t="shared" si="183"/>
        <v>-0.32680014049877065</v>
      </c>
      <c r="Q3298" s="5">
        <v>0.81538461538461537</v>
      </c>
      <c r="R3298" s="9">
        <f t="shared" si="184"/>
        <v>0</v>
      </c>
      <c r="S3298" s="5">
        <f t="shared" si="185"/>
        <v>1</v>
      </c>
    </row>
    <row r="3299" spans="1:19" x14ac:dyDescent="0.2">
      <c r="A3299" s="5">
        <v>2728</v>
      </c>
      <c r="B3299" s="6" t="s">
        <v>31538</v>
      </c>
      <c r="C3299" s="6" t="s">
        <v>11506</v>
      </c>
      <c r="D3299" s="6" t="s">
        <v>23376</v>
      </c>
      <c r="E3299" s="5" t="s">
        <v>23377</v>
      </c>
      <c r="F3299" s="7">
        <v>44809</v>
      </c>
      <c r="G3299" s="5" t="s">
        <v>23378</v>
      </c>
      <c r="H3299" s="5" t="s">
        <v>11506</v>
      </c>
      <c r="I3299" s="5" t="s">
        <v>23379</v>
      </c>
      <c r="J3299" s="5" t="s">
        <v>23380</v>
      </c>
      <c r="K3299" s="10" t="s">
        <v>23381</v>
      </c>
      <c r="L3299" s="5" t="s">
        <v>23382</v>
      </c>
      <c r="M3299" s="5" t="s">
        <v>23383</v>
      </c>
      <c r="N3299" s="5">
        <v>0.31941923774954628</v>
      </c>
      <c r="O3299" s="5">
        <v>0.82242990654205606</v>
      </c>
      <c r="P3299" s="5">
        <f t="shared" si="183"/>
        <v>-0.50301066879250977</v>
      </c>
      <c r="Q3299" s="5">
        <v>0.81990521327014221</v>
      </c>
      <c r="R3299" s="9">
        <f t="shared" si="184"/>
        <v>2.5246932719138471E-3</v>
      </c>
      <c r="S3299" s="5">
        <f t="shared" si="185"/>
        <v>1</v>
      </c>
    </row>
    <row r="3300" spans="1:19" x14ac:dyDescent="0.2">
      <c r="A3300" s="5">
        <v>2469</v>
      </c>
      <c r="B3300" s="6" t="s">
        <v>31538</v>
      </c>
      <c r="C3300" s="6" t="s">
        <v>210</v>
      </c>
      <c r="D3300" s="6" t="s">
        <v>23384</v>
      </c>
      <c r="E3300" s="5" t="s">
        <v>23385</v>
      </c>
      <c r="F3300" s="7">
        <v>44782</v>
      </c>
      <c r="G3300" s="5" t="s">
        <v>23386</v>
      </c>
      <c r="H3300" s="5" t="s">
        <v>210</v>
      </c>
      <c r="I3300" s="5" t="s">
        <v>23387</v>
      </c>
      <c r="J3300" s="5" t="s">
        <v>23388</v>
      </c>
      <c r="K3300" s="10" t="s">
        <v>23389</v>
      </c>
      <c r="L3300" s="5" t="s">
        <v>23389</v>
      </c>
      <c r="M3300" s="5" t="s">
        <v>23389</v>
      </c>
      <c r="N3300" s="5">
        <v>0.48</v>
      </c>
      <c r="O3300" s="5">
        <v>0.48</v>
      </c>
      <c r="P3300" s="5">
        <f t="shared" si="183"/>
        <v>0</v>
      </c>
      <c r="Q3300" s="5">
        <v>0.48</v>
      </c>
      <c r="R3300" s="9">
        <f t="shared" si="184"/>
        <v>0</v>
      </c>
      <c r="S3300" s="5">
        <f t="shared" si="185"/>
        <v>1</v>
      </c>
    </row>
    <row r="3301" spans="1:19" x14ac:dyDescent="0.2">
      <c r="A3301" s="5">
        <v>2451</v>
      </c>
      <c r="B3301" s="6" t="s">
        <v>31538</v>
      </c>
      <c r="C3301" s="6" t="s">
        <v>210</v>
      </c>
      <c r="D3301" s="6" t="s">
        <v>23390</v>
      </c>
      <c r="E3301" s="5" t="s">
        <v>23391</v>
      </c>
      <c r="F3301" s="7">
        <v>44824</v>
      </c>
      <c r="G3301" s="5" t="s">
        <v>23392</v>
      </c>
      <c r="H3301" s="5" t="s">
        <v>210</v>
      </c>
      <c r="I3301" s="5" t="s">
        <v>23393</v>
      </c>
      <c r="J3301" s="5" t="s">
        <v>23394</v>
      </c>
      <c r="K3301" s="10" t="s">
        <v>23395</v>
      </c>
      <c r="L3301" s="5" t="s">
        <v>23395</v>
      </c>
      <c r="M3301" s="5" t="s">
        <v>23395</v>
      </c>
      <c r="N3301" s="5">
        <v>0.20921985815602839</v>
      </c>
      <c r="O3301" s="5">
        <v>0.20921985815602839</v>
      </c>
      <c r="P3301" s="5">
        <f t="shared" si="183"/>
        <v>0</v>
      </c>
      <c r="Q3301" s="5">
        <v>0.20921985815602839</v>
      </c>
      <c r="R3301" s="9">
        <f t="shared" si="184"/>
        <v>0</v>
      </c>
      <c r="S3301" s="5">
        <f t="shared" si="185"/>
        <v>1</v>
      </c>
    </row>
    <row r="3302" spans="1:19" x14ac:dyDescent="0.2">
      <c r="A3302" s="5">
        <v>113</v>
      </c>
      <c r="B3302" s="6" t="s">
        <v>31538</v>
      </c>
      <c r="C3302" s="6" t="s">
        <v>9186</v>
      </c>
      <c r="D3302" s="6" t="s">
        <v>23396</v>
      </c>
      <c r="E3302" s="5" t="s">
        <v>23397</v>
      </c>
      <c r="F3302" s="7">
        <v>44597</v>
      </c>
      <c r="G3302" s="5" t="s">
        <v>23398</v>
      </c>
      <c r="H3302" s="5" t="s">
        <v>9186</v>
      </c>
      <c r="I3302" s="5" t="s">
        <v>23399</v>
      </c>
      <c r="J3302" s="5" t="s">
        <v>23400</v>
      </c>
      <c r="K3302" s="10" t="s">
        <v>23401</v>
      </c>
      <c r="L3302" s="5" t="s">
        <v>23402</v>
      </c>
      <c r="M3302" s="5" t="s">
        <v>23403</v>
      </c>
      <c r="N3302" s="5">
        <v>0.1593274619695757</v>
      </c>
      <c r="O3302" s="5">
        <v>0.2015167930660888</v>
      </c>
      <c r="P3302" s="5">
        <f t="shared" si="183"/>
        <v>-4.21893310965131E-2</v>
      </c>
      <c r="Q3302" s="5">
        <v>0.2015167930660888</v>
      </c>
      <c r="R3302" s="9">
        <f t="shared" si="184"/>
        <v>0</v>
      </c>
      <c r="S3302" s="5">
        <f t="shared" si="185"/>
        <v>1</v>
      </c>
    </row>
    <row r="3303" spans="1:19" x14ac:dyDescent="0.2">
      <c r="A3303" s="5">
        <v>152</v>
      </c>
      <c r="B3303" s="6" t="s">
        <v>31538</v>
      </c>
      <c r="C3303" s="6" t="s">
        <v>9186</v>
      </c>
      <c r="D3303" s="6" t="s">
        <v>23404</v>
      </c>
      <c r="E3303" s="5" t="s">
        <v>23405</v>
      </c>
      <c r="F3303" s="7">
        <v>44671</v>
      </c>
      <c r="G3303" s="5" t="s">
        <v>23406</v>
      </c>
      <c r="H3303" s="5" t="s">
        <v>9186</v>
      </c>
      <c r="I3303" s="5" t="s">
        <v>23399</v>
      </c>
      <c r="J3303" s="5" t="s">
        <v>23400</v>
      </c>
      <c r="K3303" s="10" t="s">
        <v>23401</v>
      </c>
      <c r="L3303" s="5" t="s">
        <v>23402</v>
      </c>
      <c r="M3303" s="5" t="s">
        <v>23403</v>
      </c>
      <c r="N3303" s="5">
        <v>6.1649319455564448E-2</v>
      </c>
      <c r="O3303" s="5">
        <v>8.2340195016251352E-2</v>
      </c>
      <c r="P3303" s="5">
        <f t="shared" si="183"/>
        <v>-2.0690875560686904E-2</v>
      </c>
      <c r="Q3303" s="5">
        <v>8.2340195016251352E-2</v>
      </c>
      <c r="R3303" s="9">
        <f t="shared" si="184"/>
        <v>0</v>
      </c>
      <c r="S3303" s="5">
        <f t="shared" si="185"/>
        <v>0</v>
      </c>
    </row>
    <row r="3304" spans="1:19" x14ac:dyDescent="0.2">
      <c r="A3304" s="5">
        <v>2432</v>
      </c>
      <c r="B3304" s="6" t="s">
        <v>31538</v>
      </c>
      <c r="C3304" s="6" t="s">
        <v>11930</v>
      </c>
      <c r="D3304" s="6" t="s">
        <v>23407</v>
      </c>
      <c r="E3304" s="5" t="s">
        <v>23408</v>
      </c>
      <c r="F3304" s="7">
        <v>44587</v>
      </c>
      <c r="G3304" s="5" t="s">
        <v>23409</v>
      </c>
      <c r="H3304" s="5" t="s">
        <v>11930</v>
      </c>
      <c r="I3304" s="5" t="s">
        <v>23410</v>
      </c>
      <c r="J3304" s="5" t="s">
        <v>23411</v>
      </c>
      <c r="K3304" s="10" t="s">
        <v>23412</v>
      </c>
      <c r="L3304" s="5" t="s">
        <v>23413</v>
      </c>
      <c r="M3304" s="5" t="s">
        <v>23414</v>
      </c>
      <c r="N3304" s="5">
        <v>6.569343065693431E-2</v>
      </c>
      <c r="O3304" s="5">
        <v>5.4545454545454543E-2</v>
      </c>
      <c r="P3304" s="5">
        <f t="shared" si="183"/>
        <v>1.1147976111479767E-2</v>
      </c>
      <c r="Q3304" s="5">
        <v>5.4545454545454543E-2</v>
      </c>
      <c r="R3304" s="9">
        <f t="shared" si="184"/>
        <v>0</v>
      </c>
      <c r="S3304" s="5">
        <f t="shared" si="185"/>
        <v>0</v>
      </c>
    </row>
    <row r="3305" spans="1:19" x14ac:dyDescent="0.2">
      <c r="A3305" s="5">
        <v>2431</v>
      </c>
      <c r="B3305" s="6" t="s">
        <v>31538</v>
      </c>
      <c r="C3305" s="6" t="s">
        <v>11930</v>
      </c>
      <c r="D3305" s="6" t="s">
        <v>23415</v>
      </c>
      <c r="E3305" s="5" t="s">
        <v>23416</v>
      </c>
      <c r="F3305" s="7">
        <v>44566</v>
      </c>
      <c r="G3305" s="5" t="s">
        <v>23417</v>
      </c>
      <c r="H3305" s="5" t="s">
        <v>11930</v>
      </c>
      <c r="I3305" s="5" t="s">
        <v>23418</v>
      </c>
      <c r="J3305" s="5" t="s">
        <v>23419</v>
      </c>
      <c r="K3305" s="10" t="s">
        <v>23420</v>
      </c>
      <c r="L3305" s="5" t="s">
        <v>23421</v>
      </c>
      <c r="M3305" s="5" t="s">
        <v>23422</v>
      </c>
      <c r="N3305" s="5">
        <v>6.2992125984251968E-2</v>
      </c>
      <c r="O3305" s="5">
        <v>0.05</v>
      </c>
      <c r="P3305" s="5">
        <f t="shared" ref="P3305:P3355" si="186">N3305-O3305</f>
        <v>1.2992125984251965E-2</v>
      </c>
      <c r="Q3305" s="5">
        <v>0.05</v>
      </c>
      <c r="R3305" s="9">
        <f t="shared" ref="R3305:R3355" si="187">O3305-Q3305</f>
        <v>0</v>
      </c>
      <c r="S3305" s="5">
        <f t="shared" ref="S3305:S3355" si="188">IF(Q3305&gt;0.2, 1, 0)</f>
        <v>0</v>
      </c>
    </row>
    <row r="3306" spans="1:19" x14ac:dyDescent="0.2">
      <c r="A3306" s="5">
        <v>2344</v>
      </c>
      <c r="B3306" s="6" t="s">
        <v>31538</v>
      </c>
      <c r="C3306" s="6" t="s">
        <v>2386</v>
      </c>
      <c r="D3306" s="6" t="s">
        <v>23423</v>
      </c>
      <c r="E3306" s="5" t="s">
        <v>23424</v>
      </c>
      <c r="F3306" s="7">
        <v>44600</v>
      </c>
      <c r="G3306" s="5" t="s">
        <v>23425</v>
      </c>
      <c r="H3306" s="5" t="s">
        <v>2386</v>
      </c>
      <c r="I3306" s="5" t="s">
        <v>23426</v>
      </c>
      <c r="J3306" s="5" t="s">
        <v>23427</v>
      </c>
      <c r="K3306" s="10" t="s">
        <v>23428</v>
      </c>
      <c r="L3306" s="5" t="s">
        <v>23429</v>
      </c>
      <c r="M3306" s="5" t="s">
        <v>23430</v>
      </c>
      <c r="N3306" s="5">
        <v>6.725146198830409E-2</v>
      </c>
      <c r="O3306" s="5">
        <v>0.10526315789473679</v>
      </c>
      <c r="P3306" s="5">
        <f t="shared" si="186"/>
        <v>-3.8011695906432705E-2</v>
      </c>
      <c r="Q3306" s="5">
        <v>0.10526315789473679</v>
      </c>
      <c r="R3306" s="9">
        <f t="shared" si="187"/>
        <v>0</v>
      </c>
      <c r="S3306" s="5">
        <f t="shared" si="188"/>
        <v>0</v>
      </c>
    </row>
    <row r="3307" spans="1:19" x14ac:dyDescent="0.2">
      <c r="A3307" s="5">
        <v>2437</v>
      </c>
      <c r="B3307" s="6" t="s">
        <v>31538</v>
      </c>
      <c r="C3307" s="6" t="s">
        <v>11930</v>
      </c>
      <c r="D3307" s="6" t="s">
        <v>23431</v>
      </c>
      <c r="E3307" s="5" t="s">
        <v>23432</v>
      </c>
      <c r="F3307" s="7">
        <v>44663</v>
      </c>
      <c r="G3307" s="5" t="s">
        <v>23433</v>
      </c>
      <c r="H3307" s="5" t="s">
        <v>11930</v>
      </c>
      <c r="I3307" s="5" t="s">
        <v>23434</v>
      </c>
      <c r="J3307" s="5" t="s">
        <v>23435</v>
      </c>
      <c r="K3307" s="10" t="s">
        <v>23436</v>
      </c>
      <c r="L3307" s="5" t="s">
        <v>23437</v>
      </c>
      <c r="M3307" s="5" t="s">
        <v>23438</v>
      </c>
      <c r="N3307" s="5">
        <v>7.2463768115942032E-2</v>
      </c>
      <c r="O3307" s="5">
        <v>8.3333333333333329E-2</v>
      </c>
      <c r="P3307" s="5">
        <f t="shared" si="186"/>
        <v>-1.0869565217391297E-2</v>
      </c>
      <c r="Q3307" s="5">
        <v>8.3333333333333329E-2</v>
      </c>
      <c r="R3307" s="9">
        <f t="shared" si="187"/>
        <v>0</v>
      </c>
      <c r="S3307" s="5">
        <f t="shared" si="188"/>
        <v>0</v>
      </c>
    </row>
    <row r="3308" spans="1:19" x14ac:dyDescent="0.2">
      <c r="A3308" s="5">
        <v>2435</v>
      </c>
      <c r="B3308" s="6" t="s">
        <v>31538</v>
      </c>
      <c r="C3308" s="6" t="s">
        <v>11930</v>
      </c>
      <c r="D3308" s="6" t="s">
        <v>23439</v>
      </c>
      <c r="E3308" s="5" t="s">
        <v>23440</v>
      </c>
      <c r="F3308" s="7">
        <v>44657</v>
      </c>
      <c r="G3308" s="5" t="s">
        <v>23441</v>
      </c>
      <c r="H3308" s="5" t="s">
        <v>11930</v>
      </c>
      <c r="I3308" s="5" t="s">
        <v>23442</v>
      </c>
      <c r="J3308" s="5" t="s">
        <v>23443</v>
      </c>
      <c r="K3308" s="10" t="s">
        <v>23444</v>
      </c>
      <c r="L3308" s="5" t="s">
        <v>23445</v>
      </c>
      <c r="M3308" s="5" t="s">
        <v>23446</v>
      </c>
      <c r="N3308" s="5">
        <v>0.10563380281690141</v>
      </c>
      <c r="O3308" s="5">
        <v>0.125</v>
      </c>
      <c r="P3308" s="5">
        <f t="shared" si="186"/>
        <v>-1.9366197183098594E-2</v>
      </c>
      <c r="Q3308" s="5">
        <v>0.125</v>
      </c>
      <c r="R3308" s="9">
        <f t="shared" si="187"/>
        <v>0</v>
      </c>
      <c r="S3308" s="5">
        <f t="shared" si="188"/>
        <v>0</v>
      </c>
    </row>
    <row r="3309" spans="1:19" x14ac:dyDescent="0.2">
      <c r="A3309" s="5">
        <v>2436</v>
      </c>
      <c r="B3309" s="6" t="s">
        <v>31538</v>
      </c>
      <c r="C3309" s="6" t="s">
        <v>11930</v>
      </c>
      <c r="D3309" s="6" t="s">
        <v>23447</v>
      </c>
      <c r="E3309" s="5" t="s">
        <v>23448</v>
      </c>
      <c r="F3309" s="7">
        <v>44658</v>
      </c>
      <c r="G3309" s="5" t="s">
        <v>23449</v>
      </c>
      <c r="H3309" s="5" t="s">
        <v>11930</v>
      </c>
      <c r="I3309" s="5" t="s">
        <v>23450</v>
      </c>
      <c r="J3309" s="5" t="s">
        <v>23451</v>
      </c>
      <c r="K3309" s="10" t="s">
        <v>23452</v>
      </c>
      <c r="L3309" s="5" t="s">
        <v>23453</v>
      </c>
      <c r="M3309" s="5" t="s">
        <v>23454</v>
      </c>
      <c r="N3309" s="5">
        <v>0.23225806451612899</v>
      </c>
      <c r="O3309" s="5">
        <v>0.28000000000000003</v>
      </c>
      <c r="P3309" s="5">
        <f t="shared" si="186"/>
        <v>-4.774193548387104E-2</v>
      </c>
      <c r="Q3309" s="5">
        <v>0.28000000000000003</v>
      </c>
      <c r="R3309" s="9">
        <f t="shared" si="187"/>
        <v>0</v>
      </c>
      <c r="S3309" s="5">
        <f t="shared" si="188"/>
        <v>1</v>
      </c>
    </row>
    <row r="3310" spans="1:19" x14ac:dyDescent="0.2">
      <c r="A3310" s="5">
        <v>2440</v>
      </c>
      <c r="B3310" s="6" t="s">
        <v>31538</v>
      </c>
      <c r="C3310" s="6" t="s">
        <v>11930</v>
      </c>
      <c r="D3310" s="6" t="s">
        <v>23455</v>
      </c>
      <c r="E3310" s="5" t="s">
        <v>23456</v>
      </c>
      <c r="F3310" s="7">
        <v>44674</v>
      </c>
      <c r="G3310" s="5" t="s">
        <v>23457</v>
      </c>
      <c r="H3310" s="5" t="s">
        <v>11930</v>
      </c>
      <c r="I3310" s="5" t="s">
        <v>23458</v>
      </c>
      <c r="J3310" s="5" t="s">
        <v>23459</v>
      </c>
      <c r="K3310" s="10" t="s">
        <v>23460</v>
      </c>
      <c r="L3310" s="5" t="s">
        <v>23461</v>
      </c>
      <c r="M3310" s="5" t="s">
        <v>23462</v>
      </c>
      <c r="N3310" s="5">
        <v>0.23404255319148939</v>
      </c>
      <c r="O3310" s="5">
        <v>0.28828828828828829</v>
      </c>
      <c r="P3310" s="5">
        <f t="shared" si="186"/>
        <v>-5.4245735096798892E-2</v>
      </c>
      <c r="Q3310" s="5">
        <v>0.28828828828828829</v>
      </c>
      <c r="R3310" s="9">
        <f t="shared" si="187"/>
        <v>0</v>
      </c>
      <c r="S3310" s="5">
        <f t="shared" si="188"/>
        <v>1</v>
      </c>
    </row>
    <row r="3311" spans="1:19" x14ac:dyDescent="0.2">
      <c r="A3311" s="5">
        <v>2439</v>
      </c>
      <c r="B3311" s="6" t="s">
        <v>31538</v>
      </c>
      <c r="C3311" s="6" t="s">
        <v>11930</v>
      </c>
      <c r="D3311" s="6" t="s">
        <v>23463</v>
      </c>
      <c r="E3311" s="5" t="s">
        <v>23464</v>
      </c>
      <c r="F3311" s="7">
        <v>44671</v>
      </c>
      <c r="G3311" s="5" t="s">
        <v>23465</v>
      </c>
      <c r="H3311" s="5" t="s">
        <v>11930</v>
      </c>
      <c r="I3311" s="5" t="s">
        <v>23466</v>
      </c>
      <c r="J3311" s="5" t="s">
        <v>23467</v>
      </c>
      <c r="K3311" s="10" t="s">
        <v>23468</v>
      </c>
      <c r="L3311" s="5" t="s">
        <v>23469</v>
      </c>
      <c r="M3311" s="5" t="s">
        <v>23470</v>
      </c>
      <c r="N3311" s="5">
        <v>0.2361111111111111</v>
      </c>
      <c r="O3311" s="5">
        <v>0.28695652173913039</v>
      </c>
      <c r="P3311" s="5">
        <f t="shared" si="186"/>
        <v>-5.0845410628019283E-2</v>
      </c>
      <c r="Q3311" s="5">
        <v>0.28695652173913039</v>
      </c>
      <c r="R3311" s="9">
        <f t="shared" si="187"/>
        <v>0</v>
      </c>
      <c r="S3311" s="5">
        <f t="shared" si="188"/>
        <v>1</v>
      </c>
    </row>
    <row r="3312" spans="1:19" x14ac:dyDescent="0.2">
      <c r="A3312" s="5">
        <v>2350</v>
      </c>
      <c r="B3312" s="6" t="s">
        <v>31538</v>
      </c>
      <c r="C3312" s="6" t="s">
        <v>2386</v>
      </c>
      <c r="D3312" s="6" t="s">
        <v>23471</v>
      </c>
      <c r="E3312" s="5" t="s">
        <v>23472</v>
      </c>
      <c r="F3312" s="7">
        <v>44670</v>
      </c>
      <c r="G3312" s="5" t="s">
        <v>23473</v>
      </c>
      <c r="H3312" s="5" t="s">
        <v>2386</v>
      </c>
      <c r="I3312" s="5" t="s">
        <v>23474</v>
      </c>
      <c r="J3312" s="5" t="s">
        <v>23475</v>
      </c>
      <c r="K3312" s="10" t="s">
        <v>23476</v>
      </c>
      <c r="L3312" s="5" t="s">
        <v>23477</v>
      </c>
      <c r="M3312" s="5" t="s">
        <v>23478</v>
      </c>
      <c r="N3312" s="5">
        <v>8.6330935251798566E-2</v>
      </c>
      <c r="O3312" s="5">
        <v>0.14482758620689659</v>
      </c>
      <c r="P3312" s="5">
        <f t="shared" si="186"/>
        <v>-5.8496650955098026E-2</v>
      </c>
      <c r="Q3312" s="5">
        <v>0.14482758620689659</v>
      </c>
      <c r="R3312" s="9">
        <f t="shared" si="187"/>
        <v>0</v>
      </c>
      <c r="S3312" s="5">
        <f t="shared" si="188"/>
        <v>0</v>
      </c>
    </row>
    <row r="3313" spans="1:19" x14ac:dyDescent="0.2">
      <c r="A3313" s="5">
        <v>2348</v>
      </c>
      <c r="B3313" s="6" t="s">
        <v>31538</v>
      </c>
      <c r="C3313" s="6" t="s">
        <v>2386</v>
      </c>
      <c r="D3313" s="6" t="s">
        <v>23479</v>
      </c>
      <c r="E3313" s="5" t="s">
        <v>23480</v>
      </c>
      <c r="F3313" s="7">
        <v>44649</v>
      </c>
      <c r="G3313" s="5" t="s">
        <v>23481</v>
      </c>
      <c r="H3313" s="5" t="s">
        <v>2386</v>
      </c>
      <c r="I3313" s="5" t="s">
        <v>23482</v>
      </c>
      <c r="J3313" s="5" t="s">
        <v>23483</v>
      </c>
      <c r="K3313" s="10" t="s">
        <v>23484</v>
      </c>
      <c r="L3313" s="5" t="s">
        <v>23485</v>
      </c>
      <c r="M3313" s="5" t="s">
        <v>23486</v>
      </c>
      <c r="N3313" s="5">
        <v>9.3189964157706098E-2</v>
      </c>
      <c r="O3313" s="5">
        <v>0.17123287671232881</v>
      </c>
      <c r="P3313" s="5">
        <f t="shared" si="186"/>
        <v>-7.8042912554622715E-2</v>
      </c>
      <c r="Q3313" s="5">
        <v>0.17123287671232881</v>
      </c>
      <c r="R3313" s="9">
        <f t="shared" si="187"/>
        <v>0</v>
      </c>
      <c r="S3313" s="5">
        <f t="shared" si="188"/>
        <v>0</v>
      </c>
    </row>
    <row r="3314" spans="1:19" x14ac:dyDescent="0.2">
      <c r="A3314" s="5">
        <v>2349</v>
      </c>
      <c r="B3314" s="6" t="s">
        <v>31538</v>
      </c>
      <c r="C3314" s="6" t="s">
        <v>2386</v>
      </c>
      <c r="D3314" s="6" t="s">
        <v>23487</v>
      </c>
      <c r="E3314" s="5" t="s">
        <v>23488</v>
      </c>
      <c r="F3314" s="7">
        <v>44657</v>
      </c>
      <c r="G3314" s="5" t="s">
        <v>23489</v>
      </c>
      <c r="H3314" s="5" t="s">
        <v>2386</v>
      </c>
      <c r="I3314" s="5" t="s">
        <v>23490</v>
      </c>
      <c r="J3314" s="5" t="s">
        <v>23491</v>
      </c>
      <c r="K3314" s="10" t="s">
        <v>23492</v>
      </c>
      <c r="L3314" s="5" t="s">
        <v>23493</v>
      </c>
      <c r="M3314" s="5" t="s">
        <v>23494</v>
      </c>
      <c r="N3314" s="5">
        <v>0.11228070175438599</v>
      </c>
      <c r="O3314" s="5">
        <v>0.19078947368421051</v>
      </c>
      <c r="P3314" s="5">
        <f t="shared" si="186"/>
        <v>-7.8508771929824514E-2</v>
      </c>
      <c r="Q3314" s="5">
        <v>0.19078947368421051</v>
      </c>
      <c r="R3314" s="9">
        <f t="shared" si="187"/>
        <v>0</v>
      </c>
      <c r="S3314" s="5">
        <f t="shared" si="188"/>
        <v>0</v>
      </c>
    </row>
    <row r="3315" spans="1:19" x14ac:dyDescent="0.2">
      <c r="A3315" s="5">
        <v>2347</v>
      </c>
      <c r="B3315" s="6" t="s">
        <v>31538</v>
      </c>
      <c r="C3315" s="6" t="s">
        <v>2386</v>
      </c>
      <c r="D3315" s="6" t="s">
        <v>23495</v>
      </c>
      <c r="E3315" s="5" t="s">
        <v>23496</v>
      </c>
      <c r="F3315" s="7">
        <v>44645</v>
      </c>
      <c r="G3315" s="5" t="s">
        <v>23497</v>
      </c>
      <c r="H3315" s="5" t="s">
        <v>2386</v>
      </c>
      <c r="I3315" s="5" t="s">
        <v>23498</v>
      </c>
      <c r="J3315" s="5" t="s">
        <v>23499</v>
      </c>
      <c r="K3315" s="10" t="s">
        <v>23500</v>
      </c>
      <c r="L3315" s="5" t="s">
        <v>23501</v>
      </c>
      <c r="M3315" s="5" t="s">
        <v>23502</v>
      </c>
      <c r="N3315" s="5">
        <v>8.8967971530249115E-2</v>
      </c>
      <c r="O3315" s="5">
        <v>0.1621621621621622</v>
      </c>
      <c r="P3315" s="5">
        <f t="shared" si="186"/>
        <v>-7.3194190631913084E-2</v>
      </c>
      <c r="Q3315" s="5">
        <v>0.1621621621621622</v>
      </c>
      <c r="R3315" s="9">
        <f t="shared" si="187"/>
        <v>0</v>
      </c>
      <c r="S3315" s="5">
        <f t="shared" si="188"/>
        <v>0</v>
      </c>
    </row>
    <row r="3316" spans="1:19" x14ac:dyDescent="0.2">
      <c r="A3316" s="5">
        <v>2270</v>
      </c>
      <c r="B3316" s="6" t="s">
        <v>31538</v>
      </c>
      <c r="C3316" s="6" t="s">
        <v>11592</v>
      </c>
      <c r="D3316" s="6" t="s">
        <v>23503</v>
      </c>
      <c r="E3316" s="5" t="s">
        <v>23504</v>
      </c>
      <c r="F3316" s="7">
        <v>44656</v>
      </c>
      <c r="G3316" s="5" t="s">
        <v>23505</v>
      </c>
      <c r="H3316" s="5" t="s">
        <v>11592</v>
      </c>
      <c r="I3316" s="5" t="s">
        <v>23506</v>
      </c>
      <c r="J3316" s="5" t="s">
        <v>23507</v>
      </c>
      <c r="K3316" s="10" t="s">
        <v>23508</v>
      </c>
      <c r="L3316" s="5" t="s">
        <v>23509</v>
      </c>
      <c r="M3316" s="5" t="s">
        <v>23510</v>
      </c>
      <c r="N3316" s="5">
        <v>0.66791044776119401</v>
      </c>
      <c r="O3316" s="5">
        <v>0.67167919799498743</v>
      </c>
      <c r="P3316" s="5">
        <f t="shared" si="186"/>
        <v>-3.7687502337934164E-3</v>
      </c>
      <c r="Q3316" s="5">
        <v>0.67380352644836272</v>
      </c>
      <c r="R3316" s="9">
        <f t="shared" si="187"/>
        <v>-2.1243284533752904E-3</v>
      </c>
      <c r="S3316" s="5">
        <f t="shared" si="188"/>
        <v>1</v>
      </c>
    </row>
    <row r="3317" spans="1:19" x14ac:dyDescent="0.2">
      <c r="A3317" s="5">
        <v>1148</v>
      </c>
      <c r="B3317" s="6" t="s">
        <v>31538</v>
      </c>
      <c r="C3317" s="6" t="s">
        <v>299</v>
      </c>
      <c r="D3317" s="6" t="s">
        <v>23511</v>
      </c>
      <c r="E3317" s="5" t="s">
        <v>23512</v>
      </c>
      <c r="F3317" s="7">
        <v>44755</v>
      </c>
      <c r="G3317" s="5" t="s">
        <v>23513</v>
      </c>
      <c r="H3317" s="5" t="s">
        <v>299</v>
      </c>
      <c r="I3317" s="5" t="s">
        <v>23514</v>
      </c>
      <c r="J3317" s="5" t="s">
        <v>23515</v>
      </c>
      <c r="K3317" s="10" t="s">
        <v>23516</v>
      </c>
      <c r="L3317" s="5" t="s">
        <v>23516</v>
      </c>
      <c r="M3317" s="5" t="s">
        <v>23516</v>
      </c>
      <c r="N3317" s="5">
        <v>0.79940119760479045</v>
      </c>
      <c r="O3317" s="5">
        <v>0.79940119760479045</v>
      </c>
      <c r="P3317" s="5">
        <f t="shared" si="186"/>
        <v>0</v>
      </c>
      <c r="Q3317" s="5">
        <v>0.79940119760479045</v>
      </c>
      <c r="R3317" s="9">
        <f t="shared" si="187"/>
        <v>0</v>
      </c>
      <c r="S3317" s="5">
        <f t="shared" si="188"/>
        <v>1</v>
      </c>
    </row>
    <row r="3318" spans="1:19" x14ac:dyDescent="0.2">
      <c r="A3318" s="5">
        <v>1628</v>
      </c>
      <c r="B3318" s="6" t="s">
        <v>31538</v>
      </c>
      <c r="C3318" s="6" t="s">
        <v>1567</v>
      </c>
      <c r="D3318" s="6" t="s">
        <v>23517</v>
      </c>
      <c r="E3318" s="5" t="s">
        <v>23518</v>
      </c>
      <c r="F3318" s="7">
        <v>44672</v>
      </c>
      <c r="G3318" s="5" t="s">
        <v>23519</v>
      </c>
      <c r="H3318" s="5" t="s">
        <v>1567</v>
      </c>
      <c r="I3318" s="5" t="s">
        <v>23520</v>
      </c>
      <c r="J3318" s="5" t="s">
        <v>23518</v>
      </c>
      <c r="K3318" s="10" t="s">
        <v>23521</v>
      </c>
      <c r="L3318" s="5" t="s">
        <v>23522</v>
      </c>
      <c r="M3318" s="5" t="s">
        <v>23523</v>
      </c>
      <c r="N3318" s="5">
        <v>0.93720930232558142</v>
      </c>
      <c r="O3318" s="5">
        <v>0.94471153846153844</v>
      </c>
      <c r="P3318" s="5">
        <f t="shared" si="186"/>
        <v>-7.5022361359570189E-3</v>
      </c>
      <c r="Q3318" s="5">
        <v>0.94471153846153844</v>
      </c>
      <c r="R3318" s="9">
        <f t="shared" si="187"/>
        <v>0</v>
      </c>
      <c r="S3318" s="5">
        <f t="shared" si="188"/>
        <v>1</v>
      </c>
    </row>
    <row r="3319" spans="1:19" x14ac:dyDescent="0.2">
      <c r="A3319" s="5">
        <v>1910</v>
      </c>
      <c r="B3319" s="6" t="s">
        <v>31538</v>
      </c>
      <c r="C3319" s="6" t="s">
        <v>1000</v>
      </c>
      <c r="D3319" s="6" t="s">
        <v>23524</v>
      </c>
      <c r="E3319" s="5" t="s">
        <v>1000</v>
      </c>
      <c r="F3319" s="7">
        <v>44817</v>
      </c>
      <c r="G3319" s="5" t="s">
        <v>23525</v>
      </c>
      <c r="H3319" s="5" t="s">
        <v>1000</v>
      </c>
      <c r="I3319" s="5" t="s">
        <v>23526</v>
      </c>
      <c r="J3319" s="5" t="s">
        <v>23527</v>
      </c>
      <c r="K3319" s="10" t="s">
        <v>23528</v>
      </c>
      <c r="L3319" s="5" t="s">
        <v>23528</v>
      </c>
      <c r="M3319" s="5" t="s">
        <v>23528</v>
      </c>
      <c r="N3319" s="5">
        <v>0.124203821656051</v>
      </c>
      <c r="O3319" s="5">
        <v>0.124203821656051</v>
      </c>
      <c r="P3319" s="5">
        <f t="shared" si="186"/>
        <v>0</v>
      </c>
      <c r="Q3319" s="5">
        <v>0.124203821656051</v>
      </c>
      <c r="R3319" s="9">
        <f t="shared" si="187"/>
        <v>0</v>
      </c>
      <c r="S3319" s="5">
        <f t="shared" si="188"/>
        <v>0</v>
      </c>
    </row>
    <row r="3320" spans="1:19" x14ac:dyDescent="0.2">
      <c r="A3320" s="5">
        <v>1884</v>
      </c>
      <c r="B3320" s="6" t="s">
        <v>31538</v>
      </c>
      <c r="C3320" s="6" t="s">
        <v>3009</v>
      </c>
      <c r="D3320" s="6" t="s">
        <v>23529</v>
      </c>
      <c r="E3320" s="5" t="s">
        <v>23530</v>
      </c>
      <c r="F3320" s="7">
        <v>44613</v>
      </c>
      <c r="G3320" s="5" t="s">
        <v>23531</v>
      </c>
      <c r="H3320" s="5" t="s">
        <v>3009</v>
      </c>
      <c r="I3320" s="5" t="s">
        <v>23532</v>
      </c>
      <c r="J3320" s="5" t="s">
        <v>23533</v>
      </c>
      <c r="K3320" s="10" t="s">
        <v>23534</v>
      </c>
      <c r="L3320" s="5" t="s">
        <v>23534</v>
      </c>
      <c r="M3320" s="5" t="s">
        <v>23535</v>
      </c>
      <c r="N3320" s="5">
        <v>0.41666666666666669</v>
      </c>
      <c r="O3320" s="5">
        <v>0.41666666666666669</v>
      </c>
      <c r="P3320" s="5">
        <f t="shared" si="186"/>
        <v>0</v>
      </c>
      <c r="Q3320" s="5">
        <v>0.42056074766355139</v>
      </c>
      <c r="R3320" s="9">
        <f t="shared" si="187"/>
        <v>-3.8940809968847079E-3</v>
      </c>
      <c r="S3320" s="5">
        <f t="shared" si="188"/>
        <v>1</v>
      </c>
    </row>
    <row r="3321" spans="1:19" x14ac:dyDescent="0.2">
      <c r="A3321" s="5">
        <v>1877</v>
      </c>
      <c r="B3321" s="6" t="s">
        <v>31538</v>
      </c>
      <c r="C3321" s="6" t="s">
        <v>3009</v>
      </c>
      <c r="D3321" s="6" t="s">
        <v>23536</v>
      </c>
      <c r="E3321" s="5" t="s">
        <v>23537</v>
      </c>
      <c r="F3321" s="7">
        <v>44825</v>
      </c>
      <c r="G3321" s="5" t="s">
        <v>23538</v>
      </c>
      <c r="H3321" s="5" t="s">
        <v>3009</v>
      </c>
      <c r="I3321" s="5" t="s">
        <v>23539</v>
      </c>
      <c r="J3321" s="5" t="s">
        <v>23540</v>
      </c>
      <c r="K3321" s="10" t="s">
        <v>23541</v>
      </c>
      <c r="L3321" s="5" t="s">
        <v>23542</v>
      </c>
      <c r="M3321" s="5" t="s">
        <v>23543</v>
      </c>
      <c r="N3321" s="5">
        <v>0.1588235294117647</v>
      </c>
      <c r="O3321" s="5">
        <v>0.28888888888888892</v>
      </c>
      <c r="P3321" s="5">
        <f t="shared" si="186"/>
        <v>-0.13006535947712422</v>
      </c>
      <c r="Q3321" s="5">
        <v>0.29545454545454553</v>
      </c>
      <c r="R3321" s="9">
        <f t="shared" si="187"/>
        <v>-6.5656565656566079E-3</v>
      </c>
      <c r="S3321" s="5">
        <f t="shared" si="188"/>
        <v>1</v>
      </c>
    </row>
    <row r="3322" spans="1:19" x14ac:dyDescent="0.2">
      <c r="A3322" s="5">
        <v>2856</v>
      </c>
      <c r="B3322" s="6" t="s">
        <v>31538</v>
      </c>
      <c r="C3322" s="6" t="s">
        <v>3522</v>
      </c>
      <c r="D3322" s="6" t="s">
        <v>23544</v>
      </c>
      <c r="E3322" s="5" t="s">
        <v>23545</v>
      </c>
      <c r="F3322" s="7">
        <v>44784</v>
      </c>
      <c r="G3322" s="5" t="s">
        <v>23546</v>
      </c>
      <c r="H3322" s="5" t="s">
        <v>3522</v>
      </c>
      <c r="I3322" s="5" t="s">
        <v>23547</v>
      </c>
      <c r="J3322" s="5" t="s">
        <v>23548</v>
      </c>
      <c r="K3322" s="10" t="s">
        <v>23549</v>
      </c>
      <c r="L3322" s="5" t="s">
        <v>23550</v>
      </c>
      <c r="M3322" s="5" t="s">
        <v>23551</v>
      </c>
      <c r="N3322" s="5">
        <v>0.74146341463414633</v>
      </c>
      <c r="O3322" s="5">
        <v>0.75897435897435894</v>
      </c>
      <c r="P3322" s="5">
        <f t="shared" si="186"/>
        <v>-1.7510944340212609E-2</v>
      </c>
      <c r="Q3322" s="5">
        <v>0.76683937823834192</v>
      </c>
      <c r="R3322" s="9">
        <f t="shared" si="187"/>
        <v>-7.8650192639829752E-3</v>
      </c>
      <c r="S3322" s="5">
        <f t="shared" si="188"/>
        <v>1</v>
      </c>
    </row>
    <row r="3323" spans="1:19" x14ac:dyDescent="0.2">
      <c r="A3323" s="5">
        <v>2653</v>
      </c>
      <c r="B3323" s="6" t="s">
        <v>31538</v>
      </c>
      <c r="C3323" s="6" t="s">
        <v>11591</v>
      </c>
      <c r="D3323" s="6" t="s">
        <v>23552</v>
      </c>
      <c r="E3323" s="5" t="s">
        <v>23553</v>
      </c>
      <c r="F3323" s="7">
        <v>44809</v>
      </c>
      <c r="G3323" s="5" t="s">
        <v>23554</v>
      </c>
      <c r="H3323" s="5" t="s">
        <v>11470</v>
      </c>
      <c r="I3323" s="5" t="s">
        <v>23555</v>
      </c>
      <c r="J3323" s="5" t="s">
        <v>23556</v>
      </c>
      <c r="K3323" s="10" t="s">
        <v>23557</v>
      </c>
      <c r="L3323" s="5" t="s">
        <v>23557</v>
      </c>
      <c r="M3323" s="5" t="s">
        <v>23557</v>
      </c>
      <c r="N3323" s="5">
        <v>4.9723756906077353E-2</v>
      </c>
      <c r="O3323" s="5">
        <v>4.9723756906077353E-2</v>
      </c>
      <c r="P3323" s="5">
        <f t="shared" si="186"/>
        <v>0</v>
      </c>
      <c r="Q3323" s="5">
        <v>4.9723756906077353E-2</v>
      </c>
      <c r="R3323" s="9">
        <f t="shared" si="187"/>
        <v>0</v>
      </c>
      <c r="S3323" s="5">
        <f t="shared" si="188"/>
        <v>0</v>
      </c>
    </row>
    <row r="3324" spans="1:19" x14ac:dyDescent="0.2">
      <c r="A3324" s="5">
        <v>2499</v>
      </c>
      <c r="B3324" s="6" t="s">
        <v>31538</v>
      </c>
      <c r="C3324" s="6" t="s">
        <v>3016</v>
      </c>
      <c r="D3324" s="6" t="s">
        <v>23558</v>
      </c>
      <c r="E3324" s="5" t="s">
        <v>23559</v>
      </c>
      <c r="F3324" s="7">
        <v>44636</v>
      </c>
      <c r="G3324" s="5" t="s">
        <v>23560</v>
      </c>
      <c r="H3324" s="5" t="s">
        <v>3016</v>
      </c>
      <c r="I3324" s="5" t="s">
        <v>23561</v>
      </c>
      <c r="J3324" s="5" t="s">
        <v>23562</v>
      </c>
      <c r="K3324" s="10" t="s">
        <v>23563</v>
      </c>
      <c r="L3324" s="5" t="s">
        <v>23564</v>
      </c>
      <c r="M3324" s="5" t="s">
        <v>23565</v>
      </c>
      <c r="N3324" s="5">
        <v>0.22602739726027399</v>
      </c>
      <c r="O3324" s="5">
        <v>0.22727272727272729</v>
      </c>
      <c r="P3324" s="5">
        <f t="shared" si="186"/>
        <v>-1.2453300124533051E-3</v>
      </c>
      <c r="Q3324" s="5">
        <v>0.22775800711743771</v>
      </c>
      <c r="R3324" s="9">
        <f t="shared" si="187"/>
        <v>-4.8527984471041785E-4</v>
      </c>
      <c r="S3324" s="5">
        <f t="shared" si="188"/>
        <v>1</v>
      </c>
    </row>
    <row r="3325" spans="1:19" x14ac:dyDescent="0.2">
      <c r="A3325" s="5">
        <v>720</v>
      </c>
      <c r="B3325" s="6" t="s">
        <v>31538</v>
      </c>
      <c r="C3325" s="6" t="s">
        <v>4563</v>
      </c>
      <c r="D3325" s="6" t="s">
        <v>23566</v>
      </c>
      <c r="E3325" s="5" t="s">
        <v>23567</v>
      </c>
      <c r="F3325" s="7">
        <v>44790</v>
      </c>
      <c r="G3325" s="5" t="s">
        <v>23568</v>
      </c>
      <c r="H3325" s="5" t="s">
        <v>4563</v>
      </c>
      <c r="I3325" s="5" t="s">
        <v>23569</v>
      </c>
      <c r="J3325" s="5" t="s">
        <v>23567</v>
      </c>
      <c r="K3325" s="10" t="s">
        <v>23570</v>
      </c>
      <c r="L3325" s="5" t="s">
        <v>23571</v>
      </c>
      <c r="M3325" s="5" t="s">
        <v>23572</v>
      </c>
      <c r="N3325" s="5">
        <v>0.44473684210526321</v>
      </c>
      <c r="O3325" s="5">
        <v>0.73762376237623761</v>
      </c>
      <c r="P3325" s="5">
        <f t="shared" si="186"/>
        <v>-0.2928869202709744</v>
      </c>
      <c r="Q3325" s="5">
        <v>0.73762376237623761</v>
      </c>
      <c r="R3325" s="9">
        <f t="shared" si="187"/>
        <v>0</v>
      </c>
      <c r="S3325" s="5">
        <f t="shared" si="188"/>
        <v>1</v>
      </c>
    </row>
    <row r="3326" spans="1:19" x14ac:dyDescent="0.2">
      <c r="A3326" s="5">
        <v>666</v>
      </c>
      <c r="B3326" s="6" t="s">
        <v>31538</v>
      </c>
      <c r="C3326" s="6" t="s">
        <v>5004</v>
      </c>
      <c r="D3326" s="6" t="s">
        <v>23573</v>
      </c>
      <c r="E3326" s="5" t="s">
        <v>23574</v>
      </c>
      <c r="F3326" s="7">
        <v>44690</v>
      </c>
      <c r="G3326" s="5" t="s">
        <v>23575</v>
      </c>
      <c r="H3326" s="5" t="s">
        <v>5004</v>
      </c>
      <c r="I3326" s="5" t="s">
        <v>23576</v>
      </c>
      <c r="J3326" s="5" t="s">
        <v>23577</v>
      </c>
      <c r="K3326" s="10" t="s">
        <v>23578</v>
      </c>
      <c r="L3326" s="5" t="s">
        <v>23578</v>
      </c>
      <c r="M3326" s="5" t="s">
        <v>23578</v>
      </c>
      <c r="N3326" s="5">
        <v>0.83974358974358976</v>
      </c>
      <c r="O3326" s="5">
        <v>0.83974358974358976</v>
      </c>
      <c r="P3326" s="5">
        <f t="shared" si="186"/>
        <v>0</v>
      </c>
      <c r="Q3326" s="5">
        <v>0.83974358974358976</v>
      </c>
      <c r="R3326" s="9">
        <f t="shared" si="187"/>
        <v>0</v>
      </c>
      <c r="S3326" s="5">
        <f t="shared" si="188"/>
        <v>1</v>
      </c>
    </row>
    <row r="3327" spans="1:19" x14ac:dyDescent="0.2">
      <c r="A3327" s="5">
        <v>1642</v>
      </c>
      <c r="B3327" s="6" t="s">
        <v>31538</v>
      </c>
      <c r="C3327" s="6" t="s">
        <v>1567</v>
      </c>
      <c r="D3327" s="6" t="s">
        <v>23579</v>
      </c>
      <c r="E3327" s="5" t="s">
        <v>23580</v>
      </c>
      <c r="F3327" s="7">
        <v>44809</v>
      </c>
      <c r="G3327" s="5" t="s">
        <v>23581</v>
      </c>
      <c r="H3327" s="5" t="s">
        <v>1567</v>
      </c>
      <c r="I3327" s="5" t="s">
        <v>23582</v>
      </c>
      <c r="J3327" s="5" t="s">
        <v>23583</v>
      </c>
      <c r="K3327" s="10" t="s">
        <v>23584</v>
      </c>
      <c r="L3327" s="5" t="s">
        <v>23585</v>
      </c>
      <c r="M3327" s="5" t="s">
        <v>23586</v>
      </c>
      <c r="N3327" s="5">
        <v>0.52479338842975209</v>
      </c>
      <c r="O3327" s="5">
        <v>0.55263157894736847</v>
      </c>
      <c r="P3327" s="5">
        <f t="shared" si="186"/>
        <v>-2.7838190517616379E-2</v>
      </c>
      <c r="Q3327" s="5">
        <v>0.55506607929515417</v>
      </c>
      <c r="R3327" s="9">
        <f t="shared" si="187"/>
        <v>-2.4345003477856952E-3</v>
      </c>
      <c r="S3327" s="5">
        <f t="shared" si="188"/>
        <v>1</v>
      </c>
    </row>
    <row r="3328" spans="1:19" x14ac:dyDescent="0.2">
      <c r="A3328" s="5">
        <v>2038</v>
      </c>
      <c r="B3328" s="6" t="s">
        <v>31538</v>
      </c>
      <c r="C3328" s="6" t="s">
        <v>11350</v>
      </c>
      <c r="D3328" s="6" t="s">
        <v>23587</v>
      </c>
      <c r="E3328" s="5" t="s">
        <v>23588</v>
      </c>
      <c r="F3328" s="7">
        <v>44685</v>
      </c>
      <c r="G3328" s="5" t="s">
        <v>23589</v>
      </c>
      <c r="H3328" s="5" t="s">
        <v>11350</v>
      </c>
      <c r="I3328" s="5" t="s">
        <v>23590</v>
      </c>
      <c r="J3328" s="5" t="s">
        <v>23591</v>
      </c>
      <c r="K3328" s="10" t="s">
        <v>23592</v>
      </c>
      <c r="L3328" s="5" t="s">
        <v>23592</v>
      </c>
      <c r="M3328" s="5" t="s">
        <v>23592</v>
      </c>
      <c r="N3328" s="5">
        <v>0.24691358024691359</v>
      </c>
      <c r="O3328" s="5">
        <v>0.24691358024691359</v>
      </c>
      <c r="P3328" s="5">
        <f t="shared" si="186"/>
        <v>0</v>
      </c>
      <c r="Q3328" s="5">
        <v>0.24691358024691359</v>
      </c>
      <c r="R3328" s="9">
        <f t="shared" si="187"/>
        <v>0</v>
      </c>
      <c r="S3328" s="5">
        <f t="shared" si="188"/>
        <v>1</v>
      </c>
    </row>
    <row r="3329" spans="1:19" x14ac:dyDescent="0.2">
      <c r="A3329" s="5">
        <v>3009</v>
      </c>
      <c r="B3329" s="6" t="s">
        <v>31538</v>
      </c>
      <c r="C3329" s="6" t="s">
        <v>2487</v>
      </c>
      <c r="D3329" s="6" t="s">
        <v>23593</v>
      </c>
      <c r="E3329" s="5" t="s">
        <v>23594</v>
      </c>
      <c r="F3329" s="7">
        <v>44797</v>
      </c>
      <c r="G3329" s="5" t="s">
        <v>23595</v>
      </c>
      <c r="H3329" s="5" t="s">
        <v>2487</v>
      </c>
      <c r="I3329" s="5" t="s">
        <v>23596</v>
      </c>
      <c r="J3329" s="5" t="s">
        <v>23597</v>
      </c>
      <c r="K3329" s="10" t="s">
        <v>23598</v>
      </c>
      <c r="L3329" s="5" t="s">
        <v>23598</v>
      </c>
      <c r="M3329" s="5" t="s">
        <v>23599</v>
      </c>
      <c r="N3329" s="5">
        <v>0.1388888888888889</v>
      </c>
      <c r="O3329" s="5">
        <v>0.1388888888888889</v>
      </c>
      <c r="P3329" s="5">
        <f t="shared" si="186"/>
        <v>0</v>
      </c>
      <c r="Q3329" s="5">
        <v>0.1372093023255814</v>
      </c>
      <c r="R3329" s="9">
        <f t="shared" si="187"/>
        <v>1.6795865633074947E-3</v>
      </c>
      <c r="S3329" s="5">
        <f t="shared" si="188"/>
        <v>0</v>
      </c>
    </row>
    <row r="3330" spans="1:19" x14ac:dyDescent="0.2">
      <c r="A3330" s="5">
        <v>3111</v>
      </c>
      <c r="B3330" s="6" t="s">
        <v>31538</v>
      </c>
      <c r="C3330" s="6" t="s">
        <v>4572</v>
      </c>
      <c r="D3330" s="6" t="s">
        <v>23600</v>
      </c>
      <c r="E3330" s="5" t="s">
        <v>23601</v>
      </c>
      <c r="F3330" s="7">
        <v>44686</v>
      </c>
      <c r="G3330" s="5" t="s">
        <v>23602</v>
      </c>
      <c r="H3330" s="5" t="s">
        <v>4572</v>
      </c>
      <c r="I3330" s="5" t="s">
        <v>23603</v>
      </c>
      <c r="J3330" s="5" t="s">
        <v>23604</v>
      </c>
      <c r="K3330" s="10" t="s">
        <v>23605</v>
      </c>
      <c r="L3330" s="5" t="s">
        <v>23606</v>
      </c>
      <c r="M3330" s="5" t="s">
        <v>23607</v>
      </c>
      <c r="N3330" s="5">
        <v>9.7581317764803999E-2</v>
      </c>
      <c r="O3330" s="5">
        <v>9.8072087175188602E-2</v>
      </c>
      <c r="P3330" s="5">
        <f t="shared" si="186"/>
        <v>-4.9076941038460331E-4</v>
      </c>
      <c r="Q3330" s="5">
        <v>9.8236775818639793E-2</v>
      </c>
      <c r="R3330" s="9">
        <f t="shared" si="187"/>
        <v>-1.6468864345119127E-4</v>
      </c>
      <c r="S3330" s="5">
        <f t="shared" si="188"/>
        <v>0</v>
      </c>
    </row>
    <row r="3331" spans="1:19" x14ac:dyDescent="0.2">
      <c r="A3331" s="5">
        <v>3236</v>
      </c>
      <c r="B3331" s="6" t="s">
        <v>31538</v>
      </c>
      <c r="C3331" s="6" t="s">
        <v>4572</v>
      </c>
      <c r="D3331" s="6" t="s">
        <v>23608</v>
      </c>
      <c r="E3331" s="5" t="s">
        <v>23609</v>
      </c>
      <c r="F3331" s="7">
        <v>44636</v>
      </c>
      <c r="G3331" s="5" t="s">
        <v>23610</v>
      </c>
      <c r="H3331" s="5" t="s">
        <v>4572</v>
      </c>
      <c r="I3331" s="5" t="s">
        <v>23611</v>
      </c>
      <c r="J3331" s="5"/>
      <c r="K3331" s="10" t="s">
        <v>23612</v>
      </c>
      <c r="L3331" s="5" t="s">
        <v>23613</v>
      </c>
      <c r="M3331" s="5" t="s">
        <v>23614</v>
      </c>
      <c r="N3331" s="5">
        <v>0.10120705663881149</v>
      </c>
      <c r="O3331" s="5">
        <v>0.1017740429505135</v>
      </c>
      <c r="P3331" s="5">
        <f t="shared" si="186"/>
        <v>-5.6698631170200298E-4</v>
      </c>
      <c r="Q3331" s="5">
        <v>0.1019644527595884</v>
      </c>
      <c r="R3331" s="9">
        <f t="shared" si="187"/>
        <v>-1.9040980907490679E-4</v>
      </c>
      <c r="S3331" s="5">
        <f t="shared" si="188"/>
        <v>0</v>
      </c>
    </row>
    <row r="3332" spans="1:19" x14ac:dyDescent="0.2">
      <c r="A3332" s="5">
        <v>3237</v>
      </c>
      <c r="B3332" s="6" t="s">
        <v>31538</v>
      </c>
      <c r="C3332" s="6" t="s">
        <v>4572</v>
      </c>
      <c r="D3332" s="6" t="s">
        <v>23615</v>
      </c>
      <c r="E3332" s="5" t="s">
        <v>23616</v>
      </c>
      <c r="F3332" s="7">
        <v>44637</v>
      </c>
      <c r="G3332" s="5" t="s">
        <v>23617</v>
      </c>
      <c r="H3332" s="5" t="s">
        <v>4572</v>
      </c>
      <c r="I3332" s="5" t="s">
        <v>23611</v>
      </c>
      <c r="J3332" s="5"/>
      <c r="K3332" s="10" t="s">
        <v>23612</v>
      </c>
      <c r="L3332" s="5" t="s">
        <v>23613</v>
      </c>
      <c r="M3332" s="5" t="s">
        <v>23614</v>
      </c>
      <c r="N3332" s="5">
        <v>8.8207985143918297E-2</v>
      </c>
      <c r="O3332" s="5">
        <v>8.8702147525676941E-2</v>
      </c>
      <c r="P3332" s="5">
        <f t="shared" si="186"/>
        <v>-4.9416238175864491E-4</v>
      </c>
      <c r="Q3332" s="5">
        <v>8.8868101028999058E-2</v>
      </c>
      <c r="R3332" s="9">
        <f t="shared" si="187"/>
        <v>-1.6595350332211656E-4</v>
      </c>
      <c r="S3332" s="5">
        <f t="shared" si="188"/>
        <v>0</v>
      </c>
    </row>
    <row r="3333" spans="1:19" x14ac:dyDescent="0.2">
      <c r="A3333" s="5">
        <v>3238</v>
      </c>
      <c r="B3333" s="6" t="s">
        <v>31538</v>
      </c>
      <c r="C3333" s="6" t="s">
        <v>4572</v>
      </c>
      <c r="D3333" s="6" t="s">
        <v>23618</v>
      </c>
      <c r="E3333" s="5" t="s">
        <v>23619</v>
      </c>
      <c r="F3333" s="7">
        <v>44648</v>
      </c>
      <c r="G3333" s="5" t="s">
        <v>23620</v>
      </c>
      <c r="H3333" s="5" t="s">
        <v>4572</v>
      </c>
      <c r="I3333" s="5" t="s">
        <v>23611</v>
      </c>
      <c r="J3333" s="5"/>
      <c r="K3333" s="10" t="s">
        <v>23612</v>
      </c>
      <c r="L3333" s="5" t="s">
        <v>23613</v>
      </c>
      <c r="M3333" s="5" t="s">
        <v>23614</v>
      </c>
      <c r="N3333" s="5">
        <v>6.4995357474466109E-2</v>
      </c>
      <c r="O3333" s="5">
        <v>6.535947712418301E-2</v>
      </c>
      <c r="P3333" s="5">
        <f t="shared" si="186"/>
        <v>-3.6411964971690136E-4</v>
      </c>
      <c r="Q3333" s="5">
        <v>6.5481758652946684E-2</v>
      </c>
      <c r="R3333" s="9">
        <f t="shared" si="187"/>
        <v>-1.222815287636736E-4</v>
      </c>
      <c r="S3333" s="5">
        <f t="shared" si="188"/>
        <v>0</v>
      </c>
    </row>
    <row r="3334" spans="1:19" x14ac:dyDescent="0.2">
      <c r="A3334" s="5">
        <v>2059</v>
      </c>
      <c r="B3334" s="6" t="s">
        <v>31538</v>
      </c>
      <c r="C3334" s="6" t="s">
        <v>8266</v>
      </c>
      <c r="D3334" s="6" t="s">
        <v>23621</v>
      </c>
      <c r="E3334" s="5" t="s">
        <v>23622</v>
      </c>
      <c r="F3334" s="7">
        <v>44809</v>
      </c>
      <c r="G3334" s="5" t="s">
        <v>23623</v>
      </c>
      <c r="H3334" s="5" t="s">
        <v>8266</v>
      </c>
      <c r="I3334" s="5" t="s">
        <v>23624</v>
      </c>
      <c r="J3334" s="5" t="s">
        <v>23625</v>
      </c>
      <c r="K3334" s="10" t="s">
        <v>23626</v>
      </c>
      <c r="L3334" s="5" t="s">
        <v>23627</v>
      </c>
      <c r="M3334" s="5" t="s">
        <v>23628</v>
      </c>
      <c r="N3334" s="5">
        <v>0.35794183445190159</v>
      </c>
      <c r="O3334" s="5">
        <v>0.39650872817955107</v>
      </c>
      <c r="P3334" s="5">
        <f t="shared" si="186"/>
        <v>-3.8566893727649487E-2</v>
      </c>
      <c r="Q3334" s="5">
        <v>0.39546599496221663</v>
      </c>
      <c r="R3334" s="9">
        <f t="shared" si="187"/>
        <v>1.0427332173344461E-3</v>
      </c>
      <c r="S3334" s="5">
        <f t="shared" si="188"/>
        <v>1</v>
      </c>
    </row>
    <row r="3335" spans="1:19" x14ac:dyDescent="0.2">
      <c r="A3335" s="5">
        <v>2870</v>
      </c>
      <c r="B3335" s="6" t="s">
        <v>31538</v>
      </c>
      <c r="C3335" s="6" t="s">
        <v>3522</v>
      </c>
      <c r="D3335" s="6" t="s">
        <v>23629</v>
      </c>
      <c r="E3335" s="5" t="s">
        <v>23630</v>
      </c>
      <c r="F3335" s="7">
        <v>44591</v>
      </c>
      <c r="G3335" s="5" t="s">
        <v>23631</v>
      </c>
      <c r="H3335" s="5" t="s">
        <v>3522</v>
      </c>
      <c r="I3335" s="5" t="s">
        <v>23632</v>
      </c>
      <c r="J3335" s="5" t="s">
        <v>23633</v>
      </c>
      <c r="K3335" s="10" t="s">
        <v>23634</v>
      </c>
      <c r="L3335" s="5" t="s">
        <v>23635</v>
      </c>
      <c r="M3335" s="5" t="s">
        <v>23636</v>
      </c>
      <c r="N3335" s="5">
        <v>0.75496688741721851</v>
      </c>
      <c r="O3335" s="5">
        <v>0.8014184397163121</v>
      </c>
      <c r="P3335" s="5">
        <f t="shared" si="186"/>
        <v>-4.645155229909359E-2</v>
      </c>
      <c r="Q3335" s="5">
        <v>0.81751824817518248</v>
      </c>
      <c r="R3335" s="9">
        <f t="shared" si="187"/>
        <v>-1.6099808458870379E-2</v>
      </c>
      <c r="S3335" s="5">
        <f t="shared" si="188"/>
        <v>1</v>
      </c>
    </row>
    <row r="3336" spans="1:19" x14ac:dyDescent="0.2">
      <c r="A3336" s="5">
        <v>2881</v>
      </c>
      <c r="B3336" s="6" t="s">
        <v>31538</v>
      </c>
      <c r="C3336" s="6" t="s">
        <v>3522</v>
      </c>
      <c r="D3336" s="6" t="s">
        <v>23637</v>
      </c>
      <c r="E3336" s="5" t="s">
        <v>23638</v>
      </c>
      <c r="F3336" s="7">
        <v>44669</v>
      </c>
      <c r="G3336" s="5" t="s">
        <v>23639</v>
      </c>
      <c r="H3336" s="5" t="s">
        <v>3522</v>
      </c>
      <c r="I3336" s="5" t="s">
        <v>23640</v>
      </c>
      <c r="J3336" s="5" t="s">
        <v>23641</v>
      </c>
      <c r="K3336" s="10" t="s">
        <v>23642</v>
      </c>
      <c r="L3336" s="5" t="s">
        <v>23643</v>
      </c>
      <c r="M3336" s="5" t="s">
        <v>23644</v>
      </c>
      <c r="N3336" s="5">
        <v>0.29136690647482022</v>
      </c>
      <c r="O3336" s="5">
        <v>0.30223880597014918</v>
      </c>
      <c r="P3336" s="5">
        <f t="shared" si="186"/>
        <v>-1.0871899495328963E-2</v>
      </c>
      <c r="Q3336" s="5">
        <v>0.3007518796992481</v>
      </c>
      <c r="R3336" s="9">
        <f t="shared" si="187"/>
        <v>1.4869262709010789E-3</v>
      </c>
      <c r="S3336" s="5">
        <f t="shared" si="188"/>
        <v>1</v>
      </c>
    </row>
    <row r="3337" spans="1:19" x14ac:dyDescent="0.2">
      <c r="A3337" s="5">
        <v>2831</v>
      </c>
      <c r="B3337" s="6" t="s">
        <v>31538</v>
      </c>
      <c r="C3337" s="6" t="s">
        <v>3522</v>
      </c>
      <c r="D3337" s="6" t="s">
        <v>23645</v>
      </c>
      <c r="E3337" s="5" t="s">
        <v>23646</v>
      </c>
      <c r="F3337" s="7">
        <v>44805</v>
      </c>
      <c r="G3337" s="5" t="s">
        <v>23647</v>
      </c>
      <c r="H3337" s="5" t="s">
        <v>3522</v>
      </c>
      <c r="I3337" s="5" t="s">
        <v>23648</v>
      </c>
      <c r="J3337" s="5" t="s">
        <v>23649</v>
      </c>
      <c r="K3337" s="10" t="s">
        <v>23650</v>
      </c>
      <c r="L3337" s="5" t="s">
        <v>23651</v>
      </c>
      <c r="M3337" s="5" t="s">
        <v>23652</v>
      </c>
      <c r="N3337" s="5">
        <v>0.52631578947368418</v>
      </c>
      <c r="O3337" s="5">
        <v>0.55276381909547734</v>
      </c>
      <c r="P3337" s="5">
        <f t="shared" si="186"/>
        <v>-2.6448029621793157E-2</v>
      </c>
      <c r="Q3337" s="5">
        <v>0.55837563451776651</v>
      </c>
      <c r="R3337" s="9">
        <f t="shared" si="187"/>
        <v>-5.6118154222891681E-3</v>
      </c>
      <c r="S3337" s="5">
        <f t="shared" si="188"/>
        <v>1</v>
      </c>
    </row>
    <row r="3338" spans="1:19" x14ac:dyDescent="0.2">
      <c r="A3338" s="5">
        <v>2817</v>
      </c>
      <c r="B3338" s="6" t="s">
        <v>31538</v>
      </c>
      <c r="C3338" s="6" t="s">
        <v>3522</v>
      </c>
      <c r="D3338" s="6" t="s">
        <v>23653</v>
      </c>
      <c r="E3338" s="5" t="s">
        <v>23654</v>
      </c>
      <c r="F3338" s="7">
        <v>44615</v>
      </c>
      <c r="G3338" s="5" t="s">
        <v>23655</v>
      </c>
      <c r="H3338" s="5" t="s">
        <v>3522</v>
      </c>
      <c r="I3338" s="5" t="s">
        <v>23656</v>
      </c>
      <c r="J3338" s="5" t="s">
        <v>23657</v>
      </c>
      <c r="K3338" s="10" t="s">
        <v>23658</v>
      </c>
      <c r="L3338" s="5" t="s">
        <v>23659</v>
      </c>
      <c r="M3338" s="5" t="s">
        <v>23660</v>
      </c>
      <c r="N3338" s="5">
        <v>0.75238095238095237</v>
      </c>
      <c r="O3338" s="5">
        <v>0.83157894736842108</v>
      </c>
      <c r="P3338" s="5">
        <f t="shared" si="186"/>
        <v>-7.9197994987468712E-2</v>
      </c>
      <c r="Q3338" s="5">
        <v>0.8571428571428571</v>
      </c>
      <c r="R3338" s="9">
        <f t="shared" si="187"/>
        <v>-2.5563909774436011E-2</v>
      </c>
      <c r="S3338" s="5">
        <f t="shared" si="188"/>
        <v>1</v>
      </c>
    </row>
    <row r="3339" spans="1:19" x14ac:dyDescent="0.2">
      <c r="A3339" s="5">
        <v>2877</v>
      </c>
      <c r="B3339" s="6" t="s">
        <v>31538</v>
      </c>
      <c r="C3339" s="6" t="s">
        <v>3522</v>
      </c>
      <c r="D3339" s="6" t="s">
        <v>23661</v>
      </c>
      <c r="E3339" s="5" t="s">
        <v>23662</v>
      </c>
      <c r="F3339" s="7">
        <v>44824</v>
      </c>
      <c r="G3339" s="5" t="s">
        <v>23663</v>
      </c>
      <c r="H3339" s="5" t="s">
        <v>3522</v>
      </c>
      <c r="I3339" s="5" t="s">
        <v>23664</v>
      </c>
      <c r="J3339" s="5" t="s">
        <v>23665</v>
      </c>
      <c r="K3339" s="10" t="s">
        <v>23666</v>
      </c>
      <c r="L3339" s="5" t="s">
        <v>23667</v>
      </c>
      <c r="M3339" s="5" t="s">
        <v>23668</v>
      </c>
      <c r="N3339" s="5">
        <v>0.37554585152838432</v>
      </c>
      <c r="O3339" s="5">
        <v>0.39269406392694062</v>
      </c>
      <c r="P3339" s="5">
        <f t="shared" si="186"/>
        <v>-1.7148212398556295E-2</v>
      </c>
      <c r="Q3339" s="5">
        <v>0.39631336405529949</v>
      </c>
      <c r="R3339" s="9">
        <f t="shared" si="187"/>
        <v>-3.619300128358871E-3</v>
      </c>
      <c r="S3339" s="5">
        <f t="shared" si="188"/>
        <v>1</v>
      </c>
    </row>
    <row r="3340" spans="1:19" x14ac:dyDescent="0.2">
      <c r="A3340" s="5">
        <v>2823</v>
      </c>
      <c r="B3340" s="6" t="s">
        <v>31538</v>
      </c>
      <c r="C3340" s="6" t="s">
        <v>3522</v>
      </c>
      <c r="D3340" s="6" t="s">
        <v>23669</v>
      </c>
      <c r="E3340" s="5" t="s">
        <v>23670</v>
      </c>
      <c r="F3340" s="7">
        <v>44750</v>
      </c>
      <c r="G3340" s="5" t="s">
        <v>23671</v>
      </c>
      <c r="H3340" s="5" t="s">
        <v>3522</v>
      </c>
      <c r="I3340" s="5" t="s">
        <v>23672</v>
      </c>
      <c r="J3340" s="5" t="s">
        <v>23673</v>
      </c>
      <c r="K3340" s="10" t="s">
        <v>23674</v>
      </c>
      <c r="L3340" s="5" t="s">
        <v>23675</v>
      </c>
      <c r="M3340" s="5" t="s">
        <v>23676</v>
      </c>
      <c r="N3340" s="5">
        <v>0.74251497005988021</v>
      </c>
      <c r="O3340" s="5">
        <v>0.78980891719745228</v>
      </c>
      <c r="P3340" s="5">
        <f t="shared" si="186"/>
        <v>-4.7293947137572068E-2</v>
      </c>
      <c r="Q3340" s="5">
        <v>0.80392156862745101</v>
      </c>
      <c r="R3340" s="9">
        <f t="shared" si="187"/>
        <v>-1.4112651429998735E-2</v>
      </c>
      <c r="S3340" s="5">
        <f t="shared" si="188"/>
        <v>1</v>
      </c>
    </row>
    <row r="3341" spans="1:19" x14ac:dyDescent="0.2">
      <c r="A3341" s="5">
        <v>2873</v>
      </c>
      <c r="B3341" s="6" t="s">
        <v>31538</v>
      </c>
      <c r="C3341" s="6" t="s">
        <v>3522</v>
      </c>
      <c r="D3341" s="6" t="s">
        <v>23677</v>
      </c>
      <c r="E3341" s="5" t="s">
        <v>23678</v>
      </c>
      <c r="F3341" s="7">
        <v>44628</v>
      </c>
      <c r="G3341" s="5" t="s">
        <v>23679</v>
      </c>
      <c r="H3341" s="5" t="s">
        <v>3522</v>
      </c>
      <c r="I3341" s="5" t="s">
        <v>23680</v>
      </c>
      <c r="J3341" s="5" t="s">
        <v>23681</v>
      </c>
      <c r="K3341" s="10" t="s">
        <v>23682</v>
      </c>
      <c r="L3341" s="5" t="s">
        <v>23683</v>
      </c>
      <c r="M3341" s="5" t="s">
        <v>23684</v>
      </c>
      <c r="N3341" s="5">
        <v>0.69322709163346619</v>
      </c>
      <c r="O3341" s="5">
        <v>0.72199170124481327</v>
      </c>
      <c r="P3341" s="5">
        <f t="shared" si="186"/>
        <v>-2.8764609611347081E-2</v>
      </c>
      <c r="Q3341" s="5">
        <v>0.72995780590717296</v>
      </c>
      <c r="R3341" s="9">
        <f t="shared" si="187"/>
        <v>-7.9661046623596965E-3</v>
      </c>
      <c r="S3341" s="5">
        <f t="shared" si="188"/>
        <v>1</v>
      </c>
    </row>
    <row r="3342" spans="1:19" x14ac:dyDescent="0.2">
      <c r="A3342" s="5">
        <v>2867</v>
      </c>
      <c r="B3342" s="6" t="s">
        <v>31538</v>
      </c>
      <c r="C3342" s="6" t="s">
        <v>3522</v>
      </c>
      <c r="D3342" s="6" t="s">
        <v>23685</v>
      </c>
      <c r="E3342" s="5" t="s">
        <v>23686</v>
      </c>
      <c r="F3342" s="7">
        <v>44798</v>
      </c>
      <c r="G3342" s="5" t="s">
        <v>23687</v>
      </c>
      <c r="H3342" s="5" t="s">
        <v>3522</v>
      </c>
      <c r="I3342" s="5" t="s">
        <v>23688</v>
      </c>
      <c r="J3342" s="5" t="s">
        <v>23689</v>
      </c>
      <c r="K3342" s="10" t="s">
        <v>23690</v>
      </c>
      <c r="L3342" s="5" t="s">
        <v>23691</v>
      </c>
      <c r="M3342" s="5" t="s">
        <v>23692</v>
      </c>
      <c r="N3342" s="5">
        <v>0.4563106796116505</v>
      </c>
      <c r="O3342" s="5">
        <v>0.5053763440860215</v>
      </c>
      <c r="P3342" s="5">
        <f t="shared" si="186"/>
        <v>-4.9065664474370996E-2</v>
      </c>
      <c r="Q3342" s="5">
        <v>0.5168539325842697</v>
      </c>
      <c r="R3342" s="9">
        <f t="shared" si="187"/>
        <v>-1.1477588498248203E-2</v>
      </c>
      <c r="S3342" s="5">
        <f t="shared" si="188"/>
        <v>1</v>
      </c>
    </row>
    <row r="3343" spans="1:19" x14ac:dyDescent="0.2">
      <c r="A3343" s="5">
        <v>2826</v>
      </c>
      <c r="B3343" s="6" t="s">
        <v>31538</v>
      </c>
      <c r="C3343" s="6" t="s">
        <v>3522</v>
      </c>
      <c r="D3343" s="6" t="s">
        <v>23693</v>
      </c>
      <c r="E3343" s="5" t="s">
        <v>23694</v>
      </c>
      <c r="F3343" s="7">
        <v>44798</v>
      </c>
      <c r="G3343" s="5" t="s">
        <v>23695</v>
      </c>
      <c r="H3343" s="5" t="s">
        <v>3522</v>
      </c>
      <c r="I3343" s="5" t="s">
        <v>23696</v>
      </c>
      <c r="J3343" s="5" t="s">
        <v>23697</v>
      </c>
      <c r="K3343" s="10" t="s">
        <v>23698</v>
      </c>
      <c r="L3343" s="5" t="s">
        <v>23699</v>
      </c>
      <c r="M3343" s="5" t="s">
        <v>23700</v>
      </c>
      <c r="N3343" s="5">
        <v>0.71084337349397586</v>
      </c>
      <c r="O3343" s="5">
        <v>0.75641025641025639</v>
      </c>
      <c r="P3343" s="5">
        <f t="shared" si="186"/>
        <v>-4.5566882916280527E-2</v>
      </c>
      <c r="Q3343" s="5">
        <v>0.77483443708609268</v>
      </c>
      <c r="R3343" s="9">
        <f t="shared" si="187"/>
        <v>-1.8424180675836288E-2</v>
      </c>
      <c r="S3343" s="5">
        <f t="shared" si="188"/>
        <v>1</v>
      </c>
    </row>
    <row r="3344" spans="1:19" x14ac:dyDescent="0.2">
      <c r="A3344" s="5">
        <v>2959</v>
      </c>
      <c r="B3344" s="6" t="s">
        <v>31538</v>
      </c>
      <c r="C3344" s="6" t="s">
        <v>7743</v>
      </c>
      <c r="D3344" s="6" t="s">
        <v>23701</v>
      </c>
      <c r="E3344" s="5" t="s">
        <v>23702</v>
      </c>
      <c r="F3344" s="7">
        <v>44831</v>
      </c>
      <c r="G3344" s="5" t="s">
        <v>23703</v>
      </c>
      <c r="H3344" s="5" t="s">
        <v>7743</v>
      </c>
      <c r="I3344" s="5" t="s">
        <v>23704</v>
      </c>
      <c r="J3344" s="5" t="s">
        <v>23705</v>
      </c>
      <c r="K3344" s="10" t="s">
        <v>23706</v>
      </c>
      <c r="L3344" s="5" t="s">
        <v>23707</v>
      </c>
      <c r="M3344" s="5" t="s">
        <v>23708</v>
      </c>
      <c r="N3344" s="5">
        <v>0.74355828220858899</v>
      </c>
      <c r="O3344" s="5">
        <v>0.74658385093167701</v>
      </c>
      <c r="P3344" s="5">
        <f t="shared" si="186"/>
        <v>-3.0255687230880124E-3</v>
      </c>
      <c r="Q3344" s="5">
        <v>0.74658385093167701</v>
      </c>
      <c r="R3344" s="9">
        <f t="shared" si="187"/>
        <v>0</v>
      </c>
      <c r="S3344" s="5">
        <f t="shared" si="188"/>
        <v>1</v>
      </c>
    </row>
    <row r="3345" spans="1:19" x14ac:dyDescent="0.2">
      <c r="A3345" s="5">
        <v>2819</v>
      </c>
      <c r="B3345" s="6" t="s">
        <v>31538</v>
      </c>
      <c r="C3345" s="6" t="s">
        <v>3522</v>
      </c>
      <c r="D3345" s="6" t="s">
        <v>23709</v>
      </c>
      <c r="E3345" s="5" t="s">
        <v>23710</v>
      </c>
      <c r="F3345" s="7">
        <v>44750</v>
      </c>
      <c r="G3345" s="5" t="s">
        <v>23711</v>
      </c>
      <c r="H3345" s="5" t="s">
        <v>3522</v>
      </c>
      <c r="I3345" s="5" t="s">
        <v>23712</v>
      </c>
      <c r="J3345" s="5" t="s">
        <v>23713</v>
      </c>
      <c r="K3345" s="10" t="s">
        <v>23714</v>
      </c>
      <c r="L3345" s="5" t="s">
        <v>23715</v>
      </c>
      <c r="M3345" s="5" t="s">
        <v>23716</v>
      </c>
      <c r="N3345" s="5">
        <v>0.79816513761467889</v>
      </c>
      <c r="O3345" s="5">
        <v>0.83653846153846156</v>
      </c>
      <c r="P3345" s="5">
        <f t="shared" si="186"/>
        <v>-3.8373323923782676E-2</v>
      </c>
      <c r="Q3345" s="5">
        <v>0.8529411764705882</v>
      </c>
      <c r="R3345" s="9">
        <f t="shared" si="187"/>
        <v>-1.6402714932126639E-2</v>
      </c>
      <c r="S3345" s="5">
        <f t="shared" si="188"/>
        <v>1</v>
      </c>
    </row>
    <row r="3346" spans="1:19" x14ac:dyDescent="0.2">
      <c r="A3346" s="5">
        <v>1220</v>
      </c>
      <c r="B3346" s="6" t="s">
        <v>31538</v>
      </c>
      <c r="C3346" s="6" t="s">
        <v>291</v>
      </c>
      <c r="D3346" s="6" t="s">
        <v>23717</v>
      </c>
      <c r="E3346" s="5" t="s">
        <v>23718</v>
      </c>
      <c r="F3346" s="7">
        <v>44750</v>
      </c>
      <c r="G3346" s="5" t="s">
        <v>23719</v>
      </c>
      <c r="H3346" s="5" t="s">
        <v>291</v>
      </c>
      <c r="I3346" s="5" t="s">
        <v>23720</v>
      </c>
      <c r="J3346" s="5" t="s">
        <v>23721</v>
      </c>
      <c r="K3346" s="10" t="s">
        <v>23722</v>
      </c>
      <c r="L3346" s="5" t="s">
        <v>23722</v>
      </c>
      <c r="M3346" s="5" t="s">
        <v>23723</v>
      </c>
      <c r="N3346" s="5">
        <v>0.80434782608695654</v>
      </c>
      <c r="O3346" s="5">
        <v>0.80434782608695654</v>
      </c>
      <c r="P3346" s="5">
        <f t="shared" si="186"/>
        <v>0</v>
      </c>
      <c r="Q3346" s="5">
        <v>0.80147058823529416</v>
      </c>
      <c r="R3346" s="9">
        <f t="shared" si="187"/>
        <v>2.8772378516623842E-3</v>
      </c>
      <c r="S3346" s="5">
        <f t="shared" si="188"/>
        <v>1</v>
      </c>
    </row>
    <row r="3347" spans="1:19" x14ac:dyDescent="0.2">
      <c r="A3347" s="5">
        <v>2020</v>
      </c>
      <c r="B3347" s="6" t="s">
        <v>31538</v>
      </c>
      <c r="C3347" s="6" t="s">
        <v>11350</v>
      </c>
      <c r="D3347" s="6" t="s">
        <v>23724</v>
      </c>
      <c r="E3347" s="5" t="s">
        <v>23725</v>
      </c>
      <c r="F3347" s="7">
        <v>44829</v>
      </c>
      <c r="G3347" s="5" t="s">
        <v>23726</v>
      </c>
      <c r="H3347" s="5" t="s">
        <v>11350</v>
      </c>
      <c r="I3347" s="5" t="s">
        <v>23727</v>
      </c>
      <c r="J3347" s="5" t="s">
        <v>23728</v>
      </c>
      <c r="K3347" s="10" t="s">
        <v>23729</v>
      </c>
      <c r="L3347" s="5" t="s">
        <v>23729</v>
      </c>
      <c r="M3347" s="5" t="s">
        <v>23729</v>
      </c>
      <c r="N3347" s="5">
        <v>8.6393088552915772E-3</v>
      </c>
      <c r="O3347" s="5">
        <v>8.6393088552915772E-3</v>
      </c>
      <c r="P3347" s="5">
        <f t="shared" si="186"/>
        <v>0</v>
      </c>
      <c r="Q3347" s="5">
        <v>8.6393088552915772E-3</v>
      </c>
      <c r="R3347" s="9">
        <f t="shared" si="187"/>
        <v>0</v>
      </c>
      <c r="S3347" s="5">
        <f t="shared" si="188"/>
        <v>0</v>
      </c>
    </row>
    <row r="3348" spans="1:19" x14ac:dyDescent="0.2">
      <c r="A3348" s="5">
        <v>1136</v>
      </c>
      <c r="B3348" s="6" t="s">
        <v>31538</v>
      </c>
      <c r="C3348" s="6" t="s">
        <v>299</v>
      </c>
      <c r="D3348" s="6" t="s">
        <v>23730</v>
      </c>
      <c r="E3348" s="5" t="s">
        <v>23731</v>
      </c>
      <c r="F3348" s="7">
        <v>44574</v>
      </c>
      <c r="G3348" s="5" t="s">
        <v>23732</v>
      </c>
      <c r="H3348" s="5" t="s">
        <v>299</v>
      </c>
      <c r="I3348" s="5" t="s">
        <v>23733</v>
      </c>
      <c r="J3348" s="5" t="s">
        <v>23734</v>
      </c>
      <c r="K3348" s="10" t="s">
        <v>23735</v>
      </c>
      <c r="L3348" s="5" t="s">
        <v>23735</v>
      </c>
      <c r="M3348" s="5" t="s">
        <v>23735</v>
      </c>
      <c r="N3348" s="5">
        <v>0.3632075471698113</v>
      </c>
      <c r="O3348" s="5">
        <v>0.3632075471698113</v>
      </c>
      <c r="P3348" s="5">
        <f t="shared" si="186"/>
        <v>0</v>
      </c>
      <c r="Q3348" s="5">
        <v>0.3632075471698113</v>
      </c>
      <c r="R3348" s="9">
        <f t="shared" si="187"/>
        <v>0</v>
      </c>
      <c r="S3348" s="5">
        <f t="shared" si="188"/>
        <v>1</v>
      </c>
    </row>
    <row r="3349" spans="1:19" x14ac:dyDescent="0.2">
      <c r="A3349" s="5">
        <v>1477</v>
      </c>
      <c r="B3349" s="6" t="s">
        <v>31538</v>
      </c>
      <c r="C3349" s="6" t="s">
        <v>92</v>
      </c>
      <c r="D3349" s="6" t="s">
        <v>23736</v>
      </c>
      <c r="E3349" s="5" t="s">
        <v>23737</v>
      </c>
      <c r="F3349" s="7">
        <v>44795</v>
      </c>
      <c r="G3349" s="5" t="s">
        <v>23738</v>
      </c>
      <c r="H3349" s="5" t="s">
        <v>92</v>
      </c>
      <c r="I3349" s="5" t="s">
        <v>23739</v>
      </c>
      <c r="J3349" s="5" t="s">
        <v>23740</v>
      </c>
      <c r="K3349" s="10" t="s">
        <v>23741</v>
      </c>
      <c r="L3349" s="5" t="s">
        <v>23742</v>
      </c>
      <c r="M3349" s="5" t="s">
        <v>23743</v>
      </c>
      <c r="N3349" s="5">
        <v>3.2448377581120937E-2</v>
      </c>
      <c r="O3349" s="5">
        <v>2.4464831804281349E-2</v>
      </c>
      <c r="P3349" s="5">
        <f t="shared" si="186"/>
        <v>7.9835457768395873E-3</v>
      </c>
      <c r="Q3349" s="5">
        <v>2.4464831804281349E-2</v>
      </c>
      <c r="R3349" s="9">
        <f t="shared" si="187"/>
        <v>0</v>
      </c>
      <c r="S3349" s="5">
        <f t="shared" si="188"/>
        <v>0</v>
      </c>
    </row>
    <row r="3350" spans="1:19" x14ac:dyDescent="0.2">
      <c r="A3350" s="5">
        <v>1473</v>
      </c>
      <c r="B3350" s="6" t="s">
        <v>31538</v>
      </c>
      <c r="C3350" s="6" t="s">
        <v>92</v>
      </c>
      <c r="D3350" s="6" t="s">
        <v>23744</v>
      </c>
      <c r="E3350" s="5" t="s">
        <v>23745</v>
      </c>
      <c r="F3350" s="7">
        <v>44714</v>
      </c>
      <c r="G3350" s="5" t="s">
        <v>23746</v>
      </c>
      <c r="H3350" s="5" t="s">
        <v>92</v>
      </c>
      <c r="I3350" s="5" t="s">
        <v>23747</v>
      </c>
      <c r="J3350" s="5" t="s">
        <v>23748</v>
      </c>
      <c r="K3350" s="10" t="s">
        <v>23749</v>
      </c>
      <c r="L3350" s="5" t="s">
        <v>23750</v>
      </c>
      <c r="M3350" s="5" t="s">
        <v>23751</v>
      </c>
      <c r="N3350" s="5">
        <v>1.5981735159817351E-2</v>
      </c>
      <c r="O3350" s="5">
        <v>9.3896713615023476E-3</v>
      </c>
      <c r="P3350" s="5">
        <f t="shared" si="186"/>
        <v>6.5920637983150031E-3</v>
      </c>
      <c r="Q3350" s="5">
        <v>9.3896713615023476E-3</v>
      </c>
      <c r="R3350" s="9">
        <f t="shared" si="187"/>
        <v>0</v>
      </c>
      <c r="S3350" s="5">
        <f t="shared" si="188"/>
        <v>0</v>
      </c>
    </row>
    <row r="3351" spans="1:19" x14ac:dyDescent="0.2">
      <c r="A3351" s="5">
        <v>1649</v>
      </c>
      <c r="B3351" s="6" t="s">
        <v>31538</v>
      </c>
      <c r="C3351" s="6" t="s">
        <v>1567</v>
      </c>
      <c r="D3351" s="6" t="s">
        <v>23752</v>
      </c>
      <c r="E3351" s="5" t="s">
        <v>23753</v>
      </c>
      <c r="F3351" s="7">
        <v>44745</v>
      </c>
      <c r="G3351" s="5" t="s">
        <v>23754</v>
      </c>
      <c r="H3351" s="5" t="s">
        <v>1567</v>
      </c>
      <c r="I3351" s="5" t="s">
        <v>23755</v>
      </c>
      <c r="J3351" s="5" t="s">
        <v>23756</v>
      </c>
      <c r="K3351" s="10" t="s">
        <v>23757</v>
      </c>
      <c r="L3351" s="5" t="s">
        <v>23758</v>
      </c>
      <c r="M3351" s="5" t="s">
        <v>23759</v>
      </c>
      <c r="N3351" s="5">
        <v>0.66326530612244894</v>
      </c>
      <c r="O3351" s="5">
        <v>0.68571428571428572</v>
      </c>
      <c r="P3351" s="5">
        <f t="shared" si="186"/>
        <v>-2.2448979591836782E-2</v>
      </c>
      <c r="Q3351" s="5">
        <v>0.68571428571428572</v>
      </c>
      <c r="R3351" s="9">
        <f t="shared" si="187"/>
        <v>0</v>
      </c>
      <c r="S3351" s="5">
        <f t="shared" si="188"/>
        <v>1</v>
      </c>
    </row>
    <row r="3352" spans="1:19" x14ac:dyDescent="0.2">
      <c r="A3352" s="5">
        <v>2326</v>
      </c>
      <c r="B3352" s="6" t="s">
        <v>31538</v>
      </c>
      <c r="C3352" s="6" t="s">
        <v>2386</v>
      </c>
      <c r="D3352" s="6" t="s">
        <v>23760</v>
      </c>
      <c r="E3352" s="5" t="s">
        <v>23761</v>
      </c>
      <c r="F3352" s="7">
        <v>44712</v>
      </c>
      <c r="G3352" s="5" t="s">
        <v>23762</v>
      </c>
      <c r="H3352" s="5" t="s">
        <v>2386</v>
      </c>
      <c r="I3352" s="5" t="s">
        <v>23763</v>
      </c>
      <c r="J3352" s="5" t="s">
        <v>23764</v>
      </c>
      <c r="K3352" s="10" t="s">
        <v>23765</v>
      </c>
      <c r="L3352" s="5" t="s">
        <v>23766</v>
      </c>
      <c r="M3352" s="5" t="s">
        <v>23767</v>
      </c>
      <c r="N3352" s="5">
        <v>0.31625835189309581</v>
      </c>
      <c r="O3352" s="5">
        <v>0.43848580441640378</v>
      </c>
      <c r="P3352" s="5">
        <f t="shared" si="186"/>
        <v>-0.12222745252330797</v>
      </c>
      <c r="Q3352" s="5">
        <v>0.43848580441640378</v>
      </c>
      <c r="R3352" s="9">
        <f t="shared" si="187"/>
        <v>0</v>
      </c>
      <c r="S3352" s="5">
        <f t="shared" si="188"/>
        <v>1</v>
      </c>
    </row>
    <row r="3353" spans="1:19" x14ac:dyDescent="0.2">
      <c r="A3353" s="5">
        <v>135</v>
      </c>
      <c r="B3353" s="6" t="s">
        <v>31538</v>
      </c>
      <c r="C3353" s="6" t="s">
        <v>9186</v>
      </c>
      <c r="D3353" s="6" t="s">
        <v>23768</v>
      </c>
      <c r="E3353" s="5" t="s">
        <v>23769</v>
      </c>
      <c r="F3353" s="7">
        <v>44796</v>
      </c>
      <c r="G3353" s="5" t="s">
        <v>23770</v>
      </c>
      <c r="H3353" s="5" t="s">
        <v>9186</v>
      </c>
      <c r="I3353" s="5" t="s">
        <v>23771</v>
      </c>
      <c r="J3353" s="5" t="s">
        <v>23772</v>
      </c>
      <c r="K3353" s="10" t="s">
        <v>23773</v>
      </c>
      <c r="L3353" s="5" t="s">
        <v>23774</v>
      </c>
      <c r="M3353" s="5" t="s">
        <v>23775</v>
      </c>
      <c r="N3353" s="5">
        <v>6.2780269058295965E-2</v>
      </c>
      <c r="O3353" s="5">
        <v>8.8888888888888892E-2</v>
      </c>
      <c r="P3353" s="5">
        <f t="shared" si="186"/>
        <v>-2.6108619830592927E-2</v>
      </c>
      <c r="Q3353" s="5">
        <v>8.8888888888888892E-2</v>
      </c>
      <c r="R3353" s="9">
        <f t="shared" si="187"/>
        <v>0</v>
      </c>
      <c r="S3353" s="5">
        <f t="shared" si="188"/>
        <v>0</v>
      </c>
    </row>
    <row r="3354" spans="1:19" x14ac:dyDescent="0.2">
      <c r="A3354" s="5">
        <v>136</v>
      </c>
      <c r="B3354" s="6" t="s">
        <v>31538</v>
      </c>
      <c r="C3354" s="6" t="s">
        <v>9186</v>
      </c>
      <c r="D3354" s="6" t="s">
        <v>23776</v>
      </c>
      <c r="E3354" s="5" t="s">
        <v>23777</v>
      </c>
      <c r="F3354" s="7">
        <v>44796</v>
      </c>
      <c r="G3354" s="5" t="s">
        <v>23778</v>
      </c>
      <c r="H3354" s="5" t="s">
        <v>9186</v>
      </c>
      <c r="I3354" s="5" t="s">
        <v>23771</v>
      </c>
      <c r="J3354" s="5" t="s">
        <v>23772</v>
      </c>
      <c r="K3354" s="10" t="s">
        <v>23773</v>
      </c>
      <c r="L3354" s="5" t="s">
        <v>23774</v>
      </c>
      <c r="M3354" s="5" t="s">
        <v>23775</v>
      </c>
      <c r="N3354" s="5">
        <v>7.623318385650224E-2</v>
      </c>
      <c r="O3354" s="5">
        <v>0.10444444444444451</v>
      </c>
      <c r="P3354" s="5">
        <f t="shared" si="186"/>
        <v>-2.8211260587942266E-2</v>
      </c>
      <c r="Q3354" s="5">
        <v>0.10444444444444451</v>
      </c>
      <c r="R3354" s="9">
        <f t="shared" si="187"/>
        <v>0</v>
      </c>
      <c r="S3354" s="5">
        <f t="shared" si="188"/>
        <v>0</v>
      </c>
    </row>
    <row r="3355" spans="1:19" x14ac:dyDescent="0.2">
      <c r="A3355" s="5">
        <v>846</v>
      </c>
      <c r="B3355" s="6" t="s">
        <v>31538</v>
      </c>
      <c r="C3355" s="6" t="s">
        <v>3049</v>
      </c>
      <c r="D3355" s="6" t="s">
        <v>23779</v>
      </c>
      <c r="E3355" s="5" t="s">
        <v>23780</v>
      </c>
      <c r="F3355" s="7">
        <v>44740</v>
      </c>
      <c r="G3355" s="5" t="s">
        <v>23781</v>
      </c>
      <c r="H3355" s="5" t="s">
        <v>3049</v>
      </c>
      <c r="I3355" s="5" t="s">
        <v>23782</v>
      </c>
      <c r="J3355" s="5" t="s">
        <v>23783</v>
      </c>
      <c r="K3355" s="10" t="s">
        <v>23784</v>
      </c>
      <c r="L3355" s="5" t="s">
        <v>23785</v>
      </c>
      <c r="M3355" s="5" t="s">
        <v>23786</v>
      </c>
      <c r="N3355" s="5">
        <v>0.6959247648902821</v>
      </c>
      <c r="O3355" s="5">
        <v>0.80784313725490198</v>
      </c>
      <c r="P3355" s="5">
        <f t="shared" si="186"/>
        <v>-0.11191837236461988</v>
      </c>
      <c r="Q3355" s="5">
        <v>0.80784313725490198</v>
      </c>
      <c r="R3355" s="9">
        <f t="shared" si="187"/>
        <v>0</v>
      </c>
      <c r="S3355" s="5">
        <f t="shared" si="188"/>
        <v>1</v>
      </c>
    </row>
    <row r="3356" spans="1:19" x14ac:dyDescent="0.2">
      <c r="A3356" s="5">
        <v>1187</v>
      </c>
      <c r="B3356" s="6" t="s">
        <v>31538</v>
      </c>
      <c r="C3356" s="6" t="s">
        <v>299</v>
      </c>
      <c r="D3356" s="6" t="s">
        <v>23787</v>
      </c>
      <c r="E3356" s="5" t="s">
        <v>23788</v>
      </c>
      <c r="F3356" s="7">
        <v>44692</v>
      </c>
      <c r="G3356" s="5" t="s">
        <v>23789</v>
      </c>
      <c r="H3356" s="5" t="s">
        <v>299</v>
      </c>
      <c r="I3356" s="5" t="s">
        <v>23790</v>
      </c>
      <c r="J3356" s="5" t="s">
        <v>23791</v>
      </c>
      <c r="K3356" s="10" t="s">
        <v>23792</v>
      </c>
      <c r="L3356" s="5" t="s">
        <v>23792</v>
      </c>
      <c r="M3356" s="5" t="s">
        <v>23792</v>
      </c>
      <c r="N3356" s="5">
        <v>0.81627296587926512</v>
      </c>
      <c r="O3356" s="5">
        <v>0.81627296587926512</v>
      </c>
      <c r="P3356" s="5">
        <f t="shared" ref="P3356:P3403" si="189">N3356-O3356</f>
        <v>0</v>
      </c>
      <c r="Q3356" s="5">
        <v>0.81627296587926512</v>
      </c>
      <c r="R3356" s="9">
        <f t="shared" ref="R3356:R3403" si="190">O3356-Q3356</f>
        <v>0</v>
      </c>
      <c r="S3356" s="5">
        <f t="shared" ref="S3356:S3403" si="191">IF(Q3356&gt;0.2, 1, 0)</f>
        <v>1</v>
      </c>
    </row>
    <row r="3357" spans="1:19" x14ac:dyDescent="0.2">
      <c r="A3357" s="5">
        <v>2228</v>
      </c>
      <c r="B3357" s="6" t="s">
        <v>31538</v>
      </c>
      <c r="C3357" s="6" t="s">
        <v>11592</v>
      </c>
      <c r="D3357" s="6" t="s">
        <v>23793</v>
      </c>
      <c r="E3357" s="5" t="s">
        <v>23794</v>
      </c>
      <c r="F3357" s="7">
        <v>44714</v>
      </c>
      <c r="G3357" s="5" t="s">
        <v>23795</v>
      </c>
      <c r="H3357" s="5" t="s">
        <v>11592</v>
      </c>
      <c r="I3357" s="5" t="s">
        <v>23796</v>
      </c>
      <c r="J3357" s="5" t="s">
        <v>23797</v>
      </c>
      <c r="K3357" s="10" t="s">
        <v>23798</v>
      </c>
      <c r="L3357" s="5" t="s">
        <v>23799</v>
      </c>
      <c r="M3357" s="5" t="s">
        <v>23800</v>
      </c>
      <c r="N3357" s="5">
        <v>0.1166666666666667</v>
      </c>
      <c r="O3357" s="5">
        <v>0.1149425287356322</v>
      </c>
      <c r="P3357" s="5">
        <f t="shared" si="189"/>
        <v>1.7241379310345001E-3</v>
      </c>
      <c r="Q3357" s="5">
        <v>0.1169590643274854</v>
      </c>
      <c r="R3357" s="9">
        <f t="shared" si="190"/>
        <v>-2.0165355918532052E-3</v>
      </c>
      <c r="S3357" s="5">
        <f t="shared" si="191"/>
        <v>0</v>
      </c>
    </row>
    <row r="3358" spans="1:19" x14ac:dyDescent="0.2">
      <c r="A3358" s="5">
        <v>1937</v>
      </c>
      <c r="B3358" s="6" t="s">
        <v>31538</v>
      </c>
      <c r="C3358" s="6" t="s">
        <v>1000</v>
      </c>
      <c r="D3358" s="6" t="s">
        <v>23801</v>
      </c>
      <c r="E3358" s="5" t="s">
        <v>23802</v>
      </c>
      <c r="F3358" s="7">
        <v>44784</v>
      </c>
      <c r="G3358" s="5" t="s">
        <v>23803</v>
      </c>
      <c r="H3358" s="5" t="s">
        <v>1000</v>
      </c>
      <c r="I3358" s="5" t="s">
        <v>23804</v>
      </c>
      <c r="J3358" s="5" t="s">
        <v>23805</v>
      </c>
      <c r="K3358" s="10" t="s">
        <v>23806</v>
      </c>
      <c r="L3358" s="5" t="s">
        <v>23806</v>
      </c>
      <c r="M3358" s="5" t="s">
        <v>23806</v>
      </c>
      <c r="N3358" s="5">
        <v>6.4516129032258056E-3</v>
      </c>
      <c r="O3358" s="5">
        <v>6.4516129032258056E-3</v>
      </c>
      <c r="P3358" s="5">
        <f t="shared" si="189"/>
        <v>0</v>
      </c>
      <c r="Q3358" s="5">
        <v>6.4516129032258056E-3</v>
      </c>
      <c r="R3358" s="9">
        <f t="shared" si="190"/>
        <v>0</v>
      </c>
      <c r="S3358" s="5">
        <f t="shared" si="191"/>
        <v>0</v>
      </c>
    </row>
    <row r="3359" spans="1:19" x14ac:dyDescent="0.2">
      <c r="A3359" s="5">
        <v>107</v>
      </c>
      <c r="B3359" s="6" t="s">
        <v>31538</v>
      </c>
      <c r="C3359" s="6" t="s">
        <v>9186</v>
      </c>
      <c r="D3359" s="6" t="s">
        <v>23807</v>
      </c>
      <c r="E3359" s="5" t="s">
        <v>23808</v>
      </c>
      <c r="F3359" s="7">
        <v>44790</v>
      </c>
      <c r="G3359" s="5" t="s">
        <v>23809</v>
      </c>
      <c r="H3359" s="5" t="s">
        <v>9186</v>
      </c>
      <c r="I3359" s="5" t="s">
        <v>23810</v>
      </c>
      <c r="J3359" s="5" t="s">
        <v>23811</v>
      </c>
      <c r="K3359" s="10" t="s">
        <v>23812</v>
      </c>
      <c r="L3359" s="5" t="s">
        <v>23813</v>
      </c>
      <c r="M3359" s="5" t="s">
        <v>23814</v>
      </c>
      <c r="N3359" s="5">
        <v>0.42590120160213618</v>
      </c>
      <c r="O3359" s="5">
        <v>0.5954631379962193</v>
      </c>
      <c r="P3359" s="5">
        <f t="shared" si="189"/>
        <v>-0.16956193639408312</v>
      </c>
      <c r="Q3359" s="5">
        <v>0.5954631379962193</v>
      </c>
      <c r="R3359" s="9">
        <f t="shared" si="190"/>
        <v>0</v>
      </c>
      <c r="S3359" s="5">
        <f t="shared" si="191"/>
        <v>1</v>
      </c>
    </row>
    <row r="3360" spans="1:19" x14ac:dyDescent="0.2">
      <c r="A3360" s="5">
        <v>142</v>
      </c>
      <c r="B3360" s="6" t="s">
        <v>31538</v>
      </c>
      <c r="C3360" s="6" t="s">
        <v>9186</v>
      </c>
      <c r="D3360" s="6" t="s">
        <v>23815</v>
      </c>
      <c r="E3360" s="5" t="s">
        <v>23816</v>
      </c>
      <c r="F3360" s="7">
        <v>44818</v>
      </c>
      <c r="G3360" s="5" t="s">
        <v>23817</v>
      </c>
      <c r="H3360" s="5" t="s">
        <v>9186</v>
      </c>
      <c r="I3360" s="5" t="s">
        <v>23818</v>
      </c>
      <c r="J3360" s="5" t="s">
        <v>23819</v>
      </c>
      <c r="K3360" s="10" t="s">
        <v>23820</v>
      </c>
      <c r="L3360" s="5" t="s">
        <v>23821</v>
      </c>
      <c r="M3360" s="5" t="s">
        <v>23822</v>
      </c>
      <c r="N3360" s="5">
        <v>9.1690544412607447E-2</v>
      </c>
      <c r="O3360" s="5">
        <v>0.13636363636363641</v>
      </c>
      <c r="P3360" s="5">
        <f t="shared" si="189"/>
        <v>-4.4673091951028962E-2</v>
      </c>
      <c r="Q3360" s="5">
        <v>0.13636363636363641</v>
      </c>
      <c r="R3360" s="9">
        <f t="shared" si="190"/>
        <v>0</v>
      </c>
      <c r="S3360" s="5">
        <f t="shared" si="191"/>
        <v>0</v>
      </c>
    </row>
    <row r="3361" spans="1:19" x14ac:dyDescent="0.2">
      <c r="A3361" s="5">
        <v>2759</v>
      </c>
      <c r="B3361" s="6" t="s">
        <v>31538</v>
      </c>
      <c r="C3361" s="6" t="s">
        <v>11506</v>
      </c>
      <c r="D3361" s="6" t="s">
        <v>23823</v>
      </c>
      <c r="E3361" s="5" t="s">
        <v>23824</v>
      </c>
      <c r="F3361" s="7">
        <v>44656</v>
      </c>
      <c r="G3361" s="5" t="s">
        <v>23825</v>
      </c>
      <c r="H3361" s="5" t="s">
        <v>11506</v>
      </c>
      <c r="I3361" s="5" t="s">
        <v>23826</v>
      </c>
      <c r="J3361" s="5" t="s">
        <v>23827</v>
      </c>
      <c r="K3361" s="10" t="s">
        <v>23828</v>
      </c>
      <c r="L3361" s="5" t="s">
        <v>23829</v>
      </c>
      <c r="M3361" s="5" t="s">
        <v>23830</v>
      </c>
      <c r="N3361" s="5">
        <v>0.25661914460285129</v>
      </c>
      <c r="O3361" s="5">
        <v>0.81168831168831168</v>
      </c>
      <c r="P3361" s="5">
        <f t="shared" si="189"/>
        <v>-0.55506916708546039</v>
      </c>
      <c r="Q3361" s="5">
        <v>0.80794701986754969</v>
      </c>
      <c r="R3361" s="9">
        <f t="shared" si="190"/>
        <v>3.7412918207619938E-3</v>
      </c>
      <c r="S3361" s="5">
        <f t="shared" si="191"/>
        <v>1</v>
      </c>
    </row>
    <row r="3362" spans="1:19" x14ac:dyDescent="0.2">
      <c r="A3362" s="5">
        <v>2070</v>
      </c>
      <c r="B3362" s="6" t="s">
        <v>31538</v>
      </c>
      <c r="C3362" s="6" t="s">
        <v>8266</v>
      </c>
      <c r="D3362" s="6" t="s">
        <v>23831</v>
      </c>
      <c r="E3362" s="5" t="s">
        <v>23832</v>
      </c>
      <c r="F3362" s="7">
        <v>44573</v>
      </c>
      <c r="G3362" s="5" t="s">
        <v>23833</v>
      </c>
      <c r="H3362" s="5" t="s">
        <v>8266</v>
      </c>
      <c r="I3362" s="5" t="s">
        <v>23834</v>
      </c>
      <c r="J3362" s="5" t="s">
        <v>23835</v>
      </c>
      <c r="K3362" s="10" t="s">
        <v>23836</v>
      </c>
      <c r="L3362" s="5" t="s">
        <v>23837</v>
      </c>
      <c r="M3362" s="5" t="s">
        <v>23838</v>
      </c>
      <c r="N3362" s="5">
        <v>4.2301184433164128E-2</v>
      </c>
      <c r="O3362" s="5">
        <v>4.9040511727078892E-2</v>
      </c>
      <c r="P3362" s="5">
        <f t="shared" si="189"/>
        <v>-6.7393272939147639E-3</v>
      </c>
      <c r="Q3362" s="5">
        <v>4.9568965517241381E-2</v>
      </c>
      <c r="R3362" s="9">
        <f t="shared" si="190"/>
        <v>-5.2845379016248917E-4</v>
      </c>
      <c r="S3362" s="5">
        <f t="shared" si="191"/>
        <v>0</v>
      </c>
    </row>
    <row r="3363" spans="1:19" x14ac:dyDescent="0.2">
      <c r="A3363" s="5">
        <v>578</v>
      </c>
      <c r="B3363" s="6" t="s">
        <v>31538</v>
      </c>
      <c r="C3363" s="6" t="s">
        <v>2547</v>
      </c>
      <c r="D3363" s="6" t="s">
        <v>23839</v>
      </c>
      <c r="E3363" s="5" t="s">
        <v>23840</v>
      </c>
      <c r="F3363" s="7">
        <v>44721</v>
      </c>
      <c r="G3363" s="5" t="s">
        <v>23841</v>
      </c>
      <c r="H3363" s="5" t="s">
        <v>2547</v>
      </c>
      <c r="I3363" s="5" t="s">
        <v>23842</v>
      </c>
      <c r="J3363" s="5" t="s">
        <v>23843</v>
      </c>
      <c r="K3363" s="10" t="s">
        <v>23844</v>
      </c>
      <c r="L3363" s="5" t="s">
        <v>23845</v>
      </c>
      <c r="M3363" s="5" t="s">
        <v>23846</v>
      </c>
      <c r="N3363" s="5">
        <v>0.81210191082802552</v>
      </c>
      <c r="O3363" s="5">
        <v>0.80528052805280526</v>
      </c>
      <c r="P3363" s="5">
        <f t="shared" si="189"/>
        <v>6.8213827752202638E-3</v>
      </c>
      <c r="Q3363" s="5">
        <v>0.80528052805280526</v>
      </c>
      <c r="R3363" s="9">
        <f t="shared" si="190"/>
        <v>0</v>
      </c>
      <c r="S3363" s="5">
        <f t="shared" si="191"/>
        <v>1</v>
      </c>
    </row>
    <row r="3364" spans="1:19" x14ac:dyDescent="0.2">
      <c r="A3364" s="5">
        <v>2852</v>
      </c>
      <c r="B3364" s="6" t="s">
        <v>31538</v>
      </c>
      <c r="C3364" s="6" t="s">
        <v>3522</v>
      </c>
      <c r="D3364" s="6" t="s">
        <v>23847</v>
      </c>
      <c r="E3364" s="5" t="s">
        <v>23848</v>
      </c>
      <c r="F3364" s="7">
        <v>44781</v>
      </c>
      <c r="G3364" s="5" t="s">
        <v>23849</v>
      </c>
      <c r="H3364" s="5" t="s">
        <v>3522</v>
      </c>
      <c r="I3364" s="5" t="s">
        <v>23850</v>
      </c>
      <c r="J3364" s="5" t="s">
        <v>23851</v>
      </c>
      <c r="K3364" s="10" t="s">
        <v>23852</v>
      </c>
      <c r="L3364" s="5" t="s">
        <v>23853</v>
      </c>
      <c r="M3364" s="5" t="s">
        <v>23854</v>
      </c>
      <c r="N3364" s="5">
        <v>0.76767676767676762</v>
      </c>
      <c r="O3364" s="5">
        <v>0.78723404255319152</v>
      </c>
      <c r="P3364" s="5">
        <f t="shared" si="189"/>
        <v>-1.9557274876423891E-2</v>
      </c>
      <c r="Q3364" s="5">
        <v>0.79569892473118276</v>
      </c>
      <c r="R3364" s="9">
        <f t="shared" si="190"/>
        <v>-8.4648821779912398E-3</v>
      </c>
      <c r="S3364" s="5">
        <f t="shared" si="191"/>
        <v>1</v>
      </c>
    </row>
    <row r="3365" spans="1:19" x14ac:dyDescent="0.2">
      <c r="A3365" s="5">
        <v>161</v>
      </c>
      <c r="B3365" s="6" t="s">
        <v>31538</v>
      </c>
      <c r="C3365" s="6" t="s">
        <v>9186</v>
      </c>
      <c r="D3365" s="6" t="s">
        <v>23855</v>
      </c>
      <c r="E3365" s="5" t="s">
        <v>23856</v>
      </c>
      <c r="F3365" s="7">
        <v>44575</v>
      </c>
      <c r="G3365" s="5" t="s">
        <v>23857</v>
      </c>
      <c r="H3365" s="5" t="s">
        <v>9186</v>
      </c>
      <c r="I3365" s="5" t="s">
        <v>23858</v>
      </c>
      <c r="J3365" s="5" t="s">
        <v>23859</v>
      </c>
      <c r="K3365" s="10" t="s">
        <v>23860</v>
      </c>
      <c r="L3365" s="5" t="s">
        <v>23861</v>
      </c>
      <c r="M3365" s="5" t="s">
        <v>23862</v>
      </c>
      <c r="N3365" s="5">
        <v>5.6728232189973617E-2</v>
      </c>
      <c r="O3365" s="5">
        <v>7.6066790352504632E-2</v>
      </c>
      <c r="P3365" s="5">
        <f t="shared" si="189"/>
        <v>-1.9338558162531015E-2</v>
      </c>
      <c r="Q3365" s="5">
        <v>7.6066790352504632E-2</v>
      </c>
      <c r="R3365" s="9">
        <f t="shared" si="190"/>
        <v>0</v>
      </c>
      <c r="S3365" s="5">
        <f t="shared" si="191"/>
        <v>0</v>
      </c>
    </row>
    <row r="3366" spans="1:19" x14ac:dyDescent="0.2">
      <c r="A3366" s="5">
        <v>3000</v>
      </c>
      <c r="B3366" s="6" t="s">
        <v>31538</v>
      </c>
      <c r="C3366" s="6" t="s">
        <v>2487</v>
      </c>
      <c r="D3366" s="6" t="s">
        <v>23863</v>
      </c>
      <c r="E3366" s="5" t="s">
        <v>23864</v>
      </c>
      <c r="F3366" s="7">
        <v>44798</v>
      </c>
      <c r="G3366" s="5" t="s">
        <v>23865</v>
      </c>
      <c r="H3366" s="5" t="s">
        <v>2487</v>
      </c>
      <c r="I3366" s="5" t="s">
        <v>23866</v>
      </c>
      <c r="J3366" s="5" t="s">
        <v>23867</v>
      </c>
      <c r="K3366" s="10" t="s">
        <v>23868</v>
      </c>
      <c r="L3366" s="5" t="s">
        <v>23868</v>
      </c>
      <c r="M3366" s="5" t="s">
        <v>23869</v>
      </c>
      <c r="N3366" s="5">
        <v>7.326007326007326E-3</v>
      </c>
      <c r="O3366" s="5">
        <v>7.326007326007326E-3</v>
      </c>
      <c r="P3366" s="5">
        <f t="shared" si="189"/>
        <v>0</v>
      </c>
      <c r="Q3366" s="5">
        <v>7.3800738007380072E-3</v>
      </c>
      <c r="R3366" s="9">
        <f t="shared" si="190"/>
        <v>-5.4066474730681165E-5</v>
      </c>
      <c r="S3366" s="5">
        <f t="shared" si="191"/>
        <v>0</v>
      </c>
    </row>
    <row r="3367" spans="1:19" x14ac:dyDescent="0.2">
      <c r="A3367" s="5">
        <v>706</v>
      </c>
      <c r="B3367" s="6" t="s">
        <v>31538</v>
      </c>
      <c r="C3367" s="6" t="s">
        <v>4563</v>
      </c>
      <c r="D3367" s="6" t="s">
        <v>23870</v>
      </c>
      <c r="E3367" s="5" t="s">
        <v>23871</v>
      </c>
      <c r="F3367" s="7">
        <v>44641</v>
      </c>
      <c r="G3367" s="5" t="s">
        <v>23872</v>
      </c>
      <c r="H3367" s="5" t="s">
        <v>4563</v>
      </c>
      <c r="I3367" s="5" t="s">
        <v>23873</v>
      </c>
      <c r="J3367" s="5" t="s">
        <v>23874</v>
      </c>
      <c r="K3367" s="10" t="s">
        <v>23875</v>
      </c>
      <c r="L3367" s="5" t="s">
        <v>23876</v>
      </c>
      <c r="M3367" s="5" t="s">
        <v>23877</v>
      </c>
      <c r="N3367" s="5">
        <v>0.38681318681318683</v>
      </c>
      <c r="O3367" s="5">
        <v>0.63176895306859204</v>
      </c>
      <c r="P3367" s="5">
        <f t="shared" si="189"/>
        <v>-0.24495576625540522</v>
      </c>
      <c r="Q3367" s="5">
        <v>0.63176895306859204</v>
      </c>
      <c r="R3367" s="9">
        <f t="shared" si="190"/>
        <v>0</v>
      </c>
      <c r="S3367" s="5">
        <f t="shared" si="191"/>
        <v>1</v>
      </c>
    </row>
    <row r="3368" spans="1:19" x14ac:dyDescent="0.2">
      <c r="A3368" s="5">
        <v>101</v>
      </c>
      <c r="B3368" s="6" t="s">
        <v>31538</v>
      </c>
      <c r="C3368" s="6" t="s">
        <v>9186</v>
      </c>
      <c r="D3368" s="6" t="s">
        <v>23878</v>
      </c>
      <c r="E3368" s="5" t="s">
        <v>23879</v>
      </c>
      <c r="F3368" s="7">
        <v>44627</v>
      </c>
      <c r="G3368" s="5" t="s">
        <v>23880</v>
      </c>
      <c r="H3368" s="5" t="s">
        <v>9186</v>
      </c>
      <c r="I3368" s="5" t="s">
        <v>23881</v>
      </c>
      <c r="J3368" s="5" t="s">
        <v>23882</v>
      </c>
      <c r="K3368" s="10" t="s">
        <v>23883</v>
      </c>
      <c r="L3368" s="5" t="s">
        <v>23884</v>
      </c>
      <c r="M3368" s="5" t="s">
        <v>23885</v>
      </c>
      <c r="N3368" s="5">
        <v>0.2151898734177215</v>
      </c>
      <c r="O3368" s="5">
        <v>0.30894308943089432</v>
      </c>
      <c r="P3368" s="5">
        <f t="shared" si="189"/>
        <v>-9.3753216013172824E-2</v>
      </c>
      <c r="Q3368" s="5">
        <v>0.30894308943089432</v>
      </c>
      <c r="R3368" s="9">
        <f t="shared" si="190"/>
        <v>0</v>
      </c>
      <c r="S3368" s="5">
        <f t="shared" si="191"/>
        <v>1</v>
      </c>
    </row>
    <row r="3369" spans="1:19" x14ac:dyDescent="0.2">
      <c r="A3369" s="5">
        <v>2209</v>
      </c>
      <c r="B3369" s="6" t="s">
        <v>31538</v>
      </c>
      <c r="C3369" s="6" t="s">
        <v>11330</v>
      </c>
      <c r="D3369" s="6" t="s">
        <v>23886</v>
      </c>
      <c r="E3369" s="5" t="s">
        <v>23887</v>
      </c>
      <c r="F3369" s="7">
        <v>44571</v>
      </c>
      <c r="G3369" s="5" t="s">
        <v>23888</v>
      </c>
      <c r="H3369" s="5" t="s">
        <v>11330</v>
      </c>
      <c r="I3369" s="5" t="s">
        <v>23889</v>
      </c>
      <c r="J3369" s="5" t="s">
        <v>23890</v>
      </c>
      <c r="K3369" s="10" t="s">
        <v>23891</v>
      </c>
      <c r="L3369" s="5" t="s">
        <v>23892</v>
      </c>
      <c r="M3369" s="5" t="s">
        <v>23893</v>
      </c>
      <c r="N3369" s="5">
        <v>0.50793650793650791</v>
      </c>
      <c r="O3369" s="5">
        <v>0.78151260504201681</v>
      </c>
      <c r="P3369" s="5">
        <f t="shared" si="189"/>
        <v>-0.2735760971055089</v>
      </c>
      <c r="Q3369" s="5">
        <v>0.78151260504201681</v>
      </c>
      <c r="R3369" s="9">
        <f t="shared" si="190"/>
        <v>0</v>
      </c>
      <c r="S3369" s="5">
        <f t="shared" si="191"/>
        <v>1</v>
      </c>
    </row>
    <row r="3370" spans="1:19" x14ac:dyDescent="0.2">
      <c r="A3370" s="5">
        <v>477</v>
      </c>
      <c r="B3370" s="6" t="s">
        <v>31538</v>
      </c>
      <c r="C3370" s="6" t="s">
        <v>1522</v>
      </c>
      <c r="D3370" s="6" t="s">
        <v>23894</v>
      </c>
      <c r="E3370" s="5" t="s">
        <v>23895</v>
      </c>
      <c r="F3370" s="7">
        <v>44644</v>
      </c>
      <c r="G3370" s="5" t="s">
        <v>23896</v>
      </c>
      <c r="H3370" s="5" t="s">
        <v>1522</v>
      </c>
      <c r="I3370" s="5" t="s">
        <v>23897</v>
      </c>
      <c r="J3370" s="5" t="s">
        <v>23898</v>
      </c>
      <c r="K3370" s="10" t="s">
        <v>23899</v>
      </c>
      <c r="L3370" s="5" t="s">
        <v>23900</v>
      </c>
      <c r="M3370" s="5" t="s">
        <v>23901</v>
      </c>
      <c r="N3370" s="5">
        <v>6.6974595842956119E-2</v>
      </c>
      <c r="O3370" s="5">
        <v>7.2674418604651167E-2</v>
      </c>
      <c r="P3370" s="5">
        <f t="shared" si="189"/>
        <v>-5.6998227616950475E-3</v>
      </c>
      <c r="Q3370" s="5">
        <v>7.2674418604651167E-2</v>
      </c>
      <c r="R3370" s="9">
        <f t="shared" si="190"/>
        <v>0</v>
      </c>
      <c r="S3370" s="5">
        <f t="shared" si="191"/>
        <v>0</v>
      </c>
    </row>
    <row r="3371" spans="1:19" x14ac:dyDescent="0.2">
      <c r="A3371" s="5">
        <v>3135</v>
      </c>
      <c r="B3371" s="6" t="s">
        <v>31538</v>
      </c>
      <c r="C3371" s="6" t="s">
        <v>11648</v>
      </c>
      <c r="D3371" s="6" t="s">
        <v>23902</v>
      </c>
      <c r="E3371" s="5" t="s">
        <v>23903</v>
      </c>
      <c r="F3371" s="7">
        <v>44708</v>
      </c>
      <c r="G3371" s="5" t="s">
        <v>23904</v>
      </c>
      <c r="H3371" s="5" t="s">
        <v>11648</v>
      </c>
      <c r="I3371" s="5" t="s">
        <v>23905</v>
      </c>
      <c r="J3371" s="5"/>
      <c r="K3371" s="10" t="s">
        <v>23906</v>
      </c>
      <c r="L3371" s="5" t="s">
        <v>23906</v>
      </c>
      <c r="M3371" s="5" t="s">
        <v>23907</v>
      </c>
      <c r="N3371" s="5">
        <v>2.9354207436399219E-2</v>
      </c>
      <c r="O3371" s="5">
        <v>2.9354207436399219E-2</v>
      </c>
      <c r="P3371" s="5">
        <f t="shared" si="189"/>
        <v>0</v>
      </c>
      <c r="Q3371" s="5">
        <v>2.938871473354232E-2</v>
      </c>
      <c r="R3371" s="9">
        <f t="shared" si="190"/>
        <v>-3.4507297143101384E-5</v>
      </c>
      <c r="S3371" s="5">
        <f t="shared" si="191"/>
        <v>0</v>
      </c>
    </row>
    <row r="3372" spans="1:19" x14ac:dyDescent="0.2">
      <c r="A3372" s="5">
        <v>167</v>
      </c>
      <c r="B3372" s="6" t="s">
        <v>31538</v>
      </c>
      <c r="C3372" s="6" t="s">
        <v>9186</v>
      </c>
      <c r="D3372" s="6" t="s">
        <v>23908</v>
      </c>
      <c r="E3372" s="5" t="s">
        <v>23909</v>
      </c>
      <c r="F3372" s="7">
        <v>44711</v>
      </c>
      <c r="G3372" s="5" t="s">
        <v>23910</v>
      </c>
      <c r="H3372" s="5" t="s">
        <v>9186</v>
      </c>
      <c r="I3372" s="5" t="s">
        <v>23911</v>
      </c>
      <c r="J3372" s="5" t="s">
        <v>23912</v>
      </c>
      <c r="K3372" s="10" t="s">
        <v>23913</v>
      </c>
      <c r="L3372" s="5" t="s">
        <v>23914</v>
      </c>
      <c r="M3372" s="5" t="s">
        <v>23915</v>
      </c>
      <c r="N3372" s="5">
        <v>0.1143344709897611</v>
      </c>
      <c r="O3372" s="5">
        <v>0.1689373297002725</v>
      </c>
      <c r="P3372" s="5">
        <f t="shared" si="189"/>
        <v>-5.4602858710511404E-2</v>
      </c>
      <c r="Q3372" s="5">
        <v>0.1689373297002725</v>
      </c>
      <c r="R3372" s="9">
        <f t="shared" si="190"/>
        <v>0</v>
      </c>
      <c r="S3372" s="5">
        <f t="shared" si="191"/>
        <v>0</v>
      </c>
    </row>
    <row r="3373" spans="1:19" x14ac:dyDescent="0.2">
      <c r="A3373" s="5">
        <v>2268</v>
      </c>
      <c r="B3373" s="6" t="s">
        <v>31538</v>
      </c>
      <c r="C3373" s="6" t="s">
        <v>11592</v>
      </c>
      <c r="D3373" s="6" t="s">
        <v>23916</v>
      </c>
      <c r="E3373" s="5" t="s">
        <v>23917</v>
      </c>
      <c r="F3373" s="7">
        <v>44726</v>
      </c>
      <c r="G3373" s="5" t="s">
        <v>23918</v>
      </c>
      <c r="H3373" s="5" t="s">
        <v>11592</v>
      </c>
      <c r="I3373" s="5" t="s">
        <v>23919</v>
      </c>
      <c r="J3373" s="5" t="s">
        <v>23920</v>
      </c>
      <c r="K3373" s="10" t="s">
        <v>23921</v>
      </c>
      <c r="L3373" s="5" t="s">
        <v>23922</v>
      </c>
      <c r="M3373" s="5" t="s">
        <v>23923</v>
      </c>
      <c r="N3373" s="5">
        <v>2.1523178807947019E-2</v>
      </c>
      <c r="O3373" s="5">
        <v>2.1739130434782612E-2</v>
      </c>
      <c r="P3373" s="5">
        <f t="shared" si="189"/>
        <v>-2.159516268355928E-4</v>
      </c>
      <c r="Q3373" s="5">
        <v>2.1739130434782612E-2</v>
      </c>
      <c r="R3373" s="9">
        <f t="shared" si="190"/>
        <v>0</v>
      </c>
      <c r="S3373" s="5">
        <f t="shared" si="191"/>
        <v>0</v>
      </c>
    </row>
    <row r="3374" spans="1:19" x14ac:dyDescent="0.2">
      <c r="A3374" s="5">
        <v>1963</v>
      </c>
      <c r="B3374" s="6" t="s">
        <v>31538</v>
      </c>
      <c r="C3374" s="6" t="s">
        <v>1000</v>
      </c>
      <c r="D3374" s="6" t="s">
        <v>23924</v>
      </c>
      <c r="E3374" s="5" t="s">
        <v>23925</v>
      </c>
      <c r="F3374" s="7">
        <v>44678</v>
      </c>
      <c r="G3374" s="5" t="s">
        <v>23926</v>
      </c>
      <c r="H3374" s="5" t="s">
        <v>1000</v>
      </c>
      <c r="I3374" s="5" t="s">
        <v>23927</v>
      </c>
      <c r="J3374" s="5" t="s">
        <v>23928</v>
      </c>
      <c r="K3374" s="10" t="s">
        <v>23929</v>
      </c>
      <c r="L3374" s="5" t="s">
        <v>23930</v>
      </c>
      <c r="M3374" s="5" t="s">
        <v>23931</v>
      </c>
      <c r="N3374" s="5">
        <v>2.3529411764705879E-2</v>
      </c>
      <c r="O3374" s="5">
        <v>2.1671826625387001E-2</v>
      </c>
      <c r="P3374" s="5">
        <f t="shared" si="189"/>
        <v>1.8575851393188778E-3</v>
      </c>
      <c r="Q3374" s="5">
        <v>2.1671826625387001E-2</v>
      </c>
      <c r="R3374" s="9">
        <f t="shared" si="190"/>
        <v>0</v>
      </c>
      <c r="S3374" s="5">
        <f t="shared" si="191"/>
        <v>0</v>
      </c>
    </row>
    <row r="3375" spans="1:19" x14ac:dyDescent="0.2">
      <c r="A3375" s="5">
        <v>1948</v>
      </c>
      <c r="B3375" s="6" t="s">
        <v>31538</v>
      </c>
      <c r="C3375" s="6" t="s">
        <v>1000</v>
      </c>
      <c r="D3375" s="6" t="s">
        <v>23932</v>
      </c>
      <c r="E3375" s="5" t="s">
        <v>23933</v>
      </c>
      <c r="F3375" s="7">
        <v>44760</v>
      </c>
      <c r="G3375" s="5" t="s">
        <v>23934</v>
      </c>
      <c r="H3375" s="5" t="s">
        <v>1000</v>
      </c>
      <c r="I3375" s="5" t="s">
        <v>23935</v>
      </c>
      <c r="J3375" s="5" t="s">
        <v>23936</v>
      </c>
      <c r="K3375" s="10" t="s">
        <v>23937</v>
      </c>
      <c r="L3375" s="5" t="s">
        <v>23938</v>
      </c>
      <c r="M3375" s="5" t="s">
        <v>23939</v>
      </c>
      <c r="N3375" s="5">
        <v>0.72164948453608246</v>
      </c>
      <c r="O3375" s="5">
        <v>0.77222222222222225</v>
      </c>
      <c r="P3375" s="5">
        <f t="shared" si="189"/>
        <v>-5.057273768613979E-2</v>
      </c>
      <c r="Q3375" s="5">
        <v>0.7808988764044944</v>
      </c>
      <c r="R3375" s="9">
        <f t="shared" si="190"/>
        <v>-8.6766541822721477E-3</v>
      </c>
      <c r="S3375" s="5">
        <f t="shared" si="191"/>
        <v>1</v>
      </c>
    </row>
    <row r="3376" spans="1:19" x14ac:dyDescent="0.2">
      <c r="A3376" s="5">
        <v>1965</v>
      </c>
      <c r="B3376" s="6" t="s">
        <v>31538</v>
      </c>
      <c r="C3376" s="6" t="s">
        <v>1000</v>
      </c>
      <c r="D3376" s="6" t="s">
        <v>23940</v>
      </c>
      <c r="E3376" s="5" t="s">
        <v>23933</v>
      </c>
      <c r="F3376" s="7">
        <v>44795</v>
      </c>
      <c r="G3376" s="5" t="s">
        <v>23941</v>
      </c>
      <c r="H3376" s="5" t="s">
        <v>1000</v>
      </c>
      <c r="I3376" s="5" t="s">
        <v>23935</v>
      </c>
      <c r="J3376" s="5" t="s">
        <v>23936</v>
      </c>
      <c r="K3376" s="10" t="s">
        <v>23937</v>
      </c>
      <c r="L3376" s="5" t="s">
        <v>23938</v>
      </c>
      <c r="M3376" s="5" t="s">
        <v>23939</v>
      </c>
      <c r="N3376" s="5">
        <v>0.74226804123711343</v>
      </c>
      <c r="O3376" s="5">
        <v>0.7944444444444444</v>
      </c>
      <c r="P3376" s="5">
        <f t="shared" si="189"/>
        <v>-5.2176403207330968E-2</v>
      </c>
      <c r="Q3376" s="5">
        <v>0.7921348314606742</v>
      </c>
      <c r="R3376" s="9">
        <f t="shared" si="190"/>
        <v>2.3096129837701929E-3</v>
      </c>
      <c r="S3376" s="5">
        <f t="shared" si="191"/>
        <v>1</v>
      </c>
    </row>
    <row r="3377" spans="1:19" x14ac:dyDescent="0.2">
      <c r="A3377" s="5">
        <v>2688</v>
      </c>
      <c r="B3377" s="6" t="s">
        <v>31538</v>
      </c>
      <c r="C3377" s="6" t="s">
        <v>11470</v>
      </c>
      <c r="D3377" s="6" t="s">
        <v>23942</v>
      </c>
      <c r="E3377" s="5" t="s">
        <v>23943</v>
      </c>
      <c r="F3377" s="7">
        <v>44812</v>
      </c>
      <c r="G3377" s="5" t="s">
        <v>23944</v>
      </c>
      <c r="H3377" s="5" t="s">
        <v>11470</v>
      </c>
      <c r="I3377" s="5" t="s">
        <v>23945</v>
      </c>
      <c r="J3377" s="5" t="s">
        <v>23946</v>
      </c>
      <c r="K3377" s="10" t="s">
        <v>23947</v>
      </c>
      <c r="L3377" s="5" t="s">
        <v>23947</v>
      </c>
      <c r="M3377" s="5" t="s">
        <v>23947</v>
      </c>
      <c r="N3377" s="5">
        <v>0.7829181494661922</v>
      </c>
      <c r="O3377" s="5">
        <v>0.7829181494661922</v>
      </c>
      <c r="P3377" s="5">
        <f t="shared" si="189"/>
        <v>0</v>
      </c>
      <c r="Q3377" s="5">
        <v>0.7829181494661922</v>
      </c>
      <c r="R3377" s="9">
        <f t="shared" si="190"/>
        <v>0</v>
      </c>
      <c r="S3377" s="5">
        <f t="shared" si="191"/>
        <v>1</v>
      </c>
    </row>
    <row r="3378" spans="1:19" x14ac:dyDescent="0.2">
      <c r="A3378" s="5">
        <v>2060</v>
      </c>
      <c r="B3378" s="6" t="s">
        <v>31538</v>
      </c>
      <c r="C3378" s="6" t="s">
        <v>8266</v>
      </c>
      <c r="D3378" s="6" t="s">
        <v>23948</v>
      </c>
      <c r="E3378" s="5" t="s">
        <v>23949</v>
      </c>
      <c r="F3378" s="7">
        <v>44719</v>
      </c>
      <c r="G3378" s="5" t="s">
        <v>23950</v>
      </c>
      <c r="H3378" s="5" t="s">
        <v>8266</v>
      </c>
      <c r="I3378" s="5" t="s">
        <v>23951</v>
      </c>
      <c r="J3378" s="5" t="s">
        <v>23952</v>
      </c>
      <c r="K3378" s="10" t="s">
        <v>23953</v>
      </c>
      <c r="L3378" s="5" t="s">
        <v>23954</v>
      </c>
      <c r="M3378" s="5" t="s">
        <v>23955</v>
      </c>
      <c r="N3378" s="5">
        <v>0.63157894736842102</v>
      </c>
      <c r="O3378" s="5">
        <v>0.69275362318840583</v>
      </c>
      <c r="P3378" s="5">
        <f t="shared" si="189"/>
        <v>-6.1174675819984814E-2</v>
      </c>
      <c r="Q3378" s="5">
        <v>0.69501466275659829</v>
      </c>
      <c r="R3378" s="9">
        <f t="shared" si="190"/>
        <v>-2.2610395681924578E-3</v>
      </c>
      <c r="S3378" s="5">
        <f t="shared" si="191"/>
        <v>1</v>
      </c>
    </row>
    <row r="3379" spans="1:19" x14ac:dyDescent="0.2">
      <c r="A3379" s="5">
        <v>801</v>
      </c>
      <c r="B3379" s="6" t="s">
        <v>31538</v>
      </c>
      <c r="C3379" s="6" t="s">
        <v>3945</v>
      </c>
      <c r="D3379" s="6" t="s">
        <v>23956</v>
      </c>
      <c r="E3379" s="5" t="s">
        <v>23957</v>
      </c>
      <c r="F3379" s="7">
        <v>44833</v>
      </c>
      <c r="G3379" s="5" t="s">
        <v>23958</v>
      </c>
      <c r="H3379" s="5" t="s">
        <v>3945</v>
      </c>
      <c r="I3379" s="5" t="s">
        <v>23959</v>
      </c>
      <c r="J3379" s="5" t="s">
        <v>23960</v>
      </c>
      <c r="K3379" s="10" t="s">
        <v>23961</v>
      </c>
      <c r="L3379" s="5" t="s">
        <v>23961</v>
      </c>
      <c r="M3379" s="5" t="s">
        <v>23961</v>
      </c>
      <c r="N3379" s="5">
        <v>4.8872180451127817E-2</v>
      </c>
      <c r="O3379" s="5">
        <v>4.8872180451127817E-2</v>
      </c>
      <c r="P3379" s="5">
        <f t="shared" si="189"/>
        <v>0</v>
      </c>
      <c r="Q3379" s="5">
        <v>4.8872180451127817E-2</v>
      </c>
      <c r="R3379" s="9">
        <f t="shared" si="190"/>
        <v>0</v>
      </c>
      <c r="S3379" s="5">
        <f t="shared" si="191"/>
        <v>0</v>
      </c>
    </row>
    <row r="3380" spans="1:19" x14ac:dyDescent="0.2">
      <c r="A3380" s="5">
        <v>329</v>
      </c>
      <c r="B3380" s="6" t="s">
        <v>31538</v>
      </c>
      <c r="C3380" s="6" t="s">
        <v>109</v>
      </c>
      <c r="D3380" s="6" t="s">
        <v>23962</v>
      </c>
      <c r="E3380" s="5" t="s">
        <v>23963</v>
      </c>
      <c r="F3380" s="7">
        <v>44798</v>
      </c>
      <c r="G3380" s="5" t="s">
        <v>23964</v>
      </c>
      <c r="H3380" s="5" t="s">
        <v>109</v>
      </c>
      <c r="I3380" s="5" t="s">
        <v>23965</v>
      </c>
      <c r="J3380" s="5" t="s">
        <v>23966</v>
      </c>
      <c r="K3380" s="10" t="s">
        <v>23967</v>
      </c>
      <c r="L3380" s="5" t="s">
        <v>23967</v>
      </c>
      <c r="M3380" s="5" t="s">
        <v>23968</v>
      </c>
      <c r="N3380" s="5">
        <v>0.4943820224719101</v>
      </c>
      <c r="O3380" s="5">
        <v>0.4943820224719101</v>
      </c>
      <c r="P3380" s="5">
        <f t="shared" si="189"/>
        <v>0</v>
      </c>
      <c r="Q3380" s="5">
        <v>0.56000000000000005</v>
      </c>
      <c r="R3380" s="9">
        <f t="shared" si="190"/>
        <v>-6.5617977528089955E-2</v>
      </c>
      <c r="S3380" s="5">
        <f t="shared" si="191"/>
        <v>1</v>
      </c>
    </row>
    <row r="3381" spans="1:19" x14ac:dyDescent="0.2">
      <c r="A3381" s="5">
        <v>1361</v>
      </c>
      <c r="B3381" s="6" t="s">
        <v>31538</v>
      </c>
      <c r="C3381" s="6" t="s">
        <v>1731</v>
      </c>
      <c r="D3381" s="6" t="s">
        <v>23969</v>
      </c>
      <c r="E3381" s="5" t="s">
        <v>23970</v>
      </c>
      <c r="F3381" s="7">
        <v>44638</v>
      </c>
      <c r="G3381" s="5" t="s">
        <v>23971</v>
      </c>
      <c r="H3381" s="5" t="s">
        <v>1731</v>
      </c>
      <c r="I3381" s="5" t="s">
        <v>23972</v>
      </c>
      <c r="J3381" s="5" t="s">
        <v>23973</v>
      </c>
      <c r="K3381" s="10" t="s">
        <v>23974</v>
      </c>
      <c r="L3381" s="5" t="s">
        <v>23974</v>
      </c>
      <c r="M3381" s="5" t="s">
        <v>23974</v>
      </c>
      <c r="N3381" s="5">
        <v>0.82889733840304181</v>
      </c>
      <c r="O3381" s="5">
        <v>0.82889733840304181</v>
      </c>
      <c r="P3381" s="5">
        <f t="shared" si="189"/>
        <v>0</v>
      </c>
      <c r="Q3381" s="5">
        <v>0.82889733840304181</v>
      </c>
      <c r="R3381" s="9">
        <f t="shared" si="190"/>
        <v>0</v>
      </c>
      <c r="S3381" s="5">
        <f t="shared" si="191"/>
        <v>1</v>
      </c>
    </row>
    <row r="3382" spans="1:19" x14ac:dyDescent="0.2">
      <c r="A3382" s="5">
        <v>327</v>
      </c>
      <c r="B3382" s="6" t="s">
        <v>31538</v>
      </c>
      <c r="C3382" s="6" t="s">
        <v>109</v>
      </c>
      <c r="D3382" s="6" t="s">
        <v>23975</v>
      </c>
      <c r="E3382" s="5" t="s">
        <v>23976</v>
      </c>
      <c r="F3382" s="7">
        <v>44785</v>
      </c>
      <c r="G3382" s="5" t="s">
        <v>23977</v>
      </c>
      <c r="H3382" s="5" t="s">
        <v>109</v>
      </c>
      <c r="I3382" s="5" t="s">
        <v>23978</v>
      </c>
      <c r="J3382" s="5" t="s">
        <v>23979</v>
      </c>
      <c r="K3382" s="10" t="s">
        <v>23980</v>
      </c>
      <c r="L3382" s="5" t="s">
        <v>23980</v>
      </c>
      <c r="M3382" s="5" t="s">
        <v>23981</v>
      </c>
      <c r="N3382" s="5">
        <v>0.6328125</v>
      </c>
      <c r="O3382" s="5">
        <v>0.6328125</v>
      </c>
      <c r="P3382" s="5">
        <f t="shared" si="189"/>
        <v>0</v>
      </c>
      <c r="Q3382" s="5">
        <v>0.70353982300884954</v>
      </c>
      <c r="R3382" s="9">
        <f t="shared" si="190"/>
        <v>-7.0727323008849541E-2</v>
      </c>
      <c r="S3382" s="5">
        <f t="shared" si="191"/>
        <v>1</v>
      </c>
    </row>
    <row r="3383" spans="1:19" x14ac:dyDescent="0.2">
      <c r="A3383" s="5">
        <v>258</v>
      </c>
      <c r="B3383" s="6" t="s">
        <v>31538</v>
      </c>
      <c r="C3383" s="6" t="s">
        <v>140</v>
      </c>
      <c r="D3383" s="6" t="s">
        <v>23982</v>
      </c>
      <c r="E3383" s="5" t="s">
        <v>23983</v>
      </c>
      <c r="F3383" s="7">
        <v>44763</v>
      </c>
      <c r="G3383" s="5" t="s">
        <v>23984</v>
      </c>
      <c r="H3383" s="5" t="s">
        <v>140</v>
      </c>
      <c r="I3383" s="5" t="s">
        <v>23985</v>
      </c>
      <c r="J3383" s="5" t="s">
        <v>23986</v>
      </c>
      <c r="K3383" s="10" t="s">
        <v>23987</v>
      </c>
      <c r="L3383" s="5" t="s">
        <v>23988</v>
      </c>
      <c r="M3383" s="5" t="s">
        <v>23989</v>
      </c>
      <c r="N3383" s="5">
        <v>0.59595959595959591</v>
      </c>
      <c r="O3383" s="5">
        <v>0.60824742268041232</v>
      </c>
      <c r="P3383" s="5">
        <f t="shared" si="189"/>
        <v>-1.2287826720816408E-2</v>
      </c>
      <c r="Q3383" s="5">
        <v>0.6097560975609756</v>
      </c>
      <c r="R3383" s="9">
        <f t="shared" si="190"/>
        <v>-1.5086748805632766E-3</v>
      </c>
      <c r="S3383" s="5">
        <f t="shared" si="191"/>
        <v>1</v>
      </c>
    </row>
    <row r="3384" spans="1:19" x14ac:dyDescent="0.2">
      <c r="A3384" s="5">
        <v>284</v>
      </c>
      <c r="B3384" s="6" t="s">
        <v>31538</v>
      </c>
      <c r="C3384" s="6" t="s">
        <v>109</v>
      </c>
      <c r="D3384" s="6" t="s">
        <v>23990</v>
      </c>
      <c r="E3384" s="5" t="s">
        <v>23991</v>
      </c>
      <c r="F3384" s="7">
        <v>44798</v>
      </c>
      <c r="G3384" s="5" t="s">
        <v>23992</v>
      </c>
      <c r="H3384" s="5" t="s">
        <v>109</v>
      </c>
      <c r="I3384" s="5" t="s">
        <v>23993</v>
      </c>
      <c r="J3384" s="5" t="s">
        <v>23994</v>
      </c>
      <c r="K3384" s="10" t="s">
        <v>23995</v>
      </c>
      <c r="L3384" s="5" t="s">
        <v>23995</v>
      </c>
      <c r="M3384" s="5" t="s">
        <v>23996</v>
      </c>
      <c r="N3384" s="5">
        <v>0.62553191489361704</v>
      </c>
      <c r="O3384" s="5">
        <v>0.62553191489361704</v>
      </c>
      <c r="P3384" s="5">
        <f t="shared" si="189"/>
        <v>0</v>
      </c>
      <c r="Q3384" s="5">
        <v>0.69565217391304346</v>
      </c>
      <c r="R3384" s="9">
        <f t="shared" si="190"/>
        <v>-7.0120259019426423E-2</v>
      </c>
      <c r="S3384" s="5">
        <f t="shared" si="191"/>
        <v>1</v>
      </c>
    </row>
    <row r="3385" spans="1:19" x14ac:dyDescent="0.2">
      <c r="A3385" s="5">
        <v>2399</v>
      </c>
      <c r="B3385" s="6" t="s">
        <v>31538</v>
      </c>
      <c r="C3385" s="6" t="s">
        <v>11930</v>
      </c>
      <c r="D3385" s="6" t="s">
        <v>23997</v>
      </c>
      <c r="E3385" s="5" t="s">
        <v>23998</v>
      </c>
      <c r="F3385" s="7">
        <v>44810</v>
      </c>
      <c r="G3385" s="5" t="s">
        <v>23999</v>
      </c>
      <c r="H3385" s="5" t="s">
        <v>11930</v>
      </c>
      <c r="I3385" s="5" t="s">
        <v>24000</v>
      </c>
      <c r="J3385" s="5" t="s">
        <v>24001</v>
      </c>
      <c r="K3385" s="10" t="s">
        <v>24002</v>
      </c>
      <c r="L3385" s="5" t="s">
        <v>24003</v>
      </c>
      <c r="M3385" s="5" t="s">
        <v>24004</v>
      </c>
      <c r="N3385" s="5">
        <v>0.1123919308357349</v>
      </c>
      <c r="O3385" s="5">
        <v>0.12101910828025481</v>
      </c>
      <c r="P3385" s="5">
        <f t="shared" si="189"/>
        <v>-8.6271774445199068E-3</v>
      </c>
      <c r="Q3385" s="5">
        <v>0.12101910828025481</v>
      </c>
      <c r="R3385" s="9">
        <f t="shared" si="190"/>
        <v>0</v>
      </c>
      <c r="S3385" s="5">
        <f t="shared" si="191"/>
        <v>0</v>
      </c>
    </row>
    <row r="3386" spans="1:19" x14ac:dyDescent="0.2">
      <c r="A3386" s="5">
        <v>1455</v>
      </c>
      <c r="B3386" s="6" t="s">
        <v>31538</v>
      </c>
      <c r="C3386" s="6" t="s">
        <v>92</v>
      </c>
      <c r="D3386" s="6" t="s">
        <v>24005</v>
      </c>
      <c r="E3386" s="5" t="s">
        <v>24006</v>
      </c>
      <c r="F3386" s="7">
        <v>44818</v>
      </c>
      <c r="G3386" s="5" t="s">
        <v>24007</v>
      </c>
      <c r="H3386" s="5" t="s">
        <v>92</v>
      </c>
      <c r="I3386" s="5" t="s">
        <v>24008</v>
      </c>
      <c r="J3386" s="5" t="s">
        <v>24009</v>
      </c>
      <c r="K3386" s="10" t="s">
        <v>24010</v>
      </c>
      <c r="L3386" s="5" t="s">
        <v>24011</v>
      </c>
      <c r="M3386" s="5" t="s">
        <v>24012</v>
      </c>
      <c r="N3386" s="5">
        <v>0.33003300330032997</v>
      </c>
      <c r="O3386" s="5">
        <v>0.33333333333333331</v>
      </c>
      <c r="P3386" s="5">
        <f t="shared" si="189"/>
        <v>-3.3003300330033403E-3</v>
      </c>
      <c r="Q3386" s="5">
        <v>0.33333333333333331</v>
      </c>
      <c r="R3386" s="9">
        <f t="shared" si="190"/>
        <v>0</v>
      </c>
      <c r="S3386" s="5">
        <f t="shared" si="191"/>
        <v>1</v>
      </c>
    </row>
    <row r="3387" spans="1:19" x14ac:dyDescent="0.2">
      <c r="A3387" s="5">
        <v>351</v>
      </c>
      <c r="B3387" s="6" t="s">
        <v>31538</v>
      </c>
      <c r="C3387" s="6" t="s">
        <v>109</v>
      </c>
      <c r="D3387" s="6" t="s">
        <v>24013</v>
      </c>
      <c r="E3387" s="5" t="s">
        <v>24014</v>
      </c>
      <c r="F3387" s="7">
        <v>44797</v>
      </c>
      <c r="G3387" s="5" t="s">
        <v>24015</v>
      </c>
      <c r="H3387" s="5" t="s">
        <v>109</v>
      </c>
      <c r="I3387" s="5" t="s">
        <v>24016</v>
      </c>
      <c r="J3387" s="5" t="s">
        <v>24017</v>
      </c>
      <c r="K3387" s="10" t="s">
        <v>24018</v>
      </c>
      <c r="L3387" s="5" t="s">
        <v>24018</v>
      </c>
      <c r="M3387" s="5" t="s">
        <v>24019</v>
      </c>
      <c r="N3387" s="5">
        <v>0.66855524079320117</v>
      </c>
      <c r="O3387" s="5">
        <v>0.66855524079320117</v>
      </c>
      <c r="P3387" s="5">
        <f t="shared" si="189"/>
        <v>0</v>
      </c>
      <c r="Q3387" s="5">
        <v>0.73040752351097182</v>
      </c>
      <c r="R3387" s="9">
        <f t="shared" si="190"/>
        <v>-6.1852282717770657E-2</v>
      </c>
      <c r="S3387" s="5">
        <f t="shared" si="191"/>
        <v>1</v>
      </c>
    </row>
    <row r="3388" spans="1:19" x14ac:dyDescent="0.2">
      <c r="A3388" s="5">
        <v>322</v>
      </c>
      <c r="B3388" s="6" t="s">
        <v>31538</v>
      </c>
      <c r="C3388" s="6" t="s">
        <v>109</v>
      </c>
      <c r="D3388" s="6" t="s">
        <v>24020</v>
      </c>
      <c r="E3388" s="5" t="s">
        <v>24021</v>
      </c>
      <c r="F3388" s="7">
        <v>44833</v>
      </c>
      <c r="G3388" s="5" t="s">
        <v>24022</v>
      </c>
      <c r="H3388" s="5" t="s">
        <v>109</v>
      </c>
      <c r="I3388" s="5" t="s">
        <v>24023</v>
      </c>
      <c r="J3388" s="5" t="s">
        <v>24024</v>
      </c>
      <c r="K3388" s="10" t="s">
        <v>24025</v>
      </c>
      <c r="L3388" s="5" t="s">
        <v>24025</v>
      </c>
      <c r="M3388" s="5" t="s">
        <v>24026</v>
      </c>
      <c r="N3388" s="5">
        <v>2.1739130434782612E-2</v>
      </c>
      <c r="O3388" s="5">
        <v>2.1739130434782612E-2</v>
      </c>
      <c r="P3388" s="5">
        <f t="shared" si="189"/>
        <v>0</v>
      </c>
      <c r="Q3388" s="5">
        <v>3.2258064516129031E-2</v>
      </c>
      <c r="R3388" s="9">
        <f t="shared" si="190"/>
        <v>-1.051893408134642E-2</v>
      </c>
      <c r="S3388" s="5">
        <f t="shared" si="191"/>
        <v>0</v>
      </c>
    </row>
    <row r="3389" spans="1:19" x14ac:dyDescent="0.2">
      <c r="A3389" s="5">
        <v>940</v>
      </c>
      <c r="B3389" s="6" t="s">
        <v>31538</v>
      </c>
      <c r="C3389" s="6" t="s">
        <v>171</v>
      </c>
      <c r="D3389" s="6" t="s">
        <v>24027</v>
      </c>
      <c r="E3389" s="5" t="s">
        <v>24028</v>
      </c>
      <c r="F3389" s="7">
        <v>44735</v>
      </c>
      <c r="G3389" s="5" t="s">
        <v>24029</v>
      </c>
      <c r="H3389" s="5" t="s">
        <v>171</v>
      </c>
      <c r="I3389" s="5" t="s">
        <v>24030</v>
      </c>
      <c r="J3389" s="5" t="s">
        <v>24031</v>
      </c>
      <c r="K3389" s="10" t="s">
        <v>24032</v>
      </c>
      <c r="L3389" s="5" t="s">
        <v>24033</v>
      </c>
      <c r="M3389" s="5" t="s">
        <v>24034</v>
      </c>
      <c r="N3389" s="5">
        <v>0.80427046263345192</v>
      </c>
      <c r="O3389" s="5">
        <v>0.81488203266787662</v>
      </c>
      <c r="P3389" s="5">
        <f t="shared" si="189"/>
        <v>-1.06115700344247E-2</v>
      </c>
      <c r="Q3389" s="5">
        <v>0.81488203266787662</v>
      </c>
      <c r="R3389" s="9">
        <f t="shared" si="190"/>
        <v>0</v>
      </c>
      <c r="S3389" s="5">
        <f t="shared" si="191"/>
        <v>1</v>
      </c>
    </row>
    <row r="3390" spans="1:19" x14ac:dyDescent="0.2">
      <c r="A3390" s="5">
        <v>223</v>
      </c>
      <c r="B3390" s="6" t="s">
        <v>31538</v>
      </c>
      <c r="C3390" s="6" t="s">
        <v>140</v>
      </c>
      <c r="D3390" s="6" t="s">
        <v>24035</v>
      </c>
      <c r="E3390" s="5" t="s">
        <v>24036</v>
      </c>
      <c r="F3390" s="7">
        <v>44645</v>
      </c>
      <c r="G3390" s="5" t="s">
        <v>24037</v>
      </c>
      <c r="H3390" s="5" t="s">
        <v>140</v>
      </c>
      <c r="I3390" s="5" t="s">
        <v>24038</v>
      </c>
      <c r="J3390" s="5" t="s">
        <v>24039</v>
      </c>
      <c r="K3390" s="10" t="s">
        <v>24040</v>
      </c>
      <c r="L3390" s="5" t="s">
        <v>24041</v>
      </c>
      <c r="M3390" s="5" t="s">
        <v>24042</v>
      </c>
      <c r="N3390" s="5">
        <v>0.2412451361867704</v>
      </c>
      <c r="O3390" s="5">
        <v>0.242798353909465</v>
      </c>
      <c r="P3390" s="5">
        <f t="shared" si="189"/>
        <v>-1.5532177226945942E-3</v>
      </c>
      <c r="Q3390" s="5">
        <v>0.242798353909465</v>
      </c>
      <c r="R3390" s="9">
        <f t="shared" si="190"/>
        <v>0</v>
      </c>
      <c r="S3390" s="5">
        <f t="shared" si="191"/>
        <v>1</v>
      </c>
    </row>
    <row r="3391" spans="1:19" x14ac:dyDescent="0.2">
      <c r="A3391" s="5">
        <v>1113</v>
      </c>
      <c r="B3391" s="6" t="s">
        <v>31538</v>
      </c>
      <c r="C3391" s="6" t="s">
        <v>76</v>
      </c>
      <c r="D3391" s="6" t="s">
        <v>24043</v>
      </c>
      <c r="E3391" s="5" t="s">
        <v>24044</v>
      </c>
      <c r="F3391" s="7">
        <v>44810</v>
      </c>
      <c r="G3391" s="5" t="s">
        <v>24045</v>
      </c>
      <c r="H3391" s="5" t="s">
        <v>76</v>
      </c>
      <c r="I3391" s="5" t="s">
        <v>24046</v>
      </c>
      <c r="J3391" s="5" t="s">
        <v>24047</v>
      </c>
      <c r="K3391" s="10" t="s">
        <v>24048</v>
      </c>
      <c r="L3391" s="5" t="s">
        <v>24048</v>
      </c>
      <c r="M3391" s="5" t="s">
        <v>24049</v>
      </c>
      <c r="N3391" s="5">
        <v>0.7160804020100503</v>
      </c>
      <c r="O3391" s="5">
        <v>0.7160804020100503</v>
      </c>
      <c r="P3391" s="5">
        <f t="shared" si="189"/>
        <v>0</v>
      </c>
      <c r="Q3391" s="5">
        <v>0.71717171717171713</v>
      </c>
      <c r="R3391" s="9">
        <f t="shared" si="190"/>
        <v>-1.0913151616668282E-3</v>
      </c>
      <c r="S3391" s="5">
        <f t="shared" si="191"/>
        <v>1</v>
      </c>
    </row>
    <row r="3392" spans="1:19" x14ac:dyDescent="0.2">
      <c r="A3392" s="5">
        <v>1548</v>
      </c>
      <c r="B3392" s="6" t="s">
        <v>31538</v>
      </c>
      <c r="C3392" s="6" t="s">
        <v>180</v>
      </c>
      <c r="D3392" s="6" t="s">
        <v>24050</v>
      </c>
      <c r="E3392" s="5" t="s">
        <v>24051</v>
      </c>
      <c r="F3392" s="7">
        <v>44833</v>
      </c>
      <c r="G3392" s="5" t="s">
        <v>24052</v>
      </c>
      <c r="H3392" s="5" t="s">
        <v>180</v>
      </c>
      <c r="I3392" s="5" t="s">
        <v>24053</v>
      </c>
      <c r="J3392" s="5" t="s">
        <v>24054</v>
      </c>
      <c r="K3392" s="10" t="s">
        <v>24055</v>
      </c>
      <c r="L3392" s="5" t="s">
        <v>24056</v>
      </c>
      <c r="M3392" s="5" t="s">
        <v>24057</v>
      </c>
      <c r="N3392" s="5">
        <v>0.2242744063324538</v>
      </c>
      <c r="O3392" s="5">
        <v>0.23224043715847001</v>
      </c>
      <c r="P3392" s="5">
        <f t="shared" si="189"/>
        <v>-7.9660308260162127E-3</v>
      </c>
      <c r="Q3392" s="5">
        <v>0.23246217331499311</v>
      </c>
      <c r="R3392" s="9">
        <f t="shared" si="190"/>
        <v>-2.2173615652310019E-4</v>
      </c>
      <c r="S3392" s="5">
        <f t="shared" si="191"/>
        <v>1</v>
      </c>
    </row>
    <row r="3393" spans="1:19" x14ac:dyDescent="0.2">
      <c r="A3393" s="5">
        <v>3115</v>
      </c>
      <c r="B3393" s="6" t="s">
        <v>31538</v>
      </c>
      <c r="C3393" s="6" t="s">
        <v>4572</v>
      </c>
      <c r="D3393" s="6" t="s">
        <v>24058</v>
      </c>
      <c r="E3393" s="5" t="s">
        <v>24059</v>
      </c>
      <c r="F3393" s="7">
        <v>44607</v>
      </c>
      <c r="G3393" s="5" t="s">
        <v>24060</v>
      </c>
      <c r="H3393" s="5" t="s">
        <v>4572</v>
      </c>
      <c r="I3393" s="5" t="s">
        <v>24061</v>
      </c>
      <c r="J3393" s="5" t="s">
        <v>24062</v>
      </c>
      <c r="K3393" s="10" t="s">
        <v>24063</v>
      </c>
      <c r="L3393" s="5" t="s">
        <v>24064</v>
      </c>
      <c r="M3393" s="5" t="s">
        <v>24065</v>
      </c>
      <c r="N3393" s="5">
        <v>0.75187969924812026</v>
      </c>
      <c r="O3393" s="5">
        <v>0.78740157480314965</v>
      </c>
      <c r="P3393" s="5">
        <f t="shared" si="189"/>
        <v>-3.5521875555029392E-2</v>
      </c>
      <c r="Q3393" s="5">
        <v>0.8</v>
      </c>
      <c r="R3393" s="9">
        <f t="shared" si="190"/>
        <v>-1.2598425196850394E-2</v>
      </c>
      <c r="S3393" s="5">
        <f t="shared" si="191"/>
        <v>1</v>
      </c>
    </row>
    <row r="3394" spans="1:19" x14ac:dyDescent="0.2">
      <c r="A3394" s="5">
        <v>3233</v>
      </c>
      <c r="B3394" s="6" t="s">
        <v>31538</v>
      </c>
      <c r="C3394" s="6" t="s">
        <v>4572</v>
      </c>
      <c r="D3394" s="6" t="s">
        <v>24066</v>
      </c>
      <c r="E3394" s="5" t="s">
        <v>24067</v>
      </c>
      <c r="F3394" s="7">
        <v>44602</v>
      </c>
      <c r="G3394" s="5" t="s">
        <v>24068</v>
      </c>
      <c r="H3394" s="5" t="s">
        <v>4572</v>
      </c>
      <c r="I3394" s="5" t="s">
        <v>24061</v>
      </c>
      <c r="J3394" s="5"/>
      <c r="K3394" s="10" t="s">
        <v>24063</v>
      </c>
      <c r="L3394" s="5" t="s">
        <v>24064</v>
      </c>
      <c r="M3394" s="5" t="s">
        <v>24065</v>
      </c>
      <c r="N3394" s="5">
        <v>0.23308270676691731</v>
      </c>
      <c r="O3394" s="5">
        <v>0.23622047244094491</v>
      </c>
      <c r="P3394" s="5">
        <f t="shared" si="189"/>
        <v>-3.1377656740275983E-3</v>
      </c>
      <c r="Q3394" s="5">
        <v>0.24</v>
      </c>
      <c r="R3394" s="9">
        <f t="shared" si="190"/>
        <v>-3.7795275590550848E-3</v>
      </c>
      <c r="S3394" s="5">
        <f t="shared" si="191"/>
        <v>1</v>
      </c>
    </row>
    <row r="3395" spans="1:19" x14ac:dyDescent="0.2">
      <c r="A3395" s="5">
        <v>1167</v>
      </c>
      <c r="B3395" s="6" t="s">
        <v>31538</v>
      </c>
      <c r="C3395" s="6" t="s">
        <v>299</v>
      </c>
      <c r="D3395" s="6" t="s">
        <v>24069</v>
      </c>
      <c r="E3395" s="5" t="s">
        <v>24070</v>
      </c>
      <c r="F3395" s="7">
        <v>44879</v>
      </c>
      <c r="G3395" s="5" t="s">
        <v>24071</v>
      </c>
      <c r="H3395" s="5" t="s">
        <v>299</v>
      </c>
      <c r="I3395" s="5" t="s">
        <v>24072</v>
      </c>
      <c r="J3395" s="5" t="s">
        <v>24073</v>
      </c>
      <c r="K3395" s="10" t="s">
        <v>24074</v>
      </c>
      <c r="L3395" s="5" t="s">
        <v>24074</v>
      </c>
      <c r="M3395" s="5" t="s">
        <v>24074</v>
      </c>
      <c r="N3395" s="5">
        <v>0.5161290322580645</v>
      </c>
      <c r="O3395" s="5">
        <v>0.5161290322580645</v>
      </c>
      <c r="P3395" s="5">
        <f t="shared" si="189"/>
        <v>0</v>
      </c>
      <c r="Q3395" s="5">
        <v>0.5161290322580645</v>
      </c>
      <c r="R3395" s="9">
        <f t="shared" si="190"/>
        <v>0</v>
      </c>
      <c r="S3395" s="5">
        <f t="shared" si="191"/>
        <v>1</v>
      </c>
    </row>
    <row r="3396" spans="1:19" x14ac:dyDescent="0.2">
      <c r="A3396" s="5">
        <v>1161</v>
      </c>
      <c r="B3396" s="6" t="s">
        <v>31538</v>
      </c>
      <c r="C3396" s="6" t="s">
        <v>299</v>
      </c>
      <c r="D3396" s="6" t="s">
        <v>24075</v>
      </c>
      <c r="E3396" s="5" t="s">
        <v>24076</v>
      </c>
      <c r="F3396" s="7">
        <v>44667</v>
      </c>
      <c r="G3396" s="5" t="s">
        <v>24077</v>
      </c>
      <c r="H3396" s="5" t="s">
        <v>299</v>
      </c>
      <c r="I3396" s="5" t="s">
        <v>24078</v>
      </c>
      <c r="J3396" s="5" t="s">
        <v>24079</v>
      </c>
      <c r="K3396" s="10" t="s">
        <v>24080</v>
      </c>
      <c r="L3396" s="5" t="s">
        <v>24080</v>
      </c>
      <c r="M3396" s="5" t="s">
        <v>24080</v>
      </c>
      <c r="N3396" s="5">
        <v>0.2062937062937063</v>
      </c>
      <c r="O3396" s="5">
        <v>0.2062937062937063</v>
      </c>
      <c r="P3396" s="5">
        <f t="shared" si="189"/>
        <v>0</v>
      </c>
      <c r="Q3396" s="5">
        <v>0.2062937062937063</v>
      </c>
      <c r="R3396" s="9">
        <f t="shared" si="190"/>
        <v>0</v>
      </c>
      <c r="S3396" s="5">
        <f t="shared" si="191"/>
        <v>1</v>
      </c>
    </row>
    <row r="3397" spans="1:19" x14ac:dyDescent="0.2">
      <c r="A3397" s="5">
        <v>2083</v>
      </c>
      <c r="B3397" s="6" t="s">
        <v>31538</v>
      </c>
      <c r="C3397" s="6" t="s">
        <v>8266</v>
      </c>
      <c r="D3397" s="6" t="s">
        <v>24081</v>
      </c>
      <c r="E3397" s="5" t="s">
        <v>24082</v>
      </c>
      <c r="F3397" s="7">
        <v>44656</v>
      </c>
      <c r="G3397" s="5" t="s">
        <v>24083</v>
      </c>
      <c r="H3397" s="5" t="s">
        <v>8266</v>
      </c>
      <c r="I3397" s="5" t="s">
        <v>24084</v>
      </c>
      <c r="J3397" s="5" t="s">
        <v>24085</v>
      </c>
      <c r="K3397" s="10" t="s">
        <v>24086</v>
      </c>
      <c r="L3397" s="5" t="s">
        <v>24087</v>
      </c>
      <c r="M3397" s="5" t="s">
        <v>24088</v>
      </c>
      <c r="N3397" s="5">
        <v>0.23255813953488369</v>
      </c>
      <c r="O3397" s="5">
        <v>0.29770992366412208</v>
      </c>
      <c r="P3397" s="5">
        <f t="shared" si="189"/>
        <v>-6.5151784129238388E-2</v>
      </c>
      <c r="Q3397" s="5">
        <v>0.2868217054263566</v>
      </c>
      <c r="R3397" s="9">
        <f t="shared" si="190"/>
        <v>1.0888218237765479E-2</v>
      </c>
      <c r="S3397" s="5">
        <f t="shared" si="191"/>
        <v>1</v>
      </c>
    </row>
    <row r="3398" spans="1:19" x14ac:dyDescent="0.2">
      <c r="A3398" s="5">
        <v>649</v>
      </c>
      <c r="B3398" s="6" t="s">
        <v>31538</v>
      </c>
      <c r="C3398" s="6" t="s">
        <v>5004</v>
      </c>
      <c r="D3398" s="6" t="s">
        <v>24089</v>
      </c>
      <c r="E3398" s="5" t="s">
        <v>24090</v>
      </c>
      <c r="F3398" s="7">
        <v>44831</v>
      </c>
      <c r="G3398" s="5" t="s">
        <v>24091</v>
      </c>
      <c r="H3398" s="5" t="s">
        <v>5004</v>
      </c>
      <c r="I3398" s="5" t="s">
        <v>9487</v>
      </c>
      <c r="J3398" s="5" t="s">
        <v>9488</v>
      </c>
      <c r="K3398" s="10" t="s">
        <v>9489</v>
      </c>
      <c r="L3398" s="5" t="s">
        <v>9489</v>
      </c>
      <c r="M3398" s="5" t="s">
        <v>9489</v>
      </c>
      <c r="N3398" s="5">
        <v>0.2485549132947977</v>
      </c>
      <c r="O3398" s="5">
        <v>0.2485549132947977</v>
      </c>
      <c r="P3398" s="5">
        <f t="shared" si="189"/>
        <v>0</v>
      </c>
      <c r="Q3398" s="5">
        <v>0.2485549132947977</v>
      </c>
      <c r="R3398" s="9">
        <f t="shared" si="190"/>
        <v>0</v>
      </c>
      <c r="S3398" s="5">
        <f t="shared" si="191"/>
        <v>1</v>
      </c>
    </row>
    <row r="3399" spans="1:19" x14ac:dyDescent="0.2">
      <c r="A3399" s="5">
        <v>201</v>
      </c>
      <c r="B3399" s="6" t="s">
        <v>31538</v>
      </c>
      <c r="C3399" s="6" t="s">
        <v>2689</v>
      </c>
      <c r="D3399" s="6" t="s">
        <v>24092</v>
      </c>
      <c r="E3399" s="5" t="s">
        <v>24093</v>
      </c>
      <c r="F3399" s="7">
        <v>44806</v>
      </c>
      <c r="G3399" s="5" t="s">
        <v>24094</v>
      </c>
      <c r="H3399" s="5" t="s">
        <v>2689</v>
      </c>
      <c r="I3399" s="5" t="s">
        <v>24095</v>
      </c>
      <c r="J3399" s="5" t="s">
        <v>24096</v>
      </c>
      <c r="K3399" s="10" t="s">
        <v>24097</v>
      </c>
      <c r="L3399" s="5" t="s">
        <v>24098</v>
      </c>
      <c r="M3399" s="5" t="s">
        <v>24099</v>
      </c>
      <c r="N3399" s="5">
        <v>1.861702127659574E-2</v>
      </c>
      <c r="O3399" s="5">
        <v>1.871657754010695E-2</v>
      </c>
      <c r="P3399" s="5">
        <f t="shared" si="189"/>
        <v>-9.9556263511210025E-5</v>
      </c>
      <c r="Q3399" s="5">
        <v>1.871657754010695E-2</v>
      </c>
      <c r="R3399" s="9">
        <f t="shared" si="190"/>
        <v>0</v>
      </c>
      <c r="S3399" s="5">
        <f t="shared" si="191"/>
        <v>0</v>
      </c>
    </row>
    <row r="3400" spans="1:19" x14ac:dyDescent="0.2">
      <c r="A3400" s="5">
        <v>200</v>
      </c>
      <c r="B3400" s="6" t="s">
        <v>31538</v>
      </c>
      <c r="C3400" s="6" t="s">
        <v>2689</v>
      </c>
      <c r="D3400" s="6" t="s">
        <v>24100</v>
      </c>
      <c r="E3400" s="5" t="s">
        <v>24101</v>
      </c>
      <c r="F3400" s="7">
        <v>44764</v>
      </c>
      <c r="G3400" s="5" t="s">
        <v>24102</v>
      </c>
      <c r="H3400" s="5" t="s">
        <v>2689</v>
      </c>
      <c r="I3400" s="5" t="s">
        <v>24103</v>
      </c>
      <c r="J3400" s="5" t="s">
        <v>24104</v>
      </c>
      <c r="K3400" s="10" t="s">
        <v>24105</v>
      </c>
      <c r="L3400" s="5" t="s">
        <v>24106</v>
      </c>
      <c r="M3400" s="5" t="s">
        <v>24107</v>
      </c>
      <c r="N3400" s="5">
        <v>3.0197444831591171E-2</v>
      </c>
      <c r="O3400" s="5">
        <v>3.1941031941031942E-2</v>
      </c>
      <c r="P3400" s="5">
        <f t="shared" si="189"/>
        <v>-1.7435871094407702E-3</v>
      </c>
      <c r="Q3400" s="5">
        <v>3.1941031941031942E-2</v>
      </c>
      <c r="R3400" s="9">
        <f t="shared" si="190"/>
        <v>0</v>
      </c>
      <c r="S3400" s="5">
        <f t="shared" si="191"/>
        <v>0</v>
      </c>
    </row>
    <row r="3401" spans="1:19" x14ac:dyDescent="0.2">
      <c r="A3401" s="5">
        <v>1630</v>
      </c>
      <c r="B3401" s="6" t="s">
        <v>31538</v>
      </c>
      <c r="C3401" s="6" t="s">
        <v>1567</v>
      </c>
      <c r="D3401" s="6" t="s">
        <v>24108</v>
      </c>
      <c r="E3401" s="5" t="s">
        <v>24109</v>
      </c>
      <c r="F3401" s="7">
        <v>44824</v>
      </c>
      <c r="G3401" s="5" t="s">
        <v>24110</v>
      </c>
      <c r="H3401" s="5" t="s">
        <v>1567</v>
      </c>
      <c r="I3401" s="5" t="s">
        <v>24111</v>
      </c>
      <c r="J3401" s="5" t="s">
        <v>24112</v>
      </c>
      <c r="K3401" s="10" t="s">
        <v>24113</v>
      </c>
      <c r="L3401" s="5" t="s">
        <v>24114</v>
      </c>
      <c r="M3401" s="5" t="s">
        <v>24115</v>
      </c>
      <c r="N3401" s="5">
        <v>3.4682080924855488E-2</v>
      </c>
      <c r="O3401" s="5">
        <v>2.5157232704402521E-2</v>
      </c>
      <c r="P3401" s="5">
        <f t="shared" si="189"/>
        <v>9.5248482204529673E-3</v>
      </c>
      <c r="Q3401" s="5">
        <v>2.5316455696202531E-2</v>
      </c>
      <c r="R3401" s="9">
        <f t="shared" si="190"/>
        <v>-1.592229918000107E-4</v>
      </c>
      <c r="S3401" s="5">
        <f t="shared" si="191"/>
        <v>0</v>
      </c>
    </row>
    <row r="3402" spans="1:19" x14ac:dyDescent="0.2">
      <c r="A3402" s="5">
        <v>2977</v>
      </c>
      <c r="B3402" s="6" t="s">
        <v>31538</v>
      </c>
      <c r="C3402" s="6" t="s">
        <v>3750</v>
      </c>
      <c r="D3402" s="6" t="s">
        <v>24116</v>
      </c>
      <c r="E3402" s="5" t="s">
        <v>24117</v>
      </c>
      <c r="F3402" s="7">
        <v>44808</v>
      </c>
      <c r="G3402" s="5" t="s">
        <v>24118</v>
      </c>
      <c r="H3402" s="5" t="s">
        <v>3750</v>
      </c>
      <c r="I3402" s="5" t="s">
        <v>24119</v>
      </c>
      <c r="J3402" s="5" t="s">
        <v>24120</v>
      </c>
      <c r="K3402" s="10" t="s">
        <v>24121</v>
      </c>
      <c r="L3402" s="5" t="s">
        <v>24121</v>
      </c>
      <c r="M3402" s="5" t="s">
        <v>24122</v>
      </c>
      <c r="N3402" s="5">
        <v>0.1042944785276074</v>
      </c>
      <c r="O3402" s="5">
        <v>0.1042944785276074</v>
      </c>
      <c r="P3402" s="5">
        <f t="shared" si="189"/>
        <v>0</v>
      </c>
      <c r="Q3402" s="5">
        <v>0.1047227926078029</v>
      </c>
      <c r="R3402" s="9">
        <f t="shared" si="190"/>
        <v>-4.283140801955021E-4</v>
      </c>
      <c r="S3402" s="5">
        <f t="shared" si="191"/>
        <v>0</v>
      </c>
    </row>
    <row r="3403" spans="1:19" x14ac:dyDescent="0.2">
      <c r="A3403" s="5">
        <v>689</v>
      </c>
      <c r="B3403" s="6" t="s">
        <v>31538</v>
      </c>
      <c r="C3403" s="6" t="s">
        <v>4563</v>
      </c>
      <c r="D3403" s="6" t="s">
        <v>24123</v>
      </c>
      <c r="E3403" s="5" t="s">
        <v>24124</v>
      </c>
      <c r="F3403" s="7">
        <v>44795</v>
      </c>
      <c r="G3403" s="5" t="s">
        <v>24125</v>
      </c>
      <c r="H3403" s="5" t="s">
        <v>4563</v>
      </c>
      <c r="I3403" s="5" t="s">
        <v>24126</v>
      </c>
      <c r="J3403" s="5" t="s">
        <v>24127</v>
      </c>
      <c r="K3403" s="10" t="s">
        <v>24128</v>
      </c>
      <c r="L3403" s="5" t="s">
        <v>24129</v>
      </c>
      <c r="M3403" s="5" t="s">
        <v>24130</v>
      </c>
      <c r="N3403" s="5">
        <v>3.9936102236421717E-2</v>
      </c>
      <c r="O3403" s="5">
        <v>7.5235109717868343E-2</v>
      </c>
      <c r="P3403" s="5">
        <f t="shared" si="189"/>
        <v>-3.5299007481446626E-2</v>
      </c>
      <c r="Q3403" s="5">
        <v>7.5235109717868343E-2</v>
      </c>
      <c r="R3403" s="9">
        <f t="shared" si="190"/>
        <v>0</v>
      </c>
      <c r="S3403" s="5">
        <f t="shared" si="191"/>
        <v>0</v>
      </c>
    </row>
    <row r="3404" spans="1:19" x14ac:dyDescent="0.2">
      <c r="A3404" s="5">
        <v>2690</v>
      </c>
      <c r="B3404" s="6" t="s">
        <v>31538</v>
      </c>
      <c r="C3404" s="6" t="s">
        <v>11470</v>
      </c>
      <c r="D3404" s="6" t="s">
        <v>24131</v>
      </c>
      <c r="E3404" s="5" t="s">
        <v>24132</v>
      </c>
      <c r="F3404" s="7">
        <v>44812</v>
      </c>
      <c r="G3404" s="5" t="s">
        <v>24133</v>
      </c>
      <c r="H3404" s="5" t="s">
        <v>11470</v>
      </c>
      <c r="I3404" s="5" t="s">
        <v>24134</v>
      </c>
      <c r="J3404" s="5" t="s">
        <v>24135</v>
      </c>
      <c r="K3404" s="10" t="s">
        <v>24136</v>
      </c>
      <c r="L3404" s="5" t="s">
        <v>24136</v>
      </c>
      <c r="M3404" s="5" t="s">
        <v>24136</v>
      </c>
      <c r="N3404" s="5">
        <v>0.76358296622613808</v>
      </c>
      <c r="O3404" s="5">
        <v>0.76358296622613808</v>
      </c>
      <c r="P3404" s="5">
        <f t="shared" ref="P3404:P3454" si="192">N3404-O3404</f>
        <v>0</v>
      </c>
      <c r="Q3404" s="5">
        <v>0.76358296622613808</v>
      </c>
      <c r="R3404" s="9">
        <f t="shared" ref="R3404:R3454" si="193">O3404-Q3404</f>
        <v>0</v>
      </c>
      <c r="S3404" s="5">
        <f t="shared" ref="S3404:S3454" si="194">IF(Q3404&gt;0.2, 1, 0)</f>
        <v>1</v>
      </c>
    </row>
    <row r="3405" spans="1:19" x14ac:dyDescent="0.2">
      <c r="A3405" s="5">
        <v>52</v>
      </c>
      <c r="B3405" s="6" t="s">
        <v>31538</v>
      </c>
      <c r="C3405" s="6" t="s">
        <v>3824</v>
      </c>
      <c r="D3405" s="6" t="s">
        <v>24137</v>
      </c>
      <c r="E3405" s="5" t="s">
        <v>24138</v>
      </c>
      <c r="F3405" s="7">
        <v>44638</v>
      </c>
      <c r="G3405" s="5" t="s">
        <v>24139</v>
      </c>
      <c r="H3405" s="5" t="s">
        <v>3824</v>
      </c>
      <c r="I3405" s="5" t="s">
        <v>24140</v>
      </c>
      <c r="J3405" s="5" t="s">
        <v>24141</v>
      </c>
      <c r="K3405" s="10" t="s">
        <v>24142</v>
      </c>
      <c r="L3405" s="5" t="s">
        <v>24143</v>
      </c>
      <c r="M3405" s="5" t="s">
        <v>24144</v>
      </c>
      <c r="N3405" s="5">
        <v>0.34944237918215609</v>
      </c>
      <c r="O3405" s="5">
        <v>0.37815126050420172</v>
      </c>
      <c r="P3405" s="5">
        <f t="shared" si="192"/>
        <v>-2.8708881322045632E-2</v>
      </c>
      <c r="Q3405" s="5">
        <v>0.38297872340425532</v>
      </c>
      <c r="R3405" s="9">
        <f t="shared" si="193"/>
        <v>-4.8274629000535918E-3</v>
      </c>
      <c r="S3405" s="5">
        <f t="shared" si="194"/>
        <v>1</v>
      </c>
    </row>
    <row r="3406" spans="1:19" x14ac:dyDescent="0.2">
      <c r="A3406" s="5">
        <v>51</v>
      </c>
      <c r="B3406" s="6" t="s">
        <v>31538</v>
      </c>
      <c r="C3406" s="6" t="s">
        <v>3824</v>
      </c>
      <c r="D3406" s="6" t="s">
        <v>24145</v>
      </c>
      <c r="E3406" s="5" t="s">
        <v>24146</v>
      </c>
      <c r="F3406" s="7">
        <v>44638</v>
      </c>
      <c r="G3406" s="5" t="s">
        <v>24147</v>
      </c>
      <c r="H3406" s="5" t="s">
        <v>3824</v>
      </c>
      <c r="I3406" s="5" t="s">
        <v>24148</v>
      </c>
      <c r="J3406" s="5" t="s">
        <v>24149</v>
      </c>
      <c r="K3406" s="10" t="s">
        <v>24150</v>
      </c>
      <c r="L3406" s="5" t="s">
        <v>24151</v>
      </c>
      <c r="M3406" s="5" t="s">
        <v>24152</v>
      </c>
      <c r="N3406" s="5">
        <v>0.31384615384615377</v>
      </c>
      <c r="O3406" s="5">
        <v>0.33333333333333331</v>
      </c>
      <c r="P3406" s="5">
        <f t="shared" si="192"/>
        <v>-1.948717948717954E-2</v>
      </c>
      <c r="Q3406" s="5">
        <v>0.33676975945017179</v>
      </c>
      <c r="R3406" s="9">
        <f t="shared" si="193"/>
        <v>-3.4364261168384758E-3</v>
      </c>
      <c r="S3406" s="5">
        <f t="shared" si="194"/>
        <v>1</v>
      </c>
    </row>
    <row r="3407" spans="1:19" x14ac:dyDescent="0.2">
      <c r="A3407" s="5">
        <v>50</v>
      </c>
      <c r="B3407" s="6" t="s">
        <v>31538</v>
      </c>
      <c r="C3407" s="6" t="s">
        <v>3824</v>
      </c>
      <c r="D3407" s="6" t="s">
        <v>24153</v>
      </c>
      <c r="E3407" s="5" t="s">
        <v>24154</v>
      </c>
      <c r="F3407" s="7">
        <v>44635</v>
      </c>
      <c r="G3407" s="5" t="s">
        <v>24155</v>
      </c>
      <c r="H3407" s="5" t="s">
        <v>3824</v>
      </c>
      <c r="I3407" s="5" t="s">
        <v>24156</v>
      </c>
      <c r="J3407" s="5" t="s">
        <v>24157</v>
      </c>
      <c r="K3407" s="10" t="s">
        <v>24158</v>
      </c>
      <c r="L3407" s="5" t="s">
        <v>24159</v>
      </c>
      <c r="M3407" s="5" t="s">
        <v>24160</v>
      </c>
      <c r="N3407" s="5">
        <v>0.4</v>
      </c>
      <c r="O3407" s="5">
        <v>0.4358974358974359</v>
      </c>
      <c r="P3407" s="5">
        <f t="shared" si="192"/>
        <v>-3.5897435897435881E-2</v>
      </c>
      <c r="Q3407" s="5">
        <v>0.44155844155844148</v>
      </c>
      <c r="R3407" s="9">
        <f t="shared" si="193"/>
        <v>-5.6610056610055803E-3</v>
      </c>
      <c r="S3407" s="5">
        <f t="shared" si="194"/>
        <v>1</v>
      </c>
    </row>
    <row r="3408" spans="1:19" x14ac:dyDescent="0.2">
      <c r="A3408" s="5">
        <v>49</v>
      </c>
      <c r="B3408" s="6" t="s">
        <v>31538</v>
      </c>
      <c r="C3408" s="6" t="s">
        <v>3824</v>
      </c>
      <c r="D3408" s="6" t="s">
        <v>24161</v>
      </c>
      <c r="E3408" s="5" t="s">
        <v>24162</v>
      </c>
      <c r="F3408" s="7">
        <v>44635</v>
      </c>
      <c r="G3408" s="5" t="s">
        <v>24163</v>
      </c>
      <c r="H3408" s="5" t="s">
        <v>3824</v>
      </c>
      <c r="I3408" s="5" t="s">
        <v>24164</v>
      </c>
      <c r="J3408" s="5" t="s">
        <v>24165</v>
      </c>
      <c r="K3408" s="10" t="s">
        <v>24166</v>
      </c>
      <c r="L3408" s="5" t="s">
        <v>24167</v>
      </c>
      <c r="M3408" s="5" t="s">
        <v>24168</v>
      </c>
      <c r="N3408" s="5">
        <v>0.35947712418300648</v>
      </c>
      <c r="O3408" s="5">
        <v>0.38545454545454538</v>
      </c>
      <c r="P3408" s="5">
        <f t="shared" si="192"/>
        <v>-2.5977421271538903E-2</v>
      </c>
      <c r="Q3408" s="5">
        <v>0.38970588235294118</v>
      </c>
      <c r="R3408" s="9">
        <f t="shared" si="193"/>
        <v>-4.2513368983957966E-3</v>
      </c>
      <c r="S3408" s="5">
        <f t="shared" si="194"/>
        <v>1</v>
      </c>
    </row>
    <row r="3409" spans="1:19" x14ac:dyDescent="0.2">
      <c r="A3409" s="5">
        <v>2853</v>
      </c>
      <c r="B3409" s="6" t="s">
        <v>31538</v>
      </c>
      <c r="C3409" s="6" t="s">
        <v>3522</v>
      </c>
      <c r="D3409" s="6" t="s">
        <v>24169</v>
      </c>
      <c r="E3409" s="5" t="s">
        <v>24170</v>
      </c>
      <c r="F3409" s="7">
        <v>44781</v>
      </c>
      <c r="G3409" s="5" t="s">
        <v>24171</v>
      </c>
      <c r="H3409" s="5" t="s">
        <v>3522</v>
      </c>
      <c r="I3409" s="5" t="s">
        <v>24172</v>
      </c>
      <c r="J3409" s="5" t="s">
        <v>24173</v>
      </c>
      <c r="K3409" s="10" t="s">
        <v>24174</v>
      </c>
      <c r="L3409" s="5" t="s">
        <v>24175</v>
      </c>
      <c r="M3409" s="5" t="s">
        <v>24176</v>
      </c>
      <c r="N3409" s="5">
        <v>0.68803945745992601</v>
      </c>
      <c r="O3409" s="5">
        <v>0.69413233458177281</v>
      </c>
      <c r="P3409" s="5">
        <f t="shared" si="192"/>
        <v>-6.092877121846807E-3</v>
      </c>
      <c r="Q3409" s="5">
        <v>0.69674185463659144</v>
      </c>
      <c r="R3409" s="9">
        <f t="shared" si="193"/>
        <v>-2.6095200548186259E-3</v>
      </c>
      <c r="S3409" s="5">
        <f t="shared" si="194"/>
        <v>1</v>
      </c>
    </row>
    <row r="3410" spans="1:19" x14ac:dyDescent="0.2">
      <c r="A3410" s="5">
        <v>1966</v>
      </c>
      <c r="B3410" s="6" t="s">
        <v>31538</v>
      </c>
      <c r="C3410" s="6" t="s">
        <v>1000</v>
      </c>
      <c r="D3410" s="6" t="s">
        <v>24177</v>
      </c>
      <c r="E3410" s="5" t="s">
        <v>24178</v>
      </c>
      <c r="F3410" s="7">
        <v>44795</v>
      </c>
      <c r="G3410" s="5" t="s">
        <v>24179</v>
      </c>
      <c r="H3410" s="5" t="s">
        <v>1000</v>
      </c>
      <c r="I3410" s="5" t="s">
        <v>24180</v>
      </c>
      <c r="J3410" s="5" t="s">
        <v>24181</v>
      </c>
      <c r="K3410" s="10" t="s">
        <v>24182</v>
      </c>
      <c r="L3410" s="5" t="s">
        <v>24183</v>
      </c>
      <c r="M3410" s="5" t="s">
        <v>24184</v>
      </c>
      <c r="N3410" s="5">
        <v>0.72509960159362552</v>
      </c>
      <c r="O3410" s="5">
        <v>0.76371308016877637</v>
      </c>
      <c r="P3410" s="5">
        <f t="shared" si="192"/>
        <v>-3.861347857515085E-2</v>
      </c>
      <c r="Q3410" s="5">
        <v>0.76170212765957446</v>
      </c>
      <c r="R3410" s="9">
        <f t="shared" si="193"/>
        <v>2.0109525092019132E-3</v>
      </c>
      <c r="S3410" s="5">
        <f t="shared" si="194"/>
        <v>1</v>
      </c>
    </row>
    <row r="3411" spans="1:19" x14ac:dyDescent="0.2">
      <c r="A3411" s="5">
        <v>2300</v>
      </c>
      <c r="B3411" s="6" t="s">
        <v>31538</v>
      </c>
      <c r="C3411" s="6" t="s">
        <v>2386</v>
      </c>
      <c r="D3411" s="6" t="s">
        <v>24185</v>
      </c>
      <c r="E3411" s="5" t="s">
        <v>24186</v>
      </c>
      <c r="F3411" s="7">
        <v>44790</v>
      </c>
      <c r="G3411" s="5" t="s">
        <v>24187</v>
      </c>
      <c r="H3411" s="5" t="s">
        <v>2386</v>
      </c>
      <c r="I3411" s="5" t="s">
        <v>24188</v>
      </c>
      <c r="J3411" s="5" t="s">
        <v>24189</v>
      </c>
      <c r="K3411" s="10" t="s">
        <v>24190</v>
      </c>
      <c r="L3411" s="5" t="s">
        <v>24191</v>
      </c>
      <c r="M3411" s="5" t="s">
        <v>24192</v>
      </c>
      <c r="N3411" s="5">
        <v>0.42519685039370081</v>
      </c>
      <c r="O3411" s="5">
        <v>0.87096774193548387</v>
      </c>
      <c r="P3411" s="5">
        <f t="shared" si="192"/>
        <v>-0.44577089154178307</v>
      </c>
      <c r="Q3411" s="5">
        <v>0.87096774193548387</v>
      </c>
      <c r="R3411" s="9">
        <f t="shared" si="193"/>
        <v>0</v>
      </c>
      <c r="S3411" s="5">
        <f t="shared" si="194"/>
        <v>1</v>
      </c>
    </row>
    <row r="3412" spans="1:19" x14ac:dyDescent="0.2">
      <c r="A3412" s="5">
        <v>3200</v>
      </c>
      <c r="B3412" s="6" t="s">
        <v>31538</v>
      </c>
      <c r="C3412" s="6" t="s">
        <v>284</v>
      </c>
      <c r="D3412" s="6" t="s">
        <v>24193</v>
      </c>
      <c r="E3412" s="5" t="s">
        <v>24194</v>
      </c>
      <c r="F3412" s="7">
        <v>44789</v>
      </c>
      <c r="G3412" s="5" t="s">
        <v>24195</v>
      </c>
      <c r="H3412" s="5" t="s">
        <v>284</v>
      </c>
      <c r="I3412" s="5" t="s">
        <v>24196</v>
      </c>
      <c r="J3412" s="5"/>
      <c r="K3412" s="10" t="s">
        <v>24197</v>
      </c>
      <c r="L3412" s="5" t="s">
        <v>24197</v>
      </c>
      <c r="M3412" s="5" t="s">
        <v>24198</v>
      </c>
      <c r="N3412" s="5">
        <v>3.9274924471299093E-2</v>
      </c>
      <c r="O3412" s="5">
        <v>3.9274924471299093E-2</v>
      </c>
      <c r="P3412" s="5">
        <f t="shared" si="192"/>
        <v>0</v>
      </c>
      <c r="Q3412" s="5">
        <v>3.9634146341463422E-2</v>
      </c>
      <c r="R3412" s="9">
        <f t="shared" si="193"/>
        <v>-3.5922187016432933E-4</v>
      </c>
      <c r="S3412" s="5">
        <f t="shared" si="194"/>
        <v>0</v>
      </c>
    </row>
    <row r="3413" spans="1:19" x14ac:dyDescent="0.2">
      <c r="A3413" s="5">
        <v>220</v>
      </c>
      <c r="B3413" s="6" t="s">
        <v>31538</v>
      </c>
      <c r="C3413" s="6" t="s">
        <v>140</v>
      </c>
      <c r="D3413" s="6" t="s">
        <v>24199</v>
      </c>
      <c r="E3413" s="5" t="s">
        <v>24200</v>
      </c>
      <c r="F3413" s="7">
        <v>44727</v>
      </c>
      <c r="G3413" s="5" t="s">
        <v>24201</v>
      </c>
      <c r="H3413" s="5" t="s">
        <v>140</v>
      </c>
      <c r="I3413" s="5" t="s">
        <v>24202</v>
      </c>
      <c r="J3413" s="5" t="s">
        <v>24203</v>
      </c>
      <c r="K3413" s="10" t="s">
        <v>24204</v>
      </c>
      <c r="L3413" s="5" t="s">
        <v>24205</v>
      </c>
      <c r="M3413" s="5" t="s">
        <v>24206</v>
      </c>
      <c r="N3413" s="5">
        <v>0.6484375</v>
      </c>
      <c r="O3413" s="5">
        <v>0.65435356200527706</v>
      </c>
      <c r="P3413" s="5">
        <f t="shared" si="192"/>
        <v>-5.9160620052770563E-3</v>
      </c>
      <c r="Q3413" s="5">
        <v>0.65521796565389701</v>
      </c>
      <c r="R3413" s="9">
        <f t="shared" si="193"/>
        <v>-8.6440364861994912E-4</v>
      </c>
      <c r="S3413" s="5">
        <f t="shared" si="194"/>
        <v>1</v>
      </c>
    </row>
    <row r="3414" spans="1:19" x14ac:dyDescent="0.2">
      <c r="A3414" s="5">
        <v>254</v>
      </c>
      <c r="B3414" s="6" t="s">
        <v>31538</v>
      </c>
      <c r="C3414" s="6" t="s">
        <v>140</v>
      </c>
      <c r="D3414" s="6" t="s">
        <v>24207</v>
      </c>
      <c r="E3414" s="5" t="s">
        <v>24208</v>
      </c>
      <c r="F3414" s="7">
        <v>44672</v>
      </c>
      <c r="G3414" s="5" t="s">
        <v>24209</v>
      </c>
      <c r="H3414" s="5" t="s">
        <v>140</v>
      </c>
      <c r="I3414" s="5" t="s">
        <v>24210</v>
      </c>
      <c r="J3414" s="5" t="s">
        <v>24211</v>
      </c>
      <c r="K3414" s="10" t="s">
        <v>24212</v>
      </c>
      <c r="L3414" s="5" t="s">
        <v>24213</v>
      </c>
      <c r="M3414" s="5" t="s">
        <v>24214</v>
      </c>
      <c r="N3414" s="5">
        <v>5.7634730538922159E-2</v>
      </c>
      <c r="O3414" s="5">
        <v>6.308851224105462E-2</v>
      </c>
      <c r="P3414" s="5">
        <f t="shared" si="192"/>
        <v>-5.4537817021324611E-3</v>
      </c>
      <c r="Q3414" s="5">
        <v>6.308851224105462E-2</v>
      </c>
      <c r="R3414" s="9">
        <f t="shared" si="193"/>
        <v>0</v>
      </c>
      <c r="S3414" s="5">
        <f t="shared" si="194"/>
        <v>0</v>
      </c>
    </row>
    <row r="3415" spans="1:19" x14ac:dyDescent="0.2">
      <c r="A3415" s="5">
        <v>2572</v>
      </c>
      <c r="B3415" s="6" t="s">
        <v>31538</v>
      </c>
      <c r="C3415" s="6" t="s">
        <v>11591</v>
      </c>
      <c r="D3415" s="6" t="s">
        <v>24215</v>
      </c>
      <c r="E3415" s="5" t="s">
        <v>24216</v>
      </c>
      <c r="F3415" s="7">
        <v>44818</v>
      </c>
      <c r="G3415" s="5" t="s">
        <v>24217</v>
      </c>
      <c r="H3415" s="5" t="s">
        <v>11591</v>
      </c>
      <c r="I3415" s="5" t="s">
        <v>24218</v>
      </c>
      <c r="J3415" s="5" t="s">
        <v>24219</v>
      </c>
      <c r="K3415" s="10" t="s">
        <v>24220</v>
      </c>
      <c r="L3415" s="5" t="s">
        <v>24221</v>
      </c>
      <c r="M3415" s="5" t="s">
        <v>24222</v>
      </c>
      <c r="N3415" s="5">
        <v>5.0695012264922318E-2</v>
      </c>
      <c r="O3415" s="5">
        <v>5.0861361771944218E-2</v>
      </c>
      <c r="P3415" s="5">
        <f t="shared" si="192"/>
        <v>-1.6634950702189982E-4</v>
      </c>
      <c r="Q3415" s="5">
        <v>5.1028806584362138E-2</v>
      </c>
      <c r="R3415" s="9">
        <f t="shared" si="193"/>
        <v>-1.6744481241792036E-4</v>
      </c>
      <c r="S3415" s="5">
        <f t="shared" si="194"/>
        <v>0</v>
      </c>
    </row>
    <row r="3416" spans="1:19" x14ac:dyDescent="0.2">
      <c r="A3416" s="5">
        <v>2824</v>
      </c>
      <c r="B3416" s="6" t="s">
        <v>31538</v>
      </c>
      <c r="C3416" s="6" t="s">
        <v>3522</v>
      </c>
      <c r="D3416" s="6" t="s">
        <v>24223</v>
      </c>
      <c r="E3416" s="5" t="s">
        <v>24224</v>
      </c>
      <c r="F3416" s="7">
        <v>44798</v>
      </c>
      <c r="G3416" s="5" t="s">
        <v>24225</v>
      </c>
      <c r="H3416" s="5" t="s">
        <v>3522</v>
      </c>
      <c r="I3416" s="5" t="s">
        <v>24226</v>
      </c>
      <c r="J3416" s="5" t="s">
        <v>24227</v>
      </c>
      <c r="K3416" s="10" t="s">
        <v>24228</v>
      </c>
      <c r="L3416" s="5" t="s">
        <v>24229</v>
      </c>
      <c r="M3416" s="5" t="s">
        <v>24230</v>
      </c>
      <c r="N3416" s="5">
        <v>0.78228782287822873</v>
      </c>
      <c r="O3416" s="5">
        <v>0.8122605363984674</v>
      </c>
      <c r="P3416" s="5">
        <f t="shared" si="192"/>
        <v>-2.997271352023867E-2</v>
      </c>
      <c r="Q3416" s="5">
        <v>0.82490272373540852</v>
      </c>
      <c r="R3416" s="9">
        <f t="shared" si="193"/>
        <v>-1.2642187336941113E-2</v>
      </c>
      <c r="S3416" s="5">
        <f t="shared" si="194"/>
        <v>1</v>
      </c>
    </row>
    <row r="3417" spans="1:19" x14ac:dyDescent="0.2">
      <c r="A3417" s="5">
        <v>466</v>
      </c>
      <c r="B3417" s="6" t="s">
        <v>31538</v>
      </c>
      <c r="C3417" s="6" t="s">
        <v>1522</v>
      </c>
      <c r="D3417" s="6" t="s">
        <v>24231</v>
      </c>
      <c r="E3417" s="5" t="s">
        <v>24232</v>
      </c>
      <c r="F3417" s="7">
        <v>44667</v>
      </c>
      <c r="G3417" s="5" t="s">
        <v>24233</v>
      </c>
      <c r="H3417" s="5" t="s">
        <v>1522</v>
      </c>
      <c r="I3417" s="5" t="s">
        <v>24234</v>
      </c>
      <c r="J3417" s="5" t="s">
        <v>24235</v>
      </c>
      <c r="K3417" s="10" t="s">
        <v>24236</v>
      </c>
      <c r="L3417" s="5" t="s">
        <v>24237</v>
      </c>
      <c r="M3417" s="5" t="s">
        <v>24238</v>
      </c>
      <c r="N3417" s="5">
        <v>0.64473684210526316</v>
      </c>
      <c r="O3417" s="5">
        <v>0.74894810659186539</v>
      </c>
      <c r="P3417" s="5">
        <f t="shared" si="192"/>
        <v>-0.10421126448660223</v>
      </c>
      <c r="Q3417" s="5">
        <v>0.74894810659186539</v>
      </c>
      <c r="R3417" s="9">
        <f t="shared" si="193"/>
        <v>0</v>
      </c>
      <c r="S3417" s="5">
        <f t="shared" si="194"/>
        <v>1</v>
      </c>
    </row>
    <row r="3418" spans="1:19" x14ac:dyDescent="0.2">
      <c r="A3418" s="5">
        <v>1398</v>
      </c>
      <c r="B3418" s="6" t="s">
        <v>31538</v>
      </c>
      <c r="C3418" s="6" t="s">
        <v>1731</v>
      </c>
      <c r="D3418" s="6" t="s">
        <v>24239</v>
      </c>
      <c r="E3418" s="5" t="s">
        <v>24240</v>
      </c>
      <c r="F3418" s="7">
        <v>44613</v>
      </c>
      <c r="G3418" s="5" t="s">
        <v>24241</v>
      </c>
      <c r="H3418" s="5" t="s">
        <v>1731</v>
      </c>
      <c r="I3418" s="5" t="s">
        <v>24242</v>
      </c>
      <c r="J3418" s="5" t="s">
        <v>24243</v>
      </c>
      <c r="K3418" s="10" t="s">
        <v>24244</v>
      </c>
      <c r="L3418" s="5" t="s">
        <v>24244</v>
      </c>
      <c r="M3418" s="5" t="s">
        <v>24244</v>
      </c>
      <c r="N3418" s="5">
        <v>4.8113207547169808E-2</v>
      </c>
      <c r="O3418" s="5">
        <v>4.8113207547169808E-2</v>
      </c>
      <c r="P3418" s="5">
        <f t="shared" si="192"/>
        <v>0</v>
      </c>
      <c r="Q3418" s="5">
        <v>4.8113207547169808E-2</v>
      </c>
      <c r="R3418" s="9">
        <f t="shared" si="193"/>
        <v>0</v>
      </c>
      <c r="S3418" s="5">
        <f t="shared" si="194"/>
        <v>0</v>
      </c>
    </row>
    <row r="3419" spans="1:19" x14ac:dyDescent="0.2">
      <c r="A3419" s="5">
        <v>567</v>
      </c>
      <c r="B3419" s="6" t="s">
        <v>31538</v>
      </c>
      <c r="C3419" s="6" t="s">
        <v>2547</v>
      </c>
      <c r="D3419" s="6" t="s">
        <v>24245</v>
      </c>
      <c r="E3419" s="5" t="s">
        <v>24246</v>
      </c>
      <c r="F3419" s="7">
        <v>44705</v>
      </c>
      <c r="G3419" s="5" t="s">
        <v>24247</v>
      </c>
      <c r="H3419" s="5" t="s">
        <v>2547</v>
      </c>
      <c r="I3419" s="5" t="s">
        <v>24248</v>
      </c>
      <c r="J3419" s="5" t="s">
        <v>24249</v>
      </c>
      <c r="K3419" s="10" t="s">
        <v>24250</v>
      </c>
      <c r="L3419" s="5" t="s">
        <v>24251</v>
      </c>
      <c r="M3419" s="5" t="s">
        <v>24252</v>
      </c>
      <c r="N3419" s="5">
        <v>4.7244094488188983E-2</v>
      </c>
      <c r="O3419" s="5">
        <v>4.8387096774193547E-2</v>
      </c>
      <c r="P3419" s="5">
        <f t="shared" si="192"/>
        <v>-1.1430022860045644E-3</v>
      </c>
      <c r="Q3419" s="5">
        <v>4.8387096774193547E-2</v>
      </c>
      <c r="R3419" s="9">
        <f t="shared" si="193"/>
        <v>0</v>
      </c>
      <c r="S3419" s="5">
        <f t="shared" si="194"/>
        <v>0</v>
      </c>
    </row>
    <row r="3420" spans="1:19" x14ac:dyDescent="0.2">
      <c r="A3420" s="5">
        <v>673</v>
      </c>
      <c r="B3420" s="6" t="s">
        <v>31538</v>
      </c>
      <c r="C3420" s="6" t="s">
        <v>5004</v>
      </c>
      <c r="D3420" s="6" t="s">
        <v>24253</v>
      </c>
      <c r="E3420" s="5" t="s">
        <v>24254</v>
      </c>
      <c r="F3420" s="7">
        <v>44756</v>
      </c>
      <c r="G3420" s="5" t="s">
        <v>24255</v>
      </c>
      <c r="H3420" s="5" t="s">
        <v>5004</v>
      </c>
      <c r="I3420" s="5" t="s">
        <v>24256</v>
      </c>
      <c r="J3420" s="5" t="s">
        <v>24257</v>
      </c>
      <c r="K3420" s="10" t="s">
        <v>24258</v>
      </c>
      <c r="L3420" s="5" t="s">
        <v>24258</v>
      </c>
      <c r="M3420" s="5" t="s">
        <v>24258</v>
      </c>
      <c r="N3420" s="5">
        <v>0.14049586776859499</v>
      </c>
      <c r="O3420" s="5">
        <v>0.14049586776859499</v>
      </c>
      <c r="P3420" s="5">
        <f t="shared" si="192"/>
        <v>0</v>
      </c>
      <c r="Q3420" s="5">
        <v>0.14049586776859499</v>
      </c>
      <c r="R3420" s="9">
        <f t="shared" si="193"/>
        <v>0</v>
      </c>
      <c r="S3420" s="5">
        <f t="shared" si="194"/>
        <v>0</v>
      </c>
    </row>
    <row r="3421" spans="1:19" x14ac:dyDescent="0.2">
      <c r="A3421" s="5">
        <v>1437</v>
      </c>
      <c r="B3421" s="6" t="s">
        <v>31538</v>
      </c>
      <c r="C3421" s="6" t="s">
        <v>92</v>
      </c>
      <c r="D3421" s="6" t="s">
        <v>24259</v>
      </c>
      <c r="E3421" s="5" t="s">
        <v>24260</v>
      </c>
      <c r="F3421" s="7">
        <v>44731</v>
      </c>
      <c r="G3421" s="5" t="s">
        <v>24261</v>
      </c>
      <c r="H3421" s="5" t="s">
        <v>92</v>
      </c>
      <c r="I3421" s="5" t="s">
        <v>24262</v>
      </c>
      <c r="J3421" s="5" t="s">
        <v>24263</v>
      </c>
      <c r="K3421" s="10" t="s">
        <v>24264</v>
      </c>
      <c r="L3421" s="5" t="s">
        <v>24265</v>
      </c>
      <c r="M3421" s="5" t="s">
        <v>24266</v>
      </c>
      <c r="N3421" s="5">
        <v>0.247787610619469</v>
      </c>
      <c r="O3421" s="5">
        <v>0.24752475247524749</v>
      </c>
      <c r="P3421" s="5">
        <f t="shared" si="192"/>
        <v>2.6285814422150056E-4</v>
      </c>
      <c r="Q3421" s="5">
        <v>0.24752475247524749</v>
      </c>
      <c r="R3421" s="9">
        <f t="shared" si="193"/>
        <v>0</v>
      </c>
      <c r="S3421" s="5">
        <f t="shared" si="194"/>
        <v>1</v>
      </c>
    </row>
    <row r="3422" spans="1:19" x14ac:dyDescent="0.2">
      <c r="A3422" s="5">
        <v>274</v>
      </c>
      <c r="B3422" s="6" t="s">
        <v>31538</v>
      </c>
      <c r="C3422" s="6" t="s">
        <v>109</v>
      </c>
      <c r="D3422" s="6" t="s">
        <v>24267</v>
      </c>
      <c r="E3422" s="5" t="s">
        <v>24268</v>
      </c>
      <c r="F3422" s="7">
        <v>44701</v>
      </c>
      <c r="G3422" s="5" t="s">
        <v>24269</v>
      </c>
      <c r="H3422" s="5" t="s">
        <v>109</v>
      </c>
      <c r="I3422" s="5" t="s">
        <v>24270</v>
      </c>
      <c r="J3422" s="5" t="s">
        <v>24271</v>
      </c>
      <c r="K3422" s="10" t="s">
        <v>24272</v>
      </c>
      <c r="L3422" s="5" t="s">
        <v>24272</v>
      </c>
      <c r="M3422" s="5" t="s">
        <v>24273</v>
      </c>
      <c r="N3422" s="5">
        <v>0.69908814589665658</v>
      </c>
      <c r="O3422" s="5">
        <v>0.69908814589665658</v>
      </c>
      <c r="P3422" s="5">
        <f t="shared" si="192"/>
        <v>0</v>
      </c>
      <c r="Q3422" s="5">
        <v>0.76689189189189189</v>
      </c>
      <c r="R3422" s="9">
        <f t="shared" si="193"/>
        <v>-6.7803745995235309E-2</v>
      </c>
      <c r="S3422" s="5">
        <f t="shared" si="194"/>
        <v>1</v>
      </c>
    </row>
    <row r="3423" spans="1:19" x14ac:dyDescent="0.2">
      <c r="A3423" s="5">
        <v>1944</v>
      </c>
      <c r="B3423" s="6" t="s">
        <v>31538</v>
      </c>
      <c r="C3423" s="6" t="s">
        <v>1000</v>
      </c>
      <c r="D3423" s="6" t="s">
        <v>24274</v>
      </c>
      <c r="E3423" s="5" t="s">
        <v>24275</v>
      </c>
      <c r="F3423" s="7">
        <v>44641</v>
      </c>
      <c r="G3423" s="5" t="s">
        <v>24276</v>
      </c>
      <c r="H3423" s="5" t="s">
        <v>1000</v>
      </c>
      <c r="I3423" s="5" t="s">
        <v>24277</v>
      </c>
      <c r="J3423" s="5" t="s">
        <v>24278</v>
      </c>
      <c r="K3423" s="10" t="s">
        <v>24279</v>
      </c>
      <c r="L3423" s="5" t="s">
        <v>24279</v>
      </c>
      <c r="M3423" s="5" t="s">
        <v>24279</v>
      </c>
      <c r="N3423" s="5">
        <v>0.77157360406091369</v>
      </c>
      <c r="O3423" s="5">
        <v>0.77157360406091369</v>
      </c>
      <c r="P3423" s="5">
        <f t="shared" si="192"/>
        <v>0</v>
      </c>
      <c r="Q3423" s="5">
        <v>0.77157360406091369</v>
      </c>
      <c r="R3423" s="9">
        <f t="shared" si="193"/>
        <v>0</v>
      </c>
      <c r="S3423" s="5">
        <f t="shared" si="194"/>
        <v>1</v>
      </c>
    </row>
    <row r="3424" spans="1:19" x14ac:dyDescent="0.2">
      <c r="A3424" s="5">
        <v>2252</v>
      </c>
      <c r="B3424" s="6" t="s">
        <v>31538</v>
      </c>
      <c r="C3424" s="6" t="s">
        <v>11592</v>
      </c>
      <c r="D3424" s="6" t="s">
        <v>24280</v>
      </c>
      <c r="E3424" s="5" t="s">
        <v>24281</v>
      </c>
      <c r="F3424" s="7">
        <v>44796</v>
      </c>
      <c r="G3424" s="5" t="s">
        <v>24282</v>
      </c>
      <c r="H3424" s="5" t="s">
        <v>11592</v>
      </c>
      <c r="I3424" s="5" t="s">
        <v>24283</v>
      </c>
      <c r="J3424" s="5" t="s">
        <v>24284</v>
      </c>
      <c r="K3424" s="10" t="s">
        <v>24285</v>
      </c>
      <c r="L3424" s="5" t="s">
        <v>24286</v>
      </c>
      <c r="M3424" s="5" t="s">
        <v>24287</v>
      </c>
      <c r="N3424" s="5">
        <v>0.76960784313725494</v>
      </c>
      <c r="O3424" s="5">
        <v>0.78787878787878785</v>
      </c>
      <c r="P3424" s="5">
        <f t="shared" si="192"/>
        <v>-1.8270944741532902E-2</v>
      </c>
      <c r="Q3424" s="5">
        <v>0.80412371134020622</v>
      </c>
      <c r="R3424" s="9">
        <f t="shared" si="193"/>
        <v>-1.624492346141837E-2</v>
      </c>
      <c r="S3424" s="5">
        <f t="shared" si="194"/>
        <v>1</v>
      </c>
    </row>
    <row r="3425" spans="1:19" x14ac:dyDescent="0.2">
      <c r="A3425" s="5">
        <v>2320</v>
      </c>
      <c r="B3425" s="6" t="s">
        <v>31538</v>
      </c>
      <c r="C3425" s="6" t="s">
        <v>2386</v>
      </c>
      <c r="D3425" s="6" t="s">
        <v>24288</v>
      </c>
      <c r="E3425" s="5" t="s">
        <v>24289</v>
      </c>
      <c r="F3425" s="7">
        <v>44735</v>
      </c>
      <c r="G3425" s="5" t="s">
        <v>24290</v>
      </c>
      <c r="H3425" s="5" t="s">
        <v>2386</v>
      </c>
      <c r="I3425" s="5" t="s">
        <v>24291</v>
      </c>
      <c r="J3425" s="5" t="s">
        <v>24292</v>
      </c>
      <c r="K3425" s="10" t="s">
        <v>24293</v>
      </c>
      <c r="L3425" s="5" t="s">
        <v>24294</v>
      </c>
      <c r="M3425" s="5" t="s">
        <v>24295</v>
      </c>
      <c r="N3425" s="5">
        <v>0.44224422442244232</v>
      </c>
      <c r="O3425" s="5">
        <v>0.78235294117647058</v>
      </c>
      <c r="P3425" s="5">
        <f t="shared" si="192"/>
        <v>-0.34010871675402826</v>
      </c>
      <c r="Q3425" s="5">
        <v>0.78235294117647058</v>
      </c>
      <c r="R3425" s="9">
        <f t="shared" si="193"/>
        <v>0</v>
      </c>
      <c r="S3425" s="5">
        <f t="shared" si="194"/>
        <v>1</v>
      </c>
    </row>
    <row r="3426" spans="1:19" x14ac:dyDescent="0.2">
      <c r="A3426" s="5">
        <v>1738</v>
      </c>
      <c r="B3426" s="6" t="s">
        <v>31538</v>
      </c>
      <c r="C3426" s="6" t="s">
        <v>3212</v>
      </c>
      <c r="D3426" s="6" t="s">
        <v>24296</v>
      </c>
      <c r="E3426" s="5" t="s">
        <v>24297</v>
      </c>
      <c r="F3426" s="7">
        <v>44734</v>
      </c>
      <c r="G3426" s="5" t="s">
        <v>24298</v>
      </c>
      <c r="H3426" s="5" t="s">
        <v>3212</v>
      </c>
      <c r="I3426" s="5" t="s">
        <v>24299</v>
      </c>
      <c r="J3426" s="5" t="s">
        <v>24300</v>
      </c>
      <c r="K3426" s="10" t="s">
        <v>24301</v>
      </c>
      <c r="L3426" s="5" t="s">
        <v>24301</v>
      </c>
      <c r="M3426" s="5" t="s">
        <v>24302</v>
      </c>
      <c r="N3426" s="5">
        <v>7.3891625615763554E-2</v>
      </c>
      <c r="O3426" s="5">
        <v>7.3891625615763554E-2</v>
      </c>
      <c r="P3426" s="5">
        <f t="shared" si="192"/>
        <v>0</v>
      </c>
      <c r="Q3426" s="5">
        <v>7.4503311258278151E-2</v>
      </c>
      <c r="R3426" s="9">
        <f t="shared" si="193"/>
        <v>-6.1168564251459778E-4</v>
      </c>
      <c r="S3426" s="5">
        <f t="shared" si="194"/>
        <v>0</v>
      </c>
    </row>
    <row r="3427" spans="1:19" x14ac:dyDescent="0.2">
      <c r="A3427" s="5">
        <v>3118</v>
      </c>
      <c r="B3427" s="6" t="s">
        <v>31538</v>
      </c>
      <c r="C3427" s="6" t="s">
        <v>4572</v>
      </c>
      <c r="D3427" s="6" t="s">
        <v>24303</v>
      </c>
      <c r="E3427" s="5" t="s">
        <v>24304</v>
      </c>
      <c r="F3427" s="7">
        <v>44797</v>
      </c>
      <c r="G3427" s="5" t="s">
        <v>24305</v>
      </c>
      <c r="H3427" s="5" t="s">
        <v>4572</v>
      </c>
      <c r="I3427" s="5" t="s">
        <v>24306</v>
      </c>
      <c r="J3427" s="5" t="s">
        <v>24307</v>
      </c>
      <c r="K3427" s="10" t="s">
        <v>24308</v>
      </c>
      <c r="L3427" s="5" t="s">
        <v>24309</v>
      </c>
      <c r="M3427" s="5" t="s">
        <v>24310</v>
      </c>
      <c r="N3427" s="5">
        <v>0.77037037037037037</v>
      </c>
      <c r="O3427" s="5">
        <v>0.80620155038759689</v>
      </c>
      <c r="P3427" s="5">
        <f t="shared" si="192"/>
        <v>-3.5831180017226516E-2</v>
      </c>
      <c r="Q3427" s="5">
        <v>0.81889763779527558</v>
      </c>
      <c r="R3427" s="9">
        <f t="shared" si="193"/>
        <v>-1.2696087407678691E-2</v>
      </c>
      <c r="S3427" s="5">
        <f t="shared" si="194"/>
        <v>1</v>
      </c>
    </row>
    <row r="3428" spans="1:19" x14ac:dyDescent="0.2">
      <c r="A3428" s="5">
        <v>1560</v>
      </c>
      <c r="B3428" s="6" t="s">
        <v>31538</v>
      </c>
      <c r="C3428" s="6" t="s">
        <v>3230</v>
      </c>
      <c r="D3428" s="6" t="s">
        <v>24311</v>
      </c>
      <c r="E3428" s="5" t="s">
        <v>24312</v>
      </c>
      <c r="F3428" s="7">
        <v>44789</v>
      </c>
      <c r="G3428" s="5" t="s">
        <v>24313</v>
      </c>
      <c r="H3428" s="5" t="s">
        <v>3230</v>
      </c>
      <c r="I3428" s="5" t="s">
        <v>24314</v>
      </c>
      <c r="J3428" s="5" t="s">
        <v>24315</v>
      </c>
      <c r="K3428" s="10" t="s">
        <v>24316</v>
      </c>
      <c r="L3428" s="5" t="s">
        <v>24317</v>
      </c>
      <c r="M3428" s="5" t="s">
        <v>24318</v>
      </c>
      <c r="N3428" s="5">
        <v>0.74823943661971826</v>
      </c>
      <c r="O3428" s="5">
        <v>0.76301615798922806</v>
      </c>
      <c r="P3428" s="5">
        <f t="shared" si="192"/>
        <v>-1.4776721369509804E-2</v>
      </c>
      <c r="Q3428" s="5">
        <v>0.76301615798922806</v>
      </c>
      <c r="R3428" s="9">
        <f t="shared" si="193"/>
        <v>0</v>
      </c>
      <c r="S3428" s="5">
        <f t="shared" si="194"/>
        <v>1</v>
      </c>
    </row>
    <row r="3429" spans="1:19" x14ac:dyDescent="0.2">
      <c r="A3429" s="5">
        <v>2694</v>
      </c>
      <c r="B3429" s="6" t="s">
        <v>31538</v>
      </c>
      <c r="C3429" s="6" t="s">
        <v>11470</v>
      </c>
      <c r="D3429" s="6" t="s">
        <v>24319</v>
      </c>
      <c r="E3429" s="5" t="s">
        <v>24320</v>
      </c>
      <c r="F3429" s="7">
        <v>44814</v>
      </c>
      <c r="G3429" s="5" t="s">
        <v>24321</v>
      </c>
      <c r="H3429" s="5" t="s">
        <v>11470</v>
      </c>
      <c r="I3429" s="5" t="s">
        <v>24322</v>
      </c>
      <c r="J3429" s="5" t="s">
        <v>24323</v>
      </c>
      <c r="K3429" s="10" t="s">
        <v>24324</v>
      </c>
      <c r="L3429" s="5" t="s">
        <v>24324</v>
      </c>
      <c r="M3429" s="5" t="s">
        <v>24324</v>
      </c>
      <c r="N3429" s="5">
        <v>0.7772087067861716</v>
      </c>
      <c r="O3429" s="5">
        <v>0.7772087067861716</v>
      </c>
      <c r="P3429" s="5">
        <f t="shared" si="192"/>
        <v>0</v>
      </c>
      <c r="Q3429" s="5">
        <v>0.7772087067861716</v>
      </c>
      <c r="R3429" s="9">
        <f t="shared" si="193"/>
        <v>0</v>
      </c>
      <c r="S3429" s="5">
        <f t="shared" si="194"/>
        <v>1</v>
      </c>
    </row>
    <row r="3430" spans="1:19" x14ac:dyDescent="0.2">
      <c r="A3430" s="5">
        <v>911</v>
      </c>
      <c r="B3430" s="6" t="s">
        <v>31538</v>
      </c>
      <c r="C3430" s="6" t="s">
        <v>3049</v>
      </c>
      <c r="D3430" s="6" t="s">
        <v>24325</v>
      </c>
      <c r="E3430" s="5" t="s">
        <v>24326</v>
      </c>
      <c r="F3430" s="7">
        <v>44772</v>
      </c>
      <c r="G3430" s="5" t="s">
        <v>24327</v>
      </c>
      <c r="H3430" s="5" t="s">
        <v>3049</v>
      </c>
      <c r="I3430" s="5" t="s">
        <v>24328</v>
      </c>
      <c r="J3430" s="5" t="s">
        <v>24329</v>
      </c>
      <c r="K3430" s="10" t="s">
        <v>24330</v>
      </c>
      <c r="L3430" s="5" t="s">
        <v>24331</v>
      </c>
      <c r="M3430" s="5" t="s">
        <v>24332</v>
      </c>
      <c r="N3430" s="5">
        <v>0.63902439024390245</v>
      </c>
      <c r="O3430" s="5">
        <v>0.87407407407407411</v>
      </c>
      <c r="P3430" s="5">
        <f t="shared" si="192"/>
        <v>-0.23504968383017166</v>
      </c>
      <c r="Q3430" s="5">
        <v>0.87407407407407411</v>
      </c>
      <c r="R3430" s="9">
        <f t="shared" si="193"/>
        <v>0</v>
      </c>
      <c r="S3430" s="5">
        <f t="shared" si="194"/>
        <v>1</v>
      </c>
    </row>
    <row r="3431" spans="1:19" x14ac:dyDescent="0.2">
      <c r="A3431" s="5">
        <v>2815</v>
      </c>
      <c r="B3431" s="6" t="s">
        <v>31538</v>
      </c>
      <c r="C3431" s="6" t="s">
        <v>3522</v>
      </c>
      <c r="D3431" s="6" t="s">
        <v>24333</v>
      </c>
      <c r="E3431" s="5" t="s">
        <v>24334</v>
      </c>
      <c r="F3431" s="7">
        <v>44619</v>
      </c>
      <c r="G3431" s="5" t="s">
        <v>24335</v>
      </c>
      <c r="H3431" s="5" t="s">
        <v>3522</v>
      </c>
      <c r="I3431" s="5" t="s">
        <v>24336</v>
      </c>
      <c r="J3431" s="5" t="s">
        <v>24337</v>
      </c>
      <c r="K3431" s="10" t="s">
        <v>24338</v>
      </c>
      <c r="L3431" s="5" t="s">
        <v>24339</v>
      </c>
      <c r="M3431" s="5" t="s">
        <v>24340</v>
      </c>
      <c r="N3431" s="5">
        <v>0.59154929577464788</v>
      </c>
      <c r="O3431" s="5">
        <v>0.62068965517241381</v>
      </c>
      <c r="P3431" s="5">
        <f t="shared" si="192"/>
        <v>-2.9140359397765936E-2</v>
      </c>
      <c r="Q3431" s="5">
        <v>0.63316582914572861</v>
      </c>
      <c r="R3431" s="9">
        <f t="shared" si="193"/>
        <v>-1.2476173973314797E-2</v>
      </c>
      <c r="S3431" s="5">
        <f t="shared" si="194"/>
        <v>1</v>
      </c>
    </row>
    <row r="3432" spans="1:19" x14ac:dyDescent="0.2">
      <c r="A3432" s="5">
        <v>528</v>
      </c>
      <c r="B3432" s="6" t="s">
        <v>31538</v>
      </c>
      <c r="C3432" s="6" t="s">
        <v>1522</v>
      </c>
      <c r="D3432" s="6" t="s">
        <v>24341</v>
      </c>
      <c r="E3432" s="5" t="s">
        <v>24342</v>
      </c>
      <c r="F3432" s="7">
        <v>44699</v>
      </c>
      <c r="G3432" s="5" t="s">
        <v>24343</v>
      </c>
      <c r="H3432" s="5" t="s">
        <v>1522</v>
      </c>
      <c r="I3432" s="5" t="s">
        <v>24344</v>
      </c>
      <c r="J3432" s="5" t="s">
        <v>24345</v>
      </c>
      <c r="K3432" s="10" t="s">
        <v>24346</v>
      </c>
      <c r="L3432" s="5" t="s">
        <v>24347</v>
      </c>
      <c r="M3432" s="5" t="s">
        <v>24348</v>
      </c>
      <c r="N3432" s="5">
        <v>0.11688311688311689</v>
      </c>
      <c r="O3432" s="5">
        <v>0.15189873417721519</v>
      </c>
      <c r="P3432" s="5">
        <f t="shared" si="192"/>
        <v>-3.50156172940983E-2</v>
      </c>
      <c r="Q3432" s="5">
        <v>0.15189873417721519</v>
      </c>
      <c r="R3432" s="9">
        <f t="shared" si="193"/>
        <v>0</v>
      </c>
      <c r="S3432" s="5">
        <f t="shared" si="194"/>
        <v>0</v>
      </c>
    </row>
    <row r="3433" spans="1:19" x14ac:dyDescent="0.2">
      <c r="A3433" s="5">
        <v>122</v>
      </c>
      <c r="B3433" s="6" t="s">
        <v>31538</v>
      </c>
      <c r="C3433" s="6" t="s">
        <v>9186</v>
      </c>
      <c r="D3433" s="6" t="s">
        <v>24349</v>
      </c>
      <c r="E3433" s="5" t="s">
        <v>24350</v>
      </c>
      <c r="F3433" s="7">
        <v>44751</v>
      </c>
      <c r="G3433" s="5" t="s">
        <v>24351</v>
      </c>
      <c r="H3433" s="5" t="s">
        <v>9186</v>
      </c>
      <c r="I3433" s="5" t="s">
        <v>24352</v>
      </c>
      <c r="J3433" s="5" t="s">
        <v>24353</v>
      </c>
      <c r="K3433" s="10" t="s">
        <v>24354</v>
      </c>
      <c r="L3433" s="5" t="s">
        <v>24355</v>
      </c>
      <c r="M3433" s="5" t="s">
        <v>24356</v>
      </c>
      <c r="N3433" s="5">
        <v>7.1232876712328766E-2</v>
      </c>
      <c r="O3433" s="5">
        <v>9.7847358121330719E-2</v>
      </c>
      <c r="P3433" s="5">
        <f t="shared" si="192"/>
        <v>-2.6614481409001953E-2</v>
      </c>
      <c r="Q3433" s="5">
        <v>9.7847358121330719E-2</v>
      </c>
      <c r="R3433" s="9">
        <f t="shared" si="193"/>
        <v>0</v>
      </c>
      <c r="S3433" s="5">
        <f t="shared" si="194"/>
        <v>0</v>
      </c>
    </row>
    <row r="3434" spans="1:19" x14ac:dyDescent="0.2">
      <c r="A3434" s="5">
        <v>1807</v>
      </c>
      <c r="B3434" s="6" t="s">
        <v>31538</v>
      </c>
      <c r="C3434" s="6" t="s">
        <v>395</v>
      </c>
      <c r="D3434" s="6" t="s">
        <v>24357</v>
      </c>
      <c r="E3434" s="5" t="s">
        <v>24358</v>
      </c>
      <c r="F3434" s="7">
        <v>44805</v>
      </c>
      <c r="G3434" s="5" t="s">
        <v>24359</v>
      </c>
      <c r="H3434" s="5" t="s">
        <v>395</v>
      </c>
      <c r="I3434" s="5" t="s">
        <v>24360</v>
      </c>
      <c r="J3434" s="5" t="s">
        <v>24361</v>
      </c>
      <c r="K3434" s="10" t="s">
        <v>24362</v>
      </c>
      <c r="L3434" s="5" t="s">
        <v>24363</v>
      </c>
      <c r="M3434" s="5" t="s">
        <v>24364</v>
      </c>
      <c r="N3434" s="5">
        <v>8.5173501577287064E-2</v>
      </c>
      <c r="O3434" s="5">
        <v>8.6261980830670923E-2</v>
      </c>
      <c r="P3434" s="5">
        <f t="shared" si="192"/>
        <v>-1.0884792533838589E-3</v>
      </c>
      <c r="Q3434" s="5">
        <v>8.6261980830670923E-2</v>
      </c>
      <c r="R3434" s="9">
        <f t="shared" si="193"/>
        <v>0</v>
      </c>
      <c r="S3434" s="5">
        <f t="shared" si="194"/>
        <v>0</v>
      </c>
    </row>
    <row r="3435" spans="1:19" x14ac:dyDescent="0.2">
      <c r="A3435" s="5">
        <v>1139</v>
      </c>
      <c r="B3435" s="6" t="s">
        <v>31538</v>
      </c>
      <c r="C3435" s="6" t="s">
        <v>299</v>
      </c>
      <c r="D3435" s="6" t="s">
        <v>24365</v>
      </c>
      <c r="E3435" s="5" t="s">
        <v>24366</v>
      </c>
      <c r="F3435" s="7">
        <v>44595</v>
      </c>
      <c r="G3435" s="5" t="s">
        <v>24367</v>
      </c>
      <c r="H3435" s="5" t="s">
        <v>299</v>
      </c>
      <c r="I3435" s="5" t="s">
        <v>24368</v>
      </c>
      <c r="J3435" s="5" t="s">
        <v>24369</v>
      </c>
      <c r="K3435" s="10" t="s">
        <v>24370</v>
      </c>
      <c r="L3435" s="5" t="s">
        <v>24370</v>
      </c>
      <c r="M3435" s="5" t="s">
        <v>24370</v>
      </c>
      <c r="N3435" s="5">
        <v>0.2734375</v>
      </c>
      <c r="O3435" s="5">
        <v>0.2734375</v>
      </c>
      <c r="P3435" s="5">
        <f t="shared" si="192"/>
        <v>0</v>
      </c>
      <c r="Q3435" s="5">
        <v>0.2734375</v>
      </c>
      <c r="R3435" s="9">
        <f t="shared" si="193"/>
        <v>0</v>
      </c>
      <c r="S3435" s="5">
        <f t="shared" si="194"/>
        <v>1</v>
      </c>
    </row>
    <row r="3436" spans="1:19" x14ac:dyDescent="0.2">
      <c r="A3436" s="5">
        <v>1446</v>
      </c>
      <c r="B3436" s="6" t="s">
        <v>31538</v>
      </c>
      <c r="C3436" s="6" t="s">
        <v>92</v>
      </c>
      <c r="D3436" s="6" t="s">
        <v>24371</v>
      </c>
      <c r="E3436" s="5" t="s">
        <v>24372</v>
      </c>
      <c r="F3436" s="7">
        <v>44822</v>
      </c>
      <c r="G3436" s="5" t="s">
        <v>24373</v>
      </c>
      <c r="H3436" s="5" t="s">
        <v>92</v>
      </c>
      <c r="I3436" s="5" t="s">
        <v>24374</v>
      </c>
      <c r="J3436" s="5" t="s">
        <v>24375</v>
      </c>
      <c r="K3436" s="10" t="s">
        <v>24376</v>
      </c>
      <c r="L3436" s="5" t="s">
        <v>24377</v>
      </c>
      <c r="M3436" s="5" t="s">
        <v>24378</v>
      </c>
      <c r="N3436" s="5">
        <v>0.72668810289389063</v>
      </c>
      <c r="O3436" s="5">
        <v>0.7558528428093646</v>
      </c>
      <c r="P3436" s="5">
        <f t="shared" si="192"/>
        <v>-2.9164739915473969E-2</v>
      </c>
      <c r="Q3436" s="5">
        <v>0.7558528428093646</v>
      </c>
      <c r="R3436" s="9">
        <f t="shared" si="193"/>
        <v>0</v>
      </c>
      <c r="S3436" s="5">
        <f t="shared" si="194"/>
        <v>1</v>
      </c>
    </row>
    <row r="3437" spans="1:19" x14ac:dyDescent="0.2">
      <c r="A3437" s="5">
        <v>746</v>
      </c>
      <c r="B3437" s="6" t="s">
        <v>31538</v>
      </c>
      <c r="C3437" s="6" t="s">
        <v>4563</v>
      </c>
      <c r="D3437" s="6" t="s">
        <v>24379</v>
      </c>
      <c r="E3437" s="5" t="s">
        <v>24380</v>
      </c>
      <c r="F3437" s="7">
        <v>44725</v>
      </c>
      <c r="G3437" s="5" t="s">
        <v>24381</v>
      </c>
      <c r="H3437" s="5" t="s">
        <v>4563</v>
      </c>
      <c r="I3437" s="5" t="s">
        <v>24382</v>
      </c>
      <c r="J3437" s="5" t="s">
        <v>24383</v>
      </c>
      <c r="K3437" s="10" t="s">
        <v>24384</v>
      </c>
      <c r="L3437" s="5" t="s">
        <v>24385</v>
      </c>
      <c r="M3437" s="5" t="s">
        <v>24386</v>
      </c>
      <c r="N3437" s="5">
        <v>7.6142131979695438E-2</v>
      </c>
      <c r="O3437" s="5">
        <v>0.12962962962962959</v>
      </c>
      <c r="P3437" s="5">
        <f t="shared" si="192"/>
        <v>-5.3487497649934157E-2</v>
      </c>
      <c r="Q3437" s="5">
        <v>0.12962962962962959</v>
      </c>
      <c r="R3437" s="9">
        <f t="shared" si="193"/>
        <v>0</v>
      </c>
      <c r="S3437" s="5">
        <f t="shared" si="194"/>
        <v>0</v>
      </c>
    </row>
    <row r="3438" spans="1:19" x14ac:dyDescent="0.2">
      <c r="A3438" s="5">
        <v>872</v>
      </c>
      <c r="B3438" s="6" t="s">
        <v>31538</v>
      </c>
      <c r="C3438" s="6" t="s">
        <v>3049</v>
      </c>
      <c r="D3438" s="6" t="s">
        <v>24387</v>
      </c>
      <c r="E3438" s="5" t="s">
        <v>24388</v>
      </c>
      <c r="F3438" s="7">
        <v>44697</v>
      </c>
      <c r="G3438" s="5" t="s">
        <v>24389</v>
      </c>
      <c r="H3438" s="5" t="s">
        <v>3049</v>
      </c>
      <c r="I3438" s="5" t="s">
        <v>24390</v>
      </c>
      <c r="J3438" s="5" t="s">
        <v>24391</v>
      </c>
      <c r="K3438" s="10" t="s">
        <v>24392</v>
      </c>
      <c r="L3438" s="5" t="s">
        <v>24393</v>
      </c>
      <c r="M3438" s="5" t="s">
        <v>24394</v>
      </c>
      <c r="N3438" s="5">
        <v>0.54140127388535031</v>
      </c>
      <c r="O3438" s="5">
        <v>0.8571428571428571</v>
      </c>
      <c r="P3438" s="5">
        <f t="shared" si="192"/>
        <v>-0.31574158325750679</v>
      </c>
      <c r="Q3438" s="5">
        <v>0.8571428571428571</v>
      </c>
      <c r="R3438" s="9">
        <f t="shared" si="193"/>
        <v>0</v>
      </c>
      <c r="S3438" s="5">
        <f t="shared" si="194"/>
        <v>1</v>
      </c>
    </row>
    <row r="3439" spans="1:19" x14ac:dyDescent="0.2">
      <c r="A3439" s="5">
        <v>2044</v>
      </c>
      <c r="B3439" s="6" t="s">
        <v>31538</v>
      </c>
      <c r="C3439" s="6" t="s">
        <v>11350</v>
      </c>
      <c r="D3439" s="6" t="s">
        <v>24395</v>
      </c>
      <c r="E3439" s="5" t="s">
        <v>24396</v>
      </c>
      <c r="F3439" s="7">
        <v>44645</v>
      </c>
      <c r="G3439" s="5" t="s">
        <v>24397</v>
      </c>
      <c r="H3439" s="5" t="s">
        <v>11350</v>
      </c>
      <c r="I3439" s="5" t="s">
        <v>24398</v>
      </c>
      <c r="J3439" s="5" t="s">
        <v>24399</v>
      </c>
      <c r="K3439" s="10" t="s">
        <v>24400</v>
      </c>
      <c r="L3439" s="5" t="s">
        <v>24400</v>
      </c>
      <c r="M3439" s="5" t="s">
        <v>24401</v>
      </c>
      <c r="N3439" s="5">
        <v>0.27378190255220419</v>
      </c>
      <c r="O3439" s="5">
        <v>0.27378190255220419</v>
      </c>
      <c r="P3439" s="5">
        <f t="shared" si="192"/>
        <v>0</v>
      </c>
      <c r="Q3439" s="5">
        <v>0.27336448598130841</v>
      </c>
      <c r="R3439" s="9">
        <f t="shared" si="193"/>
        <v>4.1741657089577888E-4</v>
      </c>
      <c r="S3439" s="5">
        <f t="shared" si="194"/>
        <v>1</v>
      </c>
    </row>
    <row r="3440" spans="1:19" x14ac:dyDescent="0.2">
      <c r="A3440" s="5">
        <v>1233</v>
      </c>
      <c r="B3440" s="6" t="s">
        <v>31538</v>
      </c>
      <c r="C3440" s="6" t="s">
        <v>291</v>
      </c>
      <c r="D3440" s="6" t="s">
        <v>24402</v>
      </c>
      <c r="E3440" s="5" t="s">
        <v>24403</v>
      </c>
      <c r="F3440" s="7">
        <v>44613</v>
      </c>
      <c r="G3440" s="5" t="s">
        <v>24404</v>
      </c>
      <c r="H3440" s="5" t="s">
        <v>291</v>
      </c>
      <c r="I3440" s="5" t="s">
        <v>24405</v>
      </c>
      <c r="J3440" s="5" t="s">
        <v>24406</v>
      </c>
      <c r="K3440" s="10" t="s">
        <v>24407</v>
      </c>
      <c r="L3440" s="5" t="s">
        <v>24407</v>
      </c>
      <c r="M3440" s="5" t="s">
        <v>24408</v>
      </c>
      <c r="N3440" s="5">
        <v>0.79005524861878451</v>
      </c>
      <c r="O3440" s="5">
        <v>0.79005524861878451</v>
      </c>
      <c r="P3440" s="5">
        <f t="shared" si="192"/>
        <v>0</v>
      </c>
      <c r="Q3440" s="5">
        <v>0.79661016949152541</v>
      </c>
      <c r="R3440" s="9">
        <f t="shared" si="193"/>
        <v>-6.5549208727408992E-3</v>
      </c>
      <c r="S3440" s="5">
        <f t="shared" si="194"/>
        <v>1</v>
      </c>
    </row>
    <row r="3441" spans="1:19" x14ac:dyDescent="0.2">
      <c r="A3441" s="5">
        <v>2835</v>
      </c>
      <c r="B3441" s="6" t="s">
        <v>31538</v>
      </c>
      <c r="C3441" s="6" t="s">
        <v>3522</v>
      </c>
      <c r="D3441" s="6" t="s">
        <v>24409</v>
      </c>
      <c r="E3441" s="5" t="s">
        <v>24410</v>
      </c>
      <c r="F3441" s="7">
        <v>44673</v>
      </c>
      <c r="G3441" s="5" t="s">
        <v>24411</v>
      </c>
      <c r="H3441" s="5" t="s">
        <v>3522</v>
      </c>
      <c r="I3441" s="5" t="s">
        <v>24412</v>
      </c>
      <c r="J3441" s="5" t="s">
        <v>24413</v>
      </c>
      <c r="K3441" s="10" t="s">
        <v>24414</v>
      </c>
      <c r="L3441" s="5" t="s">
        <v>24415</v>
      </c>
      <c r="M3441" s="5" t="s">
        <v>24416</v>
      </c>
      <c r="N3441" s="5">
        <v>0.76518218623481782</v>
      </c>
      <c r="O3441" s="5">
        <v>0.78059071729957807</v>
      </c>
      <c r="P3441" s="5">
        <f t="shared" si="192"/>
        <v>-1.5408531064760256E-2</v>
      </c>
      <c r="Q3441" s="5">
        <v>0.78723404255319152</v>
      </c>
      <c r="R3441" s="9">
        <f t="shared" si="193"/>
        <v>-6.6433252536134413E-3</v>
      </c>
      <c r="S3441" s="5">
        <f t="shared" si="194"/>
        <v>1</v>
      </c>
    </row>
    <row r="3442" spans="1:19" x14ac:dyDescent="0.2">
      <c r="A3442" s="5">
        <v>2851</v>
      </c>
      <c r="B3442" s="6" t="s">
        <v>31538</v>
      </c>
      <c r="C3442" s="6" t="s">
        <v>3522</v>
      </c>
      <c r="D3442" s="6" t="s">
        <v>24417</v>
      </c>
      <c r="E3442" s="5" t="s">
        <v>24418</v>
      </c>
      <c r="F3442" s="7">
        <v>44775</v>
      </c>
      <c r="G3442" s="5" t="s">
        <v>24419</v>
      </c>
      <c r="H3442" s="5" t="s">
        <v>3522</v>
      </c>
      <c r="I3442" s="5" t="s">
        <v>24420</v>
      </c>
      <c r="J3442" s="5" t="s">
        <v>24421</v>
      </c>
      <c r="K3442" s="10" t="s">
        <v>24422</v>
      </c>
      <c r="L3442" s="5" t="s">
        <v>24423</v>
      </c>
      <c r="M3442" s="5" t="s">
        <v>24424</v>
      </c>
      <c r="N3442" s="5">
        <v>0.74064171122994649</v>
      </c>
      <c r="O3442" s="5">
        <v>0.74932249322493227</v>
      </c>
      <c r="P3442" s="5">
        <f t="shared" si="192"/>
        <v>-8.6807819949857867E-3</v>
      </c>
      <c r="Q3442" s="5">
        <v>0.75135869565217395</v>
      </c>
      <c r="R3442" s="9">
        <f t="shared" si="193"/>
        <v>-2.0362024272416734E-3</v>
      </c>
      <c r="S3442" s="5">
        <f t="shared" si="194"/>
        <v>1</v>
      </c>
    </row>
    <row r="3443" spans="1:19" x14ac:dyDescent="0.2">
      <c r="A3443" s="5">
        <v>2894</v>
      </c>
      <c r="B3443" s="6" t="s">
        <v>31538</v>
      </c>
      <c r="C3443" s="6" t="s">
        <v>3522</v>
      </c>
      <c r="D3443" s="6" t="s">
        <v>24425</v>
      </c>
      <c r="E3443" s="5" t="s">
        <v>24426</v>
      </c>
      <c r="F3443" s="7">
        <v>44833</v>
      </c>
      <c r="G3443" s="5" t="s">
        <v>24427</v>
      </c>
      <c r="H3443" s="5" t="s">
        <v>3522</v>
      </c>
      <c r="I3443" s="5" t="s">
        <v>24428</v>
      </c>
      <c r="J3443" s="5" t="s">
        <v>24429</v>
      </c>
      <c r="K3443" s="10" t="s">
        <v>24430</v>
      </c>
      <c r="L3443" s="5" t="s">
        <v>24431</v>
      </c>
      <c r="M3443" s="5" t="s">
        <v>24432</v>
      </c>
      <c r="N3443" s="5">
        <v>0.62857142857142856</v>
      </c>
      <c r="O3443" s="5">
        <v>0.64390243902439026</v>
      </c>
      <c r="P3443" s="5">
        <f t="shared" si="192"/>
        <v>-1.5331010452961702E-2</v>
      </c>
      <c r="Q3443" s="5">
        <v>0.6518518518518519</v>
      </c>
      <c r="R3443" s="9">
        <f t="shared" si="193"/>
        <v>-7.9494128274616438E-3</v>
      </c>
      <c r="S3443" s="5">
        <f t="shared" si="194"/>
        <v>1</v>
      </c>
    </row>
    <row r="3444" spans="1:19" x14ac:dyDescent="0.2">
      <c r="A3444" s="5">
        <v>1554</v>
      </c>
      <c r="B3444" s="6" t="s">
        <v>31538</v>
      </c>
      <c r="C3444" s="6" t="s">
        <v>3230</v>
      </c>
      <c r="D3444" s="6" t="s">
        <v>24433</v>
      </c>
      <c r="E3444" s="5" t="s">
        <v>24434</v>
      </c>
      <c r="F3444" s="7">
        <v>44624</v>
      </c>
      <c r="G3444" s="5" t="s">
        <v>24435</v>
      </c>
      <c r="H3444" s="5" t="s">
        <v>3230</v>
      </c>
      <c r="I3444" s="5" t="s">
        <v>24436</v>
      </c>
      <c r="J3444" s="5" t="s">
        <v>24437</v>
      </c>
      <c r="K3444" s="10" t="s">
        <v>24438</v>
      </c>
      <c r="L3444" s="5" t="s">
        <v>24439</v>
      </c>
      <c r="M3444" s="5" t="s">
        <v>24440</v>
      </c>
      <c r="N3444" s="5">
        <v>0.6837349397590361</v>
      </c>
      <c r="O3444" s="5">
        <v>0.70716510903426788</v>
      </c>
      <c r="P3444" s="5">
        <f t="shared" si="192"/>
        <v>-2.3430169275231782E-2</v>
      </c>
      <c r="Q3444" s="5">
        <v>0.70716510903426788</v>
      </c>
      <c r="R3444" s="9">
        <f t="shared" si="193"/>
        <v>0</v>
      </c>
      <c r="S3444" s="5">
        <f t="shared" si="194"/>
        <v>1</v>
      </c>
    </row>
    <row r="3445" spans="1:19" x14ac:dyDescent="0.2">
      <c r="A3445" s="5">
        <v>3128</v>
      </c>
      <c r="B3445" s="6" t="s">
        <v>31538</v>
      </c>
      <c r="C3445" s="6" t="s">
        <v>11648</v>
      </c>
      <c r="D3445" s="6" t="s">
        <v>24441</v>
      </c>
      <c r="E3445" s="5" t="s">
        <v>24442</v>
      </c>
      <c r="F3445" s="7">
        <v>44821</v>
      </c>
      <c r="G3445" s="5" t="s">
        <v>24443</v>
      </c>
      <c r="H3445" s="5" t="s">
        <v>11648</v>
      </c>
      <c r="I3445" s="5" t="s">
        <v>24444</v>
      </c>
      <c r="J3445" s="5"/>
      <c r="K3445" s="10" t="s">
        <v>24445</v>
      </c>
      <c r="L3445" s="5" t="s">
        <v>24445</v>
      </c>
      <c r="M3445" s="5" t="s">
        <v>24446</v>
      </c>
      <c r="N3445" s="5">
        <v>3.1872509960159362E-2</v>
      </c>
      <c r="O3445" s="5">
        <v>3.1872509960159362E-2</v>
      </c>
      <c r="P3445" s="5">
        <f t="shared" si="192"/>
        <v>0</v>
      </c>
      <c r="Q3445" s="5">
        <v>3.1936127744510982E-2</v>
      </c>
      <c r="R3445" s="9">
        <f t="shared" si="193"/>
        <v>-6.3617784351620299E-5</v>
      </c>
      <c r="S3445" s="5">
        <f t="shared" si="194"/>
        <v>0</v>
      </c>
    </row>
    <row r="3446" spans="1:19" x14ac:dyDescent="0.2">
      <c r="A3446" s="5">
        <v>1572</v>
      </c>
      <c r="B3446" s="6" t="s">
        <v>31538</v>
      </c>
      <c r="C3446" s="6" t="s">
        <v>3230</v>
      </c>
      <c r="D3446" s="6" t="s">
        <v>24447</v>
      </c>
      <c r="E3446" s="5" t="s">
        <v>24448</v>
      </c>
      <c r="F3446" s="7">
        <v>44641</v>
      </c>
      <c r="G3446" s="5" t="s">
        <v>24449</v>
      </c>
      <c r="H3446" s="5" t="s">
        <v>3230</v>
      </c>
      <c r="I3446" s="5" t="s">
        <v>24450</v>
      </c>
      <c r="J3446" s="5" t="s">
        <v>24451</v>
      </c>
      <c r="K3446" s="10" t="s">
        <v>24452</v>
      </c>
      <c r="L3446" s="5" t="s">
        <v>24453</v>
      </c>
      <c r="M3446" s="5" t="s">
        <v>24454</v>
      </c>
      <c r="N3446" s="5">
        <v>0.156</v>
      </c>
      <c r="O3446" s="5">
        <v>0.15062761506276151</v>
      </c>
      <c r="P3446" s="5">
        <f t="shared" si="192"/>
        <v>5.3723849372384891E-3</v>
      </c>
      <c r="Q3446" s="5">
        <v>0.15062761506276151</v>
      </c>
      <c r="R3446" s="9">
        <f t="shared" si="193"/>
        <v>0</v>
      </c>
      <c r="S3446" s="5">
        <f t="shared" si="194"/>
        <v>0</v>
      </c>
    </row>
    <row r="3447" spans="1:19" x14ac:dyDescent="0.2">
      <c r="A3447" s="5">
        <v>2495</v>
      </c>
      <c r="B3447" s="6" t="s">
        <v>31538</v>
      </c>
      <c r="C3447" s="6" t="s">
        <v>3016</v>
      </c>
      <c r="D3447" s="6" t="s">
        <v>24455</v>
      </c>
      <c r="E3447" s="5" t="s">
        <v>24456</v>
      </c>
      <c r="F3447" s="7">
        <v>44830</v>
      </c>
      <c r="G3447" s="5" t="s">
        <v>24457</v>
      </c>
      <c r="H3447" s="5" t="s">
        <v>3016</v>
      </c>
      <c r="I3447" s="5" t="s">
        <v>24458</v>
      </c>
      <c r="J3447" s="5" t="s">
        <v>24456</v>
      </c>
      <c r="K3447" s="10" t="s">
        <v>24459</v>
      </c>
      <c r="L3447" s="5" t="s">
        <v>24460</v>
      </c>
      <c r="M3447" s="5" t="s">
        <v>24461</v>
      </c>
      <c r="N3447" s="5">
        <v>0.2121212121212121</v>
      </c>
      <c r="O3447" s="5">
        <v>0.21333333333333329</v>
      </c>
      <c r="P3447" s="5">
        <f t="shared" si="192"/>
        <v>-1.2121212121211922E-3</v>
      </c>
      <c r="Q3447" s="5">
        <v>0.21524663677130049</v>
      </c>
      <c r="R3447" s="9">
        <f t="shared" si="193"/>
        <v>-1.9133034379671954E-3</v>
      </c>
      <c r="S3447" s="5">
        <f t="shared" si="194"/>
        <v>1</v>
      </c>
    </row>
    <row r="3448" spans="1:19" x14ac:dyDescent="0.2">
      <c r="A3448" s="5">
        <v>1604</v>
      </c>
      <c r="B3448" s="6" t="s">
        <v>31538</v>
      </c>
      <c r="C3448" s="6" t="s">
        <v>2955</v>
      </c>
      <c r="D3448" s="6" t="s">
        <v>24462</v>
      </c>
      <c r="E3448" s="5" t="s">
        <v>24463</v>
      </c>
      <c r="F3448" s="7">
        <v>44767</v>
      </c>
      <c r="G3448" s="5" t="s">
        <v>24464</v>
      </c>
      <c r="H3448" s="5" t="s">
        <v>2955</v>
      </c>
      <c r="I3448" s="5" t="s">
        <v>24465</v>
      </c>
      <c r="J3448" s="5" t="s">
        <v>24466</v>
      </c>
      <c r="K3448" s="10" t="s">
        <v>24467</v>
      </c>
      <c r="L3448" s="5" t="s">
        <v>24468</v>
      </c>
      <c r="M3448" s="5" t="s">
        <v>24469</v>
      </c>
      <c r="N3448" s="5">
        <v>0.1652298850574713</v>
      </c>
      <c r="O3448" s="5">
        <v>0.23578947368421049</v>
      </c>
      <c r="P3448" s="5">
        <f t="shared" si="192"/>
        <v>-7.0559588626739195E-2</v>
      </c>
      <c r="Q3448" s="5">
        <v>0.23578947368421049</v>
      </c>
      <c r="R3448" s="9">
        <f t="shared" si="193"/>
        <v>0</v>
      </c>
      <c r="S3448" s="5">
        <f t="shared" si="194"/>
        <v>1</v>
      </c>
    </row>
    <row r="3449" spans="1:19" x14ac:dyDescent="0.2">
      <c r="A3449" s="5">
        <v>1022</v>
      </c>
      <c r="B3449" s="6" t="s">
        <v>31538</v>
      </c>
      <c r="C3449" s="6" t="s">
        <v>267</v>
      </c>
      <c r="D3449" s="6" t="s">
        <v>24470</v>
      </c>
      <c r="E3449" s="5" t="s">
        <v>24471</v>
      </c>
      <c r="F3449" s="7">
        <v>44749</v>
      </c>
      <c r="G3449" s="5" t="s">
        <v>24472</v>
      </c>
      <c r="H3449" s="5" t="s">
        <v>267</v>
      </c>
      <c r="I3449" s="5" t="s">
        <v>24473</v>
      </c>
      <c r="J3449" s="5" t="s">
        <v>24474</v>
      </c>
      <c r="K3449" s="10" t="s">
        <v>24475</v>
      </c>
      <c r="L3449" s="5" t="s">
        <v>24476</v>
      </c>
      <c r="M3449" s="5" t="s">
        <v>24477</v>
      </c>
      <c r="N3449" s="5">
        <v>0.75845410628019327</v>
      </c>
      <c r="O3449" s="5">
        <v>0.8</v>
      </c>
      <c r="P3449" s="5">
        <f t="shared" si="192"/>
        <v>-4.154589371980677E-2</v>
      </c>
      <c r="Q3449" s="5">
        <v>0.81481481481481477</v>
      </c>
      <c r="R3449" s="9">
        <f t="shared" si="193"/>
        <v>-1.4814814814814725E-2</v>
      </c>
      <c r="S3449" s="5">
        <f t="shared" si="194"/>
        <v>1</v>
      </c>
    </row>
    <row r="3450" spans="1:19" x14ac:dyDescent="0.2">
      <c r="A3450" s="5">
        <v>543</v>
      </c>
      <c r="B3450" s="6" t="s">
        <v>31538</v>
      </c>
      <c r="C3450" s="6" t="s">
        <v>2547</v>
      </c>
      <c r="D3450" s="6" t="s">
        <v>24478</v>
      </c>
      <c r="E3450" s="5" t="s">
        <v>24479</v>
      </c>
      <c r="F3450" s="7">
        <v>44564</v>
      </c>
      <c r="G3450" s="5" t="s">
        <v>24480</v>
      </c>
      <c r="H3450" s="5" t="s">
        <v>2547</v>
      </c>
      <c r="I3450" s="5" t="s">
        <v>24481</v>
      </c>
      <c r="J3450" s="5" t="s">
        <v>24482</v>
      </c>
      <c r="K3450" s="10" t="s">
        <v>24483</v>
      </c>
      <c r="L3450" s="5" t="s">
        <v>24484</v>
      </c>
      <c r="M3450" s="5" t="s">
        <v>24485</v>
      </c>
      <c r="N3450" s="5">
        <v>6.5306122448979598E-2</v>
      </c>
      <c r="O3450" s="5">
        <v>6.6666666666666666E-2</v>
      </c>
      <c r="P3450" s="5">
        <f t="shared" si="192"/>
        <v>-1.360544217687068E-3</v>
      </c>
      <c r="Q3450" s="5">
        <v>6.6666666666666666E-2</v>
      </c>
      <c r="R3450" s="9">
        <f t="shared" si="193"/>
        <v>0</v>
      </c>
      <c r="S3450" s="5">
        <f t="shared" si="194"/>
        <v>0</v>
      </c>
    </row>
    <row r="3451" spans="1:19" x14ac:dyDescent="0.2">
      <c r="A3451" s="5">
        <v>807</v>
      </c>
      <c r="B3451" s="6" t="s">
        <v>31538</v>
      </c>
      <c r="C3451" s="6" t="s">
        <v>3945</v>
      </c>
      <c r="D3451" s="6" t="s">
        <v>24486</v>
      </c>
      <c r="E3451" s="5" t="s">
        <v>24487</v>
      </c>
      <c r="F3451" s="7">
        <v>44734</v>
      </c>
      <c r="G3451" s="5" t="s">
        <v>24488</v>
      </c>
      <c r="H3451" s="5" t="s">
        <v>3945</v>
      </c>
      <c r="I3451" s="5" t="s">
        <v>24489</v>
      </c>
      <c r="J3451" s="5" t="s">
        <v>24490</v>
      </c>
      <c r="K3451" s="10" t="s">
        <v>24491</v>
      </c>
      <c r="L3451" s="5" t="s">
        <v>24492</v>
      </c>
      <c r="M3451" s="5" t="s">
        <v>24493</v>
      </c>
      <c r="N3451" s="5">
        <v>0.15340909090909091</v>
      </c>
      <c r="O3451" s="5">
        <v>0.15294117647058819</v>
      </c>
      <c r="P3451" s="5">
        <f t="shared" si="192"/>
        <v>4.6791443850272008E-4</v>
      </c>
      <c r="Q3451" s="5">
        <v>0.15476190476190479</v>
      </c>
      <c r="R3451" s="9">
        <f t="shared" si="193"/>
        <v>-1.8207282913166034E-3</v>
      </c>
      <c r="S3451" s="5">
        <f t="shared" si="194"/>
        <v>0</v>
      </c>
    </row>
    <row r="3452" spans="1:19" x14ac:dyDescent="0.2">
      <c r="A3452" s="5">
        <v>811</v>
      </c>
      <c r="B3452" s="6" t="s">
        <v>31538</v>
      </c>
      <c r="C3452" s="6" t="s">
        <v>3945</v>
      </c>
      <c r="D3452" s="6" t="s">
        <v>24494</v>
      </c>
      <c r="E3452" s="5" t="s">
        <v>24495</v>
      </c>
      <c r="F3452" s="7">
        <v>44795</v>
      </c>
      <c r="G3452" s="5" t="s">
        <v>24496</v>
      </c>
      <c r="H3452" s="5" t="s">
        <v>3945</v>
      </c>
      <c r="I3452" s="5" t="s">
        <v>24489</v>
      </c>
      <c r="J3452" s="5" t="s">
        <v>24490</v>
      </c>
      <c r="K3452" s="10" t="s">
        <v>24491</v>
      </c>
      <c r="L3452" s="5" t="s">
        <v>24492</v>
      </c>
      <c r="M3452" s="5" t="s">
        <v>24493</v>
      </c>
      <c r="N3452" s="5">
        <v>0.72159090909090906</v>
      </c>
      <c r="O3452" s="5">
        <v>0.74117647058823533</v>
      </c>
      <c r="P3452" s="5">
        <f t="shared" si="192"/>
        <v>-1.9585561497326265E-2</v>
      </c>
      <c r="Q3452" s="5">
        <v>0.75</v>
      </c>
      <c r="R3452" s="9">
        <f t="shared" si="193"/>
        <v>-8.8235294117646745E-3</v>
      </c>
      <c r="S3452" s="5">
        <f t="shared" si="194"/>
        <v>1</v>
      </c>
    </row>
    <row r="3453" spans="1:19" x14ac:dyDescent="0.2">
      <c r="A3453" s="5">
        <v>3022</v>
      </c>
      <c r="B3453" s="6" t="s">
        <v>31538</v>
      </c>
      <c r="C3453" s="6" t="s">
        <v>2487</v>
      </c>
      <c r="D3453" s="6" t="s">
        <v>24497</v>
      </c>
      <c r="E3453" s="5" t="s">
        <v>24498</v>
      </c>
      <c r="F3453" s="7">
        <v>44684</v>
      </c>
      <c r="G3453" s="5" t="s">
        <v>24499</v>
      </c>
      <c r="H3453" s="5" t="s">
        <v>2487</v>
      </c>
      <c r="I3453" s="5" t="s">
        <v>24500</v>
      </c>
      <c r="J3453" s="5" t="s">
        <v>24501</v>
      </c>
      <c r="K3453" s="10" t="s">
        <v>24502</v>
      </c>
      <c r="L3453" s="5" t="s">
        <v>24502</v>
      </c>
      <c r="M3453" s="5" t="s">
        <v>24503</v>
      </c>
      <c r="N3453" s="5">
        <v>0.1414473684210526</v>
      </c>
      <c r="O3453" s="5">
        <v>0.1414473684210526</v>
      </c>
      <c r="P3453" s="5">
        <f t="shared" si="192"/>
        <v>0</v>
      </c>
      <c r="Q3453" s="5">
        <v>0.13576158940397351</v>
      </c>
      <c r="R3453" s="9">
        <f t="shared" si="193"/>
        <v>5.6857790170790901E-3</v>
      </c>
      <c r="S3453" s="5">
        <f t="shared" si="194"/>
        <v>0</v>
      </c>
    </row>
    <row r="3454" spans="1:19" x14ac:dyDescent="0.2">
      <c r="A3454" s="5">
        <v>1486</v>
      </c>
      <c r="B3454" s="6" t="s">
        <v>31538</v>
      </c>
      <c r="C3454" s="6" t="s">
        <v>180</v>
      </c>
      <c r="D3454" s="6" t="s">
        <v>24504</v>
      </c>
      <c r="E3454" s="5" t="s">
        <v>24505</v>
      </c>
      <c r="F3454" s="7">
        <v>44590</v>
      </c>
      <c r="G3454" s="5" t="s">
        <v>24506</v>
      </c>
      <c r="H3454" s="5" t="s">
        <v>180</v>
      </c>
      <c r="I3454" s="5" t="s">
        <v>24507</v>
      </c>
      <c r="J3454" s="5" t="s">
        <v>24508</v>
      </c>
      <c r="K3454" s="10" t="s">
        <v>24509</v>
      </c>
      <c r="L3454" s="5" t="s">
        <v>24510</v>
      </c>
      <c r="M3454" s="5" t="s">
        <v>24511</v>
      </c>
      <c r="N3454" s="5">
        <v>0.34703947368421051</v>
      </c>
      <c r="O3454" s="5">
        <v>0.35049833887043191</v>
      </c>
      <c r="P3454" s="5">
        <f t="shared" si="192"/>
        <v>-3.4588651862214048E-3</v>
      </c>
      <c r="Q3454" s="5">
        <v>0.34840871021775538</v>
      </c>
      <c r="R3454" s="9">
        <f t="shared" si="193"/>
        <v>2.089628652676534E-3</v>
      </c>
      <c r="S3454" s="5">
        <f t="shared" si="194"/>
        <v>1</v>
      </c>
    </row>
    <row r="3455" spans="1:19" x14ac:dyDescent="0.2">
      <c r="A3455" s="5">
        <v>2389</v>
      </c>
      <c r="B3455" s="6" t="s">
        <v>31538</v>
      </c>
      <c r="C3455" s="6" t="s">
        <v>11930</v>
      </c>
      <c r="D3455" s="6" t="s">
        <v>24512</v>
      </c>
      <c r="E3455" s="5" t="s">
        <v>24513</v>
      </c>
      <c r="F3455" s="7">
        <v>44790</v>
      </c>
      <c r="G3455" s="5" t="s">
        <v>24514</v>
      </c>
      <c r="H3455" s="5" t="s">
        <v>11930</v>
      </c>
      <c r="I3455" s="5" t="s">
        <v>24515</v>
      </c>
      <c r="J3455" s="5" t="s">
        <v>24516</v>
      </c>
      <c r="K3455" s="10" t="s">
        <v>24517</v>
      </c>
      <c r="L3455" s="5" t="s">
        <v>24518</v>
      </c>
      <c r="M3455" s="5" t="s">
        <v>24519</v>
      </c>
      <c r="N3455" s="5">
        <v>0.75636363636363635</v>
      </c>
      <c r="O3455" s="5">
        <v>0.83870967741935487</v>
      </c>
      <c r="P3455" s="5">
        <f t="shared" ref="P3455:P3505" si="195">N3455-O3455</f>
        <v>-8.2346041055718522E-2</v>
      </c>
      <c r="Q3455" s="5">
        <v>0.83870967741935487</v>
      </c>
      <c r="R3455" s="9">
        <f t="shared" ref="R3455:R3505" si="196">O3455-Q3455</f>
        <v>0</v>
      </c>
      <c r="S3455" s="5">
        <f t="shared" ref="S3455:S3505" si="197">IF(Q3455&gt;0.2, 1, 0)</f>
        <v>1</v>
      </c>
    </row>
    <row r="3456" spans="1:19" x14ac:dyDescent="0.2">
      <c r="A3456" s="5">
        <v>713</v>
      </c>
      <c r="B3456" s="6" t="s">
        <v>31538</v>
      </c>
      <c r="C3456" s="6" t="s">
        <v>4563</v>
      </c>
      <c r="D3456" s="6" t="s">
        <v>24520</v>
      </c>
      <c r="E3456" s="5" t="s">
        <v>24521</v>
      </c>
      <c r="F3456" s="7">
        <v>44833</v>
      </c>
      <c r="G3456" s="5" t="s">
        <v>24522</v>
      </c>
      <c r="H3456" s="5" t="s">
        <v>4563</v>
      </c>
      <c r="I3456" s="5" t="s">
        <v>24523</v>
      </c>
      <c r="J3456" s="5" t="s">
        <v>24524</v>
      </c>
      <c r="K3456" s="10" t="s">
        <v>24525</v>
      </c>
      <c r="L3456" s="5" t="s">
        <v>24526</v>
      </c>
      <c r="M3456" s="5" t="s">
        <v>24527</v>
      </c>
      <c r="N3456" s="5">
        <v>0.5124282982791587</v>
      </c>
      <c r="O3456" s="5">
        <v>0.77391304347826084</v>
      </c>
      <c r="P3456" s="5">
        <f t="shared" si="195"/>
        <v>-0.26148474519910214</v>
      </c>
      <c r="Q3456" s="5">
        <v>0.77391304347826084</v>
      </c>
      <c r="R3456" s="9">
        <f t="shared" si="196"/>
        <v>0</v>
      </c>
      <c r="S3456" s="5">
        <f t="shared" si="197"/>
        <v>1</v>
      </c>
    </row>
    <row r="3457" spans="1:19" x14ac:dyDescent="0.2">
      <c r="A3457" s="5">
        <v>2421</v>
      </c>
      <c r="B3457" s="6" t="s">
        <v>31538</v>
      </c>
      <c r="C3457" s="6" t="s">
        <v>11930</v>
      </c>
      <c r="D3457" s="6" t="s">
        <v>24528</v>
      </c>
      <c r="E3457" s="5" t="s">
        <v>24529</v>
      </c>
      <c r="F3457" s="7">
        <v>44581</v>
      </c>
      <c r="G3457" s="5" t="s">
        <v>24530</v>
      </c>
      <c r="H3457" s="5" t="s">
        <v>11930</v>
      </c>
      <c r="I3457" s="5" t="s">
        <v>24531</v>
      </c>
      <c r="J3457" s="5" t="s">
        <v>24532</v>
      </c>
      <c r="K3457" s="10" t="s">
        <v>24533</v>
      </c>
      <c r="L3457" s="5" t="s">
        <v>24534</v>
      </c>
      <c r="M3457" s="5" t="s">
        <v>24535</v>
      </c>
      <c r="N3457" s="5">
        <v>0.1124620060790274</v>
      </c>
      <c r="O3457" s="5">
        <v>0.11960132890365451</v>
      </c>
      <c r="P3457" s="5">
        <f t="shared" si="195"/>
        <v>-7.1393228246271062E-3</v>
      </c>
      <c r="Q3457" s="5">
        <v>0.11960132890365451</v>
      </c>
      <c r="R3457" s="9">
        <f t="shared" si="196"/>
        <v>0</v>
      </c>
      <c r="S3457" s="5">
        <f t="shared" si="197"/>
        <v>0</v>
      </c>
    </row>
    <row r="3458" spans="1:19" x14ac:dyDescent="0.2">
      <c r="A3458" s="5">
        <v>2872</v>
      </c>
      <c r="B3458" s="6" t="s">
        <v>31538</v>
      </c>
      <c r="C3458" s="6" t="s">
        <v>3522</v>
      </c>
      <c r="D3458" s="6" t="s">
        <v>24536</v>
      </c>
      <c r="E3458" s="5" t="s">
        <v>24537</v>
      </c>
      <c r="F3458" s="7">
        <v>44600</v>
      </c>
      <c r="G3458" s="5" t="s">
        <v>24538</v>
      </c>
      <c r="H3458" s="5" t="s">
        <v>3522</v>
      </c>
      <c r="I3458" s="5" t="s">
        <v>24539</v>
      </c>
      <c r="J3458" s="5" t="s">
        <v>24540</v>
      </c>
      <c r="K3458" s="10" t="s">
        <v>24541</v>
      </c>
      <c r="L3458" s="5" t="s">
        <v>24542</v>
      </c>
      <c r="M3458" s="5" t="s">
        <v>24543</v>
      </c>
      <c r="N3458" s="5">
        <v>0.63008130081300817</v>
      </c>
      <c r="O3458" s="5">
        <v>0.65677966101694918</v>
      </c>
      <c r="P3458" s="5">
        <f t="shared" si="195"/>
        <v>-2.6698360203941007E-2</v>
      </c>
      <c r="Q3458" s="5">
        <v>0.6681034482758621</v>
      </c>
      <c r="R3458" s="9">
        <f t="shared" si="196"/>
        <v>-1.1323787258912921E-2</v>
      </c>
      <c r="S3458" s="5">
        <f t="shared" si="197"/>
        <v>1</v>
      </c>
    </row>
    <row r="3459" spans="1:19" x14ac:dyDescent="0.2">
      <c r="A3459" s="5">
        <v>1108</v>
      </c>
      <c r="B3459" s="6" t="s">
        <v>31538</v>
      </c>
      <c r="C3459" s="6" t="s">
        <v>76</v>
      </c>
      <c r="D3459" s="6" t="s">
        <v>24544</v>
      </c>
      <c r="E3459" s="5" t="s">
        <v>24545</v>
      </c>
      <c r="F3459" s="7">
        <v>44721</v>
      </c>
      <c r="G3459" s="5" t="s">
        <v>24546</v>
      </c>
      <c r="H3459" s="5" t="s">
        <v>76</v>
      </c>
      <c r="I3459" s="5" t="s">
        <v>24547</v>
      </c>
      <c r="J3459" s="5" t="s">
        <v>24548</v>
      </c>
      <c r="K3459" s="10" t="s">
        <v>24549</v>
      </c>
      <c r="L3459" s="5" t="s">
        <v>24550</v>
      </c>
      <c r="M3459" s="5" t="s">
        <v>24551</v>
      </c>
      <c r="N3459" s="5">
        <v>0.20556745182012851</v>
      </c>
      <c r="O3459" s="5">
        <v>0.21088435374149661</v>
      </c>
      <c r="P3459" s="5">
        <f t="shared" si="195"/>
        <v>-5.3169019213681057E-3</v>
      </c>
      <c r="Q3459" s="5">
        <v>0.21088435374149661</v>
      </c>
      <c r="R3459" s="9">
        <f t="shared" si="196"/>
        <v>0</v>
      </c>
      <c r="S3459" s="5">
        <f t="shared" si="197"/>
        <v>1</v>
      </c>
    </row>
    <row r="3460" spans="1:19" x14ac:dyDescent="0.2">
      <c r="A3460" s="5">
        <v>3077</v>
      </c>
      <c r="B3460" s="6" t="s">
        <v>31538</v>
      </c>
      <c r="C3460" s="6" t="s">
        <v>4572</v>
      </c>
      <c r="D3460" s="6" t="s">
        <v>24552</v>
      </c>
      <c r="E3460" s="5" t="s">
        <v>24553</v>
      </c>
      <c r="F3460" s="7">
        <v>44617</v>
      </c>
      <c r="G3460" s="5" t="s">
        <v>24554</v>
      </c>
      <c r="H3460" s="5" t="s">
        <v>4572</v>
      </c>
      <c r="I3460" s="5" t="s">
        <v>24555</v>
      </c>
      <c r="J3460" s="5" t="s">
        <v>24556</v>
      </c>
      <c r="K3460" s="10" t="s">
        <v>24557</v>
      </c>
      <c r="L3460" s="5" t="s">
        <v>24558</v>
      </c>
      <c r="M3460" s="5" t="s">
        <v>24559</v>
      </c>
      <c r="N3460" s="5">
        <v>4.1990668740279943E-2</v>
      </c>
      <c r="O3460" s="5">
        <v>3.924646781789639E-2</v>
      </c>
      <c r="P3460" s="5">
        <f t="shared" si="195"/>
        <v>2.7442009223835537E-3</v>
      </c>
      <c r="Q3460" s="5">
        <v>3.937007874015748E-2</v>
      </c>
      <c r="R3460" s="9">
        <f t="shared" si="196"/>
        <v>-1.2361092226109011E-4</v>
      </c>
      <c r="S3460" s="5">
        <f t="shared" si="197"/>
        <v>0</v>
      </c>
    </row>
    <row r="3461" spans="1:19" x14ac:dyDescent="0.2">
      <c r="A3461" s="5">
        <v>3241</v>
      </c>
      <c r="B3461" s="6" t="s">
        <v>31538</v>
      </c>
      <c r="C3461" s="6" t="s">
        <v>4572</v>
      </c>
      <c r="D3461" s="6" t="s">
        <v>24560</v>
      </c>
      <c r="E3461" s="5" t="s">
        <v>24561</v>
      </c>
      <c r="F3461" s="7">
        <v>44803</v>
      </c>
      <c r="G3461" s="5" t="s">
        <v>24562</v>
      </c>
      <c r="H3461" s="5" t="s">
        <v>4572</v>
      </c>
      <c r="I3461" s="5" t="s">
        <v>24555</v>
      </c>
      <c r="J3461" s="5"/>
      <c r="K3461" s="10" t="s">
        <v>24557</v>
      </c>
      <c r="L3461" s="5" t="s">
        <v>24558</v>
      </c>
      <c r="M3461" s="5" t="s">
        <v>24559</v>
      </c>
      <c r="N3461" s="5">
        <v>3.110419906687403E-2</v>
      </c>
      <c r="O3461" s="5">
        <v>3.1397174254317109E-2</v>
      </c>
      <c r="P3461" s="5">
        <f t="shared" si="195"/>
        <v>-2.9297518744307929E-4</v>
      </c>
      <c r="Q3461" s="5">
        <v>3.1496062992125977E-2</v>
      </c>
      <c r="R3461" s="9">
        <f t="shared" si="196"/>
        <v>-9.8888737808867921E-5</v>
      </c>
      <c r="S3461" s="5">
        <f t="shared" si="197"/>
        <v>0</v>
      </c>
    </row>
    <row r="3462" spans="1:19" x14ac:dyDescent="0.2">
      <c r="A3462" s="5">
        <v>1359</v>
      </c>
      <c r="B3462" s="6" t="s">
        <v>31538</v>
      </c>
      <c r="C3462" s="6" t="s">
        <v>1731</v>
      </c>
      <c r="D3462" s="6" t="s">
        <v>24563</v>
      </c>
      <c r="E3462" s="5" t="s">
        <v>24564</v>
      </c>
      <c r="F3462" s="7">
        <v>44622</v>
      </c>
      <c r="G3462" s="5" t="s">
        <v>24565</v>
      </c>
      <c r="H3462" s="5" t="s">
        <v>1731</v>
      </c>
      <c r="I3462" s="5" t="s">
        <v>24566</v>
      </c>
      <c r="J3462" s="5" t="s">
        <v>24567</v>
      </c>
      <c r="K3462" s="10" t="s">
        <v>24568</v>
      </c>
      <c r="L3462" s="5" t="s">
        <v>24568</v>
      </c>
      <c r="M3462" s="5" t="s">
        <v>24568</v>
      </c>
      <c r="N3462" s="5">
        <v>0.75</v>
      </c>
      <c r="O3462" s="5">
        <v>0.75</v>
      </c>
      <c r="P3462" s="5">
        <f t="shared" si="195"/>
        <v>0</v>
      </c>
      <c r="Q3462" s="5">
        <v>0.75</v>
      </c>
      <c r="R3462" s="9">
        <f t="shared" si="196"/>
        <v>0</v>
      </c>
      <c r="S3462" s="5">
        <f t="shared" si="197"/>
        <v>1</v>
      </c>
    </row>
    <row r="3463" spans="1:19" x14ac:dyDescent="0.2">
      <c r="A3463" s="5">
        <v>662</v>
      </c>
      <c r="B3463" s="6" t="s">
        <v>31538</v>
      </c>
      <c r="C3463" s="6" t="s">
        <v>5004</v>
      </c>
      <c r="D3463" s="6" t="s">
        <v>24569</v>
      </c>
      <c r="E3463" s="5" t="s">
        <v>24570</v>
      </c>
      <c r="F3463" s="7">
        <v>44575</v>
      </c>
      <c r="G3463" s="5" t="s">
        <v>24571</v>
      </c>
      <c r="H3463" s="5" t="s">
        <v>5004</v>
      </c>
      <c r="I3463" s="5" t="s">
        <v>24572</v>
      </c>
      <c r="J3463" s="5" t="s">
        <v>24573</v>
      </c>
      <c r="K3463" s="10" t="s">
        <v>24574</v>
      </c>
      <c r="L3463" s="5" t="s">
        <v>24574</v>
      </c>
      <c r="M3463" s="5" t="s">
        <v>24574</v>
      </c>
      <c r="N3463" s="5">
        <v>0.8214285714285714</v>
      </c>
      <c r="O3463" s="5">
        <v>0.8214285714285714</v>
      </c>
      <c r="P3463" s="5">
        <f t="shared" si="195"/>
        <v>0</v>
      </c>
      <c r="Q3463" s="5">
        <v>0.8214285714285714</v>
      </c>
      <c r="R3463" s="9">
        <f t="shared" si="196"/>
        <v>0</v>
      </c>
      <c r="S3463" s="5">
        <f t="shared" si="197"/>
        <v>1</v>
      </c>
    </row>
    <row r="3464" spans="1:19" x14ac:dyDescent="0.2">
      <c r="A3464" s="5">
        <v>609</v>
      </c>
      <c r="B3464" s="6" t="s">
        <v>31538</v>
      </c>
      <c r="C3464" s="6" t="s">
        <v>2547</v>
      </c>
      <c r="D3464" s="6" t="s">
        <v>24575</v>
      </c>
      <c r="E3464" s="5" t="s">
        <v>24576</v>
      </c>
      <c r="F3464" s="7">
        <v>44613</v>
      </c>
      <c r="G3464" s="5" t="s">
        <v>24577</v>
      </c>
      <c r="H3464" s="5" t="s">
        <v>2547</v>
      </c>
      <c r="I3464" s="5" t="s">
        <v>24578</v>
      </c>
      <c r="J3464" s="5" t="s">
        <v>24579</v>
      </c>
      <c r="K3464" s="10" t="s">
        <v>24580</v>
      </c>
      <c r="L3464" s="5" t="s">
        <v>24581</v>
      </c>
      <c r="M3464" s="5" t="s">
        <v>24582</v>
      </c>
      <c r="N3464" s="5">
        <v>0.31818181818181818</v>
      </c>
      <c r="O3464" s="5">
        <v>0.32915360501567398</v>
      </c>
      <c r="P3464" s="5">
        <f t="shared" si="195"/>
        <v>-1.0971786833855801E-2</v>
      </c>
      <c r="Q3464" s="5">
        <v>0.32915360501567398</v>
      </c>
      <c r="R3464" s="9">
        <f t="shared" si="196"/>
        <v>0</v>
      </c>
      <c r="S3464" s="5">
        <f t="shared" si="197"/>
        <v>1</v>
      </c>
    </row>
    <row r="3465" spans="1:19" x14ac:dyDescent="0.2">
      <c r="A3465" s="5">
        <v>1165</v>
      </c>
      <c r="B3465" s="6" t="s">
        <v>31538</v>
      </c>
      <c r="C3465" s="6" t="s">
        <v>299</v>
      </c>
      <c r="D3465" s="6" t="s">
        <v>24583</v>
      </c>
      <c r="E3465" s="5" t="s">
        <v>24584</v>
      </c>
      <c r="F3465" s="7">
        <v>44690</v>
      </c>
      <c r="G3465" s="5" t="s">
        <v>24585</v>
      </c>
      <c r="H3465" s="5" t="s">
        <v>299</v>
      </c>
      <c r="I3465" s="5" t="s">
        <v>24586</v>
      </c>
      <c r="J3465" s="5" t="s">
        <v>24587</v>
      </c>
      <c r="K3465" s="10" t="s">
        <v>24588</v>
      </c>
      <c r="L3465" s="5" t="s">
        <v>24588</v>
      </c>
      <c r="M3465" s="5" t="s">
        <v>24588</v>
      </c>
      <c r="N3465" s="5">
        <v>0.39316239316239321</v>
      </c>
      <c r="O3465" s="5">
        <v>0.39316239316239321</v>
      </c>
      <c r="P3465" s="5">
        <f t="shared" si="195"/>
        <v>0</v>
      </c>
      <c r="Q3465" s="5">
        <v>0.39316239316239321</v>
      </c>
      <c r="R3465" s="9">
        <f t="shared" si="196"/>
        <v>0</v>
      </c>
      <c r="S3465" s="5">
        <f t="shared" si="197"/>
        <v>1</v>
      </c>
    </row>
    <row r="3466" spans="1:19" x14ac:dyDescent="0.2">
      <c r="A3466" s="5">
        <v>1404</v>
      </c>
      <c r="B3466" s="6" t="s">
        <v>31538</v>
      </c>
      <c r="C3466" s="6" t="s">
        <v>1731</v>
      </c>
      <c r="D3466" s="6" t="s">
        <v>24589</v>
      </c>
      <c r="E3466" s="5" t="s">
        <v>24590</v>
      </c>
      <c r="F3466" s="7">
        <v>44678</v>
      </c>
      <c r="G3466" s="5" t="s">
        <v>24591</v>
      </c>
      <c r="H3466" s="5" t="s">
        <v>1731</v>
      </c>
      <c r="I3466" s="5" t="s">
        <v>24592</v>
      </c>
      <c r="J3466" s="5" t="s">
        <v>24593</v>
      </c>
      <c r="K3466" s="10" t="s">
        <v>24594</v>
      </c>
      <c r="L3466" s="5" t="s">
        <v>24594</v>
      </c>
      <c r="M3466" s="5" t="s">
        <v>24595</v>
      </c>
      <c r="N3466" s="5">
        <v>0.47457627118644069</v>
      </c>
      <c r="O3466" s="5">
        <v>0.47457627118644069</v>
      </c>
      <c r="P3466" s="5">
        <f t="shared" si="195"/>
        <v>0</v>
      </c>
      <c r="Q3466" s="5">
        <v>0.46781115879828328</v>
      </c>
      <c r="R3466" s="9">
        <f t="shared" si="196"/>
        <v>6.7651123881574127E-3</v>
      </c>
      <c r="S3466" s="5">
        <f t="shared" si="197"/>
        <v>1</v>
      </c>
    </row>
    <row r="3467" spans="1:19" x14ac:dyDescent="0.2">
      <c r="A3467" s="5">
        <v>2529</v>
      </c>
      <c r="B3467" s="6" t="s">
        <v>31538</v>
      </c>
      <c r="C3467" s="6" t="s">
        <v>3016</v>
      </c>
      <c r="D3467" s="6" t="s">
        <v>24596</v>
      </c>
      <c r="E3467" s="5" t="s">
        <v>24597</v>
      </c>
      <c r="F3467" s="7">
        <v>44693</v>
      </c>
      <c r="G3467" s="5" t="s">
        <v>24598</v>
      </c>
      <c r="H3467" s="5" t="s">
        <v>3016</v>
      </c>
      <c r="I3467" s="5" t="s">
        <v>24599</v>
      </c>
      <c r="J3467" s="5" t="s">
        <v>24600</v>
      </c>
      <c r="K3467" s="10" t="s">
        <v>24601</v>
      </c>
      <c r="L3467" s="5" t="s">
        <v>24602</v>
      </c>
      <c r="M3467" s="5" t="s">
        <v>24603</v>
      </c>
      <c r="N3467" s="5">
        <v>0.27210884353741499</v>
      </c>
      <c r="O3467" s="5">
        <v>0.27659574468085107</v>
      </c>
      <c r="P3467" s="5">
        <f t="shared" si="195"/>
        <v>-4.4869011434360839E-3</v>
      </c>
      <c r="Q3467" s="5">
        <v>0.27737226277372262</v>
      </c>
      <c r="R3467" s="9">
        <f t="shared" si="196"/>
        <v>-7.765180928715476E-4</v>
      </c>
      <c r="S3467" s="5">
        <f t="shared" si="197"/>
        <v>1</v>
      </c>
    </row>
    <row r="3468" spans="1:19" x14ac:dyDescent="0.2">
      <c r="A3468" s="5">
        <v>2539</v>
      </c>
      <c r="B3468" s="6" t="s">
        <v>31538</v>
      </c>
      <c r="C3468" s="6" t="s">
        <v>3016</v>
      </c>
      <c r="D3468" s="6" t="s">
        <v>24604</v>
      </c>
      <c r="E3468" s="5" t="s">
        <v>24605</v>
      </c>
      <c r="F3468" s="7">
        <v>44712</v>
      </c>
      <c r="G3468" s="5" t="s">
        <v>24606</v>
      </c>
      <c r="H3468" s="5" t="s">
        <v>3016</v>
      </c>
      <c r="I3468" s="5" t="s">
        <v>24607</v>
      </c>
      <c r="J3468" s="5" t="s">
        <v>24608</v>
      </c>
      <c r="K3468" s="10" t="s">
        <v>24609</v>
      </c>
      <c r="L3468" s="5" t="s">
        <v>24610</v>
      </c>
      <c r="M3468" s="5" t="s">
        <v>24611</v>
      </c>
      <c r="N3468" s="5">
        <v>0.3475177304964539</v>
      </c>
      <c r="O3468" s="5">
        <v>0.35555555555555562</v>
      </c>
      <c r="P3468" s="5">
        <f t="shared" si="195"/>
        <v>-8.037825059101722E-3</v>
      </c>
      <c r="Q3468" s="5">
        <v>0.36641221374045801</v>
      </c>
      <c r="R3468" s="9">
        <f t="shared" si="196"/>
        <v>-1.085665818490239E-2</v>
      </c>
      <c r="S3468" s="5">
        <f t="shared" si="197"/>
        <v>1</v>
      </c>
    </row>
    <row r="3469" spans="1:19" x14ac:dyDescent="0.2">
      <c r="A3469" s="5">
        <v>1002</v>
      </c>
      <c r="B3469" s="6" t="s">
        <v>31538</v>
      </c>
      <c r="C3469" s="6" t="s">
        <v>267</v>
      </c>
      <c r="D3469" s="6" t="s">
        <v>24612</v>
      </c>
      <c r="E3469" s="5" t="s">
        <v>24613</v>
      </c>
      <c r="F3469" s="7">
        <v>44600</v>
      </c>
      <c r="G3469" s="5" t="s">
        <v>24614</v>
      </c>
      <c r="H3469" s="5" t="s">
        <v>267</v>
      </c>
      <c r="I3469" s="5" t="s">
        <v>24615</v>
      </c>
      <c r="J3469" s="5" t="s">
        <v>24616</v>
      </c>
      <c r="K3469" s="10" t="s">
        <v>24617</v>
      </c>
      <c r="L3469" s="5" t="s">
        <v>24618</v>
      </c>
      <c r="M3469" s="5" t="s">
        <v>24619</v>
      </c>
      <c r="N3469" s="5">
        <v>0.65551839464882944</v>
      </c>
      <c r="O3469" s="5">
        <v>0.66894197952218426</v>
      </c>
      <c r="P3469" s="5">
        <f t="shared" si="195"/>
        <v>-1.3423584873354821E-2</v>
      </c>
      <c r="Q3469" s="5">
        <v>0.67241379310344829</v>
      </c>
      <c r="R3469" s="9">
        <f t="shared" si="196"/>
        <v>-3.4718135812640272E-3</v>
      </c>
      <c r="S3469" s="5">
        <f t="shared" si="197"/>
        <v>1</v>
      </c>
    </row>
    <row r="3470" spans="1:19" x14ac:dyDescent="0.2">
      <c r="A3470" s="5">
        <v>1185</v>
      </c>
      <c r="B3470" s="6" t="s">
        <v>31538</v>
      </c>
      <c r="C3470" s="6" t="s">
        <v>299</v>
      </c>
      <c r="D3470" s="6" t="s">
        <v>24620</v>
      </c>
      <c r="E3470" s="5" t="s">
        <v>24621</v>
      </c>
      <c r="F3470" s="7">
        <v>44677</v>
      </c>
      <c r="G3470" s="5" t="s">
        <v>24622</v>
      </c>
      <c r="H3470" s="5" t="s">
        <v>299</v>
      </c>
      <c r="I3470" s="5" t="s">
        <v>24623</v>
      </c>
      <c r="J3470" s="5" t="s">
        <v>24624</v>
      </c>
      <c r="K3470" s="10" t="s">
        <v>24625</v>
      </c>
      <c r="L3470" s="5" t="s">
        <v>24625</v>
      </c>
      <c r="M3470" s="5" t="s">
        <v>24625</v>
      </c>
      <c r="N3470" s="5">
        <v>0.79009433962264153</v>
      </c>
      <c r="O3470" s="5">
        <v>0.79009433962264153</v>
      </c>
      <c r="P3470" s="5">
        <f t="shared" si="195"/>
        <v>0</v>
      </c>
      <c r="Q3470" s="5">
        <v>0.79009433962264153</v>
      </c>
      <c r="R3470" s="9">
        <f t="shared" si="196"/>
        <v>0</v>
      </c>
      <c r="S3470" s="5">
        <f t="shared" si="197"/>
        <v>1</v>
      </c>
    </row>
    <row r="3471" spans="1:19" x14ac:dyDescent="0.2">
      <c r="A3471" s="5">
        <v>2218</v>
      </c>
      <c r="B3471" s="6" t="s">
        <v>31538</v>
      </c>
      <c r="C3471" s="6" t="s">
        <v>11592</v>
      </c>
      <c r="D3471" s="6" t="s">
        <v>24626</v>
      </c>
      <c r="E3471" s="5" t="s">
        <v>24627</v>
      </c>
      <c r="F3471" s="7">
        <v>44587</v>
      </c>
      <c r="G3471" s="5" t="s">
        <v>24628</v>
      </c>
      <c r="H3471" s="5" t="s">
        <v>11592</v>
      </c>
      <c r="I3471" s="5" t="s">
        <v>24629</v>
      </c>
      <c r="J3471" s="5" t="s">
        <v>24630</v>
      </c>
      <c r="K3471" s="10" t="s">
        <v>24631</v>
      </c>
      <c r="L3471" s="5" t="s">
        <v>24632</v>
      </c>
      <c r="M3471" s="5" t="s">
        <v>24633</v>
      </c>
      <c r="N3471" s="5">
        <v>0.35227272727272729</v>
      </c>
      <c r="O3471" s="5">
        <v>0.35882352941176471</v>
      </c>
      <c r="P3471" s="5">
        <f t="shared" si="195"/>
        <v>-6.5508021390374149E-3</v>
      </c>
      <c r="Q3471" s="5">
        <v>0.36144578313253012</v>
      </c>
      <c r="R3471" s="9">
        <f t="shared" si="196"/>
        <v>-2.6222537207654106E-3</v>
      </c>
      <c r="S3471" s="5">
        <f t="shared" si="197"/>
        <v>1</v>
      </c>
    </row>
    <row r="3472" spans="1:19" x14ac:dyDescent="0.2">
      <c r="A3472" s="5">
        <v>1491</v>
      </c>
      <c r="B3472" s="6" t="s">
        <v>31538</v>
      </c>
      <c r="C3472" s="6" t="s">
        <v>180</v>
      </c>
      <c r="D3472" s="6" t="s">
        <v>24634</v>
      </c>
      <c r="E3472" s="5" t="s">
        <v>24635</v>
      </c>
      <c r="F3472" s="7">
        <v>44799</v>
      </c>
      <c r="G3472" s="5" t="s">
        <v>24636</v>
      </c>
      <c r="H3472" s="5" t="s">
        <v>180</v>
      </c>
      <c r="I3472" s="5" t="s">
        <v>24637</v>
      </c>
      <c r="J3472" s="5" t="s">
        <v>24638</v>
      </c>
      <c r="K3472" s="10" t="s">
        <v>24639</v>
      </c>
      <c r="L3472" s="5" t="s">
        <v>24640</v>
      </c>
      <c r="M3472" s="5" t="s">
        <v>24641</v>
      </c>
      <c r="N3472" s="5">
        <v>3.6912751677852351E-2</v>
      </c>
      <c r="O3472" s="5">
        <v>3.5587188612099648E-2</v>
      </c>
      <c r="P3472" s="5">
        <f t="shared" si="195"/>
        <v>1.3255630657527037E-3</v>
      </c>
      <c r="Q3472" s="5">
        <v>3.5842293906810027E-2</v>
      </c>
      <c r="R3472" s="9">
        <f t="shared" si="196"/>
        <v>-2.5510529471037963E-4</v>
      </c>
      <c r="S3472" s="5">
        <f t="shared" si="197"/>
        <v>0</v>
      </c>
    </row>
    <row r="3473" spans="1:19" x14ac:dyDescent="0.2">
      <c r="A3473" s="5">
        <v>1555</v>
      </c>
      <c r="B3473" s="6" t="s">
        <v>31538</v>
      </c>
      <c r="C3473" s="6" t="s">
        <v>3230</v>
      </c>
      <c r="D3473" s="6" t="s">
        <v>24642</v>
      </c>
      <c r="E3473" s="5" t="s">
        <v>24643</v>
      </c>
      <c r="F3473" s="7">
        <v>44789</v>
      </c>
      <c r="G3473" s="5" t="s">
        <v>24644</v>
      </c>
      <c r="H3473" s="5" t="s">
        <v>3230</v>
      </c>
      <c r="I3473" s="5" t="s">
        <v>24645</v>
      </c>
      <c r="J3473" s="5" t="s">
        <v>24646</v>
      </c>
      <c r="K3473" s="10" t="s">
        <v>24647</v>
      </c>
      <c r="L3473" s="5" t="s">
        <v>24648</v>
      </c>
      <c r="M3473" s="5" t="s">
        <v>24649</v>
      </c>
      <c r="N3473" s="5">
        <v>0.70292887029288698</v>
      </c>
      <c r="O3473" s="5">
        <v>0.73684210526315785</v>
      </c>
      <c r="P3473" s="5">
        <f t="shared" si="195"/>
        <v>-3.3913234970270878E-2</v>
      </c>
      <c r="Q3473" s="5">
        <v>0.74008810572687223</v>
      </c>
      <c r="R3473" s="9">
        <f t="shared" si="196"/>
        <v>-3.2460004637143713E-3</v>
      </c>
      <c r="S3473" s="5">
        <f t="shared" si="197"/>
        <v>1</v>
      </c>
    </row>
    <row r="3474" spans="1:19" x14ac:dyDescent="0.2">
      <c r="A3474" s="5">
        <v>1407</v>
      </c>
      <c r="B3474" s="6" t="s">
        <v>31538</v>
      </c>
      <c r="C3474" s="6" t="s">
        <v>1731</v>
      </c>
      <c r="D3474" s="6" t="s">
        <v>24650</v>
      </c>
      <c r="E3474" s="5" t="s">
        <v>24651</v>
      </c>
      <c r="F3474" s="7">
        <v>44726</v>
      </c>
      <c r="G3474" s="5" t="s">
        <v>24652</v>
      </c>
      <c r="H3474" s="5" t="s">
        <v>1731</v>
      </c>
      <c r="I3474" s="5" t="s">
        <v>24653</v>
      </c>
      <c r="J3474" s="5" t="s">
        <v>24654</v>
      </c>
      <c r="K3474" s="10" t="s">
        <v>24655</v>
      </c>
      <c r="L3474" s="5" t="s">
        <v>24655</v>
      </c>
      <c r="M3474" s="5" t="s">
        <v>24655</v>
      </c>
      <c r="N3474" s="5">
        <v>0.97916666666666663</v>
      </c>
      <c r="O3474" s="5">
        <v>0.97916666666666663</v>
      </c>
      <c r="P3474" s="5">
        <f t="shared" si="195"/>
        <v>0</v>
      </c>
      <c r="Q3474" s="5">
        <v>0.97916666666666663</v>
      </c>
      <c r="R3474" s="9">
        <f t="shared" si="196"/>
        <v>0</v>
      </c>
      <c r="S3474" s="5">
        <f t="shared" si="197"/>
        <v>1</v>
      </c>
    </row>
    <row r="3475" spans="1:19" x14ac:dyDescent="0.2">
      <c r="A3475" s="5">
        <v>2051</v>
      </c>
      <c r="B3475" s="6" t="s">
        <v>31538</v>
      </c>
      <c r="C3475" s="6" t="s">
        <v>11350</v>
      </c>
      <c r="D3475" s="6" t="s">
        <v>24656</v>
      </c>
      <c r="E3475" s="5" t="s">
        <v>24657</v>
      </c>
      <c r="F3475" s="7">
        <v>44733</v>
      </c>
      <c r="G3475" s="5" t="s">
        <v>24658</v>
      </c>
      <c r="H3475" s="5" t="s">
        <v>11350</v>
      </c>
      <c r="I3475" s="5" t="s">
        <v>24659</v>
      </c>
      <c r="J3475" s="5" t="s">
        <v>24660</v>
      </c>
      <c r="K3475" s="10" t="s">
        <v>24661</v>
      </c>
      <c r="L3475" s="5" t="s">
        <v>24661</v>
      </c>
      <c r="M3475" s="5" t="s">
        <v>24661</v>
      </c>
      <c r="N3475" s="5">
        <v>1.8087855297157621E-2</v>
      </c>
      <c r="O3475" s="5">
        <v>1.8087855297157621E-2</v>
      </c>
      <c r="P3475" s="5">
        <f t="shared" si="195"/>
        <v>0</v>
      </c>
      <c r="Q3475" s="5">
        <v>1.8087855297157621E-2</v>
      </c>
      <c r="R3475" s="9">
        <f t="shared" si="196"/>
        <v>0</v>
      </c>
      <c r="S3475" s="5">
        <f t="shared" si="197"/>
        <v>0</v>
      </c>
    </row>
    <row r="3476" spans="1:19" x14ac:dyDescent="0.2">
      <c r="A3476" s="5">
        <v>2554</v>
      </c>
      <c r="B3476" s="6" t="s">
        <v>31538</v>
      </c>
      <c r="C3476" s="6" t="s">
        <v>3016</v>
      </c>
      <c r="D3476" s="6" t="s">
        <v>24662</v>
      </c>
      <c r="E3476" s="5" t="s">
        <v>24663</v>
      </c>
      <c r="F3476" s="7">
        <v>44795</v>
      </c>
      <c r="G3476" s="5" t="s">
        <v>24664</v>
      </c>
      <c r="H3476" s="5" t="s">
        <v>3016</v>
      </c>
      <c r="I3476" s="5" t="s">
        <v>24665</v>
      </c>
      <c r="J3476" s="5" t="s">
        <v>24666</v>
      </c>
      <c r="K3476" s="10" t="s">
        <v>24667</v>
      </c>
      <c r="L3476" s="5" t="s">
        <v>24668</v>
      </c>
      <c r="M3476" s="5" t="s">
        <v>24669</v>
      </c>
      <c r="N3476" s="5">
        <v>0.83333333333333337</v>
      </c>
      <c r="O3476" s="5">
        <v>0.85416666666666663</v>
      </c>
      <c r="P3476" s="5">
        <f t="shared" si="195"/>
        <v>-2.0833333333333259E-2</v>
      </c>
      <c r="Q3476" s="5">
        <v>0.86315789473684212</v>
      </c>
      <c r="R3476" s="9">
        <f t="shared" si="196"/>
        <v>-8.9912280701754943E-3</v>
      </c>
      <c r="S3476" s="5">
        <f t="shared" si="197"/>
        <v>1</v>
      </c>
    </row>
    <row r="3477" spans="1:19" x14ac:dyDescent="0.2">
      <c r="A3477" s="5">
        <v>2553</v>
      </c>
      <c r="B3477" s="6" t="s">
        <v>31538</v>
      </c>
      <c r="C3477" s="6" t="s">
        <v>3016</v>
      </c>
      <c r="D3477" s="6" t="s">
        <v>24670</v>
      </c>
      <c r="E3477" s="5" t="s">
        <v>24671</v>
      </c>
      <c r="F3477" s="7">
        <v>44603</v>
      </c>
      <c r="G3477" s="5" t="s">
        <v>24672</v>
      </c>
      <c r="H3477" s="5" t="s">
        <v>3016</v>
      </c>
      <c r="I3477" s="5" t="s">
        <v>24673</v>
      </c>
      <c r="J3477" s="5" t="s">
        <v>24674</v>
      </c>
      <c r="K3477" s="10" t="s">
        <v>24675</v>
      </c>
      <c r="L3477" s="5" t="s">
        <v>24676</v>
      </c>
      <c r="M3477" s="5" t="s">
        <v>24677</v>
      </c>
      <c r="N3477" s="5">
        <v>0.78378378378378377</v>
      </c>
      <c r="O3477" s="5">
        <v>0.8044692737430168</v>
      </c>
      <c r="P3477" s="5">
        <f t="shared" si="195"/>
        <v>-2.0685489959233028E-2</v>
      </c>
      <c r="Q3477" s="5">
        <v>0.81355932203389836</v>
      </c>
      <c r="R3477" s="9">
        <f t="shared" si="196"/>
        <v>-9.0900482908815583E-3</v>
      </c>
      <c r="S3477" s="5">
        <f t="shared" si="197"/>
        <v>1</v>
      </c>
    </row>
    <row r="3478" spans="1:19" x14ac:dyDescent="0.2">
      <c r="A3478" s="5">
        <v>2552</v>
      </c>
      <c r="B3478" s="6" t="s">
        <v>31538</v>
      </c>
      <c r="C3478" s="6" t="s">
        <v>3016</v>
      </c>
      <c r="D3478" s="6" t="s">
        <v>24678</v>
      </c>
      <c r="E3478" s="5" t="s">
        <v>24679</v>
      </c>
      <c r="F3478" s="7">
        <v>44589</v>
      </c>
      <c r="G3478" s="5" t="s">
        <v>24680</v>
      </c>
      <c r="H3478" s="5" t="s">
        <v>3016</v>
      </c>
      <c r="I3478" s="5" t="s">
        <v>24681</v>
      </c>
      <c r="J3478" s="5" t="s">
        <v>24682</v>
      </c>
      <c r="K3478" s="10" t="s">
        <v>24683</v>
      </c>
      <c r="L3478" s="5" t="s">
        <v>24684</v>
      </c>
      <c r="M3478" s="5" t="s">
        <v>24685</v>
      </c>
      <c r="N3478" s="5">
        <v>0.88524590163934425</v>
      </c>
      <c r="O3478" s="5">
        <v>0.90960451977401124</v>
      </c>
      <c r="P3478" s="5">
        <f t="shared" si="195"/>
        <v>-2.4358618134666998E-2</v>
      </c>
      <c r="Q3478" s="5">
        <v>0.92</v>
      </c>
      <c r="R3478" s="9">
        <f t="shared" si="196"/>
        <v>-1.0395480225988796E-2</v>
      </c>
      <c r="S3478" s="5">
        <f t="shared" si="197"/>
        <v>1</v>
      </c>
    </row>
    <row r="3479" spans="1:19" x14ac:dyDescent="0.2">
      <c r="A3479" s="5">
        <v>1907</v>
      </c>
      <c r="B3479" s="6" t="s">
        <v>31538</v>
      </c>
      <c r="C3479" s="6" t="s">
        <v>1000</v>
      </c>
      <c r="D3479" s="6" t="s">
        <v>24686</v>
      </c>
      <c r="E3479" s="5" t="s">
        <v>24687</v>
      </c>
      <c r="F3479" s="7">
        <v>44574</v>
      </c>
      <c r="G3479" s="5" t="s">
        <v>24688</v>
      </c>
      <c r="H3479" s="5" t="s">
        <v>1000</v>
      </c>
      <c r="I3479" s="5" t="s">
        <v>1021</v>
      </c>
      <c r="J3479" s="5" t="s">
        <v>1022</v>
      </c>
      <c r="K3479" s="10" t="s">
        <v>1023</v>
      </c>
      <c r="L3479" s="5" t="s">
        <v>1023</v>
      </c>
      <c r="M3479" s="5" t="s">
        <v>1023</v>
      </c>
      <c r="N3479" s="5">
        <v>0.34065934065934073</v>
      </c>
      <c r="O3479" s="5">
        <v>0.34065934065934073</v>
      </c>
      <c r="P3479" s="5">
        <f t="shared" si="195"/>
        <v>0</v>
      </c>
      <c r="Q3479" s="5">
        <v>0.34065934065934073</v>
      </c>
      <c r="R3479" s="9">
        <f t="shared" si="196"/>
        <v>0</v>
      </c>
      <c r="S3479" s="5">
        <f t="shared" si="197"/>
        <v>1</v>
      </c>
    </row>
    <row r="3480" spans="1:19" x14ac:dyDescent="0.2">
      <c r="A3480" s="5">
        <v>1940</v>
      </c>
      <c r="B3480" s="6" t="s">
        <v>31538</v>
      </c>
      <c r="C3480" s="6" t="s">
        <v>1000</v>
      </c>
      <c r="D3480" s="6" t="s">
        <v>24693</v>
      </c>
      <c r="E3480" s="5" t="s">
        <v>24694</v>
      </c>
      <c r="F3480" s="7">
        <v>44571</v>
      </c>
      <c r="G3480" s="5" t="s">
        <v>24695</v>
      </c>
      <c r="H3480" s="5" t="s">
        <v>1000</v>
      </c>
      <c r="I3480" s="5" t="s">
        <v>24689</v>
      </c>
      <c r="J3480" s="5" t="s">
        <v>1022</v>
      </c>
      <c r="K3480" s="10" t="s">
        <v>24690</v>
      </c>
      <c r="L3480" s="5" t="s">
        <v>24691</v>
      </c>
      <c r="M3480" s="5" t="s">
        <v>24692</v>
      </c>
      <c r="N3480" s="5">
        <v>2.7272727272727271E-2</v>
      </c>
      <c r="O3480" s="5">
        <v>2.0833333333333329E-2</v>
      </c>
      <c r="P3480" s="5">
        <f t="shared" si="195"/>
        <v>6.4393939393939427E-3</v>
      </c>
      <c r="Q3480" s="5">
        <v>2.1276595744680851E-2</v>
      </c>
      <c r="R3480" s="9">
        <f t="shared" si="196"/>
        <v>-4.4326241134752184E-4</v>
      </c>
      <c r="S3480" s="5">
        <f t="shared" si="197"/>
        <v>0</v>
      </c>
    </row>
    <row r="3481" spans="1:19" x14ac:dyDescent="0.2">
      <c r="A3481" s="5">
        <v>1941</v>
      </c>
      <c r="B3481" s="6" t="s">
        <v>31538</v>
      </c>
      <c r="C3481" s="6" t="s">
        <v>1000</v>
      </c>
      <c r="D3481" s="6" t="s">
        <v>24696</v>
      </c>
      <c r="E3481" s="5" t="s">
        <v>24697</v>
      </c>
      <c r="F3481" s="7">
        <v>44572</v>
      </c>
      <c r="G3481" s="5" t="s">
        <v>24698</v>
      </c>
      <c r="H3481" s="5" t="s">
        <v>1000</v>
      </c>
      <c r="I3481" s="5" t="s">
        <v>24689</v>
      </c>
      <c r="J3481" s="5" t="s">
        <v>1022</v>
      </c>
      <c r="K3481" s="10" t="s">
        <v>24690</v>
      </c>
      <c r="L3481" s="5" t="s">
        <v>24691</v>
      </c>
      <c r="M3481" s="5" t="s">
        <v>24692</v>
      </c>
      <c r="N3481" s="5">
        <v>0.13636363636363641</v>
      </c>
      <c r="O3481" s="5">
        <v>0.15625</v>
      </c>
      <c r="P3481" s="5">
        <f t="shared" si="195"/>
        <v>-1.9886363636363591E-2</v>
      </c>
      <c r="Q3481" s="5">
        <v>0.15957446808510639</v>
      </c>
      <c r="R3481" s="9">
        <f t="shared" si="196"/>
        <v>-3.3244680851063912E-3</v>
      </c>
      <c r="S3481" s="5">
        <f t="shared" si="197"/>
        <v>0</v>
      </c>
    </row>
    <row r="3482" spans="1:19" x14ac:dyDescent="0.2">
      <c r="A3482" s="5">
        <v>780</v>
      </c>
      <c r="B3482" s="6" t="s">
        <v>31538</v>
      </c>
      <c r="C3482" s="6" t="s">
        <v>3945</v>
      </c>
      <c r="D3482" s="6" t="s">
        <v>24699</v>
      </c>
      <c r="E3482" s="5" t="s">
        <v>24700</v>
      </c>
      <c r="F3482" s="7">
        <v>44831</v>
      </c>
      <c r="G3482" s="5" t="s">
        <v>24701</v>
      </c>
      <c r="H3482" s="5" t="s">
        <v>3945</v>
      </c>
      <c r="I3482" s="5" t="s">
        <v>24702</v>
      </c>
      <c r="J3482" s="5" t="s">
        <v>24703</v>
      </c>
      <c r="K3482" s="10" t="s">
        <v>24704</v>
      </c>
      <c r="L3482" s="5" t="s">
        <v>24705</v>
      </c>
      <c r="M3482" s="5" t="s">
        <v>24706</v>
      </c>
      <c r="N3482" s="5">
        <v>0.70222222222222219</v>
      </c>
      <c r="O3482" s="5">
        <v>0.71689497716894979</v>
      </c>
      <c r="P3482" s="5">
        <f t="shared" si="195"/>
        <v>-1.4672754946727595E-2</v>
      </c>
      <c r="Q3482" s="5">
        <v>0.72769953051643188</v>
      </c>
      <c r="R3482" s="9">
        <f t="shared" si="196"/>
        <v>-1.0804553347482093E-2</v>
      </c>
      <c r="S3482" s="5">
        <f t="shared" si="197"/>
        <v>1</v>
      </c>
    </row>
    <row r="3483" spans="1:19" x14ac:dyDescent="0.2">
      <c r="A3483" s="5">
        <v>503</v>
      </c>
      <c r="B3483" s="6" t="s">
        <v>31538</v>
      </c>
      <c r="C3483" s="6" t="s">
        <v>1522</v>
      </c>
      <c r="D3483" s="6" t="s">
        <v>24707</v>
      </c>
      <c r="E3483" s="5" t="s">
        <v>24708</v>
      </c>
      <c r="F3483" s="7">
        <v>44570</v>
      </c>
      <c r="G3483" s="5" t="s">
        <v>24709</v>
      </c>
      <c r="H3483" s="5" t="s">
        <v>1522</v>
      </c>
      <c r="I3483" s="5" t="s">
        <v>24710</v>
      </c>
      <c r="J3483" s="5" t="s">
        <v>24711</v>
      </c>
      <c r="K3483" s="10" t="s">
        <v>24712</v>
      </c>
      <c r="L3483" s="5" t="s">
        <v>24713</v>
      </c>
      <c r="M3483" s="5" t="s">
        <v>24714</v>
      </c>
      <c r="N3483" s="5">
        <v>5.2840158520475557E-2</v>
      </c>
      <c r="O3483" s="5">
        <v>5.7692307692307702E-2</v>
      </c>
      <c r="P3483" s="5">
        <f t="shared" si="195"/>
        <v>-4.8521491718321458E-3</v>
      </c>
      <c r="Q3483" s="5">
        <v>5.7692307692307702E-2</v>
      </c>
      <c r="R3483" s="9">
        <f t="shared" si="196"/>
        <v>0</v>
      </c>
      <c r="S3483" s="5">
        <f t="shared" si="197"/>
        <v>0</v>
      </c>
    </row>
    <row r="3484" spans="1:19" x14ac:dyDescent="0.2">
      <c r="A3484" s="5">
        <v>270</v>
      </c>
      <c r="B3484" s="6" t="s">
        <v>31538</v>
      </c>
      <c r="C3484" s="6" t="s">
        <v>109</v>
      </c>
      <c r="D3484" s="6" t="s">
        <v>24715</v>
      </c>
      <c r="E3484" s="5" t="s">
        <v>24716</v>
      </c>
      <c r="F3484" s="7">
        <v>44629</v>
      </c>
      <c r="G3484" s="5" t="s">
        <v>24717</v>
      </c>
      <c r="H3484" s="5" t="s">
        <v>109</v>
      </c>
      <c r="I3484" s="5" t="s">
        <v>24718</v>
      </c>
      <c r="J3484" s="5" t="s">
        <v>24719</v>
      </c>
      <c r="K3484" s="10" t="s">
        <v>24720</v>
      </c>
      <c r="L3484" s="5" t="s">
        <v>24720</v>
      </c>
      <c r="M3484" s="5" t="s">
        <v>24721</v>
      </c>
      <c r="N3484" s="5">
        <v>0.60700389105058361</v>
      </c>
      <c r="O3484" s="5">
        <v>0.60700389105058361</v>
      </c>
      <c r="P3484" s="5">
        <f t="shared" si="195"/>
        <v>0</v>
      </c>
      <c r="Q3484" s="5">
        <v>0.68722466960352424</v>
      </c>
      <c r="R3484" s="9">
        <f t="shared" si="196"/>
        <v>-8.022077855294063E-2</v>
      </c>
      <c r="S3484" s="5">
        <f t="shared" si="197"/>
        <v>1</v>
      </c>
    </row>
    <row r="3485" spans="1:19" x14ac:dyDescent="0.2">
      <c r="A3485" s="5">
        <v>328</v>
      </c>
      <c r="B3485" s="6" t="s">
        <v>31538</v>
      </c>
      <c r="C3485" s="6" t="s">
        <v>109</v>
      </c>
      <c r="D3485" s="6" t="s">
        <v>24722</v>
      </c>
      <c r="E3485" s="5" t="s">
        <v>24723</v>
      </c>
      <c r="F3485" s="7">
        <v>44642</v>
      </c>
      <c r="G3485" s="5" t="s">
        <v>24724</v>
      </c>
      <c r="H3485" s="5" t="s">
        <v>109</v>
      </c>
      <c r="I3485" s="5" t="s">
        <v>24725</v>
      </c>
      <c r="J3485" s="5" t="s">
        <v>24726</v>
      </c>
      <c r="K3485" s="10" t="s">
        <v>24727</v>
      </c>
      <c r="L3485" s="5" t="s">
        <v>24727</v>
      </c>
      <c r="M3485" s="5" t="s">
        <v>24728</v>
      </c>
      <c r="N3485" s="5">
        <v>0.58365758754863817</v>
      </c>
      <c r="O3485" s="5">
        <v>0.58365758754863817</v>
      </c>
      <c r="P3485" s="5">
        <f t="shared" si="195"/>
        <v>0</v>
      </c>
      <c r="Q3485" s="5">
        <v>0.64757709251101325</v>
      </c>
      <c r="R3485" s="9">
        <f t="shared" si="196"/>
        <v>-6.3919504962375084E-2</v>
      </c>
      <c r="S3485" s="5">
        <f t="shared" si="197"/>
        <v>1</v>
      </c>
    </row>
    <row r="3486" spans="1:19" x14ac:dyDescent="0.2">
      <c r="A3486" s="5">
        <v>1203</v>
      </c>
      <c r="B3486" s="6" t="s">
        <v>31538</v>
      </c>
      <c r="C3486" s="6" t="s">
        <v>291</v>
      </c>
      <c r="D3486" s="6" t="s">
        <v>24729</v>
      </c>
      <c r="E3486" s="5" t="s">
        <v>24730</v>
      </c>
      <c r="F3486" s="7">
        <v>44730</v>
      </c>
      <c r="G3486" s="5" t="s">
        <v>24731</v>
      </c>
      <c r="H3486" s="5" t="s">
        <v>291</v>
      </c>
      <c r="I3486" s="5" t="s">
        <v>24732</v>
      </c>
      <c r="J3486" s="5" t="s">
        <v>24733</v>
      </c>
      <c r="K3486" s="10" t="s">
        <v>24734</v>
      </c>
      <c r="L3486" s="5" t="s">
        <v>24734</v>
      </c>
      <c r="M3486" s="5" t="s">
        <v>24735</v>
      </c>
      <c r="N3486" s="5">
        <v>0.14505494505494509</v>
      </c>
      <c r="O3486" s="5">
        <v>0.14505494505494509</v>
      </c>
      <c r="P3486" s="5">
        <f t="shared" si="195"/>
        <v>0</v>
      </c>
      <c r="Q3486" s="5">
        <v>0.141280353200883</v>
      </c>
      <c r="R3486" s="9">
        <f t="shared" si="196"/>
        <v>3.7745918540620926E-3</v>
      </c>
      <c r="S3486" s="5">
        <f t="shared" si="197"/>
        <v>0</v>
      </c>
    </row>
    <row r="3487" spans="1:19" x14ac:dyDescent="0.2">
      <c r="A3487" s="5">
        <v>3012</v>
      </c>
      <c r="B3487" s="6" t="s">
        <v>31538</v>
      </c>
      <c r="C3487" s="6" t="s">
        <v>2487</v>
      </c>
      <c r="D3487" s="6" t="s">
        <v>24736</v>
      </c>
      <c r="E3487" s="5" t="s">
        <v>24737</v>
      </c>
      <c r="F3487" s="7">
        <v>44817</v>
      </c>
      <c r="G3487" s="5" t="s">
        <v>24738</v>
      </c>
      <c r="H3487" s="5" t="s">
        <v>2487</v>
      </c>
      <c r="I3487" s="5" t="s">
        <v>24739</v>
      </c>
      <c r="J3487" s="5" t="s">
        <v>24740</v>
      </c>
      <c r="K3487" s="10" t="s">
        <v>24741</v>
      </c>
      <c r="L3487" s="5" t="s">
        <v>24741</v>
      </c>
      <c r="M3487" s="5" t="s">
        <v>24742</v>
      </c>
      <c r="N3487" s="5">
        <v>0.19491525423728809</v>
      </c>
      <c r="O3487" s="5">
        <v>0.19491525423728809</v>
      </c>
      <c r="P3487" s="5">
        <f t="shared" si="195"/>
        <v>0</v>
      </c>
      <c r="Q3487" s="5">
        <v>0.188034188034188</v>
      </c>
      <c r="R3487" s="9">
        <f t="shared" si="196"/>
        <v>6.8810662031000835E-3</v>
      </c>
      <c r="S3487" s="5">
        <f t="shared" si="197"/>
        <v>0</v>
      </c>
    </row>
    <row r="3488" spans="1:19" x14ac:dyDescent="0.2">
      <c r="A3488" s="5">
        <v>2726</v>
      </c>
      <c r="B3488" s="6" t="s">
        <v>31538</v>
      </c>
      <c r="C3488" s="6" t="s">
        <v>11506</v>
      </c>
      <c r="D3488" s="6" t="s">
        <v>24743</v>
      </c>
      <c r="E3488" s="5" t="s">
        <v>24744</v>
      </c>
      <c r="F3488" s="7">
        <v>44778</v>
      </c>
      <c r="G3488" s="5" t="s">
        <v>24745</v>
      </c>
      <c r="H3488" s="5" t="s">
        <v>11506</v>
      </c>
      <c r="I3488" s="5" t="s">
        <v>24746</v>
      </c>
      <c r="J3488" s="5" t="s">
        <v>24747</v>
      </c>
      <c r="K3488" s="10" t="s">
        <v>24748</v>
      </c>
      <c r="L3488" s="5" t="s">
        <v>24749</v>
      </c>
      <c r="M3488" s="5" t="s">
        <v>24750</v>
      </c>
      <c r="N3488" s="5">
        <v>0.29126213592233008</v>
      </c>
      <c r="O3488" s="5">
        <v>0.8875739644970414</v>
      </c>
      <c r="P3488" s="5">
        <f t="shared" si="195"/>
        <v>-0.59631182857471132</v>
      </c>
      <c r="Q3488" s="5">
        <v>0.88554216867469882</v>
      </c>
      <c r="R3488" s="9">
        <f t="shared" si="196"/>
        <v>2.0317958223425858E-3</v>
      </c>
      <c r="S3488" s="5">
        <f t="shared" si="197"/>
        <v>1</v>
      </c>
    </row>
    <row r="3489" spans="1:19" x14ac:dyDescent="0.2">
      <c r="A3489" s="5">
        <v>928</v>
      </c>
      <c r="B3489" s="6" t="s">
        <v>31538</v>
      </c>
      <c r="C3489" s="6" t="s">
        <v>171</v>
      </c>
      <c r="D3489" s="6" t="s">
        <v>24751</v>
      </c>
      <c r="E3489" s="5" t="s">
        <v>24752</v>
      </c>
      <c r="F3489" s="7">
        <v>44712</v>
      </c>
      <c r="G3489" s="5" t="s">
        <v>24753</v>
      </c>
      <c r="H3489" s="5" t="s">
        <v>171</v>
      </c>
      <c r="I3489" s="5" t="s">
        <v>24754</v>
      </c>
      <c r="J3489" s="5" t="s">
        <v>24755</v>
      </c>
      <c r="K3489" s="10" t="s">
        <v>24756</v>
      </c>
      <c r="L3489" s="5" t="s">
        <v>24757</v>
      </c>
      <c r="M3489" s="5" t="s">
        <v>24758</v>
      </c>
      <c r="N3489" s="5">
        <v>0.5</v>
      </c>
      <c r="O3489" s="5">
        <v>0.50920245398773001</v>
      </c>
      <c r="P3489" s="5">
        <f t="shared" si="195"/>
        <v>-9.2024539877300082E-3</v>
      </c>
      <c r="Q3489" s="5">
        <v>0.50920245398773001</v>
      </c>
      <c r="R3489" s="9">
        <f t="shared" si="196"/>
        <v>0</v>
      </c>
      <c r="S3489" s="5">
        <f t="shared" si="197"/>
        <v>1</v>
      </c>
    </row>
    <row r="3490" spans="1:19" x14ac:dyDescent="0.2">
      <c r="A3490" s="5">
        <v>1141</v>
      </c>
      <c r="B3490" s="6" t="s">
        <v>31538</v>
      </c>
      <c r="C3490" s="6" t="s">
        <v>299</v>
      </c>
      <c r="D3490" s="6" t="s">
        <v>24759</v>
      </c>
      <c r="E3490" s="5" t="s">
        <v>24760</v>
      </c>
      <c r="F3490" s="7">
        <v>44602</v>
      </c>
      <c r="G3490" s="5" t="s">
        <v>24761</v>
      </c>
      <c r="H3490" s="5" t="s">
        <v>299</v>
      </c>
      <c r="I3490" s="5" t="s">
        <v>24762</v>
      </c>
      <c r="J3490" s="5" t="s">
        <v>24763</v>
      </c>
      <c r="K3490" s="10" t="s">
        <v>24764</v>
      </c>
      <c r="L3490" s="5" t="s">
        <v>24764</v>
      </c>
      <c r="M3490" s="5" t="s">
        <v>24764</v>
      </c>
      <c r="N3490" s="5">
        <v>0.31385642737896502</v>
      </c>
      <c r="O3490" s="5">
        <v>0.31385642737896502</v>
      </c>
      <c r="P3490" s="5">
        <f t="shared" si="195"/>
        <v>0</v>
      </c>
      <c r="Q3490" s="5">
        <v>0.31385642737896502</v>
      </c>
      <c r="R3490" s="9">
        <f t="shared" si="196"/>
        <v>0</v>
      </c>
      <c r="S3490" s="5">
        <f t="shared" si="197"/>
        <v>1</v>
      </c>
    </row>
    <row r="3491" spans="1:19" x14ac:dyDescent="0.2">
      <c r="A3491" s="5">
        <v>58</v>
      </c>
      <c r="B3491" s="6" t="s">
        <v>31538</v>
      </c>
      <c r="C3491" s="6" t="s">
        <v>3824</v>
      </c>
      <c r="D3491" s="6" t="s">
        <v>24765</v>
      </c>
      <c r="E3491" s="5" t="s">
        <v>24766</v>
      </c>
      <c r="F3491" s="7">
        <v>44678</v>
      </c>
      <c r="G3491" s="5" t="s">
        <v>24767</v>
      </c>
      <c r="H3491" s="5" t="s">
        <v>3824</v>
      </c>
      <c r="I3491" s="5" t="s">
        <v>24768</v>
      </c>
      <c r="J3491" s="5" t="s">
        <v>24769</v>
      </c>
      <c r="K3491" s="10" t="s">
        <v>24770</v>
      </c>
      <c r="L3491" s="5" t="s">
        <v>24771</v>
      </c>
      <c r="M3491" s="5" t="s">
        <v>24772</v>
      </c>
      <c r="N3491" s="5">
        <v>0.23367697594501721</v>
      </c>
      <c r="O3491" s="5">
        <v>0.24230769230769231</v>
      </c>
      <c r="P3491" s="5">
        <f t="shared" si="195"/>
        <v>-8.6307163626750949E-3</v>
      </c>
      <c r="Q3491" s="5">
        <v>0.24513618677042801</v>
      </c>
      <c r="R3491" s="9">
        <f t="shared" si="196"/>
        <v>-2.8284944627356978E-3</v>
      </c>
      <c r="S3491" s="5">
        <f t="shared" si="197"/>
        <v>1</v>
      </c>
    </row>
    <row r="3492" spans="1:19" x14ac:dyDescent="0.2">
      <c r="A3492" s="5">
        <v>1450</v>
      </c>
      <c r="B3492" s="6" t="s">
        <v>31538</v>
      </c>
      <c r="C3492" s="6" t="s">
        <v>92</v>
      </c>
      <c r="D3492" s="6" t="s">
        <v>24773</v>
      </c>
      <c r="E3492" s="5" t="s">
        <v>24774</v>
      </c>
      <c r="F3492" s="7">
        <v>44601</v>
      </c>
      <c r="G3492" s="5" t="s">
        <v>24775</v>
      </c>
      <c r="H3492" s="5" t="s">
        <v>92</v>
      </c>
      <c r="I3492" s="5" t="s">
        <v>24776</v>
      </c>
      <c r="J3492" s="5" t="s">
        <v>24777</v>
      </c>
      <c r="K3492" s="10" t="s">
        <v>24778</v>
      </c>
      <c r="L3492" s="5" t="s">
        <v>24779</v>
      </c>
      <c r="M3492" s="5" t="s">
        <v>24780</v>
      </c>
      <c r="N3492" s="5">
        <v>0.21339950372208441</v>
      </c>
      <c r="O3492" s="5">
        <v>0.21173469387755101</v>
      </c>
      <c r="P3492" s="5">
        <f t="shared" si="195"/>
        <v>1.6648098445334047E-3</v>
      </c>
      <c r="Q3492" s="5">
        <v>0.21173469387755101</v>
      </c>
      <c r="R3492" s="9">
        <f t="shared" si="196"/>
        <v>0</v>
      </c>
      <c r="S3492" s="5">
        <f t="shared" si="197"/>
        <v>1</v>
      </c>
    </row>
    <row r="3493" spans="1:19" x14ac:dyDescent="0.2">
      <c r="A3493" s="5">
        <v>53</v>
      </c>
      <c r="B3493" s="6" t="s">
        <v>31538</v>
      </c>
      <c r="C3493" s="6" t="s">
        <v>3824</v>
      </c>
      <c r="D3493" s="6" t="s">
        <v>24781</v>
      </c>
      <c r="E3493" s="5" t="s">
        <v>24782</v>
      </c>
      <c r="F3493" s="7">
        <v>44595</v>
      </c>
      <c r="G3493" s="5" t="s">
        <v>24783</v>
      </c>
      <c r="H3493" s="5" t="s">
        <v>3824</v>
      </c>
      <c r="I3493" s="5" t="s">
        <v>24784</v>
      </c>
      <c r="J3493" s="5" t="s">
        <v>24785</v>
      </c>
      <c r="K3493" s="10" t="s">
        <v>24786</v>
      </c>
      <c r="L3493" s="5" t="s">
        <v>24787</v>
      </c>
      <c r="M3493" s="5" t="s">
        <v>24788</v>
      </c>
      <c r="N3493" s="5">
        <v>0.28191489361702132</v>
      </c>
      <c r="O3493" s="5">
        <v>0.29746835443037972</v>
      </c>
      <c r="P3493" s="5">
        <f t="shared" si="195"/>
        <v>-1.55534608133584E-2</v>
      </c>
      <c r="Q3493" s="5">
        <v>0.30519480519480519</v>
      </c>
      <c r="R3493" s="9">
        <f t="shared" si="196"/>
        <v>-7.7264507644254632E-3</v>
      </c>
      <c r="S3493" s="5">
        <f t="shared" si="197"/>
        <v>1</v>
      </c>
    </row>
    <row r="3494" spans="1:19" x14ac:dyDescent="0.2">
      <c r="A3494" s="5">
        <v>2829</v>
      </c>
      <c r="B3494" s="6" t="s">
        <v>31538</v>
      </c>
      <c r="C3494" s="6" t="s">
        <v>3522</v>
      </c>
      <c r="D3494" s="6" t="s">
        <v>24789</v>
      </c>
      <c r="E3494" s="5" t="s">
        <v>24790</v>
      </c>
      <c r="F3494" s="7">
        <v>44661</v>
      </c>
      <c r="G3494" s="5" t="s">
        <v>24791</v>
      </c>
      <c r="H3494" s="5" t="s">
        <v>3522</v>
      </c>
      <c r="I3494" s="5" t="s">
        <v>24792</v>
      </c>
      <c r="J3494" s="5" t="s">
        <v>24793</v>
      </c>
      <c r="K3494" s="10" t="s">
        <v>24794</v>
      </c>
      <c r="L3494" s="5" t="s">
        <v>24795</v>
      </c>
      <c r="M3494" s="5" t="s">
        <v>24796</v>
      </c>
      <c r="N3494" s="5">
        <v>0.56818181818181823</v>
      </c>
      <c r="O3494" s="5">
        <v>0.60240963855421692</v>
      </c>
      <c r="P3494" s="5">
        <f t="shared" si="195"/>
        <v>-3.4227820372398687E-2</v>
      </c>
      <c r="Q3494" s="5">
        <v>0.6149068322981367</v>
      </c>
      <c r="R3494" s="9">
        <f t="shared" si="196"/>
        <v>-1.2497193743919777E-2</v>
      </c>
      <c r="S3494" s="5">
        <f t="shared" si="197"/>
        <v>1</v>
      </c>
    </row>
    <row r="3495" spans="1:19" x14ac:dyDescent="0.2">
      <c r="A3495" s="5">
        <v>20</v>
      </c>
      <c r="B3495" s="6" t="s">
        <v>31538</v>
      </c>
      <c r="C3495" s="6" t="s">
        <v>11648</v>
      </c>
      <c r="D3495" s="6" t="s">
        <v>24797</v>
      </c>
      <c r="E3495" s="5" t="s">
        <v>24798</v>
      </c>
      <c r="F3495" s="7">
        <v>44614</v>
      </c>
      <c r="G3495" s="5" t="s">
        <v>24799</v>
      </c>
      <c r="H3495" s="5" t="s">
        <v>11648</v>
      </c>
      <c r="I3495" s="5" t="s">
        <v>24800</v>
      </c>
      <c r="J3495" s="5" t="s">
        <v>24801</v>
      </c>
      <c r="K3495" s="10" t="s">
        <v>24802</v>
      </c>
      <c r="L3495" s="5" t="s">
        <v>24802</v>
      </c>
      <c r="M3495" s="5" t="s">
        <v>24803</v>
      </c>
      <c r="N3495" s="5">
        <v>2.4640657084188909E-2</v>
      </c>
      <c r="O3495" s="5">
        <v>2.4640657084188909E-2</v>
      </c>
      <c r="P3495" s="5">
        <f t="shared" si="195"/>
        <v>0</v>
      </c>
      <c r="Q3495" s="5">
        <v>2.479338842975207E-2</v>
      </c>
      <c r="R3495" s="9">
        <f t="shared" si="196"/>
        <v>-1.5273134556316112E-4</v>
      </c>
      <c r="S3495" s="5">
        <f t="shared" si="197"/>
        <v>0</v>
      </c>
    </row>
    <row r="3496" spans="1:19" x14ac:dyDescent="0.2">
      <c r="A3496" s="5">
        <v>14</v>
      </c>
      <c r="B3496" s="6" t="s">
        <v>31538</v>
      </c>
      <c r="C3496" s="6" t="s">
        <v>11648</v>
      </c>
      <c r="D3496" s="6" t="s">
        <v>24804</v>
      </c>
      <c r="E3496" s="5" t="s">
        <v>24805</v>
      </c>
      <c r="F3496" s="7">
        <v>44739</v>
      </c>
      <c r="G3496" s="5" t="s">
        <v>24806</v>
      </c>
      <c r="H3496" s="5" t="s">
        <v>11648</v>
      </c>
      <c r="I3496" s="5" t="s">
        <v>24807</v>
      </c>
      <c r="J3496" s="5" t="s">
        <v>24808</v>
      </c>
      <c r="K3496" s="10" t="s">
        <v>24809</v>
      </c>
      <c r="L3496" s="5" t="s">
        <v>24809</v>
      </c>
      <c r="M3496" s="5" t="s">
        <v>24810</v>
      </c>
      <c r="N3496" s="5">
        <v>2.9925187032418948E-2</v>
      </c>
      <c r="O3496" s="5">
        <v>2.9925187032418948E-2</v>
      </c>
      <c r="P3496" s="5">
        <f t="shared" si="195"/>
        <v>0</v>
      </c>
      <c r="Q3496" s="5">
        <v>3.015075376884422E-2</v>
      </c>
      <c r="R3496" s="9">
        <f t="shared" si="196"/>
        <v>-2.2556673642527142E-4</v>
      </c>
      <c r="S3496" s="5">
        <f t="shared" si="197"/>
        <v>0</v>
      </c>
    </row>
    <row r="3497" spans="1:19" x14ac:dyDescent="0.2">
      <c r="A3497" s="5">
        <v>2891</v>
      </c>
      <c r="B3497" s="6" t="s">
        <v>31538</v>
      </c>
      <c r="C3497" s="6" t="s">
        <v>3522</v>
      </c>
      <c r="D3497" s="6" t="s">
        <v>24811</v>
      </c>
      <c r="E3497" s="5" t="s">
        <v>24812</v>
      </c>
      <c r="F3497" s="7">
        <v>44712</v>
      </c>
      <c r="G3497" s="5" t="s">
        <v>24813</v>
      </c>
      <c r="H3497" s="5" t="s">
        <v>3522</v>
      </c>
      <c r="I3497" s="5" t="s">
        <v>24814</v>
      </c>
      <c r="J3497" s="5" t="s">
        <v>24815</v>
      </c>
      <c r="K3497" s="10" t="s">
        <v>24816</v>
      </c>
      <c r="L3497" s="5" t="s">
        <v>24817</v>
      </c>
      <c r="M3497" s="5" t="s">
        <v>24818</v>
      </c>
      <c r="N3497" s="5">
        <v>1.107011070110701E-2</v>
      </c>
      <c r="O3497" s="5">
        <v>1.149425287356322E-2</v>
      </c>
      <c r="P3497" s="5">
        <f t="shared" si="195"/>
        <v>-4.2414217245620965E-4</v>
      </c>
      <c r="Q3497" s="5">
        <v>1.171875E-2</v>
      </c>
      <c r="R3497" s="9">
        <f t="shared" si="196"/>
        <v>-2.2449712643678003E-4</v>
      </c>
      <c r="S3497" s="5">
        <f t="shared" si="197"/>
        <v>0</v>
      </c>
    </row>
    <row r="3498" spans="1:19" x14ac:dyDescent="0.2">
      <c r="A3498" s="5">
        <v>1589</v>
      </c>
      <c r="B3498" s="6" t="s">
        <v>31538</v>
      </c>
      <c r="C3498" s="6" t="s">
        <v>3230</v>
      </c>
      <c r="D3498" s="6" t="s">
        <v>24819</v>
      </c>
      <c r="E3498" s="5" t="s">
        <v>24820</v>
      </c>
      <c r="F3498" s="7">
        <v>44687</v>
      </c>
      <c r="G3498" s="5" t="s">
        <v>24821</v>
      </c>
      <c r="H3498" s="5" t="s">
        <v>3230</v>
      </c>
      <c r="I3498" s="5" t="s">
        <v>24822</v>
      </c>
      <c r="J3498" s="5" t="s">
        <v>24823</v>
      </c>
      <c r="K3498" s="10" t="s">
        <v>24824</v>
      </c>
      <c r="L3498" s="5" t="s">
        <v>24825</v>
      </c>
      <c r="M3498" s="5" t="s">
        <v>24826</v>
      </c>
      <c r="N3498" s="5">
        <v>0.73293768545994065</v>
      </c>
      <c r="O3498" s="5">
        <v>0.76249999999999996</v>
      </c>
      <c r="P3498" s="5">
        <f t="shared" si="195"/>
        <v>-2.9562314540059309E-2</v>
      </c>
      <c r="Q3498" s="5">
        <v>0.76249999999999996</v>
      </c>
      <c r="R3498" s="9">
        <f t="shared" si="196"/>
        <v>0</v>
      </c>
      <c r="S3498" s="5">
        <f t="shared" si="197"/>
        <v>1</v>
      </c>
    </row>
    <row r="3499" spans="1:19" x14ac:dyDescent="0.2">
      <c r="A3499" s="5">
        <v>1590</v>
      </c>
      <c r="B3499" s="6" t="s">
        <v>31538</v>
      </c>
      <c r="C3499" s="6" t="s">
        <v>3230</v>
      </c>
      <c r="D3499" s="6" t="s">
        <v>24827</v>
      </c>
      <c r="E3499" s="5" t="s">
        <v>24828</v>
      </c>
      <c r="F3499" s="7">
        <v>44742</v>
      </c>
      <c r="G3499" s="5" t="s">
        <v>24829</v>
      </c>
      <c r="H3499" s="5" t="s">
        <v>3230</v>
      </c>
      <c r="I3499" s="5" t="s">
        <v>24822</v>
      </c>
      <c r="J3499" s="5" t="s">
        <v>24823</v>
      </c>
      <c r="K3499" s="10" t="s">
        <v>24824</v>
      </c>
      <c r="L3499" s="5" t="s">
        <v>24825</v>
      </c>
      <c r="M3499" s="5" t="s">
        <v>24826</v>
      </c>
      <c r="N3499" s="5">
        <v>0.8486646884272997</v>
      </c>
      <c r="O3499" s="5">
        <v>0.88437500000000002</v>
      </c>
      <c r="P3499" s="5">
        <f t="shared" si="195"/>
        <v>-3.5710311572700326E-2</v>
      </c>
      <c r="Q3499" s="5">
        <v>0.88437500000000002</v>
      </c>
      <c r="R3499" s="9">
        <f t="shared" si="196"/>
        <v>0</v>
      </c>
      <c r="S3499" s="5">
        <f t="shared" si="197"/>
        <v>1</v>
      </c>
    </row>
    <row r="3500" spans="1:19" x14ac:dyDescent="0.2">
      <c r="A3500" s="5">
        <v>1575</v>
      </c>
      <c r="B3500" s="6" t="s">
        <v>31538</v>
      </c>
      <c r="C3500" s="6" t="s">
        <v>3230</v>
      </c>
      <c r="D3500" s="6" t="s">
        <v>24830</v>
      </c>
      <c r="E3500" s="5" t="s">
        <v>24831</v>
      </c>
      <c r="F3500" s="7">
        <v>44639</v>
      </c>
      <c r="G3500" s="5" t="s">
        <v>24832</v>
      </c>
      <c r="H3500" s="5" t="s">
        <v>3230</v>
      </c>
      <c r="I3500" s="5" t="s">
        <v>24833</v>
      </c>
      <c r="J3500" s="5" t="s">
        <v>24834</v>
      </c>
      <c r="K3500" s="10" t="s">
        <v>24835</v>
      </c>
      <c r="L3500" s="5" t="s">
        <v>24836</v>
      </c>
      <c r="M3500" s="5" t="s">
        <v>24837</v>
      </c>
      <c r="N3500" s="5">
        <v>0.72068230277185497</v>
      </c>
      <c r="O3500" s="5">
        <v>0.73144104803493448</v>
      </c>
      <c r="P3500" s="5">
        <f t="shared" si="195"/>
        <v>-1.0758745263079517E-2</v>
      </c>
      <c r="Q3500" s="5">
        <v>0.73144104803493448</v>
      </c>
      <c r="R3500" s="9">
        <f t="shared" si="196"/>
        <v>0</v>
      </c>
      <c r="S3500" s="5">
        <f t="shared" si="197"/>
        <v>1</v>
      </c>
    </row>
    <row r="3501" spans="1:19" x14ac:dyDescent="0.2">
      <c r="A3501" s="5">
        <v>2660</v>
      </c>
      <c r="B3501" s="6" t="s">
        <v>31538</v>
      </c>
      <c r="C3501" s="6" t="s">
        <v>11470</v>
      </c>
      <c r="D3501" s="6" t="s">
        <v>24838</v>
      </c>
      <c r="E3501" s="5" t="s">
        <v>24839</v>
      </c>
      <c r="F3501" s="7">
        <v>44800</v>
      </c>
      <c r="G3501" s="5" t="s">
        <v>24840</v>
      </c>
      <c r="H3501" s="5" t="s">
        <v>11470</v>
      </c>
      <c r="I3501" s="5" t="s">
        <v>24841</v>
      </c>
      <c r="J3501" s="5" t="s">
        <v>24842</v>
      </c>
      <c r="K3501" s="10" t="s">
        <v>24843</v>
      </c>
      <c r="L3501" s="5" t="s">
        <v>24843</v>
      </c>
      <c r="M3501" s="5" t="s">
        <v>24843</v>
      </c>
      <c r="N3501" s="5">
        <v>0.72964169381107491</v>
      </c>
      <c r="O3501" s="5">
        <v>0.72964169381107491</v>
      </c>
      <c r="P3501" s="5">
        <f t="shared" si="195"/>
        <v>0</v>
      </c>
      <c r="Q3501" s="5">
        <v>0.72964169381107491</v>
      </c>
      <c r="R3501" s="9">
        <f t="shared" si="196"/>
        <v>0</v>
      </c>
      <c r="S3501" s="5">
        <f t="shared" si="197"/>
        <v>1</v>
      </c>
    </row>
    <row r="3502" spans="1:19" x14ac:dyDescent="0.2">
      <c r="A3502" s="5">
        <v>2765</v>
      </c>
      <c r="B3502" s="6" t="s">
        <v>31538</v>
      </c>
      <c r="C3502" s="6" t="s">
        <v>11506</v>
      </c>
      <c r="D3502" s="6" t="s">
        <v>24844</v>
      </c>
      <c r="E3502" s="5" t="s">
        <v>24845</v>
      </c>
      <c r="F3502" s="7">
        <v>44771</v>
      </c>
      <c r="G3502" s="5" t="s">
        <v>24846</v>
      </c>
      <c r="H3502" s="5" t="s">
        <v>11506</v>
      </c>
      <c r="I3502" s="5" t="s">
        <v>24847</v>
      </c>
      <c r="J3502" s="5" t="s">
        <v>24848</v>
      </c>
      <c r="K3502" s="10" t="s">
        <v>24849</v>
      </c>
      <c r="L3502" s="5" t="s">
        <v>24850</v>
      </c>
      <c r="M3502" s="5" t="s">
        <v>24851</v>
      </c>
      <c r="N3502" s="5">
        <v>6.5335753176043551E-2</v>
      </c>
      <c r="O3502" s="5">
        <v>0.16822429906542061</v>
      </c>
      <c r="P3502" s="5">
        <f t="shared" si="195"/>
        <v>-0.10288854588937706</v>
      </c>
      <c r="Q3502" s="5">
        <v>0.15639810426540279</v>
      </c>
      <c r="R3502" s="9">
        <f t="shared" si="196"/>
        <v>1.1826194800017814E-2</v>
      </c>
      <c r="S3502" s="5">
        <f t="shared" si="197"/>
        <v>0</v>
      </c>
    </row>
    <row r="3503" spans="1:19" x14ac:dyDescent="0.2">
      <c r="A3503" s="5">
        <v>2189</v>
      </c>
      <c r="B3503" s="6" t="s">
        <v>31538</v>
      </c>
      <c r="C3503" s="6" t="s">
        <v>11330</v>
      </c>
      <c r="D3503" s="6" t="s">
        <v>24852</v>
      </c>
      <c r="E3503" s="5" t="s">
        <v>24853</v>
      </c>
      <c r="F3503" s="7">
        <v>44744</v>
      </c>
      <c r="G3503" s="5" t="s">
        <v>24854</v>
      </c>
      <c r="H3503" s="5" t="s">
        <v>11330</v>
      </c>
      <c r="I3503" s="5" t="s">
        <v>24855</v>
      </c>
      <c r="J3503" s="5" t="s">
        <v>24856</v>
      </c>
      <c r="K3503" s="10" t="s">
        <v>24857</v>
      </c>
      <c r="L3503" s="5" t="s">
        <v>24858</v>
      </c>
      <c r="M3503" s="5" t="s">
        <v>24859</v>
      </c>
      <c r="N3503" s="5">
        <v>0.62985074626865667</v>
      </c>
      <c r="O3503" s="5">
        <v>0.76642335766423353</v>
      </c>
      <c r="P3503" s="5">
        <f t="shared" si="195"/>
        <v>-0.13657261139557686</v>
      </c>
      <c r="Q3503" s="5">
        <v>0.76642335766423353</v>
      </c>
      <c r="R3503" s="9">
        <f t="shared" si="196"/>
        <v>0</v>
      </c>
      <c r="S3503" s="5">
        <f t="shared" si="197"/>
        <v>1</v>
      </c>
    </row>
    <row r="3504" spans="1:19" x14ac:dyDescent="0.2">
      <c r="A3504" s="5">
        <v>493</v>
      </c>
      <c r="B3504" s="6" t="s">
        <v>31538</v>
      </c>
      <c r="C3504" s="6" t="s">
        <v>1522</v>
      </c>
      <c r="D3504" s="6" t="s">
        <v>24860</v>
      </c>
      <c r="E3504" s="5" t="s">
        <v>24861</v>
      </c>
      <c r="F3504" s="7">
        <v>44727</v>
      </c>
      <c r="G3504" s="5" t="s">
        <v>24862</v>
      </c>
      <c r="H3504" s="5" t="s">
        <v>1522</v>
      </c>
      <c r="I3504" s="5" t="s">
        <v>24863</v>
      </c>
      <c r="J3504" s="5" t="s">
        <v>24864</v>
      </c>
      <c r="K3504" s="10" t="s">
        <v>24865</v>
      </c>
      <c r="L3504" s="5" t="s">
        <v>24866</v>
      </c>
      <c r="M3504" s="5" t="s">
        <v>24867</v>
      </c>
      <c r="N3504" s="5">
        <v>0.70722891566265056</v>
      </c>
      <c r="O3504" s="5">
        <v>0.82244318181818177</v>
      </c>
      <c r="P3504" s="5">
        <f t="shared" si="195"/>
        <v>-0.11521426615553121</v>
      </c>
      <c r="Q3504" s="5">
        <v>0.82219061166429586</v>
      </c>
      <c r="R3504" s="9">
        <f t="shared" si="196"/>
        <v>2.5257015388591153E-4</v>
      </c>
      <c r="S3504" s="5">
        <f t="shared" si="197"/>
        <v>1</v>
      </c>
    </row>
    <row r="3505" spans="1:19" x14ac:dyDescent="0.2">
      <c r="A3505" s="5">
        <v>2876</v>
      </c>
      <c r="B3505" s="6" t="s">
        <v>31538</v>
      </c>
      <c r="C3505" s="6" t="s">
        <v>3522</v>
      </c>
      <c r="D3505" s="6" t="s">
        <v>24868</v>
      </c>
      <c r="E3505" s="5" t="s">
        <v>24869</v>
      </c>
      <c r="F3505" s="7">
        <v>44784</v>
      </c>
      <c r="G3505" s="5" t="s">
        <v>24870</v>
      </c>
      <c r="H3505" s="5" t="s">
        <v>3522</v>
      </c>
      <c r="I3505" s="5" t="s">
        <v>24871</v>
      </c>
      <c r="J3505" s="5" t="s">
        <v>24872</v>
      </c>
      <c r="K3505" s="10" t="s">
        <v>24873</v>
      </c>
      <c r="L3505" s="5" t="s">
        <v>24874</v>
      </c>
      <c r="M3505" s="5" t="s">
        <v>24875</v>
      </c>
      <c r="N3505" s="5">
        <v>0.17721518987341769</v>
      </c>
      <c r="O3505" s="5">
        <v>0.18502202643171811</v>
      </c>
      <c r="P3505" s="5">
        <f t="shared" si="195"/>
        <v>-7.8068365583004173E-3</v>
      </c>
      <c r="Q3505" s="5">
        <v>0.18834080717488791</v>
      </c>
      <c r="R3505" s="9">
        <f t="shared" si="196"/>
        <v>-3.3187807431697969E-3</v>
      </c>
      <c r="S3505" s="5">
        <f t="shared" si="197"/>
        <v>0</v>
      </c>
    </row>
    <row r="3506" spans="1:19" x14ac:dyDescent="0.2">
      <c r="A3506" s="5">
        <v>718</v>
      </c>
      <c r="B3506" s="6" t="s">
        <v>31538</v>
      </c>
      <c r="C3506" s="6" t="s">
        <v>4563</v>
      </c>
      <c r="D3506" s="6" t="s">
        <v>24876</v>
      </c>
      <c r="E3506" s="5" t="s">
        <v>24877</v>
      </c>
      <c r="F3506" s="7">
        <v>44788</v>
      </c>
      <c r="G3506" s="5" t="s">
        <v>24878</v>
      </c>
      <c r="H3506" s="5" t="s">
        <v>4563</v>
      </c>
      <c r="I3506" s="5" t="s">
        <v>24879</v>
      </c>
      <c r="J3506" s="5" t="s">
        <v>24877</v>
      </c>
      <c r="K3506" s="10" t="s">
        <v>24880</v>
      </c>
      <c r="L3506" s="5" t="s">
        <v>24881</v>
      </c>
      <c r="M3506" s="5" t="s">
        <v>24882</v>
      </c>
      <c r="N3506" s="5">
        <v>0.34944237918215609</v>
      </c>
      <c r="O3506" s="5">
        <v>0.80219780219780223</v>
      </c>
      <c r="P3506" s="5">
        <f t="shared" ref="P3506:P3561" si="198">N3506-O3506</f>
        <v>-0.45275542301564614</v>
      </c>
      <c r="Q3506" s="5">
        <v>0.80219780219780223</v>
      </c>
      <c r="R3506" s="9">
        <f t="shared" ref="R3506:R3561" si="199">O3506-Q3506</f>
        <v>0</v>
      </c>
      <c r="S3506" s="5">
        <f t="shared" ref="S3506:S3561" si="200">IF(Q3506&gt;0.2, 1, 0)</f>
        <v>1</v>
      </c>
    </row>
    <row r="3507" spans="1:19" x14ac:dyDescent="0.2">
      <c r="A3507" s="5">
        <v>1541</v>
      </c>
      <c r="B3507" s="6" t="s">
        <v>31538</v>
      </c>
      <c r="C3507" s="6" t="s">
        <v>180</v>
      </c>
      <c r="D3507" s="6" t="s">
        <v>24883</v>
      </c>
      <c r="E3507" s="5" t="s">
        <v>24884</v>
      </c>
      <c r="F3507" s="7">
        <v>44768</v>
      </c>
      <c r="G3507" s="5" t="s">
        <v>24885</v>
      </c>
      <c r="H3507" s="5" t="s">
        <v>180</v>
      </c>
      <c r="I3507" s="5" t="s">
        <v>24886</v>
      </c>
      <c r="J3507" s="5" t="s">
        <v>24887</v>
      </c>
      <c r="K3507" s="10" t="s">
        <v>24888</v>
      </c>
      <c r="L3507" s="5" t="s">
        <v>24889</v>
      </c>
      <c r="M3507" s="5" t="s">
        <v>24890</v>
      </c>
      <c r="N3507" s="5">
        <v>0.75654450261780104</v>
      </c>
      <c r="O3507" s="5">
        <v>0.78904109589041094</v>
      </c>
      <c r="P3507" s="5">
        <f t="shared" si="198"/>
        <v>-3.2496593272609897E-2</v>
      </c>
      <c r="Q3507" s="5">
        <v>0.8</v>
      </c>
      <c r="R3507" s="9">
        <f t="shared" si="199"/>
        <v>-1.0958904109589107E-2</v>
      </c>
      <c r="S3507" s="5">
        <f t="shared" si="200"/>
        <v>1</v>
      </c>
    </row>
    <row r="3508" spans="1:19" x14ac:dyDescent="0.2">
      <c r="A3508" s="5">
        <v>2680</v>
      </c>
      <c r="B3508" s="6" t="s">
        <v>31538</v>
      </c>
      <c r="C3508" s="6" t="s">
        <v>11470</v>
      </c>
      <c r="D3508" s="6" t="s">
        <v>24891</v>
      </c>
      <c r="E3508" s="5" t="s">
        <v>24892</v>
      </c>
      <c r="F3508" s="7">
        <v>44809</v>
      </c>
      <c r="G3508" s="5" t="s">
        <v>24893</v>
      </c>
      <c r="H3508" s="5" t="s">
        <v>11470</v>
      </c>
      <c r="I3508" s="5" t="s">
        <v>24894</v>
      </c>
      <c r="J3508" s="5" t="s">
        <v>24895</v>
      </c>
      <c r="K3508" s="10" t="s">
        <v>24896</v>
      </c>
      <c r="L3508" s="5" t="s">
        <v>24896</v>
      </c>
      <c r="M3508" s="5" t="s">
        <v>24896</v>
      </c>
      <c r="N3508" s="5">
        <v>0.81123244929797189</v>
      </c>
      <c r="O3508" s="5">
        <v>0.81123244929797189</v>
      </c>
      <c r="P3508" s="5">
        <f t="shared" si="198"/>
        <v>0</v>
      </c>
      <c r="Q3508" s="5">
        <v>0.81123244929797189</v>
      </c>
      <c r="R3508" s="9">
        <f t="shared" si="199"/>
        <v>0</v>
      </c>
      <c r="S3508" s="5">
        <f t="shared" si="200"/>
        <v>1</v>
      </c>
    </row>
    <row r="3509" spans="1:19" x14ac:dyDescent="0.2">
      <c r="A3509" s="5">
        <v>1559</v>
      </c>
      <c r="B3509" s="6" t="s">
        <v>31538</v>
      </c>
      <c r="C3509" s="6" t="s">
        <v>3230</v>
      </c>
      <c r="D3509" s="6" t="s">
        <v>24897</v>
      </c>
      <c r="E3509" s="5" t="s">
        <v>24898</v>
      </c>
      <c r="F3509" s="7">
        <v>44789</v>
      </c>
      <c r="G3509" s="5" t="s">
        <v>24899</v>
      </c>
      <c r="H3509" s="5" t="s">
        <v>3230</v>
      </c>
      <c r="I3509" s="5" t="s">
        <v>24900</v>
      </c>
      <c r="J3509" s="5" t="s">
        <v>24901</v>
      </c>
      <c r="K3509" s="10" t="s">
        <v>24902</v>
      </c>
      <c r="L3509" s="5" t="s">
        <v>24903</v>
      </c>
      <c r="M3509" s="5" t="s">
        <v>24904</v>
      </c>
      <c r="N3509" s="5">
        <v>0.76963350785340312</v>
      </c>
      <c r="O3509" s="5">
        <v>0.78469750889679712</v>
      </c>
      <c r="P3509" s="5">
        <f t="shared" si="198"/>
        <v>-1.5064001043394004E-2</v>
      </c>
      <c r="Q3509" s="5">
        <v>0.78469750889679712</v>
      </c>
      <c r="R3509" s="9">
        <f t="shared" si="199"/>
        <v>0</v>
      </c>
      <c r="S3509" s="5">
        <f t="shared" si="200"/>
        <v>1</v>
      </c>
    </row>
    <row r="3510" spans="1:19" x14ac:dyDescent="0.2">
      <c r="A3510" s="5">
        <v>2090</v>
      </c>
      <c r="B3510" s="6" t="s">
        <v>31538</v>
      </c>
      <c r="C3510" s="6" t="s">
        <v>8266</v>
      </c>
      <c r="D3510" s="6" t="s">
        <v>24905</v>
      </c>
      <c r="E3510" s="5" t="s">
        <v>24906</v>
      </c>
      <c r="F3510" s="7">
        <v>44637</v>
      </c>
      <c r="G3510" s="5" t="s">
        <v>24907</v>
      </c>
      <c r="H3510" s="5" t="s">
        <v>8266</v>
      </c>
      <c r="I3510" s="5" t="s">
        <v>24908</v>
      </c>
      <c r="J3510" s="5" t="s">
        <v>24909</v>
      </c>
      <c r="K3510" s="10" t="s">
        <v>24910</v>
      </c>
      <c r="L3510" s="5" t="s">
        <v>24911</v>
      </c>
      <c r="M3510" s="5" t="s">
        <v>24912</v>
      </c>
      <c r="N3510" s="5">
        <v>0.79936305732484081</v>
      </c>
      <c r="O3510" s="5">
        <v>0.87943262411347523</v>
      </c>
      <c r="P3510" s="5">
        <f t="shared" si="198"/>
        <v>-8.0069566788634416E-2</v>
      </c>
      <c r="Q3510" s="5">
        <v>0.87943262411347523</v>
      </c>
      <c r="R3510" s="9">
        <f t="shared" si="199"/>
        <v>0</v>
      </c>
      <c r="S3510" s="5">
        <f t="shared" si="200"/>
        <v>1</v>
      </c>
    </row>
    <row r="3511" spans="1:19" x14ac:dyDescent="0.2">
      <c r="A3511" s="5">
        <v>2679</v>
      </c>
      <c r="B3511" s="6" t="s">
        <v>31538</v>
      </c>
      <c r="C3511" s="6" t="s">
        <v>11470</v>
      </c>
      <c r="D3511" s="6" t="s">
        <v>24913</v>
      </c>
      <c r="E3511" s="5" t="s">
        <v>24914</v>
      </c>
      <c r="F3511" s="7">
        <v>44809</v>
      </c>
      <c r="G3511" s="5" t="s">
        <v>24915</v>
      </c>
      <c r="H3511" s="5" t="s">
        <v>11470</v>
      </c>
      <c r="I3511" s="5" t="s">
        <v>24916</v>
      </c>
      <c r="J3511" s="5" t="s">
        <v>24917</v>
      </c>
      <c r="K3511" s="10" t="s">
        <v>24918</v>
      </c>
      <c r="L3511" s="5" t="s">
        <v>24918</v>
      </c>
      <c r="M3511" s="5" t="s">
        <v>24919</v>
      </c>
      <c r="N3511" s="5">
        <v>0.73146853146853141</v>
      </c>
      <c r="O3511" s="5">
        <v>0.73146853146853141</v>
      </c>
      <c r="P3511" s="5">
        <f t="shared" si="198"/>
        <v>0</v>
      </c>
      <c r="Q3511" s="5">
        <v>0.73128061581525539</v>
      </c>
      <c r="R3511" s="9">
        <f t="shared" si="199"/>
        <v>1.8791565327602733E-4</v>
      </c>
      <c r="S3511" s="5">
        <f t="shared" si="200"/>
        <v>1</v>
      </c>
    </row>
    <row r="3512" spans="1:19" x14ac:dyDescent="0.2">
      <c r="A3512" s="5">
        <v>2047</v>
      </c>
      <c r="B3512" s="6" t="s">
        <v>31538</v>
      </c>
      <c r="C3512" s="6" t="s">
        <v>11350</v>
      </c>
      <c r="D3512" s="6" t="s">
        <v>24920</v>
      </c>
      <c r="E3512" s="5" t="s">
        <v>24921</v>
      </c>
      <c r="F3512" s="7">
        <v>44823</v>
      </c>
      <c r="G3512" s="5" t="s">
        <v>24922</v>
      </c>
      <c r="H3512" s="5" t="s">
        <v>11350</v>
      </c>
      <c r="I3512" s="5" t="s">
        <v>24923</v>
      </c>
      <c r="J3512" s="5" t="s">
        <v>24924</v>
      </c>
      <c r="K3512" s="10" t="s">
        <v>24925</v>
      </c>
      <c r="L3512" s="5" t="s">
        <v>24925</v>
      </c>
      <c r="M3512" s="5" t="s">
        <v>24926</v>
      </c>
      <c r="N3512" s="5">
        <v>0.42718446601941751</v>
      </c>
      <c r="O3512" s="5">
        <v>0.42718446601941751</v>
      </c>
      <c r="P3512" s="5">
        <f t="shared" si="198"/>
        <v>0</v>
      </c>
      <c r="Q3512" s="5">
        <v>0.42532467532467533</v>
      </c>
      <c r="R3512" s="9">
        <f t="shared" si="199"/>
        <v>1.8597906947421805E-3</v>
      </c>
      <c r="S3512" s="5">
        <f t="shared" si="200"/>
        <v>1</v>
      </c>
    </row>
    <row r="3513" spans="1:19" x14ac:dyDescent="0.2">
      <c r="A3513" s="5">
        <v>3005</v>
      </c>
      <c r="B3513" s="6" t="s">
        <v>31538</v>
      </c>
      <c r="C3513" s="6" t="s">
        <v>2487</v>
      </c>
      <c r="D3513" s="6" t="s">
        <v>24927</v>
      </c>
      <c r="E3513" s="5" t="s">
        <v>24928</v>
      </c>
      <c r="F3513" s="7">
        <v>44655</v>
      </c>
      <c r="G3513" s="5" t="s">
        <v>24929</v>
      </c>
      <c r="H3513" s="5" t="s">
        <v>2487</v>
      </c>
      <c r="I3513" s="5" t="s">
        <v>24930</v>
      </c>
      <c r="J3513" s="5" t="s">
        <v>24931</v>
      </c>
      <c r="K3513" s="10" t="s">
        <v>24932</v>
      </c>
      <c r="L3513" s="5" t="s">
        <v>24933</v>
      </c>
      <c r="M3513" s="5" t="s">
        <v>24934</v>
      </c>
      <c r="N3513" s="5">
        <v>9.6308186195826651E-2</v>
      </c>
      <c r="O3513" s="5">
        <v>0.12672176308539951</v>
      </c>
      <c r="P3513" s="5">
        <f t="shared" si="198"/>
        <v>-3.0413576889572858E-2</v>
      </c>
      <c r="Q3513" s="5">
        <v>0.1246537396121884</v>
      </c>
      <c r="R3513" s="9">
        <f t="shared" si="199"/>
        <v>2.0680234732111114E-3</v>
      </c>
      <c r="S3513" s="5">
        <f t="shared" si="200"/>
        <v>0</v>
      </c>
    </row>
    <row r="3514" spans="1:19" x14ac:dyDescent="0.2">
      <c r="A3514" s="5">
        <v>742</v>
      </c>
      <c r="B3514" s="6" t="s">
        <v>31538</v>
      </c>
      <c r="C3514" s="6" t="s">
        <v>4563</v>
      </c>
      <c r="D3514" s="6" t="s">
        <v>24935</v>
      </c>
      <c r="E3514" s="5" t="s">
        <v>24936</v>
      </c>
      <c r="F3514" s="7">
        <v>44834</v>
      </c>
      <c r="G3514" s="5" t="s">
        <v>24937</v>
      </c>
      <c r="H3514" s="5" t="s">
        <v>4563</v>
      </c>
      <c r="I3514" s="5" t="s">
        <v>24938</v>
      </c>
      <c r="J3514" s="5" t="s">
        <v>24936</v>
      </c>
      <c r="K3514" s="10" t="s">
        <v>24939</v>
      </c>
      <c r="L3514" s="5" t="s">
        <v>24940</v>
      </c>
      <c r="M3514" s="5" t="s">
        <v>24941</v>
      </c>
      <c r="N3514" s="5">
        <v>0.46084337349397592</v>
      </c>
      <c r="O3514" s="5">
        <v>0.86363636363636365</v>
      </c>
      <c r="P3514" s="5">
        <f t="shared" si="198"/>
        <v>-0.40279299014238773</v>
      </c>
      <c r="Q3514" s="5">
        <v>0.86363636363636365</v>
      </c>
      <c r="R3514" s="9">
        <f t="shared" si="199"/>
        <v>0</v>
      </c>
      <c r="S3514" s="5">
        <f t="shared" si="200"/>
        <v>1</v>
      </c>
    </row>
    <row r="3515" spans="1:19" x14ac:dyDescent="0.2">
      <c r="A3515" s="5">
        <v>716</v>
      </c>
      <c r="B3515" s="6" t="s">
        <v>31538</v>
      </c>
      <c r="C3515" s="6" t="s">
        <v>4563</v>
      </c>
      <c r="D3515" s="6" t="s">
        <v>24942</v>
      </c>
      <c r="E3515" s="5" t="s">
        <v>24943</v>
      </c>
      <c r="F3515" s="7">
        <v>44654</v>
      </c>
      <c r="G3515" s="5" t="s">
        <v>24944</v>
      </c>
      <c r="H3515" s="5" t="s">
        <v>4563</v>
      </c>
      <c r="I3515" s="5" t="s">
        <v>24945</v>
      </c>
      <c r="J3515" s="5" t="s">
        <v>24946</v>
      </c>
      <c r="K3515" s="10" t="s">
        <v>24947</v>
      </c>
      <c r="L3515" s="5" t="s">
        <v>24948</v>
      </c>
      <c r="M3515" s="5" t="s">
        <v>24949</v>
      </c>
      <c r="N3515" s="5">
        <v>0.37621359223300971</v>
      </c>
      <c r="O3515" s="5">
        <v>0.65384615384615385</v>
      </c>
      <c r="P3515" s="5">
        <f t="shared" si="198"/>
        <v>-0.27763256161314415</v>
      </c>
      <c r="Q3515" s="5">
        <v>0.65384615384615385</v>
      </c>
      <c r="R3515" s="9">
        <f t="shared" si="199"/>
        <v>0</v>
      </c>
      <c r="S3515" s="5">
        <f t="shared" si="200"/>
        <v>1</v>
      </c>
    </row>
    <row r="3516" spans="1:19" x14ac:dyDescent="0.2">
      <c r="A3516" s="5">
        <v>452</v>
      </c>
      <c r="B3516" s="6" t="s">
        <v>31538</v>
      </c>
      <c r="C3516" s="6" t="s">
        <v>1522</v>
      </c>
      <c r="D3516" s="6" t="s">
        <v>24950</v>
      </c>
      <c r="E3516" s="5" t="s">
        <v>24951</v>
      </c>
      <c r="F3516" s="7">
        <v>44671</v>
      </c>
      <c r="G3516" s="5" t="s">
        <v>24952</v>
      </c>
      <c r="H3516" s="5" t="s">
        <v>1522</v>
      </c>
      <c r="I3516" s="5" t="s">
        <v>24953</v>
      </c>
      <c r="J3516" s="5" t="s">
        <v>24954</v>
      </c>
      <c r="K3516" s="10" t="s">
        <v>24955</v>
      </c>
      <c r="L3516" s="5" t="s">
        <v>24956</v>
      </c>
      <c r="M3516" s="5" t="s">
        <v>24957</v>
      </c>
      <c r="N3516" s="5">
        <v>0.16958041958041961</v>
      </c>
      <c r="O3516" s="5">
        <v>0.1905737704918033</v>
      </c>
      <c r="P3516" s="5">
        <f t="shared" si="198"/>
        <v>-2.0993350911383685E-2</v>
      </c>
      <c r="Q3516" s="5">
        <v>0.1905737704918033</v>
      </c>
      <c r="R3516" s="9">
        <f t="shared" si="199"/>
        <v>0</v>
      </c>
      <c r="S3516" s="5">
        <f t="shared" si="200"/>
        <v>0</v>
      </c>
    </row>
    <row r="3517" spans="1:19" x14ac:dyDescent="0.2">
      <c r="A3517" s="5">
        <v>325</v>
      </c>
      <c r="B3517" s="6" t="s">
        <v>31538</v>
      </c>
      <c r="C3517" s="6" t="s">
        <v>109</v>
      </c>
      <c r="D3517" s="6" t="s">
        <v>24958</v>
      </c>
      <c r="E3517" s="5" t="s">
        <v>24959</v>
      </c>
      <c r="F3517" s="7">
        <v>44596</v>
      </c>
      <c r="G3517" s="5" t="s">
        <v>24960</v>
      </c>
      <c r="H3517" s="5" t="s">
        <v>109</v>
      </c>
      <c r="I3517" s="5" t="s">
        <v>24961</v>
      </c>
      <c r="J3517" s="5" t="s">
        <v>24962</v>
      </c>
      <c r="K3517" s="10" t="s">
        <v>24963</v>
      </c>
      <c r="L3517" s="5" t="s">
        <v>24964</v>
      </c>
      <c r="M3517" s="5" t="s">
        <v>24965</v>
      </c>
      <c r="N3517" s="5">
        <v>0.12735849056603771</v>
      </c>
      <c r="O3517" s="5">
        <v>0.27659574468085107</v>
      </c>
      <c r="P3517" s="5">
        <f t="shared" si="198"/>
        <v>-0.14923725411481337</v>
      </c>
      <c r="Q3517" s="5">
        <v>0.2857142857142857</v>
      </c>
      <c r="R3517" s="9">
        <f t="shared" si="199"/>
        <v>-9.118541033434624E-3</v>
      </c>
      <c r="S3517" s="5">
        <f t="shared" si="200"/>
        <v>1</v>
      </c>
    </row>
    <row r="3518" spans="1:19" x14ac:dyDescent="0.2">
      <c r="A3518" s="5">
        <v>2199</v>
      </c>
      <c r="B3518" s="6" t="s">
        <v>31538</v>
      </c>
      <c r="C3518" s="6" t="s">
        <v>11330</v>
      </c>
      <c r="D3518" s="6" t="s">
        <v>24966</v>
      </c>
      <c r="E3518" s="5" t="s">
        <v>24967</v>
      </c>
      <c r="F3518" s="7">
        <v>44587</v>
      </c>
      <c r="G3518" s="5" t="s">
        <v>24968</v>
      </c>
      <c r="H3518" s="5" t="s">
        <v>11330</v>
      </c>
      <c r="I3518" s="5" t="s">
        <v>24969</v>
      </c>
      <c r="J3518" s="5" t="s">
        <v>24970</v>
      </c>
      <c r="K3518" s="10" t="s">
        <v>24971</v>
      </c>
      <c r="L3518" s="5" t="s">
        <v>24972</v>
      </c>
      <c r="M3518" s="5" t="s">
        <v>24973</v>
      </c>
      <c r="N3518" s="5">
        <v>0.19542619542619541</v>
      </c>
      <c r="O3518" s="5">
        <v>0.2214111922141119</v>
      </c>
      <c r="P3518" s="5">
        <f t="shared" si="198"/>
        <v>-2.5984996787916492E-2</v>
      </c>
      <c r="Q3518" s="5">
        <v>0.2214111922141119</v>
      </c>
      <c r="R3518" s="9">
        <f t="shared" si="199"/>
        <v>0</v>
      </c>
      <c r="S3518" s="5">
        <f t="shared" si="200"/>
        <v>1</v>
      </c>
    </row>
    <row r="3519" spans="1:19" x14ac:dyDescent="0.2">
      <c r="A3519" s="5">
        <v>920</v>
      </c>
      <c r="B3519" s="6" t="s">
        <v>31538</v>
      </c>
      <c r="C3519" s="6" t="s">
        <v>171</v>
      </c>
      <c r="D3519" s="6" t="s">
        <v>24974</v>
      </c>
      <c r="E3519" s="5" t="s">
        <v>24975</v>
      </c>
      <c r="F3519" s="7">
        <v>44823</v>
      </c>
      <c r="G3519" s="5" t="s">
        <v>24976</v>
      </c>
      <c r="H3519" s="5" t="s">
        <v>171</v>
      </c>
      <c r="I3519" s="5" t="s">
        <v>24977</v>
      </c>
      <c r="J3519" s="5" t="s">
        <v>24978</v>
      </c>
      <c r="K3519" s="10" t="s">
        <v>24979</v>
      </c>
      <c r="L3519" s="5" t="s">
        <v>24980</v>
      </c>
      <c r="M3519" s="5" t="s">
        <v>24981</v>
      </c>
      <c r="N3519" s="5">
        <v>0.76975945017182135</v>
      </c>
      <c r="O3519" s="5">
        <v>0.7857142857142857</v>
      </c>
      <c r="P3519" s="5">
        <f t="shared" si="198"/>
        <v>-1.5954835542464352E-2</v>
      </c>
      <c r="Q3519" s="5">
        <v>0.7857142857142857</v>
      </c>
      <c r="R3519" s="9">
        <f t="shared" si="199"/>
        <v>0</v>
      </c>
      <c r="S3519" s="5">
        <f t="shared" si="200"/>
        <v>1</v>
      </c>
    </row>
    <row r="3520" spans="1:19" x14ac:dyDescent="0.2">
      <c r="A3520" s="5">
        <v>2015</v>
      </c>
      <c r="B3520" s="6" t="s">
        <v>31538</v>
      </c>
      <c r="C3520" s="6" t="s">
        <v>11350</v>
      </c>
      <c r="D3520" s="6" t="s">
        <v>24982</v>
      </c>
      <c r="E3520" s="5" t="s">
        <v>24983</v>
      </c>
      <c r="F3520" s="7">
        <v>44746</v>
      </c>
      <c r="G3520" s="5" t="s">
        <v>24984</v>
      </c>
      <c r="H3520" s="5" t="s">
        <v>11350</v>
      </c>
      <c r="I3520" s="5" t="s">
        <v>24985</v>
      </c>
      <c r="J3520" s="5" t="s">
        <v>24986</v>
      </c>
      <c r="K3520" s="10" t="s">
        <v>24987</v>
      </c>
      <c r="L3520" s="5" t="s">
        <v>24987</v>
      </c>
      <c r="M3520" s="5" t="s">
        <v>24987</v>
      </c>
      <c r="N3520" s="5">
        <v>0.77606177606177607</v>
      </c>
      <c r="O3520" s="5">
        <v>0.77606177606177607</v>
      </c>
      <c r="P3520" s="5">
        <f t="shared" si="198"/>
        <v>0</v>
      </c>
      <c r="Q3520" s="5">
        <v>0.77606177606177607</v>
      </c>
      <c r="R3520" s="9">
        <f t="shared" si="199"/>
        <v>0</v>
      </c>
      <c r="S3520" s="5">
        <f t="shared" si="200"/>
        <v>1</v>
      </c>
    </row>
    <row r="3521" spans="1:19" x14ac:dyDescent="0.2">
      <c r="A3521" s="5">
        <v>1352</v>
      </c>
      <c r="B3521" s="6" t="s">
        <v>31538</v>
      </c>
      <c r="C3521" s="6" t="s">
        <v>1731</v>
      </c>
      <c r="D3521" s="6" t="s">
        <v>24988</v>
      </c>
      <c r="E3521" s="5" t="s">
        <v>24989</v>
      </c>
      <c r="F3521" s="7">
        <v>44607</v>
      </c>
      <c r="G3521" s="5" t="s">
        <v>24990</v>
      </c>
      <c r="H3521" s="5" t="s">
        <v>1731</v>
      </c>
      <c r="I3521" s="5" t="s">
        <v>24991</v>
      </c>
      <c r="J3521" s="5" t="s">
        <v>24992</v>
      </c>
      <c r="K3521" s="10" t="s">
        <v>24993</v>
      </c>
      <c r="L3521" s="5" t="s">
        <v>24993</v>
      </c>
      <c r="M3521" s="5" t="s">
        <v>24994</v>
      </c>
      <c r="N3521" s="5">
        <v>0.90566037735849059</v>
      </c>
      <c r="O3521" s="5">
        <v>0.90566037735849059</v>
      </c>
      <c r="P3521" s="5">
        <f t="shared" si="198"/>
        <v>0</v>
      </c>
      <c r="Q3521" s="5">
        <v>0.90291262135922334</v>
      </c>
      <c r="R3521" s="9">
        <f t="shared" si="199"/>
        <v>2.7477559992672429E-3</v>
      </c>
      <c r="S3521" s="5">
        <f t="shared" si="200"/>
        <v>1</v>
      </c>
    </row>
    <row r="3522" spans="1:19" x14ac:dyDescent="0.2">
      <c r="A3522" s="5">
        <v>582</v>
      </c>
      <c r="B3522" s="6" t="s">
        <v>31538</v>
      </c>
      <c r="C3522" s="6" t="s">
        <v>2547</v>
      </c>
      <c r="D3522" s="6" t="s">
        <v>24995</v>
      </c>
      <c r="E3522" s="5" t="s">
        <v>24996</v>
      </c>
      <c r="F3522" s="7">
        <v>44612</v>
      </c>
      <c r="G3522" s="5" t="s">
        <v>24997</v>
      </c>
      <c r="H3522" s="5" t="s">
        <v>2547</v>
      </c>
      <c r="I3522" s="5" t="s">
        <v>24998</v>
      </c>
      <c r="J3522" s="5" t="s">
        <v>24999</v>
      </c>
      <c r="K3522" s="10" t="s">
        <v>25000</v>
      </c>
      <c r="L3522" s="5" t="s">
        <v>25001</v>
      </c>
      <c r="M3522" s="5" t="s">
        <v>25002</v>
      </c>
      <c r="N3522" s="5">
        <v>0.86120996441281139</v>
      </c>
      <c r="O3522" s="5">
        <v>0.90977443609022557</v>
      </c>
      <c r="P3522" s="5">
        <f t="shared" si="198"/>
        <v>-4.8564471677414178E-2</v>
      </c>
      <c r="Q3522" s="5">
        <v>0.90977443609022557</v>
      </c>
      <c r="R3522" s="9">
        <f t="shared" si="199"/>
        <v>0</v>
      </c>
      <c r="S3522" s="5">
        <f t="shared" si="200"/>
        <v>1</v>
      </c>
    </row>
    <row r="3523" spans="1:19" x14ac:dyDescent="0.2">
      <c r="A3523" s="5">
        <v>1158</v>
      </c>
      <c r="B3523" s="6" t="s">
        <v>31538</v>
      </c>
      <c r="C3523" s="6" t="s">
        <v>299</v>
      </c>
      <c r="D3523" s="6" t="s">
        <v>25003</v>
      </c>
      <c r="E3523" s="5" t="s">
        <v>25004</v>
      </c>
      <c r="F3523" s="7">
        <v>44653</v>
      </c>
      <c r="G3523" s="5" t="s">
        <v>25005</v>
      </c>
      <c r="H3523" s="5" t="s">
        <v>299</v>
      </c>
      <c r="I3523" s="5" t="s">
        <v>25006</v>
      </c>
      <c r="J3523" s="5" t="s">
        <v>25007</v>
      </c>
      <c r="K3523" s="10" t="s">
        <v>25008</v>
      </c>
      <c r="L3523" s="5" t="s">
        <v>25008</v>
      </c>
      <c r="M3523" s="5" t="s">
        <v>25008</v>
      </c>
      <c r="N3523" s="5">
        <v>0.19572953736654811</v>
      </c>
      <c r="O3523" s="5">
        <v>0.19572953736654811</v>
      </c>
      <c r="P3523" s="5">
        <f t="shared" si="198"/>
        <v>0</v>
      </c>
      <c r="Q3523" s="5">
        <v>0.19572953736654811</v>
      </c>
      <c r="R3523" s="9">
        <f t="shared" si="199"/>
        <v>0</v>
      </c>
      <c r="S3523" s="5">
        <f t="shared" si="200"/>
        <v>0</v>
      </c>
    </row>
    <row r="3524" spans="1:19" x14ac:dyDescent="0.2">
      <c r="A3524" s="5">
        <v>1157</v>
      </c>
      <c r="B3524" s="6" t="s">
        <v>31538</v>
      </c>
      <c r="C3524" s="6" t="s">
        <v>299</v>
      </c>
      <c r="D3524" s="6" t="s">
        <v>25009</v>
      </c>
      <c r="E3524" s="5" t="s">
        <v>25010</v>
      </c>
      <c r="F3524" s="7">
        <v>44647</v>
      </c>
      <c r="G3524" s="5" t="s">
        <v>25011</v>
      </c>
      <c r="H3524" s="5" t="s">
        <v>299</v>
      </c>
      <c r="I3524" s="5" t="s">
        <v>25012</v>
      </c>
      <c r="J3524" s="5" t="s">
        <v>25013</v>
      </c>
      <c r="K3524" s="10" t="s">
        <v>25014</v>
      </c>
      <c r="L3524" s="5" t="s">
        <v>25014</v>
      </c>
      <c r="M3524" s="5" t="s">
        <v>25014</v>
      </c>
      <c r="N3524" s="5">
        <v>0.14751286449399659</v>
      </c>
      <c r="O3524" s="5">
        <v>0.14751286449399659</v>
      </c>
      <c r="P3524" s="5">
        <f t="shared" si="198"/>
        <v>0</v>
      </c>
      <c r="Q3524" s="5">
        <v>0.14751286449399659</v>
      </c>
      <c r="R3524" s="9">
        <f t="shared" si="199"/>
        <v>0</v>
      </c>
      <c r="S3524" s="5">
        <f t="shared" si="200"/>
        <v>0</v>
      </c>
    </row>
    <row r="3525" spans="1:19" x14ac:dyDescent="0.2">
      <c r="A3525" s="5">
        <v>1878</v>
      </c>
      <c r="B3525" s="6" t="s">
        <v>31538</v>
      </c>
      <c r="C3525" s="6" t="s">
        <v>3009</v>
      </c>
      <c r="D3525" s="6" t="s">
        <v>25015</v>
      </c>
      <c r="E3525" s="5" t="s">
        <v>25016</v>
      </c>
      <c r="F3525" s="7">
        <v>44748</v>
      </c>
      <c r="G3525" s="5" t="s">
        <v>25017</v>
      </c>
      <c r="H3525" s="5" t="s">
        <v>3009</v>
      </c>
      <c r="I3525" s="5" t="s">
        <v>25018</v>
      </c>
      <c r="J3525" s="5" t="s">
        <v>25019</v>
      </c>
      <c r="K3525" s="10" t="s">
        <v>25020</v>
      </c>
      <c r="L3525" s="5" t="s">
        <v>25020</v>
      </c>
      <c r="M3525" s="5" t="s">
        <v>25020</v>
      </c>
      <c r="N3525" s="5">
        <v>0.15272727272727271</v>
      </c>
      <c r="O3525" s="5">
        <v>0.15272727272727271</v>
      </c>
      <c r="P3525" s="5">
        <f t="shared" si="198"/>
        <v>0</v>
      </c>
      <c r="Q3525" s="5">
        <v>0.15272727272727271</v>
      </c>
      <c r="R3525" s="9">
        <f t="shared" si="199"/>
        <v>0</v>
      </c>
      <c r="S3525" s="5">
        <f t="shared" si="200"/>
        <v>0</v>
      </c>
    </row>
    <row r="3526" spans="1:19" x14ac:dyDescent="0.2">
      <c r="A3526" s="5">
        <v>2682</v>
      </c>
      <c r="B3526" s="6" t="s">
        <v>31538</v>
      </c>
      <c r="C3526" s="6" t="s">
        <v>11470</v>
      </c>
      <c r="D3526" s="6" t="s">
        <v>25021</v>
      </c>
      <c r="E3526" s="5" t="s">
        <v>25022</v>
      </c>
      <c r="F3526" s="7">
        <v>44811</v>
      </c>
      <c r="G3526" s="5" t="s">
        <v>25023</v>
      </c>
      <c r="H3526" s="5" t="s">
        <v>11470</v>
      </c>
      <c r="I3526" s="5" t="s">
        <v>25024</v>
      </c>
      <c r="J3526" s="5" t="s">
        <v>25025</v>
      </c>
      <c r="K3526" s="10" t="s">
        <v>25026</v>
      </c>
      <c r="L3526" s="5" t="s">
        <v>25026</v>
      </c>
      <c r="M3526" s="5" t="s">
        <v>25026</v>
      </c>
      <c r="N3526" s="5">
        <v>0.77877237851662406</v>
      </c>
      <c r="O3526" s="5">
        <v>0.77877237851662406</v>
      </c>
      <c r="P3526" s="5">
        <f t="shared" si="198"/>
        <v>0</v>
      </c>
      <c r="Q3526" s="5">
        <v>0.77877237851662406</v>
      </c>
      <c r="R3526" s="9">
        <f t="shared" si="199"/>
        <v>0</v>
      </c>
      <c r="S3526" s="5">
        <f t="shared" si="200"/>
        <v>1</v>
      </c>
    </row>
    <row r="3527" spans="1:19" x14ac:dyDescent="0.2">
      <c r="A3527" s="5">
        <v>2836</v>
      </c>
      <c r="B3527" s="6" t="s">
        <v>31538</v>
      </c>
      <c r="C3527" s="6" t="s">
        <v>3522</v>
      </c>
      <c r="D3527" s="6" t="s">
        <v>25027</v>
      </c>
      <c r="E3527" s="5" t="s">
        <v>25028</v>
      </c>
      <c r="F3527" s="7">
        <v>44673</v>
      </c>
      <c r="G3527" s="5" t="s">
        <v>25029</v>
      </c>
      <c r="H3527" s="5" t="s">
        <v>3522</v>
      </c>
      <c r="I3527" s="5" t="s">
        <v>25030</v>
      </c>
      <c r="J3527" s="5" t="s">
        <v>25031</v>
      </c>
      <c r="K3527" s="10" t="s">
        <v>25032</v>
      </c>
      <c r="L3527" s="5" t="s">
        <v>25033</v>
      </c>
      <c r="M3527" s="5" t="s">
        <v>25034</v>
      </c>
      <c r="N3527" s="5">
        <v>0.66246056782334384</v>
      </c>
      <c r="O3527" s="5">
        <v>0.67100977198697065</v>
      </c>
      <c r="P3527" s="5">
        <f t="shared" si="198"/>
        <v>-8.5492041636268112E-3</v>
      </c>
      <c r="Q3527" s="5">
        <v>0.67540983606557381</v>
      </c>
      <c r="R3527" s="9">
        <f t="shared" si="199"/>
        <v>-4.4000640786031608E-3</v>
      </c>
      <c r="S3527" s="5">
        <f t="shared" si="200"/>
        <v>1</v>
      </c>
    </row>
    <row r="3528" spans="1:19" x14ac:dyDescent="0.2">
      <c r="A3528" s="5">
        <v>2105</v>
      </c>
      <c r="B3528" s="6" t="s">
        <v>31538</v>
      </c>
      <c r="C3528" s="6" t="s">
        <v>226</v>
      </c>
      <c r="D3528" s="6" t="s">
        <v>25035</v>
      </c>
      <c r="E3528" s="5" t="s">
        <v>25036</v>
      </c>
      <c r="F3528" s="7">
        <v>44589</v>
      </c>
      <c r="G3528" s="5" t="s">
        <v>25037</v>
      </c>
      <c r="H3528" s="5" t="s">
        <v>226</v>
      </c>
      <c r="I3528" s="5" t="s">
        <v>25038</v>
      </c>
      <c r="J3528" s="5" t="s">
        <v>25039</v>
      </c>
      <c r="K3528" s="10" t="s">
        <v>25040</v>
      </c>
      <c r="L3528" s="5" t="s">
        <v>25041</v>
      </c>
      <c r="M3528" s="5" t="s">
        <v>25042</v>
      </c>
      <c r="N3528" s="5">
        <v>0.62933025404157039</v>
      </c>
      <c r="O3528" s="5">
        <v>0.74415405777166432</v>
      </c>
      <c r="P3528" s="5">
        <f t="shared" si="198"/>
        <v>-0.11482380373009393</v>
      </c>
      <c r="Q3528" s="5">
        <v>0.74415405777166432</v>
      </c>
      <c r="R3528" s="9">
        <f t="shared" si="199"/>
        <v>0</v>
      </c>
      <c r="S3528" s="5">
        <f t="shared" si="200"/>
        <v>1</v>
      </c>
    </row>
    <row r="3529" spans="1:19" x14ac:dyDescent="0.2">
      <c r="A3529" s="5">
        <v>1629</v>
      </c>
      <c r="B3529" s="6" t="s">
        <v>31538</v>
      </c>
      <c r="C3529" s="6" t="s">
        <v>1567</v>
      </c>
      <c r="D3529" s="6" t="s">
        <v>25043</v>
      </c>
      <c r="E3529" s="5" t="s">
        <v>25044</v>
      </c>
      <c r="F3529" s="7">
        <v>44718</v>
      </c>
      <c r="G3529" s="5" t="s">
        <v>25045</v>
      </c>
      <c r="H3529" s="5" t="s">
        <v>1567</v>
      </c>
      <c r="I3529" s="5" t="s">
        <v>25046</v>
      </c>
      <c r="J3529" s="5" t="s">
        <v>25047</v>
      </c>
      <c r="K3529" s="10" t="s">
        <v>25048</v>
      </c>
      <c r="L3529" s="5" t="s">
        <v>25049</v>
      </c>
      <c r="M3529" s="5" t="s">
        <v>25050</v>
      </c>
      <c r="N3529" s="5">
        <v>0.31147540983606559</v>
      </c>
      <c r="O3529" s="5">
        <v>0.33531157270029671</v>
      </c>
      <c r="P3529" s="5">
        <f t="shared" si="198"/>
        <v>-2.3836162864231125E-2</v>
      </c>
      <c r="Q3529" s="5">
        <v>0.33531157270029671</v>
      </c>
      <c r="R3529" s="9">
        <f t="shared" si="199"/>
        <v>0</v>
      </c>
      <c r="S3529" s="5">
        <f t="shared" si="200"/>
        <v>1</v>
      </c>
    </row>
    <row r="3530" spans="1:19" x14ac:dyDescent="0.2">
      <c r="A3530" s="5">
        <v>640</v>
      </c>
      <c r="B3530" s="6" t="s">
        <v>31538</v>
      </c>
      <c r="C3530" s="6" t="s">
        <v>5004</v>
      </c>
      <c r="D3530" s="6" t="s">
        <v>25051</v>
      </c>
      <c r="E3530" s="5" t="s">
        <v>25052</v>
      </c>
      <c r="F3530" s="7">
        <v>44578</v>
      </c>
      <c r="G3530" s="5" t="s">
        <v>25053</v>
      </c>
      <c r="H3530" s="5" t="s">
        <v>5004</v>
      </c>
      <c r="I3530" s="5" t="s">
        <v>25054</v>
      </c>
      <c r="J3530" s="5" t="s">
        <v>25055</v>
      </c>
      <c r="K3530" s="10" t="s">
        <v>25056</v>
      </c>
      <c r="L3530" s="5" t="s">
        <v>25056</v>
      </c>
      <c r="M3530" s="5" t="s">
        <v>25056</v>
      </c>
      <c r="N3530" s="5">
        <v>0.20645161290322581</v>
      </c>
      <c r="O3530" s="5">
        <v>0.20645161290322581</v>
      </c>
      <c r="P3530" s="5">
        <f t="shared" si="198"/>
        <v>0</v>
      </c>
      <c r="Q3530" s="5">
        <v>0.20645161290322581</v>
      </c>
      <c r="R3530" s="9">
        <f t="shared" si="199"/>
        <v>0</v>
      </c>
      <c r="S3530" s="5">
        <f t="shared" si="200"/>
        <v>1</v>
      </c>
    </row>
    <row r="3531" spans="1:19" x14ac:dyDescent="0.2">
      <c r="A3531" s="5">
        <v>1876</v>
      </c>
      <c r="B3531" s="6" t="s">
        <v>31538</v>
      </c>
      <c r="C3531" s="6" t="s">
        <v>3009</v>
      </c>
      <c r="D3531" s="6" t="s">
        <v>25057</v>
      </c>
      <c r="E3531" s="5" t="s">
        <v>25058</v>
      </c>
      <c r="F3531" s="7">
        <v>44818</v>
      </c>
      <c r="G3531" s="5" t="s">
        <v>25059</v>
      </c>
      <c r="H3531" s="5" t="s">
        <v>3009</v>
      </c>
      <c r="I3531" s="5" t="s">
        <v>25060</v>
      </c>
      <c r="J3531" s="5" t="s">
        <v>25061</v>
      </c>
      <c r="K3531" s="10" t="s">
        <v>25062</v>
      </c>
      <c r="L3531" s="5" t="s">
        <v>25063</v>
      </c>
      <c r="M3531" s="5" t="s">
        <v>25064</v>
      </c>
      <c r="N3531" s="5">
        <v>0.21549636803874089</v>
      </c>
      <c r="O3531" s="5">
        <v>0.31923076923076921</v>
      </c>
      <c r="P3531" s="5">
        <f t="shared" si="198"/>
        <v>-0.10373440119202831</v>
      </c>
      <c r="Q3531" s="5">
        <v>0.3203125</v>
      </c>
      <c r="R3531" s="9">
        <f t="shared" si="199"/>
        <v>-1.0817307692307931E-3</v>
      </c>
      <c r="S3531" s="5">
        <f t="shared" si="200"/>
        <v>1</v>
      </c>
    </row>
    <row r="3532" spans="1:19" x14ac:dyDescent="0.2">
      <c r="A3532" s="5">
        <v>896</v>
      </c>
      <c r="B3532" s="6" t="s">
        <v>31538</v>
      </c>
      <c r="C3532" s="6" t="s">
        <v>3049</v>
      </c>
      <c r="D3532" s="6" t="s">
        <v>25065</v>
      </c>
      <c r="E3532" s="5" t="s">
        <v>25066</v>
      </c>
      <c r="F3532" s="7">
        <v>44825</v>
      </c>
      <c r="G3532" s="5" t="s">
        <v>25067</v>
      </c>
      <c r="H3532" s="5" t="s">
        <v>3049</v>
      </c>
      <c r="I3532" s="5" t="s">
        <v>9980</v>
      </c>
      <c r="J3532" s="5" t="s">
        <v>9981</v>
      </c>
      <c r="K3532" s="10" t="s">
        <v>9982</v>
      </c>
      <c r="L3532" s="5" t="s">
        <v>9983</v>
      </c>
      <c r="M3532" s="5" t="s">
        <v>9984</v>
      </c>
      <c r="N3532" s="5">
        <v>0.64848484848484844</v>
      </c>
      <c r="O3532" s="5">
        <v>0.92982456140350878</v>
      </c>
      <c r="P3532" s="5">
        <f t="shared" si="198"/>
        <v>-0.28133971291866033</v>
      </c>
      <c r="Q3532" s="5">
        <v>0.92982456140350878</v>
      </c>
      <c r="R3532" s="9">
        <f t="shared" si="199"/>
        <v>0</v>
      </c>
      <c r="S3532" s="5">
        <f t="shared" si="200"/>
        <v>1</v>
      </c>
    </row>
    <row r="3533" spans="1:19" x14ac:dyDescent="0.2">
      <c r="A3533" s="5">
        <v>857</v>
      </c>
      <c r="B3533" s="6" t="s">
        <v>31538</v>
      </c>
      <c r="C3533" s="6" t="s">
        <v>3049</v>
      </c>
      <c r="D3533" s="6" t="s">
        <v>25068</v>
      </c>
      <c r="E3533" s="5" t="s">
        <v>25069</v>
      </c>
      <c r="F3533" s="7">
        <v>44768</v>
      </c>
      <c r="G3533" s="5" t="s">
        <v>25070</v>
      </c>
      <c r="H3533" s="5" t="s">
        <v>3049</v>
      </c>
      <c r="I3533" s="5" t="s">
        <v>25071</v>
      </c>
      <c r="J3533" s="5" t="s">
        <v>25072</v>
      </c>
      <c r="K3533" s="10" t="s">
        <v>25073</v>
      </c>
      <c r="L3533" s="5" t="s">
        <v>25074</v>
      </c>
      <c r="M3533" s="5" t="s">
        <v>25075</v>
      </c>
      <c r="N3533" s="5">
        <v>0.59788359788359791</v>
      </c>
      <c r="O3533" s="5">
        <v>0.79710144927536231</v>
      </c>
      <c r="P3533" s="5">
        <f t="shared" si="198"/>
        <v>-0.1992178513917644</v>
      </c>
      <c r="Q3533" s="5">
        <v>0.79710144927536231</v>
      </c>
      <c r="R3533" s="9">
        <f t="shared" si="199"/>
        <v>0</v>
      </c>
      <c r="S3533" s="5">
        <f t="shared" si="200"/>
        <v>1</v>
      </c>
    </row>
    <row r="3534" spans="1:19" x14ac:dyDescent="0.2">
      <c r="A3534" s="5">
        <v>858</v>
      </c>
      <c r="B3534" s="6" t="s">
        <v>31538</v>
      </c>
      <c r="C3534" s="6" t="s">
        <v>3049</v>
      </c>
      <c r="D3534" s="6" t="s">
        <v>25076</v>
      </c>
      <c r="E3534" s="5" t="s">
        <v>25077</v>
      </c>
      <c r="F3534" s="7">
        <v>44774</v>
      </c>
      <c r="G3534" s="5" t="s">
        <v>25078</v>
      </c>
      <c r="H3534" s="5" t="s">
        <v>3049</v>
      </c>
      <c r="I3534" s="5" t="s">
        <v>25079</v>
      </c>
      <c r="J3534" s="5" t="s">
        <v>25080</v>
      </c>
      <c r="K3534" s="10" t="s">
        <v>25081</v>
      </c>
      <c r="L3534" s="5" t="s">
        <v>25082</v>
      </c>
      <c r="M3534" s="5" t="s">
        <v>25083</v>
      </c>
      <c r="N3534" s="5">
        <v>0.58653846153846156</v>
      </c>
      <c r="O3534" s="5">
        <v>0.75159235668789814</v>
      </c>
      <c r="P3534" s="5">
        <f t="shared" si="198"/>
        <v>-0.16505389514943658</v>
      </c>
      <c r="Q3534" s="5">
        <v>0.75159235668789814</v>
      </c>
      <c r="R3534" s="9">
        <f t="shared" si="199"/>
        <v>0</v>
      </c>
      <c r="S3534" s="5">
        <f t="shared" si="200"/>
        <v>1</v>
      </c>
    </row>
    <row r="3535" spans="1:19" x14ac:dyDescent="0.2">
      <c r="A3535" s="5">
        <v>1622</v>
      </c>
      <c r="B3535" s="6" t="s">
        <v>31538</v>
      </c>
      <c r="C3535" s="6" t="s">
        <v>1567</v>
      </c>
      <c r="D3535" s="6" t="s">
        <v>25084</v>
      </c>
      <c r="E3535" s="5" t="s">
        <v>25085</v>
      </c>
      <c r="F3535" s="7">
        <v>44720</v>
      </c>
      <c r="G3535" s="5" t="s">
        <v>25086</v>
      </c>
      <c r="H3535" s="5" t="s">
        <v>1567</v>
      </c>
      <c r="I3535" s="5" t="s">
        <v>25087</v>
      </c>
      <c r="J3535" s="5" t="s">
        <v>25088</v>
      </c>
      <c r="K3535" s="10" t="s">
        <v>25089</v>
      </c>
      <c r="L3535" s="5" t="s">
        <v>25090</v>
      </c>
      <c r="M3535" s="5" t="s">
        <v>25091</v>
      </c>
      <c r="N3535" s="5">
        <v>0.32898172323759789</v>
      </c>
      <c r="O3535" s="5">
        <v>0.76219512195121952</v>
      </c>
      <c r="P3535" s="5">
        <f t="shared" si="198"/>
        <v>-0.43321339871362163</v>
      </c>
      <c r="Q3535" s="5">
        <v>0.76219512195121952</v>
      </c>
      <c r="R3535" s="9">
        <f t="shared" si="199"/>
        <v>0</v>
      </c>
      <c r="S3535" s="5">
        <f t="shared" si="200"/>
        <v>1</v>
      </c>
    </row>
    <row r="3536" spans="1:19" x14ac:dyDescent="0.2">
      <c r="A3536" s="5">
        <v>862</v>
      </c>
      <c r="B3536" s="6" t="s">
        <v>31538</v>
      </c>
      <c r="C3536" s="6" t="s">
        <v>3049</v>
      </c>
      <c r="D3536" s="6" t="s">
        <v>25092</v>
      </c>
      <c r="E3536" s="5" t="s">
        <v>25093</v>
      </c>
      <c r="F3536" s="7">
        <v>44692</v>
      </c>
      <c r="G3536" s="5" t="s">
        <v>25094</v>
      </c>
      <c r="H3536" s="5" t="s">
        <v>3049</v>
      </c>
      <c r="I3536" s="5" t="s">
        <v>25095</v>
      </c>
      <c r="J3536" s="5" t="s">
        <v>25096</v>
      </c>
      <c r="K3536" s="10" t="s">
        <v>25097</v>
      </c>
      <c r="L3536" s="5" t="s">
        <v>25098</v>
      </c>
      <c r="M3536" s="5" t="s">
        <v>25099</v>
      </c>
      <c r="N3536" s="5">
        <v>5.3811659192825108E-2</v>
      </c>
      <c r="O3536" s="5">
        <v>5.3507728894173601E-2</v>
      </c>
      <c r="P3536" s="5">
        <f t="shared" si="198"/>
        <v>3.0393029865150717E-4</v>
      </c>
      <c r="Q3536" s="5">
        <v>5.3507728894173601E-2</v>
      </c>
      <c r="R3536" s="9">
        <f t="shared" si="199"/>
        <v>0</v>
      </c>
      <c r="S3536" s="5">
        <f t="shared" si="200"/>
        <v>0</v>
      </c>
    </row>
    <row r="3537" spans="1:19" x14ac:dyDescent="0.2">
      <c r="A3537" s="5">
        <v>860</v>
      </c>
      <c r="B3537" s="6" t="s">
        <v>31538</v>
      </c>
      <c r="C3537" s="6" t="s">
        <v>3049</v>
      </c>
      <c r="D3537" s="6" t="s">
        <v>25100</v>
      </c>
      <c r="E3537" s="5" t="s">
        <v>25101</v>
      </c>
      <c r="F3537" s="7">
        <v>44664</v>
      </c>
      <c r="G3537" s="5" t="s">
        <v>25102</v>
      </c>
      <c r="H3537" s="5" t="s">
        <v>3049</v>
      </c>
      <c r="I3537" s="5" t="s">
        <v>25103</v>
      </c>
      <c r="J3537" s="5" t="s">
        <v>25104</v>
      </c>
      <c r="K3537" s="10" t="s">
        <v>25105</v>
      </c>
      <c r="L3537" s="5" t="s">
        <v>25106</v>
      </c>
      <c r="M3537" s="5" t="s">
        <v>25107</v>
      </c>
      <c r="N3537" s="5">
        <v>8.5290482076637822E-2</v>
      </c>
      <c r="O3537" s="5">
        <v>8.7071240105540904E-2</v>
      </c>
      <c r="P3537" s="5">
        <f t="shared" si="198"/>
        <v>-1.7807580289030817E-3</v>
      </c>
      <c r="Q3537" s="5">
        <v>8.7071240105540904E-2</v>
      </c>
      <c r="R3537" s="9">
        <f t="shared" si="199"/>
        <v>0</v>
      </c>
      <c r="S3537" s="5">
        <f t="shared" si="200"/>
        <v>0</v>
      </c>
    </row>
    <row r="3538" spans="1:19" x14ac:dyDescent="0.2">
      <c r="A3538" s="5">
        <v>1841</v>
      </c>
      <c r="B3538" s="6" t="s">
        <v>31538</v>
      </c>
      <c r="C3538" s="6" t="s">
        <v>3009</v>
      </c>
      <c r="D3538" s="6" t="s">
        <v>25108</v>
      </c>
      <c r="E3538" s="5" t="s">
        <v>25109</v>
      </c>
      <c r="F3538" s="7">
        <v>44797</v>
      </c>
      <c r="G3538" s="5" t="s">
        <v>25110</v>
      </c>
      <c r="H3538" s="5" t="s">
        <v>3009</v>
      </c>
      <c r="I3538" s="5" t="s">
        <v>25111</v>
      </c>
      <c r="J3538" s="5" t="s">
        <v>25112</v>
      </c>
      <c r="K3538" s="10" t="s">
        <v>25113</v>
      </c>
      <c r="L3538" s="5" t="s">
        <v>25113</v>
      </c>
      <c r="M3538" s="5" t="s">
        <v>25113</v>
      </c>
      <c r="N3538" s="5">
        <v>2.7027027027027029E-2</v>
      </c>
      <c r="O3538" s="5">
        <v>2.7027027027027029E-2</v>
      </c>
      <c r="P3538" s="5">
        <f t="shared" si="198"/>
        <v>0</v>
      </c>
      <c r="Q3538" s="5">
        <v>2.7027027027027029E-2</v>
      </c>
      <c r="R3538" s="9">
        <f t="shared" si="199"/>
        <v>0</v>
      </c>
      <c r="S3538" s="5">
        <f t="shared" si="200"/>
        <v>0</v>
      </c>
    </row>
    <row r="3539" spans="1:19" x14ac:dyDescent="0.2">
      <c r="A3539" s="5">
        <v>333</v>
      </c>
      <c r="B3539" s="6" t="s">
        <v>31538</v>
      </c>
      <c r="C3539" s="6" t="s">
        <v>109</v>
      </c>
      <c r="D3539" s="6" t="s">
        <v>25114</v>
      </c>
      <c r="E3539" s="5" t="s">
        <v>25115</v>
      </c>
      <c r="F3539" s="7">
        <v>44732</v>
      </c>
      <c r="G3539" s="5" t="s">
        <v>25116</v>
      </c>
      <c r="H3539" s="5" t="s">
        <v>109</v>
      </c>
      <c r="I3539" s="5" t="s">
        <v>25117</v>
      </c>
      <c r="J3539" s="5" t="s">
        <v>25118</v>
      </c>
      <c r="K3539" s="10" t="s">
        <v>25119</v>
      </c>
      <c r="L3539" s="5" t="s">
        <v>25119</v>
      </c>
      <c r="M3539" s="5" t="s">
        <v>25120</v>
      </c>
      <c r="N3539" s="5">
        <v>0.125</v>
      </c>
      <c r="O3539" s="5">
        <v>0.125</v>
      </c>
      <c r="P3539" s="5">
        <f t="shared" si="198"/>
        <v>0</v>
      </c>
      <c r="Q3539" s="5">
        <v>0.1475409836065574</v>
      </c>
      <c r="R3539" s="9">
        <f t="shared" si="199"/>
        <v>-2.2540983606557402E-2</v>
      </c>
      <c r="S3539" s="5">
        <f t="shared" si="200"/>
        <v>0</v>
      </c>
    </row>
    <row r="3540" spans="1:19" x14ac:dyDescent="0.2">
      <c r="A3540" s="5">
        <v>1951</v>
      </c>
      <c r="B3540" s="6" t="s">
        <v>31538</v>
      </c>
      <c r="C3540" s="6" t="s">
        <v>1000</v>
      </c>
      <c r="D3540" s="6" t="s">
        <v>25121</v>
      </c>
      <c r="E3540" s="5" t="s">
        <v>25122</v>
      </c>
      <c r="F3540" s="7">
        <v>44760</v>
      </c>
      <c r="G3540" s="5" t="s">
        <v>25123</v>
      </c>
      <c r="H3540" s="5" t="s">
        <v>1000</v>
      </c>
      <c r="I3540" s="5" t="s">
        <v>25124</v>
      </c>
      <c r="J3540" s="5" t="s">
        <v>25125</v>
      </c>
      <c r="K3540" s="10" t="s">
        <v>25126</v>
      </c>
      <c r="L3540" s="5" t="s">
        <v>25127</v>
      </c>
      <c r="M3540" s="5" t="s">
        <v>25128</v>
      </c>
      <c r="N3540" s="5">
        <v>6.8181818181818177E-2</v>
      </c>
      <c r="O3540" s="5">
        <v>5.9701492537313432E-2</v>
      </c>
      <c r="P3540" s="5">
        <f t="shared" si="198"/>
        <v>8.4803256445047451E-3</v>
      </c>
      <c r="Q3540" s="5">
        <v>5.9701492537313432E-2</v>
      </c>
      <c r="R3540" s="9">
        <f t="shared" si="199"/>
        <v>0</v>
      </c>
      <c r="S3540" s="5">
        <f t="shared" si="200"/>
        <v>0</v>
      </c>
    </row>
    <row r="3541" spans="1:19" x14ac:dyDescent="0.2">
      <c r="A3541" s="5">
        <v>1834</v>
      </c>
      <c r="B3541" s="6" t="s">
        <v>31538</v>
      </c>
      <c r="C3541" s="6" t="s">
        <v>7385</v>
      </c>
      <c r="D3541" s="6" t="s">
        <v>25129</v>
      </c>
      <c r="E3541" s="5" t="s">
        <v>25130</v>
      </c>
      <c r="F3541" s="7">
        <v>44726</v>
      </c>
      <c r="G3541" s="5" t="s">
        <v>25131</v>
      </c>
      <c r="H3541" s="5" t="s">
        <v>7385</v>
      </c>
      <c r="I3541" s="5" t="s">
        <v>25132</v>
      </c>
      <c r="J3541" s="5" t="s">
        <v>25133</v>
      </c>
      <c r="K3541" s="10" t="s">
        <v>25134</v>
      </c>
      <c r="L3541" s="5" t="s">
        <v>25135</v>
      </c>
      <c r="M3541" s="5" t="s">
        <v>25136</v>
      </c>
      <c r="N3541" s="5">
        <v>0.1161616161616162</v>
      </c>
      <c r="O3541" s="5">
        <v>0.13750000000000001</v>
      </c>
      <c r="P3541" s="5">
        <f t="shared" si="198"/>
        <v>-2.1338383838383809E-2</v>
      </c>
      <c r="Q3541" s="5">
        <v>0.13924050632911389</v>
      </c>
      <c r="R3541" s="9">
        <f t="shared" si="199"/>
        <v>-1.7405063291138778E-3</v>
      </c>
      <c r="S3541" s="5">
        <f t="shared" si="200"/>
        <v>0</v>
      </c>
    </row>
    <row r="3542" spans="1:19" x14ac:dyDescent="0.2">
      <c r="A3542" s="5">
        <v>2700</v>
      </c>
      <c r="B3542" s="6" t="s">
        <v>31538</v>
      </c>
      <c r="C3542" s="6" t="s">
        <v>11470</v>
      </c>
      <c r="D3542" s="6" t="s">
        <v>25137</v>
      </c>
      <c r="E3542" s="5" t="s">
        <v>25138</v>
      </c>
      <c r="F3542" s="7">
        <v>44816</v>
      </c>
      <c r="G3542" s="5" t="s">
        <v>25139</v>
      </c>
      <c r="H3542" s="5" t="s">
        <v>11470</v>
      </c>
      <c r="I3542" s="5" t="s">
        <v>25140</v>
      </c>
      <c r="J3542" s="5" t="s">
        <v>25141</v>
      </c>
      <c r="K3542" s="10" t="s">
        <v>25142</v>
      </c>
      <c r="L3542" s="5" t="s">
        <v>25142</v>
      </c>
      <c r="M3542" s="5" t="s">
        <v>25142</v>
      </c>
      <c r="N3542" s="5">
        <v>0.84842519685039375</v>
      </c>
      <c r="O3542" s="5">
        <v>0.84842519685039375</v>
      </c>
      <c r="P3542" s="5">
        <f t="shared" si="198"/>
        <v>0</v>
      </c>
      <c r="Q3542" s="5">
        <v>0.84842519685039375</v>
      </c>
      <c r="R3542" s="9">
        <f t="shared" si="199"/>
        <v>0</v>
      </c>
      <c r="S3542" s="5">
        <f t="shared" si="200"/>
        <v>1</v>
      </c>
    </row>
    <row r="3543" spans="1:19" x14ac:dyDescent="0.2">
      <c r="A3543" s="5">
        <v>2662</v>
      </c>
      <c r="B3543" s="6" t="s">
        <v>31538</v>
      </c>
      <c r="C3543" s="6" t="s">
        <v>11470</v>
      </c>
      <c r="D3543" s="6" t="s">
        <v>25143</v>
      </c>
      <c r="E3543" s="5" t="s">
        <v>25144</v>
      </c>
      <c r="F3543" s="7">
        <v>44804</v>
      </c>
      <c r="G3543" s="5" t="s">
        <v>25145</v>
      </c>
      <c r="H3543" s="5" t="s">
        <v>11470</v>
      </c>
      <c r="I3543" s="5" t="s">
        <v>25146</v>
      </c>
      <c r="J3543" s="5" t="s">
        <v>25147</v>
      </c>
      <c r="K3543" s="10" t="s">
        <v>25148</v>
      </c>
      <c r="L3543" s="5" t="s">
        <v>25148</v>
      </c>
      <c r="M3543" s="5" t="s">
        <v>25148</v>
      </c>
      <c r="N3543" s="5">
        <v>0.79144385026737973</v>
      </c>
      <c r="O3543" s="5">
        <v>0.79144385026737973</v>
      </c>
      <c r="P3543" s="5">
        <f t="shared" si="198"/>
        <v>0</v>
      </c>
      <c r="Q3543" s="5">
        <v>0.79144385026737973</v>
      </c>
      <c r="R3543" s="9">
        <f t="shared" si="199"/>
        <v>0</v>
      </c>
      <c r="S3543" s="5">
        <f t="shared" si="200"/>
        <v>1</v>
      </c>
    </row>
    <row r="3544" spans="1:19" x14ac:dyDescent="0.2">
      <c r="A3544" s="5">
        <v>2669</v>
      </c>
      <c r="B3544" s="6" t="s">
        <v>31538</v>
      </c>
      <c r="C3544" s="6" t="s">
        <v>11470</v>
      </c>
      <c r="D3544" s="6" t="s">
        <v>25149</v>
      </c>
      <c r="E3544" s="5" t="s">
        <v>25150</v>
      </c>
      <c r="F3544" s="7">
        <v>44808</v>
      </c>
      <c r="G3544" s="5" t="s">
        <v>25151</v>
      </c>
      <c r="H3544" s="5" t="s">
        <v>11470</v>
      </c>
      <c r="I3544" s="5" t="s">
        <v>25152</v>
      </c>
      <c r="J3544" s="5" t="s">
        <v>25153</v>
      </c>
      <c r="K3544" s="10" t="s">
        <v>25154</v>
      </c>
      <c r="L3544" s="5" t="s">
        <v>25154</v>
      </c>
      <c r="M3544" s="5" t="s">
        <v>25154</v>
      </c>
      <c r="N3544" s="5">
        <v>0.82586206896551728</v>
      </c>
      <c r="O3544" s="5">
        <v>0.82586206896551728</v>
      </c>
      <c r="P3544" s="5">
        <f t="shared" si="198"/>
        <v>0</v>
      </c>
      <c r="Q3544" s="5">
        <v>0.82586206896551728</v>
      </c>
      <c r="R3544" s="9">
        <f t="shared" si="199"/>
        <v>0</v>
      </c>
      <c r="S3544" s="5">
        <f t="shared" si="200"/>
        <v>1</v>
      </c>
    </row>
    <row r="3545" spans="1:19" x14ac:dyDescent="0.2">
      <c r="A3545" s="5">
        <v>2706</v>
      </c>
      <c r="B3545" s="6" t="s">
        <v>31538</v>
      </c>
      <c r="C3545" s="6" t="s">
        <v>11470</v>
      </c>
      <c r="D3545" s="6" t="s">
        <v>25155</v>
      </c>
      <c r="E3545" s="5" t="s">
        <v>25156</v>
      </c>
      <c r="F3545" s="7">
        <v>44816</v>
      </c>
      <c r="G3545" s="5" t="s">
        <v>25157</v>
      </c>
      <c r="H3545" s="5" t="s">
        <v>11470</v>
      </c>
      <c r="I3545" s="5" t="s">
        <v>25158</v>
      </c>
      <c r="J3545" s="5" t="s">
        <v>25159</v>
      </c>
      <c r="K3545" s="10" t="s">
        <v>25160</v>
      </c>
      <c r="L3545" s="5" t="s">
        <v>25160</v>
      </c>
      <c r="M3545" s="5" t="s">
        <v>25160</v>
      </c>
      <c r="N3545" s="5">
        <v>0.82429906542056075</v>
      </c>
      <c r="O3545" s="5">
        <v>0.82429906542056075</v>
      </c>
      <c r="P3545" s="5">
        <f t="shared" si="198"/>
        <v>0</v>
      </c>
      <c r="Q3545" s="5">
        <v>0.82429906542056075</v>
      </c>
      <c r="R3545" s="9">
        <f t="shared" si="199"/>
        <v>0</v>
      </c>
      <c r="S3545" s="5">
        <f t="shared" si="200"/>
        <v>1</v>
      </c>
    </row>
    <row r="3546" spans="1:19" x14ac:dyDescent="0.2">
      <c r="A3546" s="5">
        <v>2687</v>
      </c>
      <c r="B3546" s="6" t="s">
        <v>31538</v>
      </c>
      <c r="C3546" s="6" t="s">
        <v>11470</v>
      </c>
      <c r="D3546" s="6" t="s">
        <v>25161</v>
      </c>
      <c r="E3546" s="5" t="s">
        <v>25162</v>
      </c>
      <c r="F3546" s="7">
        <v>44811</v>
      </c>
      <c r="G3546" s="5" t="s">
        <v>25163</v>
      </c>
      <c r="H3546" s="5" t="s">
        <v>11470</v>
      </c>
      <c r="I3546" s="5" t="s">
        <v>25164</v>
      </c>
      <c r="J3546" s="5" t="s">
        <v>25165</v>
      </c>
      <c r="K3546" s="10" t="s">
        <v>25166</v>
      </c>
      <c r="L3546" s="5" t="s">
        <v>25166</v>
      </c>
      <c r="M3546" s="5" t="s">
        <v>25166</v>
      </c>
      <c r="N3546" s="5">
        <v>0.79850746268656714</v>
      </c>
      <c r="O3546" s="5">
        <v>0.79850746268656714</v>
      </c>
      <c r="P3546" s="5">
        <f t="shared" si="198"/>
        <v>0</v>
      </c>
      <c r="Q3546" s="5">
        <v>0.79850746268656714</v>
      </c>
      <c r="R3546" s="9">
        <f t="shared" si="199"/>
        <v>0</v>
      </c>
      <c r="S3546" s="5">
        <f t="shared" si="200"/>
        <v>1</v>
      </c>
    </row>
    <row r="3547" spans="1:19" x14ac:dyDescent="0.2">
      <c r="A3547" s="5">
        <v>2705</v>
      </c>
      <c r="B3547" s="6" t="s">
        <v>31538</v>
      </c>
      <c r="C3547" s="6" t="s">
        <v>11470</v>
      </c>
      <c r="D3547" s="6" t="s">
        <v>25167</v>
      </c>
      <c r="E3547" s="5" t="s">
        <v>25168</v>
      </c>
      <c r="F3547" s="7">
        <v>44816</v>
      </c>
      <c r="G3547" s="5" t="s">
        <v>25169</v>
      </c>
      <c r="H3547" s="5" t="s">
        <v>11470</v>
      </c>
      <c r="I3547" s="5" t="s">
        <v>25170</v>
      </c>
      <c r="J3547" s="5" t="s">
        <v>25171</v>
      </c>
      <c r="K3547" s="10" t="s">
        <v>25172</v>
      </c>
      <c r="L3547" s="5" t="s">
        <v>25172</v>
      </c>
      <c r="M3547" s="5" t="s">
        <v>25172</v>
      </c>
      <c r="N3547" s="5">
        <v>0.83967935871743482</v>
      </c>
      <c r="O3547" s="5">
        <v>0.83967935871743482</v>
      </c>
      <c r="P3547" s="5">
        <f t="shared" si="198"/>
        <v>0</v>
      </c>
      <c r="Q3547" s="5">
        <v>0.83967935871743482</v>
      </c>
      <c r="R3547" s="9">
        <f t="shared" si="199"/>
        <v>0</v>
      </c>
      <c r="S3547" s="5">
        <f t="shared" si="200"/>
        <v>1</v>
      </c>
    </row>
    <row r="3548" spans="1:19" x14ac:dyDescent="0.2">
      <c r="A3548" s="5">
        <v>2686</v>
      </c>
      <c r="B3548" s="6" t="s">
        <v>31538</v>
      </c>
      <c r="C3548" s="6" t="s">
        <v>11470</v>
      </c>
      <c r="D3548" s="6" t="s">
        <v>25173</v>
      </c>
      <c r="E3548" s="5" t="s">
        <v>25174</v>
      </c>
      <c r="F3548" s="7">
        <v>44811</v>
      </c>
      <c r="G3548" s="5" t="s">
        <v>25175</v>
      </c>
      <c r="H3548" s="5" t="s">
        <v>11470</v>
      </c>
      <c r="I3548" s="5" t="s">
        <v>25176</v>
      </c>
      <c r="J3548" s="5" t="s">
        <v>25177</v>
      </c>
      <c r="K3548" s="10" t="s">
        <v>25178</v>
      </c>
      <c r="L3548" s="5" t="s">
        <v>25178</v>
      </c>
      <c r="M3548" s="5" t="s">
        <v>25178</v>
      </c>
      <c r="N3548" s="5">
        <v>0.80854700854700856</v>
      </c>
      <c r="O3548" s="5">
        <v>0.80854700854700856</v>
      </c>
      <c r="P3548" s="5">
        <f t="shared" si="198"/>
        <v>0</v>
      </c>
      <c r="Q3548" s="5">
        <v>0.80854700854700856</v>
      </c>
      <c r="R3548" s="9">
        <f t="shared" si="199"/>
        <v>0</v>
      </c>
      <c r="S3548" s="5">
        <f t="shared" si="200"/>
        <v>1</v>
      </c>
    </row>
    <row r="3549" spans="1:19" x14ac:dyDescent="0.2">
      <c r="A3549" s="5">
        <v>2661</v>
      </c>
      <c r="B3549" s="6" t="s">
        <v>31538</v>
      </c>
      <c r="C3549" s="6" t="s">
        <v>11470</v>
      </c>
      <c r="D3549" s="6" t="s">
        <v>25179</v>
      </c>
      <c r="E3549" s="5" t="s">
        <v>25180</v>
      </c>
      <c r="F3549" s="7">
        <v>44804</v>
      </c>
      <c r="G3549" s="5" t="s">
        <v>25181</v>
      </c>
      <c r="H3549" s="5" t="s">
        <v>11470</v>
      </c>
      <c r="I3549" s="5" t="s">
        <v>25182</v>
      </c>
      <c r="J3549" s="5" t="s">
        <v>25183</v>
      </c>
      <c r="K3549" s="10" t="s">
        <v>25184</v>
      </c>
      <c r="L3549" s="5" t="s">
        <v>25184</v>
      </c>
      <c r="M3549" s="5" t="s">
        <v>25184</v>
      </c>
      <c r="N3549" s="5">
        <v>0.79173838209982783</v>
      </c>
      <c r="O3549" s="5">
        <v>0.79173838209982783</v>
      </c>
      <c r="P3549" s="5">
        <f t="shared" si="198"/>
        <v>0</v>
      </c>
      <c r="Q3549" s="5">
        <v>0.79173838209982783</v>
      </c>
      <c r="R3549" s="9">
        <f t="shared" si="199"/>
        <v>0</v>
      </c>
      <c r="S3549" s="5">
        <f t="shared" si="200"/>
        <v>1</v>
      </c>
    </row>
    <row r="3550" spans="1:19" x14ac:dyDescent="0.2">
      <c r="A3550" s="5">
        <v>2668</v>
      </c>
      <c r="B3550" s="6" t="s">
        <v>31538</v>
      </c>
      <c r="C3550" s="6" t="s">
        <v>11470</v>
      </c>
      <c r="D3550" s="6" t="s">
        <v>25185</v>
      </c>
      <c r="E3550" s="5" t="s">
        <v>25186</v>
      </c>
      <c r="F3550" s="7">
        <v>44808</v>
      </c>
      <c r="G3550" s="5" t="s">
        <v>25187</v>
      </c>
      <c r="H3550" s="5" t="s">
        <v>11470</v>
      </c>
      <c r="I3550" s="5" t="s">
        <v>25188</v>
      </c>
      <c r="J3550" s="5" t="s">
        <v>25189</v>
      </c>
      <c r="K3550" s="10" t="s">
        <v>25190</v>
      </c>
      <c r="L3550" s="5" t="s">
        <v>25190</v>
      </c>
      <c r="M3550" s="5" t="s">
        <v>25190</v>
      </c>
      <c r="N3550" s="5">
        <v>0.85474860335195535</v>
      </c>
      <c r="O3550" s="5">
        <v>0.85474860335195535</v>
      </c>
      <c r="P3550" s="5">
        <f t="shared" si="198"/>
        <v>0</v>
      </c>
      <c r="Q3550" s="5">
        <v>0.85474860335195535</v>
      </c>
      <c r="R3550" s="9">
        <f t="shared" si="199"/>
        <v>0</v>
      </c>
      <c r="S3550" s="5">
        <f t="shared" si="200"/>
        <v>1</v>
      </c>
    </row>
    <row r="3551" spans="1:19" x14ac:dyDescent="0.2">
      <c r="A3551" s="5">
        <v>1728</v>
      </c>
      <c r="B3551" s="6" t="s">
        <v>31538</v>
      </c>
      <c r="C3551" s="6" t="s">
        <v>3212</v>
      </c>
      <c r="D3551" s="6" t="s">
        <v>25191</v>
      </c>
      <c r="E3551" s="5" t="s">
        <v>25192</v>
      </c>
      <c r="F3551" s="7">
        <v>44832</v>
      </c>
      <c r="G3551" s="5" t="s">
        <v>25193</v>
      </c>
      <c r="H3551" s="5" t="s">
        <v>3212</v>
      </c>
      <c r="I3551" s="5" t="s">
        <v>25194</v>
      </c>
      <c r="J3551" s="5" t="s">
        <v>25195</v>
      </c>
      <c r="K3551" s="10" t="s">
        <v>25196</v>
      </c>
      <c r="L3551" s="5" t="s">
        <v>25197</v>
      </c>
      <c r="M3551" s="5" t="s">
        <v>25198</v>
      </c>
      <c r="N3551" s="5">
        <v>8.4337349397590355E-2</v>
      </c>
      <c r="O3551" s="5">
        <v>8.3547557840616973E-2</v>
      </c>
      <c r="P3551" s="5">
        <f t="shared" si="198"/>
        <v>7.897915569733821E-4</v>
      </c>
      <c r="Q3551" s="5">
        <v>8.3547557840616973E-2</v>
      </c>
      <c r="R3551" s="9">
        <f t="shared" si="199"/>
        <v>0</v>
      </c>
      <c r="S3551" s="5">
        <f t="shared" si="200"/>
        <v>0</v>
      </c>
    </row>
    <row r="3552" spans="1:19" x14ac:dyDescent="0.2">
      <c r="A3552" s="5">
        <v>1173</v>
      </c>
      <c r="B3552" s="6" t="s">
        <v>31538</v>
      </c>
      <c r="C3552" s="6" t="s">
        <v>299</v>
      </c>
      <c r="D3552" s="6" t="s">
        <v>25199</v>
      </c>
      <c r="E3552" s="5" t="s">
        <v>25200</v>
      </c>
      <c r="F3552" s="7">
        <v>44685</v>
      </c>
      <c r="G3552" s="5" t="s">
        <v>25201</v>
      </c>
      <c r="H3552" s="5" t="s">
        <v>299</v>
      </c>
      <c r="I3552" s="5" t="s">
        <v>25202</v>
      </c>
      <c r="J3552" s="5" t="s">
        <v>25203</v>
      </c>
      <c r="K3552" s="10" t="s">
        <v>25204</v>
      </c>
      <c r="L3552" s="5" t="s">
        <v>25204</v>
      </c>
      <c r="M3552" s="5" t="s">
        <v>25204</v>
      </c>
      <c r="N3552" s="5">
        <v>0.1006289308176101</v>
      </c>
      <c r="O3552" s="5">
        <v>0.1006289308176101</v>
      </c>
      <c r="P3552" s="5">
        <f t="shared" si="198"/>
        <v>0</v>
      </c>
      <c r="Q3552" s="5">
        <v>0.1006289308176101</v>
      </c>
      <c r="R3552" s="9">
        <f t="shared" si="199"/>
        <v>0</v>
      </c>
      <c r="S3552" s="5">
        <f t="shared" si="200"/>
        <v>0</v>
      </c>
    </row>
    <row r="3553" spans="1:19" x14ac:dyDescent="0.2">
      <c r="A3553" s="5">
        <v>1100</v>
      </c>
      <c r="B3553" s="6" t="s">
        <v>31538</v>
      </c>
      <c r="C3553" s="6" t="s">
        <v>76</v>
      </c>
      <c r="D3553" s="6" t="s">
        <v>25205</v>
      </c>
      <c r="E3553" s="5" t="s">
        <v>25206</v>
      </c>
      <c r="F3553" s="7">
        <v>44833</v>
      </c>
      <c r="G3553" s="5" t="s">
        <v>25207</v>
      </c>
      <c r="H3553" s="5" t="s">
        <v>76</v>
      </c>
      <c r="I3553" s="5" t="s">
        <v>25208</v>
      </c>
      <c r="J3553" s="5" t="s">
        <v>25209</v>
      </c>
      <c r="K3553" s="10" t="s">
        <v>25210</v>
      </c>
      <c r="L3553" s="5" t="s">
        <v>25211</v>
      </c>
      <c r="M3553" s="5" t="s">
        <v>25212</v>
      </c>
      <c r="N3553" s="5">
        <v>0.43055555555555558</v>
      </c>
      <c r="O3553" s="5">
        <v>0.2982456140350877</v>
      </c>
      <c r="P3553" s="5">
        <f t="shared" si="198"/>
        <v>0.13230994152046788</v>
      </c>
      <c r="Q3553" s="5">
        <v>0.2982456140350877</v>
      </c>
      <c r="R3553" s="9">
        <f t="shared" si="199"/>
        <v>0</v>
      </c>
      <c r="S3553" s="5">
        <f t="shared" si="200"/>
        <v>1</v>
      </c>
    </row>
    <row r="3554" spans="1:19" x14ac:dyDescent="0.2">
      <c r="A3554" s="5">
        <v>3234</v>
      </c>
      <c r="B3554" s="6" t="s">
        <v>31538</v>
      </c>
      <c r="C3554" s="6" t="s">
        <v>4572</v>
      </c>
      <c r="D3554" s="6" t="s">
        <v>25213</v>
      </c>
      <c r="E3554" s="5" t="s">
        <v>25214</v>
      </c>
      <c r="F3554" s="7">
        <v>44603</v>
      </c>
      <c r="G3554" s="5" t="s">
        <v>25215</v>
      </c>
      <c r="H3554" s="5" t="s">
        <v>4572</v>
      </c>
      <c r="I3554" s="5" t="s">
        <v>25216</v>
      </c>
      <c r="J3554" s="5"/>
      <c r="K3554" s="10" t="s">
        <v>25217</v>
      </c>
      <c r="L3554" s="5" t="s">
        <v>25218</v>
      </c>
      <c r="M3554" s="5" t="s">
        <v>25219</v>
      </c>
      <c r="N3554" s="5">
        <v>0.16923076923076921</v>
      </c>
      <c r="O3554" s="5">
        <v>0.16935483870967741</v>
      </c>
      <c r="P3554" s="5">
        <f t="shared" si="198"/>
        <v>-1.2406947890819531E-4</v>
      </c>
      <c r="Q3554" s="5">
        <v>0.16666666666666671</v>
      </c>
      <c r="R3554" s="9">
        <f t="shared" si="199"/>
        <v>2.6881720430106948E-3</v>
      </c>
      <c r="S3554" s="5">
        <f t="shared" si="200"/>
        <v>0</v>
      </c>
    </row>
    <row r="3555" spans="1:19" x14ac:dyDescent="0.2">
      <c r="A3555" s="5">
        <v>506</v>
      </c>
      <c r="B3555" s="6" t="s">
        <v>31538</v>
      </c>
      <c r="C3555" s="6" t="s">
        <v>1522</v>
      </c>
      <c r="D3555" s="6" t="s">
        <v>25220</v>
      </c>
      <c r="E3555" s="5" t="s">
        <v>25221</v>
      </c>
      <c r="F3555" s="7">
        <v>44631</v>
      </c>
      <c r="G3555" s="5" t="s">
        <v>25222</v>
      </c>
      <c r="H3555" s="5" t="s">
        <v>1522</v>
      </c>
      <c r="I3555" s="5" t="s">
        <v>25223</v>
      </c>
      <c r="J3555" s="5" t="s">
        <v>25224</v>
      </c>
      <c r="K3555" s="10" t="s">
        <v>25225</v>
      </c>
      <c r="L3555" s="5" t="s">
        <v>25226</v>
      </c>
      <c r="M3555" s="5" t="s">
        <v>25227</v>
      </c>
      <c r="N3555" s="5">
        <v>0.16516516516516519</v>
      </c>
      <c r="O3555" s="5">
        <v>0.20883534136546181</v>
      </c>
      <c r="P3555" s="5">
        <f t="shared" si="198"/>
        <v>-4.3670176200296618E-2</v>
      </c>
      <c r="Q3555" s="5">
        <v>0.20883534136546181</v>
      </c>
      <c r="R3555" s="9">
        <f t="shared" si="199"/>
        <v>0</v>
      </c>
      <c r="S3555" s="5">
        <f t="shared" si="200"/>
        <v>1</v>
      </c>
    </row>
    <row r="3556" spans="1:19" x14ac:dyDescent="0.2">
      <c r="A3556" s="5">
        <v>762</v>
      </c>
      <c r="B3556" s="6" t="s">
        <v>31538</v>
      </c>
      <c r="C3556" s="6" t="s">
        <v>4563</v>
      </c>
      <c r="D3556" s="6" t="s">
        <v>25228</v>
      </c>
      <c r="E3556" s="5" t="s">
        <v>25229</v>
      </c>
      <c r="F3556" s="7">
        <v>44818</v>
      </c>
      <c r="G3556" s="5" t="s">
        <v>25230</v>
      </c>
      <c r="H3556" s="5" t="s">
        <v>2955</v>
      </c>
      <c r="I3556" s="5" t="s">
        <v>25231</v>
      </c>
      <c r="J3556" s="5" t="s">
        <v>25232</v>
      </c>
      <c r="K3556" s="10" t="s">
        <v>25233</v>
      </c>
      <c r="L3556" s="5" t="s">
        <v>25233</v>
      </c>
      <c r="M3556" s="5" t="s">
        <v>25234</v>
      </c>
      <c r="N3556" s="5">
        <v>0.74213836477987416</v>
      </c>
      <c r="O3556" s="5">
        <v>0.74213836477987416</v>
      </c>
      <c r="P3556" s="5">
        <f t="shared" si="198"/>
        <v>0</v>
      </c>
      <c r="Q3556" s="5">
        <v>0.75159235668789814</v>
      </c>
      <c r="R3556" s="9">
        <f t="shared" si="199"/>
        <v>-9.4539919080239843E-3</v>
      </c>
      <c r="S3556" s="5">
        <f t="shared" si="200"/>
        <v>1</v>
      </c>
    </row>
    <row r="3557" spans="1:19" x14ac:dyDescent="0.2">
      <c r="A3557" s="5">
        <v>163</v>
      </c>
      <c r="B3557" s="6" t="s">
        <v>31538</v>
      </c>
      <c r="C3557" s="6" t="s">
        <v>9186</v>
      </c>
      <c r="D3557" s="6" t="s">
        <v>25235</v>
      </c>
      <c r="E3557" s="5" t="s">
        <v>25236</v>
      </c>
      <c r="F3557" s="7">
        <v>44603</v>
      </c>
      <c r="G3557" s="5" t="s">
        <v>25237</v>
      </c>
      <c r="H3557" s="5" t="s">
        <v>9186</v>
      </c>
      <c r="I3557" s="5" t="s">
        <v>25238</v>
      </c>
      <c r="J3557" s="5" t="s">
        <v>25239</v>
      </c>
      <c r="K3557" s="10" t="s">
        <v>25240</v>
      </c>
      <c r="L3557" s="5" t="s">
        <v>25241</v>
      </c>
      <c r="M3557" s="5" t="s">
        <v>25242</v>
      </c>
      <c r="N3557" s="5">
        <v>2.8205128205128209E-2</v>
      </c>
      <c r="O3557" s="5">
        <v>3.5650623885917998E-2</v>
      </c>
      <c r="P3557" s="5">
        <f t="shared" si="198"/>
        <v>-7.445495680789789E-3</v>
      </c>
      <c r="Q3557" s="5">
        <v>3.5650623885917998E-2</v>
      </c>
      <c r="R3557" s="9">
        <f t="shared" si="199"/>
        <v>0</v>
      </c>
      <c r="S3557" s="5">
        <f t="shared" si="200"/>
        <v>0</v>
      </c>
    </row>
    <row r="3558" spans="1:19" x14ac:dyDescent="0.2">
      <c r="A3558" s="5">
        <v>1996</v>
      </c>
      <c r="B3558" s="6" t="s">
        <v>31538</v>
      </c>
      <c r="C3558" s="6" t="s">
        <v>11350</v>
      </c>
      <c r="D3558" s="6" t="s">
        <v>25243</v>
      </c>
      <c r="E3558" s="5" t="s">
        <v>25244</v>
      </c>
      <c r="F3558" s="7">
        <v>44799</v>
      </c>
      <c r="G3558" s="5" t="s">
        <v>25245</v>
      </c>
      <c r="H3558" s="5" t="s">
        <v>11350</v>
      </c>
      <c r="I3558" s="5" t="s">
        <v>25246</v>
      </c>
      <c r="J3558" s="5" t="s">
        <v>25247</v>
      </c>
      <c r="K3558" s="10" t="s">
        <v>25248</v>
      </c>
      <c r="L3558" s="5" t="s">
        <v>25248</v>
      </c>
      <c r="M3558" s="5" t="s">
        <v>25248</v>
      </c>
      <c r="N3558" s="5">
        <v>1.413427561837456E-2</v>
      </c>
      <c r="O3558" s="5">
        <v>1.413427561837456E-2</v>
      </c>
      <c r="P3558" s="5">
        <f t="shared" si="198"/>
        <v>0</v>
      </c>
      <c r="Q3558" s="5">
        <v>1.413427561837456E-2</v>
      </c>
      <c r="R3558" s="9">
        <f t="shared" si="199"/>
        <v>0</v>
      </c>
      <c r="S3558" s="5">
        <f t="shared" si="200"/>
        <v>0</v>
      </c>
    </row>
    <row r="3559" spans="1:19" x14ac:dyDescent="0.2">
      <c r="A3559" s="5">
        <v>3002</v>
      </c>
      <c r="B3559" s="6" t="s">
        <v>31538</v>
      </c>
      <c r="C3559" s="6" t="s">
        <v>2487</v>
      </c>
      <c r="D3559" s="6" t="s">
        <v>25249</v>
      </c>
      <c r="E3559" s="5" t="s">
        <v>25250</v>
      </c>
      <c r="F3559" s="7">
        <v>44799</v>
      </c>
      <c r="G3559" s="5" t="s">
        <v>25251</v>
      </c>
      <c r="H3559" s="5" t="s">
        <v>2487</v>
      </c>
      <c r="I3559" s="5" t="s">
        <v>25252</v>
      </c>
      <c r="J3559" s="5" t="s">
        <v>25253</v>
      </c>
      <c r="K3559" s="10" t="s">
        <v>25254</v>
      </c>
      <c r="L3559" s="5" t="s">
        <v>25254</v>
      </c>
      <c r="M3559" s="5" t="s">
        <v>25255</v>
      </c>
      <c r="N3559" s="5">
        <v>1.9108280254777069E-2</v>
      </c>
      <c r="O3559" s="5">
        <v>1.9108280254777069E-2</v>
      </c>
      <c r="P3559" s="5">
        <f t="shared" si="198"/>
        <v>0</v>
      </c>
      <c r="Q3559" s="5">
        <v>1.9230769230769228E-2</v>
      </c>
      <c r="R3559" s="9">
        <f t="shared" si="199"/>
        <v>-1.2248897599215908E-4</v>
      </c>
      <c r="S3559" s="5">
        <f t="shared" si="200"/>
        <v>0</v>
      </c>
    </row>
    <row r="3560" spans="1:19" x14ac:dyDescent="0.2">
      <c r="A3560" s="5">
        <v>3031</v>
      </c>
      <c r="B3560" s="6" t="s">
        <v>31538</v>
      </c>
      <c r="C3560" s="6" t="s">
        <v>2487</v>
      </c>
      <c r="D3560" s="6" t="s">
        <v>25256</v>
      </c>
      <c r="E3560" s="5" t="s">
        <v>25257</v>
      </c>
      <c r="F3560" s="7">
        <v>44670</v>
      </c>
      <c r="G3560" s="5" t="s">
        <v>25258</v>
      </c>
      <c r="H3560" s="5" t="s">
        <v>2487</v>
      </c>
      <c r="I3560" s="5" t="s">
        <v>25259</v>
      </c>
      <c r="J3560" s="5" t="s">
        <v>25260</v>
      </c>
      <c r="K3560" s="10" t="s">
        <v>25261</v>
      </c>
      <c r="L3560" s="5" t="s">
        <v>25261</v>
      </c>
      <c r="M3560" s="5" t="s">
        <v>25262</v>
      </c>
      <c r="N3560" s="5">
        <v>0.48888888888888887</v>
      </c>
      <c r="O3560" s="5">
        <v>0.48888888888888887</v>
      </c>
      <c r="P3560" s="5">
        <f t="shared" si="198"/>
        <v>0</v>
      </c>
      <c r="Q3560" s="5">
        <v>0.4987405541561713</v>
      </c>
      <c r="R3560" s="9">
        <f t="shared" si="199"/>
        <v>-9.8516652672824279E-3</v>
      </c>
      <c r="S3560" s="5">
        <f t="shared" si="200"/>
        <v>1</v>
      </c>
    </row>
    <row r="3561" spans="1:19" x14ac:dyDescent="0.2">
      <c r="A3561" s="5">
        <v>3017</v>
      </c>
      <c r="B3561" s="6" t="s">
        <v>31538</v>
      </c>
      <c r="C3561" s="6" t="s">
        <v>2487</v>
      </c>
      <c r="D3561" s="6" t="s">
        <v>25263</v>
      </c>
      <c r="E3561" s="5" t="s">
        <v>25264</v>
      </c>
      <c r="F3561" s="7">
        <v>44714</v>
      </c>
      <c r="G3561" s="5" t="s">
        <v>25265</v>
      </c>
      <c r="H3561" s="5" t="s">
        <v>2487</v>
      </c>
      <c r="I3561" s="5" t="s">
        <v>25266</v>
      </c>
      <c r="J3561" s="5" t="s">
        <v>25267</v>
      </c>
      <c r="K3561" s="10" t="s">
        <v>25268</v>
      </c>
      <c r="L3561" s="5" t="s">
        <v>25268</v>
      </c>
      <c r="M3561" s="5" t="s">
        <v>25269</v>
      </c>
      <c r="N3561" s="5">
        <v>0.82570806100217864</v>
      </c>
      <c r="O3561" s="5">
        <v>0.82570806100217864</v>
      </c>
      <c r="P3561" s="5">
        <f t="shared" si="198"/>
        <v>0</v>
      </c>
      <c r="Q3561" s="5">
        <v>0.82494529540481398</v>
      </c>
      <c r="R3561" s="9">
        <f t="shared" si="199"/>
        <v>7.6276559736465632E-4</v>
      </c>
      <c r="S3561" s="5">
        <f t="shared" si="200"/>
        <v>1</v>
      </c>
    </row>
    <row r="3562" spans="1:19" x14ac:dyDescent="0.2">
      <c r="A3562" s="5">
        <v>3058</v>
      </c>
      <c r="B3562" s="6" t="s">
        <v>31538</v>
      </c>
      <c r="C3562" s="6" t="s">
        <v>2487</v>
      </c>
      <c r="D3562" s="6" t="s">
        <v>25270</v>
      </c>
      <c r="E3562" s="5" t="s">
        <v>25271</v>
      </c>
      <c r="F3562" s="7">
        <v>44820</v>
      </c>
      <c r="G3562" s="5" t="s">
        <v>25272</v>
      </c>
      <c r="H3562" s="5" t="s">
        <v>2487</v>
      </c>
      <c r="I3562" s="5" t="s">
        <v>25273</v>
      </c>
      <c r="J3562" s="5" t="s">
        <v>25274</v>
      </c>
      <c r="K3562" s="10" t="s">
        <v>25275</v>
      </c>
      <c r="L3562" s="5" t="s">
        <v>25275</v>
      </c>
      <c r="M3562" s="5" t="s">
        <v>25276</v>
      </c>
      <c r="N3562" s="5">
        <v>0.81057268722466957</v>
      </c>
      <c r="O3562" s="5">
        <v>0.81057268722466957</v>
      </c>
      <c r="P3562" s="5">
        <f t="shared" ref="P3562:P3610" si="201">N3562-O3562</f>
        <v>0</v>
      </c>
      <c r="Q3562" s="5">
        <v>0.80888888888888888</v>
      </c>
      <c r="R3562" s="9">
        <f t="shared" ref="R3562:R3610" si="202">O3562-Q3562</f>
        <v>1.6837983357806952E-3</v>
      </c>
      <c r="S3562" s="5">
        <f t="shared" ref="S3562:S3610" si="203">IF(Q3562&gt;0.2, 1, 0)</f>
        <v>1</v>
      </c>
    </row>
    <row r="3563" spans="1:19" x14ac:dyDescent="0.2">
      <c r="A3563" s="5">
        <v>3018</v>
      </c>
      <c r="B3563" s="6" t="s">
        <v>31538</v>
      </c>
      <c r="C3563" s="6" t="s">
        <v>2487</v>
      </c>
      <c r="D3563" s="6" t="s">
        <v>25277</v>
      </c>
      <c r="E3563" s="5" t="s">
        <v>25278</v>
      </c>
      <c r="F3563" s="7">
        <v>44726</v>
      </c>
      <c r="G3563" s="5" t="s">
        <v>25279</v>
      </c>
      <c r="H3563" s="5" t="s">
        <v>2487</v>
      </c>
      <c r="I3563" s="5" t="s">
        <v>25280</v>
      </c>
      <c r="J3563" s="5" t="s">
        <v>25281</v>
      </c>
      <c r="K3563" s="10" t="s">
        <v>25282</v>
      </c>
      <c r="L3563" s="5" t="s">
        <v>25282</v>
      </c>
      <c r="M3563" s="5" t="s">
        <v>25283</v>
      </c>
      <c r="N3563" s="5">
        <v>0.73722627737226276</v>
      </c>
      <c r="O3563" s="5">
        <v>0.73722627737226276</v>
      </c>
      <c r="P3563" s="5">
        <f t="shared" si="201"/>
        <v>0</v>
      </c>
      <c r="Q3563" s="5">
        <v>0.73529411764705888</v>
      </c>
      <c r="R3563" s="9">
        <f t="shared" si="202"/>
        <v>1.9321597252038858E-3</v>
      </c>
      <c r="S3563" s="5">
        <f t="shared" si="203"/>
        <v>1</v>
      </c>
    </row>
    <row r="3564" spans="1:19" x14ac:dyDescent="0.2">
      <c r="A3564" s="5">
        <v>3019</v>
      </c>
      <c r="B3564" s="6" t="s">
        <v>31538</v>
      </c>
      <c r="C3564" s="6" t="s">
        <v>2487</v>
      </c>
      <c r="D3564" s="6" t="s">
        <v>25284</v>
      </c>
      <c r="E3564" s="5" t="s">
        <v>25285</v>
      </c>
      <c r="F3564" s="7">
        <v>44751</v>
      </c>
      <c r="G3564" s="5" t="s">
        <v>25286</v>
      </c>
      <c r="H3564" s="5" t="s">
        <v>2487</v>
      </c>
      <c r="I3564" s="5" t="s">
        <v>25287</v>
      </c>
      <c r="J3564" s="5" t="s">
        <v>25288</v>
      </c>
      <c r="K3564" s="10" t="s">
        <v>25289</v>
      </c>
      <c r="L3564" s="5" t="s">
        <v>25289</v>
      </c>
      <c r="M3564" s="5" t="s">
        <v>25290</v>
      </c>
      <c r="N3564" s="5">
        <v>0.72957746478873242</v>
      </c>
      <c r="O3564" s="5">
        <v>0.72957746478873242</v>
      </c>
      <c r="P3564" s="5">
        <f t="shared" si="201"/>
        <v>0</v>
      </c>
      <c r="Q3564" s="5">
        <v>0.7280453257790368</v>
      </c>
      <c r="R3564" s="9">
        <f t="shared" si="202"/>
        <v>1.5321390096956211E-3</v>
      </c>
      <c r="S3564" s="5">
        <f t="shared" si="203"/>
        <v>1</v>
      </c>
    </row>
    <row r="3565" spans="1:19" x14ac:dyDescent="0.2">
      <c r="A3565" s="5">
        <v>3036</v>
      </c>
      <c r="B3565" s="6" t="s">
        <v>31538</v>
      </c>
      <c r="C3565" s="6" t="s">
        <v>2487</v>
      </c>
      <c r="D3565" s="6" t="s">
        <v>25291</v>
      </c>
      <c r="E3565" s="5" t="s">
        <v>25292</v>
      </c>
      <c r="F3565" s="7">
        <v>44809</v>
      </c>
      <c r="G3565" s="5" t="s">
        <v>25293</v>
      </c>
      <c r="H3565" s="5" t="s">
        <v>2487</v>
      </c>
      <c r="I3565" s="5" t="s">
        <v>25294</v>
      </c>
      <c r="J3565" s="5" t="s">
        <v>25295</v>
      </c>
      <c r="K3565" s="10" t="s">
        <v>25296</v>
      </c>
      <c r="L3565" s="5" t="s">
        <v>25296</v>
      </c>
      <c r="M3565" s="5" t="s">
        <v>25297</v>
      </c>
      <c r="N3565" s="5">
        <v>0.87356321839080464</v>
      </c>
      <c r="O3565" s="5">
        <v>0.87356321839080464</v>
      </c>
      <c r="P3565" s="5">
        <f t="shared" si="201"/>
        <v>0</v>
      </c>
      <c r="Q3565" s="5">
        <v>0.89411764705882357</v>
      </c>
      <c r="R3565" s="9">
        <f t="shared" si="202"/>
        <v>-2.0554428668018931E-2</v>
      </c>
      <c r="S3565" s="5">
        <f t="shared" si="203"/>
        <v>1</v>
      </c>
    </row>
    <row r="3566" spans="1:19" x14ac:dyDescent="0.2">
      <c r="A3566" s="5">
        <v>60</v>
      </c>
      <c r="B3566" s="6" t="s">
        <v>31538</v>
      </c>
      <c r="C3566" s="6" t="s">
        <v>3824</v>
      </c>
      <c r="D3566" s="6" t="s">
        <v>25298</v>
      </c>
      <c r="E3566" s="5" t="s">
        <v>25299</v>
      </c>
      <c r="F3566" s="7">
        <v>44602</v>
      </c>
      <c r="G3566" s="5" t="s">
        <v>25300</v>
      </c>
      <c r="H3566" s="5" t="s">
        <v>3824</v>
      </c>
      <c r="I3566" s="5" t="s">
        <v>25301</v>
      </c>
      <c r="J3566" s="5" t="s">
        <v>25302</v>
      </c>
      <c r="K3566" s="10" t="s">
        <v>25303</v>
      </c>
      <c r="L3566" s="5" t="s">
        <v>25304</v>
      </c>
      <c r="M3566" s="5" t="s">
        <v>25305</v>
      </c>
      <c r="N3566" s="5">
        <v>4.2134831460674163E-2</v>
      </c>
      <c r="O3566" s="5">
        <v>3.0769230769230771E-2</v>
      </c>
      <c r="P3566" s="5">
        <f t="shared" si="201"/>
        <v>1.1365600691443392E-2</v>
      </c>
      <c r="Q3566" s="5">
        <v>3.1055900621118009E-2</v>
      </c>
      <c r="R3566" s="9">
        <f t="shared" si="202"/>
        <v>-2.8666985188723765E-4</v>
      </c>
      <c r="S3566" s="5">
        <f t="shared" si="203"/>
        <v>0</v>
      </c>
    </row>
    <row r="3567" spans="1:19" x14ac:dyDescent="0.2">
      <c r="A3567" s="5">
        <v>2276</v>
      </c>
      <c r="B3567" s="6" t="s">
        <v>31538</v>
      </c>
      <c r="C3567" s="6" t="s">
        <v>11592</v>
      </c>
      <c r="D3567" s="6" t="s">
        <v>25306</v>
      </c>
      <c r="E3567" s="5" t="s">
        <v>25307</v>
      </c>
      <c r="F3567" s="7">
        <v>44772</v>
      </c>
      <c r="G3567" s="5" t="s">
        <v>25308</v>
      </c>
      <c r="H3567" s="5" t="s">
        <v>11592</v>
      </c>
      <c r="I3567" s="5" t="s">
        <v>25309</v>
      </c>
      <c r="J3567" s="5" t="s">
        <v>25310</v>
      </c>
      <c r="K3567" s="10" t="s">
        <v>25311</v>
      </c>
      <c r="L3567" s="5" t="s">
        <v>25312</v>
      </c>
      <c r="M3567" s="5" t="s">
        <v>25313</v>
      </c>
      <c r="N3567" s="5">
        <v>0.25663716814159288</v>
      </c>
      <c r="O3567" s="5">
        <v>0.26363636363636361</v>
      </c>
      <c r="P3567" s="5">
        <f t="shared" si="201"/>
        <v>-6.999195494770738E-3</v>
      </c>
      <c r="Q3567" s="5">
        <v>0.26851851851851849</v>
      </c>
      <c r="R3567" s="9">
        <f t="shared" si="202"/>
        <v>-4.8821548821548766E-3</v>
      </c>
      <c r="S3567" s="5">
        <f t="shared" si="203"/>
        <v>1</v>
      </c>
    </row>
    <row r="3568" spans="1:19" x14ac:dyDescent="0.2">
      <c r="A3568" s="5">
        <v>57</v>
      </c>
      <c r="B3568" s="6" t="s">
        <v>31538</v>
      </c>
      <c r="C3568" s="6" t="s">
        <v>3824</v>
      </c>
      <c r="D3568" s="6" t="s">
        <v>25314</v>
      </c>
      <c r="E3568" s="5" t="s">
        <v>25315</v>
      </c>
      <c r="F3568" s="7">
        <v>44635</v>
      </c>
      <c r="G3568" s="5" t="s">
        <v>25316</v>
      </c>
      <c r="H3568" s="5" t="s">
        <v>3824</v>
      </c>
      <c r="I3568" s="5" t="s">
        <v>25317</v>
      </c>
      <c r="J3568" s="5" t="s">
        <v>25318</v>
      </c>
      <c r="K3568" s="10" t="s">
        <v>25319</v>
      </c>
      <c r="L3568" s="5" t="s">
        <v>25320</v>
      </c>
      <c r="M3568" s="5" t="s">
        <v>25321</v>
      </c>
      <c r="N3568" s="5">
        <v>0.23605150214592269</v>
      </c>
      <c r="O3568" s="5">
        <v>0.2442396313364055</v>
      </c>
      <c r="P3568" s="5">
        <f t="shared" si="201"/>
        <v>-8.1881291904828124E-3</v>
      </c>
      <c r="Q3568" s="5">
        <v>0.24593967517401391</v>
      </c>
      <c r="R3568" s="9">
        <f t="shared" si="202"/>
        <v>-1.7000438376084115E-3</v>
      </c>
      <c r="S3568" s="5">
        <f t="shared" si="203"/>
        <v>1</v>
      </c>
    </row>
    <row r="3569" spans="1:19" x14ac:dyDescent="0.2">
      <c r="A3569" s="5">
        <v>2328</v>
      </c>
      <c r="B3569" s="6" t="s">
        <v>31538</v>
      </c>
      <c r="C3569" s="6" t="s">
        <v>2386</v>
      </c>
      <c r="D3569" s="6" t="s">
        <v>25322</v>
      </c>
      <c r="E3569" s="5" t="s">
        <v>25323</v>
      </c>
      <c r="F3569" s="7">
        <v>44660</v>
      </c>
      <c r="G3569" s="5" t="s">
        <v>25324</v>
      </c>
      <c r="H3569" s="5" t="s">
        <v>2386</v>
      </c>
      <c r="I3569" s="5" t="s">
        <v>25325</v>
      </c>
      <c r="J3569" s="5" t="s">
        <v>25326</v>
      </c>
      <c r="K3569" s="10" t="s">
        <v>25327</v>
      </c>
      <c r="L3569" s="5" t="s">
        <v>25328</v>
      </c>
      <c r="M3569" s="5" t="s">
        <v>25329</v>
      </c>
      <c r="N3569" s="5">
        <v>0.54617414248021112</v>
      </c>
      <c r="O3569" s="5">
        <v>0.83739837398373984</v>
      </c>
      <c r="P3569" s="5">
        <f t="shared" si="201"/>
        <v>-0.29122423150352872</v>
      </c>
      <c r="Q3569" s="5">
        <v>0.83739837398373984</v>
      </c>
      <c r="R3569" s="9">
        <f t="shared" si="202"/>
        <v>0</v>
      </c>
      <c r="S3569" s="5">
        <f t="shared" si="203"/>
        <v>1</v>
      </c>
    </row>
    <row r="3570" spans="1:19" x14ac:dyDescent="0.2">
      <c r="A3570" s="5">
        <v>1281</v>
      </c>
      <c r="B3570" s="6" t="s">
        <v>31538</v>
      </c>
      <c r="C3570" s="6" t="s">
        <v>291</v>
      </c>
      <c r="D3570" s="6" t="s">
        <v>25330</v>
      </c>
      <c r="E3570" s="5" t="s">
        <v>25331</v>
      </c>
      <c r="F3570" s="7">
        <v>44746</v>
      </c>
      <c r="G3570" s="5" t="s">
        <v>25332</v>
      </c>
      <c r="H3570" s="5" t="s">
        <v>291</v>
      </c>
      <c r="I3570" s="5" t="s">
        <v>25333</v>
      </c>
      <c r="J3570" s="5" t="s">
        <v>25334</v>
      </c>
      <c r="K3570" s="10" t="s">
        <v>25335</v>
      </c>
      <c r="L3570" s="5" t="s">
        <v>25335</v>
      </c>
      <c r="M3570" s="5" t="s">
        <v>25336</v>
      </c>
      <c r="N3570" s="5">
        <v>0.66666666666666663</v>
      </c>
      <c r="O3570" s="5">
        <v>0.66666666666666663</v>
      </c>
      <c r="P3570" s="5">
        <f t="shared" si="201"/>
        <v>0</v>
      </c>
      <c r="Q3570" s="5">
        <v>0.67085201793721971</v>
      </c>
      <c r="R3570" s="9">
        <f t="shared" si="202"/>
        <v>-4.1853512705530838E-3</v>
      </c>
      <c r="S3570" s="5">
        <f t="shared" si="203"/>
        <v>1</v>
      </c>
    </row>
    <row r="3571" spans="1:19" x14ac:dyDescent="0.2">
      <c r="A3571" s="5">
        <v>1283</v>
      </c>
      <c r="B3571" s="6" t="s">
        <v>31538</v>
      </c>
      <c r="C3571" s="6" t="s">
        <v>291</v>
      </c>
      <c r="D3571" s="6" t="s">
        <v>25337</v>
      </c>
      <c r="E3571" s="5" t="s">
        <v>25338</v>
      </c>
      <c r="F3571" s="7">
        <v>44776</v>
      </c>
      <c r="G3571" s="5" t="s">
        <v>25339</v>
      </c>
      <c r="H3571" s="5" t="s">
        <v>291</v>
      </c>
      <c r="I3571" s="5" t="s">
        <v>25340</v>
      </c>
      <c r="J3571" s="5" t="s">
        <v>25341</v>
      </c>
      <c r="K3571" s="10" t="s">
        <v>25342</v>
      </c>
      <c r="L3571" s="5" t="s">
        <v>25342</v>
      </c>
      <c r="M3571" s="5" t="s">
        <v>25343</v>
      </c>
      <c r="N3571" s="5">
        <v>0.65732959850606909</v>
      </c>
      <c r="O3571" s="5">
        <v>0.65732959850606909</v>
      </c>
      <c r="P3571" s="5">
        <f t="shared" si="201"/>
        <v>0</v>
      </c>
      <c r="Q3571" s="5">
        <v>0.66039510818438385</v>
      </c>
      <c r="R3571" s="9">
        <f t="shared" si="202"/>
        <v>-3.0655096783147595E-3</v>
      </c>
      <c r="S3571" s="5">
        <f t="shared" si="203"/>
        <v>1</v>
      </c>
    </row>
    <row r="3572" spans="1:19" x14ac:dyDescent="0.2">
      <c r="A3572" s="5">
        <v>1284</v>
      </c>
      <c r="B3572" s="6" t="s">
        <v>31538</v>
      </c>
      <c r="C3572" s="6" t="s">
        <v>291</v>
      </c>
      <c r="D3572" s="6" t="s">
        <v>25344</v>
      </c>
      <c r="E3572" s="5" t="s">
        <v>25345</v>
      </c>
      <c r="F3572" s="7">
        <v>44805</v>
      </c>
      <c r="G3572" s="5" t="s">
        <v>25346</v>
      </c>
      <c r="H3572" s="5" t="s">
        <v>291</v>
      </c>
      <c r="I3572" s="5" t="s">
        <v>25347</v>
      </c>
      <c r="J3572" s="5" t="s">
        <v>25348</v>
      </c>
      <c r="K3572" s="10" t="s">
        <v>25349</v>
      </c>
      <c r="L3572" s="5" t="s">
        <v>25349</v>
      </c>
      <c r="M3572" s="5" t="s">
        <v>25350</v>
      </c>
      <c r="N3572" s="5">
        <v>0.60826210826210825</v>
      </c>
      <c r="O3572" s="5">
        <v>0.60826210826210825</v>
      </c>
      <c r="P3572" s="5">
        <f t="shared" si="201"/>
        <v>0</v>
      </c>
      <c r="Q3572" s="5">
        <v>0.61119081779053086</v>
      </c>
      <c r="R3572" s="9">
        <f t="shared" si="202"/>
        <v>-2.9287095284226128E-3</v>
      </c>
      <c r="S3572" s="5">
        <f t="shared" si="203"/>
        <v>1</v>
      </c>
    </row>
    <row r="3573" spans="1:19" x14ac:dyDescent="0.2">
      <c r="A3573" s="5">
        <v>238</v>
      </c>
      <c r="B3573" s="6" t="s">
        <v>31538</v>
      </c>
      <c r="C3573" s="6" t="s">
        <v>140</v>
      </c>
      <c r="D3573" s="6" t="s">
        <v>25351</v>
      </c>
      <c r="E3573" s="5" t="s">
        <v>25352</v>
      </c>
      <c r="F3573" s="7">
        <v>44775</v>
      </c>
      <c r="G3573" s="5" t="s">
        <v>25353</v>
      </c>
      <c r="H3573" s="5" t="s">
        <v>140</v>
      </c>
      <c r="I3573" s="5" t="s">
        <v>25354</v>
      </c>
      <c r="J3573" s="5" t="s">
        <v>25355</v>
      </c>
      <c r="K3573" s="10" t="s">
        <v>25356</v>
      </c>
      <c r="L3573" s="5" t="s">
        <v>25357</v>
      </c>
      <c r="M3573" s="5" t="s">
        <v>25358</v>
      </c>
      <c r="N3573" s="5">
        <v>0.26190476190476192</v>
      </c>
      <c r="O3573" s="5">
        <v>0.25862068965517238</v>
      </c>
      <c r="P3573" s="5">
        <f t="shared" si="201"/>
        <v>3.2840722495895425E-3</v>
      </c>
      <c r="Q3573" s="5">
        <v>0.25862068965517238</v>
      </c>
      <c r="R3573" s="9">
        <f t="shared" si="202"/>
        <v>0</v>
      </c>
      <c r="S3573" s="5">
        <f t="shared" si="203"/>
        <v>1</v>
      </c>
    </row>
    <row r="3574" spans="1:19" x14ac:dyDescent="0.2">
      <c r="A3574" s="5">
        <v>3081</v>
      </c>
      <c r="B3574" s="6" t="s">
        <v>31538</v>
      </c>
      <c r="C3574" s="6" t="s">
        <v>4572</v>
      </c>
      <c r="D3574" s="6" t="s">
        <v>25359</v>
      </c>
      <c r="E3574" s="5" t="s">
        <v>25360</v>
      </c>
      <c r="F3574" s="7">
        <v>44771</v>
      </c>
      <c r="G3574" s="5" t="s">
        <v>25361</v>
      </c>
      <c r="H3574" s="5" t="s">
        <v>4572</v>
      </c>
      <c r="I3574" s="5" t="s">
        <v>25362</v>
      </c>
      <c r="J3574" s="5" t="s">
        <v>25360</v>
      </c>
      <c r="K3574" s="10" t="s">
        <v>25363</v>
      </c>
      <c r="L3574" s="5" t="s">
        <v>25364</v>
      </c>
      <c r="M3574" s="5" t="s">
        <v>25365</v>
      </c>
      <c r="N3574" s="5">
        <v>0.75910931174089069</v>
      </c>
      <c r="O3574" s="5">
        <v>0.76844262295081966</v>
      </c>
      <c r="P3574" s="5">
        <f t="shared" si="201"/>
        <v>-9.3333112099289739E-3</v>
      </c>
      <c r="Q3574" s="5">
        <v>0.77319587628865982</v>
      </c>
      <c r="R3574" s="9">
        <f t="shared" si="202"/>
        <v>-4.7532533378401576E-3</v>
      </c>
      <c r="S3574" s="5">
        <f t="shared" si="203"/>
        <v>1</v>
      </c>
    </row>
    <row r="3575" spans="1:19" x14ac:dyDescent="0.2">
      <c r="A3575" s="5">
        <v>3104</v>
      </c>
      <c r="B3575" s="6" t="s">
        <v>31538</v>
      </c>
      <c r="C3575" s="6" t="s">
        <v>4572</v>
      </c>
      <c r="D3575" s="6" t="s">
        <v>25366</v>
      </c>
      <c r="E3575" s="5" t="s">
        <v>25367</v>
      </c>
      <c r="F3575" s="7">
        <v>44770</v>
      </c>
      <c r="G3575" s="5" t="s">
        <v>25368</v>
      </c>
      <c r="H3575" s="5" t="s">
        <v>4572</v>
      </c>
      <c r="I3575" s="5" t="s">
        <v>25369</v>
      </c>
      <c r="J3575" s="5" t="s">
        <v>25370</v>
      </c>
      <c r="K3575" s="10" t="s">
        <v>25371</v>
      </c>
      <c r="L3575" s="5" t="s">
        <v>25372</v>
      </c>
      <c r="M3575" s="5" t="s">
        <v>25373</v>
      </c>
      <c r="N3575" s="5">
        <v>0.82727272727272727</v>
      </c>
      <c r="O3575" s="5">
        <v>0.85046728971962615</v>
      </c>
      <c r="P3575" s="5">
        <f t="shared" si="201"/>
        <v>-2.3194562446898881E-2</v>
      </c>
      <c r="Q3575" s="5">
        <v>0.85849056603773588</v>
      </c>
      <c r="R3575" s="9">
        <f t="shared" si="202"/>
        <v>-8.0232763181097289E-3</v>
      </c>
      <c r="S3575" s="5">
        <f t="shared" si="203"/>
        <v>1</v>
      </c>
    </row>
    <row r="3576" spans="1:19" x14ac:dyDescent="0.2">
      <c r="A3576" s="5">
        <v>3091</v>
      </c>
      <c r="B3576" s="6" t="s">
        <v>31538</v>
      </c>
      <c r="C3576" s="6" t="s">
        <v>4572</v>
      </c>
      <c r="D3576" s="6" t="s">
        <v>25374</v>
      </c>
      <c r="E3576" s="5" t="s">
        <v>25375</v>
      </c>
      <c r="F3576" s="7">
        <v>44670</v>
      </c>
      <c r="G3576" s="5" t="s">
        <v>25376</v>
      </c>
      <c r="H3576" s="5" t="s">
        <v>4572</v>
      </c>
      <c r="I3576" s="5" t="s">
        <v>25377</v>
      </c>
      <c r="J3576" s="5" t="s">
        <v>25378</v>
      </c>
      <c r="K3576" s="10" t="s">
        <v>25379</v>
      </c>
      <c r="L3576" s="5" t="s">
        <v>25380</v>
      </c>
      <c r="M3576" s="5" t="s">
        <v>25381</v>
      </c>
      <c r="N3576" s="5">
        <v>0.59615384615384615</v>
      </c>
      <c r="O3576" s="5">
        <v>0.6089108910891089</v>
      </c>
      <c r="P3576" s="5">
        <f t="shared" si="201"/>
        <v>-1.2757044935262751E-2</v>
      </c>
      <c r="Q3576" s="5">
        <v>0.61499999999999999</v>
      </c>
      <c r="R3576" s="9">
        <f t="shared" si="202"/>
        <v>-6.0891089108910945E-3</v>
      </c>
      <c r="S3576" s="5">
        <f t="shared" si="203"/>
        <v>1</v>
      </c>
    </row>
    <row r="3577" spans="1:19" x14ac:dyDescent="0.2">
      <c r="A3577" s="5">
        <v>3232</v>
      </c>
      <c r="B3577" s="6" t="s">
        <v>31538</v>
      </c>
      <c r="C3577" s="6" t="s">
        <v>4572</v>
      </c>
      <c r="D3577" s="6" t="s">
        <v>25382</v>
      </c>
      <c r="E3577" s="5" t="s">
        <v>25383</v>
      </c>
      <c r="F3577" s="7">
        <v>44601</v>
      </c>
      <c r="G3577" s="5" t="s">
        <v>25384</v>
      </c>
      <c r="H3577" s="5" t="s">
        <v>4572</v>
      </c>
      <c r="I3577" s="5" t="s">
        <v>25385</v>
      </c>
      <c r="J3577" s="5"/>
      <c r="K3577" s="10" t="s">
        <v>25386</v>
      </c>
      <c r="L3577" s="5" t="s">
        <v>25387</v>
      </c>
      <c r="M3577" s="5" t="s">
        <v>25388</v>
      </c>
      <c r="N3577" s="5">
        <v>6.3091482649842268E-2</v>
      </c>
      <c r="O3577" s="5">
        <v>6.1093247588424437E-2</v>
      </c>
      <c r="P3577" s="5">
        <f t="shared" si="201"/>
        <v>1.9982350614178301E-3</v>
      </c>
      <c r="Q3577" s="5">
        <v>6.1688311688311688E-2</v>
      </c>
      <c r="R3577" s="9">
        <f t="shared" si="202"/>
        <v>-5.9506409988725056E-4</v>
      </c>
      <c r="S3577" s="5">
        <f t="shared" si="203"/>
        <v>0</v>
      </c>
    </row>
    <row r="3578" spans="1:19" x14ac:dyDescent="0.2">
      <c r="A3578" s="5">
        <v>3240</v>
      </c>
      <c r="B3578" s="6" t="s">
        <v>31538</v>
      </c>
      <c r="C3578" s="6" t="s">
        <v>4572</v>
      </c>
      <c r="D3578" s="6" t="s">
        <v>25389</v>
      </c>
      <c r="E3578" s="5" t="s">
        <v>25390</v>
      </c>
      <c r="F3578" s="7">
        <v>44789</v>
      </c>
      <c r="G3578" s="5" t="s">
        <v>25391</v>
      </c>
      <c r="H3578" s="5" t="s">
        <v>4572</v>
      </c>
      <c r="I3578" s="5" t="s">
        <v>25392</v>
      </c>
      <c r="J3578" s="5"/>
      <c r="K3578" s="10" t="s">
        <v>25393</v>
      </c>
      <c r="L3578" s="5" t="s">
        <v>25394</v>
      </c>
      <c r="M3578" s="5" t="s">
        <v>25395</v>
      </c>
      <c r="N3578" s="5">
        <v>3.90625E-2</v>
      </c>
      <c r="O3578" s="5">
        <v>2.4590163934426229E-2</v>
      </c>
      <c r="P3578" s="5">
        <f t="shared" si="201"/>
        <v>1.4472336065573771E-2</v>
      </c>
      <c r="Q3578" s="5">
        <v>2.5000000000000001E-2</v>
      </c>
      <c r="R3578" s="9">
        <f t="shared" si="202"/>
        <v>-4.0983606557377233E-4</v>
      </c>
      <c r="S3578" s="5">
        <f t="shared" si="203"/>
        <v>0</v>
      </c>
    </row>
    <row r="3579" spans="1:19" x14ac:dyDescent="0.2">
      <c r="A3579" s="5">
        <v>3227</v>
      </c>
      <c r="B3579" s="6" t="s">
        <v>31538</v>
      </c>
      <c r="C3579" s="6" t="s">
        <v>4572</v>
      </c>
      <c r="D3579" s="6" t="s">
        <v>25396</v>
      </c>
      <c r="E3579" s="5" t="s">
        <v>25397</v>
      </c>
      <c r="F3579" s="7">
        <v>44767</v>
      </c>
      <c r="G3579" s="5" t="s">
        <v>25398</v>
      </c>
      <c r="H3579" s="5" t="s">
        <v>4572</v>
      </c>
      <c r="I3579" s="5" t="s">
        <v>25399</v>
      </c>
      <c r="J3579" s="5"/>
      <c r="K3579" s="10" t="s">
        <v>25400</v>
      </c>
      <c r="L3579" s="5" t="s">
        <v>25401</v>
      </c>
      <c r="M3579" s="5" t="s">
        <v>25402</v>
      </c>
      <c r="N3579" s="5">
        <v>0.1773835920177384</v>
      </c>
      <c r="O3579" s="5">
        <v>0.1785714285714286</v>
      </c>
      <c r="P3579" s="5">
        <f t="shared" si="201"/>
        <v>-1.1878365536902025E-3</v>
      </c>
      <c r="Q3579" s="5">
        <v>0.1780515117581187</v>
      </c>
      <c r="R3579" s="9">
        <f t="shared" si="202"/>
        <v>5.199168133099008E-4</v>
      </c>
      <c r="S3579" s="5">
        <f t="shared" si="203"/>
        <v>0</v>
      </c>
    </row>
    <row r="3580" spans="1:19" x14ac:dyDescent="0.2">
      <c r="A3580" s="5">
        <v>873</v>
      </c>
      <c r="B3580" s="6" t="s">
        <v>31538</v>
      </c>
      <c r="C3580" s="6" t="s">
        <v>3049</v>
      </c>
      <c r="D3580" s="6" t="s">
        <v>25403</v>
      </c>
      <c r="E3580" s="5" t="s">
        <v>25404</v>
      </c>
      <c r="F3580" s="7">
        <v>44570</v>
      </c>
      <c r="G3580" s="5" t="s">
        <v>25405</v>
      </c>
      <c r="H3580" s="5" t="s">
        <v>3049</v>
      </c>
      <c r="I3580" s="5" t="s">
        <v>25406</v>
      </c>
      <c r="J3580" s="5" t="s">
        <v>25407</v>
      </c>
      <c r="K3580" s="10" t="s">
        <v>25408</v>
      </c>
      <c r="L3580" s="5" t="s">
        <v>25409</v>
      </c>
      <c r="M3580" s="5" t="s">
        <v>25410</v>
      </c>
      <c r="N3580" s="5">
        <v>0.23148148148148151</v>
      </c>
      <c r="O3580" s="5">
        <v>0.2488954344624448</v>
      </c>
      <c r="P3580" s="5">
        <f t="shared" si="201"/>
        <v>-1.7413952980963293E-2</v>
      </c>
      <c r="Q3580" s="5">
        <v>0.2488954344624448</v>
      </c>
      <c r="R3580" s="9">
        <f t="shared" si="202"/>
        <v>0</v>
      </c>
      <c r="S3580" s="5">
        <f t="shared" si="203"/>
        <v>1</v>
      </c>
    </row>
    <row r="3581" spans="1:19" x14ac:dyDescent="0.2">
      <c r="A3581" s="5">
        <v>800</v>
      </c>
      <c r="B3581" s="6" t="s">
        <v>31538</v>
      </c>
      <c r="C3581" s="6" t="s">
        <v>3945</v>
      </c>
      <c r="D3581" s="6" t="s">
        <v>25411</v>
      </c>
      <c r="E3581" s="5" t="s">
        <v>25412</v>
      </c>
      <c r="F3581" s="7">
        <v>44832</v>
      </c>
      <c r="G3581" s="5" t="s">
        <v>25413</v>
      </c>
      <c r="H3581" s="5" t="s">
        <v>180</v>
      </c>
      <c r="I3581" s="5" t="s">
        <v>25414</v>
      </c>
      <c r="J3581" s="5" t="s">
        <v>25415</v>
      </c>
      <c r="K3581" s="10" t="s">
        <v>25416</v>
      </c>
      <c r="L3581" s="5" t="s">
        <v>25417</v>
      </c>
      <c r="M3581" s="5" t="s">
        <v>25418</v>
      </c>
      <c r="N3581" s="5">
        <v>0.1072555205047319</v>
      </c>
      <c r="O3581" s="5">
        <v>0.10932475884244371</v>
      </c>
      <c r="P3581" s="5">
        <f t="shared" si="201"/>
        <v>-2.069238337711804E-3</v>
      </c>
      <c r="Q3581" s="5">
        <v>0.1045751633986928</v>
      </c>
      <c r="R3581" s="9">
        <f t="shared" si="202"/>
        <v>4.7495954437509064E-3</v>
      </c>
      <c r="S3581" s="5">
        <f t="shared" si="203"/>
        <v>0</v>
      </c>
    </row>
    <row r="3582" spans="1:19" x14ac:dyDescent="0.2">
      <c r="A3582" s="5">
        <v>3011</v>
      </c>
      <c r="B3582" s="6" t="s">
        <v>31538</v>
      </c>
      <c r="C3582" s="6" t="s">
        <v>2487</v>
      </c>
      <c r="D3582" s="6" t="s">
        <v>25419</v>
      </c>
      <c r="E3582" s="5" t="s">
        <v>25420</v>
      </c>
      <c r="F3582" s="7">
        <v>44827</v>
      </c>
      <c r="G3582" s="5" t="s">
        <v>25421</v>
      </c>
      <c r="H3582" s="5" t="s">
        <v>2487</v>
      </c>
      <c r="I3582" s="5" t="s">
        <v>25422</v>
      </c>
      <c r="J3582" s="5" t="s">
        <v>25423</v>
      </c>
      <c r="K3582" s="10" t="s">
        <v>25424</v>
      </c>
      <c r="L3582" s="5" t="s">
        <v>25424</v>
      </c>
      <c r="M3582" s="5" t="s">
        <v>25425</v>
      </c>
      <c r="N3582" s="5">
        <v>0.70352564102564108</v>
      </c>
      <c r="O3582" s="5">
        <v>0.70352564102564108</v>
      </c>
      <c r="P3582" s="5">
        <f t="shared" si="201"/>
        <v>0</v>
      </c>
      <c r="Q3582" s="5">
        <v>0.702572347266881</v>
      </c>
      <c r="R3582" s="9">
        <f t="shared" si="202"/>
        <v>9.5329375876007649E-4</v>
      </c>
      <c r="S3582" s="5">
        <f t="shared" si="203"/>
        <v>1</v>
      </c>
    </row>
    <row r="3583" spans="1:19" x14ac:dyDescent="0.2">
      <c r="A3583" s="5">
        <v>758</v>
      </c>
      <c r="B3583" s="6" t="s">
        <v>31538</v>
      </c>
      <c r="C3583" s="6" t="s">
        <v>4563</v>
      </c>
      <c r="D3583" s="6" t="s">
        <v>25426</v>
      </c>
      <c r="E3583" s="5" t="s">
        <v>25427</v>
      </c>
      <c r="F3583" s="7">
        <v>44760</v>
      </c>
      <c r="G3583" s="5" t="s">
        <v>25428</v>
      </c>
      <c r="H3583" s="5" t="s">
        <v>4563</v>
      </c>
      <c r="I3583" s="5" t="s">
        <v>25429</v>
      </c>
      <c r="J3583" s="5" t="s">
        <v>25430</v>
      </c>
      <c r="K3583" s="10" t="s">
        <v>25431</v>
      </c>
      <c r="L3583" s="5" t="s">
        <v>25432</v>
      </c>
      <c r="M3583" s="5" t="s">
        <v>25433</v>
      </c>
      <c r="N3583" s="5">
        <v>5.3452115812917603E-2</v>
      </c>
      <c r="O3583" s="5">
        <v>8.4870848708487087E-2</v>
      </c>
      <c r="P3583" s="5">
        <f t="shared" si="201"/>
        <v>-3.1418732895569484E-2</v>
      </c>
      <c r="Q3583" s="5">
        <v>8.4870848708487087E-2</v>
      </c>
      <c r="R3583" s="9">
        <f t="shared" si="202"/>
        <v>0</v>
      </c>
      <c r="S3583" s="5">
        <f t="shared" si="203"/>
        <v>0</v>
      </c>
    </row>
    <row r="3584" spans="1:19" x14ac:dyDescent="0.2">
      <c r="A3584" s="5">
        <v>809</v>
      </c>
      <c r="B3584" s="6" t="s">
        <v>31538</v>
      </c>
      <c r="C3584" s="6" t="s">
        <v>3945</v>
      </c>
      <c r="D3584" s="6" t="s">
        <v>25434</v>
      </c>
      <c r="E3584" s="5" t="s">
        <v>25435</v>
      </c>
      <c r="F3584" s="7">
        <v>44794</v>
      </c>
      <c r="G3584" s="5" t="s">
        <v>25436</v>
      </c>
      <c r="H3584" s="5" t="s">
        <v>3945</v>
      </c>
      <c r="I3584" s="5" t="s">
        <v>25437</v>
      </c>
      <c r="J3584" s="5" t="s">
        <v>25438</v>
      </c>
      <c r="K3584" s="10" t="s">
        <v>25439</v>
      </c>
      <c r="L3584" s="5" t="s">
        <v>25440</v>
      </c>
      <c r="M3584" s="5" t="s">
        <v>25441</v>
      </c>
      <c r="N3584" s="5">
        <v>0.82122905027932958</v>
      </c>
      <c r="O3584" s="5">
        <v>0.84393063583815031</v>
      </c>
      <c r="P3584" s="5">
        <f t="shared" si="201"/>
        <v>-2.2701585558820736E-2</v>
      </c>
      <c r="Q3584" s="5">
        <v>0.85380116959064323</v>
      </c>
      <c r="R3584" s="9">
        <f t="shared" si="202"/>
        <v>-9.870533752492916E-3</v>
      </c>
      <c r="S3584" s="5">
        <f t="shared" si="203"/>
        <v>1</v>
      </c>
    </row>
    <row r="3585" spans="1:19" x14ac:dyDescent="0.2">
      <c r="A3585" s="5">
        <v>883</v>
      </c>
      <c r="B3585" s="6" t="s">
        <v>31538</v>
      </c>
      <c r="C3585" s="6" t="s">
        <v>3049</v>
      </c>
      <c r="D3585" s="6" t="s">
        <v>25442</v>
      </c>
      <c r="E3585" s="5" t="s">
        <v>25443</v>
      </c>
      <c r="F3585" s="7">
        <v>44659</v>
      </c>
      <c r="G3585" s="5" t="s">
        <v>25444</v>
      </c>
      <c r="H3585" s="5" t="s">
        <v>3049</v>
      </c>
      <c r="I3585" s="5" t="s">
        <v>25445</v>
      </c>
      <c r="J3585" s="5" t="s">
        <v>25446</v>
      </c>
      <c r="K3585" s="10" t="s">
        <v>25447</v>
      </c>
      <c r="L3585" s="5" t="s">
        <v>25448</v>
      </c>
      <c r="M3585" s="5" t="s">
        <v>25449</v>
      </c>
      <c r="N3585" s="5">
        <v>9.7826086956521743E-2</v>
      </c>
      <c r="O3585" s="5">
        <v>0.10900473933649291</v>
      </c>
      <c r="P3585" s="5">
        <f t="shared" si="201"/>
        <v>-1.1178652379971163E-2</v>
      </c>
      <c r="Q3585" s="5">
        <v>0.10900473933649291</v>
      </c>
      <c r="R3585" s="9">
        <f t="shared" si="202"/>
        <v>0</v>
      </c>
      <c r="S3585" s="5">
        <f t="shared" si="203"/>
        <v>0</v>
      </c>
    </row>
    <row r="3586" spans="1:19" x14ac:dyDescent="0.2">
      <c r="A3586" s="5">
        <v>3165</v>
      </c>
      <c r="B3586" s="6" t="s">
        <v>31538</v>
      </c>
      <c r="C3586" s="6" t="s">
        <v>171</v>
      </c>
      <c r="D3586" s="6" t="s">
        <v>25450</v>
      </c>
      <c r="E3586" s="5" t="s">
        <v>25451</v>
      </c>
      <c r="F3586" s="7">
        <v>44578</v>
      </c>
      <c r="G3586" s="5" t="s">
        <v>25452</v>
      </c>
      <c r="H3586" s="5" t="s">
        <v>171</v>
      </c>
      <c r="I3586" s="5" t="s">
        <v>25453</v>
      </c>
      <c r="J3586" s="5"/>
      <c r="K3586" s="10" t="s">
        <v>25454</v>
      </c>
      <c r="L3586" s="5" t="s">
        <v>25455</v>
      </c>
      <c r="M3586" s="5" t="s">
        <v>25456</v>
      </c>
      <c r="N3586" s="5">
        <v>0.28747433264887062</v>
      </c>
      <c r="O3586" s="5">
        <v>0.29411764705882348</v>
      </c>
      <c r="P3586" s="5">
        <f t="shared" si="201"/>
        <v>-6.6433144099528607E-3</v>
      </c>
      <c r="Q3586" s="5">
        <v>0.29411764705882348</v>
      </c>
      <c r="R3586" s="9">
        <f t="shared" si="202"/>
        <v>0</v>
      </c>
      <c r="S3586" s="5">
        <f t="shared" si="203"/>
        <v>1</v>
      </c>
    </row>
    <row r="3587" spans="1:19" x14ac:dyDescent="0.2">
      <c r="A3587" s="5">
        <v>3166</v>
      </c>
      <c r="B3587" s="6" t="s">
        <v>31538</v>
      </c>
      <c r="C3587" s="6" t="s">
        <v>171</v>
      </c>
      <c r="D3587" s="6" t="s">
        <v>25457</v>
      </c>
      <c r="E3587" s="5" t="s">
        <v>25458</v>
      </c>
      <c r="F3587" s="7">
        <v>44792</v>
      </c>
      <c r="G3587" s="5" t="s">
        <v>25459</v>
      </c>
      <c r="H3587" s="5" t="s">
        <v>171</v>
      </c>
      <c r="I3587" s="5" t="s">
        <v>25453</v>
      </c>
      <c r="J3587" s="5"/>
      <c r="K3587" s="10" t="s">
        <v>25454</v>
      </c>
      <c r="L3587" s="5" t="s">
        <v>25455</v>
      </c>
      <c r="M3587" s="5" t="s">
        <v>25456</v>
      </c>
      <c r="N3587" s="5">
        <v>0.8193018480492813</v>
      </c>
      <c r="O3587" s="5">
        <v>0.83823529411764708</v>
      </c>
      <c r="P3587" s="5">
        <f t="shared" si="201"/>
        <v>-1.8933446068365778E-2</v>
      </c>
      <c r="Q3587" s="5">
        <v>0.83823529411764708</v>
      </c>
      <c r="R3587" s="9">
        <f t="shared" si="202"/>
        <v>0</v>
      </c>
      <c r="S3587" s="5">
        <f t="shared" si="203"/>
        <v>1</v>
      </c>
    </row>
    <row r="3588" spans="1:19" x14ac:dyDescent="0.2">
      <c r="A3588" s="5">
        <v>3168</v>
      </c>
      <c r="B3588" s="6" t="s">
        <v>31538</v>
      </c>
      <c r="C3588" s="6" t="s">
        <v>171</v>
      </c>
      <c r="D3588" s="6" t="s">
        <v>25460</v>
      </c>
      <c r="E3588" s="5" t="s">
        <v>25461</v>
      </c>
      <c r="F3588" s="7">
        <v>44580</v>
      </c>
      <c r="G3588" s="5" t="s">
        <v>25462</v>
      </c>
      <c r="H3588" s="5" t="s">
        <v>171</v>
      </c>
      <c r="I3588" s="5" t="s">
        <v>25453</v>
      </c>
      <c r="J3588" s="5"/>
      <c r="K3588" s="10" t="s">
        <v>25454</v>
      </c>
      <c r="L3588" s="5" t="s">
        <v>25455</v>
      </c>
      <c r="M3588" s="5" t="s">
        <v>25456</v>
      </c>
      <c r="N3588" s="5">
        <v>0.29158110882956878</v>
      </c>
      <c r="O3588" s="5">
        <v>0.29831932773109238</v>
      </c>
      <c r="P3588" s="5">
        <f t="shared" si="201"/>
        <v>-6.738218901523596E-3</v>
      </c>
      <c r="Q3588" s="5">
        <v>0.29831932773109238</v>
      </c>
      <c r="R3588" s="9">
        <f t="shared" si="202"/>
        <v>0</v>
      </c>
      <c r="S3588" s="5">
        <f t="shared" si="203"/>
        <v>1</v>
      </c>
    </row>
    <row r="3589" spans="1:19" x14ac:dyDescent="0.2">
      <c r="A3589" s="5">
        <v>1164</v>
      </c>
      <c r="B3589" s="6" t="s">
        <v>31538</v>
      </c>
      <c r="C3589" s="6" t="s">
        <v>299</v>
      </c>
      <c r="D3589" s="6" t="s">
        <v>25463</v>
      </c>
      <c r="E3589" s="5" t="s">
        <v>25464</v>
      </c>
      <c r="F3589" s="7">
        <v>44688</v>
      </c>
      <c r="G3589" s="5" t="s">
        <v>25465</v>
      </c>
      <c r="H3589" s="5" t="s">
        <v>299</v>
      </c>
      <c r="I3589" s="5" t="s">
        <v>25466</v>
      </c>
      <c r="J3589" s="5" t="s">
        <v>25467</v>
      </c>
      <c r="K3589" s="10" t="s">
        <v>25468</v>
      </c>
      <c r="L3589" s="5" t="s">
        <v>25468</v>
      </c>
      <c r="M3589" s="5" t="s">
        <v>25468</v>
      </c>
      <c r="N3589" s="5">
        <v>0.26181818181818178</v>
      </c>
      <c r="O3589" s="5">
        <v>0.26181818181818178</v>
      </c>
      <c r="P3589" s="5">
        <f t="shared" si="201"/>
        <v>0</v>
      </c>
      <c r="Q3589" s="5">
        <v>0.26181818181818178</v>
      </c>
      <c r="R3589" s="9">
        <f t="shared" si="202"/>
        <v>0</v>
      </c>
      <c r="S3589" s="5">
        <f t="shared" si="203"/>
        <v>1</v>
      </c>
    </row>
    <row r="3590" spans="1:19" x14ac:dyDescent="0.2">
      <c r="A3590" s="5">
        <v>984</v>
      </c>
      <c r="B3590" s="6" t="s">
        <v>31538</v>
      </c>
      <c r="C3590" s="6" t="s">
        <v>2963</v>
      </c>
      <c r="D3590" s="6" t="s">
        <v>25469</v>
      </c>
      <c r="E3590" s="5" t="s">
        <v>25470</v>
      </c>
      <c r="F3590" s="7">
        <v>44814</v>
      </c>
      <c r="G3590" s="5" t="s">
        <v>25471</v>
      </c>
      <c r="H3590" s="5" t="s">
        <v>2963</v>
      </c>
      <c r="I3590" s="5" t="s">
        <v>25472</v>
      </c>
      <c r="J3590" s="5" t="s">
        <v>25473</v>
      </c>
      <c r="K3590" s="10" t="s">
        <v>25474</v>
      </c>
      <c r="L3590" s="5" t="s">
        <v>25475</v>
      </c>
      <c r="M3590" s="5" t="s">
        <v>25476</v>
      </c>
      <c r="N3590" s="5">
        <v>0.79629629629629628</v>
      </c>
      <c r="O3590" s="5">
        <v>0.81428571428571428</v>
      </c>
      <c r="P3590" s="5">
        <f t="shared" si="201"/>
        <v>-1.7989417989418E-2</v>
      </c>
      <c r="Q3590" s="5">
        <v>0.83009708737864074</v>
      </c>
      <c r="R3590" s="9">
        <f t="shared" si="202"/>
        <v>-1.5811373092926462E-2</v>
      </c>
      <c r="S3590" s="5">
        <f t="shared" si="203"/>
        <v>1</v>
      </c>
    </row>
    <row r="3591" spans="1:19" x14ac:dyDescent="0.2">
      <c r="A3591" s="5">
        <v>83</v>
      </c>
      <c r="B3591" s="6" t="s">
        <v>31538</v>
      </c>
      <c r="C3591" s="6" t="s">
        <v>817</v>
      </c>
      <c r="D3591" s="6" t="s">
        <v>25477</v>
      </c>
      <c r="E3591" s="5" t="s">
        <v>25478</v>
      </c>
      <c r="F3591" s="7">
        <v>44663</v>
      </c>
      <c r="G3591" s="5" t="s">
        <v>25479</v>
      </c>
      <c r="H3591" s="5" t="s">
        <v>817</v>
      </c>
      <c r="I3591" s="5" t="s">
        <v>25480</v>
      </c>
      <c r="J3591" s="5" t="s">
        <v>25481</v>
      </c>
      <c r="K3591" s="10" t="s">
        <v>25482</v>
      </c>
      <c r="L3591" s="5" t="s">
        <v>25483</v>
      </c>
      <c r="M3591" s="5" t="s">
        <v>25484</v>
      </c>
      <c r="N3591" s="5">
        <v>4.9457994579945798E-2</v>
      </c>
      <c r="O3591" s="5">
        <v>5.3158705701078578E-2</v>
      </c>
      <c r="P3591" s="5">
        <f t="shared" si="201"/>
        <v>-3.7007111211327798E-3</v>
      </c>
      <c r="Q3591" s="5">
        <v>5.3158705701078578E-2</v>
      </c>
      <c r="R3591" s="9">
        <f t="shared" si="202"/>
        <v>0</v>
      </c>
      <c r="S3591" s="5">
        <f t="shared" si="203"/>
        <v>0</v>
      </c>
    </row>
    <row r="3592" spans="1:19" x14ac:dyDescent="0.2">
      <c r="A3592" s="5">
        <v>3217</v>
      </c>
      <c r="B3592" s="6" t="s">
        <v>31538</v>
      </c>
      <c r="C3592" s="6" t="s">
        <v>11592</v>
      </c>
      <c r="D3592" s="6" t="s">
        <v>25485</v>
      </c>
      <c r="E3592" s="5" t="s">
        <v>25486</v>
      </c>
      <c r="F3592" s="7">
        <v>44775</v>
      </c>
      <c r="G3592" s="5" t="s">
        <v>25487</v>
      </c>
      <c r="H3592" s="5" t="s">
        <v>11592</v>
      </c>
      <c r="I3592" s="5" t="s">
        <v>25488</v>
      </c>
      <c r="J3592" s="5"/>
      <c r="K3592" s="10" t="s">
        <v>25489</v>
      </c>
      <c r="L3592" s="5" t="s">
        <v>25490</v>
      </c>
      <c r="M3592" s="5" t="s">
        <v>25491</v>
      </c>
      <c r="N3592" s="5">
        <v>0.15057915057915061</v>
      </c>
      <c r="O3592" s="5">
        <v>0.15019762845849799</v>
      </c>
      <c r="P3592" s="5">
        <f t="shared" si="201"/>
        <v>3.8152212065262203E-4</v>
      </c>
      <c r="Q3592" s="5">
        <v>0.151394422310757</v>
      </c>
      <c r="R3592" s="9">
        <f t="shared" si="202"/>
        <v>-1.1967938522590149E-3</v>
      </c>
      <c r="S3592" s="5">
        <f t="shared" si="203"/>
        <v>0</v>
      </c>
    </row>
    <row r="3593" spans="1:19" x14ac:dyDescent="0.2">
      <c r="A3593" s="5">
        <v>1439</v>
      </c>
      <c r="B3593" s="6" t="s">
        <v>31538</v>
      </c>
      <c r="C3593" s="6" t="s">
        <v>92</v>
      </c>
      <c r="D3593" s="6" t="s">
        <v>25492</v>
      </c>
      <c r="E3593" s="5" t="s">
        <v>25493</v>
      </c>
      <c r="F3593" s="7">
        <v>44806</v>
      </c>
      <c r="G3593" s="5" t="s">
        <v>25494</v>
      </c>
      <c r="H3593" s="5" t="s">
        <v>92</v>
      </c>
      <c r="I3593" s="5" t="s">
        <v>25495</v>
      </c>
      <c r="J3593" s="5" t="s">
        <v>25496</v>
      </c>
      <c r="K3593" s="10" t="s">
        <v>25497</v>
      </c>
      <c r="L3593" s="5" t="s">
        <v>25498</v>
      </c>
      <c r="M3593" s="5" t="s">
        <v>25499</v>
      </c>
      <c r="N3593" s="5">
        <v>0.19148936170212769</v>
      </c>
      <c r="O3593" s="5">
        <v>0.1919504643962848</v>
      </c>
      <c r="P3593" s="5">
        <f t="shared" si="201"/>
        <v>-4.6110269415711169E-4</v>
      </c>
      <c r="Q3593" s="5">
        <v>0.1919504643962848</v>
      </c>
      <c r="R3593" s="9">
        <f t="shared" si="202"/>
        <v>0</v>
      </c>
      <c r="S3593" s="5">
        <f t="shared" si="203"/>
        <v>0</v>
      </c>
    </row>
    <row r="3594" spans="1:19" x14ac:dyDescent="0.2">
      <c r="A3594" s="5">
        <v>2722</v>
      </c>
      <c r="B3594" s="6" t="s">
        <v>31538</v>
      </c>
      <c r="C3594" s="6" t="s">
        <v>11506</v>
      </c>
      <c r="D3594" s="6" t="s">
        <v>25500</v>
      </c>
      <c r="E3594" s="5" t="s">
        <v>25501</v>
      </c>
      <c r="F3594" s="7">
        <v>44824</v>
      </c>
      <c r="G3594" s="5" t="s">
        <v>25502</v>
      </c>
      <c r="H3594" s="5" t="s">
        <v>11506</v>
      </c>
      <c r="I3594" s="5" t="s">
        <v>25503</v>
      </c>
      <c r="J3594" s="5" t="s">
        <v>25504</v>
      </c>
      <c r="K3594" s="10" t="s">
        <v>25505</v>
      </c>
      <c r="L3594" s="5" t="s">
        <v>25506</v>
      </c>
      <c r="M3594" s="5" t="s">
        <v>25507</v>
      </c>
      <c r="N3594" s="5">
        <v>4.7808764940239043E-2</v>
      </c>
      <c r="O3594" s="5">
        <v>0.1393939393939394</v>
      </c>
      <c r="P3594" s="5">
        <f t="shared" si="201"/>
        <v>-9.158517445370036E-2</v>
      </c>
      <c r="Q3594" s="5">
        <v>0.1419753086419753</v>
      </c>
      <c r="R3594" s="9">
        <f t="shared" si="202"/>
        <v>-2.5813692480358974E-3</v>
      </c>
      <c r="S3594" s="5">
        <f t="shared" si="203"/>
        <v>0</v>
      </c>
    </row>
    <row r="3595" spans="1:19" x14ac:dyDescent="0.2">
      <c r="A3595" s="5">
        <v>532</v>
      </c>
      <c r="B3595" s="6" t="s">
        <v>31538</v>
      </c>
      <c r="C3595" s="6" t="s">
        <v>2547</v>
      </c>
      <c r="D3595" s="6" t="s">
        <v>25508</v>
      </c>
      <c r="E3595" s="5" t="s">
        <v>25509</v>
      </c>
      <c r="F3595" s="7">
        <v>44750</v>
      </c>
      <c r="G3595" s="5" t="s">
        <v>25510</v>
      </c>
      <c r="H3595" s="5" t="s">
        <v>2547</v>
      </c>
      <c r="I3595" s="5" t="s">
        <v>25511</v>
      </c>
      <c r="J3595" s="5" t="s">
        <v>25512</v>
      </c>
      <c r="K3595" s="10" t="s">
        <v>25513</v>
      </c>
      <c r="L3595" s="5" t="s">
        <v>25514</v>
      </c>
      <c r="M3595" s="5" t="s">
        <v>25515</v>
      </c>
      <c r="N3595" s="5">
        <v>0.80909090909090908</v>
      </c>
      <c r="O3595" s="5">
        <v>0.93684210526315792</v>
      </c>
      <c r="P3595" s="5">
        <f t="shared" si="201"/>
        <v>-0.12775119617224884</v>
      </c>
      <c r="Q3595" s="5">
        <v>0.93684210526315792</v>
      </c>
      <c r="R3595" s="9">
        <f t="shared" si="202"/>
        <v>0</v>
      </c>
      <c r="S3595" s="5">
        <f t="shared" si="203"/>
        <v>1</v>
      </c>
    </row>
    <row r="3596" spans="1:19" x14ac:dyDescent="0.2">
      <c r="A3596" s="5">
        <v>539</v>
      </c>
      <c r="B3596" s="6" t="s">
        <v>31538</v>
      </c>
      <c r="C3596" s="6" t="s">
        <v>2547</v>
      </c>
      <c r="D3596" s="6" t="s">
        <v>25516</v>
      </c>
      <c r="E3596" s="5" t="s">
        <v>25517</v>
      </c>
      <c r="F3596" s="7">
        <v>44821</v>
      </c>
      <c r="G3596" s="5" t="s">
        <v>25518</v>
      </c>
      <c r="H3596" s="5" t="s">
        <v>2547</v>
      </c>
      <c r="I3596" s="5" t="s">
        <v>25519</v>
      </c>
      <c r="J3596" s="5" t="s">
        <v>25520</v>
      </c>
      <c r="K3596" s="10" t="s">
        <v>25521</v>
      </c>
      <c r="L3596" s="5" t="s">
        <v>25522</v>
      </c>
      <c r="M3596" s="5" t="s">
        <v>25523</v>
      </c>
      <c r="N3596" s="5">
        <v>0.77922077922077926</v>
      </c>
      <c r="O3596" s="5">
        <v>0.967741935483871</v>
      </c>
      <c r="P3596" s="5">
        <f t="shared" si="201"/>
        <v>-0.18852115626309174</v>
      </c>
      <c r="Q3596" s="5">
        <v>0.967741935483871</v>
      </c>
      <c r="R3596" s="9">
        <f t="shared" si="202"/>
        <v>0</v>
      </c>
      <c r="S3596" s="5">
        <f t="shared" si="203"/>
        <v>1</v>
      </c>
    </row>
    <row r="3597" spans="1:19" x14ac:dyDescent="0.2">
      <c r="A3597" s="5">
        <v>28</v>
      </c>
      <c r="B3597" s="6" t="s">
        <v>31538</v>
      </c>
      <c r="C3597" s="6" t="s">
        <v>11648</v>
      </c>
      <c r="D3597" s="6" t="s">
        <v>25524</v>
      </c>
      <c r="E3597" s="5" t="s">
        <v>25525</v>
      </c>
      <c r="F3597" s="7">
        <v>44808</v>
      </c>
      <c r="G3597" s="5" t="s">
        <v>25526</v>
      </c>
      <c r="H3597" s="5" t="s">
        <v>11648</v>
      </c>
      <c r="I3597" s="5" t="s">
        <v>25527</v>
      </c>
      <c r="J3597" s="5" t="s">
        <v>25528</v>
      </c>
      <c r="K3597" s="10" t="s">
        <v>25529</v>
      </c>
      <c r="L3597" s="5" t="s">
        <v>25529</v>
      </c>
      <c r="M3597" s="5" t="s">
        <v>25530</v>
      </c>
      <c r="N3597" s="5">
        <v>0.25684210526315793</v>
      </c>
      <c r="O3597" s="5">
        <v>0.25684210526315793</v>
      </c>
      <c r="P3597" s="5">
        <f t="shared" si="201"/>
        <v>0</v>
      </c>
      <c r="Q3597" s="5">
        <v>0.2537313432835821</v>
      </c>
      <c r="R3597" s="9">
        <f t="shared" si="202"/>
        <v>3.1107619795758268E-3</v>
      </c>
      <c r="S3597" s="5">
        <f t="shared" si="203"/>
        <v>1</v>
      </c>
    </row>
    <row r="3598" spans="1:19" x14ac:dyDescent="0.2">
      <c r="A3598" s="5">
        <v>3133</v>
      </c>
      <c r="B3598" s="6" t="s">
        <v>31538</v>
      </c>
      <c r="C3598" s="6" t="s">
        <v>11648</v>
      </c>
      <c r="D3598" s="6" t="s">
        <v>25531</v>
      </c>
      <c r="E3598" s="5" t="s">
        <v>25532</v>
      </c>
      <c r="F3598" s="7">
        <v>44811</v>
      </c>
      <c r="G3598" s="5" t="s">
        <v>25533</v>
      </c>
      <c r="H3598" s="5" t="s">
        <v>11648</v>
      </c>
      <c r="I3598" s="5" t="s">
        <v>25527</v>
      </c>
      <c r="J3598" s="5"/>
      <c r="K3598" s="10" t="s">
        <v>25529</v>
      </c>
      <c r="L3598" s="5" t="s">
        <v>25529</v>
      </c>
      <c r="M3598" s="5" t="s">
        <v>25530</v>
      </c>
      <c r="N3598" s="5">
        <v>0.14947368421052629</v>
      </c>
      <c r="O3598" s="5">
        <v>0.14947368421052629</v>
      </c>
      <c r="P3598" s="5">
        <f t="shared" si="201"/>
        <v>0</v>
      </c>
      <c r="Q3598" s="5">
        <v>0.14712153518123669</v>
      </c>
      <c r="R3598" s="9">
        <f t="shared" si="202"/>
        <v>2.3521490292895963E-3</v>
      </c>
      <c r="S3598" s="5">
        <f t="shared" si="203"/>
        <v>0</v>
      </c>
    </row>
    <row r="3599" spans="1:19" x14ac:dyDescent="0.2">
      <c r="A3599" s="5">
        <v>3141</v>
      </c>
      <c r="B3599" s="6" t="s">
        <v>31538</v>
      </c>
      <c r="C3599" s="6" t="s">
        <v>11648</v>
      </c>
      <c r="D3599" s="6" t="s">
        <v>25534</v>
      </c>
      <c r="E3599" s="5" t="s">
        <v>25535</v>
      </c>
      <c r="F3599" s="7">
        <v>44808</v>
      </c>
      <c r="G3599" s="5" t="s">
        <v>25536</v>
      </c>
      <c r="H3599" s="5" t="s">
        <v>11648</v>
      </c>
      <c r="I3599" s="5" t="s">
        <v>25527</v>
      </c>
      <c r="J3599" s="5"/>
      <c r="K3599" s="10" t="s">
        <v>25529</v>
      </c>
      <c r="L3599" s="5" t="s">
        <v>25529</v>
      </c>
      <c r="M3599" s="5" t="s">
        <v>25530</v>
      </c>
      <c r="N3599" s="5">
        <v>0.17473684210526319</v>
      </c>
      <c r="O3599" s="5">
        <v>0.17473684210526319</v>
      </c>
      <c r="P3599" s="5">
        <f t="shared" si="201"/>
        <v>0</v>
      </c>
      <c r="Q3599" s="5">
        <v>0.1727078891257996</v>
      </c>
      <c r="R3599" s="9">
        <f t="shared" si="202"/>
        <v>2.0289529794635941E-3</v>
      </c>
      <c r="S3599" s="5">
        <f t="shared" si="203"/>
        <v>0</v>
      </c>
    </row>
    <row r="3600" spans="1:19" x14ac:dyDescent="0.2">
      <c r="A3600" s="5">
        <v>863</v>
      </c>
      <c r="B3600" s="6" t="s">
        <v>31538</v>
      </c>
      <c r="C3600" s="6" t="s">
        <v>3049</v>
      </c>
      <c r="D3600" s="6" t="s">
        <v>25537</v>
      </c>
      <c r="E3600" s="5" t="s">
        <v>25538</v>
      </c>
      <c r="F3600" s="7">
        <v>44708</v>
      </c>
      <c r="G3600" s="5" t="s">
        <v>25539</v>
      </c>
      <c r="H3600" s="5" t="s">
        <v>3049</v>
      </c>
      <c r="I3600" s="5" t="s">
        <v>25540</v>
      </c>
      <c r="J3600" s="5" t="s">
        <v>25541</v>
      </c>
      <c r="K3600" s="10" t="s">
        <v>25542</v>
      </c>
      <c r="L3600" s="5" t="s">
        <v>25543</v>
      </c>
      <c r="M3600" s="5" t="s">
        <v>25544</v>
      </c>
      <c r="N3600" s="5">
        <v>5.6712962962962972E-2</v>
      </c>
      <c r="O3600" s="5">
        <v>5.6580565805658047E-2</v>
      </c>
      <c r="P3600" s="5">
        <f t="shared" si="201"/>
        <v>1.3239715730492541E-4</v>
      </c>
      <c r="Q3600" s="5">
        <v>5.6580565805658047E-2</v>
      </c>
      <c r="R3600" s="9">
        <f t="shared" si="202"/>
        <v>0</v>
      </c>
      <c r="S3600" s="5">
        <f t="shared" si="203"/>
        <v>0</v>
      </c>
    </row>
    <row r="3601" spans="1:19" x14ac:dyDescent="0.2">
      <c r="A3601" s="5">
        <v>68</v>
      </c>
      <c r="B3601" s="6" t="s">
        <v>31538</v>
      </c>
      <c r="C3601" s="6" t="s">
        <v>3824</v>
      </c>
      <c r="D3601" s="6" t="s">
        <v>25545</v>
      </c>
      <c r="E3601" s="5" t="s">
        <v>25546</v>
      </c>
      <c r="F3601" s="7">
        <v>44693</v>
      </c>
      <c r="G3601" s="5" t="s">
        <v>25547</v>
      </c>
      <c r="H3601" s="5" t="s">
        <v>3824</v>
      </c>
      <c r="I3601" s="5" t="s">
        <v>25548</v>
      </c>
      <c r="J3601" s="5" t="s">
        <v>25549</v>
      </c>
      <c r="K3601" s="10" t="s">
        <v>25550</v>
      </c>
      <c r="L3601" s="5" t="s">
        <v>25551</v>
      </c>
      <c r="M3601" s="5" t="s">
        <v>25552</v>
      </c>
      <c r="N3601" s="5">
        <v>0.21157684630738521</v>
      </c>
      <c r="O3601" s="5">
        <v>0.21956521739130441</v>
      </c>
      <c r="P3601" s="5">
        <f t="shared" si="201"/>
        <v>-7.988371083919199E-3</v>
      </c>
      <c r="Q3601" s="5">
        <v>0.22100656455142231</v>
      </c>
      <c r="R3601" s="9">
        <f t="shared" si="202"/>
        <v>-1.4413471601179006E-3</v>
      </c>
      <c r="S3601" s="5">
        <f t="shared" si="203"/>
        <v>1</v>
      </c>
    </row>
    <row r="3602" spans="1:19" x14ac:dyDescent="0.2">
      <c r="A3602" s="5">
        <v>3172</v>
      </c>
      <c r="B3602" s="6" t="s">
        <v>31538</v>
      </c>
      <c r="C3602" s="6" t="s">
        <v>2963</v>
      </c>
      <c r="D3602" s="6" t="s">
        <v>25553</v>
      </c>
      <c r="E3602" s="5" t="s">
        <v>25554</v>
      </c>
      <c r="F3602" s="7">
        <v>44795</v>
      </c>
      <c r="G3602" s="5" t="s">
        <v>25555</v>
      </c>
      <c r="H3602" s="5" t="s">
        <v>2963</v>
      </c>
      <c r="I3602" s="5" t="s">
        <v>25556</v>
      </c>
      <c r="J3602" s="5"/>
      <c r="K3602" s="10" t="s">
        <v>25557</v>
      </c>
      <c r="L3602" s="5" t="s">
        <v>25558</v>
      </c>
      <c r="M3602" s="5" t="s">
        <v>25559</v>
      </c>
      <c r="N3602" s="5">
        <v>0.14484126984126991</v>
      </c>
      <c r="O3602" s="5">
        <v>0.14457831325301199</v>
      </c>
      <c r="P3602" s="5">
        <f t="shared" si="201"/>
        <v>2.6295658825792323E-4</v>
      </c>
      <c r="Q3602" s="5">
        <v>0.1437246963562753</v>
      </c>
      <c r="R3602" s="9">
        <f t="shared" si="202"/>
        <v>8.5361689673668639E-4</v>
      </c>
      <c r="S3602" s="5">
        <f t="shared" si="203"/>
        <v>0</v>
      </c>
    </row>
    <row r="3603" spans="1:19" x14ac:dyDescent="0.2">
      <c r="A3603" s="5">
        <v>137</v>
      </c>
      <c r="B3603" s="6" t="s">
        <v>31538</v>
      </c>
      <c r="C3603" s="6" t="s">
        <v>9186</v>
      </c>
      <c r="D3603" s="6" t="s">
        <v>25560</v>
      </c>
      <c r="E3603" s="5" t="s">
        <v>25561</v>
      </c>
      <c r="F3603" s="7">
        <v>44797</v>
      </c>
      <c r="G3603" s="5" t="s">
        <v>25562</v>
      </c>
      <c r="H3603" s="5" t="s">
        <v>9186</v>
      </c>
      <c r="I3603" s="5" t="s">
        <v>25563</v>
      </c>
      <c r="J3603" s="5" t="s">
        <v>25564</v>
      </c>
      <c r="K3603" s="10" t="s">
        <v>25565</v>
      </c>
      <c r="L3603" s="5" t="s">
        <v>25566</v>
      </c>
      <c r="M3603" s="5" t="s">
        <v>25567</v>
      </c>
      <c r="N3603" s="5">
        <v>7.1874999999999994E-2</v>
      </c>
      <c r="O3603" s="5">
        <v>9.9762470308788598E-2</v>
      </c>
      <c r="P3603" s="5">
        <f t="shared" si="201"/>
        <v>-2.7887470308788603E-2</v>
      </c>
      <c r="Q3603" s="5">
        <v>9.9762470308788598E-2</v>
      </c>
      <c r="R3603" s="9">
        <f t="shared" si="202"/>
        <v>0</v>
      </c>
      <c r="S3603" s="5">
        <f t="shared" si="203"/>
        <v>0</v>
      </c>
    </row>
    <row r="3604" spans="1:19" x14ac:dyDescent="0.2">
      <c r="A3604" s="5">
        <v>1124</v>
      </c>
      <c r="B3604" s="6" t="s">
        <v>31538</v>
      </c>
      <c r="C3604" s="6" t="s">
        <v>299</v>
      </c>
      <c r="D3604" s="6" t="s">
        <v>25568</v>
      </c>
      <c r="E3604" s="5" t="s">
        <v>25569</v>
      </c>
      <c r="F3604" s="7">
        <v>44792</v>
      </c>
      <c r="G3604" s="5" t="s">
        <v>25570</v>
      </c>
      <c r="H3604" s="5" t="s">
        <v>299</v>
      </c>
      <c r="I3604" s="5" t="s">
        <v>25571</v>
      </c>
      <c r="J3604" s="5" t="s">
        <v>25572</v>
      </c>
      <c r="K3604" s="10" t="s">
        <v>25573</v>
      </c>
      <c r="L3604" s="5" t="s">
        <v>25573</v>
      </c>
      <c r="M3604" s="5" t="s">
        <v>25573</v>
      </c>
      <c r="N3604" s="5">
        <v>0.93913043478260871</v>
      </c>
      <c r="O3604" s="5">
        <v>0.93913043478260871</v>
      </c>
      <c r="P3604" s="5">
        <f t="shared" si="201"/>
        <v>0</v>
      </c>
      <c r="Q3604" s="5">
        <v>0.93913043478260871</v>
      </c>
      <c r="R3604" s="9">
        <f t="shared" si="202"/>
        <v>0</v>
      </c>
      <c r="S3604" s="5">
        <f t="shared" si="203"/>
        <v>1</v>
      </c>
    </row>
    <row r="3605" spans="1:19" x14ac:dyDescent="0.2">
      <c r="A3605" s="5">
        <v>743</v>
      </c>
      <c r="B3605" s="6" t="s">
        <v>31538</v>
      </c>
      <c r="C3605" s="6" t="s">
        <v>4563</v>
      </c>
      <c r="D3605" s="6" t="s">
        <v>25574</v>
      </c>
      <c r="E3605" s="5" t="s">
        <v>25575</v>
      </c>
      <c r="F3605" s="7">
        <v>44834</v>
      </c>
      <c r="G3605" s="5" t="s">
        <v>25576</v>
      </c>
      <c r="H3605" s="5" t="s">
        <v>4563</v>
      </c>
      <c r="I3605" s="5" t="s">
        <v>25577</v>
      </c>
      <c r="J3605" s="5" t="s">
        <v>25575</v>
      </c>
      <c r="K3605" s="10" t="s">
        <v>25578</v>
      </c>
      <c r="L3605" s="5" t="s">
        <v>25579</v>
      </c>
      <c r="M3605" s="5" t="s">
        <v>25580</v>
      </c>
      <c r="N3605" s="5">
        <v>0.44729344729344728</v>
      </c>
      <c r="O3605" s="5">
        <v>0.79768786127167635</v>
      </c>
      <c r="P3605" s="5">
        <f t="shared" si="201"/>
        <v>-0.35039441397822907</v>
      </c>
      <c r="Q3605" s="5">
        <v>0.79768786127167635</v>
      </c>
      <c r="R3605" s="9">
        <f t="shared" si="202"/>
        <v>0</v>
      </c>
      <c r="S3605" s="5">
        <f t="shared" si="203"/>
        <v>1</v>
      </c>
    </row>
    <row r="3606" spans="1:19" x14ac:dyDescent="0.2">
      <c r="A3606" s="5">
        <v>3090</v>
      </c>
      <c r="B3606" s="6" t="s">
        <v>31538</v>
      </c>
      <c r="C3606" s="6" t="s">
        <v>4572</v>
      </c>
      <c r="D3606" s="6" t="s">
        <v>25581</v>
      </c>
      <c r="E3606" s="5" t="s">
        <v>25582</v>
      </c>
      <c r="F3606" s="7">
        <v>44796</v>
      </c>
      <c r="G3606" s="5" t="s">
        <v>25583</v>
      </c>
      <c r="H3606" s="5" t="s">
        <v>4572</v>
      </c>
      <c r="I3606" s="5" t="s">
        <v>25584</v>
      </c>
      <c r="J3606" s="5" t="s">
        <v>25585</v>
      </c>
      <c r="K3606" s="10" t="s">
        <v>25586</v>
      </c>
      <c r="L3606" s="5" t="s">
        <v>25587</v>
      </c>
      <c r="M3606" s="5" t="s">
        <v>25588</v>
      </c>
      <c r="N3606" s="5">
        <v>6.358381502890173E-2</v>
      </c>
      <c r="O3606" s="5">
        <v>6.1764705882352937E-2</v>
      </c>
      <c r="P3606" s="5">
        <f t="shared" si="201"/>
        <v>1.8191091465487932E-3</v>
      </c>
      <c r="Q3606" s="5">
        <v>6.2314540059347182E-2</v>
      </c>
      <c r="R3606" s="9">
        <f t="shared" si="202"/>
        <v>-5.4983417699424469E-4</v>
      </c>
      <c r="S3606" s="5">
        <f t="shared" si="203"/>
        <v>0</v>
      </c>
    </row>
    <row r="3607" spans="1:19" x14ac:dyDescent="0.2">
      <c r="A3607" s="5">
        <v>1949</v>
      </c>
      <c r="B3607" s="6" t="s">
        <v>31538</v>
      </c>
      <c r="C3607" s="6" t="s">
        <v>1000</v>
      </c>
      <c r="D3607" s="6" t="s">
        <v>25589</v>
      </c>
      <c r="E3607" s="5" t="s">
        <v>25590</v>
      </c>
      <c r="F3607" s="7">
        <v>44760</v>
      </c>
      <c r="G3607" s="5" t="s">
        <v>25591</v>
      </c>
      <c r="H3607" s="5" t="s">
        <v>1000</v>
      </c>
      <c r="I3607" s="5" t="s">
        <v>25592</v>
      </c>
      <c r="J3607" s="5" t="s">
        <v>25593</v>
      </c>
      <c r="K3607" s="10" t="s">
        <v>25594</v>
      </c>
      <c r="L3607" s="5" t="s">
        <v>25595</v>
      </c>
      <c r="M3607" s="5" t="s">
        <v>25596</v>
      </c>
      <c r="N3607" s="5">
        <v>0.78904109589041094</v>
      </c>
      <c r="O3607" s="5">
        <v>0.81609195402298851</v>
      </c>
      <c r="P3607" s="5">
        <f t="shared" si="201"/>
        <v>-2.7050858132577571E-2</v>
      </c>
      <c r="Q3607" s="5">
        <v>0.81609195402298851</v>
      </c>
      <c r="R3607" s="9">
        <f t="shared" si="202"/>
        <v>0</v>
      </c>
      <c r="S3607" s="5">
        <f t="shared" si="203"/>
        <v>1</v>
      </c>
    </row>
    <row r="3608" spans="1:19" x14ac:dyDescent="0.2">
      <c r="A3608" s="5">
        <v>1955</v>
      </c>
      <c r="B3608" s="6" t="s">
        <v>31538</v>
      </c>
      <c r="C3608" s="6" t="s">
        <v>1000</v>
      </c>
      <c r="D3608" s="6" t="s">
        <v>25597</v>
      </c>
      <c r="E3608" s="5" t="s">
        <v>25598</v>
      </c>
      <c r="F3608" s="7">
        <v>44824</v>
      </c>
      <c r="G3608" s="5" t="s">
        <v>25599</v>
      </c>
      <c r="H3608" s="5" t="s">
        <v>1000</v>
      </c>
      <c r="I3608" s="5" t="s">
        <v>25600</v>
      </c>
      <c r="J3608" s="5" t="s">
        <v>25598</v>
      </c>
      <c r="K3608" s="10" t="s">
        <v>25601</v>
      </c>
      <c r="L3608" s="5" t="s">
        <v>25602</v>
      </c>
      <c r="M3608" s="5" t="s">
        <v>25603</v>
      </c>
      <c r="N3608" s="5">
        <v>0.77235772357723576</v>
      </c>
      <c r="O3608" s="5">
        <v>0.79829545454545459</v>
      </c>
      <c r="P3608" s="5">
        <f t="shared" si="201"/>
        <v>-2.5937730968218831E-2</v>
      </c>
      <c r="Q3608" s="5">
        <v>0.79829545454545459</v>
      </c>
      <c r="R3608" s="9">
        <f t="shared" si="202"/>
        <v>0</v>
      </c>
      <c r="S3608" s="5">
        <f t="shared" si="203"/>
        <v>1</v>
      </c>
    </row>
    <row r="3609" spans="1:19" x14ac:dyDescent="0.2">
      <c r="A3609" s="5">
        <v>1958</v>
      </c>
      <c r="B3609" s="6" t="s">
        <v>31538</v>
      </c>
      <c r="C3609" s="6" t="s">
        <v>1000</v>
      </c>
      <c r="D3609" s="6" t="s">
        <v>25604</v>
      </c>
      <c r="E3609" s="5" t="s">
        <v>25605</v>
      </c>
      <c r="F3609" s="7">
        <v>44830</v>
      </c>
      <c r="G3609" s="5" t="s">
        <v>25606</v>
      </c>
      <c r="H3609" s="5" t="s">
        <v>1000</v>
      </c>
      <c r="I3609" s="5" t="s">
        <v>25607</v>
      </c>
      <c r="J3609" s="5" t="s">
        <v>25605</v>
      </c>
      <c r="K3609" s="10" t="s">
        <v>25608</v>
      </c>
      <c r="L3609" s="5" t="s">
        <v>25609</v>
      </c>
      <c r="M3609" s="5" t="s">
        <v>25610</v>
      </c>
      <c r="N3609" s="5">
        <v>0.80616740088105732</v>
      </c>
      <c r="O3609" s="5">
        <v>0.85238095238095235</v>
      </c>
      <c r="P3609" s="5">
        <f t="shared" si="201"/>
        <v>-4.6213551499895034E-2</v>
      </c>
      <c r="Q3609" s="5">
        <v>0.85238095238095235</v>
      </c>
      <c r="R3609" s="9">
        <f t="shared" si="202"/>
        <v>0</v>
      </c>
      <c r="S3609" s="5">
        <f t="shared" si="203"/>
        <v>1</v>
      </c>
    </row>
    <row r="3610" spans="1:19" x14ac:dyDescent="0.2">
      <c r="A3610" s="5">
        <v>2854</v>
      </c>
      <c r="B3610" s="6" t="s">
        <v>31538</v>
      </c>
      <c r="C3610" s="6" t="s">
        <v>3522</v>
      </c>
      <c r="D3610" s="6" t="s">
        <v>25611</v>
      </c>
      <c r="E3610" s="5" t="s">
        <v>25612</v>
      </c>
      <c r="F3610" s="7">
        <v>44781</v>
      </c>
      <c r="G3610" s="5" t="s">
        <v>25613</v>
      </c>
      <c r="H3610" s="5" t="s">
        <v>3522</v>
      </c>
      <c r="I3610" s="5" t="s">
        <v>25614</v>
      </c>
      <c r="J3610" s="5" t="s">
        <v>25615</v>
      </c>
      <c r="K3610" s="10" t="s">
        <v>25616</v>
      </c>
      <c r="L3610" s="5" t="s">
        <v>25617</v>
      </c>
      <c r="M3610" s="5" t="s">
        <v>25618</v>
      </c>
      <c r="N3610" s="5">
        <v>0.79054054054054057</v>
      </c>
      <c r="O3610" s="5">
        <v>0.8188405797101449</v>
      </c>
      <c r="P3610" s="5">
        <f t="shared" si="201"/>
        <v>-2.830003916960433E-2</v>
      </c>
      <c r="Q3610" s="5">
        <v>0.83088235294117652</v>
      </c>
      <c r="R3610" s="9">
        <f t="shared" si="202"/>
        <v>-1.2041773231031616E-2</v>
      </c>
      <c r="S3610" s="5">
        <f t="shared" si="203"/>
        <v>1</v>
      </c>
    </row>
    <row r="3611" spans="1:19" x14ac:dyDescent="0.2">
      <c r="A3611" s="5">
        <v>304</v>
      </c>
      <c r="B3611" s="6" t="s">
        <v>31538</v>
      </c>
      <c r="C3611" s="6" t="s">
        <v>109</v>
      </c>
      <c r="D3611" s="6" t="s">
        <v>25619</v>
      </c>
      <c r="E3611" s="5" t="s">
        <v>25620</v>
      </c>
      <c r="F3611" s="7">
        <v>44636</v>
      </c>
      <c r="G3611" s="5" t="s">
        <v>25621</v>
      </c>
      <c r="H3611" s="5" t="s">
        <v>109</v>
      </c>
      <c r="I3611" s="5" t="s">
        <v>25622</v>
      </c>
      <c r="J3611" s="5" t="s">
        <v>25623</v>
      </c>
      <c r="K3611" s="10" t="s">
        <v>25624</v>
      </c>
      <c r="L3611" s="5" t="s">
        <v>25625</v>
      </c>
      <c r="M3611" s="5" t="s">
        <v>25626</v>
      </c>
      <c r="N3611" s="5">
        <v>0.1130952380952381</v>
      </c>
      <c r="O3611" s="5">
        <v>0.16231884057971011</v>
      </c>
      <c r="P3611" s="5">
        <f t="shared" ref="P3611:P3659" si="204">N3611-O3611</f>
        <v>-4.9223602484472009E-2</v>
      </c>
      <c r="Q3611" s="5">
        <v>0.1637426900584795</v>
      </c>
      <c r="R3611" s="9">
        <f t="shared" ref="R3611:R3659" si="205">O3611-Q3611</f>
        <v>-1.4238494787693901E-3</v>
      </c>
      <c r="S3611" s="5">
        <f t="shared" ref="S3611:S3659" si="206">IF(Q3611&gt;0.2, 1, 0)</f>
        <v>0</v>
      </c>
    </row>
    <row r="3612" spans="1:19" x14ac:dyDescent="0.2">
      <c r="A3612" s="5">
        <v>487</v>
      </c>
      <c r="B3612" s="6" t="s">
        <v>31538</v>
      </c>
      <c r="C3612" s="6" t="s">
        <v>1522</v>
      </c>
      <c r="D3612" s="6" t="s">
        <v>25627</v>
      </c>
      <c r="E3612" s="5" t="s">
        <v>25628</v>
      </c>
      <c r="F3612" s="7">
        <v>44797</v>
      </c>
      <c r="G3612" s="5" t="s">
        <v>25629</v>
      </c>
      <c r="H3612" s="5" t="s">
        <v>1522</v>
      </c>
      <c r="I3612" s="5" t="s">
        <v>25630</v>
      </c>
      <c r="J3612" s="5" t="s">
        <v>25631</v>
      </c>
      <c r="K3612" s="10" t="s">
        <v>25632</v>
      </c>
      <c r="L3612" s="5" t="s">
        <v>25633</v>
      </c>
      <c r="M3612" s="5" t="s">
        <v>25634</v>
      </c>
      <c r="N3612" s="5">
        <v>0.23584905660377359</v>
      </c>
      <c r="O3612" s="5">
        <v>0.73333333333333328</v>
      </c>
      <c r="P3612" s="5">
        <f t="shared" si="204"/>
        <v>-0.49748427672955969</v>
      </c>
      <c r="Q3612" s="5">
        <v>0.73333333333333328</v>
      </c>
      <c r="R3612" s="9">
        <f t="shared" si="205"/>
        <v>0</v>
      </c>
      <c r="S3612" s="5">
        <f t="shared" si="206"/>
        <v>1</v>
      </c>
    </row>
    <row r="3613" spans="1:19" x14ac:dyDescent="0.2">
      <c r="A3613" s="5">
        <v>486</v>
      </c>
      <c r="B3613" s="6" t="s">
        <v>31538</v>
      </c>
      <c r="C3613" s="6" t="s">
        <v>1522</v>
      </c>
      <c r="D3613" s="6" t="s">
        <v>25635</v>
      </c>
      <c r="E3613" s="5" t="s">
        <v>25636</v>
      </c>
      <c r="F3613" s="7">
        <v>44775</v>
      </c>
      <c r="G3613" s="5" t="s">
        <v>25637</v>
      </c>
      <c r="H3613" s="5" t="s">
        <v>1522</v>
      </c>
      <c r="I3613" s="5" t="s">
        <v>25638</v>
      </c>
      <c r="J3613" s="5" t="s">
        <v>25639</v>
      </c>
      <c r="K3613" s="10" t="s">
        <v>25640</v>
      </c>
      <c r="L3613" s="5" t="s">
        <v>25641</v>
      </c>
      <c r="M3613" s="5" t="s">
        <v>25642</v>
      </c>
      <c r="N3613" s="5">
        <v>0.198019801980198</v>
      </c>
      <c r="O3613" s="5">
        <v>0.68</v>
      </c>
      <c r="P3613" s="5">
        <f t="shared" si="204"/>
        <v>-0.48198019801980208</v>
      </c>
      <c r="Q3613" s="5">
        <v>0.68</v>
      </c>
      <c r="R3613" s="9">
        <f t="shared" si="205"/>
        <v>0</v>
      </c>
      <c r="S3613" s="5">
        <f t="shared" si="206"/>
        <v>1</v>
      </c>
    </row>
    <row r="3614" spans="1:19" x14ac:dyDescent="0.2">
      <c r="A3614" s="5">
        <v>643</v>
      </c>
      <c r="B3614" s="6" t="s">
        <v>31538</v>
      </c>
      <c r="C3614" s="6" t="s">
        <v>5004</v>
      </c>
      <c r="D3614" s="6" t="s">
        <v>25643</v>
      </c>
      <c r="E3614" s="5" t="s">
        <v>25644</v>
      </c>
      <c r="F3614" s="7">
        <v>44782</v>
      </c>
      <c r="G3614" s="5" t="s">
        <v>25645</v>
      </c>
      <c r="H3614" s="5" t="s">
        <v>5004</v>
      </c>
      <c r="I3614" s="5" t="s">
        <v>25646</v>
      </c>
      <c r="J3614" s="5" t="s">
        <v>25647</v>
      </c>
      <c r="K3614" s="10" t="s">
        <v>25648</v>
      </c>
      <c r="L3614" s="5" t="s">
        <v>25648</v>
      </c>
      <c r="M3614" s="5" t="s">
        <v>25648</v>
      </c>
      <c r="N3614" s="5">
        <v>0.44</v>
      </c>
      <c r="O3614" s="5">
        <v>0.44</v>
      </c>
      <c r="P3614" s="5">
        <f t="shared" si="204"/>
        <v>0</v>
      </c>
      <c r="Q3614" s="5">
        <v>0.44</v>
      </c>
      <c r="R3614" s="9">
        <f t="shared" si="205"/>
        <v>0</v>
      </c>
      <c r="S3614" s="5">
        <f t="shared" si="206"/>
        <v>1</v>
      </c>
    </row>
    <row r="3615" spans="1:19" x14ac:dyDescent="0.2">
      <c r="A3615" s="5">
        <v>834</v>
      </c>
      <c r="B3615" s="6" t="s">
        <v>31538</v>
      </c>
      <c r="C3615" s="6" t="s">
        <v>3049</v>
      </c>
      <c r="D3615" s="6" t="s">
        <v>25649</v>
      </c>
      <c r="E3615" s="5" t="s">
        <v>25650</v>
      </c>
      <c r="F3615" s="7">
        <v>44810</v>
      </c>
      <c r="G3615" s="5" t="s">
        <v>25651</v>
      </c>
      <c r="H3615" s="5" t="s">
        <v>3049</v>
      </c>
      <c r="I3615" s="5" t="s">
        <v>25652</v>
      </c>
      <c r="J3615" s="5" t="s">
        <v>25653</v>
      </c>
      <c r="K3615" s="10" t="s">
        <v>25654</v>
      </c>
      <c r="L3615" s="5" t="s">
        <v>25655</v>
      </c>
      <c r="M3615" s="5" t="s">
        <v>25656</v>
      </c>
      <c r="N3615" s="5">
        <v>0.4756756756756757</v>
      </c>
      <c r="O3615" s="5">
        <v>0.68333333333333335</v>
      </c>
      <c r="P3615" s="5">
        <f t="shared" si="204"/>
        <v>-0.20765765765765765</v>
      </c>
      <c r="Q3615" s="5">
        <v>0.68333333333333335</v>
      </c>
      <c r="R3615" s="9">
        <f t="shared" si="205"/>
        <v>0</v>
      </c>
      <c r="S3615" s="5">
        <f t="shared" si="206"/>
        <v>1</v>
      </c>
    </row>
    <row r="3616" spans="1:19" x14ac:dyDescent="0.2">
      <c r="A3616" s="5">
        <v>2037</v>
      </c>
      <c r="B3616" s="6" t="s">
        <v>31538</v>
      </c>
      <c r="C3616" s="6" t="s">
        <v>11350</v>
      </c>
      <c r="D3616" s="6" t="s">
        <v>25657</v>
      </c>
      <c r="E3616" s="5" t="s">
        <v>25658</v>
      </c>
      <c r="F3616" s="7">
        <v>44677</v>
      </c>
      <c r="G3616" s="5" t="s">
        <v>25659</v>
      </c>
      <c r="H3616" s="5" t="s">
        <v>11350</v>
      </c>
      <c r="I3616" s="5" t="s">
        <v>25660</v>
      </c>
      <c r="J3616" s="5" t="s">
        <v>25661</v>
      </c>
      <c r="K3616" s="10" t="s">
        <v>25662</v>
      </c>
      <c r="L3616" s="5" t="s">
        <v>25662</v>
      </c>
      <c r="M3616" s="5" t="s">
        <v>25662</v>
      </c>
      <c r="N3616" s="5">
        <v>0.25125628140703521</v>
      </c>
      <c r="O3616" s="5">
        <v>0.25125628140703521</v>
      </c>
      <c r="P3616" s="5">
        <f t="shared" si="204"/>
        <v>0</v>
      </c>
      <c r="Q3616" s="5">
        <v>0.25125628140703521</v>
      </c>
      <c r="R3616" s="9">
        <f t="shared" si="205"/>
        <v>0</v>
      </c>
      <c r="S3616" s="5">
        <f t="shared" si="206"/>
        <v>1</v>
      </c>
    </row>
    <row r="3617" spans="1:19" x14ac:dyDescent="0.2">
      <c r="A3617" s="5">
        <v>797</v>
      </c>
      <c r="B3617" s="6" t="s">
        <v>31538</v>
      </c>
      <c r="C3617" s="6" t="s">
        <v>3945</v>
      </c>
      <c r="D3617" s="6" t="s">
        <v>25663</v>
      </c>
      <c r="E3617" s="5" t="s">
        <v>25664</v>
      </c>
      <c r="F3617" s="7">
        <v>44827</v>
      </c>
      <c r="G3617" s="5" t="s">
        <v>25665</v>
      </c>
      <c r="H3617" s="5" t="s">
        <v>395</v>
      </c>
      <c r="I3617" s="5" t="s">
        <v>25666</v>
      </c>
      <c r="J3617" s="5" t="s">
        <v>25667</v>
      </c>
      <c r="K3617" s="10" t="s">
        <v>25668</v>
      </c>
      <c r="L3617" s="5" t="s">
        <v>25669</v>
      </c>
      <c r="M3617" s="5" t="s">
        <v>25670</v>
      </c>
      <c r="N3617" s="5">
        <v>9.8901098901098897E-2</v>
      </c>
      <c r="O3617" s="5">
        <v>0.101123595505618</v>
      </c>
      <c r="P3617" s="5">
        <f t="shared" si="204"/>
        <v>-2.2224966045191058E-3</v>
      </c>
      <c r="Q3617" s="5">
        <v>0.10227272727272731</v>
      </c>
      <c r="R3617" s="9">
        <f t="shared" si="205"/>
        <v>-1.1491317671093043E-3</v>
      </c>
      <c r="S3617" s="5">
        <f t="shared" si="206"/>
        <v>0</v>
      </c>
    </row>
    <row r="3618" spans="1:19" x14ac:dyDescent="0.2">
      <c r="A3618" s="5">
        <v>2949</v>
      </c>
      <c r="B3618" s="6" t="s">
        <v>31538</v>
      </c>
      <c r="C3618" s="6" t="s">
        <v>7743</v>
      </c>
      <c r="D3618" s="6" t="s">
        <v>25671</v>
      </c>
      <c r="E3618" s="5" t="s">
        <v>25672</v>
      </c>
      <c r="F3618" s="7">
        <v>44806</v>
      </c>
      <c r="G3618" s="5" t="s">
        <v>25673</v>
      </c>
      <c r="H3618" s="5" t="s">
        <v>7743</v>
      </c>
      <c r="I3618" s="5" t="s">
        <v>25674</v>
      </c>
      <c r="J3618" s="5" t="s">
        <v>25675</v>
      </c>
      <c r="K3618" s="10" t="s">
        <v>25676</v>
      </c>
      <c r="L3618" s="5" t="s">
        <v>25677</v>
      </c>
      <c r="M3618" s="5" t="s">
        <v>25678</v>
      </c>
      <c r="N3618" s="5">
        <v>0.716017316017316</v>
      </c>
      <c r="O3618" s="5">
        <v>0.7179039301310044</v>
      </c>
      <c r="P3618" s="5">
        <f t="shared" si="204"/>
        <v>-1.8866141136884007E-3</v>
      </c>
      <c r="Q3618" s="5">
        <v>0.7179039301310044</v>
      </c>
      <c r="R3618" s="9">
        <f t="shared" si="205"/>
        <v>0</v>
      </c>
      <c r="S3618" s="5">
        <f t="shared" si="206"/>
        <v>1</v>
      </c>
    </row>
    <row r="3619" spans="1:19" x14ac:dyDescent="0.2">
      <c r="A3619" s="5">
        <v>521</v>
      </c>
      <c r="B3619" s="6" t="s">
        <v>31538</v>
      </c>
      <c r="C3619" s="6" t="s">
        <v>1522</v>
      </c>
      <c r="D3619" s="6" t="s">
        <v>25679</v>
      </c>
      <c r="E3619" s="5" t="s">
        <v>25680</v>
      </c>
      <c r="F3619" s="7">
        <v>44749</v>
      </c>
      <c r="G3619" s="5" t="s">
        <v>25681</v>
      </c>
      <c r="H3619" s="5" t="s">
        <v>1522</v>
      </c>
      <c r="I3619" s="5" t="s">
        <v>25682</v>
      </c>
      <c r="J3619" s="5" t="s">
        <v>25683</v>
      </c>
      <c r="K3619" s="10" t="s">
        <v>25684</v>
      </c>
      <c r="L3619" s="5" t="s">
        <v>25685</v>
      </c>
      <c r="M3619" s="5" t="s">
        <v>25686</v>
      </c>
      <c r="N3619" s="5">
        <v>4.2748091603053442E-2</v>
      </c>
      <c r="O3619" s="5">
        <v>4.72027972027972E-2</v>
      </c>
      <c r="P3619" s="5">
        <f t="shared" si="204"/>
        <v>-4.4547055997437579E-3</v>
      </c>
      <c r="Q3619" s="5">
        <v>4.72027972027972E-2</v>
      </c>
      <c r="R3619" s="9">
        <f t="shared" si="205"/>
        <v>0</v>
      </c>
      <c r="S3619" s="5">
        <f t="shared" si="206"/>
        <v>0</v>
      </c>
    </row>
    <row r="3620" spans="1:19" x14ac:dyDescent="0.2">
      <c r="A3620" s="5">
        <v>168</v>
      </c>
      <c r="B3620" s="6" t="s">
        <v>31538</v>
      </c>
      <c r="C3620" s="6" t="s">
        <v>9186</v>
      </c>
      <c r="D3620" s="6" t="s">
        <v>25687</v>
      </c>
      <c r="E3620" s="5" t="s">
        <v>25688</v>
      </c>
      <c r="F3620" s="7">
        <v>44721</v>
      </c>
      <c r="G3620" s="5" t="s">
        <v>25689</v>
      </c>
      <c r="H3620" s="5" t="s">
        <v>9186</v>
      </c>
      <c r="I3620" s="5" t="s">
        <v>25690</v>
      </c>
      <c r="J3620" s="5" t="s">
        <v>25691</v>
      </c>
      <c r="K3620" s="10" t="s">
        <v>25692</v>
      </c>
      <c r="L3620" s="5" t="s">
        <v>25693</v>
      </c>
      <c r="M3620" s="5" t="s">
        <v>25694</v>
      </c>
      <c r="N3620" s="5">
        <v>0.1529636711281071</v>
      </c>
      <c r="O3620" s="5">
        <v>0.25</v>
      </c>
      <c r="P3620" s="5">
        <f t="shared" si="204"/>
        <v>-9.7036328871892896E-2</v>
      </c>
      <c r="Q3620" s="5">
        <v>0.25</v>
      </c>
      <c r="R3620" s="9">
        <f t="shared" si="205"/>
        <v>0</v>
      </c>
      <c r="S3620" s="5">
        <f t="shared" si="206"/>
        <v>1</v>
      </c>
    </row>
    <row r="3621" spans="1:19" x14ac:dyDescent="0.2">
      <c r="A3621" s="5">
        <v>1375</v>
      </c>
      <c r="B3621" s="6" t="s">
        <v>31538</v>
      </c>
      <c r="C3621" s="6" t="s">
        <v>1731</v>
      </c>
      <c r="D3621" s="6" t="s">
        <v>25695</v>
      </c>
      <c r="E3621" s="5" t="s">
        <v>25696</v>
      </c>
      <c r="F3621" s="7">
        <v>44833</v>
      </c>
      <c r="G3621" s="5" t="s">
        <v>25697</v>
      </c>
      <c r="H3621" s="5" t="s">
        <v>1731</v>
      </c>
      <c r="I3621" s="5" t="s">
        <v>25698</v>
      </c>
      <c r="J3621" s="5" t="s">
        <v>25699</v>
      </c>
      <c r="K3621" s="10" t="s">
        <v>25700</v>
      </c>
      <c r="L3621" s="5" t="s">
        <v>25700</v>
      </c>
      <c r="M3621" s="5" t="s">
        <v>25701</v>
      </c>
      <c r="N3621" s="5">
        <v>0.76816608996539792</v>
      </c>
      <c r="O3621" s="5">
        <v>0.76816608996539792</v>
      </c>
      <c r="P3621" s="5">
        <f t="shared" si="204"/>
        <v>0</v>
      </c>
      <c r="Q3621" s="5">
        <v>0.76573426573426573</v>
      </c>
      <c r="R3621" s="9">
        <f t="shared" si="205"/>
        <v>2.4318242311321958E-3</v>
      </c>
      <c r="S3621" s="5">
        <f t="shared" si="206"/>
        <v>1</v>
      </c>
    </row>
    <row r="3622" spans="1:19" x14ac:dyDescent="0.2">
      <c r="A3622" s="5">
        <v>3222</v>
      </c>
      <c r="B3622" s="6" t="s">
        <v>31538</v>
      </c>
      <c r="C3622" s="6" t="s">
        <v>210</v>
      </c>
      <c r="D3622" s="6" t="s">
        <v>25702</v>
      </c>
      <c r="E3622" s="5" t="s">
        <v>25703</v>
      </c>
      <c r="F3622" s="7">
        <v>44827</v>
      </c>
      <c r="G3622" s="5" t="s">
        <v>25704</v>
      </c>
      <c r="H3622" s="5" t="s">
        <v>210</v>
      </c>
      <c r="I3622" s="5" t="s">
        <v>25705</v>
      </c>
      <c r="J3622" s="5"/>
      <c r="K3622" s="10" t="s">
        <v>25706</v>
      </c>
      <c r="L3622" s="5" t="s">
        <v>25706</v>
      </c>
      <c r="M3622" s="5" t="s">
        <v>25706</v>
      </c>
      <c r="N3622" s="5">
        <v>0.21875</v>
      </c>
      <c r="O3622" s="5">
        <v>0.21875</v>
      </c>
      <c r="P3622" s="5">
        <f t="shared" si="204"/>
        <v>0</v>
      </c>
      <c r="Q3622" s="5">
        <v>0.21875</v>
      </c>
      <c r="R3622" s="9">
        <f t="shared" si="205"/>
        <v>0</v>
      </c>
      <c r="S3622" s="5">
        <f t="shared" si="206"/>
        <v>1</v>
      </c>
    </row>
    <row r="3623" spans="1:19" x14ac:dyDescent="0.2">
      <c r="A3623" s="5">
        <v>2279</v>
      </c>
      <c r="B3623" s="6" t="s">
        <v>31538</v>
      </c>
      <c r="C3623" s="6" t="s">
        <v>11592</v>
      </c>
      <c r="D3623" s="6" t="s">
        <v>25707</v>
      </c>
      <c r="E3623" s="5" t="s">
        <v>25708</v>
      </c>
      <c r="F3623" s="7">
        <v>44782</v>
      </c>
      <c r="G3623" s="5" t="s">
        <v>25709</v>
      </c>
      <c r="H3623" s="5" t="s">
        <v>11592</v>
      </c>
      <c r="I3623" s="5" t="s">
        <v>25710</v>
      </c>
      <c r="J3623" s="5" t="s">
        <v>25708</v>
      </c>
      <c r="K3623" s="10" t="s">
        <v>25711</v>
      </c>
      <c r="L3623" s="5" t="s">
        <v>25712</v>
      </c>
      <c r="M3623" s="5" t="s">
        <v>25713</v>
      </c>
      <c r="N3623" s="5">
        <v>0.88888888888888884</v>
      </c>
      <c r="O3623" s="5">
        <v>0.89189189189189189</v>
      </c>
      <c r="P3623" s="5">
        <f t="shared" si="204"/>
        <v>-3.0030030030030463E-3</v>
      </c>
      <c r="Q3623" s="5">
        <v>0.90825688073394495</v>
      </c>
      <c r="R3623" s="9">
        <f t="shared" si="205"/>
        <v>-1.6364988842053063E-2</v>
      </c>
      <c r="S3623" s="5">
        <f t="shared" si="206"/>
        <v>1</v>
      </c>
    </row>
    <row r="3624" spans="1:19" x14ac:dyDescent="0.2">
      <c r="A3624" s="5">
        <v>3042</v>
      </c>
      <c r="B3624" s="6" t="s">
        <v>31538</v>
      </c>
      <c r="C3624" s="6" t="s">
        <v>2487</v>
      </c>
      <c r="D3624" s="6" t="s">
        <v>25714</v>
      </c>
      <c r="E3624" s="5" t="s">
        <v>25715</v>
      </c>
      <c r="F3624" s="7">
        <v>44804</v>
      </c>
      <c r="G3624" s="5" t="s">
        <v>25716</v>
      </c>
      <c r="H3624" s="5" t="s">
        <v>2487</v>
      </c>
      <c r="I3624" s="5" t="s">
        <v>25717</v>
      </c>
      <c r="J3624" s="5" t="s">
        <v>25718</v>
      </c>
      <c r="K3624" s="10" t="s">
        <v>25719</v>
      </c>
      <c r="L3624" s="5" t="s">
        <v>25720</v>
      </c>
      <c r="M3624" s="5" t="s">
        <v>25721</v>
      </c>
      <c r="N3624" s="5">
        <v>0.203125</v>
      </c>
      <c r="O3624" s="5">
        <v>0.38990825688073388</v>
      </c>
      <c r="P3624" s="5">
        <f t="shared" si="204"/>
        <v>-0.18678325688073388</v>
      </c>
      <c r="Q3624" s="5">
        <v>0.3888888888888889</v>
      </c>
      <c r="R3624" s="9">
        <f t="shared" si="205"/>
        <v>1.0193679918449883E-3</v>
      </c>
      <c r="S3624" s="5">
        <f t="shared" si="206"/>
        <v>1</v>
      </c>
    </row>
    <row r="3625" spans="1:19" x14ac:dyDescent="0.2">
      <c r="A3625" s="5">
        <v>3001</v>
      </c>
      <c r="B3625" s="6" t="s">
        <v>31538</v>
      </c>
      <c r="C3625" s="6" t="s">
        <v>2487</v>
      </c>
      <c r="D3625" s="6" t="s">
        <v>25722</v>
      </c>
      <c r="E3625" s="5" t="s">
        <v>25723</v>
      </c>
      <c r="F3625" s="7">
        <v>44799</v>
      </c>
      <c r="G3625" s="5" t="s">
        <v>25724</v>
      </c>
      <c r="H3625" s="5" t="s">
        <v>2487</v>
      </c>
      <c r="I3625" s="5" t="s">
        <v>25725</v>
      </c>
      <c r="J3625" s="5" t="s">
        <v>25726</v>
      </c>
      <c r="K3625" s="10" t="s">
        <v>25727</v>
      </c>
      <c r="L3625" s="5" t="s">
        <v>25727</v>
      </c>
      <c r="M3625" s="5" t="s">
        <v>25728</v>
      </c>
      <c r="N3625" s="5">
        <v>1.0840108401084011E-2</v>
      </c>
      <c r="O3625" s="5">
        <v>1.0840108401084011E-2</v>
      </c>
      <c r="P3625" s="5">
        <f t="shared" si="204"/>
        <v>0</v>
      </c>
      <c r="Q3625" s="5">
        <v>1.08991825613079E-2</v>
      </c>
      <c r="R3625" s="9">
        <f t="shared" si="205"/>
        <v>-5.907416022388895E-5</v>
      </c>
      <c r="S3625" s="5">
        <f t="shared" si="206"/>
        <v>0</v>
      </c>
    </row>
    <row r="3626" spans="1:19" x14ac:dyDescent="0.2">
      <c r="A3626" s="5">
        <v>1431</v>
      </c>
      <c r="B3626" s="6" t="s">
        <v>31538</v>
      </c>
      <c r="C3626" s="6" t="s">
        <v>92</v>
      </c>
      <c r="D3626" s="6" t="s">
        <v>25729</v>
      </c>
      <c r="E3626" s="5" t="s">
        <v>25730</v>
      </c>
      <c r="F3626" s="7">
        <v>44576</v>
      </c>
      <c r="G3626" s="5" t="s">
        <v>25731</v>
      </c>
      <c r="H3626" s="5" t="s">
        <v>92</v>
      </c>
      <c r="I3626" s="5" t="s">
        <v>25732</v>
      </c>
      <c r="J3626" s="5" t="s">
        <v>25733</v>
      </c>
      <c r="K3626" s="10" t="s">
        <v>25734</v>
      </c>
      <c r="L3626" s="5" t="s">
        <v>25735</v>
      </c>
      <c r="M3626" s="5" t="s">
        <v>25736</v>
      </c>
      <c r="N3626" s="5">
        <v>7.8384798099762468E-2</v>
      </c>
      <c r="O3626" s="5">
        <v>0.1027397260273973</v>
      </c>
      <c r="P3626" s="5">
        <f t="shared" si="204"/>
        <v>-2.4354927927634828E-2</v>
      </c>
      <c r="Q3626" s="5">
        <v>0.1027397260273973</v>
      </c>
      <c r="R3626" s="9">
        <f t="shared" si="205"/>
        <v>0</v>
      </c>
      <c r="S3626" s="5">
        <f t="shared" si="206"/>
        <v>0</v>
      </c>
    </row>
    <row r="3627" spans="1:19" x14ac:dyDescent="0.2">
      <c r="A3627" s="5">
        <v>1449</v>
      </c>
      <c r="B3627" s="6" t="s">
        <v>31538</v>
      </c>
      <c r="C3627" s="6" t="s">
        <v>92</v>
      </c>
      <c r="D3627" s="6" t="s">
        <v>25737</v>
      </c>
      <c r="E3627" s="5" t="s">
        <v>25738</v>
      </c>
      <c r="F3627" s="7">
        <v>44817</v>
      </c>
      <c r="G3627" s="5" t="s">
        <v>25739</v>
      </c>
      <c r="H3627" s="5" t="s">
        <v>92</v>
      </c>
      <c r="I3627" s="5" t="s">
        <v>25740</v>
      </c>
      <c r="J3627" s="5" t="s">
        <v>25741</v>
      </c>
      <c r="K3627" s="10" t="s">
        <v>25742</v>
      </c>
      <c r="L3627" s="5" t="s">
        <v>25743</v>
      </c>
      <c r="M3627" s="5" t="s">
        <v>25744</v>
      </c>
      <c r="N3627" s="5">
        <v>0.5714285714285714</v>
      </c>
      <c r="O3627" s="5">
        <v>0.6015625</v>
      </c>
      <c r="P3627" s="5">
        <f t="shared" si="204"/>
        <v>-3.0133928571428603E-2</v>
      </c>
      <c r="Q3627" s="5">
        <v>0.6015625</v>
      </c>
      <c r="R3627" s="9">
        <f t="shared" si="205"/>
        <v>0</v>
      </c>
      <c r="S3627" s="5">
        <f t="shared" si="206"/>
        <v>1</v>
      </c>
    </row>
    <row r="3628" spans="1:19" x14ac:dyDescent="0.2">
      <c r="A3628" s="5">
        <v>1169</v>
      </c>
      <c r="B3628" s="6" t="s">
        <v>31538</v>
      </c>
      <c r="C3628" s="6" t="s">
        <v>299</v>
      </c>
      <c r="D3628" s="6" t="s">
        <v>25745</v>
      </c>
      <c r="E3628" s="5" t="s">
        <v>25746</v>
      </c>
      <c r="F3628" s="7">
        <v>44697</v>
      </c>
      <c r="G3628" s="5" t="s">
        <v>25747</v>
      </c>
      <c r="H3628" s="5" t="s">
        <v>299</v>
      </c>
      <c r="I3628" s="5" t="s">
        <v>25748</v>
      </c>
      <c r="J3628" s="5" t="s">
        <v>25749</v>
      </c>
      <c r="K3628" s="10" t="s">
        <v>25750</v>
      </c>
      <c r="L3628" s="5" t="s">
        <v>25750</v>
      </c>
      <c r="M3628" s="5" t="s">
        <v>25750</v>
      </c>
      <c r="N3628" s="5">
        <v>0.32751091703056773</v>
      </c>
      <c r="O3628" s="5">
        <v>0.32751091703056773</v>
      </c>
      <c r="P3628" s="5">
        <f t="shared" si="204"/>
        <v>0</v>
      </c>
      <c r="Q3628" s="5">
        <v>0.32751091703056773</v>
      </c>
      <c r="R3628" s="9">
        <f t="shared" si="205"/>
        <v>0</v>
      </c>
      <c r="S3628" s="5">
        <f t="shared" si="206"/>
        <v>1</v>
      </c>
    </row>
    <row r="3629" spans="1:19" x14ac:dyDescent="0.2">
      <c r="A3629" s="5">
        <v>124</v>
      </c>
      <c r="B3629" s="6" t="s">
        <v>31538</v>
      </c>
      <c r="C3629" s="6" t="s">
        <v>9186</v>
      </c>
      <c r="D3629" s="6" t="s">
        <v>25751</v>
      </c>
      <c r="E3629" s="5" t="s">
        <v>25752</v>
      </c>
      <c r="F3629" s="7">
        <v>44755</v>
      </c>
      <c r="G3629" s="5" t="s">
        <v>25753</v>
      </c>
      <c r="H3629" s="5" t="s">
        <v>9186</v>
      </c>
      <c r="I3629" s="5" t="s">
        <v>25754</v>
      </c>
      <c r="J3629" s="5" t="s">
        <v>25755</v>
      </c>
      <c r="K3629" s="10" t="s">
        <v>25756</v>
      </c>
      <c r="L3629" s="5" t="s">
        <v>25757</v>
      </c>
      <c r="M3629" s="5" t="s">
        <v>25758</v>
      </c>
      <c r="N3629" s="5">
        <v>8.4126984126984133E-2</v>
      </c>
      <c r="O3629" s="5">
        <v>0.1240875912408759</v>
      </c>
      <c r="P3629" s="5">
        <f t="shared" si="204"/>
        <v>-3.9960607113891766E-2</v>
      </c>
      <c r="Q3629" s="5">
        <v>0.124390243902439</v>
      </c>
      <c r="R3629" s="9">
        <f t="shared" si="205"/>
        <v>-3.0265266156309645E-4</v>
      </c>
      <c r="S3629" s="5">
        <f t="shared" si="206"/>
        <v>0</v>
      </c>
    </row>
    <row r="3630" spans="1:19" x14ac:dyDescent="0.2">
      <c r="A3630" s="5">
        <v>2213</v>
      </c>
      <c r="B3630" s="6" t="s">
        <v>31538</v>
      </c>
      <c r="C3630" s="6" t="s">
        <v>11592</v>
      </c>
      <c r="D3630" s="6" t="s">
        <v>25759</v>
      </c>
      <c r="E3630" s="5" t="s">
        <v>25760</v>
      </c>
      <c r="F3630" s="7">
        <v>44800</v>
      </c>
      <c r="G3630" s="5" t="s">
        <v>25761</v>
      </c>
      <c r="H3630" s="5" t="s">
        <v>11592</v>
      </c>
      <c r="I3630" s="5" t="s">
        <v>25762</v>
      </c>
      <c r="J3630" s="5" t="s">
        <v>25763</v>
      </c>
      <c r="K3630" s="10" t="s">
        <v>25764</v>
      </c>
      <c r="L3630" s="5" t="s">
        <v>25765</v>
      </c>
      <c r="M3630" s="5" t="s">
        <v>25766</v>
      </c>
      <c r="N3630" s="5">
        <v>0.22115384615384609</v>
      </c>
      <c r="O3630" s="5">
        <v>0.2227722772277228</v>
      </c>
      <c r="P3630" s="5">
        <f t="shared" si="204"/>
        <v>-1.6184310738767138E-3</v>
      </c>
      <c r="Q3630" s="5">
        <v>0.22222222222222221</v>
      </c>
      <c r="R3630" s="9">
        <f t="shared" si="205"/>
        <v>5.5005500550059372E-4</v>
      </c>
      <c r="S3630" s="5">
        <f t="shared" si="206"/>
        <v>1</v>
      </c>
    </row>
    <row r="3631" spans="1:19" x14ac:dyDescent="0.2">
      <c r="A3631" s="5">
        <v>2950</v>
      </c>
      <c r="B3631" s="6" t="s">
        <v>31538</v>
      </c>
      <c r="C3631" s="6" t="s">
        <v>7743</v>
      </c>
      <c r="D3631" s="6" t="s">
        <v>25767</v>
      </c>
      <c r="E3631" s="5" t="s">
        <v>25768</v>
      </c>
      <c r="F3631" s="7">
        <v>44823</v>
      </c>
      <c r="G3631" s="5" t="s">
        <v>25769</v>
      </c>
      <c r="H3631" s="5" t="s">
        <v>7743</v>
      </c>
      <c r="I3631" s="5" t="s">
        <v>25770</v>
      </c>
      <c r="J3631" s="5" t="s">
        <v>25771</v>
      </c>
      <c r="K3631" s="10" t="s">
        <v>25772</v>
      </c>
      <c r="L3631" s="5" t="s">
        <v>25773</v>
      </c>
      <c r="M3631" s="5" t="s">
        <v>25774</v>
      </c>
      <c r="N3631" s="5">
        <v>0.72029442691903256</v>
      </c>
      <c r="O3631" s="5">
        <v>0.72369819341126462</v>
      </c>
      <c r="P3631" s="5">
        <f t="shared" si="204"/>
        <v>-3.4037664922320632E-3</v>
      </c>
      <c r="Q3631" s="5">
        <v>0.72369819341126462</v>
      </c>
      <c r="R3631" s="9">
        <f t="shared" si="205"/>
        <v>0</v>
      </c>
      <c r="S3631" s="5">
        <f t="shared" si="206"/>
        <v>1</v>
      </c>
    </row>
    <row r="3632" spans="1:19" x14ac:dyDescent="0.2">
      <c r="A3632" s="5">
        <v>3013</v>
      </c>
      <c r="B3632" s="6" t="s">
        <v>31538</v>
      </c>
      <c r="C3632" s="6" t="s">
        <v>2487</v>
      </c>
      <c r="D3632" s="6" t="s">
        <v>25775</v>
      </c>
      <c r="E3632" s="5" t="s">
        <v>25776</v>
      </c>
      <c r="F3632" s="7">
        <v>44667</v>
      </c>
      <c r="G3632" s="5" t="s">
        <v>25777</v>
      </c>
      <c r="H3632" s="5" t="s">
        <v>2487</v>
      </c>
      <c r="I3632" s="5" t="s">
        <v>25778</v>
      </c>
      <c r="J3632" s="5" t="s">
        <v>25779</v>
      </c>
      <c r="K3632" s="10" t="s">
        <v>25780</v>
      </c>
      <c r="L3632" s="5" t="s">
        <v>25780</v>
      </c>
      <c r="M3632" s="5" t="s">
        <v>25781</v>
      </c>
      <c r="N3632" s="5">
        <v>0.83673469387755106</v>
      </c>
      <c r="O3632" s="5">
        <v>0.83673469387755106</v>
      </c>
      <c r="P3632" s="5">
        <f t="shared" si="204"/>
        <v>0</v>
      </c>
      <c r="Q3632" s="5">
        <v>0.84020618556701032</v>
      </c>
      <c r="R3632" s="9">
        <f t="shared" si="205"/>
        <v>-3.4714916894592607E-3</v>
      </c>
      <c r="S3632" s="5">
        <f t="shared" si="206"/>
        <v>1</v>
      </c>
    </row>
    <row r="3633" spans="1:19" x14ac:dyDescent="0.2">
      <c r="A3633" s="5">
        <v>2792</v>
      </c>
      <c r="B3633" s="6" t="s">
        <v>31538</v>
      </c>
      <c r="C3633" s="6" t="s">
        <v>11506</v>
      </c>
      <c r="D3633" s="6" t="s">
        <v>25782</v>
      </c>
      <c r="E3633" s="5" t="s">
        <v>25783</v>
      </c>
      <c r="F3633" s="7">
        <v>44678</v>
      </c>
      <c r="G3633" s="5" t="s">
        <v>25784</v>
      </c>
      <c r="H3633" s="5" t="s">
        <v>11506</v>
      </c>
      <c r="I3633" s="5" t="s">
        <v>25785</v>
      </c>
      <c r="J3633" s="5" t="s">
        <v>25786</v>
      </c>
      <c r="K3633" s="10" t="s">
        <v>25787</v>
      </c>
      <c r="L3633" s="5" t="s">
        <v>25788</v>
      </c>
      <c r="M3633" s="5" t="s">
        <v>25789</v>
      </c>
      <c r="N3633" s="5">
        <v>0.21076233183856499</v>
      </c>
      <c r="O3633" s="5">
        <v>0.86238532110091748</v>
      </c>
      <c r="P3633" s="5">
        <f t="shared" si="204"/>
        <v>-0.65162298926235251</v>
      </c>
      <c r="Q3633" s="5">
        <v>0.85849056603773588</v>
      </c>
      <c r="R3633" s="9">
        <f t="shared" si="205"/>
        <v>3.8947550631815986E-3</v>
      </c>
      <c r="S3633" s="5">
        <f t="shared" si="206"/>
        <v>1</v>
      </c>
    </row>
    <row r="3634" spans="1:19" x14ac:dyDescent="0.2">
      <c r="A3634" s="5">
        <v>1195</v>
      </c>
      <c r="B3634" s="6" t="s">
        <v>31538</v>
      </c>
      <c r="C3634" s="6" t="s">
        <v>14844</v>
      </c>
      <c r="D3634" s="6" t="s">
        <v>25790</v>
      </c>
      <c r="E3634" s="5" t="s">
        <v>25791</v>
      </c>
      <c r="F3634" s="7">
        <v>44799</v>
      </c>
      <c r="G3634" s="5" t="s">
        <v>25792</v>
      </c>
      <c r="H3634" s="5" t="s">
        <v>14844</v>
      </c>
      <c r="I3634" s="5" t="s">
        <v>25793</v>
      </c>
      <c r="J3634" s="5" t="s">
        <v>25791</v>
      </c>
      <c r="K3634" s="10" t="s">
        <v>25794</v>
      </c>
      <c r="L3634" s="5" t="s">
        <v>25795</v>
      </c>
      <c r="M3634" s="5" t="s">
        <v>25796</v>
      </c>
      <c r="N3634" s="5">
        <v>0.64853556485355646</v>
      </c>
      <c r="O3634" s="5">
        <v>0.80851063829787229</v>
      </c>
      <c r="P3634" s="5">
        <f t="shared" si="204"/>
        <v>-0.15997507344431583</v>
      </c>
      <c r="Q3634" s="5">
        <v>0.80851063829787229</v>
      </c>
      <c r="R3634" s="9">
        <f t="shared" si="205"/>
        <v>0</v>
      </c>
      <c r="S3634" s="5">
        <f t="shared" si="206"/>
        <v>1</v>
      </c>
    </row>
    <row r="3635" spans="1:19" x14ac:dyDescent="0.2">
      <c r="A3635" s="5">
        <v>1170</v>
      </c>
      <c r="B3635" s="6" t="s">
        <v>31538</v>
      </c>
      <c r="C3635" s="6" t="s">
        <v>299</v>
      </c>
      <c r="D3635" s="6" t="s">
        <v>25797</v>
      </c>
      <c r="E3635" s="5" t="s">
        <v>25798</v>
      </c>
      <c r="F3635" s="7">
        <v>44699</v>
      </c>
      <c r="G3635" s="5" t="s">
        <v>25799</v>
      </c>
      <c r="H3635" s="5" t="s">
        <v>299</v>
      </c>
      <c r="I3635" s="5" t="s">
        <v>25800</v>
      </c>
      <c r="J3635" s="5" t="s">
        <v>25801</v>
      </c>
      <c r="K3635" s="10" t="s">
        <v>25802</v>
      </c>
      <c r="L3635" s="5" t="s">
        <v>25802</v>
      </c>
      <c r="M3635" s="5" t="s">
        <v>25802</v>
      </c>
      <c r="N3635" s="5">
        <v>0.32718894009216593</v>
      </c>
      <c r="O3635" s="5">
        <v>0.32718894009216593</v>
      </c>
      <c r="P3635" s="5">
        <f t="shared" si="204"/>
        <v>0</v>
      </c>
      <c r="Q3635" s="5">
        <v>0.32718894009216593</v>
      </c>
      <c r="R3635" s="9">
        <f t="shared" si="205"/>
        <v>0</v>
      </c>
      <c r="S3635" s="5">
        <f t="shared" si="206"/>
        <v>1</v>
      </c>
    </row>
    <row r="3636" spans="1:19" x14ac:dyDescent="0.2">
      <c r="A3636" s="5">
        <v>978</v>
      </c>
      <c r="B3636" s="6" t="s">
        <v>31538</v>
      </c>
      <c r="C3636" s="6" t="s">
        <v>171</v>
      </c>
      <c r="D3636" s="6" t="s">
        <v>25803</v>
      </c>
      <c r="E3636" s="5" t="s">
        <v>25804</v>
      </c>
      <c r="F3636" s="7">
        <v>44585</v>
      </c>
      <c r="G3636" s="5" t="s">
        <v>25805</v>
      </c>
      <c r="H3636" s="5" t="s">
        <v>171</v>
      </c>
      <c r="I3636" s="5" t="s">
        <v>25806</v>
      </c>
      <c r="J3636" s="5" t="s">
        <v>25807</v>
      </c>
      <c r="K3636" s="10" t="s">
        <v>25808</v>
      </c>
      <c r="L3636" s="5" t="s">
        <v>25809</v>
      </c>
      <c r="M3636" s="5" t="s">
        <v>25810</v>
      </c>
      <c r="N3636" s="5">
        <v>5.4621848739495799E-2</v>
      </c>
      <c r="O3636" s="5">
        <v>5.2863436123348019E-2</v>
      </c>
      <c r="P3636" s="5">
        <f t="shared" si="204"/>
        <v>1.7584126161477795E-3</v>
      </c>
      <c r="Q3636" s="5">
        <v>5.2863436123348019E-2</v>
      </c>
      <c r="R3636" s="9">
        <f t="shared" si="205"/>
        <v>0</v>
      </c>
      <c r="S3636" s="5">
        <f t="shared" si="206"/>
        <v>0</v>
      </c>
    </row>
    <row r="3637" spans="1:19" x14ac:dyDescent="0.2">
      <c r="A3637" s="5">
        <v>1802</v>
      </c>
      <c r="B3637" s="6" t="s">
        <v>31538</v>
      </c>
      <c r="C3637" s="6" t="s">
        <v>395</v>
      </c>
      <c r="D3637" s="6" t="s">
        <v>25811</v>
      </c>
      <c r="E3637" s="5" t="s">
        <v>25812</v>
      </c>
      <c r="F3637" s="7">
        <v>44776</v>
      </c>
      <c r="G3637" s="5" t="s">
        <v>25813</v>
      </c>
      <c r="H3637" s="5" t="s">
        <v>395</v>
      </c>
      <c r="I3637" s="5" t="s">
        <v>25814</v>
      </c>
      <c r="J3637" s="5" t="s">
        <v>25815</v>
      </c>
      <c r="K3637" s="10" t="s">
        <v>25816</v>
      </c>
      <c r="L3637" s="5" t="s">
        <v>25817</v>
      </c>
      <c r="M3637" s="5" t="s">
        <v>25818</v>
      </c>
      <c r="N3637" s="5">
        <v>8.3565459610027856E-2</v>
      </c>
      <c r="O3637" s="5">
        <v>8.4507042253521125E-2</v>
      </c>
      <c r="P3637" s="5">
        <f t="shared" si="204"/>
        <v>-9.4158264349326892E-4</v>
      </c>
      <c r="Q3637" s="5">
        <v>8.4507042253521125E-2</v>
      </c>
      <c r="R3637" s="9">
        <f t="shared" si="205"/>
        <v>0</v>
      </c>
      <c r="S3637" s="5">
        <f t="shared" si="206"/>
        <v>0</v>
      </c>
    </row>
    <row r="3638" spans="1:19" x14ac:dyDescent="0.2">
      <c r="A3638" s="5">
        <v>1879</v>
      </c>
      <c r="B3638" s="6" t="s">
        <v>31538</v>
      </c>
      <c r="C3638" s="6" t="s">
        <v>3009</v>
      </c>
      <c r="D3638" s="6" t="s">
        <v>25819</v>
      </c>
      <c r="E3638" s="5" t="s">
        <v>25820</v>
      </c>
      <c r="F3638" s="7">
        <v>44662</v>
      </c>
      <c r="G3638" s="5" t="s">
        <v>25821</v>
      </c>
      <c r="H3638" s="5" t="s">
        <v>3009</v>
      </c>
      <c r="I3638" s="5" t="s">
        <v>25822</v>
      </c>
      <c r="J3638" s="5" t="s">
        <v>25823</v>
      </c>
      <c r="K3638" s="10" t="s">
        <v>25824</v>
      </c>
      <c r="L3638" s="5" t="s">
        <v>25824</v>
      </c>
      <c r="M3638" s="5" t="s">
        <v>25824</v>
      </c>
      <c r="N3638" s="5">
        <v>0.79487179487179482</v>
      </c>
      <c r="O3638" s="5">
        <v>0.79487179487179482</v>
      </c>
      <c r="P3638" s="5">
        <f t="shared" si="204"/>
        <v>0</v>
      </c>
      <c r="Q3638" s="5">
        <v>0.79487179487179482</v>
      </c>
      <c r="R3638" s="9">
        <f t="shared" si="205"/>
        <v>0</v>
      </c>
      <c r="S3638" s="5">
        <f t="shared" si="206"/>
        <v>1</v>
      </c>
    </row>
    <row r="3639" spans="1:19" x14ac:dyDescent="0.2">
      <c r="A3639" s="5">
        <v>731</v>
      </c>
      <c r="B3639" s="6" t="s">
        <v>31538</v>
      </c>
      <c r="C3639" s="6" t="s">
        <v>4563</v>
      </c>
      <c r="D3639" s="6" t="s">
        <v>25825</v>
      </c>
      <c r="E3639" s="5" t="s">
        <v>25826</v>
      </c>
      <c r="F3639" s="7">
        <v>44825</v>
      </c>
      <c r="G3639" s="5" t="s">
        <v>25827</v>
      </c>
      <c r="H3639" s="5" t="s">
        <v>4563</v>
      </c>
      <c r="I3639" s="5" t="s">
        <v>25828</v>
      </c>
      <c r="J3639" s="5" t="s">
        <v>25826</v>
      </c>
      <c r="K3639" s="10" t="s">
        <v>25829</v>
      </c>
      <c r="L3639" s="5" t="s">
        <v>25830</v>
      </c>
      <c r="M3639" s="5" t="s">
        <v>25831</v>
      </c>
      <c r="N3639" s="5">
        <v>0.47416413373860178</v>
      </c>
      <c r="O3639" s="5">
        <v>0.90066225165562919</v>
      </c>
      <c r="P3639" s="5">
        <f t="shared" si="204"/>
        <v>-0.42649811791702741</v>
      </c>
      <c r="Q3639" s="5">
        <v>0.90066225165562919</v>
      </c>
      <c r="R3639" s="9">
        <f t="shared" si="205"/>
        <v>0</v>
      </c>
      <c r="S3639" s="5">
        <f t="shared" si="206"/>
        <v>1</v>
      </c>
    </row>
    <row r="3640" spans="1:19" x14ac:dyDescent="0.2">
      <c r="A3640" s="5">
        <v>2069</v>
      </c>
      <c r="B3640" s="6" t="s">
        <v>31538</v>
      </c>
      <c r="C3640" s="6" t="s">
        <v>8266</v>
      </c>
      <c r="D3640" s="6" t="s">
        <v>25832</v>
      </c>
      <c r="E3640" s="5" t="s">
        <v>25833</v>
      </c>
      <c r="F3640" s="7">
        <v>44810</v>
      </c>
      <c r="G3640" s="5" t="s">
        <v>25834</v>
      </c>
      <c r="H3640" s="5" t="s">
        <v>8266</v>
      </c>
      <c r="I3640" s="5" t="s">
        <v>25835</v>
      </c>
      <c r="J3640" s="5" t="s">
        <v>25836</v>
      </c>
      <c r="K3640" s="10" t="s">
        <v>25837</v>
      </c>
      <c r="L3640" s="5" t="s">
        <v>25838</v>
      </c>
      <c r="M3640" s="5" t="s">
        <v>25839</v>
      </c>
      <c r="N3640" s="5">
        <v>0.67192429022082023</v>
      </c>
      <c r="O3640" s="5">
        <v>0.73170731707317072</v>
      </c>
      <c r="P3640" s="5">
        <f t="shared" si="204"/>
        <v>-5.9783026852350485E-2</v>
      </c>
      <c r="Q3640" s="5">
        <v>0.73170731707317072</v>
      </c>
      <c r="R3640" s="9">
        <f t="shared" si="205"/>
        <v>0</v>
      </c>
      <c r="S3640" s="5">
        <f t="shared" si="206"/>
        <v>1</v>
      </c>
    </row>
    <row r="3641" spans="1:19" x14ac:dyDescent="0.2">
      <c r="A3641" s="5">
        <v>2689</v>
      </c>
      <c r="B3641" s="6" t="s">
        <v>31538</v>
      </c>
      <c r="C3641" s="6" t="s">
        <v>11470</v>
      </c>
      <c r="D3641" s="6" t="s">
        <v>25840</v>
      </c>
      <c r="E3641" s="5" t="s">
        <v>25841</v>
      </c>
      <c r="F3641" s="7">
        <v>44812</v>
      </c>
      <c r="G3641" s="5" t="s">
        <v>25842</v>
      </c>
      <c r="H3641" s="5" t="s">
        <v>11470</v>
      </c>
      <c r="I3641" s="5" t="s">
        <v>25843</v>
      </c>
      <c r="J3641" s="5" t="s">
        <v>25844</v>
      </c>
      <c r="K3641" s="10" t="s">
        <v>25845</v>
      </c>
      <c r="L3641" s="5" t="s">
        <v>25845</v>
      </c>
      <c r="M3641" s="5" t="s">
        <v>25845</v>
      </c>
      <c r="N3641" s="5">
        <v>0.84090909090909094</v>
      </c>
      <c r="O3641" s="5">
        <v>0.84090909090909094</v>
      </c>
      <c r="P3641" s="5">
        <f t="shared" si="204"/>
        <v>0</v>
      </c>
      <c r="Q3641" s="5">
        <v>0.84090909090909094</v>
      </c>
      <c r="R3641" s="9">
        <f t="shared" si="205"/>
        <v>0</v>
      </c>
      <c r="S3641" s="5">
        <f t="shared" si="206"/>
        <v>1</v>
      </c>
    </row>
    <row r="3642" spans="1:19" x14ac:dyDescent="0.2">
      <c r="A3642" s="5">
        <v>2808</v>
      </c>
      <c r="B3642" s="6" t="s">
        <v>31538</v>
      </c>
      <c r="C3642" s="6" t="s">
        <v>3522</v>
      </c>
      <c r="D3642" s="6" t="s">
        <v>25846</v>
      </c>
      <c r="E3642" s="5" t="s">
        <v>25847</v>
      </c>
      <c r="F3642" s="7">
        <v>44826</v>
      </c>
      <c r="G3642" s="5" t="s">
        <v>25848</v>
      </c>
      <c r="H3642" s="5" t="s">
        <v>3522</v>
      </c>
      <c r="I3642" s="5" t="s">
        <v>25849</v>
      </c>
      <c r="J3642" s="5" t="s">
        <v>25850</v>
      </c>
      <c r="K3642" s="10" t="s">
        <v>25851</v>
      </c>
      <c r="L3642" s="5" t="s">
        <v>25852</v>
      </c>
      <c r="M3642" s="5" t="s">
        <v>25853</v>
      </c>
      <c r="N3642" s="5">
        <v>3.4883720930232558E-2</v>
      </c>
      <c r="O3642" s="5">
        <v>3.5340314136125657E-2</v>
      </c>
      <c r="P3642" s="5">
        <f t="shared" si="204"/>
        <v>-4.5659320589309937E-4</v>
      </c>
      <c r="Q3642" s="5">
        <v>3.5479632063074897E-2</v>
      </c>
      <c r="R3642" s="9">
        <f t="shared" si="205"/>
        <v>-1.393179269492395E-4</v>
      </c>
      <c r="S3642" s="5">
        <f t="shared" si="206"/>
        <v>0</v>
      </c>
    </row>
    <row r="3643" spans="1:19" x14ac:dyDescent="0.2">
      <c r="A3643" s="5">
        <v>3027</v>
      </c>
      <c r="B3643" s="6" t="s">
        <v>31538</v>
      </c>
      <c r="C3643" s="6" t="s">
        <v>2487</v>
      </c>
      <c r="D3643" s="6" t="s">
        <v>25854</v>
      </c>
      <c r="E3643" s="5" t="s">
        <v>25855</v>
      </c>
      <c r="F3643" s="7">
        <v>44802</v>
      </c>
      <c r="G3643" s="5" t="s">
        <v>25856</v>
      </c>
      <c r="H3643" s="5" t="s">
        <v>2487</v>
      </c>
      <c r="I3643" s="5" t="s">
        <v>25857</v>
      </c>
      <c r="J3643" s="5" t="s">
        <v>25858</v>
      </c>
      <c r="K3643" s="10" t="s">
        <v>25859</v>
      </c>
      <c r="L3643" s="5" t="s">
        <v>25859</v>
      </c>
      <c r="M3643" s="5" t="s">
        <v>25860</v>
      </c>
      <c r="N3643" s="5">
        <v>0.20234604105571849</v>
      </c>
      <c r="O3643" s="5">
        <v>0.20234604105571849</v>
      </c>
      <c r="P3643" s="5">
        <f t="shared" si="204"/>
        <v>0</v>
      </c>
      <c r="Q3643" s="5">
        <v>0.19764011799410031</v>
      </c>
      <c r="R3643" s="9">
        <f t="shared" si="205"/>
        <v>4.7059230616181835E-3</v>
      </c>
      <c r="S3643" s="5">
        <f t="shared" si="206"/>
        <v>0</v>
      </c>
    </row>
    <row r="3644" spans="1:19" x14ac:dyDescent="0.2">
      <c r="A3644" s="5">
        <v>836</v>
      </c>
      <c r="B3644" s="6" t="s">
        <v>31538</v>
      </c>
      <c r="C3644" s="6" t="s">
        <v>3049</v>
      </c>
      <c r="D3644" s="6" t="s">
        <v>25861</v>
      </c>
      <c r="E3644" s="5" t="s">
        <v>25862</v>
      </c>
      <c r="F3644" s="7">
        <v>44676</v>
      </c>
      <c r="G3644" s="5" t="s">
        <v>25863</v>
      </c>
      <c r="H3644" s="5" t="s">
        <v>3049</v>
      </c>
      <c r="I3644" s="5" t="s">
        <v>25864</v>
      </c>
      <c r="J3644" s="5" t="s">
        <v>25865</v>
      </c>
      <c r="K3644" s="10" t="s">
        <v>25866</v>
      </c>
      <c r="L3644" s="5" t="s">
        <v>25867</v>
      </c>
      <c r="M3644" s="5" t="s">
        <v>25868</v>
      </c>
      <c r="N3644" s="5">
        <v>0.1407942238267148</v>
      </c>
      <c r="O3644" s="5">
        <v>0.29411764705882348</v>
      </c>
      <c r="P3644" s="5">
        <f t="shared" si="204"/>
        <v>-0.15332342323210868</v>
      </c>
      <c r="Q3644" s="5">
        <v>0.29411764705882348</v>
      </c>
      <c r="R3644" s="9">
        <f t="shared" si="205"/>
        <v>0</v>
      </c>
      <c r="S3644" s="5">
        <f t="shared" si="206"/>
        <v>1</v>
      </c>
    </row>
    <row r="3645" spans="1:19" x14ac:dyDescent="0.2">
      <c r="A3645" s="5">
        <v>2798</v>
      </c>
      <c r="B3645" s="6" t="s">
        <v>31538</v>
      </c>
      <c r="C3645" s="6" t="s">
        <v>11506</v>
      </c>
      <c r="D3645" s="6" t="s">
        <v>25869</v>
      </c>
      <c r="E3645" s="5" t="s">
        <v>25870</v>
      </c>
      <c r="F3645" s="7">
        <v>44783</v>
      </c>
      <c r="G3645" s="5" t="s">
        <v>25871</v>
      </c>
      <c r="H3645" s="5" t="s">
        <v>11506</v>
      </c>
      <c r="I3645" s="5" t="s">
        <v>25872</v>
      </c>
      <c r="J3645" s="5" t="s">
        <v>25873</v>
      </c>
      <c r="K3645" s="10" t="s">
        <v>25874</v>
      </c>
      <c r="L3645" s="5" t="s">
        <v>25875</v>
      </c>
      <c r="M3645" s="5" t="s">
        <v>25876</v>
      </c>
      <c r="N3645" s="5">
        <v>1.2738853503184711E-2</v>
      </c>
      <c r="O3645" s="5">
        <v>2.826855123674912E-2</v>
      </c>
      <c r="P3645" s="5">
        <f t="shared" si="204"/>
        <v>-1.5529697733564409E-2</v>
      </c>
      <c r="Q3645" s="5">
        <v>1.785714285714286E-2</v>
      </c>
      <c r="R3645" s="9">
        <f t="shared" si="205"/>
        <v>1.041140837960626E-2</v>
      </c>
      <c r="S3645" s="5">
        <f t="shared" si="206"/>
        <v>0</v>
      </c>
    </row>
    <row r="3646" spans="1:19" x14ac:dyDescent="0.2">
      <c r="A3646" s="5">
        <v>467</v>
      </c>
      <c r="B3646" s="6" t="s">
        <v>31538</v>
      </c>
      <c r="C3646" s="6" t="s">
        <v>1522</v>
      </c>
      <c r="D3646" s="6" t="s">
        <v>25877</v>
      </c>
      <c r="E3646" s="5" t="s">
        <v>25878</v>
      </c>
      <c r="F3646" s="7">
        <v>44580</v>
      </c>
      <c r="G3646" s="5" t="s">
        <v>25879</v>
      </c>
      <c r="H3646" s="5" t="s">
        <v>1522</v>
      </c>
      <c r="I3646" s="5" t="s">
        <v>25880</v>
      </c>
      <c r="J3646" s="5" t="s">
        <v>25881</v>
      </c>
      <c r="K3646" s="10" t="s">
        <v>25882</v>
      </c>
      <c r="L3646" s="5" t="s">
        <v>25883</v>
      </c>
      <c r="M3646" s="5" t="s">
        <v>25884</v>
      </c>
      <c r="N3646" s="5">
        <v>3.3333333333333333E-2</v>
      </c>
      <c r="O3646" s="5">
        <v>5.1724137931034482E-2</v>
      </c>
      <c r="P3646" s="5">
        <f t="shared" si="204"/>
        <v>-1.8390804597701149E-2</v>
      </c>
      <c r="Q3646" s="5">
        <v>5.1724137931034482E-2</v>
      </c>
      <c r="R3646" s="9">
        <f t="shared" si="205"/>
        <v>0</v>
      </c>
      <c r="S3646" s="5">
        <f t="shared" si="206"/>
        <v>0</v>
      </c>
    </row>
    <row r="3647" spans="1:19" x14ac:dyDescent="0.2">
      <c r="A3647" s="5">
        <v>683</v>
      </c>
      <c r="B3647" s="6" t="s">
        <v>31538</v>
      </c>
      <c r="C3647" s="6" t="s">
        <v>5004</v>
      </c>
      <c r="D3647" s="6" t="s">
        <v>25885</v>
      </c>
      <c r="E3647" s="5" t="s">
        <v>25886</v>
      </c>
      <c r="F3647" s="7">
        <v>44699</v>
      </c>
      <c r="G3647" s="5" t="s">
        <v>25887</v>
      </c>
      <c r="H3647" s="5" t="s">
        <v>5004</v>
      </c>
      <c r="I3647" s="5" t="s">
        <v>25888</v>
      </c>
      <c r="J3647" s="5" t="s">
        <v>25889</v>
      </c>
      <c r="K3647" s="10" t="s">
        <v>25890</v>
      </c>
      <c r="L3647" s="5" t="s">
        <v>25890</v>
      </c>
      <c r="M3647" s="5" t="s">
        <v>25890</v>
      </c>
      <c r="N3647" s="5">
        <v>0.16969696969696971</v>
      </c>
      <c r="O3647" s="5">
        <v>0.16969696969696971</v>
      </c>
      <c r="P3647" s="5">
        <f t="shared" si="204"/>
        <v>0</v>
      </c>
      <c r="Q3647" s="5">
        <v>0.16969696969696971</v>
      </c>
      <c r="R3647" s="9">
        <f t="shared" si="205"/>
        <v>0</v>
      </c>
      <c r="S3647" s="5">
        <f t="shared" si="206"/>
        <v>0</v>
      </c>
    </row>
    <row r="3648" spans="1:19" x14ac:dyDescent="0.2">
      <c r="A3648" s="5">
        <v>682</v>
      </c>
      <c r="B3648" s="6" t="s">
        <v>31538</v>
      </c>
      <c r="C3648" s="6" t="s">
        <v>5004</v>
      </c>
      <c r="D3648" s="6" t="s">
        <v>25891</v>
      </c>
      <c r="E3648" s="5" t="s">
        <v>25892</v>
      </c>
      <c r="F3648" s="7">
        <v>44699</v>
      </c>
      <c r="G3648" s="5" t="s">
        <v>25893</v>
      </c>
      <c r="H3648" s="5" t="s">
        <v>5004</v>
      </c>
      <c r="I3648" s="5" t="s">
        <v>25894</v>
      </c>
      <c r="J3648" s="5" t="s">
        <v>25895</v>
      </c>
      <c r="K3648" s="10" t="s">
        <v>25896</v>
      </c>
      <c r="L3648" s="5" t="s">
        <v>25896</v>
      </c>
      <c r="M3648" s="5" t="s">
        <v>25896</v>
      </c>
      <c r="N3648" s="5">
        <v>0.2</v>
      </c>
      <c r="O3648" s="5">
        <v>0.2</v>
      </c>
      <c r="P3648" s="5">
        <f t="shared" si="204"/>
        <v>0</v>
      </c>
      <c r="Q3648" s="5">
        <v>0.2</v>
      </c>
      <c r="R3648" s="9">
        <f t="shared" si="205"/>
        <v>0</v>
      </c>
      <c r="S3648" s="5">
        <f t="shared" si="206"/>
        <v>0</v>
      </c>
    </row>
    <row r="3649" spans="1:19" x14ac:dyDescent="0.2">
      <c r="A3649" s="5">
        <v>684</v>
      </c>
      <c r="B3649" s="6" t="s">
        <v>31538</v>
      </c>
      <c r="C3649" s="6" t="s">
        <v>5004</v>
      </c>
      <c r="D3649" s="6" t="s">
        <v>25897</v>
      </c>
      <c r="E3649" s="5" t="s">
        <v>25898</v>
      </c>
      <c r="F3649" s="7">
        <v>44699</v>
      </c>
      <c r="G3649" s="5" t="s">
        <v>25899</v>
      </c>
      <c r="H3649" s="5" t="s">
        <v>5004</v>
      </c>
      <c r="I3649" s="5" t="s">
        <v>25900</v>
      </c>
      <c r="J3649" s="5" t="s">
        <v>25901</v>
      </c>
      <c r="K3649" s="10" t="s">
        <v>25902</v>
      </c>
      <c r="L3649" s="5" t="s">
        <v>25902</v>
      </c>
      <c r="M3649" s="5" t="s">
        <v>25902</v>
      </c>
      <c r="N3649" s="5">
        <v>0.16969696969696971</v>
      </c>
      <c r="O3649" s="5">
        <v>0.16969696969696971</v>
      </c>
      <c r="P3649" s="5">
        <f t="shared" si="204"/>
        <v>0</v>
      </c>
      <c r="Q3649" s="5">
        <v>0.16969696969696971</v>
      </c>
      <c r="R3649" s="9">
        <f t="shared" si="205"/>
        <v>0</v>
      </c>
      <c r="S3649" s="5">
        <f t="shared" si="206"/>
        <v>0</v>
      </c>
    </row>
    <row r="3650" spans="1:19" x14ac:dyDescent="0.2">
      <c r="A3650" s="5">
        <v>312</v>
      </c>
      <c r="B3650" s="6" t="s">
        <v>31538</v>
      </c>
      <c r="C3650" s="6" t="s">
        <v>109</v>
      </c>
      <c r="D3650" s="6" t="s">
        <v>25903</v>
      </c>
      <c r="E3650" s="5" t="s">
        <v>25904</v>
      </c>
      <c r="F3650" s="7">
        <v>44671</v>
      </c>
      <c r="G3650" s="5" t="s">
        <v>25905</v>
      </c>
      <c r="H3650" s="5" t="s">
        <v>109</v>
      </c>
      <c r="I3650" s="5" t="s">
        <v>25906</v>
      </c>
      <c r="J3650" s="5" t="s">
        <v>25907</v>
      </c>
      <c r="K3650" s="10" t="s">
        <v>25908</v>
      </c>
      <c r="L3650" s="5" t="s">
        <v>25909</v>
      </c>
      <c r="M3650" s="5" t="s">
        <v>25910</v>
      </c>
      <c r="N3650" s="5">
        <v>0.1198347107438017</v>
      </c>
      <c r="O3650" s="5">
        <v>0.34567901234567899</v>
      </c>
      <c r="P3650" s="5">
        <f t="shared" si="204"/>
        <v>-0.2258443016018773</v>
      </c>
      <c r="Q3650" s="5">
        <v>0.35897435897435898</v>
      </c>
      <c r="R3650" s="9">
        <f t="shared" si="205"/>
        <v>-1.3295346628679983E-2</v>
      </c>
      <c r="S3650" s="5">
        <f t="shared" si="206"/>
        <v>1</v>
      </c>
    </row>
    <row r="3651" spans="1:19" x14ac:dyDescent="0.2">
      <c r="A3651" s="5">
        <v>2888</v>
      </c>
      <c r="B3651" s="6" t="s">
        <v>31538</v>
      </c>
      <c r="C3651" s="6" t="s">
        <v>3522</v>
      </c>
      <c r="D3651" s="6" t="s">
        <v>25911</v>
      </c>
      <c r="E3651" s="5" t="s">
        <v>25912</v>
      </c>
      <c r="F3651" s="7">
        <v>44571</v>
      </c>
      <c r="G3651" s="5" t="s">
        <v>25913</v>
      </c>
      <c r="H3651" s="5" t="s">
        <v>3522</v>
      </c>
      <c r="I3651" s="5" t="s">
        <v>25914</v>
      </c>
      <c r="J3651" s="5" t="s">
        <v>25915</v>
      </c>
      <c r="K3651" s="10" t="s">
        <v>25916</v>
      </c>
      <c r="L3651" s="5" t="s">
        <v>25917</v>
      </c>
      <c r="M3651" s="5" t="s">
        <v>25918</v>
      </c>
      <c r="N3651" s="5">
        <v>2.1739130434782612E-2</v>
      </c>
      <c r="O3651" s="5">
        <v>2.2727272727272731E-2</v>
      </c>
      <c r="P3651" s="5">
        <f t="shared" si="204"/>
        <v>-9.8814229249011981E-4</v>
      </c>
      <c r="Q3651" s="5">
        <v>2.2935779816513759E-2</v>
      </c>
      <c r="R3651" s="9">
        <f t="shared" si="205"/>
        <v>-2.085070892410279E-4</v>
      </c>
      <c r="S3651" s="5">
        <f t="shared" si="206"/>
        <v>0</v>
      </c>
    </row>
    <row r="3652" spans="1:19" x14ac:dyDescent="0.2">
      <c r="A3652" s="5">
        <v>998</v>
      </c>
      <c r="B3652" s="6" t="s">
        <v>31538</v>
      </c>
      <c r="C3652" s="6" t="s">
        <v>267</v>
      </c>
      <c r="D3652" s="6" t="s">
        <v>25919</v>
      </c>
      <c r="E3652" s="5" t="s">
        <v>25920</v>
      </c>
      <c r="F3652" s="7">
        <v>44726</v>
      </c>
      <c r="G3652" s="5" t="s">
        <v>25921</v>
      </c>
      <c r="H3652" s="5" t="s">
        <v>267</v>
      </c>
      <c r="I3652" s="5" t="s">
        <v>25922</v>
      </c>
      <c r="J3652" s="5" t="s">
        <v>25923</v>
      </c>
      <c r="K3652" s="10" t="s">
        <v>25924</v>
      </c>
      <c r="L3652" s="5" t="s">
        <v>25925</v>
      </c>
      <c r="M3652" s="5" t="s">
        <v>25926</v>
      </c>
      <c r="N3652" s="5">
        <v>0.70124481327800825</v>
      </c>
      <c r="O3652" s="5">
        <v>0.73362445414847166</v>
      </c>
      <c r="P3652" s="5">
        <f t="shared" si="204"/>
        <v>-3.2379640870463411E-2</v>
      </c>
      <c r="Q3652" s="5">
        <v>0.74439461883408076</v>
      </c>
      <c r="R3652" s="9">
        <f t="shared" si="205"/>
        <v>-1.0770164685609096E-2</v>
      </c>
      <c r="S3652" s="5">
        <f t="shared" si="206"/>
        <v>1</v>
      </c>
    </row>
    <row r="3653" spans="1:19" x14ac:dyDescent="0.2">
      <c r="A3653" s="5">
        <v>453</v>
      </c>
      <c r="B3653" s="6" t="s">
        <v>31538</v>
      </c>
      <c r="C3653" s="6" t="s">
        <v>1522</v>
      </c>
      <c r="D3653" s="6" t="s">
        <v>25927</v>
      </c>
      <c r="E3653" s="5" t="s">
        <v>25928</v>
      </c>
      <c r="F3653" s="7">
        <v>44672</v>
      </c>
      <c r="G3653" s="5" t="s">
        <v>25929</v>
      </c>
      <c r="H3653" s="5" t="s">
        <v>1522</v>
      </c>
      <c r="I3653" s="5" t="s">
        <v>25930</v>
      </c>
      <c r="J3653" s="5" t="s">
        <v>25931</v>
      </c>
      <c r="K3653" s="10" t="s">
        <v>25932</v>
      </c>
      <c r="L3653" s="5" t="s">
        <v>25933</v>
      </c>
      <c r="M3653" s="5" t="s">
        <v>25934</v>
      </c>
      <c r="N3653" s="5">
        <v>0.23266219239373601</v>
      </c>
      <c r="O3653" s="5">
        <v>0.26881720430107531</v>
      </c>
      <c r="P3653" s="5">
        <f t="shared" si="204"/>
        <v>-3.6155011907339302E-2</v>
      </c>
      <c r="Q3653" s="5">
        <v>0.26881720430107531</v>
      </c>
      <c r="R3653" s="9">
        <f t="shared" si="205"/>
        <v>0</v>
      </c>
      <c r="S3653" s="5">
        <f t="shared" si="206"/>
        <v>1</v>
      </c>
    </row>
    <row r="3654" spans="1:19" x14ac:dyDescent="0.2">
      <c r="A3654" s="5">
        <v>1225</v>
      </c>
      <c r="B3654" s="6" t="s">
        <v>31538</v>
      </c>
      <c r="C3654" s="6" t="s">
        <v>291</v>
      </c>
      <c r="D3654" s="6" t="s">
        <v>25935</v>
      </c>
      <c r="E3654" s="5" t="s">
        <v>25936</v>
      </c>
      <c r="F3654" s="7">
        <v>44679</v>
      </c>
      <c r="G3654" s="5" t="s">
        <v>25937</v>
      </c>
      <c r="H3654" s="5" t="s">
        <v>291</v>
      </c>
      <c r="I3654" s="5" t="s">
        <v>25938</v>
      </c>
      <c r="J3654" s="5" t="s">
        <v>25939</v>
      </c>
      <c r="K3654" s="10" t="s">
        <v>25940</v>
      </c>
      <c r="L3654" s="5" t="s">
        <v>25940</v>
      </c>
      <c r="M3654" s="5" t="s">
        <v>25941</v>
      </c>
      <c r="N3654" s="5">
        <v>0.79074074074074074</v>
      </c>
      <c r="O3654" s="5">
        <v>0.79074074074074074</v>
      </c>
      <c r="P3654" s="5">
        <f t="shared" si="204"/>
        <v>0</v>
      </c>
      <c r="Q3654" s="5">
        <v>0.79588014981273403</v>
      </c>
      <c r="R3654" s="9">
        <f t="shared" si="205"/>
        <v>-5.1394090719932839E-3</v>
      </c>
      <c r="S3654" s="5">
        <f t="shared" si="206"/>
        <v>1</v>
      </c>
    </row>
    <row r="3655" spans="1:19" x14ac:dyDescent="0.2">
      <c r="A3655" s="5">
        <v>596</v>
      </c>
      <c r="B3655" s="6" t="s">
        <v>31538</v>
      </c>
      <c r="C3655" s="6" t="s">
        <v>2547</v>
      </c>
      <c r="D3655" s="6" t="s">
        <v>25942</v>
      </c>
      <c r="E3655" s="5" t="s">
        <v>25943</v>
      </c>
      <c r="F3655" s="7">
        <v>44802</v>
      </c>
      <c r="G3655" s="5" t="s">
        <v>25944</v>
      </c>
      <c r="H3655" s="5" t="s">
        <v>2547</v>
      </c>
      <c r="I3655" s="5" t="s">
        <v>25945</v>
      </c>
      <c r="J3655" s="5" t="s">
        <v>25946</v>
      </c>
      <c r="K3655" s="10" t="s">
        <v>25947</v>
      </c>
      <c r="L3655" s="5" t="s">
        <v>25948</v>
      </c>
      <c r="M3655" s="5" t="s">
        <v>25949</v>
      </c>
      <c r="N3655" s="5">
        <v>0.76875000000000004</v>
      </c>
      <c r="O3655" s="5">
        <v>0.80655737704918029</v>
      </c>
      <c r="P3655" s="5">
        <f t="shared" si="204"/>
        <v>-3.7807377049180246E-2</v>
      </c>
      <c r="Q3655" s="5">
        <v>0.80655737704918029</v>
      </c>
      <c r="R3655" s="9">
        <f t="shared" si="205"/>
        <v>0</v>
      </c>
      <c r="S3655" s="5">
        <f t="shared" si="206"/>
        <v>1</v>
      </c>
    </row>
    <row r="3656" spans="1:19" x14ac:dyDescent="0.2">
      <c r="A3656" s="5">
        <v>1009</v>
      </c>
      <c r="B3656" s="6" t="s">
        <v>31538</v>
      </c>
      <c r="C3656" s="6" t="s">
        <v>267</v>
      </c>
      <c r="D3656" s="6" t="s">
        <v>25950</v>
      </c>
      <c r="E3656" s="5" t="s">
        <v>25951</v>
      </c>
      <c r="F3656" s="7">
        <v>44812</v>
      </c>
      <c r="G3656" s="5" t="s">
        <v>25952</v>
      </c>
      <c r="H3656" s="5" t="s">
        <v>267</v>
      </c>
      <c r="I3656" s="5" t="s">
        <v>25953</v>
      </c>
      <c r="J3656" s="5" t="s">
        <v>25954</v>
      </c>
      <c r="K3656" s="10" t="s">
        <v>25955</v>
      </c>
      <c r="L3656" s="5" t="s">
        <v>25956</v>
      </c>
      <c r="M3656" s="5" t="s">
        <v>25957</v>
      </c>
      <c r="N3656" s="5">
        <v>5.5724417426545089E-2</v>
      </c>
      <c r="O3656" s="5">
        <v>5.5384615384615393E-2</v>
      </c>
      <c r="P3656" s="5">
        <f t="shared" si="204"/>
        <v>3.3980204192969599E-4</v>
      </c>
      <c r="Q3656" s="5">
        <v>5.3774560496380561E-2</v>
      </c>
      <c r="R3656" s="9">
        <f t="shared" si="205"/>
        <v>1.6100548882348326E-3</v>
      </c>
      <c r="S3656" s="5">
        <f t="shared" si="206"/>
        <v>0</v>
      </c>
    </row>
    <row r="3657" spans="1:19" x14ac:dyDescent="0.2">
      <c r="A3657" s="5">
        <v>733</v>
      </c>
      <c r="B3657" s="6" t="s">
        <v>31538</v>
      </c>
      <c r="C3657" s="6" t="s">
        <v>4563</v>
      </c>
      <c r="D3657" s="6" t="s">
        <v>25958</v>
      </c>
      <c r="E3657" s="5" t="s">
        <v>25959</v>
      </c>
      <c r="F3657" s="7">
        <v>44829</v>
      </c>
      <c r="G3657" s="5" t="s">
        <v>25960</v>
      </c>
      <c r="H3657" s="5" t="s">
        <v>4563</v>
      </c>
      <c r="I3657" s="5" t="s">
        <v>25961</v>
      </c>
      <c r="J3657" s="5" t="s">
        <v>25959</v>
      </c>
      <c r="K3657" s="10" t="s">
        <v>25962</v>
      </c>
      <c r="L3657" s="5" t="s">
        <v>25963</v>
      </c>
      <c r="M3657" s="5" t="s">
        <v>25964</v>
      </c>
      <c r="N3657" s="5">
        <v>0.40202702702702697</v>
      </c>
      <c r="O3657" s="5">
        <v>0.84745762711864403</v>
      </c>
      <c r="P3657" s="5">
        <f t="shared" si="204"/>
        <v>-0.44543060009161706</v>
      </c>
      <c r="Q3657" s="5">
        <v>0.84745762711864403</v>
      </c>
      <c r="R3657" s="9">
        <f t="shared" si="205"/>
        <v>0</v>
      </c>
      <c r="S3657" s="5">
        <f t="shared" si="206"/>
        <v>1</v>
      </c>
    </row>
    <row r="3658" spans="1:19" x14ac:dyDescent="0.2">
      <c r="A3658" s="5">
        <v>726</v>
      </c>
      <c r="B3658" s="6" t="s">
        <v>31538</v>
      </c>
      <c r="C3658" s="6" t="s">
        <v>4563</v>
      </c>
      <c r="D3658" s="6" t="s">
        <v>25965</v>
      </c>
      <c r="E3658" s="5" t="s">
        <v>25966</v>
      </c>
      <c r="F3658" s="7">
        <v>44804</v>
      </c>
      <c r="G3658" s="5" t="s">
        <v>25967</v>
      </c>
      <c r="H3658" s="5" t="s">
        <v>4563</v>
      </c>
      <c r="I3658" s="5" t="s">
        <v>25968</v>
      </c>
      <c r="J3658" s="5" t="s">
        <v>25966</v>
      </c>
      <c r="K3658" s="10" t="s">
        <v>25969</v>
      </c>
      <c r="L3658" s="5" t="s">
        <v>25970</v>
      </c>
      <c r="M3658" s="5" t="s">
        <v>25971</v>
      </c>
      <c r="N3658" s="5">
        <v>0.35106382978723399</v>
      </c>
      <c r="O3658" s="5">
        <v>0.76923076923076927</v>
      </c>
      <c r="P3658" s="5">
        <f t="shared" si="204"/>
        <v>-0.41816693944353528</v>
      </c>
      <c r="Q3658" s="5">
        <v>0.76923076923076927</v>
      </c>
      <c r="R3658" s="9">
        <f t="shared" si="205"/>
        <v>0</v>
      </c>
      <c r="S3658" s="5">
        <f t="shared" si="206"/>
        <v>1</v>
      </c>
    </row>
    <row r="3659" spans="1:19" x14ac:dyDescent="0.2">
      <c r="A3659" s="5">
        <v>730</v>
      </c>
      <c r="B3659" s="6" t="s">
        <v>31538</v>
      </c>
      <c r="C3659" s="6" t="s">
        <v>4563</v>
      </c>
      <c r="D3659" s="6" t="s">
        <v>25972</v>
      </c>
      <c r="E3659" s="5" t="s">
        <v>25973</v>
      </c>
      <c r="F3659" s="7">
        <v>44823</v>
      </c>
      <c r="G3659" s="5" t="s">
        <v>25974</v>
      </c>
      <c r="H3659" s="5" t="s">
        <v>4563</v>
      </c>
      <c r="I3659" s="5" t="s">
        <v>25975</v>
      </c>
      <c r="J3659" s="5" t="s">
        <v>25973</v>
      </c>
      <c r="K3659" s="10" t="s">
        <v>25976</v>
      </c>
      <c r="L3659" s="5" t="s">
        <v>25977</v>
      </c>
      <c r="M3659" s="5" t="s">
        <v>25978</v>
      </c>
      <c r="N3659" s="5">
        <v>0.40540540540540537</v>
      </c>
      <c r="O3659" s="5">
        <v>0.68229166666666663</v>
      </c>
      <c r="P3659" s="5">
        <f t="shared" si="204"/>
        <v>-0.27688626126126126</v>
      </c>
      <c r="Q3659" s="5">
        <v>0.68229166666666663</v>
      </c>
      <c r="R3659" s="9">
        <f t="shared" si="205"/>
        <v>0</v>
      </c>
      <c r="S3659" s="5">
        <f t="shared" si="206"/>
        <v>1</v>
      </c>
    </row>
    <row r="3660" spans="1:19" x14ac:dyDescent="0.2">
      <c r="A3660" s="5">
        <v>926</v>
      </c>
      <c r="B3660" s="6" t="s">
        <v>31538</v>
      </c>
      <c r="C3660" s="6" t="s">
        <v>171</v>
      </c>
      <c r="D3660" s="6" t="s">
        <v>25979</v>
      </c>
      <c r="E3660" s="5" t="s">
        <v>25980</v>
      </c>
      <c r="F3660" s="7">
        <v>44773</v>
      </c>
      <c r="G3660" s="5" t="s">
        <v>25981</v>
      </c>
      <c r="H3660" s="5" t="s">
        <v>171</v>
      </c>
      <c r="I3660" s="5" t="s">
        <v>25982</v>
      </c>
      <c r="J3660" s="5" t="s">
        <v>25983</v>
      </c>
      <c r="K3660" s="10" t="s">
        <v>25984</v>
      </c>
      <c r="L3660" s="5" t="s">
        <v>25985</v>
      </c>
      <c r="M3660" s="5" t="s">
        <v>25986</v>
      </c>
      <c r="N3660" s="5">
        <v>0.78761061946902655</v>
      </c>
      <c r="O3660" s="5">
        <v>0.88541666666666663</v>
      </c>
      <c r="P3660" s="5">
        <f t="shared" ref="P3660:P3700" si="207">N3660-O3660</f>
        <v>-9.7806047197640078E-2</v>
      </c>
      <c r="Q3660" s="5">
        <v>0.88541666666666663</v>
      </c>
      <c r="R3660" s="9">
        <f t="shared" ref="R3660:R3700" si="208">O3660-Q3660</f>
        <v>0</v>
      </c>
      <c r="S3660" s="5">
        <f t="shared" ref="S3660:S3700" si="209">IF(Q3660&gt;0.2, 1, 0)</f>
        <v>1</v>
      </c>
    </row>
    <row r="3661" spans="1:19" x14ac:dyDescent="0.2">
      <c r="A3661" s="5">
        <v>3023</v>
      </c>
      <c r="B3661" s="6" t="s">
        <v>31538</v>
      </c>
      <c r="C3661" s="6" t="s">
        <v>2487</v>
      </c>
      <c r="D3661" s="6" t="s">
        <v>25987</v>
      </c>
      <c r="E3661" s="5" t="s">
        <v>25988</v>
      </c>
      <c r="F3661" s="7">
        <v>44739</v>
      </c>
      <c r="G3661" s="5" t="s">
        <v>25989</v>
      </c>
      <c r="H3661" s="5" t="s">
        <v>2487</v>
      </c>
      <c r="I3661" s="5" t="s">
        <v>25990</v>
      </c>
      <c r="J3661" s="5" t="s">
        <v>25991</v>
      </c>
      <c r="K3661" s="10" t="s">
        <v>25992</v>
      </c>
      <c r="L3661" s="5" t="s">
        <v>25992</v>
      </c>
      <c r="M3661" s="5" t="s">
        <v>25993</v>
      </c>
      <c r="N3661" s="5">
        <v>0.32167832167832172</v>
      </c>
      <c r="O3661" s="5">
        <v>0.32167832167832172</v>
      </c>
      <c r="P3661" s="5">
        <f t="shared" si="207"/>
        <v>0</v>
      </c>
      <c r="Q3661" s="5">
        <v>0.31205673758865249</v>
      </c>
      <c r="R3661" s="9">
        <f t="shared" si="208"/>
        <v>9.6215840896692328E-3</v>
      </c>
      <c r="S3661" s="5">
        <f t="shared" si="209"/>
        <v>1</v>
      </c>
    </row>
    <row r="3662" spans="1:19" x14ac:dyDescent="0.2">
      <c r="A3662" s="5">
        <v>1055</v>
      </c>
      <c r="B3662" s="6" t="s">
        <v>31538</v>
      </c>
      <c r="C3662" s="6" t="s">
        <v>76</v>
      </c>
      <c r="D3662" s="6" t="s">
        <v>25994</v>
      </c>
      <c r="E3662" s="5" t="s">
        <v>25995</v>
      </c>
      <c r="F3662" s="7">
        <v>44834</v>
      </c>
      <c r="G3662" s="5" t="s">
        <v>25996</v>
      </c>
      <c r="H3662" s="5" t="s">
        <v>76</v>
      </c>
      <c r="I3662" s="5" t="s">
        <v>25997</v>
      </c>
      <c r="J3662" s="5" t="s">
        <v>25998</v>
      </c>
      <c r="K3662" s="10" t="s">
        <v>25999</v>
      </c>
      <c r="L3662" s="5" t="s">
        <v>26000</v>
      </c>
      <c r="M3662" s="5" t="s">
        <v>26001</v>
      </c>
      <c r="N3662" s="5">
        <v>0.58088235294117652</v>
      </c>
      <c r="O3662" s="5">
        <v>0.6164021164021164</v>
      </c>
      <c r="P3662" s="5">
        <f t="shared" si="207"/>
        <v>-3.5519763460939879E-2</v>
      </c>
      <c r="Q3662" s="5">
        <v>0.6164021164021164</v>
      </c>
      <c r="R3662" s="9">
        <f t="shared" si="208"/>
        <v>0</v>
      </c>
      <c r="S3662" s="5">
        <f t="shared" si="209"/>
        <v>1</v>
      </c>
    </row>
    <row r="3663" spans="1:19" x14ac:dyDescent="0.2">
      <c r="A3663" s="5">
        <v>1082</v>
      </c>
      <c r="B3663" s="6" t="s">
        <v>31538</v>
      </c>
      <c r="C3663" s="6" t="s">
        <v>76</v>
      </c>
      <c r="D3663" s="6" t="s">
        <v>26002</v>
      </c>
      <c r="E3663" s="5" t="s">
        <v>26003</v>
      </c>
      <c r="F3663" s="7">
        <v>44733</v>
      </c>
      <c r="G3663" s="5" t="s">
        <v>26004</v>
      </c>
      <c r="H3663" s="5" t="s">
        <v>76</v>
      </c>
      <c r="I3663" s="5" t="s">
        <v>26005</v>
      </c>
      <c r="J3663" s="5" t="s">
        <v>26006</v>
      </c>
      <c r="K3663" s="10" t="s">
        <v>26007</v>
      </c>
      <c r="L3663" s="5" t="s">
        <v>26008</v>
      </c>
      <c r="M3663" s="5" t="s">
        <v>26009</v>
      </c>
      <c r="N3663" s="5">
        <v>0.57667386609071269</v>
      </c>
      <c r="O3663" s="5">
        <v>0.60411899313501149</v>
      </c>
      <c r="P3663" s="5">
        <f t="shared" si="207"/>
        <v>-2.74451270442988E-2</v>
      </c>
      <c r="Q3663" s="5">
        <v>0.60411899313501149</v>
      </c>
      <c r="R3663" s="9">
        <f t="shared" si="208"/>
        <v>0</v>
      </c>
      <c r="S3663" s="5">
        <f t="shared" si="209"/>
        <v>1</v>
      </c>
    </row>
    <row r="3664" spans="1:19" x14ac:dyDescent="0.2">
      <c r="A3664" s="5">
        <v>1059</v>
      </c>
      <c r="B3664" s="6" t="s">
        <v>31538</v>
      </c>
      <c r="C3664" s="6" t="s">
        <v>76</v>
      </c>
      <c r="D3664" s="6" t="s">
        <v>26010</v>
      </c>
      <c r="E3664" s="5" t="s">
        <v>26011</v>
      </c>
      <c r="F3664" s="7">
        <v>44827</v>
      </c>
      <c r="G3664" s="5" t="s">
        <v>26012</v>
      </c>
      <c r="H3664" s="5" t="s">
        <v>76</v>
      </c>
      <c r="I3664" s="5" t="s">
        <v>26013</v>
      </c>
      <c r="J3664" s="5" t="s">
        <v>26014</v>
      </c>
      <c r="K3664" s="10" t="s">
        <v>26015</v>
      </c>
      <c r="L3664" s="5" t="s">
        <v>26015</v>
      </c>
      <c r="M3664" s="5" t="s">
        <v>26016</v>
      </c>
      <c r="N3664" s="5">
        <v>0.30965909090909088</v>
      </c>
      <c r="O3664" s="5">
        <v>0.30965909090909088</v>
      </c>
      <c r="P3664" s="5">
        <f t="shared" si="207"/>
        <v>0</v>
      </c>
      <c r="Q3664" s="5">
        <v>0.31142857142857139</v>
      </c>
      <c r="R3664" s="9">
        <f t="shared" si="208"/>
        <v>-1.7694805194805041E-3</v>
      </c>
      <c r="S3664" s="5">
        <f t="shared" si="209"/>
        <v>1</v>
      </c>
    </row>
    <row r="3665" spans="1:19" x14ac:dyDescent="0.2">
      <c r="A3665" s="5">
        <v>1069</v>
      </c>
      <c r="B3665" s="6" t="s">
        <v>31538</v>
      </c>
      <c r="C3665" s="6" t="s">
        <v>76</v>
      </c>
      <c r="D3665" s="6" t="s">
        <v>26017</v>
      </c>
      <c r="E3665" s="5" t="s">
        <v>26018</v>
      </c>
      <c r="F3665" s="7">
        <v>44808</v>
      </c>
      <c r="G3665" s="5" t="s">
        <v>26019</v>
      </c>
      <c r="H3665" s="5" t="s">
        <v>76</v>
      </c>
      <c r="I3665" s="5" t="s">
        <v>26020</v>
      </c>
      <c r="J3665" s="5" t="s">
        <v>26021</v>
      </c>
      <c r="K3665" s="10" t="s">
        <v>26022</v>
      </c>
      <c r="L3665" s="5" t="s">
        <v>26023</v>
      </c>
      <c r="M3665" s="5" t="s">
        <v>26024</v>
      </c>
      <c r="N3665" s="5">
        <v>0.66485310119695318</v>
      </c>
      <c r="O3665" s="5">
        <v>0.66403607666290865</v>
      </c>
      <c r="P3665" s="5">
        <f t="shared" si="207"/>
        <v>8.1702453404453035E-4</v>
      </c>
      <c r="Q3665" s="5">
        <v>0.66403607666290865</v>
      </c>
      <c r="R3665" s="9">
        <f t="shared" si="208"/>
        <v>0</v>
      </c>
      <c r="S3665" s="5">
        <f t="shared" si="209"/>
        <v>1</v>
      </c>
    </row>
    <row r="3666" spans="1:19" x14ac:dyDescent="0.2">
      <c r="A3666" s="5">
        <v>1066</v>
      </c>
      <c r="B3666" s="6" t="s">
        <v>31538</v>
      </c>
      <c r="C3666" s="6" t="s">
        <v>76</v>
      </c>
      <c r="D3666" s="6" t="s">
        <v>26025</v>
      </c>
      <c r="E3666" s="5" t="s">
        <v>26026</v>
      </c>
      <c r="F3666" s="7">
        <v>44701</v>
      </c>
      <c r="G3666" s="5" t="s">
        <v>26027</v>
      </c>
      <c r="H3666" s="5" t="s">
        <v>76</v>
      </c>
      <c r="I3666" s="5" t="s">
        <v>26028</v>
      </c>
      <c r="J3666" s="5" t="s">
        <v>26029</v>
      </c>
      <c r="K3666" s="10" t="s">
        <v>26030</v>
      </c>
      <c r="L3666" s="5" t="s">
        <v>26031</v>
      </c>
      <c r="M3666" s="5" t="s">
        <v>26032</v>
      </c>
      <c r="N3666" s="5">
        <v>0.39013452914798208</v>
      </c>
      <c r="O3666" s="5">
        <v>0.44162436548223349</v>
      </c>
      <c r="P3666" s="5">
        <f t="shared" si="207"/>
        <v>-5.1489836334251415E-2</v>
      </c>
      <c r="Q3666" s="5">
        <v>0.44162436548223349</v>
      </c>
      <c r="R3666" s="9">
        <f t="shared" si="208"/>
        <v>0</v>
      </c>
      <c r="S3666" s="5">
        <f t="shared" si="209"/>
        <v>1</v>
      </c>
    </row>
    <row r="3667" spans="1:19" x14ac:dyDescent="0.2">
      <c r="A3667" s="5">
        <v>1073</v>
      </c>
      <c r="B3667" s="6" t="s">
        <v>31538</v>
      </c>
      <c r="C3667" s="6" t="s">
        <v>76</v>
      </c>
      <c r="D3667" s="6" t="s">
        <v>26033</v>
      </c>
      <c r="E3667" s="5" t="s">
        <v>26034</v>
      </c>
      <c r="F3667" s="7">
        <v>44752</v>
      </c>
      <c r="G3667" s="5" t="s">
        <v>26035</v>
      </c>
      <c r="H3667" s="5" t="s">
        <v>76</v>
      </c>
      <c r="I3667" s="5" t="s">
        <v>26036</v>
      </c>
      <c r="J3667" s="5" t="s">
        <v>26037</v>
      </c>
      <c r="K3667" s="10" t="s">
        <v>26038</v>
      </c>
      <c r="L3667" s="5" t="s">
        <v>26039</v>
      </c>
      <c r="M3667" s="5" t="s">
        <v>26040</v>
      </c>
      <c r="N3667" s="5">
        <v>0.58056872037914697</v>
      </c>
      <c r="O3667" s="5">
        <v>0.6116751269035533</v>
      </c>
      <c r="P3667" s="5">
        <f t="shared" si="207"/>
        <v>-3.1106406524406327E-2</v>
      </c>
      <c r="Q3667" s="5">
        <v>0.6116751269035533</v>
      </c>
      <c r="R3667" s="9">
        <f t="shared" si="208"/>
        <v>0</v>
      </c>
      <c r="S3667" s="5">
        <f t="shared" si="209"/>
        <v>1</v>
      </c>
    </row>
    <row r="3668" spans="1:19" x14ac:dyDescent="0.2">
      <c r="A3668" s="5">
        <v>3186</v>
      </c>
      <c r="B3668" s="6" t="s">
        <v>31538</v>
      </c>
      <c r="C3668" s="6" t="s">
        <v>76</v>
      </c>
      <c r="D3668" s="6" t="s">
        <v>26041</v>
      </c>
      <c r="E3668" s="5" t="s">
        <v>26042</v>
      </c>
      <c r="F3668" s="7">
        <v>44754</v>
      </c>
      <c r="G3668" s="5" t="s">
        <v>26043</v>
      </c>
      <c r="H3668" s="5" t="s">
        <v>76</v>
      </c>
      <c r="I3668" s="5" t="s">
        <v>26044</v>
      </c>
      <c r="J3668" s="5" t="s">
        <v>3086</v>
      </c>
      <c r="K3668" s="10" t="s">
        <v>26045</v>
      </c>
      <c r="L3668" s="5" t="s">
        <v>26046</v>
      </c>
      <c r="M3668" s="5" t="s">
        <v>26047</v>
      </c>
      <c r="N3668" s="5">
        <v>7.7639751552795025E-2</v>
      </c>
      <c r="O3668" s="5">
        <v>7.77027027027027E-2</v>
      </c>
      <c r="P3668" s="5">
        <f t="shared" si="207"/>
        <v>-6.2951149907675141E-5</v>
      </c>
      <c r="Q3668" s="5">
        <v>7.77027027027027E-2</v>
      </c>
      <c r="R3668" s="9">
        <f t="shared" si="208"/>
        <v>0</v>
      </c>
      <c r="S3668" s="5">
        <f t="shared" si="209"/>
        <v>0</v>
      </c>
    </row>
    <row r="3669" spans="1:19" x14ac:dyDescent="0.2">
      <c r="A3669" s="5">
        <v>3187</v>
      </c>
      <c r="B3669" s="6" t="s">
        <v>31538</v>
      </c>
      <c r="C3669" s="6" t="s">
        <v>76</v>
      </c>
      <c r="D3669" s="6" t="s">
        <v>26048</v>
      </c>
      <c r="E3669" s="5" t="s">
        <v>26049</v>
      </c>
      <c r="F3669" s="7">
        <v>44786</v>
      </c>
      <c r="G3669" s="5" t="s">
        <v>26050</v>
      </c>
      <c r="H3669" s="5" t="s">
        <v>76</v>
      </c>
      <c r="I3669" s="5" t="s">
        <v>26044</v>
      </c>
      <c r="J3669" s="5" t="s">
        <v>3086</v>
      </c>
      <c r="K3669" s="10" t="s">
        <v>26045</v>
      </c>
      <c r="L3669" s="5" t="s">
        <v>26046</v>
      </c>
      <c r="M3669" s="5" t="s">
        <v>26047</v>
      </c>
      <c r="N3669" s="5">
        <v>0.13664596273291929</v>
      </c>
      <c r="O3669" s="5">
        <v>0.13851351351351349</v>
      </c>
      <c r="P3669" s="5">
        <f t="shared" si="207"/>
        <v>-1.867550780594196E-3</v>
      </c>
      <c r="Q3669" s="5">
        <v>0.13851351351351349</v>
      </c>
      <c r="R3669" s="9">
        <f t="shared" si="208"/>
        <v>0</v>
      </c>
      <c r="S3669" s="5">
        <f t="shared" si="209"/>
        <v>0</v>
      </c>
    </row>
    <row r="3670" spans="1:19" x14ac:dyDescent="0.2">
      <c r="A3670" s="5">
        <v>1063</v>
      </c>
      <c r="B3670" s="6" t="s">
        <v>31538</v>
      </c>
      <c r="C3670" s="6" t="s">
        <v>76</v>
      </c>
      <c r="D3670" s="6" t="s">
        <v>26051</v>
      </c>
      <c r="E3670" s="5" t="s">
        <v>26052</v>
      </c>
      <c r="F3670" s="7">
        <v>44568</v>
      </c>
      <c r="G3670" s="5" t="s">
        <v>26053</v>
      </c>
      <c r="H3670" s="5" t="s">
        <v>76</v>
      </c>
      <c r="I3670" s="5" t="s">
        <v>26054</v>
      </c>
      <c r="J3670" s="5" t="s">
        <v>26055</v>
      </c>
      <c r="K3670" s="10" t="s">
        <v>26056</v>
      </c>
      <c r="L3670" s="5" t="s">
        <v>26056</v>
      </c>
      <c r="M3670" s="5" t="s">
        <v>26057</v>
      </c>
      <c r="N3670" s="5">
        <v>4.5999999999999999E-2</v>
      </c>
      <c r="O3670" s="5">
        <v>4.5999999999999999E-2</v>
      </c>
      <c r="P3670" s="5">
        <f t="shared" si="207"/>
        <v>0</v>
      </c>
      <c r="Q3670" s="5">
        <v>4.6030687124749843E-2</v>
      </c>
      <c r="R3670" s="9">
        <f t="shared" si="208"/>
        <v>-3.0687124749843864E-5</v>
      </c>
      <c r="S3670" s="5">
        <f t="shared" si="209"/>
        <v>0</v>
      </c>
    </row>
    <row r="3671" spans="1:19" x14ac:dyDescent="0.2">
      <c r="A3671" s="5">
        <v>478</v>
      </c>
      <c r="B3671" s="6" t="s">
        <v>31538</v>
      </c>
      <c r="C3671" s="6" t="s">
        <v>1522</v>
      </c>
      <c r="D3671" s="6" t="s">
        <v>26058</v>
      </c>
      <c r="E3671" s="5" t="s">
        <v>26059</v>
      </c>
      <c r="F3671" s="7">
        <v>44622</v>
      </c>
      <c r="G3671" s="5" t="s">
        <v>26060</v>
      </c>
      <c r="H3671" s="5" t="s">
        <v>1522</v>
      </c>
      <c r="I3671" s="5" t="s">
        <v>26061</v>
      </c>
      <c r="J3671" s="5" t="s">
        <v>26062</v>
      </c>
      <c r="K3671" s="10" t="s">
        <v>26063</v>
      </c>
      <c r="L3671" s="5" t="s">
        <v>26064</v>
      </c>
      <c r="M3671" s="5" t="s">
        <v>26065</v>
      </c>
      <c r="N3671" s="5">
        <v>4.3699186991869921E-2</v>
      </c>
      <c r="O3671" s="5">
        <v>4.3897216274089927E-2</v>
      </c>
      <c r="P3671" s="5">
        <f t="shared" si="207"/>
        <v>-1.9802928222000665E-4</v>
      </c>
      <c r="Q3671" s="5">
        <v>4.3897216274089927E-2</v>
      </c>
      <c r="R3671" s="9">
        <f t="shared" si="208"/>
        <v>0</v>
      </c>
      <c r="S3671" s="5">
        <f t="shared" si="209"/>
        <v>0</v>
      </c>
    </row>
    <row r="3672" spans="1:19" x14ac:dyDescent="0.2">
      <c r="A3672" s="5">
        <v>3188</v>
      </c>
      <c r="B3672" s="6" t="s">
        <v>31538</v>
      </c>
      <c r="C3672" s="6" t="s">
        <v>299</v>
      </c>
      <c r="D3672" s="6" t="s">
        <v>26066</v>
      </c>
      <c r="E3672" s="5" t="s">
        <v>26067</v>
      </c>
      <c r="F3672" s="7">
        <v>44766</v>
      </c>
      <c r="G3672" s="5" t="s">
        <v>26068</v>
      </c>
      <c r="H3672" s="5" t="s">
        <v>299</v>
      </c>
      <c r="I3672" s="5" t="s">
        <v>26069</v>
      </c>
      <c r="J3672" s="5"/>
      <c r="K3672" s="10" t="s">
        <v>26070</v>
      </c>
      <c r="L3672" s="5" t="s">
        <v>26070</v>
      </c>
      <c r="M3672" s="5" t="s">
        <v>26070</v>
      </c>
      <c r="N3672" s="5">
        <v>0.76354679802955661</v>
      </c>
      <c r="O3672" s="5">
        <v>0.76354679802955661</v>
      </c>
      <c r="P3672" s="5">
        <f t="shared" si="207"/>
        <v>0</v>
      </c>
      <c r="Q3672" s="5">
        <v>0.76354679802955661</v>
      </c>
      <c r="R3672" s="9">
        <f t="shared" si="208"/>
        <v>0</v>
      </c>
      <c r="S3672" s="5">
        <f t="shared" si="209"/>
        <v>1</v>
      </c>
    </row>
    <row r="3673" spans="1:19" x14ac:dyDescent="0.2">
      <c r="A3673" s="5">
        <v>2972</v>
      </c>
      <c r="B3673" s="6" t="s">
        <v>31538</v>
      </c>
      <c r="C3673" s="6" t="s">
        <v>7743</v>
      </c>
      <c r="D3673" s="6" t="s">
        <v>26071</v>
      </c>
      <c r="E3673" s="5" t="s">
        <v>26072</v>
      </c>
      <c r="F3673" s="7">
        <v>44658</v>
      </c>
      <c r="G3673" s="5" t="s">
        <v>26073</v>
      </c>
      <c r="H3673" s="5" t="s">
        <v>7743</v>
      </c>
      <c r="I3673" s="5" t="s">
        <v>26074</v>
      </c>
      <c r="J3673" s="5" t="s">
        <v>26075</v>
      </c>
      <c r="K3673" s="10" t="s">
        <v>26076</v>
      </c>
      <c r="L3673" s="5" t="s">
        <v>26077</v>
      </c>
      <c r="M3673" s="5" t="s">
        <v>26078</v>
      </c>
      <c r="N3673" s="5">
        <v>0.74657534246575341</v>
      </c>
      <c r="O3673" s="5">
        <v>0.76470588235294112</v>
      </c>
      <c r="P3673" s="5">
        <f t="shared" si="207"/>
        <v>-1.8130539887187713E-2</v>
      </c>
      <c r="Q3673" s="5">
        <v>0.76470588235294112</v>
      </c>
      <c r="R3673" s="9">
        <f t="shared" si="208"/>
        <v>0</v>
      </c>
      <c r="S3673" s="5">
        <f t="shared" si="209"/>
        <v>1</v>
      </c>
    </row>
    <row r="3674" spans="1:19" x14ac:dyDescent="0.2">
      <c r="A3674" s="5">
        <v>658</v>
      </c>
      <c r="B3674" s="6" t="s">
        <v>31538</v>
      </c>
      <c r="C3674" s="6" t="s">
        <v>5004</v>
      </c>
      <c r="D3674" s="6" t="s">
        <v>26079</v>
      </c>
      <c r="E3674" s="5" t="s">
        <v>26080</v>
      </c>
      <c r="F3674" s="7">
        <v>44825</v>
      </c>
      <c r="G3674" s="5" t="s">
        <v>26081</v>
      </c>
      <c r="H3674" s="5" t="s">
        <v>5004</v>
      </c>
      <c r="I3674" s="5" t="s">
        <v>26082</v>
      </c>
      <c r="J3674" s="5" t="s">
        <v>26083</v>
      </c>
      <c r="K3674" s="10" t="s">
        <v>26084</v>
      </c>
      <c r="L3674" s="5" t="s">
        <v>26084</v>
      </c>
      <c r="M3674" s="5" t="s">
        <v>26084</v>
      </c>
      <c r="N3674" s="5">
        <v>0.83957219251336901</v>
      </c>
      <c r="O3674" s="5">
        <v>0.83957219251336901</v>
      </c>
      <c r="P3674" s="5">
        <f t="shared" si="207"/>
        <v>0</v>
      </c>
      <c r="Q3674" s="5">
        <v>0.83957219251336901</v>
      </c>
      <c r="R3674" s="9">
        <f t="shared" si="208"/>
        <v>0</v>
      </c>
      <c r="S3674" s="5">
        <f t="shared" si="209"/>
        <v>1</v>
      </c>
    </row>
    <row r="3675" spans="1:19" x14ac:dyDescent="0.2">
      <c r="A3675" s="5">
        <v>693</v>
      </c>
      <c r="B3675" s="6" t="s">
        <v>31538</v>
      </c>
      <c r="C3675" s="6" t="s">
        <v>4563</v>
      </c>
      <c r="D3675" s="6" t="s">
        <v>26085</v>
      </c>
      <c r="E3675" s="5" t="s">
        <v>26086</v>
      </c>
      <c r="F3675" s="7">
        <v>44606</v>
      </c>
      <c r="G3675" s="5" t="s">
        <v>26087</v>
      </c>
      <c r="H3675" s="5" t="s">
        <v>4563</v>
      </c>
      <c r="I3675" s="5" t="s">
        <v>26088</v>
      </c>
      <c r="J3675" s="5" t="s">
        <v>26089</v>
      </c>
      <c r="K3675" s="10" t="s">
        <v>26090</v>
      </c>
      <c r="L3675" s="5" t="s">
        <v>26091</v>
      </c>
      <c r="M3675" s="5" t="s">
        <v>26092</v>
      </c>
      <c r="N3675" s="5">
        <v>0.37380191693290737</v>
      </c>
      <c r="O3675" s="5">
        <v>0.85925925925925928</v>
      </c>
      <c r="P3675" s="5">
        <f t="shared" si="207"/>
        <v>-0.4854573423263519</v>
      </c>
      <c r="Q3675" s="5">
        <v>0.85925925925925928</v>
      </c>
      <c r="R3675" s="9">
        <f t="shared" si="208"/>
        <v>0</v>
      </c>
      <c r="S3675" s="5">
        <f t="shared" si="209"/>
        <v>1</v>
      </c>
    </row>
    <row r="3676" spans="1:19" x14ac:dyDescent="0.2">
      <c r="A3676" s="5">
        <v>3176</v>
      </c>
      <c r="B3676" s="6" t="s">
        <v>31538</v>
      </c>
      <c r="C3676" s="6" t="s">
        <v>267</v>
      </c>
      <c r="D3676" s="6" t="s">
        <v>26093</v>
      </c>
      <c r="E3676" s="5" t="s">
        <v>26094</v>
      </c>
      <c r="F3676" s="7">
        <v>44581</v>
      </c>
      <c r="G3676" s="5" t="s">
        <v>26095</v>
      </c>
      <c r="H3676" s="5" t="s">
        <v>267</v>
      </c>
      <c r="I3676" s="5" t="s">
        <v>26096</v>
      </c>
      <c r="J3676" s="5"/>
      <c r="K3676" s="10" t="s">
        <v>26097</v>
      </c>
      <c r="L3676" s="5" t="s">
        <v>26098</v>
      </c>
      <c r="M3676" s="5" t="s">
        <v>26099</v>
      </c>
      <c r="N3676" s="5">
        <v>0.30499999999999999</v>
      </c>
      <c r="O3676" s="5">
        <v>0.31914893617021278</v>
      </c>
      <c r="P3676" s="5">
        <f t="shared" si="207"/>
        <v>-1.4148936170212789E-2</v>
      </c>
      <c r="Q3676" s="5">
        <v>0.31868131868131871</v>
      </c>
      <c r="R3676" s="9">
        <f t="shared" si="208"/>
        <v>4.6761748889406762E-4</v>
      </c>
      <c r="S3676" s="5">
        <f t="shared" si="209"/>
        <v>1</v>
      </c>
    </row>
    <row r="3677" spans="1:19" x14ac:dyDescent="0.2">
      <c r="A3677" s="5">
        <v>1006</v>
      </c>
      <c r="B3677" s="6" t="s">
        <v>31538</v>
      </c>
      <c r="C3677" s="6" t="s">
        <v>267</v>
      </c>
      <c r="D3677" s="6" t="s">
        <v>26100</v>
      </c>
      <c r="E3677" s="5" t="s">
        <v>26101</v>
      </c>
      <c r="F3677" s="7">
        <v>44833</v>
      </c>
      <c r="G3677" s="5" t="s">
        <v>26102</v>
      </c>
      <c r="H3677" s="5" t="s">
        <v>267</v>
      </c>
      <c r="I3677" s="5" t="s">
        <v>26103</v>
      </c>
      <c r="J3677" s="5" t="s">
        <v>26104</v>
      </c>
      <c r="K3677" s="10" t="s">
        <v>26105</v>
      </c>
      <c r="L3677" s="5" t="s">
        <v>26106</v>
      </c>
      <c r="M3677" s="5" t="s">
        <v>26107</v>
      </c>
      <c r="N3677" s="5">
        <v>0.51094890510948909</v>
      </c>
      <c r="O3677" s="5">
        <v>0.52238805970149249</v>
      </c>
      <c r="P3677" s="5">
        <f t="shared" si="207"/>
        <v>-1.1439154592003398E-2</v>
      </c>
      <c r="Q3677" s="5">
        <v>0.52631578947368418</v>
      </c>
      <c r="R3677" s="9">
        <f t="shared" si="208"/>
        <v>-3.9277297721916904E-3</v>
      </c>
      <c r="S3677" s="5">
        <f t="shared" si="209"/>
        <v>1</v>
      </c>
    </row>
    <row r="3678" spans="1:19" x14ac:dyDescent="0.2">
      <c r="A3678" s="5">
        <v>725</v>
      </c>
      <c r="B3678" s="6" t="s">
        <v>31538</v>
      </c>
      <c r="C3678" s="6" t="s">
        <v>4563</v>
      </c>
      <c r="D3678" s="6" t="s">
        <v>26108</v>
      </c>
      <c r="E3678" s="5" t="s">
        <v>26109</v>
      </c>
      <c r="F3678" s="7">
        <v>44802</v>
      </c>
      <c r="G3678" s="5" t="s">
        <v>26110</v>
      </c>
      <c r="H3678" s="5" t="s">
        <v>4563</v>
      </c>
      <c r="I3678" s="5" t="s">
        <v>26111</v>
      </c>
      <c r="J3678" s="5" t="s">
        <v>26109</v>
      </c>
      <c r="K3678" s="10" t="s">
        <v>26112</v>
      </c>
      <c r="L3678" s="5" t="s">
        <v>26113</v>
      </c>
      <c r="M3678" s="5" t="s">
        <v>26114</v>
      </c>
      <c r="N3678" s="5">
        <v>0.34948096885813151</v>
      </c>
      <c r="O3678" s="5">
        <v>0.8571428571428571</v>
      </c>
      <c r="P3678" s="5">
        <f t="shared" si="207"/>
        <v>-0.50766188828472558</v>
      </c>
      <c r="Q3678" s="5">
        <v>0.8571428571428571</v>
      </c>
      <c r="R3678" s="9">
        <f t="shared" si="208"/>
        <v>0</v>
      </c>
      <c r="S3678" s="5">
        <f t="shared" si="209"/>
        <v>1</v>
      </c>
    </row>
    <row r="3679" spans="1:19" x14ac:dyDescent="0.2">
      <c r="A3679" s="5">
        <v>985</v>
      </c>
      <c r="B3679" s="6" t="s">
        <v>31538</v>
      </c>
      <c r="C3679" s="6" t="s">
        <v>2963</v>
      </c>
      <c r="D3679" s="6" t="s">
        <v>26115</v>
      </c>
      <c r="E3679" s="5" t="s">
        <v>26116</v>
      </c>
      <c r="F3679" s="7">
        <v>44821</v>
      </c>
      <c r="G3679" s="5" t="s">
        <v>26117</v>
      </c>
      <c r="H3679" s="5" t="s">
        <v>2963</v>
      </c>
      <c r="I3679" s="5" t="s">
        <v>26118</v>
      </c>
      <c r="J3679" s="5" t="s">
        <v>26119</v>
      </c>
      <c r="K3679" s="10" t="s">
        <v>26120</v>
      </c>
      <c r="L3679" s="5" t="s">
        <v>26121</v>
      </c>
      <c r="M3679" s="5" t="s">
        <v>26122</v>
      </c>
      <c r="N3679" s="5">
        <v>0.83606557377049184</v>
      </c>
      <c r="O3679" s="5">
        <v>0.85875706214689262</v>
      </c>
      <c r="P3679" s="5">
        <f t="shared" si="207"/>
        <v>-2.2691488376400781E-2</v>
      </c>
      <c r="Q3679" s="5">
        <v>0.87861271676300579</v>
      </c>
      <c r="R3679" s="9">
        <f t="shared" si="208"/>
        <v>-1.9855654616113161E-2</v>
      </c>
      <c r="S3679" s="5">
        <f t="shared" si="209"/>
        <v>1</v>
      </c>
    </row>
    <row r="3680" spans="1:19" x14ac:dyDescent="0.2">
      <c r="A3680" s="5">
        <v>2855</v>
      </c>
      <c r="B3680" s="6" t="s">
        <v>31538</v>
      </c>
      <c r="C3680" s="6" t="s">
        <v>3522</v>
      </c>
      <c r="D3680" s="6" t="s">
        <v>26123</v>
      </c>
      <c r="E3680" s="5" t="s">
        <v>26124</v>
      </c>
      <c r="F3680" s="7">
        <v>44784</v>
      </c>
      <c r="G3680" s="5" t="s">
        <v>26125</v>
      </c>
      <c r="H3680" s="5" t="s">
        <v>3522</v>
      </c>
      <c r="I3680" s="5" t="s">
        <v>26126</v>
      </c>
      <c r="J3680" s="5" t="s">
        <v>26127</v>
      </c>
      <c r="K3680" s="10" t="s">
        <v>26128</v>
      </c>
      <c r="L3680" s="5" t="s">
        <v>26129</v>
      </c>
      <c r="M3680" s="5" t="s">
        <v>26130</v>
      </c>
      <c r="N3680" s="5">
        <v>0.7558139534883721</v>
      </c>
      <c r="O3680" s="5">
        <v>0.77419354838709675</v>
      </c>
      <c r="P3680" s="5">
        <f t="shared" si="207"/>
        <v>-1.8379594898724649E-2</v>
      </c>
      <c r="Q3680" s="5">
        <v>0.78048780487804881</v>
      </c>
      <c r="R3680" s="9">
        <f t="shared" si="208"/>
        <v>-6.2942564909520549E-3</v>
      </c>
      <c r="S3680" s="5">
        <f t="shared" si="209"/>
        <v>1</v>
      </c>
    </row>
    <row r="3681" spans="1:19" x14ac:dyDescent="0.2">
      <c r="A3681" s="5">
        <v>847</v>
      </c>
      <c r="B3681" s="6" t="s">
        <v>31538</v>
      </c>
      <c r="C3681" s="6" t="s">
        <v>3049</v>
      </c>
      <c r="D3681" s="6" t="s">
        <v>26131</v>
      </c>
      <c r="E3681" s="5" t="s">
        <v>26132</v>
      </c>
      <c r="F3681" s="7">
        <v>44742</v>
      </c>
      <c r="G3681" s="5" t="s">
        <v>26133</v>
      </c>
      <c r="H3681" s="5" t="s">
        <v>3049</v>
      </c>
      <c r="I3681" s="5" t="s">
        <v>26134</v>
      </c>
      <c r="J3681" s="5" t="s">
        <v>26135</v>
      </c>
      <c r="K3681" s="10" t="s">
        <v>26136</v>
      </c>
      <c r="L3681" s="5" t="s">
        <v>26137</v>
      </c>
      <c r="M3681" s="5" t="s">
        <v>26138</v>
      </c>
      <c r="N3681" s="5">
        <v>0.2264957264957265</v>
      </c>
      <c r="O3681" s="5">
        <v>0.26208651399491101</v>
      </c>
      <c r="P3681" s="5">
        <f t="shared" si="207"/>
        <v>-3.5590787499184512E-2</v>
      </c>
      <c r="Q3681" s="5">
        <v>0.26208651399491101</v>
      </c>
      <c r="R3681" s="9">
        <f t="shared" si="208"/>
        <v>0</v>
      </c>
      <c r="S3681" s="5">
        <f t="shared" si="209"/>
        <v>1</v>
      </c>
    </row>
    <row r="3682" spans="1:19" x14ac:dyDescent="0.2">
      <c r="A3682" s="5">
        <v>2768</v>
      </c>
      <c r="B3682" s="6" t="s">
        <v>31538</v>
      </c>
      <c r="C3682" s="6" t="s">
        <v>11506</v>
      </c>
      <c r="D3682" s="6" t="s">
        <v>26139</v>
      </c>
      <c r="E3682" s="5" t="s">
        <v>26140</v>
      </c>
      <c r="F3682" s="7">
        <v>44789</v>
      </c>
      <c r="G3682" s="5" t="s">
        <v>26141</v>
      </c>
      <c r="H3682" s="5" t="s">
        <v>11506</v>
      </c>
      <c r="I3682" s="5" t="s">
        <v>26142</v>
      </c>
      <c r="J3682" s="5" t="s">
        <v>26143</v>
      </c>
      <c r="K3682" s="10" t="s">
        <v>26144</v>
      </c>
      <c r="L3682" s="5" t="s">
        <v>26145</v>
      </c>
      <c r="M3682" s="5" t="s">
        <v>26146</v>
      </c>
      <c r="N3682" s="5">
        <v>8.8541666666666671E-2</v>
      </c>
      <c r="O3682" s="5">
        <v>0.20920502092050211</v>
      </c>
      <c r="P3682" s="5">
        <f t="shared" si="207"/>
        <v>-0.12066335425383544</v>
      </c>
      <c r="Q3682" s="5">
        <v>0.19915254237288141</v>
      </c>
      <c r="R3682" s="9">
        <f t="shared" si="208"/>
        <v>1.0052478547620702E-2</v>
      </c>
      <c r="S3682" s="5">
        <f t="shared" si="209"/>
        <v>0</v>
      </c>
    </row>
    <row r="3683" spans="1:19" x14ac:dyDescent="0.2">
      <c r="A3683" s="5">
        <v>1084</v>
      </c>
      <c r="B3683" s="6" t="s">
        <v>31538</v>
      </c>
      <c r="C3683" s="6" t="s">
        <v>76</v>
      </c>
      <c r="D3683" s="6" t="s">
        <v>26147</v>
      </c>
      <c r="E3683" s="5" t="s">
        <v>26148</v>
      </c>
      <c r="F3683" s="7">
        <v>44830</v>
      </c>
      <c r="G3683" s="5" t="s">
        <v>26149</v>
      </c>
      <c r="H3683" s="5" t="s">
        <v>76</v>
      </c>
      <c r="I3683" s="5" t="s">
        <v>26150</v>
      </c>
      <c r="J3683" s="5" t="s">
        <v>26151</v>
      </c>
      <c r="K3683" s="10" t="s">
        <v>26152</v>
      </c>
      <c r="L3683" s="5" t="s">
        <v>26153</v>
      </c>
      <c r="M3683" s="5" t="s">
        <v>26154</v>
      </c>
      <c r="N3683" s="5">
        <v>0.63636363636363635</v>
      </c>
      <c r="O3683" s="5">
        <v>0.67021276595744683</v>
      </c>
      <c r="P3683" s="5">
        <f t="shared" si="207"/>
        <v>-3.3849129593810479E-2</v>
      </c>
      <c r="Q3683" s="5">
        <v>0.67021276595744683</v>
      </c>
      <c r="R3683" s="9">
        <f t="shared" si="208"/>
        <v>0</v>
      </c>
      <c r="S3683" s="5">
        <f t="shared" si="209"/>
        <v>1</v>
      </c>
    </row>
    <row r="3684" spans="1:19" x14ac:dyDescent="0.2">
      <c r="A3684" s="5">
        <v>704</v>
      </c>
      <c r="B3684" s="6" t="s">
        <v>31538</v>
      </c>
      <c r="C3684" s="6" t="s">
        <v>4563</v>
      </c>
      <c r="D3684" s="6" t="s">
        <v>26155</v>
      </c>
      <c r="E3684" s="5" t="s">
        <v>26156</v>
      </c>
      <c r="F3684" s="7">
        <v>44622</v>
      </c>
      <c r="G3684" s="5" t="s">
        <v>26157</v>
      </c>
      <c r="H3684" s="5" t="s">
        <v>4563</v>
      </c>
      <c r="I3684" s="5" t="s">
        <v>26158</v>
      </c>
      <c r="J3684" s="5" t="s">
        <v>26159</v>
      </c>
      <c r="K3684" s="10" t="s">
        <v>26160</v>
      </c>
      <c r="L3684" s="5" t="s">
        <v>26161</v>
      </c>
      <c r="M3684" s="5" t="s">
        <v>26162</v>
      </c>
      <c r="N3684" s="5">
        <v>0.41204819277108429</v>
      </c>
      <c r="O3684" s="5">
        <v>0.71729957805907174</v>
      </c>
      <c r="P3684" s="5">
        <f t="shared" si="207"/>
        <v>-0.30525138528798745</v>
      </c>
      <c r="Q3684" s="5">
        <v>0.71729957805907174</v>
      </c>
      <c r="R3684" s="9">
        <f t="shared" si="208"/>
        <v>0</v>
      </c>
      <c r="S3684" s="5">
        <f t="shared" si="209"/>
        <v>1</v>
      </c>
    </row>
    <row r="3685" spans="1:19" x14ac:dyDescent="0.2">
      <c r="A3685" s="5">
        <v>700</v>
      </c>
      <c r="B3685" s="6" t="s">
        <v>31538</v>
      </c>
      <c r="C3685" s="6" t="s">
        <v>4563</v>
      </c>
      <c r="D3685" s="6" t="s">
        <v>26163</v>
      </c>
      <c r="E3685" s="5" t="s">
        <v>26164</v>
      </c>
      <c r="F3685" s="7">
        <v>44619</v>
      </c>
      <c r="G3685" s="5" t="s">
        <v>26165</v>
      </c>
      <c r="H3685" s="5" t="s">
        <v>4563</v>
      </c>
      <c r="I3685" s="5" t="s">
        <v>26166</v>
      </c>
      <c r="J3685" s="5" t="s">
        <v>26167</v>
      </c>
      <c r="K3685" s="10" t="s">
        <v>26168</v>
      </c>
      <c r="L3685" s="5" t="s">
        <v>26169</v>
      </c>
      <c r="M3685" s="5" t="s">
        <v>26170</v>
      </c>
      <c r="N3685" s="5">
        <v>0.35064935064935071</v>
      </c>
      <c r="O3685" s="5">
        <v>0.64734299516908211</v>
      </c>
      <c r="P3685" s="5">
        <f t="shared" si="207"/>
        <v>-0.2966936445197314</v>
      </c>
      <c r="Q3685" s="5">
        <v>0.64734299516908211</v>
      </c>
      <c r="R3685" s="9">
        <f t="shared" si="208"/>
        <v>0</v>
      </c>
      <c r="S3685" s="5">
        <f t="shared" si="209"/>
        <v>1</v>
      </c>
    </row>
    <row r="3686" spans="1:19" x14ac:dyDescent="0.2">
      <c r="A3686" s="5">
        <v>1338</v>
      </c>
      <c r="B3686" s="6" t="s">
        <v>31538</v>
      </c>
      <c r="C3686" s="6" t="s">
        <v>1731</v>
      </c>
      <c r="D3686" s="6" t="s">
        <v>26171</v>
      </c>
      <c r="E3686" s="5" t="s">
        <v>26172</v>
      </c>
      <c r="F3686" s="7">
        <v>44580</v>
      </c>
      <c r="G3686" s="5" t="s">
        <v>26173</v>
      </c>
      <c r="H3686" s="5" t="s">
        <v>1731</v>
      </c>
      <c r="I3686" s="5" t="s">
        <v>26174</v>
      </c>
      <c r="J3686" s="5" t="s">
        <v>26175</v>
      </c>
      <c r="K3686" s="10" t="s">
        <v>26176</v>
      </c>
      <c r="L3686" s="5" t="s">
        <v>26176</v>
      </c>
      <c r="M3686" s="5" t="s">
        <v>26177</v>
      </c>
      <c r="N3686" s="5">
        <v>0.80327868852459017</v>
      </c>
      <c r="O3686" s="5">
        <v>0.80327868852459017</v>
      </c>
      <c r="P3686" s="5">
        <f t="shared" si="207"/>
        <v>0</v>
      </c>
      <c r="Q3686" s="5">
        <v>0.7931034482758621</v>
      </c>
      <c r="R3686" s="9">
        <f t="shared" si="208"/>
        <v>1.0175240248728068E-2</v>
      </c>
      <c r="S3686" s="5">
        <f t="shared" si="209"/>
        <v>1</v>
      </c>
    </row>
    <row r="3687" spans="1:19" x14ac:dyDescent="0.2">
      <c r="A3687" s="5">
        <v>1336</v>
      </c>
      <c r="B3687" s="6" t="s">
        <v>31538</v>
      </c>
      <c r="C3687" s="6" t="s">
        <v>1731</v>
      </c>
      <c r="D3687" s="6" t="s">
        <v>26178</v>
      </c>
      <c r="E3687" s="5" t="s">
        <v>26179</v>
      </c>
      <c r="F3687" s="7">
        <v>44580</v>
      </c>
      <c r="G3687" s="5" t="s">
        <v>26180</v>
      </c>
      <c r="H3687" s="5" t="s">
        <v>1731</v>
      </c>
      <c r="I3687" s="5" t="s">
        <v>26181</v>
      </c>
      <c r="J3687" s="5" t="s">
        <v>26182</v>
      </c>
      <c r="K3687" s="10" t="s">
        <v>26183</v>
      </c>
      <c r="L3687" s="5" t="s">
        <v>26183</v>
      </c>
      <c r="M3687" s="5" t="s">
        <v>26183</v>
      </c>
      <c r="N3687" s="5">
        <v>0.88118811881188119</v>
      </c>
      <c r="O3687" s="5">
        <v>0.88118811881188119</v>
      </c>
      <c r="P3687" s="5">
        <f t="shared" si="207"/>
        <v>0</v>
      </c>
      <c r="Q3687" s="5">
        <v>0.88118811881188119</v>
      </c>
      <c r="R3687" s="9">
        <f t="shared" si="208"/>
        <v>0</v>
      </c>
      <c r="S3687" s="5">
        <f t="shared" si="209"/>
        <v>1</v>
      </c>
    </row>
    <row r="3688" spans="1:19" x14ac:dyDescent="0.2">
      <c r="A3688" s="5">
        <v>1343</v>
      </c>
      <c r="B3688" s="6" t="s">
        <v>31538</v>
      </c>
      <c r="C3688" s="6" t="s">
        <v>1731</v>
      </c>
      <c r="D3688" s="6" t="s">
        <v>26184</v>
      </c>
      <c r="E3688" s="5" t="s">
        <v>26185</v>
      </c>
      <c r="F3688" s="7">
        <v>44584</v>
      </c>
      <c r="G3688" s="5" t="s">
        <v>26186</v>
      </c>
      <c r="H3688" s="5" t="s">
        <v>1731</v>
      </c>
      <c r="I3688" s="5" t="s">
        <v>26187</v>
      </c>
      <c r="J3688" s="5" t="s">
        <v>26188</v>
      </c>
      <c r="K3688" s="10" t="s">
        <v>26189</v>
      </c>
      <c r="L3688" s="5" t="s">
        <v>26189</v>
      </c>
      <c r="M3688" s="5" t="s">
        <v>26190</v>
      </c>
      <c r="N3688" s="5">
        <v>0.78443113772455086</v>
      </c>
      <c r="O3688" s="5">
        <v>0.78443113772455086</v>
      </c>
      <c r="P3688" s="5">
        <f t="shared" si="207"/>
        <v>0</v>
      </c>
      <c r="Q3688" s="5">
        <v>0.78048780487804881</v>
      </c>
      <c r="R3688" s="9">
        <f t="shared" si="208"/>
        <v>3.9433328465020567E-3</v>
      </c>
      <c r="S3688" s="5">
        <f t="shared" si="209"/>
        <v>1</v>
      </c>
    </row>
    <row r="3689" spans="1:19" x14ac:dyDescent="0.2">
      <c r="A3689" s="5">
        <v>695</v>
      </c>
      <c r="B3689" s="6" t="s">
        <v>31538</v>
      </c>
      <c r="C3689" s="6" t="s">
        <v>4563</v>
      </c>
      <c r="D3689" s="6" t="s">
        <v>26191</v>
      </c>
      <c r="E3689" s="5" t="s">
        <v>26192</v>
      </c>
      <c r="F3689" s="7">
        <v>44607</v>
      </c>
      <c r="G3689" s="5" t="s">
        <v>26193</v>
      </c>
      <c r="H3689" s="5" t="s">
        <v>4563</v>
      </c>
      <c r="I3689" s="5" t="s">
        <v>26194</v>
      </c>
      <c r="J3689" s="5" t="s">
        <v>26195</v>
      </c>
      <c r="K3689" s="10" t="s">
        <v>26196</v>
      </c>
      <c r="L3689" s="5" t="s">
        <v>26197</v>
      </c>
      <c r="M3689" s="5" t="s">
        <v>26198</v>
      </c>
      <c r="N3689" s="5">
        <v>0.41499999999999998</v>
      </c>
      <c r="O3689" s="5">
        <v>0.7432432432432432</v>
      </c>
      <c r="P3689" s="5">
        <f t="shared" si="207"/>
        <v>-0.32824324324324322</v>
      </c>
      <c r="Q3689" s="5">
        <v>0.7432432432432432</v>
      </c>
      <c r="R3689" s="9">
        <f t="shared" si="208"/>
        <v>0</v>
      </c>
      <c r="S3689" s="5">
        <f t="shared" si="209"/>
        <v>1</v>
      </c>
    </row>
    <row r="3690" spans="1:19" x14ac:dyDescent="0.2">
      <c r="A3690" s="5">
        <v>1341</v>
      </c>
      <c r="B3690" s="6" t="s">
        <v>31538</v>
      </c>
      <c r="C3690" s="6" t="s">
        <v>1731</v>
      </c>
      <c r="D3690" s="6" t="s">
        <v>26199</v>
      </c>
      <c r="E3690" s="5" t="s">
        <v>26200</v>
      </c>
      <c r="F3690" s="7">
        <v>44580</v>
      </c>
      <c r="G3690" s="5" t="s">
        <v>26201</v>
      </c>
      <c r="H3690" s="5" t="s">
        <v>1731</v>
      </c>
      <c r="I3690" s="5" t="s">
        <v>26202</v>
      </c>
      <c r="J3690" s="5" t="s">
        <v>26203</v>
      </c>
      <c r="K3690" s="10" t="s">
        <v>26204</v>
      </c>
      <c r="L3690" s="5" t="s">
        <v>26204</v>
      </c>
      <c r="M3690" s="5" t="s">
        <v>26205</v>
      </c>
      <c r="N3690" s="5">
        <v>0.84375</v>
      </c>
      <c r="O3690" s="5">
        <v>0.84375</v>
      </c>
      <c r="P3690" s="5">
        <f t="shared" si="207"/>
        <v>0</v>
      </c>
      <c r="Q3690" s="5">
        <v>0.83870967741935487</v>
      </c>
      <c r="R3690" s="9">
        <f t="shared" si="208"/>
        <v>5.0403225806451291E-3</v>
      </c>
      <c r="S3690" s="5">
        <f t="shared" si="209"/>
        <v>1</v>
      </c>
    </row>
    <row r="3691" spans="1:19" x14ac:dyDescent="0.2">
      <c r="A3691" s="5">
        <v>849</v>
      </c>
      <c r="B3691" s="6" t="s">
        <v>31538</v>
      </c>
      <c r="C3691" s="6" t="s">
        <v>3049</v>
      </c>
      <c r="D3691" s="6" t="s">
        <v>26206</v>
      </c>
      <c r="E3691" s="5" t="s">
        <v>26207</v>
      </c>
      <c r="F3691" s="7">
        <v>44579</v>
      </c>
      <c r="G3691" s="5" t="s">
        <v>26208</v>
      </c>
      <c r="H3691" s="5" t="s">
        <v>3049</v>
      </c>
      <c r="I3691" s="5" t="s">
        <v>26209</v>
      </c>
      <c r="J3691" s="5" t="s">
        <v>26210</v>
      </c>
      <c r="K3691" s="10" t="s">
        <v>26211</v>
      </c>
      <c r="L3691" s="5" t="s">
        <v>26212</v>
      </c>
      <c r="M3691" s="5" t="s">
        <v>26213</v>
      </c>
      <c r="N3691" s="5">
        <v>0.60173160173160178</v>
      </c>
      <c r="O3691" s="5">
        <v>0.84905660377358494</v>
      </c>
      <c r="P3691" s="5">
        <f t="shared" si="207"/>
        <v>-0.24732500204198316</v>
      </c>
      <c r="Q3691" s="5">
        <v>0.84905660377358494</v>
      </c>
      <c r="R3691" s="9">
        <f t="shared" si="208"/>
        <v>0</v>
      </c>
      <c r="S3691" s="5">
        <f t="shared" si="209"/>
        <v>1</v>
      </c>
    </row>
    <row r="3692" spans="1:19" x14ac:dyDescent="0.2">
      <c r="A3692" s="5">
        <v>1362</v>
      </c>
      <c r="B3692" s="6" t="s">
        <v>31538</v>
      </c>
      <c r="C3692" s="6" t="s">
        <v>1731</v>
      </c>
      <c r="D3692" s="6" t="s">
        <v>26214</v>
      </c>
      <c r="E3692" s="5" t="s">
        <v>26215</v>
      </c>
      <c r="F3692" s="7">
        <v>44641</v>
      </c>
      <c r="G3692" s="5" t="s">
        <v>26216</v>
      </c>
      <c r="H3692" s="5" t="s">
        <v>1731</v>
      </c>
      <c r="I3692" s="5" t="s">
        <v>26217</v>
      </c>
      <c r="J3692" s="5" t="s">
        <v>26218</v>
      </c>
      <c r="K3692" s="10" t="s">
        <v>26219</v>
      </c>
      <c r="L3692" s="5" t="s">
        <v>26219</v>
      </c>
      <c r="M3692" s="5" t="s">
        <v>26220</v>
      </c>
      <c r="N3692" s="5">
        <v>0.86363636363636365</v>
      </c>
      <c r="O3692" s="5">
        <v>0.86363636363636365</v>
      </c>
      <c r="P3692" s="5">
        <f t="shared" si="207"/>
        <v>0</v>
      </c>
      <c r="Q3692" s="5">
        <v>0.86153846153846159</v>
      </c>
      <c r="R3692" s="9">
        <f t="shared" si="208"/>
        <v>2.0979020979020602E-3</v>
      </c>
      <c r="S3692" s="5">
        <f t="shared" si="209"/>
        <v>1</v>
      </c>
    </row>
    <row r="3693" spans="1:19" x14ac:dyDescent="0.2">
      <c r="A3693" s="5">
        <v>694</v>
      </c>
      <c r="B3693" s="6" t="s">
        <v>31538</v>
      </c>
      <c r="C3693" s="6" t="s">
        <v>4563</v>
      </c>
      <c r="D3693" s="6" t="s">
        <v>26221</v>
      </c>
      <c r="E3693" s="5" t="s">
        <v>26222</v>
      </c>
      <c r="F3693" s="7">
        <v>44607</v>
      </c>
      <c r="G3693" s="5" t="s">
        <v>26223</v>
      </c>
      <c r="H3693" s="5" t="s">
        <v>4563</v>
      </c>
      <c r="I3693" s="5" t="s">
        <v>26224</v>
      </c>
      <c r="J3693" s="5" t="s">
        <v>26225</v>
      </c>
      <c r="K3693" s="10" t="s">
        <v>26226</v>
      </c>
      <c r="L3693" s="5" t="s">
        <v>26227</v>
      </c>
      <c r="M3693" s="5" t="s">
        <v>26228</v>
      </c>
      <c r="N3693" s="5">
        <v>0.50106609808102343</v>
      </c>
      <c r="O3693" s="5">
        <v>0.80412371134020622</v>
      </c>
      <c r="P3693" s="5">
        <f t="shared" si="207"/>
        <v>-0.30305761325918279</v>
      </c>
      <c r="Q3693" s="5">
        <v>0.80412371134020622</v>
      </c>
      <c r="R3693" s="9">
        <f t="shared" si="208"/>
        <v>0</v>
      </c>
      <c r="S3693" s="5">
        <f t="shared" si="209"/>
        <v>1</v>
      </c>
    </row>
    <row r="3694" spans="1:19" x14ac:dyDescent="0.2">
      <c r="A3694" s="5">
        <v>1354</v>
      </c>
      <c r="B3694" s="6" t="s">
        <v>31538</v>
      </c>
      <c r="C3694" s="6" t="s">
        <v>1731</v>
      </c>
      <c r="D3694" s="6" t="s">
        <v>26229</v>
      </c>
      <c r="E3694" s="5" t="s">
        <v>26230</v>
      </c>
      <c r="F3694" s="7">
        <v>44613</v>
      </c>
      <c r="G3694" s="5" t="s">
        <v>26231</v>
      </c>
      <c r="H3694" s="5" t="s">
        <v>1731</v>
      </c>
      <c r="I3694" s="5" t="s">
        <v>26232</v>
      </c>
      <c r="J3694" s="5" t="s">
        <v>26233</v>
      </c>
      <c r="K3694" s="10" t="s">
        <v>26234</v>
      </c>
      <c r="L3694" s="5" t="s">
        <v>26234</v>
      </c>
      <c r="M3694" s="5" t="s">
        <v>26235</v>
      </c>
      <c r="N3694" s="5">
        <v>0.80180180180180183</v>
      </c>
      <c r="O3694" s="5">
        <v>0.80180180180180183</v>
      </c>
      <c r="P3694" s="5">
        <f t="shared" si="207"/>
        <v>0</v>
      </c>
      <c r="Q3694" s="5">
        <v>0.79629629629629628</v>
      </c>
      <c r="R3694" s="9">
        <f t="shared" si="208"/>
        <v>5.505505505505548E-3</v>
      </c>
      <c r="S3694" s="5">
        <f t="shared" si="209"/>
        <v>1</v>
      </c>
    </row>
    <row r="3695" spans="1:19" x14ac:dyDescent="0.2">
      <c r="A3695" s="5">
        <v>1350</v>
      </c>
      <c r="B3695" s="6" t="s">
        <v>31538</v>
      </c>
      <c r="C3695" s="6" t="s">
        <v>1731</v>
      </c>
      <c r="D3695" s="6" t="s">
        <v>26236</v>
      </c>
      <c r="E3695" s="5" t="s">
        <v>26237</v>
      </c>
      <c r="F3695" s="7">
        <v>44606</v>
      </c>
      <c r="G3695" s="5" t="s">
        <v>26238</v>
      </c>
      <c r="H3695" s="5" t="s">
        <v>1731</v>
      </c>
      <c r="I3695" s="5" t="s">
        <v>26239</v>
      </c>
      <c r="J3695" s="5" t="s">
        <v>26240</v>
      </c>
      <c r="K3695" s="10" t="s">
        <v>26241</v>
      </c>
      <c r="L3695" s="5" t="s">
        <v>26241</v>
      </c>
      <c r="M3695" s="5" t="s">
        <v>26242</v>
      </c>
      <c r="N3695" s="5">
        <v>0.84313725490196079</v>
      </c>
      <c r="O3695" s="5">
        <v>0.84313725490196079</v>
      </c>
      <c r="P3695" s="5">
        <f t="shared" si="207"/>
        <v>0</v>
      </c>
      <c r="Q3695" s="5">
        <v>0.84079601990049746</v>
      </c>
      <c r="R3695" s="9">
        <f t="shared" si="208"/>
        <v>2.3412350014633265E-3</v>
      </c>
      <c r="S3695" s="5">
        <f t="shared" si="209"/>
        <v>1</v>
      </c>
    </row>
    <row r="3696" spans="1:19" x14ac:dyDescent="0.2">
      <c r="A3696" s="5">
        <v>1238</v>
      </c>
      <c r="B3696" s="6" t="s">
        <v>31538</v>
      </c>
      <c r="C3696" s="6" t="s">
        <v>291</v>
      </c>
      <c r="D3696" s="6" t="s">
        <v>26243</v>
      </c>
      <c r="E3696" s="5" t="s">
        <v>26244</v>
      </c>
      <c r="F3696" s="7">
        <v>44790</v>
      </c>
      <c r="G3696" s="5" t="s">
        <v>26245</v>
      </c>
      <c r="H3696" s="5" t="s">
        <v>291</v>
      </c>
      <c r="I3696" s="5" t="s">
        <v>26246</v>
      </c>
      <c r="J3696" s="5" t="s">
        <v>26247</v>
      </c>
      <c r="K3696" s="10" t="s">
        <v>26248</v>
      </c>
      <c r="L3696" s="5" t="s">
        <v>26248</v>
      </c>
      <c r="M3696" s="5" t="s">
        <v>26249</v>
      </c>
      <c r="N3696" s="5">
        <v>0.88</v>
      </c>
      <c r="O3696" s="5">
        <v>0.88</v>
      </c>
      <c r="P3696" s="5">
        <f t="shared" si="207"/>
        <v>0</v>
      </c>
      <c r="Q3696" s="5">
        <v>0.88775510204081631</v>
      </c>
      <c r="R3696" s="9">
        <f t="shared" si="208"/>
        <v>-7.7551020408163085E-3</v>
      </c>
      <c r="S3696" s="5">
        <f t="shared" si="209"/>
        <v>1</v>
      </c>
    </row>
    <row r="3697" spans="1:19" x14ac:dyDescent="0.2">
      <c r="A3697" s="5">
        <v>886</v>
      </c>
      <c r="B3697" s="6" t="s">
        <v>31538</v>
      </c>
      <c r="C3697" s="6" t="s">
        <v>3049</v>
      </c>
      <c r="D3697" s="6" t="s">
        <v>26250</v>
      </c>
      <c r="E3697" s="5" t="s">
        <v>26251</v>
      </c>
      <c r="F3697" s="7">
        <v>44812</v>
      </c>
      <c r="G3697" s="5" t="s">
        <v>26252</v>
      </c>
      <c r="H3697" s="5" t="s">
        <v>3049</v>
      </c>
      <c r="I3697" s="5" t="s">
        <v>26253</v>
      </c>
      <c r="J3697" s="5" t="s">
        <v>26254</v>
      </c>
      <c r="K3697" s="10" t="s">
        <v>26255</v>
      </c>
      <c r="L3697" s="5" t="s">
        <v>26256</v>
      </c>
      <c r="M3697" s="5" t="s">
        <v>26257</v>
      </c>
      <c r="N3697" s="5">
        <v>0.62466487935656834</v>
      </c>
      <c r="O3697" s="5">
        <v>0.75496688741721851</v>
      </c>
      <c r="P3697" s="5">
        <f t="shared" si="207"/>
        <v>-0.13030200806065018</v>
      </c>
      <c r="Q3697" s="5">
        <v>0.75496688741721851</v>
      </c>
      <c r="R3697" s="9">
        <f t="shared" si="208"/>
        <v>0</v>
      </c>
      <c r="S3697" s="5">
        <f t="shared" si="209"/>
        <v>1</v>
      </c>
    </row>
    <row r="3698" spans="1:19" x14ac:dyDescent="0.2">
      <c r="A3698" s="5">
        <v>917</v>
      </c>
      <c r="B3698" s="6" t="s">
        <v>31538</v>
      </c>
      <c r="C3698" s="6" t="s">
        <v>3049</v>
      </c>
      <c r="D3698" s="6" t="s">
        <v>26258</v>
      </c>
      <c r="E3698" s="5" t="s">
        <v>26259</v>
      </c>
      <c r="F3698" s="7">
        <v>44659</v>
      </c>
      <c r="G3698" s="5" t="s">
        <v>26260</v>
      </c>
      <c r="H3698" s="5" t="s">
        <v>3945</v>
      </c>
      <c r="I3698" s="5" t="s">
        <v>26261</v>
      </c>
      <c r="J3698" s="5" t="s">
        <v>26262</v>
      </c>
      <c r="K3698" s="10" t="s">
        <v>26263</v>
      </c>
      <c r="L3698" s="5" t="s">
        <v>26264</v>
      </c>
      <c r="M3698" s="5" t="s">
        <v>26265</v>
      </c>
      <c r="N3698" s="5">
        <v>0.20604914933837429</v>
      </c>
      <c r="O3698" s="5">
        <v>0.20722433460076051</v>
      </c>
      <c r="P3698" s="5">
        <f t="shared" si="207"/>
        <v>-1.1751852623862191E-3</v>
      </c>
      <c r="Q3698" s="5">
        <v>0.20861244019138761</v>
      </c>
      <c r="R3698" s="9">
        <f t="shared" si="208"/>
        <v>-1.3881055906271034E-3</v>
      </c>
      <c r="S3698" s="5">
        <f t="shared" si="209"/>
        <v>1</v>
      </c>
    </row>
    <row r="3699" spans="1:19" x14ac:dyDescent="0.2">
      <c r="A3699" s="5">
        <v>2544</v>
      </c>
      <c r="B3699" s="6" t="s">
        <v>31538</v>
      </c>
      <c r="C3699" s="6" t="s">
        <v>3016</v>
      </c>
      <c r="D3699" s="6" t="s">
        <v>26266</v>
      </c>
      <c r="E3699" s="5" t="s">
        <v>26267</v>
      </c>
      <c r="F3699" s="7">
        <v>44748</v>
      </c>
      <c r="G3699" s="5" t="s">
        <v>26268</v>
      </c>
      <c r="H3699" s="5" t="s">
        <v>3016</v>
      </c>
      <c r="I3699" s="5" t="s">
        <v>26269</v>
      </c>
      <c r="J3699" s="5" t="s">
        <v>26270</v>
      </c>
      <c r="K3699" s="10" t="s">
        <v>26271</v>
      </c>
      <c r="L3699" s="5" t="s">
        <v>26272</v>
      </c>
      <c r="M3699" s="5" t="s">
        <v>26273</v>
      </c>
      <c r="N3699" s="5">
        <v>0.75723830734966591</v>
      </c>
      <c r="O3699" s="5">
        <v>0.76749435665914223</v>
      </c>
      <c r="P3699" s="5">
        <f t="shared" si="207"/>
        <v>-1.0256049309476323E-2</v>
      </c>
      <c r="Q3699" s="5">
        <v>0.77097505668934241</v>
      </c>
      <c r="R3699" s="9">
        <f t="shared" si="208"/>
        <v>-3.4807000302001789E-3</v>
      </c>
      <c r="S3699" s="5">
        <f t="shared" si="209"/>
        <v>1</v>
      </c>
    </row>
    <row r="3700" spans="1:19" x14ac:dyDescent="0.2">
      <c r="A3700" s="5">
        <v>2545</v>
      </c>
      <c r="B3700" s="6" t="s">
        <v>31538</v>
      </c>
      <c r="C3700" s="6" t="s">
        <v>3016</v>
      </c>
      <c r="D3700" s="6" t="s">
        <v>26274</v>
      </c>
      <c r="E3700" s="5" t="s">
        <v>26275</v>
      </c>
      <c r="F3700" s="7">
        <v>44789</v>
      </c>
      <c r="G3700" s="5" t="s">
        <v>26276</v>
      </c>
      <c r="H3700" s="5" t="s">
        <v>3016</v>
      </c>
      <c r="I3700" s="5" t="s">
        <v>26277</v>
      </c>
      <c r="J3700" s="5" t="s">
        <v>26278</v>
      </c>
      <c r="K3700" s="10" t="s">
        <v>26279</v>
      </c>
      <c r="L3700" s="5" t="s">
        <v>26280</v>
      </c>
      <c r="M3700" s="5" t="s">
        <v>26281</v>
      </c>
      <c r="N3700" s="5">
        <v>0.69523809523809521</v>
      </c>
      <c r="O3700" s="5">
        <v>0.70289855072463769</v>
      </c>
      <c r="P3700" s="5">
        <f t="shared" si="207"/>
        <v>-7.6604554865424834E-3</v>
      </c>
      <c r="Q3700" s="5">
        <v>0.7063106796116505</v>
      </c>
      <c r="R3700" s="9">
        <f t="shared" si="208"/>
        <v>-3.4121288870128108E-3</v>
      </c>
      <c r="S3700" s="5">
        <f t="shared" si="209"/>
        <v>1</v>
      </c>
    </row>
    <row r="3701" spans="1:19" x14ac:dyDescent="0.2">
      <c r="A3701" s="5">
        <v>2292</v>
      </c>
      <c r="B3701" s="6" t="s">
        <v>31538</v>
      </c>
      <c r="C3701" s="6" t="s">
        <v>2386</v>
      </c>
      <c r="D3701" s="6" t="s">
        <v>26282</v>
      </c>
      <c r="E3701" s="5" t="s">
        <v>26283</v>
      </c>
      <c r="F3701" s="7">
        <v>44790</v>
      </c>
      <c r="G3701" s="5" t="s">
        <v>26284</v>
      </c>
      <c r="H3701" s="5" t="s">
        <v>2386</v>
      </c>
      <c r="I3701" s="5" t="s">
        <v>26285</v>
      </c>
      <c r="J3701" s="5" t="s">
        <v>26286</v>
      </c>
      <c r="K3701" s="10" t="s">
        <v>26287</v>
      </c>
      <c r="L3701" s="5" t="s">
        <v>26288</v>
      </c>
      <c r="M3701" s="5" t="s">
        <v>26289</v>
      </c>
      <c r="N3701" s="5">
        <v>0.64392678868552411</v>
      </c>
      <c r="O3701" s="5">
        <v>0.82340425531914896</v>
      </c>
      <c r="P3701" s="5">
        <f t="shared" ref="P3701:P3754" si="210">N3701-O3701</f>
        <v>-0.17947746663362485</v>
      </c>
      <c r="Q3701" s="5">
        <v>0.82340425531914896</v>
      </c>
      <c r="R3701" s="9">
        <f t="shared" ref="R3701:R3754" si="211">O3701-Q3701</f>
        <v>0</v>
      </c>
      <c r="S3701" s="5">
        <f t="shared" ref="S3701:S3754" si="212">IF(Q3701&gt;0.2, 1, 0)</f>
        <v>1</v>
      </c>
    </row>
    <row r="3702" spans="1:19" x14ac:dyDescent="0.2">
      <c r="A3702" s="5">
        <v>2651</v>
      </c>
      <c r="B3702" s="6" t="s">
        <v>31538</v>
      </c>
      <c r="C3702" s="6" t="s">
        <v>11470</v>
      </c>
      <c r="D3702" s="6" t="s">
        <v>26290</v>
      </c>
      <c r="E3702" s="5" t="s">
        <v>26291</v>
      </c>
      <c r="F3702" s="7">
        <v>44720</v>
      </c>
      <c r="G3702" s="5" t="s">
        <v>26292</v>
      </c>
      <c r="H3702" s="5" t="s">
        <v>11470</v>
      </c>
      <c r="I3702" s="5" t="s">
        <v>26293</v>
      </c>
      <c r="J3702" s="5" t="s">
        <v>26294</v>
      </c>
      <c r="K3702" s="10" t="s">
        <v>26295</v>
      </c>
      <c r="L3702" s="5" t="s">
        <v>26295</v>
      </c>
      <c r="M3702" s="5" t="s">
        <v>26296</v>
      </c>
      <c r="N3702" s="5">
        <v>6.6666666666666671E-3</v>
      </c>
      <c r="O3702" s="5">
        <v>6.6666666666666671E-3</v>
      </c>
      <c r="P3702" s="5">
        <f t="shared" si="210"/>
        <v>0</v>
      </c>
      <c r="Q3702" s="5">
        <v>6.6815144766146986E-3</v>
      </c>
      <c r="R3702" s="9">
        <f t="shared" si="211"/>
        <v>-1.4847809948031511E-5</v>
      </c>
      <c r="S3702" s="5">
        <f t="shared" si="212"/>
        <v>0</v>
      </c>
    </row>
    <row r="3703" spans="1:19" x14ac:dyDescent="0.2">
      <c r="A3703" s="5">
        <v>1721</v>
      </c>
      <c r="B3703" s="6" t="s">
        <v>31538</v>
      </c>
      <c r="C3703" s="6" t="s">
        <v>284</v>
      </c>
      <c r="D3703" s="6" t="s">
        <v>26297</v>
      </c>
      <c r="E3703" s="5" t="s">
        <v>26298</v>
      </c>
      <c r="F3703" s="7">
        <v>44791</v>
      </c>
      <c r="G3703" s="5" t="s">
        <v>26299</v>
      </c>
      <c r="H3703" s="5" t="s">
        <v>284</v>
      </c>
      <c r="I3703" s="5" t="s">
        <v>26300</v>
      </c>
      <c r="J3703" s="5" t="s">
        <v>26301</v>
      </c>
      <c r="K3703" s="10" t="s">
        <v>26302</v>
      </c>
      <c r="L3703" s="5" t="s">
        <v>26302</v>
      </c>
      <c r="M3703" s="5" t="s">
        <v>26303</v>
      </c>
      <c r="N3703" s="5">
        <v>0.69678714859437751</v>
      </c>
      <c r="O3703" s="5">
        <v>0.69678714859437751</v>
      </c>
      <c r="P3703" s="5">
        <f t="shared" si="210"/>
        <v>0</v>
      </c>
      <c r="Q3703" s="5">
        <v>0.69758064516129037</v>
      </c>
      <c r="R3703" s="9">
        <f t="shared" si="211"/>
        <v>-7.9349656691285464E-4</v>
      </c>
      <c r="S3703" s="5">
        <f t="shared" si="212"/>
        <v>1</v>
      </c>
    </row>
    <row r="3704" spans="1:19" x14ac:dyDescent="0.2">
      <c r="A3704" s="5">
        <v>2172</v>
      </c>
      <c r="B3704" s="6" t="s">
        <v>31538</v>
      </c>
      <c r="C3704" s="6" t="s">
        <v>11330</v>
      </c>
      <c r="D3704" s="6" t="s">
        <v>26304</v>
      </c>
      <c r="E3704" s="5" t="s">
        <v>26305</v>
      </c>
      <c r="F3704" s="7">
        <v>44616</v>
      </c>
      <c r="G3704" s="5" t="s">
        <v>26306</v>
      </c>
      <c r="H3704" s="5" t="s">
        <v>11330</v>
      </c>
      <c r="I3704" s="5" t="s">
        <v>26307</v>
      </c>
      <c r="J3704" s="5" t="s">
        <v>26308</v>
      </c>
      <c r="K3704" s="10" t="s">
        <v>26309</v>
      </c>
      <c r="L3704" s="5" t="s">
        <v>26310</v>
      </c>
      <c r="M3704" s="5" t="s">
        <v>26311</v>
      </c>
      <c r="N3704" s="5">
        <v>0.62824207492795392</v>
      </c>
      <c r="O3704" s="5">
        <v>0.7678571428571429</v>
      </c>
      <c r="P3704" s="5">
        <f t="shared" si="210"/>
        <v>-0.13961506792918899</v>
      </c>
      <c r="Q3704" s="5">
        <v>0.7678571428571429</v>
      </c>
      <c r="R3704" s="9">
        <f t="shared" si="211"/>
        <v>0</v>
      </c>
      <c r="S3704" s="5">
        <f t="shared" si="212"/>
        <v>1</v>
      </c>
    </row>
    <row r="3705" spans="1:19" x14ac:dyDescent="0.2">
      <c r="A3705" s="5">
        <v>1674</v>
      </c>
      <c r="B3705" s="6" t="s">
        <v>31538</v>
      </c>
      <c r="C3705" s="6" t="s">
        <v>284</v>
      </c>
      <c r="D3705" s="6" t="s">
        <v>26312</v>
      </c>
      <c r="E3705" s="5" t="s">
        <v>26313</v>
      </c>
      <c r="F3705" s="7">
        <v>44740</v>
      </c>
      <c r="G3705" s="5" t="s">
        <v>26314</v>
      </c>
      <c r="H3705" s="5" t="s">
        <v>284</v>
      </c>
      <c r="I3705" s="5" t="s">
        <v>26315</v>
      </c>
      <c r="J3705" s="5" t="s">
        <v>26316</v>
      </c>
      <c r="K3705" s="10" t="s">
        <v>26317</v>
      </c>
      <c r="L3705" s="5" t="s">
        <v>26317</v>
      </c>
      <c r="M3705" s="5" t="s">
        <v>26317</v>
      </c>
      <c r="N3705" s="5">
        <v>0.62570888468809072</v>
      </c>
      <c r="O3705" s="5">
        <v>0.62570888468809072</v>
      </c>
      <c r="P3705" s="5">
        <f t="shared" si="210"/>
        <v>0</v>
      </c>
      <c r="Q3705" s="5">
        <v>0.62570888468809072</v>
      </c>
      <c r="R3705" s="9">
        <f t="shared" si="211"/>
        <v>0</v>
      </c>
      <c r="S3705" s="5">
        <f t="shared" si="212"/>
        <v>1</v>
      </c>
    </row>
    <row r="3706" spans="1:19" x14ac:dyDescent="0.2">
      <c r="A3706" s="5">
        <v>2034</v>
      </c>
      <c r="B3706" s="6" t="s">
        <v>31538</v>
      </c>
      <c r="C3706" s="6" t="s">
        <v>11350</v>
      </c>
      <c r="D3706" s="6" t="s">
        <v>26318</v>
      </c>
      <c r="E3706" s="5" t="s">
        <v>26319</v>
      </c>
      <c r="F3706" s="7">
        <v>44571</v>
      </c>
      <c r="G3706" s="5" t="s">
        <v>26320</v>
      </c>
      <c r="H3706" s="5" t="s">
        <v>11350</v>
      </c>
      <c r="I3706" s="5" t="s">
        <v>26321</v>
      </c>
      <c r="J3706" s="5" t="s">
        <v>26322</v>
      </c>
      <c r="K3706" s="10" t="s">
        <v>26323</v>
      </c>
      <c r="L3706" s="5" t="s">
        <v>26323</v>
      </c>
      <c r="M3706" s="5" t="s">
        <v>26323</v>
      </c>
      <c r="N3706" s="5">
        <v>0.74831460674157302</v>
      </c>
      <c r="O3706" s="5">
        <v>0.74831460674157302</v>
      </c>
      <c r="P3706" s="5">
        <f t="shared" si="210"/>
        <v>0</v>
      </c>
      <c r="Q3706" s="5">
        <v>0.74831460674157302</v>
      </c>
      <c r="R3706" s="9">
        <f t="shared" si="211"/>
        <v>0</v>
      </c>
      <c r="S3706" s="5">
        <f t="shared" si="212"/>
        <v>1</v>
      </c>
    </row>
    <row r="3707" spans="1:19" x14ac:dyDescent="0.2">
      <c r="A3707" s="5">
        <v>901</v>
      </c>
      <c r="B3707" s="6" t="s">
        <v>31538</v>
      </c>
      <c r="C3707" s="6" t="s">
        <v>3049</v>
      </c>
      <c r="D3707" s="6" t="s">
        <v>26324</v>
      </c>
      <c r="E3707" s="5" t="s">
        <v>26325</v>
      </c>
      <c r="F3707" s="7">
        <v>44643</v>
      </c>
      <c r="G3707" s="5" t="s">
        <v>26326</v>
      </c>
      <c r="H3707" s="5" t="s">
        <v>3049</v>
      </c>
      <c r="I3707" s="5" t="s">
        <v>26327</v>
      </c>
      <c r="J3707" s="5" t="s">
        <v>26328</v>
      </c>
      <c r="K3707" s="10" t="s">
        <v>26329</v>
      </c>
      <c r="L3707" s="5" t="s">
        <v>26330</v>
      </c>
      <c r="M3707" s="5" t="s">
        <v>26331</v>
      </c>
      <c r="N3707" s="5">
        <v>0.28235294117647058</v>
      </c>
      <c r="O3707" s="5">
        <v>0.32867132867132859</v>
      </c>
      <c r="P3707" s="5">
        <f t="shared" si="210"/>
        <v>-4.6318387494858004E-2</v>
      </c>
      <c r="Q3707" s="5">
        <v>0.32867132867132859</v>
      </c>
      <c r="R3707" s="9">
        <f t="shared" si="211"/>
        <v>0</v>
      </c>
      <c r="S3707" s="5">
        <f t="shared" si="212"/>
        <v>1</v>
      </c>
    </row>
    <row r="3708" spans="1:19" x14ac:dyDescent="0.2">
      <c r="A3708" s="5">
        <v>3082</v>
      </c>
      <c r="B3708" s="6" t="s">
        <v>31538</v>
      </c>
      <c r="C3708" s="6" t="s">
        <v>4572</v>
      </c>
      <c r="D3708" s="6" t="s">
        <v>26332</v>
      </c>
      <c r="E3708" s="5" t="s">
        <v>26333</v>
      </c>
      <c r="F3708" s="7">
        <v>44771</v>
      </c>
      <c r="G3708" s="5" t="s">
        <v>26334</v>
      </c>
      <c r="H3708" s="5" t="s">
        <v>4572</v>
      </c>
      <c r="I3708" s="5" t="s">
        <v>26335</v>
      </c>
      <c r="J3708" s="5" t="s">
        <v>26333</v>
      </c>
      <c r="K3708" s="10" t="s">
        <v>26336</v>
      </c>
      <c r="L3708" s="5" t="s">
        <v>26337</v>
      </c>
      <c r="M3708" s="5" t="s">
        <v>26338</v>
      </c>
      <c r="N3708" s="5">
        <v>0.73444976076555024</v>
      </c>
      <c r="O3708" s="5">
        <v>0.74514563106796117</v>
      </c>
      <c r="P3708" s="5">
        <f t="shared" si="210"/>
        <v>-1.0695870302410926E-2</v>
      </c>
      <c r="Q3708" s="5">
        <v>0.74878048780487805</v>
      </c>
      <c r="R3708" s="9">
        <f t="shared" si="211"/>
        <v>-3.6348567369168805E-3</v>
      </c>
      <c r="S3708" s="5">
        <f t="shared" si="212"/>
        <v>1</v>
      </c>
    </row>
    <row r="3709" spans="1:19" x14ac:dyDescent="0.2">
      <c r="A3709" s="5">
        <v>3097</v>
      </c>
      <c r="B3709" s="6" t="s">
        <v>31538</v>
      </c>
      <c r="C3709" s="6" t="s">
        <v>4572</v>
      </c>
      <c r="D3709" s="6" t="s">
        <v>26339</v>
      </c>
      <c r="E3709" s="5" t="s">
        <v>26340</v>
      </c>
      <c r="F3709" s="7">
        <v>44671</v>
      </c>
      <c r="G3709" s="5" t="s">
        <v>26341</v>
      </c>
      <c r="H3709" s="5" t="s">
        <v>4572</v>
      </c>
      <c r="I3709" s="5" t="s">
        <v>26342</v>
      </c>
      <c r="J3709" s="5" t="s">
        <v>26343</v>
      </c>
      <c r="K3709" s="10" t="s">
        <v>26344</v>
      </c>
      <c r="L3709" s="5" t="s">
        <v>26345</v>
      </c>
      <c r="M3709" s="5" t="s">
        <v>26346</v>
      </c>
      <c r="N3709" s="5">
        <v>0.89893617021276595</v>
      </c>
      <c r="O3709" s="5">
        <v>0.89560439560439564</v>
      </c>
      <c r="P3709" s="5">
        <f t="shared" si="210"/>
        <v>3.3317746083703081E-3</v>
      </c>
      <c r="Q3709" s="5">
        <v>0.90555555555555556</v>
      </c>
      <c r="R3709" s="9">
        <f t="shared" si="211"/>
        <v>-9.9511599511599158E-3</v>
      </c>
      <c r="S3709" s="5">
        <f t="shared" si="212"/>
        <v>1</v>
      </c>
    </row>
    <row r="3710" spans="1:19" x14ac:dyDescent="0.2">
      <c r="A3710" s="5">
        <v>489</v>
      </c>
      <c r="B3710" s="6" t="s">
        <v>31538</v>
      </c>
      <c r="C3710" s="6" t="s">
        <v>1522</v>
      </c>
      <c r="D3710" s="6" t="s">
        <v>26347</v>
      </c>
      <c r="E3710" s="5" t="s">
        <v>26348</v>
      </c>
      <c r="F3710" s="7">
        <v>44588</v>
      </c>
      <c r="G3710" s="5" t="s">
        <v>26349</v>
      </c>
      <c r="H3710" s="5" t="s">
        <v>1522</v>
      </c>
      <c r="I3710" s="5" t="s">
        <v>26350</v>
      </c>
      <c r="J3710" s="5" t="s">
        <v>26351</v>
      </c>
      <c r="K3710" s="10" t="s">
        <v>26352</v>
      </c>
      <c r="L3710" s="5" t="s">
        <v>26353</v>
      </c>
      <c r="M3710" s="5" t="s">
        <v>26354</v>
      </c>
      <c r="N3710" s="5">
        <v>6.6319895968790635E-2</v>
      </c>
      <c r="O3710" s="5">
        <v>6.9464544138929094E-2</v>
      </c>
      <c r="P3710" s="5">
        <f t="shared" si="210"/>
        <v>-3.1446481701384588E-3</v>
      </c>
      <c r="Q3710" s="5">
        <v>6.9464544138929094E-2</v>
      </c>
      <c r="R3710" s="9">
        <f t="shared" si="211"/>
        <v>0</v>
      </c>
      <c r="S3710" s="5">
        <f t="shared" si="212"/>
        <v>0</v>
      </c>
    </row>
    <row r="3711" spans="1:19" x14ac:dyDescent="0.2">
      <c r="A3711" s="5">
        <v>2965</v>
      </c>
      <c r="B3711" s="6" t="s">
        <v>31538</v>
      </c>
      <c r="C3711" s="6" t="s">
        <v>7743</v>
      </c>
      <c r="D3711" s="6" t="s">
        <v>26355</v>
      </c>
      <c r="E3711" s="5" t="s">
        <v>26356</v>
      </c>
      <c r="F3711" s="7">
        <v>44771</v>
      </c>
      <c r="G3711" s="5" t="s">
        <v>26357</v>
      </c>
      <c r="H3711" s="5" t="s">
        <v>7743</v>
      </c>
      <c r="I3711" s="5" t="s">
        <v>26358</v>
      </c>
      <c r="J3711" s="5" t="s">
        <v>26359</v>
      </c>
      <c r="K3711" s="10" t="s">
        <v>26360</v>
      </c>
      <c r="L3711" s="5" t="s">
        <v>26361</v>
      </c>
      <c r="M3711" s="5" t="s">
        <v>26362</v>
      </c>
      <c r="N3711" s="5">
        <v>0.74319066147859925</v>
      </c>
      <c r="O3711" s="5">
        <v>0.75303643724696356</v>
      </c>
      <c r="P3711" s="5">
        <f t="shared" si="210"/>
        <v>-9.8457757683643177E-3</v>
      </c>
      <c r="Q3711" s="5">
        <v>0.76229508196721307</v>
      </c>
      <c r="R3711" s="9">
        <f t="shared" si="211"/>
        <v>-9.2586447202495092E-3</v>
      </c>
      <c r="S3711" s="5">
        <f t="shared" si="212"/>
        <v>1</v>
      </c>
    </row>
    <row r="3712" spans="1:19" x14ac:dyDescent="0.2">
      <c r="A3712" s="5">
        <v>2448</v>
      </c>
      <c r="B3712" s="6" t="s">
        <v>31538</v>
      </c>
      <c r="C3712" s="6" t="s">
        <v>11930</v>
      </c>
      <c r="D3712" s="6" t="s">
        <v>26363</v>
      </c>
      <c r="E3712" s="5" t="s">
        <v>26364</v>
      </c>
      <c r="F3712" s="7">
        <v>44580</v>
      </c>
      <c r="G3712" s="5" t="s">
        <v>26365</v>
      </c>
      <c r="H3712" s="5" t="s">
        <v>11930</v>
      </c>
      <c r="I3712" s="5" t="s">
        <v>26366</v>
      </c>
      <c r="J3712" s="5" t="s">
        <v>26367</v>
      </c>
      <c r="K3712" s="10" t="s">
        <v>26368</v>
      </c>
      <c r="L3712" s="5" t="s">
        <v>26369</v>
      </c>
      <c r="M3712" s="5" t="s">
        <v>26370</v>
      </c>
      <c r="N3712" s="5">
        <v>0.7142857142857143</v>
      </c>
      <c r="O3712" s="5">
        <v>0.85849056603773588</v>
      </c>
      <c r="P3712" s="5">
        <f t="shared" si="210"/>
        <v>-0.14420485175202158</v>
      </c>
      <c r="Q3712" s="5">
        <v>0.85849056603773588</v>
      </c>
      <c r="R3712" s="9">
        <f t="shared" si="211"/>
        <v>0</v>
      </c>
      <c r="S3712" s="5">
        <f t="shared" si="212"/>
        <v>1</v>
      </c>
    </row>
    <row r="3713" spans="1:19" x14ac:dyDescent="0.2">
      <c r="A3713" s="5">
        <v>2375</v>
      </c>
      <c r="B3713" s="6" t="s">
        <v>31538</v>
      </c>
      <c r="C3713" s="6" t="s">
        <v>2386</v>
      </c>
      <c r="D3713" s="6" t="s">
        <v>26371</v>
      </c>
      <c r="E3713" s="5" t="s">
        <v>26372</v>
      </c>
      <c r="F3713" s="7">
        <v>44613</v>
      </c>
      <c r="G3713" s="5" t="s">
        <v>26373</v>
      </c>
      <c r="H3713" s="5" t="s">
        <v>2386</v>
      </c>
      <c r="I3713" s="5" t="s">
        <v>26374</v>
      </c>
      <c r="J3713" s="5" t="s">
        <v>26375</v>
      </c>
      <c r="K3713" s="10" t="s">
        <v>26376</v>
      </c>
      <c r="L3713" s="5" t="s">
        <v>26377</v>
      </c>
      <c r="M3713" s="5" t="s">
        <v>26378</v>
      </c>
      <c r="N3713" s="5">
        <v>0.43771043771043772</v>
      </c>
      <c r="O3713" s="5">
        <v>0.87755102040816324</v>
      </c>
      <c r="P3713" s="5">
        <f t="shared" si="210"/>
        <v>-0.43984058269772552</v>
      </c>
      <c r="Q3713" s="5">
        <v>0.87755102040816324</v>
      </c>
      <c r="R3713" s="9">
        <f t="shared" si="211"/>
        <v>0</v>
      </c>
      <c r="S3713" s="5">
        <f t="shared" si="212"/>
        <v>1</v>
      </c>
    </row>
    <row r="3714" spans="1:19" x14ac:dyDescent="0.2">
      <c r="A3714" s="5">
        <v>2374</v>
      </c>
      <c r="B3714" s="6" t="s">
        <v>31538</v>
      </c>
      <c r="C3714" s="6" t="s">
        <v>2386</v>
      </c>
      <c r="D3714" s="6" t="s">
        <v>26379</v>
      </c>
      <c r="E3714" s="5" t="s">
        <v>26380</v>
      </c>
      <c r="F3714" s="7">
        <v>44590</v>
      </c>
      <c r="G3714" s="5" t="s">
        <v>26381</v>
      </c>
      <c r="H3714" s="5" t="s">
        <v>2386</v>
      </c>
      <c r="I3714" s="5" t="s">
        <v>26382</v>
      </c>
      <c r="J3714" s="5" t="s">
        <v>26383</v>
      </c>
      <c r="K3714" s="10" t="s">
        <v>26384</v>
      </c>
      <c r="L3714" s="5" t="s">
        <v>26385</v>
      </c>
      <c r="M3714" s="5" t="s">
        <v>26386</v>
      </c>
      <c r="N3714" s="5">
        <v>0.39591836734693869</v>
      </c>
      <c r="O3714" s="5">
        <v>0.8571428571428571</v>
      </c>
      <c r="P3714" s="5">
        <f t="shared" si="210"/>
        <v>-0.4612244897959184</v>
      </c>
      <c r="Q3714" s="5">
        <v>0.8571428571428571</v>
      </c>
      <c r="R3714" s="9">
        <f t="shared" si="211"/>
        <v>0</v>
      </c>
      <c r="S3714" s="5">
        <f t="shared" si="212"/>
        <v>1</v>
      </c>
    </row>
    <row r="3715" spans="1:19" x14ac:dyDescent="0.2">
      <c r="A3715" s="5">
        <v>2845</v>
      </c>
      <c r="B3715" s="6" t="s">
        <v>31538</v>
      </c>
      <c r="C3715" s="6" t="s">
        <v>3522</v>
      </c>
      <c r="D3715" s="6" t="s">
        <v>26387</v>
      </c>
      <c r="E3715" s="5" t="s">
        <v>26388</v>
      </c>
      <c r="F3715" s="7">
        <v>44713</v>
      </c>
      <c r="G3715" s="5" t="s">
        <v>26389</v>
      </c>
      <c r="H3715" s="5" t="s">
        <v>3522</v>
      </c>
      <c r="I3715" s="5" t="s">
        <v>26390</v>
      </c>
      <c r="J3715" s="5" t="s">
        <v>26391</v>
      </c>
      <c r="K3715" s="10" t="s">
        <v>26392</v>
      </c>
      <c r="L3715" s="5" t="s">
        <v>26393</v>
      </c>
      <c r="M3715" s="5" t="s">
        <v>26394</v>
      </c>
      <c r="N3715" s="5">
        <v>0.74421593830334187</v>
      </c>
      <c r="O3715" s="5">
        <v>0.75</v>
      </c>
      <c r="P3715" s="5">
        <f t="shared" si="210"/>
        <v>-5.7840616966581271E-3</v>
      </c>
      <c r="Q3715" s="5">
        <v>0.75195822454308092</v>
      </c>
      <c r="R3715" s="9">
        <f t="shared" si="211"/>
        <v>-1.958224543080922E-3</v>
      </c>
      <c r="S3715" s="5">
        <f t="shared" si="212"/>
        <v>1</v>
      </c>
    </row>
    <row r="3716" spans="1:19" x14ac:dyDescent="0.2">
      <c r="A3716" s="5">
        <v>283</v>
      </c>
      <c r="B3716" s="6" t="s">
        <v>31538</v>
      </c>
      <c r="C3716" s="6" t="s">
        <v>109</v>
      </c>
      <c r="D3716" s="6" t="s">
        <v>26395</v>
      </c>
      <c r="E3716" s="5" t="s">
        <v>26396</v>
      </c>
      <c r="F3716" s="7">
        <v>44708</v>
      </c>
      <c r="G3716" s="5" t="s">
        <v>26397</v>
      </c>
      <c r="H3716" s="5" t="s">
        <v>109</v>
      </c>
      <c r="I3716" s="5" t="s">
        <v>26398</v>
      </c>
      <c r="J3716" s="5" t="s">
        <v>26399</v>
      </c>
      <c r="K3716" s="10" t="s">
        <v>26400</v>
      </c>
      <c r="L3716" s="5" t="s">
        <v>26400</v>
      </c>
      <c r="M3716" s="5" t="s">
        <v>26401</v>
      </c>
      <c r="N3716" s="5">
        <v>0.65240641711229952</v>
      </c>
      <c r="O3716" s="5">
        <v>0.65240641711229952</v>
      </c>
      <c r="P3716" s="5">
        <f t="shared" si="210"/>
        <v>0</v>
      </c>
      <c r="Q3716" s="5">
        <v>0.73006134969325154</v>
      </c>
      <c r="R3716" s="9">
        <f t="shared" si="211"/>
        <v>-7.7654932580952019E-2</v>
      </c>
      <c r="S3716" s="5">
        <f t="shared" si="212"/>
        <v>1</v>
      </c>
    </row>
    <row r="3717" spans="1:19" x14ac:dyDescent="0.2">
      <c r="A3717" s="5">
        <v>2664</v>
      </c>
      <c r="B3717" s="6" t="s">
        <v>31538</v>
      </c>
      <c r="C3717" s="6" t="s">
        <v>11470</v>
      </c>
      <c r="D3717" s="6" t="s">
        <v>26402</v>
      </c>
      <c r="E3717" s="5" t="s">
        <v>26403</v>
      </c>
      <c r="F3717" s="7">
        <v>44806</v>
      </c>
      <c r="G3717" s="5" t="s">
        <v>26404</v>
      </c>
      <c r="H3717" s="5" t="s">
        <v>11470</v>
      </c>
      <c r="I3717" s="5" t="s">
        <v>26405</v>
      </c>
      <c r="J3717" s="5" t="s">
        <v>26406</v>
      </c>
      <c r="K3717" s="10" t="s">
        <v>26407</v>
      </c>
      <c r="L3717" s="5" t="s">
        <v>26407</v>
      </c>
      <c r="M3717" s="5" t="s">
        <v>26407</v>
      </c>
      <c r="N3717" s="5">
        <v>0.70209580838323349</v>
      </c>
      <c r="O3717" s="5">
        <v>0.70209580838323349</v>
      </c>
      <c r="P3717" s="5">
        <f t="shared" si="210"/>
        <v>0</v>
      </c>
      <c r="Q3717" s="5">
        <v>0.70209580838323349</v>
      </c>
      <c r="R3717" s="9">
        <f t="shared" si="211"/>
        <v>0</v>
      </c>
      <c r="S3717" s="5">
        <f t="shared" si="212"/>
        <v>1</v>
      </c>
    </row>
    <row r="3718" spans="1:19" x14ac:dyDescent="0.2">
      <c r="A3718" s="5">
        <v>2284</v>
      </c>
      <c r="B3718" s="6" t="s">
        <v>31538</v>
      </c>
      <c r="C3718" s="6" t="s">
        <v>11592</v>
      </c>
      <c r="D3718" s="6" t="s">
        <v>26408</v>
      </c>
      <c r="E3718" s="5" t="s">
        <v>26409</v>
      </c>
      <c r="F3718" s="7">
        <v>44741</v>
      </c>
      <c r="G3718" s="5" t="s">
        <v>26410</v>
      </c>
      <c r="H3718" s="5" t="s">
        <v>11592</v>
      </c>
      <c r="I3718" s="5" t="s">
        <v>26411</v>
      </c>
      <c r="J3718" s="5" t="s">
        <v>26412</v>
      </c>
      <c r="K3718" s="10" t="s">
        <v>26413</v>
      </c>
      <c r="L3718" s="5" t="s">
        <v>26414</v>
      </c>
      <c r="M3718" s="5" t="s">
        <v>26415</v>
      </c>
      <c r="N3718" s="5">
        <v>0.17948717948717949</v>
      </c>
      <c r="O3718" s="5">
        <v>0.1801801801801802</v>
      </c>
      <c r="P3718" s="5">
        <f t="shared" si="210"/>
        <v>-6.9300069300071154E-4</v>
      </c>
      <c r="Q3718" s="5">
        <v>0.17757009345794389</v>
      </c>
      <c r="R3718" s="9">
        <f t="shared" si="211"/>
        <v>2.61008672223631E-3</v>
      </c>
      <c r="S3718" s="5">
        <f t="shared" si="212"/>
        <v>0</v>
      </c>
    </row>
    <row r="3719" spans="1:19" x14ac:dyDescent="0.2">
      <c r="A3719" s="5">
        <v>2285</v>
      </c>
      <c r="B3719" s="6" t="s">
        <v>31538</v>
      </c>
      <c r="C3719" s="6" t="s">
        <v>11592</v>
      </c>
      <c r="D3719" s="6" t="s">
        <v>26416</v>
      </c>
      <c r="E3719" s="5" t="s">
        <v>26417</v>
      </c>
      <c r="F3719" s="7">
        <v>44831</v>
      </c>
      <c r="G3719" s="5" t="s">
        <v>26418</v>
      </c>
      <c r="H3719" s="5" t="s">
        <v>11592</v>
      </c>
      <c r="I3719" s="5" t="s">
        <v>26419</v>
      </c>
      <c r="J3719" s="5" t="s">
        <v>26420</v>
      </c>
      <c r="K3719" s="10" t="s">
        <v>26421</v>
      </c>
      <c r="L3719" s="5" t="s">
        <v>26422</v>
      </c>
      <c r="M3719" s="5" t="s">
        <v>26423</v>
      </c>
      <c r="N3719" s="5">
        <v>4.1379310344827593E-2</v>
      </c>
      <c r="O3719" s="5">
        <v>3.5971223021582732E-2</v>
      </c>
      <c r="P3719" s="5">
        <f t="shared" si="210"/>
        <v>5.4080873232448604E-3</v>
      </c>
      <c r="Q3719" s="5">
        <v>3.7037037037037028E-2</v>
      </c>
      <c r="R3719" s="9">
        <f t="shared" si="211"/>
        <v>-1.0658140154542958E-3</v>
      </c>
      <c r="S3719" s="5">
        <f t="shared" si="212"/>
        <v>0</v>
      </c>
    </row>
    <row r="3720" spans="1:19" x14ac:dyDescent="0.2">
      <c r="A3720" s="5">
        <v>2376</v>
      </c>
      <c r="B3720" s="6" t="s">
        <v>31538</v>
      </c>
      <c r="C3720" s="6" t="s">
        <v>2386</v>
      </c>
      <c r="D3720" s="6" t="s">
        <v>26424</v>
      </c>
      <c r="E3720" s="5" t="s">
        <v>26425</v>
      </c>
      <c r="F3720" s="7">
        <v>44734</v>
      </c>
      <c r="G3720" s="5" t="s">
        <v>26426</v>
      </c>
      <c r="H3720" s="5" t="s">
        <v>2386</v>
      </c>
      <c r="I3720" s="5" t="s">
        <v>26427</v>
      </c>
      <c r="J3720" s="5" t="s">
        <v>26412</v>
      </c>
      <c r="K3720" s="10" t="s">
        <v>26428</v>
      </c>
      <c r="L3720" s="5" t="s">
        <v>26429</v>
      </c>
      <c r="M3720" s="5" t="s">
        <v>26430</v>
      </c>
      <c r="N3720" s="5">
        <v>0.11013215859030839</v>
      </c>
      <c r="O3720" s="5">
        <v>0.25531914893617019</v>
      </c>
      <c r="P3720" s="5">
        <f t="shared" si="210"/>
        <v>-0.1451869903458618</v>
      </c>
      <c r="Q3720" s="5">
        <v>0.25531914893617019</v>
      </c>
      <c r="R3720" s="9">
        <f t="shared" si="211"/>
        <v>0</v>
      </c>
      <c r="S3720" s="5">
        <f t="shared" si="212"/>
        <v>1</v>
      </c>
    </row>
    <row r="3721" spans="1:19" x14ac:dyDescent="0.2">
      <c r="A3721" s="5">
        <v>2283</v>
      </c>
      <c r="B3721" s="6" t="s">
        <v>31538</v>
      </c>
      <c r="C3721" s="6" t="s">
        <v>11592</v>
      </c>
      <c r="D3721" s="6" t="s">
        <v>26431</v>
      </c>
      <c r="E3721" s="5" t="s">
        <v>26432</v>
      </c>
      <c r="F3721" s="7">
        <v>44727</v>
      </c>
      <c r="G3721" s="5" t="s">
        <v>26433</v>
      </c>
      <c r="H3721" s="5" t="s">
        <v>11592</v>
      </c>
      <c r="I3721" s="5" t="s">
        <v>26434</v>
      </c>
      <c r="J3721" s="5" t="s">
        <v>26435</v>
      </c>
      <c r="K3721" s="10" t="s">
        <v>26436</v>
      </c>
      <c r="L3721" s="5" t="s">
        <v>26437</v>
      </c>
      <c r="M3721" s="5" t="s">
        <v>26438</v>
      </c>
      <c r="N3721" s="5">
        <v>9.8214285714285712E-2</v>
      </c>
      <c r="O3721" s="5">
        <v>9.6330275229357804E-2</v>
      </c>
      <c r="P3721" s="5">
        <f t="shared" si="210"/>
        <v>1.8840104849279088E-3</v>
      </c>
      <c r="Q3721" s="5">
        <v>9.3457943925233641E-2</v>
      </c>
      <c r="R3721" s="9">
        <f t="shared" si="211"/>
        <v>2.8723313041241622E-3</v>
      </c>
      <c r="S3721" s="5">
        <f t="shared" si="212"/>
        <v>0</v>
      </c>
    </row>
    <row r="3722" spans="1:19" x14ac:dyDescent="0.2">
      <c r="A3722" s="5">
        <v>444</v>
      </c>
      <c r="B3722" s="6" t="s">
        <v>31538</v>
      </c>
      <c r="C3722" s="6" t="s">
        <v>1522</v>
      </c>
      <c r="D3722" s="6" t="s">
        <v>26439</v>
      </c>
      <c r="E3722" s="5" t="s">
        <v>26440</v>
      </c>
      <c r="F3722" s="7">
        <v>44602</v>
      </c>
      <c r="G3722" s="5" t="s">
        <v>26441</v>
      </c>
      <c r="H3722" s="5" t="s">
        <v>1522</v>
      </c>
      <c r="I3722" s="5" t="s">
        <v>26442</v>
      </c>
      <c r="J3722" s="5" t="s">
        <v>26443</v>
      </c>
      <c r="K3722" s="10" t="s">
        <v>26444</v>
      </c>
      <c r="L3722" s="5" t="s">
        <v>26445</v>
      </c>
      <c r="M3722" s="5" t="s">
        <v>26446</v>
      </c>
      <c r="N3722" s="5">
        <v>0.63139534883720927</v>
      </c>
      <c r="O3722" s="5">
        <v>0.69537275064267356</v>
      </c>
      <c r="P3722" s="5">
        <f t="shared" si="210"/>
        <v>-6.3977401805464296E-2</v>
      </c>
      <c r="Q3722" s="5">
        <v>0.69537275064267356</v>
      </c>
      <c r="R3722" s="9">
        <f t="shared" si="211"/>
        <v>0</v>
      </c>
      <c r="S3722" s="5">
        <f t="shared" si="212"/>
        <v>1</v>
      </c>
    </row>
    <row r="3723" spans="1:19" x14ac:dyDescent="0.2">
      <c r="A3723" s="5">
        <v>129</v>
      </c>
      <c r="B3723" s="6" t="s">
        <v>31538</v>
      </c>
      <c r="C3723" s="6" t="s">
        <v>9186</v>
      </c>
      <c r="D3723" s="6" t="s">
        <v>26447</v>
      </c>
      <c r="E3723" s="5" t="s">
        <v>26448</v>
      </c>
      <c r="F3723" s="7">
        <v>44782</v>
      </c>
      <c r="G3723" s="5" t="s">
        <v>26449</v>
      </c>
      <c r="H3723" s="5" t="s">
        <v>9186</v>
      </c>
      <c r="I3723" s="5" t="s">
        <v>26450</v>
      </c>
      <c r="J3723" s="5" t="s">
        <v>26448</v>
      </c>
      <c r="K3723" s="10" t="s">
        <v>26451</v>
      </c>
      <c r="L3723" s="5" t="s">
        <v>26452</v>
      </c>
      <c r="M3723" s="5" t="s">
        <v>26453</v>
      </c>
      <c r="N3723" s="5">
        <v>6.5749235474006115E-2</v>
      </c>
      <c r="O3723" s="5">
        <v>9.6551724137931033E-2</v>
      </c>
      <c r="P3723" s="5">
        <f t="shared" si="210"/>
        <v>-3.0802488663924918E-2</v>
      </c>
      <c r="Q3723" s="5">
        <v>9.6551724137931033E-2</v>
      </c>
      <c r="R3723" s="9">
        <f t="shared" si="211"/>
        <v>0</v>
      </c>
      <c r="S3723" s="5">
        <f t="shared" si="212"/>
        <v>0</v>
      </c>
    </row>
    <row r="3724" spans="1:19" x14ac:dyDescent="0.2">
      <c r="A3724" s="5">
        <v>2214</v>
      </c>
      <c r="B3724" s="6" t="s">
        <v>31538</v>
      </c>
      <c r="C3724" s="6" t="s">
        <v>11592</v>
      </c>
      <c r="D3724" s="6" t="s">
        <v>26454</v>
      </c>
      <c r="E3724" s="5" t="s">
        <v>26455</v>
      </c>
      <c r="F3724" s="7">
        <v>44783</v>
      </c>
      <c r="G3724" s="5" t="s">
        <v>26456</v>
      </c>
      <c r="H3724" s="5" t="s">
        <v>11592</v>
      </c>
      <c r="I3724" s="5" t="s">
        <v>26457</v>
      </c>
      <c r="J3724" s="5" t="s">
        <v>26458</v>
      </c>
      <c r="K3724" s="10" t="s">
        <v>26459</v>
      </c>
      <c r="L3724" s="5" t="s">
        <v>26460</v>
      </c>
      <c r="M3724" s="5" t="s">
        <v>26461</v>
      </c>
      <c r="N3724" s="5">
        <v>0.20711974110032361</v>
      </c>
      <c r="O3724" s="5">
        <v>0.2046204620462046</v>
      </c>
      <c r="P3724" s="5">
        <f t="shared" si="210"/>
        <v>2.499279054119008E-3</v>
      </c>
      <c r="Q3724" s="5">
        <v>0.20598006644518271</v>
      </c>
      <c r="R3724" s="9">
        <f t="shared" si="211"/>
        <v>-1.3596043989781148E-3</v>
      </c>
      <c r="S3724" s="5">
        <f t="shared" si="212"/>
        <v>1</v>
      </c>
    </row>
    <row r="3725" spans="1:19" x14ac:dyDescent="0.2">
      <c r="A3725" s="5">
        <v>2695</v>
      </c>
      <c r="B3725" s="6" t="s">
        <v>31538</v>
      </c>
      <c r="C3725" s="6" t="s">
        <v>11470</v>
      </c>
      <c r="D3725" s="6" t="s">
        <v>26462</v>
      </c>
      <c r="E3725" s="5" t="s">
        <v>26463</v>
      </c>
      <c r="F3725" s="7">
        <v>44814</v>
      </c>
      <c r="G3725" s="5" t="s">
        <v>26464</v>
      </c>
      <c r="H3725" s="5" t="s">
        <v>11470</v>
      </c>
      <c r="I3725" s="5" t="s">
        <v>26465</v>
      </c>
      <c r="J3725" s="5" t="s">
        <v>26466</v>
      </c>
      <c r="K3725" s="10" t="s">
        <v>26467</v>
      </c>
      <c r="L3725" s="5" t="s">
        <v>26467</v>
      </c>
      <c r="M3725" s="5" t="s">
        <v>26467</v>
      </c>
      <c r="N3725" s="5">
        <v>0.82890365448504988</v>
      </c>
      <c r="O3725" s="5">
        <v>0.82890365448504988</v>
      </c>
      <c r="P3725" s="5">
        <f t="shared" si="210"/>
        <v>0</v>
      </c>
      <c r="Q3725" s="5">
        <v>0.82890365448504988</v>
      </c>
      <c r="R3725" s="9">
        <f t="shared" si="211"/>
        <v>0</v>
      </c>
      <c r="S3725" s="5">
        <f t="shared" si="212"/>
        <v>1</v>
      </c>
    </row>
    <row r="3726" spans="1:19" x14ac:dyDescent="0.2">
      <c r="A3726" s="5">
        <v>3015</v>
      </c>
      <c r="B3726" s="6" t="s">
        <v>31538</v>
      </c>
      <c r="C3726" s="6" t="s">
        <v>2487</v>
      </c>
      <c r="D3726" s="6" t="s">
        <v>26468</v>
      </c>
      <c r="E3726" s="5" t="s">
        <v>26469</v>
      </c>
      <c r="F3726" s="7">
        <v>44665</v>
      </c>
      <c r="G3726" s="5" t="s">
        <v>26470</v>
      </c>
      <c r="H3726" s="5" t="s">
        <v>2487</v>
      </c>
      <c r="I3726" s="5" t="s">
        <v>26471</v>
      </c>
      <c r="J3726" s="5" t="s">
        <v>26472</v>
      </c>
      <c r="K3726" s="10" t="s">
        <v>26473</v>
      </c>
      <c r="L3726" s="5" t="s">
        <v>26473</v>
      </c>
      <c r="M3726" s="5" t="s">
        <v>26474</v>
      </c>
      <c r="N3726" s="5">
        <v>0.78443113772455086</v>
      </c>
      <c r="O3726" s="5">
        <v>0.78443113772455086</v>
      </c>
      <c r="P3726" s="5">
        <f t="shared" si="210"/>
        <v>0</v>
      </c>
      <c r="Q3726" s="5">
        <v>0.79393939393939394</v>
      </c>
      <c r="R3726" s="9">
        <f t="shared" si="211"/>
        <v>-9.5082562148430805E-3</v>
      </c>
      <c r="S3726" s="5">
        <f t="shared" si="212"/>
        <v>1</v>
      </c>
    </row>
    <row r="3727" spans="1:19" x14ac:dyDescent="0.2">
      <c r="A3727" s="5">
        <v>698</v>
      </c>
      <c r="B3727" s="6" t="s">
        <v>31538</v>
      </c>
      <c r="C3727" s="6" t="s">
        <v>4563</v>
      </c>
      <c r="D3727" s="6" t="s">
        <v>26475</v>
      </c>
      <c r="E3727" s="5" t="s">
        <v>26476</v>
      </c>
      <c r="F3727" s="7">
        <v>44618</v>
      </c>
      <c r="G3727" s="5" t="s">
        <v>26477</v>
      </c>
      <c r="H3727" s="5" t="s">
        <v>4563</v>
      </c>
      <c r="I3727" s="5" t="s">
        <v>26478</v>
      </c>
      <c r="J3727" s="5" t="s">
        <v>26479</v>
      </c>
      <c r="K3727" s="10" t="s">
        <v>26480</v>
      </c>
      <c r="L3727" s="5" t="s">
        <v>26481</v>
      </c>
      <c r="M3727" s="5" t="s">
        <v>26482</v>
      </c>
      <c r="N3727" s="5">
        <v>0.40346534653465349</v>
      </c>
      <c r="O3727" s="5">
        <v>0.7168141592920354</v>
      </c>
      <c r="P3727" s="5">
        <f t="shared" si="210"/>
        <v>-0.31334881275738191</v>
      </c>
      <c r="Q3727" s="5">
        <v>0.7168141592920354</v>
      </c>
      <c r="R3727" s="9">
        <f t="shared" si="211"/>
        <v>0</v>
      </c>
      <c r="S3727" s="5">
        <f t="shared" si="212"/>
        <v>1</v>
      </c>
    </row>
    <row r="3728" spans="1:19" x14ac:dyDescent="0.2">
      <c r="A3728" s="5">
        <v>2681</v>
      </c>
      <c r="B3728" s="6" t="s">
        <v>31538</v>
      </c>
      <c r="C3728" s="6" t="s">
        <v>11470</v>
      </c>
      <c r="D3728" s="6" t="s">
        <v>26483</v>
      </c>
      <c r="E3728" s="5" t="s">
        <v>26484</v>
      </c>
      <c r="F3728" s="7">
        <v>44809</v>
      </c>
      <c r="G3728" s="5" t="s">
        <v>26485</v>
      </c>
      <c r="H3728" s="5" t="s">
        <v>11470</v>
      </c>
      <c r="I3728" s="5" t="s">
        <v>26486</v>
      </c>
      <c r="J3728" s="5" t="s">
        <v>26487</v>
      </c>
      <c r="K3728" s="10" t="s">
        <v>26488</v>
      </c>
      <c r="L3728" s="5" t="s">
        <v>26488</v>
      </c>
      <c r="M3728" s="5" t="s">
        <v>26488</v>
      </c>
      <c r="N3728" s="5">
        <v>0.69288079470198671</v>
      </c>
      <c r="O3728" s="5">
        <v>0.69288079470198671</v>
      </c>
      <c r="P3728" s="5">
        <f t="shared" si="210"/>
        <v>0</v>
      </c>
      <c r="Q3728" s="5">
        <v>0.69288079470198671</v>
      </c>
      <c r="R3728" s="9">
        <f t="shared" si="211"/>
        <v>0</v>
      </c>
      <c r="S3728" s="5">
        <f t="shared" si="212"/>
        <v>1</v>
      </c>
    </row>
    <row r="3729" spans="1:19" x14ac:dyDescent="0.2">
      <c r="A3729" s="5">
        <v>2693</v>
      </c>
      <c r="B3729" s="6" t="s">
        <v>31538</v>
      </c>
      <c r="C3729" s="6" t="s">
        <v>11470</v>
      </c>
      <c r="D3729" s="6" t="s">
        <v>26489</v>
      </c>
      <c r="E3729" s="5" t="s">
        <v>26490</v>
      </c>
      <c r="F3729" s="7">
        <v>44813</v>
      </c>
      <c r="G3729" s="5" t="s">
        <v>26491</v>
      </c>
      <c r="H3729" s="5" t="s">
        <v>11470</v>
      </c>
      <c r="I3729" s="5" t="s">
        <v>26492</v>
      </c>
      <c r="J3729" s="5" t="s">
        <v>26493</v>
      </c>
      <c r="K3729" s="10" t="s">
        <v>26494</v>
      </c>
      <c r="L3729" s="5" t="s">
        <v>26494</v>
      </c>
      <c r="M3729" s="5" t="s">
        <v>26494</v>
      </c>
      <c r="N3729" s="5">
        <v>0.78398058252427183</v>
      </c>
      <c r="O3729" s="5">
        <v>0.78398058252427183</v>
      </c>
      <c r="P3729" s="5">
        <f t="shared" si="210"/>
        <v>0</v>
      </c>
      <c r="Q3729" s="5">
        <v>0.78398058252427183</v>
      </c>
      <c r="R3729" s="9">
        <f t="shared" si="211"/>
        <v>0</v>
      </c>
      <c r="S3729" s="5">
        <f t="shared" si="212"/>
        <v>1</v>
      </c>
    </row>
    <row r="3730" spans="1:19" x14ac:dyDescent="0.2">
      <c r="A3730" s="5">
        <v>675</v>
      </c>
      <c r="B3730" s="6" t="s">
        <v>31538</v>
      </c>
      <c r="C3730" s="6" t="s">
        <v>5004</v>
      </c>
      <c r="D3730" s="6" t="s">
        <v>26495</v>
      </c>
      <c r="E3730" s="5" t="s">
        <v>26496</v>
      </c>
      <c r="F3730" s="7">
        <v>44742</v>
      </c>
      <c r="G3730" s="5" t="s">
        <v>26497</v>
      </c>
      <c r="H3730" s="5" t="s">
        <v>5004</v>
      </c>
      <c r="I3730" s="5" t="s">
        <v>10920</v>
      </c>
      <c r="J3730" s="5" t="s">
        <v>10921</v>
      </c>
      <c r="K3730" s="10" t="s">
        <v>10917</v>
      </c>
      <c r="L3730" s="5" t="s">
        <v>3086</v>
      </c>
      <c r="M3730" s="5" t="s">
        <v>3086</v>
      </c>
      <c r="N3730" s="5">
        <v>0</v>
      </c>
      <c r="O3730" s="5">
        <v>0</v>
      </c>
      <c r="P3730" s="5">
        <f t="shared" si="210"/>
        <v>0</v>
      </c>
      <c r="Q3730" s="5">
        <v>0</v>
      </c>
      <c r="R3730" s="9">
        <f t="shared" si="211"/>
        <v>0</v>
      </c>
      <c r="S3730" s="5">
        <f t="shared" si="212"/>
        <v>0</v>
      </c>
    </row>
    <row r="3731" spans="1:19" x14ac:dyDescent="0.2">
      <c r="A3731" s="5">
        <v>645</v>
      </c>
      <c r="B3731" s="6" t="s">
        <v>31538</v>
      </c>
      <c r="C3731" s="6" t="s">
        <v>5004</v>
      </c>
      <c r="D3731" s="6" t="s">
        <v>26498</v>
      </c>
      <c r="E3731" s="5" t="s">
        <v>26499</v>
      </c>
      <c r="F3731" s="7">
        <v>44827</v>
      </c>
      <c r="G3731" s="5" t="s">
        <v>26500</v>
      </c>
      <c r="H3731" s="5" t="s">
        <v>5004</v>
      </c>
      <c r="I3731" s="5" t="s">
        <v>26501</v>
      </c>
      <c r="J3731" s="5" t="s">
        <v>26502</v>
      </c>
      <c r="K3731" s="10" t="s">
        <v>10917</v>
      </c>
      <c r="L3731" s="5" t="s">
        <v>3086</v>
      </c>
      <c r="M3731" s="5" t="s">
        <v>3086</v>
      </c>
      <c r="N3731" s="5">
        <v>0</v>
      </c>
      <c r="O3731" s="5">
        <v>0</v>
      </c>
      <c r="P3731" s="5">
        <f t="shared" si="210"/>
        <v>0</v>
      </c>
      <c r="Q3731" s="5">
        <v>0</v>
      </c>
      <c r="R3731" s="9">
        <f t="shared" si="211"/>
        <v>0</v>
      </c>
      <c r="S3731" s="5">
        <f t="shared" si="212"/>
        <v>0</v>
      </c>
    </row>
    <row r="3732" spans="1:19" x14ac:dyDescent="0.2">
      <c r="A3732" s="5">
        <v>495</v>
      </c>
      <c r="B3732" s="6" t="s">
        <v>31540</v>
      </c>
      <c r="C3732" s="6" t="s">
        <v>31528</v>
      </c>
      <c r="D3732" s="6" t="s">
        <v>26503</v>
      </c>
      <c r="E3732" s="5" t="s">
        <v>26504</v>
      </c>
      <c r="F3732" s="7">
        <v>44862</v>
      </c>
      <c r="G3732" s="5" t="s">
        <v>26505</v>
      </c>
      <c r="H3732" s="5" t="s">
        <v>1369</v>
      </c>
      <c r="I3732" s="5" t="s">
        <v>26506</v>
      </c>
      <c r="J3732" s="5" t="s">
        <v>26507</v>
      </c>
      <c r="K3732" s="8" t="s">
        <v>26508</v>
      </c>
      <c r="L3732" s="5" t="s">
        <v>26508</v>
      </c>
      <c r="M3732" s="5" t="s">
        <v>26508</v>
      </c>
      <c r="N3732" s="5">
        <v>4.5977011494252873E-2</v>
      </c>
      <c r="O3732" s="5">
        <v>4.5977011494252873E-2</v>
      </c>
      <c r="P3732" s="5">
        <f t="shared" si="210"/>
        <v>0</v>
      </c>
      <c r="Q3732" s="5">
        <v>4.5977011494252873E-2</v>
      </c>
      <c r="R3732" s="9">
        <f t="shared" si="211"/>
        <v>0</v>
      </c>
      <c r="S3732" s="5">
        <f t="shared" si="212"/>
        <v>0</v>
      </c>
    </row>
    <row r="3733" spans="1:19" x14ac:dyDescent="0.2">
      <c r="A3733" s="5">
        <v>759</v>
      </c>
      <c r="B3733" s="6" t="s">
        <v>31540</v>
      </c>
      <c r="C3733" s="6" t="s">
        <v>4881</v>
      </c>
      <c r="D3733" s="6" t="s">
        <v>26509</v>
      </c>
      <c r="E3733" s="5" t="s">
        <v>26510</v>
      </c>
      <c r="F3733" s="7">
        <v>44892</v>
      </c>
      <c r="G3733" s="5" t="s">
        <v>26511</v>
      </c>
      <c r="H3733" s="5" t="s">
        <v>140</v>
      </c>
      <c r="I3733" s="5" t="s">
        <v>26512</v>
      </c>
      <c r="J3733" s="5" t="s">
        <v>26513</v>
      </c>
      <c r="K3733" s="8" t="s">
        <v>26514</v>
      </c>
      <c r="L3733" s="5" t="s">
        <v>26515</v>
      </c>
      <c r="M3733" s="5" t="s">
        <v>26516</v>
      </c>
      <c r="N3733" s="5">
        <v>1.3157894736842099E-2</v>
      </c>
      <c r="O3733" s="5">
        <v>1.3761467889908259E-2</v>
      </c>
      <c r="P3733" s="5">
        <f t="shared" si="210"/>
        <v>-6.0357315306616005E-4</v>
      </c>
      <c r="Q3733" s="5">
        <v>1.3761467889908259E-2</v>
      </c>
      <c r="R3733" s="9">
        <f t="shared" si="211"/>
        <v>0</v>
      </c>
      <c r="S3733" s="5">
        <f t="shared" si="212"/>
        <v>0</v>
      </c>
    </row>
    <row r="3734" spans="1:19" x14ac:dyDescent="0.2">
      <c r="A3734" s="5">
        <v>158</v>
      </c>
      <c r="B3734" s="6" t="s">
        <v>31540</v>
      </c>
      <c r="C3734" s="6" t="s">
        <v>31541</v>
      </c>
      <c r="D3734" s="6" t="s">
        <v>26517</v>
      </c>
      <c r="E3734" s="5" t="s">
        <v>26518</v>
      </c>
      <c r="F3734" s="7">
        <v>44603</v>
      </c>
      <c r="G3734" s="5" t="s">
        <v>26519</v>
      </c>
      <c r="H3734" s="5" t="s">
        <v>331</v>
      </c>
      <c r="I3734" s="5" t="s">
        <v>26520</v>
      </c>
      <c r="J3734" s="5" t="s">
        <v>26521</v>
      </c>
      <c r="K3734" s="8" t="s">
        <v>26522</v>
      </c>
      <c r="L3734" s="5" t="s">
        <v>26522</v>
      </c>
      <c r="M3734" s="5" t="s">
        <v>26523</v>
      </c>
      <c r="N3734" s="5">
        <v>0</v>
      </c>
      <c r="O3734" s="5">
        <v>0</v>
      </c>
      <c r="P3734" s="5">
        <f t="shared" si="210"/>
        <v>0</v>
      </c>
      <c r="Q3734" s="5">
        <v>0</v>
      </c>
      <c r="R3734" s="9">
        <f t="shared" si="211"/>
        <v>0</v>
      </c>
      <c r="S3734" s="5">
        <f t="shared" si="212"/>
        <v>0</v>
      </c>
    </row>
    <row r="3735" spans="1:19" x14ac:dyDescent="0.2">
      <c r="A3735" s="5">
        <v>160</v>
      </c>
      <c r="B3735" s="6" t="s">
        <v>31540</v>
      </c>
      <c r="C3735" s="6" t="s">
        <v>31541</v>
      </c>
      <c r="D3735" s="6" t="s">
        <v>26524</v>
      </c>
      <c r="E3735" s="5" t="s">
        <v>26525</v>
      </c>
      <c r="F3735" s="7">
        <v>44604</v>
      </c>
      <c r="G3735" s="5" t="s">
        <v>26526</v>
      </c>
      <c r="H3735" s="5" t="s">
        <v>331</v>
      </c>
      <c r="I3735" s="5" t="s">
        <v>26527</v>
      </c>
      <c r="J3735" s="5" t="s">
        <v>26528</v>
      </c>
      <c r="K3735" s="8" t="s">
        <v>26529</v>
      </c>
      <c r="L3735" s="5" t="s">
        <v>26529</v>
      </c>
      <c r="M3735" s="5" t="s">
        <v>26530</v>
      </c>
      <c r="N3735" s="5">
        <v>0</v>
      </c>
      <c r="O3735" s="5">
        <v>0</v>
      </c>
      <c r="P3735" s="5">
        <f t="shared" si="210"/>
        <v>0</v>
      </c>
      <c r="Q3735" s="5">
        <v>0</v>
      </c>
      <c r="R3735" s="9">
        <f t="shared" si="211"/>
        <v>0</v>
      </c>
      <c r="S3735" s="5">
        <f t="shared" si="212"/>
        <v>0</v>
      </c>
    </row>
    <row r="3736" spans="1:19" x14ac:dyDescent="0.2">
      <c r="A3736" s="5">
        <v>377</v>
      </c>
      <c r="B3736" s="6" t="s">
        <v>31540</v>
      </c>
      <c r="C3736" s="6" t="s">
        <v>31541</v>
      </c>
      <c r="D3736" s="6" t="s">
        <v>26531</v>
      </c>
      <c r="E3736" s="5" t="s">
        <v>26532</v>
      </c>
      <c r="F3736" s="7">
        <v>44785</v>
      </c>
      <c r="G3736" s="5" t="s">
        <v>26533</v>
      </c>
      <c r="H3736" s="5" t="s">
        <v>331</v>
      </c>
      <c r="I3736" s="5" t="s">
        <v>26534</v>
      </c>
      <c r="J3736" s="5" t="s">
        <v>26535</v>
      </c>
      <c r="K3736" s="8" t="s">
        <v>26536</v>
      </c>
      <c r="L3736" s="5" t="s">
        <v>26536</v>
      </c>
      <c r="M3736" s="5" t="s">
        <v>26537</v>
      </c>
      <c r="N3736" s="5">
        <v>0</v>
      </c>
      <c r="O3736" s="5">
        <v>0</v>
      </c>
      <c r="P3736" s="5">
        <f t="shared" si="210"/>
        <v>0</v>
      </c>
      <c r="Q3736" s="5">
        <v>0</v>
      </c>
      <c r="R3736" s="9">
        <f t="shared" si="211"/>
        <v>0</v>
      </c>
      <c r="S3736" s="5">
        <f t="shared" si="212"/>
        <v>0</v>
      </c>
    </row>
    <row r="3737" spans="1:19" x14ac:dyDescent="0.2">
      <c r="A3737" s="5">
        <v>10</v>
      </c>
      <c r="B3737" s="6" t="s">
        <v>31540</v>
      </c>
      <c r="C3737" s="6" t="s">
        <v>31542</v>
      </c>
      <c r="D3737" s="6" t="s">
        <v>26538</v>
      </c>
      <c r="E3737" s="5" t="s">
        <v>26539</v>
      </c>
      <c r="F3737" s="7">
        <v>44678</v>
      </c>
      <c r="G3737" s="5" t="s">
        <v>26540</v>
      </c>
      <c r="H3737" s="5" t="s">
        <v>2487</v>
      </c>
      <c r="I3737" s="5" t="s">
        <v>26541</v>
      </c>
      <c r="J3737" s="5" t="s">
        <v>26542</v>
      </c>
      <c r="K3737" s="8" t="s">
        <v>26543</v>
      </c>
      <c r="L3737" s="5" t="s">
        <v>26543</v>
      </c>
      <c r="M3737" s="5" t="s">
        <v>26544</v>
      </c>
      <c r="N3737" s="5">
        <v>8.6206896551724137E-3</v>
      </c>
      <c r="O3737" s="5">
        <v>8.6206896551724137E-3</v>
      </c>
      <c r="P3737" s="5">
        <f t="shared" si="210"/>
        <v>0</v>
      </c>
      <c r="Q3737" s="5">
        <v>5.7803468208092483E-3</v>
      </c>
      <c r="R3737" s="9">
        <f t="shared" si="211"/>
        <v>2.8403428343631654E-3</v>
      </c>
      <c r="S3737" s="5">
        <f t="shared" si="212"/>
        <v>0</v>
      </c>
    </row>
    <row r="3738" spans="1:19" x14ac:dyDescent="0.2">
      <c r="A3738" s="5">
        <v>139</v>
      </c>
      <c r="B3738" s="6" t="s">
        <v>31540</v>
      </c>
      <c r="C3738" s="6" t="s">
        <v>31543</v>
      </c>
      <c r="D3738" s="6" t="s">
        <v>26545</v>
      </c>
      <c r="E3738" s="5" t="s">
        <v>26546</v>
      </c>
      <c r="F3738" s="7">
        <v>44574</v>
      </c>
      <c r="G3738" s="5" t="s">
        <v>26547</v>
      </c>
      <c r="H3738" s="5" t="s">
        <v>331</v>
      </c>
      <c r="I3738" s="5" t="s">
        <v>26548</v>
      </c>
      <c r="J3738" s="5" t="s">
        <v>26549</v>
      </c>
      <c r="K3738" s="8" t="s">
        <v>26550</v>
      </c>
      <c r="L3738" s="5" t="s">
        <v>26550</v>
      </c>
      <c r="M3738" s="5" t="s">
        <v>26551</v>
      </c>
      <c r="N3738" s="5">
        <v>0</v>
      </c>
      <c r="O3738" s="5">
        <v>0</v>
      </c>
      <c r="P3738" s="5">
        <f t="shared" si="210"/>
        <v>0</v>
      </c>
      <c r="Q3738" s="5">
        <v>0</v>
      </c>
      <c r="R3738" s="9">
        <f t="shared" si="211"/>
        <v>0</v>
      </c>
      <c r="S3738" s="5">
        <f t="shared" si="212"/>
        <v>0</v>
      </c>
    </row>
    <row r="3739" spans="1:19" x14ac:dyDescent="0.2">
      <c r="A3739" s="5">
        <v>378</v>
      </c>
      <c r="B3739" s="6" t="s">
        <v>31540</v>
      </c>
      <c r="C3739" s="6" t="s">
        <v>31541</v>
      </c>
      <c r="D3739" s="6" t="s">
        <v>26552</v>
      </c>
      <c r="E3739" s="5" t="s">
        <v>26553</v>
      </c>
      <c r="F3739" s="7">
        <v>44786</v>
      </c>
      <c r="G3739" s="5" t="s">
        <v>26554</v>
      </c>
      <c r="H3739" s="5" t="s">
        <v>331</v>
      </c>
      <c r="I3739" s="5" t="s">
        <v>26555</v>
      </c>
      <c r="J3739" s="5" t="s">
        <v>26556</v>
      </c>
      <c r="K3739" s="8" t="s">
        <v>26557</v>
      </c>
      <c r="L3739" s="5" t="s">
        <v>26557</v>
      </c>
      <c r="M3739" s="5" t="s">
        <v>26558</v>
      </c>
      <c r="N3739" s="5">
        <v>2.754820936639119E-3</v>
      </c>
      <c r="O3739" s="5">
        <v>2.754820936639119E-3</v>
      </c>
      <c r="P3739" s="5">
        <f t="shared" si="210"/>
        <v>0</v>
      </c>
      <c r="Q3739" s="5">
        <v>2.9850746268656721E-3</v>
      </c>
      <c r="R3739" s="9">
        <f t="shared" si="211"/>
        <v>-2.3025369022655314E-4</v>
      </c>
      <c r="S3739" s="5">
        <f t="shared" si="212"/>
        <v>0</v>
      </c>
    </row>
    <row r="3740" spans="1:19" x14ac:dyDescent="0.2">
      <c r="A3740" s="5">
        <v>344</v>
      </c>
      <c r="B3740" s="6" t="s">
        <v>31540</v>
      </c>
      <c r="C3740" s="6" t="s">
        <v>31541</v>
      </c>
      <c r="D3740" s="6" t="s">
        <v>26559</v>
      </c>
      <c r="E3740" s="5" t="s">
        <v>26560</v>
      </c>
      <c r="F3740" s="7">
        <v>44756</v>
      </c>
      <c r="G3740" s="5" t="s">
        <v>26561</v>
      </c>
      <c r="H3740" s="5" t="s">
        <v>331</v>
      </c>
      <c r="I3740" s="5" t="s">
        <v>26562</v>
      </c>
      <c r="J3740" s="5" t="s">
        <v>26563</v>
      </c>
      <c r="K3740" s="8" t="s">
        <v>26564</v>
      </c>
      <c r="L3740" s="5" t="s">
        <v>26564</v>
      </c>
      <c r="M3740" s="5" t="s">
        <v>26565</v>
      </c>
      <c r="N3740" s="5">
        <v>0</v>
      </c>
      <c r="O3740" s="5">
        <v>0</v>
      </c>
      <c r="P3740" s="5">
        <f t="shared" si="210"/>
        <v>0</v>
      </c>
      <c r="Q3740" s="5">
        <v>0</v>
      </c>
      <c r="R3740" s="9">
        <f t="shared" si="211"/>
        <v>0</v>
      </c>
      <c r="S3740" s="5">
        <f t="shared" si="212"/>
        <v>0</v>
      </c>
    </row>
    <row r="3741" spans="1:19" x14ac:dyDescent="0.2">
      <c r="A3741" s="5">
        <v>129</v>
      </c>
      <c r="B3741" s="6" t="s">
        <v>31540</v>
      </c>
      <c r="C3741" s="6" t="s">
        <v>31544</v>
      </c>
      <c r="D3741" s="6" t="s">
        <v>26566</v>
      </c>
      <c r="E3741" s="5" t="s">
        <v>26567</v>
      </c>
      <c r="F3741" s="7">
        <v>44725</v>
      </c>
      <c r="G3741" s="5" t="s">
        <v>26568</v>
      </c>
      <c r="H3741" s="5" t="s">
        <v>524</v>
      </c>
      <c r="I3741" s="5" t="s">
        <v>26569</v>
      </c>
      <c r="J3741" s="5" t="s">
        <v>26570</v>
      </c>
      <c r="K3741" s="8" t="s">
        <v>26571</v>
      </c>
      <c r="L3741" s="5" t="s">
        <v>26572</v>
      </c>
      <c r="M3741" s="5" t="s">
        <v>26573</v>
      </c>
      <c r="N3741" s="5">
        <v>4.8661800486618006E-3</v>
      </c>
      <c r="O3741" s="5">
        <v>5.0377833753148613E-3</v>
      </c>
      <c r="P3741" s="5">
        <f t="shared" si="210"/>
        <v>-1.7160332665306071E-4</v>
      </c>
      <c r="Q3741" s="5">
        <v>5.0377833753148613E-3</v>
      </c>
      <c r="R3741" s="9">
        <f t="shared" si="211"/>
        <v>0</v>
      </c>
      <c r="S3741" s="5">
        <f t="shared" si="212"/>
        <v>0</v>
      </c>
    </row>
    <row r="3742" spans="1:19" x14ac:dyDescent="0.2">
      <c r="A3742" s="5">
        <v>91</v>
      </c>
      <c r="B3742" s="6" t="s">
        <v>31540</v>
      </c>
      <c r="C3742" s="6" t="s">
        <v>31546</v>
      </c>
      <c r="D3742" s="6" t="s">
        <v>26574</v>
      </c>
      <c r="E3742" s="5" t="s">
        <v>26575</v>
      </c>
      <c r="F3742" s="7">
        <v>44580</v>
      </c>
      <c r="G3742" s="5" t="s">
        <v>26576</v>
      </c>
      <c r="H3742" s="5" t="s">
        <v>1369</v>
      </c>
      <c r="I3742" s="5" t="s">
        <v>26577</v>
      </c>
      <c r="J3742" s="5" t="s">
        <v>26578</v>
      </c>
      <c r="K3742" s="8" t="s">
        <v>26579</v>
      </c>
      <c r="L3742" s="5" t="s">
        <v>26579</v>
      </c>
      <c r="M3742" s="5" t="s">
        <v>26579</v>
      </c>
      <c r="N3742" s="5">
        <v>7.6923076923076927E-2</v>
      </c>
      <c r="O3742" s="5">
        <v>7.6923076923076927E-2</v>
      </c>
      <c r="P3742" s="5">
        <f t="shared" si="210"/>
        <v>0</v>
      </c>
      <c r="Q3742" s="5">
        <v>7.6923076923076927E-2</v>
      </c>
      <c r="R3742" s="9">
        <f t="shared" si="211"/>
        <v>0</v>
      </c>
      <c r="S3742" s="5">
        <f t="shared" si="212"/>
        <v>0</v>
      </c>
    </row>
    <row r="3743" spans="1:19" x14ac:dyDescent="0.2">
      <c r="A3743" s="5">
        <v>89</v>
      </c>
      <c r="B3743" s="6" t="s">
        <v>31540</v>
      </c>
      <c r="C3743" s="6" t="s">
        <v>31546</v>
      </c>
      <c r="D3743" s="6" t="s">
        <v>26580</v>
      </c>
      <c r="E3743" s="5" t="s">
        <v>26581</v>
      </c>
      <c r="F3743" s="7">
        <v>44578</v>
      </c>
      <c r="G3743" s="5" t="s">
        <v>26582</v>
      </c>
      <c r="H3743" s="5" t="s">
        <v>1369</v>
      </c>
      <c r="I3743" s="5" t="s">
        <v>26583</v>
      </c>
      <c r="J3743" s="5" t="s">
        <v>26584</v>
      </c>
      <c r="K3743" s="8" t="s">
        <v>26585</v>
      </c>
      <c r="L3743" s="5" t="s">
        <v>26585</v>
      </c>
      <c r="M3743" s="5" t="s">
        <v>26585</v>
      </c>
      <c r="N3743" s="5">
        <v>7.8431372549019607E-2</v>
      </c>
      <c r="O3743" s="5">
        <v>7.8431372549019607E-2</v>
      </c>
      <c r="P3743" s="5">
        <f t="shared" si="210"/>
        <v>0</v>
      </c>
      <c r="Q3743" s="5">
        <v>7.8431372549019607E-2</v>
      </c>
      <c r="R3743" s="9">
        <f t="shared" si="211"/>
        <v>0</v>
      </c>
      <c r="S3743" s="5">
        <f t="shared" si="212"/>
        <v>0</v>
      </c>
    </row>
    <row r="3744" spans="1:19" x14ac:dyDescent="0.2">
      <c r="A3744" s="5">
        <v>166</v>
      </c>
      <c r="B3744" s="6" t="s">
        <v>31540</v>
      </c>
      <c r="C3744" s="6" t="s">
        <v>31541</v>
      </c>
      <c r="D3744" s="6" t="s">
        <v>26586</v>
      </c>
      <c r="E3744" s="5" t="s">
        <v>26587</v>
      </c>
      <c r="F3744" s="7">
        <v>44610</v>
      </c>
      <c r="G3744" s="5" t="s">
        <v>26588</v>
      </c>
      <c r="H3744" s="5" t="s">
        <v>331</v>
      </c>
      <c r="I3744" s="5" t="s">
        <v>26589</v>
      </c>
      <c r="J3744" s="5" t="s">
        <v>26590</v>
      </c>
      <c r="K3744" s="8" t="s">
        <v>26591</v>
      </c>
      <c r="L3744" s="5" t="s">
        <v>26591</v>
      </c>
      <c r="M3744" s="5" t="s">
        <v>26592</v>
      </c>
      <c r="N3744" s="5">
        <v>0</v>
      </c>
      <c r="O3744" s="5">
        <v>0</v>
      </c>
      <c r="P3744" s="5">
        <f t="shared" si="210"/>
        <v>0</v>
      </c>
      <c r="Q3744" s="5">
        <v>0</v>
      </c>
      <c r="R3744" s="9">
        <f t="shared" si="211"/>
        <v>0</v>
      </c>
      <c r="S3744" s="5">
        <f t="shared" si="212"/>
        <v>0</v>
      </c>
    </row>
    <row r="3745" spans="1:19" x14ac:dyDescent="0.2">
      <c r="A3745" s="5">
        <v>143</v>
      </c>
      <c r="B3745" s="6" t="s">
        <v>31540</v>
      </c>
      <c r="C3745" s="6" t="s">
        <v>31543</v>
      </c>
      <c r="D3745" s="6" t="s">
        <v>26593</v>
      </c>
      <c r="E3745" s="5" t="s">
        <v>26594</v>
      </c>
      <c r="F3745" s="7">
        <v>44580</v>
      </c>
      <c r="G3745" s="5" t="s">
        <v>26595</v>
      </c>
      <c r="H3745" s="5" t="s">
        <v>331</v>
      </c>
      <c r="I3745" s="5" t="s">
        <v>26596</v>
      </c>
      <c r="J3745" s="5" t="s">
        <v>26597</v>
      </c>
      <c r="K3745" s="8" t="s">
        <v>26598</v>
      </c>
      <c r="L3745" s="5" t="s">
        <v>26598</v>
      </c>
      <c r="M3745" s="5" t="s">
        <v>26599</v>
      </c>
      <c r="N3745" s="5">
        <v>0</v>
      </c>
      <c r="O3745" s="5">
        <v>0</v>
      </c>
      <c r="P3745" s="5">
        <f t="shared" si="210"/>
        <v>0</v>
      </c>
      <c r="Q3745" s="5">
        <v>0</v>
      </c>
      <c r="R3745" s="9">
        <f t="shared" si="211"/>
        <v>0</v>
      </c>
      <c r="S3745" s="5">
        <f t="shared" si="212"/>
        <v>0</v>
      </c>
    </row>
    <row r="3746" spans="1:19" x14ac:dyDescent="0.2">
      <c r="A3746" s="5">
        <v>206</v>
      </c>
      <c r="B3746" s="6" t="s">
        <v>31540</v>
      </c>
      <c r="C3746" s="6" t="s">
        <v>31541</v>
      </c>
      <c r="D3746" s="6" t="s">
        <v>26600</v>
      </c>
      <c r="E3746" s="5" t="s">
        <v>26601</v>
      </c>
      <c r="F3746" s="7">
        <v>44642</v>
      </c>
      <c r="G3746" s="5" t="s">
        <v>26602</v>
      </c>
      <c r="H3746" s="5" t="s">
        <v>331</v>
      </c>
      <c r="I3746" s="5" t="s">
        <v>26603</v>
      </c>
      <c r="J3746" s="5" t="s">
        <v>26604</v>
      </c>
      <c r="K3746" s="8" t="s">
        <v>26605</v>
      </c>
      <c r="L3746" s="5" t="s">
        <v>26605</v>
      </c>
      <c r="M3746" s="5" t="s">
        <v>26606</v>
      </c>
      <c r="N3746" s="5">
        <v>0</v>
      </c>
      <c r="O3746" s="5">
        <v>0</v>
      </c>
      <c r="P3746" s="5">
        <f t="shared" si="210"/>
        <v>0</v>
      </c>
      <c r="Q3746" s="5">
        <v>0</v>
      </c>
      <c r="R3746" s="9">
        <f t="shared" si="211"/>
        <v>0</v>
      </c>
      <c r="S3746" s="5">
        <f t="shared" si="212"/>
        <v>0</v>
      </c>
    </row>
    <row r="3747" spans="1:19" x14ac:dyDescent="0.2">
      <c r="A3747" s="5">
        <v>119</v>
      </c>
      <c r="B3747" s="6" t="s">
        <v>31540</v>
      </c>
      <c r="C3747" s="6" t="s">
        <v>31546</v>
      </c>
      <c r="D3747" s="6" t="s">
        <v>26607</v>
      </c>
      <c r="E3747" s="5" t="s">
        <v>26608</v>
      </c>
      <c r="F3747" s="7">
        <v>44816</v>
      </c>
      <c r="G3747" s="5" t="s">
        <v>26609</v>
      </c>
      <c r="H3747" s="5" t="s">
        <v>2689</v>
      </c>
      <c r="I3747" s="5" t="s">
        <v>26610</v>
      </c>
      <c r="J3747" s="5" t="s">
        <v>26611</v>
      </c>
      <c r="K3747" s="8" t="s">
        <v>26612</v>
      </c>
      <c r="L3747" s="5" t="s">
        <v>26613</v>
      </c>
      <c r="M3747" s="5" t="s">
        <v>26614</v>
      </c>
      <c r="N3747" s="5">
        <v>1.811594202898551E-3</v>
      </c>
      <c r="O3747" s="5">
        <v>1.9920318725099601E-3</v>
      </c>
      <c r="P3747" s="5">
        <f t="shared" si="210"/>
        <v>-1.8043766961140916E-4</v>
      </c>
      <c r="Q3747" s="5">
        <v>1.9920318725099601E-3</v>
      </c>
      <c r="R3747" s="9">
        <f t="shared" si="211"/>
        <v>0</v>
      </c>
      <c r="S3747" s="5">
        <f t="shared" si="212"/>
        <v>0</v>
      </c>
    </row>
    <row r="3748" spans="1:19" x14ac:dyDescent="0.2">
      <c r="A3748" s="5">
        <v>552</v>
      </c>
      <c r="B3748" s="6" t="s">
        <v>31540</v>
      </c>
      <c r="C3748" s="6" t="s">
        <v>31547</v>
      </c>
      <c r="D3748" s="6" t="s">
        <v>26615</v>
      </c>
      <c r="E3748" s="5" t="s">
        <v>26616</v>
      </c>
      <c r="F3748" s="7">
        <v>44836</v>
      </c>
      <c r="G3748" s="5" t="s">
        <v>26617</v>
      </c>
      <c r="H3748" s="5" t="s">
        <v>331</v>
      </c>
      <c r="I3748" s="5" t="s">
        <v>26618</v>
      </c>
      <c r="J3748" s="5" t="s">
        <v>26619</v>
      </c>
      <c r="K3748" s="8" t="s">
        <v>26620</v>
      </c>
      <c r="L3748" s="5" t="s">
        <v>26620</v>
      </c>
      <c r="M3748" s="5" t="s">
        <v>26621</v>
      </c>
      <c r="N3748" s="5">
        <v>2.9940119760479039E-3</v>
      </c>
      <c r="O3748" s="5">
        <v>2.9940119760479039E-3</v>
      </c>
      <c r="P3748" s="5">
        <f t="shared" si="210"/>
        <v>0</v>
      </c>
      <c r="Q3748" s="5">
        <v>3.2573289902280132E-3</v>
      </c>
      <c r="R3748" s="9">
        <f t="shared" si="211"/>
        <v>-2.6331701418010924E-4</v>
      </c>
      <c r="S3748" s="5">
        <f t="shared" si="212"/>
        <v>0</v>
      </c>
    </row>
    <row r="3749" spans="1:19" x14ac:dyDescent="0.2">
      <c r="A3749" s="5">
        <v>501</v>
      </c>
      <c r="B3749" s="6" t="s">
        <v>31540</v>
      </c>
      <c r="C3749" s="6" t="s">
        <v>31548</v>
      </c>
      <c r="D3749" s="6" t="s">
        <v>26622</v>
      </c>
      <c r="E3749" s="5" t="s">
        <v>26623</v>
      </c>
      <c r="F3749" s="7">
        <v>44648</v>
      </c>
      <c r="G3749" s="5" t="s">
        <v>26624</v>
      </c>
      <c r="H3749" s="5" t="s">
        <v>524</v>
      </c>
      <c r="I3749" s="5" t="s">
        <v>26625</v>
      </c>
      <c r="J3749" s="5" t="s">
        <v>26626</v>
      </c>
      <c r="K3749" s="8" t="s">
        <v>26627</v>
      </c>
      <c r="L3749" s="5" t="s">
        <v>26628</v>
      </c>
      <c r="M3749" s="5" t="s">
        <v>26629</v>
      </c>
      <c r="N3749" s="5">
        <v>0</v>
      </c>
      <c r="O3749" s="5">
        <v>0</v>
      </c>
      <c r="P3749" s="5">
        <f t="shared" si="210"/>
        <v>0</v>
      </c>
      <c r="Q3749" s="5">
        <v>0</v>
      </c>
      <c r="R3749" s="9">
        <f t="shared" si="211"/>
        <v>0</v>
      </c>
      <c r="S3749" s="5">
        <f t="shared" si="212"/>
        <v>0</v>
      </c>
    </row>
    <row r="3750" spans="1:19" x14ac:dyDescent="0.2">
      <c r="A3750" s="5">
        <v>372</v>
      </c>
      <c r="B3750" s="6" t="s">
        <v>31540</v>
      </c>
      <c r="C3750" s="6" t="s">
        <v>31541</v>
      </c>
      <c r="D3750" s="6" t="s">
        <v>26630</v>
      </c>
      <c r="E3750" s="5" t="s">
        <v>26631</v>
      </c>
      <c r="F3750" s="7">
        <v>44781</v>
      </c>
      <c r="G3750" s="5" t="s">
        <v>26632</v>
      </c>
      <c r="H3750" s="5" t="s">
        <v>331</v>
      </c>
      <c r="I3750" s="5" t="s">
        <v>26633</v>
      </c>
      <c r="J3750" s="5" t="s">
        <v>26634</v>
      </c>
      <c r="K3750" s="8" t="s">
        <v>26635</v>
      </c>
      <c r="L3750" s="5" t="s">
        <v>26635</v>
      </c>
      <c r="M3750" s="5" t="s">
        <v>26636</v>
      </c>
      <c r="N3750" s="5">
        <v>2.9154518950437322E-3</v>
      </c>
      <c r="O3750" s="5">
        <v>2.9154518950437322E-3</v>
      </c>
      <c r="P3750" s="5">
        <f t="shared" si="210"/>
        <v>0</v>
      </c>
      <c r="Q3750" s="5">
        <v>3.164556962025316E-3</v>
      </c>
      <c r="R3750" s="9">
        <f t="shared" si="211"/>
        <v>-2.4910506698158381E-4</v>
      </c>
      <c r="S3750" s="5">
        <f t="shared" si="212"/>
        <v>0</v>
      </c>
    </row>
    <row r="3751" spans="1:19" x14ac:dyDescent="0.2">
      <c r="A3751" s="5">
        <v>390</v>
      </c>
      <c r="B3751" s="6" t="s">
        <v>31540</v>
      </c>
      <c r="C3751" s="6" t="s">
        <v>31541</v>
      </c>
      <c r="D3751" s="6" t="s">
        <v>26637</v>
      </c>
      <c r="E3751" s="5" t="s">
        <v>26638</v>
      </c>
      <c r="F3751" s="7">
        <v>44796</v>
      </c>
      <c r="G3751" s="5" t="s">
        <v>26639</v>
      </c>
      <c r="H3751" s="5" t="s">
        <v>331</v>
      </c>
      <c r="I3751" s="5" t="s">
        <v>26640</v>
      </c>
      <c r="J3751" s="5" t="s">
        <v>26641</v>
      </c>
      <c r="K3751" s="8" t="s">
        <v>26642</v>
      </c>
      <c r="L3751" s="5" t="s">
        <v>26642</v>
      </c>
      <c r="M3751" s="5" t="s">
        <v>26643</v>
      </c>
      <c r="N3751" s="5">
        <v>0</v>
      </c>
      <c r="O3751" s="5">
        <v>0</v>
      </c>
      <c r="P3751" s="5">
        <f t="shared" si="210"/>
        <v>0</v>
      </c>
      <c r="Q3751" s="5">
        <v>0</v>
      </c>
      <c r="R3751" s="9">
        <f t="shared" si="211"/>
        <v>0</v>
      </c>
      <c r="S3751" s="5">
        <f t="shared" si="212"/>
        <v>0</v>
      </c>
    </row>
    <row r="3752" spans="1:19" x14ac:dyDescent="0.2">
      <c r="A3752" s="5">
        <v>544</v>
      </c>
      <c r="B3752" s="6" t="s">
        <v>31540</v>
      </c>
      <c r="C3752" s="6" t="s">
        <v>31549</v>
      </c>
      <c r="D3752" s="6" t="s">
        <v>26644</v>
      </c>
      <c r="E3752" s="5" t="s">
        <v>26645</v>
      </c>
      <c r="F3752" s="7">
        <v>44718</v>
      </c>
      <c r="G3752" s="5" t="s">
        <v>26646</v>
      </c>
      <c r="H3752" s="5" t="s">
        <v>524</v>
      </c>
      <c r="I3752" s="5" t="s">
        <v>26647</v>
      </c>
      <c r="J3752" s="5" t="s">
        <v>26648</v>
      </c>
      <c r="K3752" s="8" t="s">
        <v>26649</v>
      </c>
      <c r="L3752" s="5" t="s">
        <v>26650</v>
      </c>
      <c r="M3752" s="5" t="s">
        <v>26651</v>
      </c>
      <c r="N3752" s="5">
        <v>0</v>
      </c>
      <c r="O3752" s="5">
        <v>0</v>
      </c>
      <c r="P3752" s="5">
        <f t="shared" si="210"/>
        <v>0</v>
      </c>
      <c r="Q3752" s="5">
        <v>0</v>
      </c>
      <c r="R3752" s="9">
        <f t="shared" si="211"/>
        <v>0</v>
      </c>
      <c r="S3752" s="5">
        <f t="shared" si="212"/>
        <v>0</v>
      </c>
    </row>
    <row r="3753" spans="1:19" x14ac:dyDescent="0.2">
      <c r="A3753" s="5">
        <v>433</v>
      </c>
      <c r="B3753" s="6" t="s">
        <v>31540</v>
      </c>
      <c r="C3753" s="6" t="s">
        <v>31541</v>
      </c>
      <c r="D3753" s="6" t="s">
        <v>26652</v>
      </c>
      <c r="E3753" s="5" t="s">
        <v>26653</v>
      </c>
      <c r="F3753" s="7">
        <v>44824</v>
      </c>
      <c r="G3753" s="5" t="s">
        <v>26654</v>
      </c>
      <c r="H3753" s="5" t="s">
        <v>331</v>
      </c>
      <c r="I3753" s="5" t="s">
        <v>26655</v>
      </c>
      <c r="J3753" s="5" t="s">
        <v>26656</v>
      </c>
      <c r="K3753" s="8" t="s">
        <v>26657</v>
      </c>
      <c r="L3753" s="5" t="s">
        <v>26657</v>
      </c>
      <c r="M3753" s="5" t="s">
        <v>26658</v>
      </c>
      <c r="N3753" s="5">
        <v>0</v>
      </c>
      <c r="O3753" s="5">
        <v>0</v>
      </c>
      <c r="P3753" s="5">
        <f t="shared" si="210"/>
        <v>0</v>
      </c>
      <c r="Q3753" s="5">
        <v>0</v>
      </c>
      <c r="R3753" s="9">
        <f t="shared" si="211"/>
        <v>0</v>
      </c>
      <c r="S3753" s="5">
        <f t="shared" si="212"/>
        <v>0</v>
      </c>
    </row>
    <row r="3754" spans="1:19" x14ac:dyDescent="0.2">
      <c r="A3754" s="5">
        <v>270</v>
      </c>
      <c r="B3754" s="6" t="s">
        <v>31540</v>
      </c>
      <c r="C3754" s="6" t="s">
        <v>31541</v>
      </c>
      <c r="D3754" s="6" t="s">
        <v>26659</v>
      </c>
      <c r="E3754" s="5" t="s">
        <v>26660</v>
      </c>
      <c r="F3754" s="7">
        <v>44701</v>
      </c>
      <c r="G3754" s="5" t="s">
        <v>26661</v>
      </c>
      <c r="H3754" s="5" t="s">
        <v>331</v>
      </c>
      <c r="I3754" s="5" t="s">
        <v>26662</v>
      </c>
      <c r="J3754" s="5" t="s">
        <v>26663</v>
      </c>
      <c r="K3754" s="8" t="s">
        <v>26664</v>
      </c>
      <c r="L3754" s="5" t="s">
        <v>26664</v>
      </c>
      <c r="M3754" s="5" t="s">
        <v>26665</v>
      </c>
      <c r="N3754" s="5">
        <v>0</v>
      </c>
      <c r="O3754" s="5">
        <v>0</v>
      </c>
      <c r="P3754" s="5">
        <f t="shared" si="210"/>
        <v>0</v>
      </c>
      <c r="Q3754" s="5">
        <v>0</v>
      </c>
      <c r="R3754" s="9">
        <f t="shared" si="211"/>
        <v>0</v>
      </c>
      <c r="S3754" s="5">
        <f t="shared" si="212"/>
        <v>0</v>
      </c>
    </row>
    <row r="3755" spans="1:19" x14ac:dyDescent="0.2">
      <c r="A3755" s="5">
        <v>94</v>
      </c>
      <c r="B3755" s="6" t="s">
        <v>31540</v>
      </c>
      <c r="C3755" s="6" t="s">
        <v>31546</v>
      </c>
      <c r="D3755" s="6" t="s">
        <v>26666</v>
      </c>
      <c r="E3755" s="5" t="s">
        <v>26667</v>
      </c>
      <c r="F3755" s="7">
        <v>44582</v>
      </c>
      <c r="G3755" s="5" t="s">
        <v>26668</v>
      </c>
      <c r="H3755" s="5" t="s">
        <v>331</v>
      </c>
      <c r="I3755" s="5" t="s">
        <v>26669</v>
      </c>
      <c r="J3755" s="5" t="s">
        <v>26670</v>
      </c>
      <c r="K3755" s="8" t="s">
        <v>26671</v>
      </c>
      <c r="L3755" s="5" t="s">
        <v>26671</v>
      </c>
      <c r="M3755" s="5" t="s">
        <v>26672</v>
      </c>
      <c r="N3755" s="5">
        <v>2.4096385542168681E-3</v>
      </c>
      <c r="O3755" s="5">
        <v>2.4096385542168681E-3</v>
      </c>
      <c r="P3755" s="5">
        <f t="shared" ref="P3755:P3807" si="213">N3755-O3755</f>
        <v>0</v>
      </c>
      <c r="Q3755" s="5">
        <v>0</v>
      </c>
      <c r="R3755" s="9">
        <f t="shared" ref="R3755:R3807" si="214">O3755-Q3755</f>
        <v>2.4096385542168681E-3</v>
      </c>
      <c r="S3755" s="5">
        <f t="shared" ref="S3755:S3807" si="215">IF(Q3755&gt;0.2, 1, 0)</f>
        <v>0</v>
      </c>
    </row>
    <row r="3756" spans="1:19" x14ac:dyDescent="0.2">
      <c r="A3756" s="5">
        <v>456</v>
      </c>
      <c r="B3756" s="6" t="s">
        <v>31540</v>
      </c>
      <c r="C3756" s="6" t="s">
        <v>31550</v>
      </c>
      <c r="D3756" s="6" t="s">
        <v>26673</v>
      </c>
      <c r="E3756" s="5" t="s">
        <v>26674</v>
      </c>
      <c r="F3756" s="7">
        <v>44726</v>
      </c>
      <c r="G3756" s="5" t="s">
        <v>26675</v>
      </c>
      <c r="H3756" s="5" t="s">
        <v>3221</v>
      </c>
      <c r="I3756" s="5" t="s">
        <v>26676</v>
      </c>
      <c r="J3756" s="5" t="s">
        <v>26677</v>
      </c>
      <c r="K3756" s="8" t="s">
        <v>26678</v>
      </c>
      <c r="L3756" s="5" t="s">
        <v>26679</v>
      </c>
      <c r="M3756" s="5" t="s">
        <v>26680</v>
      </c>
      <c r="N3756" s="5">
        <v>4.8780487804878049E-3</v>
      </c>
      <c r="O3756" s="5">
        <v>5.6179775280898866E-3</v>
      </c>
      <c r="P3756" s="5">
        <f t="shared" si="213"/>
        <v>-7.3992874760208174E-4</v>
      </c>
      <c r="Q3756" s="5">
        <v>5.6497175141242938E-3</v>
      </c>
      <c r="R3756" s="9">
        <f t="shared" si="214"/>
        <v>-3.1739986034407149E-5</v>
      </c>
      <c r="S3756" s="5">
        <f t="shared" si="215"/>
        <v>0</v>
      </c>
    </row>
    <row r="3757" spans="1:19" x14ac:dyDescent="0.2">
      <c r="A3757" s="5">
        <v>25</v>
      </c>
      <c r="B3757" s="6" t="s">
        <v>31540</v>
      </c>
      <c r="C3757" s="6" t="s">
        <v>31545</v>
      </c>
      <c r="D3757" s="6" t="s">
        <v>26681</v>
      </c>
      <c r="E3757" s="5" t="s">
        <v>26682</v>
      </c>
      <c r="F3757" s="7">
        <v>44763</v>
      </c>
      <c r="G3757" s="5" t="s">
        <v>26683</v>
      </c>
      <c r="H3757" s="5" t="s">
        <v>1369</v>
      </c>
      <c r="I3757" s="5" t="s">
        <v>26684</v>
      </c>
      <c r="J3757" s="5" t="s">
        <v>26685</v>
      </c>
      <c r="K3757" s="8" t="s">
        <v>26686</v>
      </c>
      <c r="L3757" s="5" t="s">
        <v>26686</v>
      </c>
      <c r="M3757" s="5" t="s">
        <v>26686</v>
      </c>
      <c r="N3757" s="5">
        <v>7.8431372549019607E-2</v>
      </c>
      <c r="O3757" s="5">
        <v>7.8431372549019607E-2</v>
      </c>
      <c r="P3757" s="5">
        <f t="shared" si="213"/>
        <v>0</v>
      </c>
      <c r="Q3757" s="5">
        <v>7.8431372549019607E-2</v>
      </c>
      <c r="R3757" s="9">
        <f t="shared" si="214"/>
        <v>0</v>
      </c>
      <c r="S3757" s="5">
        <f t="shared" si="215"/>
        <v>0</v>
      </c>
    </row>
    <row r="3758" spans="1:19" x14ac:dyDescent="0.2">
      <c r="A3758" s="5">
        <v>804</v>
      </c>
      <c r="B3758" s="6" t="s">
        <v>31540</v>
      </c>
      <c r="C3758" s="6" t="s">
        <v>31552</v>
      </c>
      <c r="D3758" s="6" t="s">
        <v>26687</v>
      </c>
      <c r="E3758" s="5" t="s">
        <v>26688</v>
      </c>
      <c r="F3758" s="7">
        <v>44781</v>
      </c>
      <c r="G3758" s="5" t="s">
        <v>26689</v>
      </c>
      <c r="H3758" s="5" t="s">
        <v>1369</v>
      </c>
      <c r="I3758" s="5" t="s">
        <v>26690</v>
      </c>
      <c r="J3758" s="5" t="s">
        <v>26691</v>
      </c>
      <c r="K3758" s="8" t="s">
        <v>26692</v>
      </c>
      <c r="L3758" s="5" t="s">
        <v>26692</v>
      </c>
      <c r="M3758" s="5" t="s">
        <v>26692</v>
      </c>
      <c r="N3758" s="5">
        <v>3.7735849056603772E-2</v>
      </c>
      <c r="O3758" s="5">
        <v>3.7735849056603772E-2</v>
      </c>
      <c r="P3758" s="5">
        <f t="shared" si="213"/>
        <v>0</v>
      </c>
      <c r="Q3758" s="5">
        <v>3.7735849056603772E-2</v>
      </c>
      <c r="R3758" s="9">
        <f t="shared" si="214"/>
        <v>0</v>
      </c>
      <c r="S3758" s="5">
        <f t="shared" si="215"/>
        <v>0</v>
      </c>
    </row>
    <row r="3759" spans="1:19" x14ac:dyDescent="0.2">
      <c r="A3759" s="5">
        <v>721</v>
      </c>
      <c r="B3759" s="6" t="s">
        <v>31540</v>
      </c>
      <c r="C3759" s="6" t="s">
        <v>31553</v>
      </c>
      <c r="D3759" s="6" t="s">
        <v>26693</v>
      </c>
      <c r="E3759" s="5" t="s">
        <v>26694</v>
      </c>
      <c r="F3759" s="7">
        <v>44784</v>
      </c>
      <c r="G3759" s="5" t="s">
        <v>26695</v>
      </c>
      <c r="H3759" s="5" t="s">
        <v>959</v>
      </c>
      <c r="I3759" s="5" t="s">
        <v>26696</v>
      </c>
      <c r="J3759" s="5" t="s">
        <v>26697</v>
      </c>
      <c r="K3759" s="8" t="s">
        <v>26698</v>
      </c>
      <c r="L3759" s="5" t="s">
        <v>26698</v>
      </c>
      <c r="M3759" s="5" t="s">
        <v>26698</v>
      </c>
      <c r="N3759" s="5">
        <v>4.2207792207792208E-2</v>
      </c>
      <c r="O3759" s="5">
        <v>4.2207792207792208E-2</v>
      </c>
      <c r="P3759" s="5">
        <f t="shared" si="213"/>
        <v>0</v>
      </c>
      <c r="Q3759" s="5">
        <v>4.2207792207792208E-2</v>
      </c>
      <c r="R3759" s="9">
        <f t="shared" si="214"/>
        <v>0</v>
      </c>
      <c r="S3759" s="5">
        <f t="shared" si="215"/>
        <v>0</v>
      </c>
    </row>
    <row r="3760" spans="1:19" x14ac:dyDescent="0.2">
      <c r="A3760" s="5">
        <v>439</v>
      </c>
      <c r="B3760" s="6" t="s">
        <v>31540</v>
      </c>
      <c r="C3760" s="6" t="s">
        <v>31541</v>
      </c>
      <c r="D3760" s="6" t="s">
        <v>26699</v>
      </c>
      <c r="E3760" s="5" t="s">
        <v>26700</v>
      </c>
      <c r="F3760" s="7">
        <v>44827</v>
      </c>
      <c r="G3760" s="5" t="s">
        <v>26701</v>
      </c>
      <c r="H3760" s="5" t="s">
        <v>331</v>
      </c>
      <c r="I3760" s="5" t="s">
        <v>26702</v>
      </c>
      <c r="J3760" s="5" t="s">
        <v>26703</v>
      </c>
      <c r="K3760" s="8" t="s">
        <v>26704</v>
      </c>
      <c r="L3760" s="5" t="s">
        <v>26704</v>
      </c>
      <c r="M3760" s="5" t="s">
        <v>26705</v>
      </c>
      <c r="N3760" s="5">
        <v>0</v>
      </c>
      <c r="O3760" s="5">
        <v>0</v>
      </c>
      <c r="P3760" s="5">
        <f t="shared" si="213"/>
        <v>0</v>
      </c>
      <c r="Q3760" s="5">
        <v>0</v>
      </c>
      <c r="R3760" s="9">
        <f t="shared" si="214"/>
        <v>0</v>
      </c>
      <c r="S3760" s="5">
        <f t="shared" si="215"/>
        <v>0</v>
      </c>
    </row>
    <row r="3761" spans="1:19" x14ac:dyDescent="0.2">
      <c r="A3761" s="5">
        <v>194</v>
      </c>
      <c r="B3761" s="6" t="s">
        <v>31540</v>
      </c>
      <c r="C3761" s="6" t="s">
        <v>31541</v>
      </c>
      <c r="D3761" s="6" t="s">
        <v>26706</v>
      </c>
      <c r="E3761" s="5" t="s">
        <v>26707</v>
      </c>
      <c r="F3761" s="7">
        <v>44634</v>
      </c>
      <c r="G3761" s="5" t="s">
        <v>26708</v>
      </c>
      <c r="H3761" s="5" t="s">
        <v>331</v>
      </c>
      <c r="I3761" s="5" t="s">
        <v>26709</v>
      </c>
      <c r="J3761" s="5" t="s">
        <v>26710</v>
      </c>
      <c r="K3761" s="8" t="s">
        <v>26711</v>
      </c>
      <c r="L3761" s="5" t="s">
        <v>26711</v>
      </c>
      <c r="M3761" s="5" t="s">
        <v>26712</v>
      </c>
      <c r="N3761" s="5">
        <v>0</v>
      </c>
      <c r="O3761" s="5">
        <v>0</v>
      </c>
      <c r="P3761" s="5">
        <f t="shared" si="213"/>
        <v>0</v>
      </c>
      <c r="Q3761" s="5">
        <v>0</v>
      </c>
      <c r="R3761" s="9">
        <f t="shared" si="214"/>
        <v>0</v>
      </c>
      <c r="S3761" s="5">
        <f t="shared" si="215"/>
        <v>0</v>
      </c>
    </row>
    <row r="3762" spans="1:19" x14ac:dyDescent="0.2">
      <c r="A3762" s="5">
        <v>193</v>
      </c>
      <c r="B3762" s="6" t="s">
        <v>31540</v>
      </c>
      <c r="C3762" s="6" t="s">
        <v>31541</v>
      </c>
      <c r="D3762" s="6" t="s">
        <v>26713</v>
      </c>
      <c r="E3762" s="5" t="s">
        <v>26714</v>
      </c>
      <c r="F3762" s="7">
        <v>44632</v>
      </c>
      <c r="G3762" s="5" t="s">
        <v>26715</v>
      </c>
      <c r="H3762" s="5" t="s">
        <v>331</v>
      </c>
      <c r="I3762" s="5" t="s">
        <v>26716</v>
      </c>
      <c r="J3762" s="5" t="s">
        <v>26717</v>
      </c>
      <c r="K3762" s="8" t="s">
        <v>26718</v>
      </c>
      <c r="L3762" s="5" t="s">
        <v>26718</v>
      </c>
      <c r="M3762" s="5" t="s">
        <v>26719</v>
      </c>
      <c r="N3762" s="5">
        <v>2.8653295128939832E-3</v>
      </c>
      <c r="O3762" s="5">
        <v>2.8653295128939832E-3</v>
      </c>
      <c r="P3762" s="5">
        <f t="shared" si="213"/>
        <v>0</v>
      </c>
      <c r="Q3762" s="5">
        <v>3.105590062111801E-3</v>
      </c>
      <c r="R3762" s="9">
        <f t="shared" si="214"/>
        <v>-2.4026054921781788E-4</v>
      </c>
      <c r="S3762" s="5">
        <f t="shared" si="215"/>
        <v>0</v>
      </c>
    </row>
    <row r="3763" spans="1:19" x14ac:dyDescent="0.2">
      <c r="A3763" s="5">
        <v>663</v>
      </c>
      <c r="B3763" s="6" t="s">
        <v>31540</v>
      </c>
      <c r="C3763" s="6" t="s">
        <v>31554</v>
      </c>
      <c r="D3763" s="6" t="s">
        <v>26720</v>
      </c>
      <c r="E3763" s="5" t="s">
        <v>26721</v>
      </c>
      <c r="F3763" s="7">
        <v>44667</v>
      </c>
      <c r="G3763" s="5" t="s">
        <v>26722</v>
      </c>
      <c r="H3763" s="5" t="s">
        <v>1567</v>
      </c>
      <c r="I3763" s="5" t="s">
        <v>26723</v>
      </c>
      <c r="J3763" s="5" t="s">
        <v>26724</v>
      </c>
      <c r="K3763" s="8" t="s">
        <v>26725</v>
      </c>
      <c r="L3763" s="5" t="s">
        <v>26726</v>
      </c>
      <c r="M3763" s="5" t="s">
        <v>26727</v>
      </c>
      <c r="N3763" s="5">
        <v>4.2105263157894743E-2</v>
      </c>
      <c r="O3763" s="5">
        <v>3.9772727272727272E-2</v>
      </c>
      <c r="P3763" s="5">
        <f t="shared" si="213"/>
        <v>2.3325358851674707E-3</v>
      </c>
      <c r="Q3763" s="5">
        <v>0.04</v>
      </c>
      <c r="R3763" s="9">
        <f t="shared" si="214"/>
        <v>-2.2727272727272874E-4</v>
      </c>
      <c r="S3763" s="5">
        <f t="shared" si="215"/>
        <v>0</v>
      </c>
    </row>
    <row r="3764" spans="1:19" x14ac:dyDescent="0.2">
      <c r="A3764" s="5">
        <v>645</v>
      </c>
      <c r="B3764" s="6" t="s">
        <v>31540</v>
      </c>
      <c r="C3764" s="6" t="s">
        <v>31555</v>
      </c>
      <c r="D3764" s="6" t="s">
        <v>26728</v>
      </c>
      <c r="E3764" s="5" t="s">
        <v>26729</v>
      </c>
      <c r="F3764" s="7">
        <v>44843</v>
      </c>
      <c r="G3764" s="5" t="s">
        <v>26730</v>
      </c>
      <c r="H3764" s="5" t="s">
        <v>1567</v>
      </c>
      <c r="I3764" s="5" t="s">
        <v>26731</v>
      </c>
      <c r="J3764" s="5" t="s">
        <v>26732</v>
      </c>
      <c r="K3764" s="8" t="s">
        <v>26733</v>
      </c>
      <c r="L3764" s="5" t="s">
        <v>26734</v>
      </c>
      <c r="M3764" s="5" t="s">
        <v>26735</v>
      </c>
      <c r="N3764" s="5">
        <v>7.104795737122558E-3</v>
      </c>
      <c r="O3764" s="5">
        <v>7.2859744990892532E-3</v>
      </c>
      <c r="P3764" s="5">
        <f t="shared" si="213"/>
        <v>-1.8117876196669519E-4</v>
      </c>
      <c r="Q3764" s="5">
        <v>7.2992700729926996E-3</v>
      </c>
      <c r="R3764" s="9">
        <f t="shared" si="214"/>
        <v>-1.3295573903446441E-5</v>
      </c>
      <c r="S3764" s="5">
        <f t="shared" si="215"/>
        <v>0</v>
      </c>
    </row>
    <row r="3765" spans="1:19" x14ac:dyDescent="0.2">
      <c r="A3765" s="5">
        <v>233</v>
      </c>
      <c r="B3765" s="6" t="s">
        <v>31540</v>
      </c>
      <c r="C3765" s="6" t="s">
        <v>31541</v>
      </c>
      <c r="D3765" s="6" t="s">
        <v>26736</v>
      </c>
      <c r="E3765" s="5" t="s">
        <v>26737</v>
      </c>
      <c r="F3765" s="7">
        <v>44672</v>
      </c>
      <c r="G3765" s="5" t="s">
        <v>26738</v>
      </c>
      <c r="H3765" s="5" t="s">
        <v>331</v>
      </c>
      <c r="I3765" s="5" t="s">
        <v>26739</v>
      </c>
      <c r="J3765" s="5" t="s">
        <v>26740</v>
      </c>
      <c r="K3765" s="8" t="s">
        <v>26741</v>
      </c>
      <c r="L3765" s="5" t="s">
        <v>26741</v>
      </c>
      <c r="M3765" s="5" t="s">
        <v>26742</v>
      </c>
      <c r="N3765" s="5">
        <v>3.0769230769230769E-3</v>
      </c>
      <c r="O3765" s="5">
        <v>3.0769230769230769E-3</v>
      </c>
      <c r="P3765" s="5">
        <f t="shared" si="213"/>
        <v>0</v>
      </c>
      <c r="Q3765" s="5">
        <v>3.3557046979865771E-3</v>
      </c>
      <c r="R3765" s="9">
        <f t="shared" si="214"/>
        <v>-2.7878162106350019E-4</v>
      </c>
      <c r="S3765" s="5">
        <f t="shared" si="215"/>
        <v>0</v>
      </c>
    </row>
    <row r="3766" spans="1:19" x14ac:dyDescent="0.2">
      <c r="A3766" s="5">
        <v>296</v>
      </c>
      <c r="B3766" s="6" t="s">
        <v>31540</v>
      </c>
      <c r="C3766" s="6" t="s">
        <v>31541</v>
      </c>
      <c r="D3766" s="6" t="s">
        <v>26743</v>
      </c>
      <c r="E3766" s="5" t="s">
        <v>26744</v>
      </c>
      <c r="F3766" s="7">
        <v>44718</v>
      </c>
      <c r="G3766" s="5" t="s">
        <v>26745</v>
      </c>
      <c r="H3766" s="5" t="s">
        <v>331</v>
      </c>
      <c r="I3766" s="5" t="s">
        <v>26746</v>
      </c>
      <c r="J3766" s="5" t="s">
        <v>26747</v>
      </c>
      <c r="K3766" s="8" t="s">
        <v>26748</v>
      </c>
      <c r="L3766" s="5" t="s">
        <v>26748</v>
      </c>
      <c r="M3766" s="5" t="s">
        <v>26749</v>
      </c>
      <c r="N3766" s="5">
        <v>2.9585798816568051E-3</v>
      </c>
      <c r="O3766" s="5">
        <v>2.9585798816568051E-3</v>
      </c>
      <c r="P3766" s="5">
        <f t="shared" si="213"/>
        <v>0</v>
      </c>
      <c r="Q3766" s="5">
        <v>3.2154340836012861E-3</v>
      </c>
      <c r="R3766" s="9">
        <f t="shared" si="214"/>
        <v>-2.5685420194448104E-4</v>
      </c>
      <c r="S3766" s="5">
        <f t="shared" si="215"/>
        <v>0</v>
      </c>
    </row>
    <row r="3767" spans="1:19" x14ac:dyDescent="0.2">
      <c r="A3767" s="5">
        <v>679</v>
      </c>
      <c r="B3767" s="6" t="s">
        <v>31540</v>
      </c>
      <c r="C3767" s="6" t="s">
        <v>31554</v>
      </c>
      <c r="D3767" s="6" t="s">
        <v>26750</v>
      </c>
      <c r="E3767" s="5" t="s">
        <v>26751</v>
      </c>
      <c r="F3767" s="7">
        <v>44746</v>
      </c>
      <c r="G3767" s="5" t="s">
        <v>26752</v>
      </c>
      <c r="H3767" s="5" t="s">
        <v>1567</v>
      </c>
      <c r="I3767" s="5" t="s">
        <v>26753</v>
      </c>
      <c r="J3767" s="5" t="s">
        <v>26754</v>
      </c>
      <c r="K3767" s="8" t="s">
        <v>26755</v>
      </c>
      <c r="L3767" s="5" t="s">
        <v>26756</v>
      </c>
      <c r="M3767" s="5" t="s">
        <v>26757</v>
      </c>
      <c r="N3767" s="5">
        <v>2.1739130434782612E-2</v>
      </c>
      <c r="O3767" s="5">
        <v>1.8518518518518521E-2</v>
      </c>
      <c r="P3767" s="5">
        <f t="shared" si="213"/>
        <v>3.2206119162640906E-3</v>
      </c>
      <c r="Q3767" s="5">
        <v>1.8518518518518521E-2</v>
      </c>
      <c r="R3767" s="9">
        <f t="shared" si="214"/>
        <v>0</v>
      </c>
      <c r="S3767" s="5">
        <f t="shared" si="215"/>
        <v>0</v>
      </c>
    </row>
    <row r="3768" spans="1:19" x14ac:dyDescent="0.2">
      <c r="A3768" s="5">
        <v>783</v>
      </c>
      <c r="B3768" s="6" t="s">
        <v>31540</v>
      </c>
      <c r="C3768" s="6" t="s">
        <v>524</v>
      </c>
      <c r="D3768" s="6" t="s">
        <v>26758</v>
      </c>
      <c r="E3768" s="5" t="s">
        <v>26759</v>
      </c>
      <c r="F3768" s="7">
        <v>44726</v>
      </c>
      <c r="G3768" s="5" t="s">
        <v>26760</v>
      </c>
      <c r="H3768" s="5" t="s">
        <v>524</v>
      </c>
      <c r="I3768" s="5" t="s">
        <v>26761</v>
      </c>
      <c r="J3768" s="5" t="s">
        <v>26762</v>
      </c>
      <c r="K3768" s="8" t="s">
        <v>26763</v>
      </c>
      <c r="L3768" s="5" t="s">
        <v>26764</v>
      </c>
      <c r="M3768" s="5" t="s">
        <v>26765</v>
      </c>
      <c r="N3768" s="5">
        <v>4.6082949308755762E-2</v>
      </c>
      <c r="O3768" s="5">
        <v>2.9556650246305421E-2</v>
      </c>
      <c r="P3768" s="5">
        <f t="shared" si="213"/>
        <v>1.6526299062450341E-2</v>
      </c>
      <c r="Q3768" s="5">
        <v>2.9556650246305421E-2</v>
      </c>
      <c r="R3768" s="9">
        <f t="shared" si="214"/>
        <v>0</v>
      </c>
      <c r="S3768" s="5">
        <f t="shared" si="215"/>
        <v>0</v>
      </c>
    </row>
    <row r="3769" spans="1:19" x14ac:dyDescent="0.2">
      <c r="A3769" s="5">
        <v>208</v>
      </c>
      <c r="B3769" s="6" t="s">
        <v>31540</v>
      </c>
      <c r="C3769" s="6" t="s">
        <v>31543</v>
      </c>
      <c r="D3769" s="6" t="s">
        <v>26766</v>
      </c>
      <c r="E3769" s="5" t="s">
        <v>26767</v>
      </c>
      <c r="F3769" s="7">
        <v>44643</v>
      </c>
      <c r="G3769" s="5" t="s">
        <v>26768</v>
      </c>
      <c r="H3769" s="5" t="s">
        <v>331</v>
      </c>
      <c r="I3769" s="5" t="s">
        <v>26769</v>
      </c>
      <c r="J3769" s="5" t="s">
        <v>26770</v>
      </c>
      <c r="K3769" s="8" t="s">
        <v>26771</v>
      </c>
      <c r="L3769" s="5" t="s">
        <v>26771</v>
      </c>
      <c r="M3769" s="5" t="s">
        <v>26772</v>
      </c>
      <c r="N3769" s="5">
        <v>2.7700831024930748E-3</v>
      </c>
      <c r="O3769" s="5">
        <v>2.7700831024930748E-3</v>
      </c>
      <c r="P3769" s="5">
        <f t="shared" si="213"/>
        <v>0</v>
      </c>
      <c r="Q3769" s="5">
        <v>2.9940119760479039E-3</v>
      </c>
      <c r="R3769" s="9">
        <f t="shared" si="214"/>
        <v>-2.2392887355482914E-4</v>
      </c>
      <c r="S3769" s="5">
        <f t="shared" si="215"/>
        <v>0</v>
      </c>
    </row>
    <row r="3770" spans="1:19" x14ac:dyDescent="0.2">
      <c r="A3770" s="5">
        <v>464</v>
      </c>
      <c r="B3770" s="6" t="s">
        <v>31540</v>
      </c>
      <c r="C3770" s="6" t="s">
        <v>31543</v>
      </c>
      <c r="D3770" s="6" t="s">
        <v>26773</v>
      </c>
      <c r="E3770" s="5" t="s">
        <v>26774</v>
      </c>
      <c r="F3770" s="7">
        <v>44857</v>
      </c>
      <c r="G3770" s="5" t="s">
        <v>26775</v>
      </c>
      <c r="H3770" s="5" t="s">
        <v>573</v>
      </c>
      <c r="I3770" s="5" t="s">
        <v>26776</v>
      </c>
      <c r="J3770" s="5" t="s">
        <v>26777</v>
      </c>
      <c r="K3770" s="8" t="s">
        <v>26778</v>
      </c>
      <c r="L3770" s="5" t="s">
        <v>26778</v>
      </c>
      <c r="M3770" s="5" t="s">
        <v>26778</v>
      </c>
      <c r="N3770" s="5">
        <v>4.3613707165109032E-2</v>
      </c>
      <c r="O3770" s="5">
        <v>4.3613707165109032E-2</v>
      </c>
      <c r="P3770" s="5">
        <f t="shared" si="213"/>
        <v>0</v>
      </c>
      <c r="Q3770" s="5">
        <v>4.3613707165109032E-2</v>
      </c>
      <c r="R3770" s="9">
        <f t="shared" si="214"/>
        <v>0</v>
      </c>
      <c r="S3770" s="5">
        <f t="shared" si="215"/>
        <v>0</v>
      </c>
    </row>
    <row r="3771" spans="1:19" x14ac:dyDescent="0.2">
      <c r="A3771" s="5">
        <v>170</v>
      </c>
      <c r="B3771" s="6" t="s">
        <v>31540</v>
      </c>
      <c r="C3771" s="6" t="s">
        <v>31541</v>
      </c>
      <c r="D3771" s="6" t="s">
        <v>26779</v>
      </c>
      <c r="E3771" s="5" t="s">
        <v>26780</v>
      </c>
      <c r="F3771" s="7">
        <v>44616</v>
      </c>
      <c r="G3771" s="5" t="s">
        <v>26781</v>
      </c>
      <c r="H3771" s="5" t="s">
        <v>331</v>
      </c>
      <c r="I3771" s="5" t="s">
        <v>26782</v>
      </c>
      <c r="J3771" s="5" t="s">
        <v>26783</v>
      </c>
      <c r="K3771" s="8" t="s">
        <v>26784</v>
      </c>
      <c r="L3771" s="5" t="s">
        <v>26784</v>
      </c>
      <c r="M3771" s="5" t="s">
        <v>26785</v>
      </c>
      <c r="N3771" s="5">
        <v>2.7322404371584699E-3</v>
      </c>
      <c r="O3771" s="5">
        <v>2.7322404371584699E-3</v>
      </c>
      <c r="P3771" s="5">
        <f t="shared" si="213"/>
        <v>0</v>
      </c>
      <c r="Q3771" s="5">
        <v>2.9498525073746308E-3</v>
      </c>
      <c r="R3771" s="9">
        <f t="shared" si="214"/>
        <v>-2.1761207021616085E-4</v>
      </c>
      <c r="S3771" s="5">
        <f t="shared" si="215"/>
        <v>0</v>
      </c>
    </row>
    <row r="3772" spans="1:19" x14ac:dyDescent="0.2">
      <c r="A3772" s="5">
        <v>278</v>
      </c>
      <c r="B3772" s="6" t="s">
        <v>31540</v>
      </c>
      <c r="C3772" s="6" t="s">
        <v>31543</v>
      </c>
      <c r="D3772" s="6" t="s">
        <v>26786</v>
      </c>
      <c r="E3772" s="5" t="s">
        <v>26787</v>
      </c>
      <c r="F3772" s="7">
        <v>44705</v>
      </c>
      <c r="G3772" s="5" t="s">
        <v>26788</v>
      </c>
      <c r="H3772" s="5" t="s">
        <v>331</v>
      </c>
      <c r="I3772" s="5" t="s">
        <v>26789</v>
      </c>
      <c r="J3772" s="5" t="s">
        <v>26790</v>
      </c>
      <c r="K3772" s="8" t="s">
        <v>26791</v>
      </c>
      <c r="L3772" s="5" t="s">
        <v>26791</v>
      </c>
      <c r="M3772" s="5" t="s">
        <v>26792</v>
      </c>
      <c r="N3772" s="5">
        <v>5.9347181008902079E-3</v>
      </c>
      <c r="O3772" s="5">
        <v>5.9347181008902079E-3</v>
      </c>
      <c r="P3772" s="5">
        <f t="shared" si="213"/>
        <v>0</v>
      </c>
      <c r="Q3772" s="5">
        <v>6.4516129032258056E-3</v>
      </c>
      <c r="R3772" s="9">
        <f t="shared" si="214"/>
        <v>-5.1689480233559765E-4</v>
      </c>
      <c r="S3772" s="5">
        <f t="shared" si="215"/>
        <v>0</v>
      </c>
    </row>
    <row r="3773" spans="1:19" x14ac:dyDescent="0.2">
      <c r="A3773" s="5">
        <v>671</v>
      </c>
      <c r="B3773" s="6" t="s">
        <v>31540</v>
      </c>
      <c r="C3773" s="6" t="s">
        <v>31554</v>
      </c>
      <c r="D3773" s="6" t="s">
        <v>26793</v>
      </c>
      <c r="E3773" s="5" t="s">
        <v>26794</v>
      </c>
      <c r="F3773" s="7">
        <v>44798</v>
      </c>
      <c r="G3773" s="5" t="s">
        <v>26795</v>
      </c>
      <c r="H3773" s="5" t="s">
        <v>1567</v>
      </c>
      <c r="I3773" s="5" t="s">
        <v>26796</v>
      </c>
      <c r="J3773" s="5" t="s">
        <v>26797</v>
      </c>
      <c r="K3773" s="8" t="s">
        <v>26798</v>
      </c>
      <c r="L3773" s="5" t="s">
        <v>26799</v>
      </c>
      <c r="M3773" s="5" t="s">
        <v>26800</v>
      </c>
      <c r="N3773" s="5">
        <v>2.3166023166023161E-2</v>
      </c>
      <c r="O3773" s="5">
        <v>2.0408163265306121E-2</v>
      </c>
      <c r="P3773" s="5">
        <f t="shared" si="213"/>
        <v>2.7578599007170405E-3</v>
      </c>
      <c r="Q3773" s="5">
        <v>2.049180327868852E-2</v>
      </c>
      <c r="R3773" s="9">
        <f t="shared" si="214"/>
        <v>-8.3640013382398765E-5</v>
      </c>
      <c r="S3773" s="5">
        <f t="shared" si="215"/>
        <v>0</v>
      </c>
    </row>
    <row r="3774" spans="1:19" x14ac:dyDescent="0.2">
      <c r="A3774" s="5">
        <v>173</v>
      </c>
      <c r="B3774" s="6" t="s">
        <v>31540</v>
      </c>
      <c r="C3774" s="6" t="s">
        <v>31541</v>
      </c>
      <c r="D3774" s="6" t="s">
        <v>26801</v>
      </c>
      <c r="E3774" s="5" t="s">
        <v>26802</v>
      </c>
      <c r="F3774" s="7">
        <v>44617</v>
      </c>
      <c r="G3774" s="5" t="s">
        <v>26803</v>
      </c>
      <c r="H3774" s="5" t="s">
        <v>331</v>
      </c>
      <c r="I3774" s="5" t="s">
        <v>26804</v>
      </c>
      <c r="J3774" s="5" t="s">
        <v>26805</v>
      </c>
      <c r="K3774" s="8" t="s">
        <v>26806</v>
      </c>
      <c r="L3774" s="5" t="s">
        <v>26806</v>
      </c>
      <c r="M3774" s="5" t="s">
        <v>26807</v>
      </c>
      <c r="N3774" s="5">
        <v>0</v>
      </c>
      <c r="O3774" s="5">
        <v>0</v>
      </c>
      <c r="P3774" s="5">
        <f t="shared" si="213"/>
        <v>0</v>
      </c>
      <c r="Q3774" s="5">
        <v>0</v>
      </c>
      <c r="R3774" s="9">
        <f t="shared" si="214"/>
        <v>0</v>
      </c>
      <c r="S3774" s="5">
        <f t="shared" si="215"/>
        <v>0</v>
      </c>
    </row>
    <row r="3775" spans="1:19" x14ac:dyDescent="0.2">
      <c r="A3775" s="5">
        <v>393</v>
      </c>
      <c r="B3775" s="6" t="s">
        <v>31540</v>
      </c>
      <c r="C3775" s="6" t="s">
        <v>31541</v>
      </c>
      <c r="D3775" s="6" t="s">
        <v>26808</v>
      </c>
      <c r="E3775" s="5" t="s">
        <v>26809</v>
      </c>
      <c r="F3775" s="7">
        <v>44798</v>
      </c>
      <c r="G3775" s="5" t="s">
        <v>26810</v>
      </c>
      <c r="H3775" s="5" t="s">
        <v>331</v>
      </c>
      <c r="I3775" s="5" t="s">
        <v>26811</v>
      </c>
      <c r="J3775" s="5" t="s">
        <v>26812</v>
      </c>
      <c r="K3775" s="8" t="s">
        <v>26813</v>
      </c>
      <c r="L3775" s="5" t="s">
        <v>26813</v>
      </c>
      <c r="M3775" s="5" t="s">
        <v>26814</v>
      </c>
      <c r="N3775" s="5">
        <v>0</v>
      </c>
      <c r="O3775" s="5">
        <v>0</v>
      </c>
      <c r="P3775" s="5">
        <f t="shared" si="213"/>
        <v>0</v>
      </c>
      <c r="Q3775" s="5">
        <v>0</v>
      </c>
      <c r="R3775" s="9">
        <f t="shared" si="214"/>
        <v>0</v>
      </c>
      <c r="S3775" s="5">
        <f t="shared" si="215"/>
        <v>0</v>
      </c>
    </row>
    <row r="3776" spans="1:19" x14ac:dyDescent="0.2">
      <c r="A3776" s="5">
        <v>237</v>
      </c>
      <c r="B3776" s="6" t="s">
        <v>31540</v>
      </c>
      <c r="C3776" s="6" t="s">
        <v>31541</v>
      </c>
      <c r="D3776" s="6" t="s">
        <v>26815</v>
      </c>
      <c r="E3776" s="5" t="s">
        <v>26816</v>
      </c>
      <c r="F3776" s="7">
        <v>44676</v>
      </c>
      <c r="G3776" s="5" t="s">
        <v>26817</v>
      </c>
      <c r="H3776" s="5" t="s">
        <v>331</v>
      </c>
      <c r="I3776" s="5" t="s">
        <v>26818</v>
      </c>
      <c r="J3776" s="5" t="s">
        <v>26819</v>
      </c>
      <c r="K3776" s="8" t="s">
        <v>26820</v>
      </c>
      <c r="L3776" s="5" t="s">
        <v>26820</v>
      </c>
      <c r="M3776" s="5" t="s">
        <v>26821</v>
      </c>
      <c r="N3776" s="5">
        <v>0</v>
      </c>
      <c r="O3776" s="5">
        <v>0</v>
      </c>
      <c r="P3776" s="5">
        <f t="shared" si="213"/>
        <v>0</v>
      </c>
      <c r="Q3776" s="5">
        <v>0</v>
      </c>
      <c r="R3776" s="9">
        <f t="shared" si="214"/>
        <v>0</v>
      </c>
      <c r="S3776" s="5">
        <f t="shared" si="215"/>
        <v>0</v>
      </c>
    </row>
    <row r="3777" spans="1:19" x14ac:dyDescent="0.2">
      <c r="A3777" s="5">
        <v>174</v>
      </c>
      <c r="B3777" s="6" t="s">
        <v>31540</v>
      </c>
      <c r="C3777" s="6" t="s">
        <v>31541</v>
      </c>
      <c r="D3777" s="6" t="s">
        <v>26822</v>
      </c>
      <c r="E3777" s="5" t="s">
        <v>26823</v>
      </c>
      <c r="F3777" s="7">
        <v>44618</v>
      </c>
      <c r="G3777" s="5" t="s">
        <v>26824</v>
      </c>
      <c r="H3777" s="5" t="s">
        <v>331</v>
      </c>
      <c r="I3777" s="5" t="s">
        <v>26825</v>
      </c>
      <c r="J3777" s="5" t="s">
        <v>26826</v>
      </c>
      <c r="K3777" s="8" t="s">
        <v>26827</v>
      </c>
      <c r="L3777" s="5" t="s">
        <v>26827</v>
      </c>
      <c r="M3777" s="5" t="s">
        <v>26828</v>
      </c>
      <c r="N3777" s="5">
        <v>0</v>
      </c>
      <c r="O3777" s="5">
        <v>0</v>
      </c>
      <c r="P3777" s="5">
        <f t="shared" si="213"/>
        <v>0</v>
      </c>
      <c r="Q3777" s="5">
        <v>0</v>
      </c>
      <c r="R3777" s="9">
        <f t="shared" si="214"/>
        <v>0</v>
      </c>
      <c r="S3777" s="5">
        <f t="shared" si="215"/>
        <v>0</v>
      </c>
    </row>
    <row r="3778" spans="1:19" x14ac:dyDescent="0.2">
      <c r="A3778" s="5">
        <v>398</v>
      </c>
      <c r="B3778" s="6" t="s">
        <v>31540</v>
      </c>
      <c r="C3778" s="6" t="s">
        <v>31541</v>
      </c>
      <c r="D3778" s="6" t="s">
        <v>26829</v>
      </c>
      <c r="E3778" s="5" t="s">
        <v>26830</v>
      </c>
      <c r="F3778" s="7">
        <v>44800</v>
      </c>
      <c r="G3778" s="5" t="s">
        <v>26831</v>
      </c>
      <c r="H3778" s="5" t="s">
        <v>331</v>
      </c>
      <c r="I3778" s="5" t="s">
        <v>26832</v>
      </c>
      <c r="J3778" s="5" t="s">
        <v>26833</v>
      </c>
      <c r="K3778" s="8" t="s">
        <v>26834</v>
      </c>
      <c r="L3778" s="5" t="s">
        <v>26834</v>
      </c>
      <c r="M3778" s="5" t="s">
        <v>26835</v>
      </c>
      <c r="N3778" s="5">
        <v>0</v>
      </c>
      <c r="O3778" s="5">
        <v>0</v>
      </c>
      <c r="P3778" s="5">
        <f t="shared" si="213"/>
        <v>0</v>
      </c>
      <c r="Q3778" s="5">
        <v>0</v>
      </c>
      <c r="R3778" s="9">
        <f t="shared" si="214"/>
        <v>0</v>
      </c>
      <c r="S3778" s="5">
        <f t="shared" si="215"/>
        <v>0</v>
      </c>
    </row>
    <row r="3779" spans="1:19" x14ac:dyDescent="0.2">
      <c r="A3779" s="5">
        <v>362</v>
      </c>
      <c r="B3779" s="6" t="s">
        <v>31540</v>
      </c>
      <c r="C3779" s="6" t="s">
        <v>31541</v>
      </c>
      <c r="D3779" s="6" t="s">
        <v>26836</v>
      </c>
      <c r="E3779" s="5" t="s">
        <v>26837</v>
      </c>
      <c r="F3779" s="7">
        <v>44769</v>
      </c>
      <c r="G3779" s="5" t="s">
        <v>26838</v>
      </c>
      <c r="H3779" s="5" t="s">
        <v>331</v>
      </c>
      <c r="I3779" s="5" t="s">
        <v>26839</v>
      </c>
      <c r="J3779" s="5" t="s">
        <v>26840</v>
      </c>
      <c r="K3779" s="8" t="s">
        <v>26841</v>
      </c>
      <c r="L3779" s="5" t="s">
        <v>26841</v>
      </c>
      <c r="M3779" s="5" t="s">
        <v>26842</v>
      </c>
      <c r="N3779" s="5">
        <v>0</v>
      </c>
      <c r="O3779" s="5">
        <v>0</v>
      </c>
      <c r="P3779" s="5">
        <f t="shared" si="213"/>
        <v>0</v>
      </c>
      <c r="Q3779" s="5">
        <v>0</v>
      </c>
      <c r="R3779" s="9">
        <f t="shared" si="214"/>
        <v>0</v>
      </c>
      <c r="S3779" s="5">
        <f t="shared" si="215"/>
        <v>0</v>
      </c>
    </row>
    <row r="3780" spans="1:19" x14ac:dyDescent="0.2">
      <c r="A3780" s="5">
        <v>281</v>
      </c>
      <c r="B3780" s="6" t="s">
        <v>31540</v>
      </c>
      <c r="C3780" s="6" t="s">
        <v>31541</v>
      </c>
      <c r="D3780" s="6" t="s">
        <v>26843</v>
      </c>
      <c r="E3780" s="5" t="s">
        <v>26844</v>
      </c>
      <c r="F3780" s="7">
        <v>44708</v>
      </c>
      <c r="G3780" s="5" t="s">
        <v>26845</v>
      </c>
      <c r="H3780" s="5" t="s">
        <v>331</v>
      </c>
      <c r="I3780" s="5" t="s">
        <v>26846</v>
      </c>
      <c r="J3780" s="5" t="s">
        <v>26847</v>
      </c>
      <c r="K3780" s="8" t="s">
        <v>26848</v>
      </c>
      <c r="L3780" s="5" t="s">
        <v>26848</v>
      </c>
      <c r="M3780" s="5" t="s">
        <v>26849</v>
      </c>
      <c r="N3780" s="5">
        <v>0</v>
      </c>
      <c r="O3780" s="5">
        <v>0</v>
      </c>
      <c r="P3780" s="5">
        <f t="shared" si="213"/>
        <v>0</v>
      </c>
      <c r="Q3780" s="5">
        <v>0</v>
      </c>
      <c r="R3780" s="9">
        <f t="shared" si="214"/>
        <v>0</v>
      </c>
      <c r="S3780" s="5">
        <f t="shared" si="215"/>
        <v>0</v>
      </c>
    </row>
    <row r="3781" spans="1:19" x14ac:dyDescent="0.2">
      <c r="A3781" s="5">
        <v>285</v>
      </c>
      <c r="B3781" s="6" t="s">
        <v>31540</v>
      </c>
      <c r="C3781" s="6" t="s">
        <v>31541</v>
      </c>
      <c r="D3781" s="6" t="s">
        <v>26850</v>
      </c>
      <c r="E3781" s="5" t="s">
        <v>26851</v>
      </c>
      <c r="F3781" s="7">
        <v>44711</v>
      </c>
      <c r="G3781" s="5" t="s">
        <v>26852</v>
      </c>
      <c r="H3781" s="5" t="s">
        <v>331</v>
      </c>
      <c r="I3781" s="5" t="s">
        <v>26853</v>
      </c>
      <c r="J3781" s="5" t="s">
        <v>26854</v>
      </c>
      <c r="K3781" s="8" t="s">
        <v>26855</v>
      </c>
      <c r="L3781" s="5" t="s">
        <v>26855</v>
      </c>
      <c r="M3781" s="5" t="s">
        <v>26856</v>
      </c>
      <c r="N3781" s="5">
        <v>0</v>
      </c>
      <c r="O3781" s="5">
        <v>0</v>
      </c>
      <c r="P3781" s="5">
        <f t="shared" si="213"/>
        <v>0</v>
      </c>
      <c r="Q3781" s="5">
        <v>0</v>
      </c>
      <c r="R3781" s="9">
        <f t="shared" si="214"/>
        <v>0</v>
      </c>
      <c r="S3781" s="5">
        <f t="shared" si="215"/>
        <v>0</v>
      </c>
    </row>
    <row r="3782" spans="1:19" x14ac:dyDescent="0.2">
      <c r="A3782" s="5">
        <v>181</v>
      </c>
      <c r="B3782" s="6" t="s">
        <v>31540</v>
      </c>
      <c r="C3782" s="6" t="s">
        <v>31541</v>
      </c>
      <c r="D3782" s="6" t="s">
        <v>26857</v>
      </c>
      <c r="E3782" s="5" t="s">
        <v>26858</v>
      </c>
      <c r="F3782" s="7">
        <v>44622</v>
      </c>
      <c r="G3782" s="5" t="s">
        <v>26859</v>
      </c>
      <c r="H3782" s="5" t="s">
        <v>331</v>
      </c>
      <c r="I3782" s="5" t="s">
        <v>26860</v>
      </c>
      <c r="J3782" s="5" t="s">
        <v>26861</v>
      </c>
      <c r="K3782" s="8" t="s">
        <v>26862</v>
      </c>
      <c r="L3782" s="5" t="s">
        <v>26862</v>
      </c>
      <c r="M3782" s="5" t="s">
        <v>26863</v>
      </c>
      <c r="N3782" s="5">
        <v>0</v>
      </c>
      <c r="O3782" s="5">
        <v>0</v>
      </c>
      <c r="P3782" s="5">
        <f t="shared" si="213"/>
        <v>0</v>
      </c>
      <c r="Q3782" s="5">
        <v>0</v>
      </c>
      <c r="R3782" s="9">
        <f t="shared" si="214"/>
        <v>0</v>
      </c>
      <c r="S3782" s="5">
        <f t="shared" si="215"/>
        <v>0</v>
      </c>
    </row>
    <row r="3783" spans="1:19" x14ac:dyDescent="0.2">
      <c r="A3783" s="5">
        <v>329</v>
      </c>
      <c r="B3783" s="6" t="s">
        <v>31540</v>
      </c>
      <c r="C3783" s="6" t="s">
        <v>31541</v>
      </c>
      <c r="D3783" s="6" t="s">
        <v>26864</v>
      </c>
      <c r="E3783" s="5" t="s">
        <v>26865</v>
      </c>
      <c r="F3783" s="7">
        <v>44743</v>
      </c>
      <c r="G3783" s="5" t="s">
        <v>26866</v>
      </c>
      <c r="H3783" s="5" t="s">
        <v>331</v>
      </c>
      <c r="I3783" s="5" t="s">
        <v>26867</v>
      </c>
      <c r="J3783" s="5" t="s">
        <v>26868</v>
      </c>
      <c r="K3783" s="8" t="s">
        <v>26869</v>
      </c>
      <c r="L3783" s="5" t="s">
        <v>26869</v>
      </c>
      <c r="M3783" s="5" t="s">
        <v>26870</v>
      </c>
      <c r="N3783" s="5">
        <v>6.1538461538461538E-3</v>
      </c>
      <c r="O3783" s="5">
        <v>6.1538461538461538E-3</v>
      </c>
      <c r="P3783" s="5">
        <f t="shared" si="213"/>
        <v>0</v>
      </c>
      <c r="Q3783" s="5">
        <v>6.7114093959731542E-3</v>
      </c>
      <c r="R3783" s="9">
        <f t="shared" si="214"/>
        <v>-5.5756324212700038E-4</v>
      </c>
      <c r="S3783" s="5">
        <f t="shared" si="215"/>
        <v>0</v>
      </c>
    </row>
    <row r="3784" spans="1:19" x14ac:dyDescent="0.2">
      <c r="A3784" s="5">
        <v>773</v>
      </c>
      <c r="B3784" s="6" t="s">
        <v>31540</v>
      </c>
      <c r="C3784" s="6" t="s">
        <v>524</v>
      </c>
      <c r="D3784" s="6" t="s">
        <v>26871</v>
      </c>
      <c r="E3784" s="5" t="s">
        <v>26872</v>
      </c>
      <c r="F3784" s="7">
        <v>44868</v>
      </c>
      <c r="G3784" s="5" t="s">
        <v>26873</v>
      </c>
      <c r="H3784" s="5" t="s">
        <v>524</v>
      </c>
      <c r="I3784" s="5" t="s">
        <v>26874</v>
      </c>
      <c r="J3784" s="5" t="s">
        <v>26875</v>
      </c>
      <c r="K3784" s="8" t="s">
        <v>26876</v>
      </c>
      <c r="L3784" s="5" t="s">
        <v>26877</v>
      </c>
      <c r="M3784" s="5" t="s">
        <v>26878</v>
      </c>
      <c r="N3784" s="5">
        <v>2.5936599423631121E-2</v>
      </c>
      <c r="O3784" s="5">
        <v>1.501501501501501E-2</v>
      </c>
      <c r="P3784" s="5">
        <f t="shared" si="213"/>
        <v>1.0921584408616111E-2</v>
      </c>
      <c r="Q3784" s="5">
        <v>1.501501501501501E-2</v>
      </c>
      <c r="R3784" s="9">
        <f t="shared" si="214"/>
        <v>0</v>
      </c>
      <c r="S3784" s="5">
        <f t="shared" si="215"/>
        <v>0</v>
      </c>
    </row>
    <row r="3785" spans="1:19" x14ac:dyDescent="0.2">
      <c r="A3785" s="5">
        <v>723</v>
      </c>
      <c r="B3785" s="6" t="s">
        <v>31540</v>
      </c>
      <c r="C3785" s="6" t="s">
        <v>31553</v>
      </c>
      <c r="D3785" s="6" t="s">
        <v>26879</v>
      </c>
      <c r="E3785" s="5" t="s">
        <v>26880</v>
      </c>
      <c r="F3785" s="7">
        <v>44866</v>
      </c>
      <c r="G3785" s="5" t="s">
        <v>26881</v>
      </c>
      <c r="H3785" s="5" t="s">
        <v>959</v>
      </c>
      <c r="I3785" s="5" t="s">
        <v>26882</v>
      </c>
      <c r="J3785" s="5" t="s">
        <v>26883</v>
      </c>
      <c r="K3785" s="8" t="s">
        <v>26884</v>
      </c>
      <c r="L3785" s="5" t="s">
        <v>26884</v>
      </c>
      <c r="M3785" s="5" t="s">
        <v>26884</v>
      </c>
      <c r="N3785" s="5">
        <v>5.9859154929577461E-2</v>
      </c>
      <c r="O3785" s="5">
        <v>5.9859154929577461E-2</v>
      </c>
      <c r="P3785" s="5">
        <f t="shared" si="213"/>
        <v>0</v>
      </c>
      <c r="Q3785" s="5">
        <v>5.9859154929577461E-2</v>
      </c>
      <c r="R3785" s="9">
        <f t="shared" si="214"/>
        <v>0</v>
      </c>
      <c r="S3785" s="5">
        <f t="shared" si="215"/>
        <v>0</v>
      </c>
    </row>
    <row r="3786" spans="1:19" x14ac:dyDescent="0.2">
      <c r="A3786" s="5">
        <v>403</v>
      </c>
      <c r="B3786" s="6" t="s">
        <v>31540</v>
      </c>
      <c r="C3786" s="6" t="s">
        <v>31541</v>
      </c>
      <c r="D3786" s="6" t="s">
        <v>26885</v>
      </c>
      <c r="E3786" s="5" t="s">
        <v>26886</v>
      </c>
      <c r="F3786" s="7">
        <v>44804</v>
      </c>
      <c r="G3786" s="5" t="s">
        <v>26887</v>
      </c>
      <c r="H3786" s="5" t="s">
        <v>331</v>
      </c>
      <c r="I3786" s="5" t="s">
        <v>26888</v>
      </c>
      <c r="J3786" s="5" t="s">
        <v>26889</v>
      </c>
      <c r="K3786" s="8" t="s">
        <v>26890</v>
      </c>
      <c r="L3786" s="5" t="s">
        <v>26890</v>
      </c>
      <c r="M3786" s="5" t="s">
        <v>26891</v>
      </c>
      <c r="N3786" s="5">
        <v>0</v>
      </c>
      <c r="O3786" s="5">
        <v>0</v>
      </c>
      <c r="P3786" s="5">
        <f t="shared" si="213"/>
        <v>0</v>
      </c>
      <c r="Q3786" s="5">
        <v>0</v>
      </c>
      <c r="R3786" s="9">
        <f t="shared" si="214"/>
        <v>0</v>
      </c>
      <c r="S3786" s="5">
        <f t="shared" si="215"/>
        <v>0</v>
      </c>
    </row>
    <row r="3787" spans="1:19" x14ac:dyDescent="0.2">
      <c r="A3787" s="5">
        <v>490</v>
      </c>
      <c r="B3787" s="6" t="s">
        <v>31540</v>
      </c>
      <c r="C3787" s="6" t="s">
        <v>31552</v>
      </c>
      <c r="D3787" s="6" t="s">
        <v>26892</v>
      </c>
      <c r="E3787" s="5" t="s">
        <v>26893</v>
      </c>
      <c r="F3787" s="7">
        <v>44804</v>
      </c>
      <c r="G3787" s="5" t="s">
        <v>26894</v>
      </c>
      <c r="H3787" s="5" t="s">
        <v>1369</v>
      </c>
      <c r="I3787" s="5" t="s">
        <v>26895</v>
      </c>
      <c r="J3787" s="5" t="s">
        <v>26896</v>
      </c>
      <c r="K3787" s="8" t="s">
        <v>26897</v>
      </c>
      <c r="L3787" s="5" t="s">
        <v>26897</v>
      </c>
      <c r="M3787" s="5" t="s">
        <v>26897</v>
      </c>
      <c r="N3787" s="5">
        <v>5.1020408163265307E-2</v>
      </c>
      <c r="O3787" s="5">
        <v>5.1020408163265307E-2</v>
      </c>
      <c r="P3787" s="5">
        <f t="shared" si="213"/>
        <v>0</v>
      </c>
      <c r="Q3787" s="5">
        <v>5.1020408163265307E-2</v>
      </c>
      <c r="R3787" s="9">
        <f t="shared" si="214"/>
        <v>0</v>
      </c>
      <c r="S3787" s="5">
        <f t="shared" si="215"/>
        <v>0</v>
      </c>
    </row>
    <row r="3788" spans="1:19" x14ac:dyDescent="0.2">
      <c r="A3788" s="5">
        <v>734</v>
      </c>
      <c r="B3788" s="6" t="s">
        <v>31540</v>
      </c>
      <c r="C3788" s="6" t="s">
        <v>31553</v>
      </c>
      <c r="D3788" s="6" t="s">
        <v>26898</v>
      </c>
      <c r="E3788" s="5" t="s">
        <v>26899</v>
      </c>
      <c r="F3788" s="7">
        <v>44739</v>
      </c>
      <c r="G3788" s="5" t="s">
        <v>26900</v>
      </c>
      <c r="H3788" s="5" t="s">
        <v>959</v>
      </c>
      <c r="I3788" s="5" t="s">
        <v>26901</v>
      </c>
      <c r="J3788" s="5" t="s">
        <v>26902</v>
      </c>
      <c r="K3788" s="8" t="s">
        <v>26903</v>
      </c>
      <c r="L3788" s="5" t="s">
        <v>26903</v>
      </c>
      <c r="M3788" s="5" t="s">
        <v>26903</v>
      </c>
      <c r="N3788" s="5">
        <v>3.2085561497326207E-2</v>
      </c>
      <c r="O3788" s="5">
        <v>3.2085561497326207E-2</v>
      </c>
      <c r="P3788" s="5">
        <f t="shared" si="213"/>
        <v>0</v>
      </c>
      <c r="Q3788" s="5">
        <v>3.2085561497326207E-2</v>
      </c>
      <c r="R3788" s="9">
        <f t="shared" si="214"/>
        <v>0</v>
      </c>
      <c r="S3788" s="5">
        <f t="shared" si="215"/>
        <v>0</v>
      </c>
    </row>
    <row r="3789" spans="1:19" x14ac:dyDescent="0.2">
      <c r="A3789" s="5">
        <v>294</v>
      </c>
      <c r="B3789" s="6" t="s">
        <v>31540</v>
      </c>
      <c r="C3789" s="6" t="s">
        <v>31541</v>
      </c>
      <c r="D3789" s="6" t="s">
        <v>26904</v>
      </c>
      <c r="E3789" s="5" t="s">
        <v>26905</v>
      </c>
      <c r="F3789" s="7">
        <v>44715</v>
      </c>
      <c r="G3789" s="5" t="s">
        <v>26906</v>
      </c>
      <c r="H3789" s="5" t="s">
        <v>331</v>
      </c>
      <c r="I3789" s="5" t="s">
        <v>26907</v>
      </c>
      <c r="J3789" s="5" t="s">
        <v>26908</v>
      </c>
      <c r="K3789" s="8" t="s">
        <v>26909</v>
      </c>
      <c r="L3789" s="5" t="s">
        <v>26909</v>
      </c>
      <c r="M3789" s="5" t="s">
        <v>26910</v>
      </c>
      <c r="N3789" s="5">
        <v>0</v>
      </c>
      <c r="O3789" s="5">
        <v>0</v>
      </c>
      <c r="P3789" s="5">
        <f t="shared" si="213"/>
        <v>0</v>
      </c>
      <c r="Q3789" s="5">
        <v>0</v>
      </c>
      <c r="R3789" s="9">
        <f t="shared" si="214"/>
        <v>0</v>
      </c>
      <c r="S3789" s="5">
        <f t="shared" si="215"/>
        <v>0</v>
      </c>
    </row>
    <row r="3790" spans="1:19" x14ac:dyDescent="0.2">
      <c r="A3790" s="5">
        <v>217</v>
      </c>
      <c r="B3790" s="6" t="s">
        <v>31540</v>
      </c>
      <c r="C3790" s="6" t="s">
        <v>31541</v>
      </c>
      <c r="D3790" s="6" t="s">
        <v>26911</v>
      </c>
      <c r="E3790" s="5" t="s">
        <v>26912</v>
      </c>
      <c r="F3790" s="7">
        <v>44652</v>
      </c>
      <c r="G3790" s="5" t="s">
        <v>26913</v>
      </c>
      <c r="H3790" s="5" t="s">
        <v>331</v>
      </c>
      <c r="I3790" s="5" t="s">
        <v>26914</v>
      </c>
      <c r="J3790" s="5" t="s">
        <v>26915</v>
      </c>
      <c r="K3790" s="8" t="s">
        <v>26916</v>
      </c>
      <c r="L3790" s="5" t="s">
        <v>26916</v>
      </c>
      <c r="M3790" s="5" t="s">
        <v>26917</v>
      </c>
      <c r="N3790" s="5">
        <v>6.2111801242236021E-3</v>
      </c>
      <c r="O3790" s="5">
        <v>6.2111801242236021E-3</v>
      </c>
      <c r="P3790" s="5">
        <f t="shared" si="213"/>
        <v>0</v>
      </c>
      <c r="Q3790" s="5">
        <v>6.7796610169491523E-3</v>
      </c>
      <c r="R3790" s="9">
        <f t="shared" si="214"/>
        <v>-5.6848089272555028E-4</v>
      </c>
      <c r="S3790" s="5">
        <f t="shared" si="215"/>
        <v>0</v>
      </c>
    </row>
    <row r="3791" spans="1:19" x14ac:dyDescent="0.2">
      <c r="A3791" s="5">
        <v>223</v>
      </c>
      <c r="B3791" s="6" t="s">
        <v>31540</v>
      </c>
      <c r="C3791" s="6" t="s">
        <v>31541</v>
      </c>
      <c r="D3791" s="6" t="s">
        <v>26918</v>
      </c>
      <c r="E3791" s="5" t="s">
        <v>26919</v>
      </c>
      <c r="F3791" s="7">
        <v>44657</v>
      </c>
      <c r="G3791" s="5" t="s">
        <v>26920</v>
      </c>
      <c r="H3791" s="5" t="s">
        <v>331</v>
      </c>
      <c r="I3791" s="5" t="s">
        <v>26921</v>
      </c>
      <c r="J3791" s="5" t="s">
        <v>26922</v>
      </c>
      <c r="K3791" s="8" t="s">
        <v>26923</v>
      </c>
      <c r="L3791" s="5" t="s">
        <v>26923</v>
      </c>
      <c r="M3791" s="5" t="s">
        <v>26924</v>
      </c>
      <c r="N3791" s="5">
        <v>5.8309037900874626E-3</v>
      </c>
      <c r="O3791" s="5">
        <v>5.8309037900874626E-3</v>
      </c>
      <c r="P3791" s="5">
        <f t="shared" si="213"/>
        <v>0</v>
      </c>
      <c r="Q3791" s="5">
        <v>6.3291139240506328E-3</v>
      </c>
      <c r="R3791" s="9">
        <f t="shared" si="214"/>
        <v>-4.9821013396317022E-4</v>
      </c>
      <c r="S3791" s="5">
        <f t="shared" si="215"/>
        <v>0</v>
      </c>
    </row>
    <row r="3792" spans="1:19" x14ac:dyDescent="0.2">
      <c r="A3792" s="5">
        <v>75</v>
      </c>
      <c r="B3792" s="6" t="s">
        <v>31540</v>
      </c>
      <c r="C3792" s="6" t="s">
        <v>31546</v>
      </c>
      <c r="D3792" s="6" t="s">
        <v>26925</v>
      </c>
      <c r="E3792" s="5" t="s">
        <v>26926</v>
      </c>
      <c r="F3792" s="7">
        <v>44566</v>
      </c>
      <c r="G3792" s="5" t="s">
        <v>26927</v>
      </c>
      <c r="H3792" s="5" t="s">
        <v>1369</v>
      </c>
      <c r="I3792" s="5" t="s">
        <v>26928</v>
      </c>
      <c r="J3792" s="5" t="s">
        <v>26929</v>
      </c>
      <c r="K3792" s="8" t="s">
        <v>26930</v>
      </c>
      <c r="L3792" s="5" t="s">
        <v>26930</v>
      </c>
      <c r="M3792" s="5" t="s">
        <v>26930</v>
      </c>
      <c r="N3792" s="5">
        <v>8.1632653061224483E-2</v>
      </c>
      <c r="O3792" s="5">
        <v>8.1632653061224483E-2</v>
      </c>
      <c r="P3792" s="5">
        <f t="shared" si="213"/>
        <v>0</v>
      </c>
      <c r="Q3792" s="5">
        <v>8.1632653061224483E-2</v>
      </c>
      <c r="R3792" s="9">
        <f t="shared" si="214"/>
        <v>0</v>
      </c>
      <c r="S3792" s="5">
        <f t="shared" si="215"/>
        <v>0</v>
      </c>
    </row>
    <row r="3793" spans="1:19" x14ac:dyDescent="0.2">
      <c r="A3793" s="5">
        <v>74</v>
      </c>
      <c r="B3793" s="6" t="s">
        <v>31540</v>
      </c>
      <c r="C3793" s="6" t="s">
        <v>31546</v>
      </c>
      <c r="D3793" s="6" t="s">
        <v>26931</v>
      </c>
      <c r="E3793" s="5" t="s">
        <v>26932</v>
      </c>
      <c r="F3793" s="7">
        <v>44566</v>
      </c>
      <c r="G3793" s="5" t="s">
        <v>26933</v>
      </c>
      <c r="H3793" s="5" t="s">
        <v>1369</v>
      </c>
      <c r="I3793" s="5" t="s">
        <v>26934</v>
      </c>
      <c r="J3793" s="5" t="s">
        <v>26935</v>
      </c>
      <c r="K3793" s="8" t="s">
        <v>26936</v>
      </c>
      <c r="L3793" s="5" t="s">
        <v>26936</v>
      </c>
      <c r="M3793" s="5" t="s">
        <v>26936</v>
      </c>
      <c r="N3793" s="5">
        <v>8.3333333333333329E-2</v>
      </c>
      <c r="O3793" s="5">
        <v>8.3333333333333329E-2</v>
      </c>
      <c r="P3793" s="5">
        <f t="shared" si="213"/>
        <v>0</v>
      </c>
      <c r="Q3793" s="5">
        <v>8.3333333333333329E-2</v>
      </c>
      <c r="R3793" s="9">
        <f t="shared" si="214"/>
        <v>0</v>
      </c>
      <c r="S3793" s="5">
        <f t="shared" si="215"/>
        <v>0</v>
      </c>
    </row>
    <row r="3794" spans="1:19" x14ac:dyDescent="0.2">
      <c r="A3794" s="5">
        <v>90</v>
      </c>
      <c r="B3794" s="6" t="s">
        <v>31540</v>
      </c>
      <c r="C3794" s="6" t="s">
        <v>31546</v>
      </c>
      <c r="D3794" s="6" t="s">
        <v>26937</v>
      </c>
      <c r="E3794" s="5" t="s">
        <v>26938</v>
      </c>
      <c r="F3794" s="7">
        <v>44579</v>
      </c>
      <c r="G3794" s="5" t="s">
        <v>26939</v>
      </c>
      <c r="H3794" s="5" t="s">
        <v>1369</v>
      </c>
      <c r="I3794" s="5" t="s">
        <v>26940</v>
      </c>
      <c r="J3794" s="5" t="s">
        <v>26941</v>
      </c>
      <c r="K3794" s="8" t="s">
        <v>26942</v>
      </c>
      <c r="L3794" s="5" t="s">
        <v>26942</v>
      </c>
      <c r="M3794" s="5" t="s">
        <v>26942</v>
      </c>
      <c r="N3794" s="5">
        <v>3.2520325203252043E-2</v>
      </c>
      <c r="O3794" s="5">
        <v>3.2520325203252043E-2</v>
      </c>
      <c r="P3794" s="5">
        <f t="shared" si="213"/>
        <v>0</v>
      </c>
      <c r="Q3794" s="5">
        <v>3.2520325203252043E-2</v>
      </c>
      <c r="R3794" s="9">
        <f t="shared" si="214"/>
        <v>0</v>
      </c>
      <c r="S3794" s="5">
        <f t="shared" si="215"/>
        <v>0</v>
      </c>
    </row>
    <row r="3795" spans="1:19" x14ac:dyDescent="0.2">
      <c r="A3795" s="5">
        <v>37</v>
      </c>
      <c r="B3795" s="6" t="s">
        <v>31540</v>
      </c>
      <c r="C3795" s="6" t="s">
        <v>31550</v>
      </c>
      <c r="D3795" s="6" t="s">
        <v>26943</v>
      </c>
      <c r="E3795" s="5" t="s">
        <v>26944</v>
      </c>
      <c r="F3795" s="7">
        <v>44742</v>
      </c>
      <c r="G3795" s="5" t="s">
        <v>26945</v>
      </c>
      <c r="H3795" s="5" t="s">
        <v>331</v>
      </c>
      <c r="I3795" s="5" t="s">
        <v>26946</v>
      </c>
      <c r="J3795" s="5" t="s">
        <v>26947</v>
      </c>
      <c r="K3795" s="8" t="s">
        <v>26948</v>
      </c>
      <c r="L3795" s="5" t="s">
        <v>26948</v>
      </c>
      <c r="M3795" s="5" t="s">
        <v>26949</v>
      </c>
      <c r="N3795" s="5">
        <v>0</v>
      </c>
      <c r="O3795" s="5">
        <v>0</v>
      </c>
      <c r="P3795" s="5">
        <f t="shared" si="213"/>
        <v>0</v>
      </c>
      <c r="Q3795" s="5">
        <v>0</v>
      </c>
      <c r="R3795" s="9">
        <f t="shared" si="214"/>
        <v>0</v>
      </c>
      <c r="S3795" s="5">
        <f t="shared" si="215"/>
        <v>0</v>
      </c>
    </row>
    <row r="3796" spans="1:19" x14ac:dyDescent="0.2">
      <c r="A3796" s="5">
        <v>220</v>
      </c>
      <c r="B3796" s="6" t="s">
        <v>31540</v>
      </c>
      <c r="C3796" s="6" t="s">
        <v>31541</v>
      </c>
      <c r="D3796" s="6" t="s">
        <v>26950</v>
      </c>
      <c r="E3796" s="5" t="s">
        <v>26951</v>
      </c>
      <c r="F3796" s="7">
        <v>44656</v>
      </c>
      <c r="G3796" s="5" t="s">
        <v>26952</v>
      </c>
      <c r="H3796" s="5" t="s">
        <v>331</v>
      </c>
      <c r="I3796" s="5" t="s">
        <v>26953</v>
      </c>
      <c r="J3796" s="5" t="s">
        <v>26954</v>
      </c>
      <c r="K3796" s="8" t="s">
        <v>26955</v>
      </c>
      <c r="L3796" s="5" t="s">
        <v>26955</v>
      </c>
      <c r="M3796" s="5" t="s">
        <v>26956</v>
      </c>
      <c r="N3796" s="5">
        <v>0</v>
      </c>
      <c r="O3796" s="5">
        <v>0</v>
      </c>
      <c r="P3796" s="5">
        <f t="shared" si="213"/>
        <v>0</v>
      </c>
      <c r="Q3796" s="5">
        <v>0</v>
      </c>
      <c r="R3796" s="9">
        <f t="shared" si="214"/>
        <v>0</v>
      </c>
      <c r="S3796" s="5">
        <f t="shared" si="215"/>
        <v>0</v>
      </c>
    </row>
    <row r="3797" spans="1:19" x14ac:dyDescent="0.2">
      <c r="A3797" s="5">
        <v>76</v>
      </c>
      <c r="B3797" s="6" t="s">
        <v>31540</v>
      </c>
      <c r="C3797" s="6" t="s">
        <v>31546</v>
      </c>
      <c r="D3797" s="6" t="s">
        <v>26957</v>
      </c>
      <c r="E3797" s="5" t="s">
        <v>26958</v>
      </c>
      <c r="F3797" s="7">
        <v>44567</v>
      </c>
      <c r="G3797" s="5" t="s">
        <v>26959</v>
      </c>
      <c r="H3797" s="5" t="s">
        <v>1369</v>
      </c>
      <c r="I3797" s="5" t="s">
        <v>26960</v>
      </c>
      <c r="J3797" s="5" t="s">
        <v>26961</v>
      </c>
      <c r="K3797" s="8" t="s">
        <v>26962</v>
      </c>
      <c r="L3797" s="5" t="s">
        <v>26962</v>
      </c>
      <c r="M3797" s="5" t="s">
        <v>26962</v>
      </c>
      <c r="N3797" s="5">
        <v>0.1</v>
      </c>
      <c r="O3797" s="5">
        <v>0.1</v>
      </c>
      <c r="P3797" s="5">
        <f t="shared" si="213"/>
        <v>0</v>
      </c>
      <c r="Q3797" s="5">
        <v>0.1</v>
      </c>
      <c r="R3797" s="9">
        <f t="shared" si="214"/>
        <v>0</v>
      </c>
      <c r="S3797" s="5">
        <f t="shared" si="215"/>
        <v>0</v>
      </c>
    </row>
    <row r="3798" spans="1:19" x14ac:dyDescent="0.2">
      <c r="A3798" s="5">
        <v>77</v>
      </c>
      <c r="B3798" s="6" t="s">
        <v>31540</v>
      </c>
      <c r="C3798" s="6" t="s">
        <v>31546</v>
      </c>
      <c r="D3798" s="6" t="s">
        <v>26963</v>
      </c>
      <c r="E3798" s="5" t="s">
        <v>26964</v>
      </c>
      <c r="F3798" s="7">
        <v>44567</v>
      </c>
      <c r="G3798" s="5" t="s">
        <v>26965</v>
      </c>
      <c r="H3798" s="5" t="s">
        <v>1369</v>
      </c>
      <c r="I3798" s="5" t="s">
        <v>26960</v>
      </c>
      <c r="J3798" s="5" t="s">
        <v>26961</v>
      </c>
      <c r="K3798" s="8" t="s">
        <v>26962</v>
      </c>
      <c r="L3798" s="5" t="s">
        <v>26962</v>
      </c>
      <c r="M3798" s="5" t="s">
        <v>26962</v>
      </c>
      <c r="N3798" s="5">
        <v>0.08</v>
      </c>
      <c r="O3798" s="5">
        <v>0.08</v>
      </c>
      <c r="P3798" s="5">
        <f t="shared" si="213"/>
        <v>0</v>
      </c>
      <c r="Q3798" s="5">
        <v>0.08</v>
      </c>
      <c r="R3798" s="9">
        <f t="shared" si="214"/>
        <v>0</v>
      </c>
      <c r="S3798" s="5">
        <f t="shared" si="215"/>
        <v>0</v>
      </c>
    </row>
    <row r="3799" spans="1:19" x14ac:dyDescent="0.2">
      <c r="A3799" s="5">
        <v>489</v>
      </c>
      <c r="B3799" s="6" t="s">
        <v>31540</v>
      </c>
      <c r="C3799" s="6" t="s">
        <v>31552</v>
      </c>
      <c r="D3799" s="6" t="s">
        <v>26966</v>
      </c>
      <c r="E3799" s="5" t="s">
        <v>26967</v>
      </c>
      <c r="F3799" s="7">
        <v>44714</v>
      </c>
      <c r="G3799" s="5" t="s">
        <v>26968</v>
      </c>
      <c r="H3799" s="5" t="s">
        <v>1369</v>
      </c>
      <c r="I3799" s="5" t="s">
        <v>26969</v>
      </c>
      <c r="J3799" s="5" t="s">
        <v>26970</v>
      </c>
      <c r="K3799" s="8" t="s">
        <v>26971</v>
      </c>
      <c r="L3799" s="5" t="s">
        <v>26971</v>
      </c>
      <c r="M3799" s="5" t="s">
        <v>26971</v>
      </c>
      <c r="N3799" s="5">
        <v>5.0847457627118647E-2</v>
      </c>
      <c r="O3799" s="5">
        <v>5.0847457627118647E-2</v>
      </c>
      <c r="P3799" s="5">
        <f t="shared" si="213"/>
        <v>0</v>
      </c>
      <c r="Q3799" s="5">
        <v>5.0847457627118647E-2</v>
      </c>
      <c r="R3799" s="9">
        <f t="shared" si="214"/>
        <v>0</v>
      </c>
      <c r="S3799" s="5">
        <f t="shared" si="215"/>
        <v>0</v>
      </c>
    </row>
    <row r="3800" spans="1:19" x14ac:dyDescent="0.2">
      <c r="A3800" s="5">
        <v>293</v>
      </c>
      <c r="B3800" s="6" t="s">
        <v>31540</v>
      </c>
      <c r="C3800" s="6" t="s">
        <v>31543</v>
      </c>
      <c r="D3800" s="6" t="s">
        <v>26972</v>
      </c>
      <c r="E3800" s="5" t="s">
        <v>26973</v>
      </c>
      <c r="F3800" s="7">
        <v>44714</v>
      </c>
      <c r="G3800" s="5" t="s">
        <v>26974</v>
      </c>
      <c r="H3800" s="5" t="s">
        <v>331</v>
      </c>
      <c r="I3800" s="5" t="s">
        <v>26975</v>
      </c>
      <c r="J3800" s="5" t="s">
        <v>26976</v>
      </c>
      <c r="K3800" s="8" t="s">
        <v>26977</v>
      </c>
      <c r="L3800" s="5" t="s">
        <v>26977</v>
      </c>
      <c r="M3800" s="5" t="s">
        <v>26978</v>
      </c>
      <c r="N3800" s="5">
        <v>2.0790020790020791E-3</v>
      </c>
      <c r="O3800" s="5">
        <v>2.0790020790020791E-3</v>
      </c>
      <c r="P3800" s="5">
        <f t="shared" si="213"/>
        <v>0</v>
      </c>
      <c r="Q3800" s="5">
        <v>2.202643171806168E-3</v>
      </c>
      <c r="R3800" s="9">
        <f t="shared" si="214"/>
        <v>-1.2364109280408892E-4</v>
      </c>
      <c r="S3800" s="5">
        <f t="shared" si="215"/>
        <v>0</v>
      </c>
    </row>
    <row r="3801" spans="1:19" x14ac:dyDescent="0.2">
      <c r="A3801" s="5">
        <v>292</v>
      </c>
      <c r="B3801" s="6" t="s">
        <v>31540</v>
      </c>
      <c r="C3801" s="6" t="s">
        <v>31541</v>
      </c>
      <c r="D3801" s="6" t="s">
        <v>26979</v>
      </c>
      <c r="E3801" s="5" t="s">
        <v>26980</v>
      </c>
      <c r="F3801" s="7">
        <v>44714</v>
      </c>
      <c r="G3801" s="5" t="s">
        <v>26981</v>
      </c>
      <c r="H3801" s="5" t="s">
        <v>331</v>
      </c>
      <c r="I3801" s="5" t="s">
        <v>26982</v>
      </c>
      <c r="J3801" s="5" t="s">
        <v>26983</v>
      </c>
      <c r="K3801" s="8" t="s">
        <v>26984</v>
      </c>
      <c r="L3801" s="5" t="s">
        <v>26984</v>
      </c>
      <c r="M3801" s="5" t="s">
        <v>26985</v>
      </c>
      <c r="N3801" s="5">
        <v>0</v>
      </c>
      <c r="O3801" s="5">
        <v>0</v>
      </c>
      <c r="P3801" s="5">
        <f t="shared" si="213"/>
        <v>0</v>
      </c>
      <c r="Q3801" s="5">
        <v>0</v>
      </c>
      <c r="R3801" s="9">
        <f t="shared" si="214"/>
        <v>0</v>
      </c>
      <c r="S3801" s="5">
        <f t="shared" si="215"/>
        <v>0</v>
      </c>
    </row>
    <row r="3802" spans="1:19" x14ac:dyDescent="0.2">
      <c r="A3802" s="5">
        <v>78</v>
      </c>
      <c r="B3802" s="6" t="s">
        <v>31540</v>
      </c>
      <c r="C3802" s="6" t="s">
        <v>31546</v>
      </c>
      <c r="D3802" s="6" t="s">
        <v>26986</v>
      </c>
      <c r="E3802" s="5" t="s">
        <v>26987</v>
      </c>
      <c r="F3802" s="7">
        <v>44568</v>
      </c>
      <c r="G3802" s="5" t="s">
        <v>26988</v>
      </c>
      <c r="H3802" s="5" t="s">
        <v>1369</v>
      </c>
      <c r="I3802" s="5" t="s">
        <v>26989</v>
      </c>
      <c r="J3802" s="5" t="s">
        <v>26990</v>
      </c>
      <c r="K3802" s="8" t="s">
        <v>26991</v>
      </c>
      <c r="L3802" s="5" t="s">
        <v>26991</v>
      </c>
      <c r="M3802" s="5" t="s">
        <v>26991</v>
      </c>
      <c r="N3802" s="5">
        <v>4.878048780487805E-2</v>
      </c>
      <c r="O3802" s="5">
        <v>4.878048780487805E-2</v>
      </c>
      <c r="P3802" s="5">
        <f t="shared" si="213"/>
        <v>0</v>
      </c>
      <c r="Q3802" s="5">
        <v>4.878048780487805E-2</v>
      </c>
      <c r="R3802" s="9">
        <f t="shared" si="214"/>
        <v>0</v>
      </c>
      <c r="S3802" s="5">
        <f t="shared" si="215"/>
        <v>0</v>
      </c>
    </row>
    <row r="3803" spans="1:19" x14ac:dyDescent="0.2">
      <c r="A3803" s="5">
        <v>284</v>
      </c>
      <c r="B3803" s="6" t="s">
        <v>31540</v>
      </c>
      <c r="C3803" s="6" t="s">
        <v>31543</v>
      </c>
      <c r="D3803" s="6" t="s">
        <v>26992</v>
      </c>
      <c r="E3803" s="5" t="s">
        <v>26993</v>
      </c>
      <c r="F3803" s="7">
        <v>44709</v>
      </c>
      <c r="G3803" s="5" t="s">
        <v>26994</v>
      </c>
      <c r="H3803" s="5" t="s">
        <v>331</v>
      </c>
      <c r="I3803" s="5" t="s">
        <v>26995</v>
      </c>
      <c r="J3803" s="5" t="s">
        <v>26996</v>
      </c>
      <c r="K3803" s="8" t="s">
        <v>26997</v>
      </c>
      <c r="L3803" s="5" t="s">
        <v>26997</v>
      </c>
      <c r="M3803" s="5" t="s">
        <v>26998</v>
      </c>
      <c r="N3803" s="5">
        <v>0</v>
      </c>
      <c r="O3803" s="5">
        <v>0</v>
      </c>
      <c r="P3803" s="5">
        <f t="shared" si="213"/>
        <v>0</v>
      </c>
      <c r="Q3803" s="5">
        <v>0</v>
      </c>
      <c r="R3803" s="9">
        <f t="shared" si="214"/>
        <v>0</v>
      </c>
      <c r="S3803" s="5">
        <f t="shared" si="215"/>
        <v>0</v>
      </c>
    </row>
    <row r="3804" spans="1:19" x14ac:dyDescent="0.2">
      <c r="A3804" s="5">
        <v>56</v>
      </c>
      <c r="B3804" s="6" t="s">
        <v>31540</v>
      </c>
      <c r="C3804" s="6" t="s">
        <v>31543</v>
      </c>
      <c r="D3804" s="6" t="s">
        <v>26999</v>
      </c>
      <c r="E3804" s="5" t="s">
        <v>27000</v>
      </c>
      <c r="F3804" s="7">
        <v>44722</v>
      </c>
      <c r="G3804" s="5" t="s">
        <v>27001</v>
      </c>
      <c r="H3804" s="5" t="s">
        <v>959</v>
      </c>
      <c r="I3804" s="5" t="s">
        <v>27002</v>
      </c>
      <c r="J3804" s="5" t="s">
        <v>27003</v>
      </c>
      <c r="K3804" s="8" t="s">
        <v>27004</v>
      </c>
      <c r="L3804" s="5" t="s">
        <v>27004</v>
      </c>
      <c r="M3804" s="5" t="s">
        <v>27004</v>
      </c>
      <c r="N3804" s="5">
        <v>6.2111801242236021E-3</v>
      </c>
      <c r="O3804" s="5">
        <v>6.2111801242236021E-3</v>
      </c>
      <c r="P3804" s="5">
        <f t="shared" si="213"/>
        <v>0</v>
      </c>
      <c r="Q3804" s="5">
        <v>6.2111801242236021E-3</v>
      </c>
      <c r="R3804" s="9">
        <f t="shared" si="214"/>
        <v>0</v>
      </c>
      <c r="S3804" s="5">
        <f t="shared" si="215"/>
        <v>0</v>
      </c>
    </row>
    <row r="3805" spans="1:19" x14ac:dyDescent="0.2">
      <c r="A3805" s="5">
        <v>290</v>
      </c>
      <c r="B3805" s="6" t="s">
        <v>31540</v>
      </c>
      <c r="C3805" s="6" t="s">
        <v>31543</v>
      </c>
      <c r="D3805" s="6" t="s">
        <v>27005</v>
      </c>
      <c r="E3805" s="5" t="s">
        <v>27006</v>
      </c>
      <c r="F3805" s="7">
        <v>44713</v>
      </c>
      <c r="G3805" s="5" t="s">
        <v>27007</v>
      </c>
      <c r="H3805" s="5" t="s">
        <v>331</v>
      </c>
      <c r="I3805" s="5" t="s">
        <v>27008</v>
      </c>
      <c r="J3805" s="5" t="s">
        <v>27009</v>
      </c>
      <c r="K3805" s="8" t="s">
        <v>27010</v>
      </c>
      <c r="L3805" s="5" t="s">
        <v>27010</v>
      </c>
      <c r="M3805" s="5" t="s">
        <v>27011</v>
      </c>
      <c r="N3805" s="5">
        <v>5.0632911392405064E-3</v>
      </c>
      <c r="O3805" s="5">
        <v>5.0632911392405064E-3</v>
      </c>
      <c r="P3805" s="5">
        <f t="shared" si="213"/>
        <v>0</v>
      </c>
      <c r="Q3805" s="5">
        <v>5.4495912806539508E-3</v>
      </c>
      <c r="R3805" s="9">
        <f t="shared" si="214"/>
        <v>-3.8630014141344433E-4</v>
      </c>
      <c r="S3805" s="5">
        <f t="shared" si="215"/>
        <v>0</v>
      </c>
    </row>
    <row r="3806" spans="1:19" x14ac:dyDescent="0.2">
      <c r="A3806" s="5">
        <v>83</v>
      </c>
      <c r="B3806" s="6" t="s">
        <v>31540</v>
      </c>
      <c r="C3806" s="6" t="s">
        <v>31546</v>
      </c>
      <c r="D3806" s="6" t="s">
        <v>27012</v>
      </c>
      <c r="E3806" s="5" t="s">
        <v>27013</v>
      </c>
      <c r="F3806" s="7">
        <v>44574</v>
      </c>
      <c r="G3806" s="5" t="s">
        <v>27014</v>
      </c>
      <c r="H3806" s="5" t="s">
        <v>1369</v>
      </c>
      <c r="I3806" s="5" t="s">
        <v>27015</v>
      </c>
      <c r="J3806" s="5" t="s">
        <v>27016</v>
      </c>
      <c r="K3806" s="8" t="s">
        <v>27017</v>
      </c>
      <c r="L3806" s="5" t="s">
        <v>27017</v>
      </c>
      <c r="M3806" s="5" t="s">
        <v>27017</v>
      </c>
      <c r="N3806" s="5">
        <v>6.4516129032258063E-2</v>
      </c>
      <c r="O3806" s="5">
        <v>6.4516129032258063E-2</v>
      </c>
      <c r="P3806" s="5">
        <f t="shared" si="213"/>
        <v>0</v>
      </c>
      <c r="Q3806" s="5">
        <v>6.4516129032258063E-2</v>
      </c>
      <c r="R3806" s="9">
        <f t="shared" si="214"/>
        <v>0</v>
      </c>
      <c r="S3806" s="5">
        <f t="shared" si="215"/>
        <v>0</v>
      </c>
    </row>
    <row r="3807" spans="1:19" x14ac:dyDescent="0.2">
      <c r="A3807" s="5">
        <v>84</v>
      </c>
      <c r="B3807" s="6" t="s">
        <v>31540</v>
      </c>
      <c r="C3807" s="6" t="s">
        <v>31546</v>
      </c>
      <c r="D3807" s="6" t="s">
        <v>27018</v>
      </c>
      <c r="E3807" s="5" t="s">
        <v>27019</v>
      </c>
      <c r="F3807" s="7">
        <v>44574</v>
      </c>
      <c r="G3807" s="5" t="s">
        <v>27020</v>
      </c>
      <c r="H3807" s="5" t="s">
        <v>1369</v>
      </c>
      <c r="I3807" s="5" t="s">
        <v>27015</v>
      </c>
      <c r="J3807" s="5" t="s">
        <v>27016</v>
      </c>
      <c r="K3807" s="8" t="s">
        <v>27017</v>
      </c>
      <c r="L3807" s="5" t="s">
        <v>27017</v>
      </c>
      <c r="M3807" s="5" t="s">
        <v>27017</v>
      </c>
      <c r="N3807" s="5">
        <v>6.4516129032258063E-2</v>
      </c>
      <c r="O3807" s="5">
        <v>6.4516129032258063E-2</v>
      </c>
      <c r="P3807" s="5">
        <f t="shared" si="213"/>
        <v>0</v>
      </c>
      <c r="Q3807" s="5">
        <v>6.4516129032258063E-2</v>
      </c>
      <c r="R3807" s="9">
        <f t="shared" si="214"/>
        <v>0</v>
      </c>
      <c r="S3807" s="5">
        <f t="shared" si="215"/>
        <v>0</v>
      </c>
    </row>
    <row r="3808" spans="1:19" x14ac:dyDescent="0.2">
      <c r="A3808" s="5">
        <v>514</v>
      </c>
      <c r="B3808" s="6" t="s">
        <v>31540</v>
      </c>
      <c r="C3808" s="6" t="s">
        <v>31551</v>
      </c>
      <c r="D3808" s="6" t="s">
        <v>27021</v>
      </c>
      <c r="E3808" s="5" t="s">
        <v>27022</v>
      </c>
      <c r="F3808" s="7">
        <v>44672</v>
      </c>
      <c r="G3808" s="5" t="s">
        <v>27023</v>
      </c>
      <c r="H3808" s="5" t="s">
        <v>140</v>
      </c>
      <c r="I3808" s="5" t="s">
        <v>27024</v>
      </c>
      <c r="J3808" s="5" t="s">
        <v>27025</v>
      </c>
      <c r="K3808" s="8" t="s">
        <v>27026</v>
      </c>
      <c r="L3808" s="5" t="s">
        <v>27027</v>
      </c>
      <c r="M3808" s="5" t="s">
        <v>27028</v>
      </c>
      <c r="N3808" s="5">
        <v>1.779359430604982E-2</v>
      </c>
      <c r="O3808" s="5">
        <v>1.107011070110701E-2</v>
      </c>
      <c r="P3808" s="5">
        <f t="shared" ref="P3808:P3867" si="216">N3808-O3808</f>
        <v>6.72348360494281E-3</v>
      </c>
      <c r="Q3808" s="5">
        <v>1.111111111111111E-2</v>
      </c>
      <c r="R3808" s="9">
        <f t="shared" ref="R3808:R3867" si="217">O3808-Q3808</f>
        <v>-4.1000410004099486E-5</v>
      </c>
      <c r="S3808" s="5">
        <f t="shared" ref="S3808:S3867" si="218">IF(Q3808&gt;0.2, 1, 0)</f>
        <v>0</v>
      </c>
    </row>
    <row r="3809" spans="1:19" x14ac:dyDescent="0.2">
      <c r="A3809" s="5">
        <v>185</v>
      </c>
      <c r="B3809" s="6" t="s">
        <v>31540</v>
      </c>
      <c r="C3809" s="6" t="s">
        <v>31541</v>
      </c>
      <c r="D3809" s="6" t="s">
        <v>27029</v>
      </c>
      <c r="E3809" s="5" t="s">
        <v>27030</v>
      </c>
      <c r="F3809" s="7">
        <v>44627</v>
      </c>
      <c r="G3809" s="5" t="s">
        <v>27031</v>
      </c>
      <c r="H3809" s="5" t="s">
        <v>331</v>
      </c>
      <c r="I3809" s="5" t="s">
        <v>27032</v>
      </c>
      <c r="J3809" s="5" t="s">
        <v>27033</v>
      </c>
      <c r="K3809" s="8" t="s">
        <v>27034</v>
      </c>
      <c r="L3809" s="5" t="s">
        <v>27034</v>
      </c>
      <c r="M3809" s="5" t="s">
        <v>27035</v>
      </c>
      <c r="N3809" s="5">
        <v>1.869158878504673E-3</v>
      </c>
      <c r="O3809" s="5">
        <v>1.869158878504673E-3</v>
      </c>
      <c r="P3809" s="5">
        <f t="shared" si="216"/>
        <v>0</v>
      </c>
      <c r="Q3809" s="5">
        <v>1.968503937007874E-3</v>
      </c>
      <c r="R3809" s="9">
        <f t="shared" si="217"/>
        <v>-9.9345058503201014E-5</v>
      </c>
      <c r="S3809" s="5">
        <f t="shared" si="218"/>
        <v>0</v>
      </c>
    </row>
    <row r="3810" spans="1:19" x14ac:dyDescent="0.2">
      <c r="A3810" s="5">
        <v>563</v>
      </c>
      <c r="B3810" s="6" t="s">
        <v>31540</v>
      </c>
      <c r="C3810" s="6" t="s">
        <v>31547</v>
      </c>
      <c r="D3810" s="6" t="s">
        <v>27036</v>
      </c>
      <c r="E3810" s="5" t="s">
        <v>27037</v>
      </c>
      <c r="F3810" s="7">
        <v>44691</v>
      </c>
      <c r="G3810" s="5" t="s">
        <v>27038</v>
      </c>
      <c r="H3810" s="5" t="s">
        <v>1369</v>
      </c>
      <c r="I3810" s="5" t="s">
        <v>27039</v>
      </c>
      <c r="J3810" s="5" t="s">
        <v>27040</v>
      </c>
      <c r="K3810" s="8" t="s">
        <v>27041</v>
      </c>
      <c r="L3810" s="5" t="s">
        <v>27041</v>
      </c>
      <c r="M3810" s="5" t="s">
        <v>27041</v>
      </c>
      <c r="N3810" s="5">
        <v>9.5238095238095233E-2</v>
      </c>
      <c r="O3810" s="5">
        <v>9.5238095238095233E-2</v>
      </c>
      <c r="P3810" s="5">
        <f t="shared" si="216"/>
        <v>0</v>
      </c>
      <c r="Q3810" s="5">
        <v>9.5238095238095233E-2</v>
      </c>
      <c r="R3810" s="9">
        <f t="shared" si="217"/>
        <v>0</v>
      </c>
      <c r="S3810" s="5">
        <f t="shared" si="218"/>
        <v>0</v>
      </c>
    </row>
    <row r="3811" spans="1:19" x14ac:dyDescent="0.2">
      <c r="A3811" s="5">
        <v>806</v>
      </c>
      <c r="B3811" s="6" t="s">
        <v>31540</v>
      </c>
      <c r="C3811" s="6" t="s">
        <v>31552</v>
      </c>
      <c r="D3811" s="6" t="s">
        <v>27042</v>
      </c>
      <c r="E3811" s="5" t="s">
        <v>27043</v>
      </c>
      <c r="F3811" s="7">
        <v>44690</v>
      </c>
      <c r="G3811" s="5" t="s">
        <v>27044</v>
      </c>
      <c r="H3811" s="5" t="s">
        <v>573</v>
      </c>
      <c r="I3811" s="5" t="s">
        <v>27045</v>
      </c>
      <c r="J3811" s="5" t="s">
        <v>27046</v>
      </c>
      <c r="K3811" s="8" t="s">
        <v>27047</v>
      </c>
      <c r="L3811" s="5" t="s">
        <v>27047</v>
      </c>
      <c r="M3811" s="5" t="s">
        <v>27047</v>
      </c>
      <c r="N3811" s="5">
        <v>4.1033434650455933E-2</v>
      </c>
      <c r="O3811" s="5">
        <v>4.1033434650455933E-2</v>
      </c>
      <c r="P3811" s="5">
        <f t="shared" si="216"/>
        <v>0</v>
      </c>
      <c r="Q3811" s="5">
        <v>4.1033434650455933E-2</v>
      </c>
      <c r="R3811" s="9">
        <f t="shared" si="217"/>
        <v>0</v>
      </c>
      <c r="S3811" s="5">
        <f t="shared" si="218"/>
        <v>0</v>
      </c>
    </row>
    <row r="3812" spans="1:19" x14ac:dyDescent="0.2">
      <c r="A3812" s="5">
        <v>304</v>
      </c>
      <c r="B3812" s="6" t="s">
        <v>31540</v>
      </c>
      <c r="C3812" s="6" t="s">
        <v>31541</v>
      </c>
      <c r="D3812" s="6" t="s">
        <v>27049</v>
      </c>
      <c r="E3812" s="5" t="s">
        <v>27050</v>
      </c>
      <c r="F3812" s="7">
        <v>44722</v>
      </c>
      <c r="G3812" s="5" t="s">
        <v>27051</v>
      </c>
      <c r="H3812" s="5" t="s">
        <v>331</v>
      </c>
      <c r="I3812" s="5" t="s">
        <v>27052</v>
      </c>
      <c r="J3812" s="5" t="s">
        <v>27053</v>
      </c>
      <c r="K3812" s="8" t="s">
        <v>27054</v>
      </c>
      <c r="L3812" s="5" t="s">
        <v>27054</v>
      </c>
      <c r="M3812" s="5" t="s">
        <v>27055</v>
      </c>
      <c r="N3812" s="5">
        <v>0</v>
      </c>
      <c r="O3812" s="5">
        <v>0</v>
      </c>
      <c r="P3812" s="5">
        <f t="shared" si="216"/>
        <v>0</v>
      </c>
      <c r="Q3812" s="5">
        <v>0</v>
      </c>
      <c r="R3812" s="9">
        <f t="shared" si="217"/>
        <v>0</v>
      </c>
      <c r="S3812" s="5">
        <f t="shared" si="218"/>
        <v>0</v>
      </c>
    </row>
    <row r="3813" spans="1:19" x14ac:dyDescent="0.2">
      <c r="A3813" s="5">
        <v>301</v>
      </c>
      <c r="B3813" s="6" t="s">
        <v>31540</v>
      </c>
      <c r="C3813" s="6" t="s">
        <v>31541</v>
      </c>
      <c r="D3813" s="6" t="s">
        <v>27056</v>
      </c>
      <c r="E3813" s="5" t="s">
        <v>27057</v>
      </c>
      <c r="F3813" s="7">
        <v>44720</v>
      </c>
      <c r="G3813" s="5" t="s">
        <v>27058</v>
      </c>
      <c r="H3813" s="5" t="s">
        <v>331</v>
      </c>
      <c r="I3813" s="5" t="s">
        <v>27059</v>
      </c>
      <c r="J3813" s="5" t="s">
        <v>27060</v>
      </c>
      <c r="K3813" s="8" t="s">
        <v>27061</v>
      </c>
      <c r="L3813" s="5" t="s">
        <v>27061</v>
      </c>
      <c r="M3813" s="5" t="s">
        <v>27062</v>
      </c>
      <c r="N3813" s="5">
        <v>0</v>
      </c>
      <c r="O3813" s="5">
        <v>0</v>
      </c>
      <c r="P3813" s="5">
        <f t="shared" si="216"/>
        <v>0</v>
      </c>
      <c r="Q3813" s="5">
        <v>0</v>
      </c>
      <c r="R3813" s="9">
        <f t="shared" si="217"/>
        <v>0</v>
      </c>
      <c r="S3813" s="5">
        <f t="shared" si="218"/>
        <v>0</v>
      </c>
    </row>
    <row r="3814" spans="1:19" x14ac:dyDescent="0.2">
      <c r="A3814" s="5">
        <v>3</v>
      </c>
      <c r="B3814" s="6" t="s">
        <v>31540</v>
      </c>
      <c r="C3814" s="6" t="s">
        <v>31536</v>
      </c>
      <c r="D3814" s="6" t="s">
        <v>27063</v>
      </c>
      <c r="E3814" s="5" t="s">
        <v>27064</v>
      </c>
      <c r="F3814" s="7">
        <v>44708</v>
      </c>
      <c r="G3814" s="5" t="s">
        <v>27065</v>
      </c>
      <c r="H3814" s="5" t="s">
        <v>1369</v>
      </c>
      <c r="I3814" s="5" t="s">
        <v>27066</v>
      </c>
      <c r="J3814" s="5" t="s">
        <v>27067</v>
      </c>
      <c r="K3814" s="8" t="s">
        <v>27068</v>
      </c>
      <c r="L3814" s="5" t="s">
        <v>27068</v>
      </c>
      <c r="M3814" s="5" t="s">
        <v>27068</v>
      </c>
      <c r="N3814" s="5">
        <v>2.9850746268656719E-2</v>
      </c>
      <c r="O3814" s="5">
        <v>2.9850746268656719E-2</v>
      </c>
      <c r="P3814" s="5">
        <f t="shared" si="216"/>
        <v>0</v>
      </c>
      <c r="Q3814" s="5">
        <v>2.9850746268656719E-2</v>
      </c>
      <c r="R3814" s="9">
        <f t="shared" si="217"/>
        <v>0</v>
      </c>
      <c r="S3814" s="5">
        <f t="shared" si="218"/>
        <v>0</v>
      </c>
    </row>
    <row r="3815" spans="1:19" x14ac:dyDescent="0.2">
      <c r="A3815" s="5">
        <v>48</v>
      </c>
      <c r="B3815" s="6" t="s">
        <v>31540</v>
      </c>
      <c r="C3815" s="6" t="s">
        <v>31556</v>
      </c>
      <c r="D3815" s="6" t="s">
        <v>27069</v>
      </c>
      <c r="E3815" s="5" t="s">
        <v>27070</v>
      </c>
      <c r="F3815" s="7">
        <v>44781</v>
      </c>
      <c r="G3815" s="5" t="s">
        <v>27071</v>
      </c>
      <c r="H3815" s="5" t="s">
        <v>61</v>
      </c>
      <c r="I3815" s="5" t="s">
        <v>27072</v>
      </c>
      <c r="J3815" s="5" t="s">
        <v>27073</v>
      </c>
      <c r="K3815" s="8" t="s">
        <v>27074</v>
      </c>
      <c r="L3815" s="5" t="s">
        <v>27075</v>
      </c>
      <c r="M3815" s="5" t="s">
        <v>27076</v>
      </c>
      <c r="N3815" s="5">
        <v>1.7241379310344831E-2</v>
      </c>
      <c r="O3815" s="5">
        <v>0.5</v>
      </c>
      <c r="P3815" s="5">
        <f t="shared" si="216"/>
        <v>-0.48275862068965519</v>
      </c>
      <c r="Q3815" s="5">
        <v>0.5</v>
      </c>
      <c r="R3815" s="9">
        <f t="shared" si="217"/>
        <v>0</v>
      </c>
      <c r="S3815" s="5">
        <f t="shared" si="218"/>
        <v>1</v>
      </c>
    </row>
    <row r="3816" spans="1:19" x14ac:dyDescent="0.2">
      <c r="A3816" s="5">
        <v>153</v>
      </c>
      <c r="B3816" s="6" t="s">
        <v>31540</v>
      </c>
      <c r="C3816" s="6" t="s">
        <v>31541</v>
      </c>
      <c r="D3816" s="6" t="s">
        <v>27077</v>
      </c>
      <c r="E3816" s="5" t="s">
        <v>27078</v>
      </c>
      <c r="F3816" s="7">
        <v>44601</v>
      </c>
      <c r="G3816" s="5" t="s">
        <v>27079</v>
      </c>
      <c r="H3816" s="5" t="s">
        <v>331</v>
      </c>
      <c r="I3816" s="5" t="s">
        <v>27080</v>
      </c>
      <c r="J3816" s="5" t="s">
        <v>27081</v>
      </c>
      <c r="K3816" s="8" t="s">
        <v>27082</v>
      </c>
      <c r="L3816" s="5" t="s">
        <v>27082</v>
      </c>
      <c r="M3816" s="5" t="s">
        <v>27083</v>
      </c>
      <c r="N3816" s="5">
        <v>0</v>
      </c>
      <c r="O3816" s="5">
        <v>0</v>
      </c>
      <c r="P3816" s="5">
        <f t="shared" si="216"/>
        <v>0</v>
      </c>
      <c r="Q3816" s="5">
        <v>0</v>
      </c>
      <c r="R3816" s="9">
        <f t="shared" si="217"/>
        <v>0</v>
      </c>
      <c r="S3816" s="5">
        <f t="shared" si="218"/>
        <v>0</v>
      </c>
    </row>
    <row r="3817" spans="1:19" x14ac:dyDescent="0.2">
      <c r="A3817" s="5">
        <v>677</v>
      </c>
      <c r="B3817" s="6" t="s">
        <v>31540</v>
      </c>
      <c r="C3817" s="6" t="s">
        <v>31554</v>
      </c>
      <c r="D3817" s="6" t="s">
        <v>27084</v>
      </c>
      <c r="E3817" s="5" t="s">
        <v>27085</v>
      </c>
      <c r="F3817" s="7">
        <v>44783</v>
      </c>
      <c r="G3817" s="5" t="s">
        <v>27086</v>
      </c>
      <c r="H3817" s="5" t="s">
        <v>1567</v>
      </c>
      <c r="I3817" s="5" t="s">
        <v>27087</v>
      </c>
      <c r="J3817" s="5" t="s">
        <v>27088</v>
      </c>
      <c r="K3817" s="8" t="s">
        <v>27089</v>
      </c>
      <c r="L3817" s="5" t="s">
        <v>27090</v>
      </c>
      <c r="M3817" s="5" t="s">
        <v>27091</v>
      </c>
      <c r="N3817" s="5">
        <v>3.0120481927710841E-3</v>
      </c>
      <c r="O3817" s="5">
        <v>0</v>
      </c>
      <c r="P3817" s="5">
        <f t="shared" si="216"/>
        <v>3.0120481927710841E-3</v>
      </c>
      <c r="Q3817" s="5">
        <v>0</v>
      </c>
      <c r="R3817" s="9">
        <f t="shared" si="217"/>
        <v>0</v>
      </c>
      <c r="S3817" s="5">
        <f t="shared" si="218"/>
        <v>0</v>
      </c>
    </row>
    <row r="3818" spans="1:19" x14ac:dyDescent="0.2">
      <c r="A3818" s="5">
        <v>275</v>
      </c>
      <c r="B3818" s="6" t="s">
        <v>31540</v>
      </c>
      <c r="C3818" s="6" t="s">
        <v>31543</v>
      </c>
      <c r="D3818" s="6" t="s">
        <v>27092</v>
      </c>
      <c r="E3818" s="5" t="s">
        <v>27093</v>
      </c>
      <c r="F3818" s="7">
        <v>44704</v>
      </c>
      <c r="G3818" s="5" t="s">
        <v>27094</v>
      </c>
      <c r="H3818" s="5" t="s">
        <v>331</v>
      </c>
      <c r="I3818" s="5" t="s">
        <v>27095</v>
      </c>
      <c r="J3818" s="5" t="s">
        <v>27096</v>
      </c>
      <c r="K3818" s="8" t="s">
        <v>27097</v>
      </c>
      <c r="L3818" s="5" t="s">
        <v>27097</v>
      </c>
      <c r="M3818" s="5" t="s">
        <v>27098</v>
      </c>
      <c r="N3818" s="5">
        <v>3.3003300330032999E-3</v>
      </c>
      <c r="O3818" s="5">
        <v>3.3003300330032999E-3</v>
      </c>
      <c r="P3818" s="5">
        <f t="shared" si="216"/>
        <v>0</v>
      </c>
      <c r="Q3818" s="5">
        <v>3.6231884057971011E-3</v>
      </c>
      <c r="R3818" s="9">
        <f t="shared" si="217"/>
        <v>-3.2285837279380112E-4</v>
      </c>
      <c r="S3818" s="5">
        <f t="shared" si="218"/>
        <v>0</v>
      </c>
    </row>
    <row r="3819" spans="1:19" x14ac:dyDescent="0.2">
      <c r="A3819" s="5">
        <v>157</v>
      </c>
      <c r="B3819" s="6" t="s">
        <v>31540</v>
      </c>
      <c r="C3819" s="6" t="s">
        <v>31543</v>
      </c>
      <c r="D3819" s="6" t="s">
        <v>27099</v>
      </c>
      <c r="E3819" s="5" t="s">
        <v>27100</v>
      </c>
      <c r="F3819" s="7">
        <v>44602</v>
      </c>
      <c r="G3819" s="5" t="s">
        <v>27101</v>
      </c>
      <c r="H3819" s="5" t="s">
        <v>331</v>
      </c>
      <c r="I3819" s="5" t="s">
        <v>27102</v>
      </c>
      <c r="J3819" s="5" t="s">
        <v>27103</v>
      </c>
      <c r="K3819" s="8" t="s">
        <v>27104</v>
      </c>
      <c r="L3819" s="5" t="s">
        <v>27104</v>
      </c>
      <c r="M3819" s="5" t="s">
        <v>27105</v>
      </c>
      <c r="N3819" s="5">
        <v>0</v>
      </c>
      <c r="O3819" s="5">
        <v>0</v>
      </c>
      <c r="P3819" s="5">
        <f t="shared" si="216"/>
        <v>0</v>
      </c>
      <c r="Q3819" s="5">
        <v>0</v>
      </c>
      <c r="R3819" s="9">
        <f t="shared" si="217"/>
        <v>0</v>
      </c>
      <c r="S3819" s="5">
        <f t="shared" si="218"/>
        <v>0</v>
      </c>
    </row>
    <row r="3820" spans="1:19" x14ac:dyDescent="0.2">
      <c r="A3820" s="5">
        <v>508</v>
      </c>
      <c r="B3820" s="6" t="s">
        <v>31540</v>
      </c>
      <c r="C3820" s="6" t="s">
        <v>31551</v>
      </c>
      <c r="D3820" s="6" t="s">
        <v>27106</v>
      </c>
      <c r="E3820" s="5" t="s">
        <v>27107</v>
      </c>
      <c r="F3820" s="7">
        <v>44851</v>
      </c>
      <c r="G3820" s="5" t="s">
        <v>27108</v>
      </c>
      <c r="H3820" s="5" t="s">
        <v>1567</v>
      </c>
      <c r="I3820" s="5" t="s">
        <v>27109</v>
      </c>
      <c r="J3820" s="5" t="s">
        <v>27110</v>
      </c>
      <c r="K3820" s="8" t="s">
        <v>27111</v>
      </c>
      <c r="L3820" s="5" t="s">
        <v>27112</v>
      </c>
      <c r="M3820" s="5" t="s">
        <v>27113</v>
      </c>
      <c r="N3820" s="5">
        <v>2.415458937198068E-2</v>
      </c>
      <c r="O3820" s="5">
        <v>2.2499999999999999E-2</v>
      </c>
      <c r="P3820" s="5">
        <f t="shared" si="216"/>
        <v>1.6545893719806803E-3</v>
      </c>
      <c r="Q3820" s="5">
        <v>2.2499999999999999E-2</v>
      </c>
      <c r="R3820" s="9">
        <f t="shared" si="217"/>
        <v>0</v>
      </c>
      <c r="S3820" s="5">
        <f t="shared" si="218"/>
        <v>0</v>
      </c>
    </row>
    <row r="3821" spans="1:19" x14ac:dyDescent="0.2">
      <c r="A3821" s="5">
        <v>461</v>
      </c>
      <c r="B3821" s="6" t="s">
        <v>31540</v>
      </c>
      <c r="C3821" s="6" t="s">
        <v>31546</v>
      </c>
      <c r="D3821" s="6" t="s">
        <v>27114</v>
      </c>
      <c r="E3821" s="5" t="s">
        <v>27115</v>
      </c>
      <c r="F3821" s="7">
        <v>44711</v>
      </c>
      <c r="G3821" s="5" t="s">
        <v>27116</v>
      </c>
      <c r="H3821" s="5" t="s">
        <v>3221</v>
      </c>
      <c r="I3821" s="5" t="s">
        <v>27117</v>
      </c>
      <c r="J3821" s="5" t="s">
        <v>27118</v>
      </c>
      <c r="K3821" s="8" t="s">
        <v>27119</v>
      </c>
      <c r="L3821" s="5" t="s">
        <v>27120</v>
      </c>
      <c r="M3821" s="5" t="s">
        <v>27121</v>
      </c>
      <c r="N3821" s="5">
        <v>6.0790273556231003E-3</v>
      </c>
      <c r="O3821" s="5">
        <v>1.7331022530329291E-3</v>
      </c>
      <c r="P3821" s="5">
        <f t="shared" si="216"/>
        <v>4.3459251025901712E-3</v>
      </c>
      <c r="Q3821" s="5">
        <v>1.742160278745645E-3</v>
      </c>
      <c r="R3821" s="9">
        <f t="shared" si="217"/>
        <v>-9.0580257127159669E-6</v>
      </c>
      <c r="S3821" s="5">
        <f t="shared" si="218"/>
        <v>0</v>
      </c>
    </row>
    <row r="3822" spans="1:19" x14ac:dyDescent="0.2">
      <c r="A3822" s="5">
        <v>652</v>
      </c>
      <c r="B3822" s="6" t="s">
        <v>31540</v>
      </c>
      <c r="C3822" s="6" t="s">
        <v>31555</v>
      </c>
      <c r="D3822" s="6" t="s">
        <v>27122</v>
      </c>
      <c r="E3822" s="5" t="s">
        <v>27123</v>
      </c>
      <c r="F3822" s="7">
        <v>44888</v>
      </c>
      <c r="G3822" s="5" t="s">
        <v>27124</v>
      </c>
      <c r="H3822" s="5" t="s">
        <v>3221</v>
      </c>
      <c r="I3822" s="5" t="s">
        <v>27125</v>
      </c>
      <c r="J3822" s="5" t="s">
        <v>27126</v>
      </c>
      <c r="K3822" s="8" t="s">
        <v>27127</v>
      </c>
      <c r="L3822" s="5" t="s">
        <v>27128</v>
      </c>
      <c r="M3822" s="5" t="s">
        <v>27129</v>
      </c>
      <c r="N3822" s="5">
        <v>0</v>
      </c>
      <c r="O3822" s="5">
        <v>0</v>
      </c>
      <c r="P3822" s="5">
        <f t="shared" si="216"/>
        <v>0</v>
      </c>
      <c r="Q3822" s="5">
        <v>0</v>
      </c>
      <c r="R3822" s="9">
        <f t="shared" si="217"/>
        <v>0</v>
      </c>
      <c r="S3822" s="5">
        <f t="shared" si="218"/>
        <v>0</v>
      </c>
    </row>
    <row r="3823" spans="1:19" x14ac:dyDescent="0.2">
      <c r="A3823" s="5">
        <v>683</v>
      </c>
      <c r="B3823" s="6" t="s">
        <v>31540</v>
      </c>
      <c r="C3823" s="6" t="s">
        <v>31557</v>
      </c>
      <c r="D3823" s="6" t="s">
        <v>27130</v>
      </c>
      <c r="E3823" s="5" t="s">
        <v>27131</v>
      </c>
      <c r="F3823" s="7">
        <v>44657</v>
      </c>
      <c r="G3823" s="5" t="s">
        <v>27132</v>
      </c>
      <c r="H3823" s="5" t="s">
        <v>3221</v>
      </c>
      <c r="I3823" s="5" t="s">
        <v>27133</v>
      </c>
      <c r="J3823" s="5" t="s">
        <v>27134</v>
      </c>
      <c r="K3823" s="8" t="s">
        <v>27135</v>
      </c>
      <c r="L3823" s="5" t="s">
        <v>27136</v>
      </c>
      <c r="M3823" s="5" t="s">
        <v>27137</v>
      </c>
      <c r="N3823" s="5">
        <v>8.1081081081081086E-3</v>
      </c>
      <c r="O3823" s="5">
        <v>6.920415224913495E-3</v>
      </c>
      <c r="P3823" s="5">
        <f t="shared" si="216"/>
        <v>1.1876928831946135E-3</v>
      </c>
      <c r="Q3823" s="5">
        <v>7.0921985815602844E-3</v>
      </c>
      <c r="R3823" s="9">
        <f t="shared" si="217"/>
        <v>-1.7178335664678936E-4</v>
      </c>
      <c r="S3823" s="5">
        <f t="shared" si="218"/>
        <v>0</v>
      </c>
    </row>
    <row r="3824" spans="1:19" x14ac:dyDescent="0.2">
      <c r="A3824" s="5">
        <v>656</v>
      </c>
      <c r="B3824" s="6" t="s">
        <v>31540</v>
      </c>
      <c r="C3824" s="6" t="s">
        <v>31555</v>
      </c>
      <c r="D3824" s="6" t="s">
        <v>27138</v>
      </c>
      <c r="E3824" s="5" t="s">
        <v>27139</v>
      </c>
      <c r="F3824" s="7">
        <v>44892</v>
      </c>
      <c r="G3824" s="5" t="s">
        <v>27140</v>
      </c>
      <c r="H3824" s="5" t="s">
        <v>3221</v>
      </c>
      <c r="I3824" s="5" t="s">
        <v>27141</v>
      </c>
      <c r="J3824" s="5" t="s">
        <v>27142</v>
      </c>
      <c r="K3824" s="8" t="s">
        <v>27143</v>
      </c>
      <c r="L3824" s="5" t="s">
        <v>27144</v>
      </c>
      <c r="M3824" s="5" t="s">
        <v>27145</v>
      </c>
      <c r="N3824" s="5">
        <v>4.2918454935622317E-3</v>
      </c>
      <c r="O3824" s="5">
        <v>6.5789473684210523E-3</v>
      </c>
      <c r="P3824" s="5">
        <f t="shared" si="216"/>
        <v>-2.2871018748588205E-3</v>
      </c>
      <c r="Q3824" s="5">
        <v>6.7567567567567571E-3</v>
      </c>
      <c r="R3824" s="9">
        <f t="shared" si="217"/>
        <v>-1.7780938833570487E-4</v>
      </c>
      <c r="S3824" s="5">
        <f t="shared" si="218"/>
        <v>0</v>
      </c>
    </row>
    <row r="3825" spans="1:19" x14ac:dyDescent="0.2">
      <c r="A3825" s="5">
        <v>18</v>
      </c>
      <c r="B3825" s="6" t="s">
        <v>31540</v>
      </c>
      <c r="C3825" s="6" t="s">
        <v>31545</v>
      </c>
      <c r="D3825" s="6" t="s">
        <v>27146</v>
      </c>
      <c r="E3825" s="5" t="s">
        <v>27147</v>
      </c>
      <c r="F3825" s="7">
        <v>44788</v>
      </c>
      <c r="G3825" s="5" t="s">
        <v>27148</v>
      </c>
      <c r="H3825" s="5" t="s">
        <v>3833</v>
      </c>
      <c r="I3825" s="5" t="s">
        <v>27149</v>
      </c>
      <c r="J3825" s="5" t="s">
        <v>27150</v>
      </c>
      <c r="K3825" s="8" t="s">
        <v>27151</v>
      </c>
      <c r="L3825" s="5" t="s">
        <v>27151</v>
      </c>
      <c r="M3825" s="5" t="s">
        <v>27151</v>
      </c>
      <c r="N3825" s="5">
        <v>0</v>
      </c>
      <c r="O3825" s="5">
        <v>0</v>
      </c>
      <c r="P3825" s="5">
        <f t="shared" si="216"/>
        <v>0</v>
      </c>
      <c r="Q3825" s="5">
        <v>0</v>
      </c>
      <c r="R3825" s="9">
        <f t="shared" si="217"/>
        <v>0</v>
      </c>
      <c r="S3825" s="5">
        <f t="shared" si="218"/>
        <v>0</v>
      </c>
    </row>
    <row r="3826" spans="1:19" x14ac:dyDescent="0.2">
      <c r="A3826" s="5">
        <v>112</v>
      </c>
      <c r="B3826" s="6" t="s">
        <v>31540</v>
      </c>
      <c r="C3826" s="6" t="s">
        <v>31541</v>
      </c>
      <c r="D3826" s="6" t="s">
        <v>27152</v>
      </c>
      <c r="E3826" s="5" t="s">
        <v>27153</v>
      </c>
      <c r="F3826" s="7">
        <v>44822</v>
      </c>
      <c r="G3826" s="5" t="s">
        <v>27154</v>
      </c>
      <c r="H3826" s="5" t="s">
        <v>3833</v>
      </c>
      <c r="I3826" s="5" t="s">
        <v>27155</v>
      </c>
      <c r="J3826" s="5" t="s">
        <v>27156</v>
      </c>
      <c r="K3826" s="8" t="s">
        <v>27157</v>
      </c>
      <c r="L3826" s="5" t="s">
        <v>27157</v>
      </c>
      <c r="M3826" s="5" t="s">
        <v>27157</v>
      </c>
      <c r="N3826" s="5">
        <v>1.7793594306049819E-3</v>
      </c>
      <c r="O3826" s="5">
        <v>1.7793594306049819E-3</v>
      </c>
      <c r="P3826" s="5">
        <f t="shared" si="216"/>
        <v>0</v>
      </c>
      <c r="Q3826" s="5">
        <v>1.7793594306049819E-3</v>
      </c>
      <c r="R3826" s="9">
        <f t="shared" si="217"/>
        <v>0</v>
      </c>
      <c r="S3826" s="5">
        <f t="shared" si="218"/>
        <v>0</v>
      </c>
    </row>
    <row r="3827" spans="1:19" x14ac:dyDescent="0.2">
      <c r="A3827" s="5">
        <v>711</v>
      </c>
      <c r="B3827" s="6" t="s">
        <v>31540</v>
      </c>
      <c r="C3827" s="6" t="s">
        <v>31553</v>
      </c>
      <c r="D3827" s="6" t="s">
        <v>27158</v>
      </c>
      <c r="E3827" s="5" t="s">
        <v>27159</v>
      </c>
      <c r="F3827" s="7">
        <v>44609</v>
      </c>
      <c r="G3827" s="5" t="s">
        <v>27160</v>
      </c>
      <c r="H3827" s="5" t="s">
        <v>3750</v>
      </c>
      <c r="I3827" s="5" t="s">
        <v>27161</v>
      </c>
      <c r="J3827" s="5" t="s">
        <v>27162</v>
      </c>
      <c r="K3827" s="8" t="s">
        <v>27163</v>
      </c>
      <c r="L3827" s="5" t="s">
        <v>27163</v>
      </c>
      <c r="M3827" s="5" t="s">
        <v>27163</v>
      </c>
      <c r="N3827" s="5">
        <v>5.1546391752577319E-3</v>
      </c>
      <c r="O3827" s="5">
        <v>5.1546391752577319E-3</v>
      </c>
      <c r="P3827" s="5">
        <f t="shared" si="216"/>
        <v>0</v>
      </c>
      <c r="Q3827" s="5">
        <v>5.1546391752577319E-3</v>
      </c>
      <c r="R3827" s="9">
        <f t="shared" si="217"/>
        <v>0</v>
      </c>
      <c r="S3827" s="5">
        <f t="shared" si="218"/>
        <v>0</v>
      </c>
    </row>
    <row r="3828" spans="1:19" x14ac:dyDescent="0.2">
      <c r="A3828" s="5">
        <v>725</v>
      </c>
      <c r="B3828" s="6" t="s">
        <v>31540</v>
      </c>
      <c r="C3828" s="6" t="s">
        <v>31553</v>
      </c>
      <c r="D3828" s="6" t="s">
        <v>27164</v>
      </c>
      <c r="E3828" s="5" t="s">
        <v>27165</v>
      </c>
      <c r="F3828" s="7">
        <v>44586</v>
      </c>
      <c r="G3828" s="5" t="s">
        <v>27166</v>
      </c>
      <c r="H3828" s="5" t="s">
        <v>3750</v>
      </c>
      <c r="I3828" s="5" t="s">
        <v>27167</v>
      </c>
      <c r="J3828" s="5" t="s">
        <v>27168</v>
      </c>
      <c r="K3828" s="8" t="s">
        <v>27169</v>
      </c>
      <c r="L3828" s="5" t="s">
        <v>27169</v>
      </c>
      <c r="M3828" s="5" t="s">
        <v>27169</v>
      </c>
      <c r="N3828" s="5">
        <v>8.0645161290322578E-3</v>
      </c>
      <c r="O3828" s="5">
        <v>8.0645161290322578E-3</v>
      </c>
      <c r="P3828" s="5">
        <f t="shared" si="216"/>
        <v>0</v>
      </c>
      <c r="Q3828" s="5">
        <v>8.0645161290322578E-3</v>
      </c>
      <c r="R3828" s="9">
        <f t="shared" si="217"/>
        <v>0</v>
      </c>
      <c r="S3828" s="5">
        <f t="shared" si="218"/>
        <v>0</v>
      </c>
    </row>
    <row r="3829" spans="1:19" x14ac:dyDescent="0.2">
      <c r="A3829" s="5">
        <v>712</v>
      </c>
      <c r="B3829" s="6" t="s">
        <v>31540</v>
      </c>
      <c r="C3829" s="6" t="s">
        <v>31553</v>
      </c>
      <c r="D3829" s="6" t="s">
        <v>27170</v>
      </c>
      <c r="E3829" s="5" t="s">
        <v>27171</v>
      </c>
      <c r="F3829" s="7">
        <v>44596</v>
      </c>
      <c r="G3829" s="5" t="s">
        <v>27172</v>
      </c>
      <c r="H3829" s="5" t="s">
        <v>3750</v>
      </c>
      <c r="I3829" s="5" t="s">
        <v>27173</v>
      </c>
      <c r="J3829" s="5" t="s">
        <v>27174</v>
      </c>
      <c r="K3829" s="8" t="s">
        <v>27175</v>
      </c>
      <c r="L3829" s="5" t="s">
        <v>27175</v>
      </c>
      <c r="M3829" s="5" t="s">
        <v>27175</v>
      </c>
      <c r="N3829" s="5">
        <v>5.272407732864675E-3</v>
      </c>
      <c r="O3829" s="5">
        <v>5.272407732864675E-3</v>
      </c>
      <c r="P3829" s="5">
        <f t="shared" si="216"/>
        <v>0</v>
      </c>
      <c r="Q3829" s="5">
        <v>5.272407732864675E-3</v>
      </c>
      <c r="R3829" s="9">
        <f t="shared" si="217"/>
        <v>0</v>
      </c>
      <c r="S3829" s="5">
        <f t="shared" si="218"/>
        <v>0</v>
      </c>
    </row>
    <row r="3830" spans="1:19" x14ac:dyDescent="0.2">
      <c r="A3830" s="5">
        <v>110</v>
      </c>
      <c r="B3830" s="6" t="s">
        <v>31540</v>
      </c>
      <c r="C3830" s="6" t="s">
        <v>31541</v>
      </c>
      <c r="D3830" s="6" t="s">
        <v>27176</v>
      </c>
      <c r="E3830" s="5" t="s">
        <v>27177</v>
      </c>
      <c r="F3830" s="7">
        <v>44780</v>
      </c>
      <c r="G3830" s="5" t="s">
        <v>27178</v>
      </c>
      <c r="H3830" s="5" t="s">
        <v>3833</v>
      </c>
      <c r="I3830" s="5" t="s">
        <v>27179</v>
      </c>
      <c r="J3830" s="5" t="s">
        <v>27180</v>
      </c>
      <c r="K3830" s="8" t="s">
        <v>27181</v>
      </c>
      <c r="L3830" s="5" t="s">
        <v>27181</v>
      </c>
      <c r="M3830" s="5" t="s">
        <v>27181</v>
      </c>
      <c r="N3830" s="5">
        <v>1.814882032667877E-3</v>
      </c>
      <c r="O3830" s="5">
        <v>1.814882032667877E-3</v>
      </c>
      <c r="P3830" s="5">
        <f t="shared" si="216"/>
        <v>0</v>
      </c>
      <c r="Q3830" s="5">
        <v>1.814882032667877E-3</v>
      </c>
      <c r="R3830" s="9">
        <f t="shared" si="217"/>
        <v>0</v>
      </c>
      <c r="S3830" s="5">
        <f t="shared" si="218"/>
        <v>0</v>
      </c>
    </row>
    <row r="3831" spans="1:19" x14ac:dyDescent="0.2">
      <c r="A3831" s="5">
        <v>460</v>
      </c>
      <c r="B3831" s="6" t="s">
        <v>31540</v>
      </c>
      <c r="C3831" s="6" t="s">
        <v>31550</v>
      </c>
      <c r="D3831" s="6" t="s">
        <v>27182</v>
      </c>
      <c r="E3831" s="5" t="s">
        <v>27183</v>
      </c>
      <c r="F3831" s="7">
        <v>44712</v>
      </c>
      <c r="G3831" s="5" t="s">
        <v>27184</v>
      </c>
      <c r="H3831" s="5" t="s">
        <v>3833</v>
      </c>
      <c r="I3831" s="5" t="s">
        <v>27185</v>
      </c>
      <c r="J3831" s="5" t="s">
        <v>27186</v>
      </c>
      <c r="K3831" s="8" t="s">
        <v>27187</v>
      </c>
      <c r="L3831" s="5" t="s">
        <v>27187</v>
      </c>
      <c r="M3831" s="5" t="s">
        <v>27187</v>
      </c>
      <c r="N3831" s="5">
        <v>2.1929824561403512E-3</v>
      </c>
      <c r="O3831" s="5">
        <v>2.1929824561403512E-3</v>
      </c>
      <c r="P3831" s="5">
        <f t="shared" si="216"/>
        <v>0</v>
      </c>
      <c r="Q3831" s="5">
        <v>2.1929824561403512E-3</v>
      </c>
      <c r="R3831" s="9">
        <f t="shared" si="217"/>
        <v>0</v>
      </c>
      <c r="S3831" s="5">
        <f t="shared" si="218"/>
        <v>0</v>
      </c>
    </row>
    <row r="3832" spans="1:19" x14ac:dyDescent="0.2">
      <c r="A3832" s="5">
        <v>492</v>
      </c>
      <c r="B3832" s="6" t="s">
        <v>31540</v>
      </c>
      <c r="C3832" s="6" t="s">
        <v>31552</v>
      </c>
      <c r="D3832" s="6" t="s">
        <v>27188</v>
      </c>
      <c r="E3832" s="5" t="s">
        <v>27189</v>
      </c>
      <c r="F3832" s="7">
        <v>44725</v>
      </c>
      <c r="G3832" s="5" t="s">
        <v>27190</v>
      </c>
      <c r="H3832" s="5" t="s">
        <v>573</v>
      </c>
      <c r="I3832" s="5" t="s">
        <v>27191</v>
      </c>
      <c r="J3832" s="5" t="s">
        <v>27192</v>
      </c>
      <c r="K3832" s="8" t="s">
        <v>27193</v>
      </c>
      <c r="L3832" s="5" t="s">
        <v>27193</v>
      </c>
      <c r="M3832" s="5" t="s">
        <v>27193</v>
      </c>
      <c r="N3832" s="5">
        <v>1.906158357771261E-2</v>
      </c>
      <c r="O3832" s="5">
        <v>1.906158357771261E-2</v>
      </c>
      <c r="P3832" s="5">
        <f t="shared" si="216"/>
        <v>0</v>
      </c>
      <c r="Q3832" s="5">
        <v>1.906158357771261E-2</v>
      </c>
      <c r="R3832" s="9">
        <f t="shared" si="217"/>
        <v>0</v>
      </c>
      <c r="S3832" s="5">
        <f t="shared" si="218"/>
        <v>0</v>
      </c>
    </row>
    <row r="3833" spans="1:19" x14ac:dyDescent="0.2">
      <c r="A3833" s="5">
        <v>111</v>
      </c>
      <c r="B3833" s="6" t="s">
        <v>31540</v>
      </c>
      <c r="C3833" s="6" t="s">
        <v>31541</v>
      </c>
      <c r="D3833" s="6" t="s">
        <v>27194</v>
      </c>
      <c r="E3833" s="5" t="s">
        <v>27195</v>
      </c>
      <c r="F3833" s="7">
        <v>44802</v>
      </c>
      <c r="G3833" s="5" t="s">
        <v>27196</v>
      </c>
      <c r="H3833" s="5" t="s">
        <v>3833</v>
      </c>
      <c r="I3833" s="5" t="s">
        <v>27197</v>
      </c>
      <c r="J3833" s="5" t="s">
        <v>27198</v>
      </c>
      <c r="K3833" s="8" t="s">
        <v>27199</v>
      </c>
      <c r="L3833" s="5" t="s">
        <v>27199</v>
      </c>
      <c r="M3833" s="5" t="s">
        <v>27199</v>
      </c>
      <c r="N3833" s="5">
        <v>1.754385964912281E-3</v>
      </c>
      <c r="O3833" s="5">
        <v>1.754385964912281E-3</v>
      </c>
      <c r="P3833" s="5">
        <f t="shared" si="216"/>
        <v>0</v>
      </c>
      <c r="Q3833" s="5">
        <v>1.754385964912281E-3</v>
      </c>
      <c r="R3833" s="9">
        <f t="shared" si="217"/>
        <v>0</v>
      </c>
      <c r="S3833" s="5">
        <f t="shared" si="218"/>
        <v>0</v>
      </c>
    </row>
    <row r="3834" spans="1:19" x14ac:dyDescent="0.2">
      <c r="A3834" s="5">
        <v>709</v>
      </c>
      <c r="B3834" s="6" t="s">
        <v>31540</v>
      </c>
      <c r="C3834" s="6" t="s">
        <v>31558</v>
      </c>
      <c r="D3834" s="6" t="s">
        <v>27200</v>
      </c>
      <c r="E3834" s="5" t="s">
        <v>27201</v>
      </c>
      <c r="F3834" s="7">
        <v>44682</v>
      </c>
      <c r="G3834" s="5" t="s">
        <v>27202</v>
      </c>
      <c r="H3834" s="5" t="s">
        <v>3833</v>
      </c>
      <c r="I3834" s="5" t="s">
        <v>27203</v>
      </c>
      <c r="J3834" s="5" t="s">
        <v>27204</v>
      </c>
      <c r="K3834" s="8" t="s">
        <v>27205</v>
      </c>
      <c r="L3834" s="5" t="s">
        <v>27205</v>
      </c>
      <c r="M3834" s="5" t="s">
        <v>27205</v>
      </c>
      <c r="N3834" s="5">
        <v>0</v>
      </c>
      <c r="O3834" s="5">
        <v>0</v>
      </c>
      <c r="P3834" s="5">
        <f t="shared" si="216"/>
        <v>0</v>
      </c>
      <c r="Q3834" s="5">
        <v>0</v>
      </c>
      <c r="R3834" s="9">
        <f t="shared" si="217"/>
        <v>0</v>
      </c>
      <c r="S3834" s="5">
        <f t="shared" si="218"/>
        <v>0</v>
      </c>
    </row>
    <row r="3835" spans="1:19" x14ac:dyDescent="0.2">
      <c r="A3835" s="5">
        <v>140</v>
      </c>
      <c r="B3835" s="6" t="s">
        <v>31540</v>
      </c>
      <c r="C3835" s="6" t="s">
        <v>31541</v>
      </c>
      <c r="D3835" s="6" t="s">
        <v>27206</v>
      </c>
      <c r="E3835" s="5" t="s">
        <v>27207</v>
      </c>
      <c r="F3835" s="7">
        <v>44578</v>
      </c>
      <c r="G3835" s="5" t="s">
        <v>27208</v>
      </c>
      <c r="H3835" s="5" t="s">
        <v>331</v>
      </c>
      <c r="I3835" s="5" t="s">
        <v>27209</v>
      </c>
      <c r="J3835" s="5" t="s">
        <v>27210</v>
      </c>
      <c r="K3835" s="8" t="s">
        <v>27211</v>
      </c>
      <c r="L3835" s="5" t="s">
        <v>27211</v>
      </c>
      <c r="M3835" s="5" t="s">
        <v>27212</v>
      </c>
      <c r="N3835" s="5">
        <v>1.798561151079137E-3</v>
      </c>
      <c r="O3835" s="5">
        <v>1.798561151079137E-3</v>
      </c>
      <c r="P3835" s="5">
        <f t="shared" si="216"/>
        <v>0</v>
      </c>
      <c r="Q3835" s="5">
        <v>1.893939393939394E-3</v>
      </c>
      <c r="R3835" s="9">
        <f t="shared" si="217"/>
        <v>-9.5378242860256991E-5</v>
      </c>
      <c r="S3835" s="5">
        <f t="shared" si="218"/>
        <v>0</v>
      </c>
    </row>
    <row r="3836" spans="1:19" x14ac:dyDescent="0.2">
      <c r="A3836" s="5">
        <v>708</v>
      </c>
      <c r="B3836" s="6" t="s">
        <v>31540</v>
      </c>
      <c r="C3836" s="6" t="s">
        <v>31558</v>
      </c>
      <c r="D3836" s="6" t="s">
        <v>27213</v>
      </c>
      <c r="E3836" s="5" t="s">
        <v>27214</v>
      </c>
      <c r="F3836" s="7">
        <v>44650</v>
      </c>
      <c r="G3836" s="5" t="s">
        <v>27215</v>
      </c>
      <c r="H3836" s="5" t="s">
        <v>3833</v>
      </c>
      <c r="I3836" s="5" t="s">
        <v>27216</v>
      </c>
      <c r="J3836" s="5" t="s">
        <v>27217</v>
      </c>
      <c r="K3836" s="8" t="s">
        <v>27218</v>
      </c>
      <c r="L3836" s="5" t="s">
        <v>27218</v>
      </c>
      <c r="M3836" s="5" t="s">
        <v>27219</v>
      </c>
      <c r="N3836" s="5">
        <v>3.7105751391465682E-3</v>
      </c>
      <c r="O3836" s="5">
        <v>3.7105751391465682E-3</v>
      </c>
      <c r="P3836" s="5">
        <f t="shared" si="216"/>
        <v>0</v>
      </c>
      <c r="Q3836" s="5">
        <v>3.7174721189591081E-3</v>
      </c>
      <c r="R3836" s="9">
        <f t="shared" si="217"/>
        <v>-6.8969798125398558E-6</v>
      </c>
      <c r="S3836" s="5">
        <f t="shared" si="218"/>
        <v>0</v>
      </c>
    </row>
    <row r="3837" spans="1:19" x14ac:dyDescent="0.2">
      <c r="A3837" s="5">
        <v>109</v>
      </c>
      <c r="B3837" s="6" t="s">
        <v>31540</v>
      </c>
      <c r="C3837" s="6" t="s">
        <v>31541</v>
      </c>
      <c r="D3837" s="6" t="s">
        <v>27220</v>
      </c>
      <c r="E3837" s="5" t="s">
        <v>27221</v>
      </c>
      <c r="F3837" s="7">
        <v>44732</v>
      </c>
      <c r="G3837" s="5" t="s">
        <v>27222</v>
      </c>
      <c r="H3837" s="5" t="s">
        <v>3833</v>
      </c>
      <c r="I3837" s="5" t="s">
        <v>27223</v>
      </c>
      <c r="J3837" s="5" t="s">
        <v>27224</v>
      </c>
      <c r="K3837" s="8" t="s">
        <v>27225</v>
      </c>
      <c r="L3837" s="5" t="s">
        <v>27225</v>
      </c>
      <c r="M3837" s="5" t="s">
        <v>27226</v>
      </c>
      <c r="N3837" s="5">
        <v>0</v>
      </c>
      <c r="O3837" s="5">
        <v>0</v>
      </c>
      <c r="P3837" s="5">
        <f t="shared" si="216"/>
        <v>0</v>
      </c>
      <c r="Q3837" s="5">
        <v>0</v>
      </c>
      <c r="R3837" s="9">
        <f t="shared" si="217"/>
        <v>0</v>
      </c>
      <c r="S3837" s="5">
        <f t="shared" si="218"/>
        <v>0</v>
      </c>
    </row>
    <row r="3838" spans="1:19" x14ac:dyDescent="0.2">
      <c r="A3838" s="5">
        <v>107</v>
      </c>
      <c r="B3838" s="6" t="s">
        <v>31540</v>
      </c>
      <c r="C3838" s="6" t="s">
        <v>31541</v>
      </c>
      <c r="D3838" s="6" t="s">
        <v>27227</v>
      </c>
      <c r="E3838" s="5" t="s">
        <v>27228</v>
      </c>
      <c r="F3838" s="7">
        <v>44639</v>
      </c>
      <c r="G3838" s="5" t="s">
        <v>27229</v>
      </c>
      <c r="H3838" s="5" t="s">
        <v>3833</v>
      </c>
      <c r="I3838" s="5" t="s">
        <v>27230</v>
      </c>
      <c r="J3838" s="5" t="s">
        <v>27231</v>
      </c>
      <c r="K3838" s="8" t="s">
        <v>27232</v>
      </c>
      <c r="L3838" s="5" t="s">
        <v>27232</v>
      </c>
      <c r="M3838" s="5" t="s">
        <v>27233</v>
      </c>
      <c r="N3838" s="5">
        <v>1.284521515735388E-3</v>
      </c>
      <c r="O3838" s="5">
        <v>1.284521515735388E-3</v>
      </c>
      <c r="P3838" s="5">
        <f t="shared" si="216"/>
        <v>0</v>
      </c>
      <c r="Q3838" s="5">
        <v>1.285347043701799E-3</v>
      </c>
      <c r="R3838" s="9">
        <f t="shared" si="217"/>
        <v>-8.2552796641091261E-7</v>
      </c>
      <c r="S3838" s="5">
        <f t="shared" si="218"/>
        <v>0</v>
      </c>
    </row>
    <row r="3839" spans="1:19" x14ac:dyDescent="0.2">
      <c r="A3839" s="5">
        <v>717</v>
      </c>
      <c r="B3839" s="6" t="s">
        <v>31540</v>
      </c>
      <c r="C3839" s="6" t="s">
        <v>31553</v>
      </c>
      <c r="D3839" s="6" t="s">
        <v>27234</v>
      </c>
      <c r="E3839" s="5" t="s">
        <v>27235</v>
      </c>
      <c r="F3839" s="7">
        <v>44578</v>
      </c>
      <c r="G3839" s="5" t="s">
        <v>27236</v>
      </c>
      <c r="H3839" s="5" t="s">
        <v>3750</v>
      </c>
      <c r="I3839" s="5" t="s">
        <v>27237</v>
      </c>
      <c r="J3839" s="5" t="s">
        <v>27238</v>
      </c>
      <c r="K3839" s="8" t="s">
        <v>27239</v>
      </c>
      <c r="L3839" s="5" t="s">
        <v>27239</v>
      </c>
      <c r="M3839" s="5" t="s">
        <v>27239</v>
      </c>
      <c r="N3839" s="5">
        <v>3.8961038961038961E-3</v>
      </c>
      <c r="O3839" s="5">
        <v>3.8961038961038961E-3</v>
      </c>
      <c r="P3839" s="5">
        <f t="shared" si="216"/>
        <v>0</v>
      </c>
      <c r="Q3839" s="5">
        <v>3.8961038961038961E-3</v>
      </c>
      <c r="R3839" s="9">
        <f t="shared" si="217"/>
        <v>0</v>
      </c>
      <c r="S3839" s="5">
        <f t="shared" si="218"/>
        <v>0</v>
      </c>
    </row>
    <row r="3840" spans="1:19" x14ac:dyDescent="0.2">
      <c r="A3840" s="5">
        <v>722</v>
      </c>
      <c r="B3840" s="6" t="s">
        <v>31540</v>
      </c>
      <c r="C3840" s="6" t="s">
        <v>31553</v>
      </c>
      <c r="D3840" s="6" t="s">
        <v>27240</v>
      </c>
      <c r="E3840" s="5" t="s">
        <v>27241</v>
      </c>
      <c r="F3840" s="7">
        <v>44844</v>
      </c>
      <c r="G3840" s="5" t="s">
        <v>27242</v>
      </c>
      <c r="H3840" s="5" t="s">
        <v>3750</v>
      </c>
      <c r="I3840" s="5" t="s">
        <v>27243</v>
      </c>
      <c r="J3840" s="5" t="s">
        <v>27244</v>
      </c>
      <c r="K3840" s="8" t="s">
        <v>27245</v>
      </c>
      <c r="L3840" s="5" t="s">
        <v>27245</v>
      </c>
      <c r="M3840" s="5" t="s">
        <v>27245</v>
      </c>
      <c r="N3840" s="5">
        <v>4.1804180418041813E-2</v>
      </c>
      <c r="O3840" s="5">
        <v>4.1804180418041813E-2</v>
      </c>
      <c r="P3840" s="5">
        <f t="shared" si="216"/>
        <v>0</v>
      </c>
      <c r="Q3840" s="5">
        <v>4.1804180418041813E-2</v>
      </c>
      <c r="R3840" s="9">
        <f t="shared" si="217"/>
        <v>0</v>
      </c>
      <c r="S3840" s="5">
        <f t="shared" si="218"/>
        <v>0</v>
      </c>
    </row>
    <row r="3841" spans="1:19" x14ac:dyDescent="0.2">
      <c r="A3841" s="5">
        <v>97</v>
      </c>
      <c r="B3841" s="6" t="s">
        <v>31540</v>
      </c>
      <c r="C3841" s="6" t="s">
        <v>31546</v>
      </c>
      <c r="D3841" s="6" t="s">
        <v>27246</v>
      </c>
      <c r="E3841" s="5" t="s">
        <v>27247</v>
      </c>
      <c r="F3841" s="7">
        <v>44588</v>
      </c>
      <c r="G3841" s="5" t="s">
        <v>27248</v>
      </c>
      <c r="H3841" s="5" t="s">
        <v>1369</v>
      </c>
      <c r="I3841" s="5" t="s">
        <v>27249</v>
      </c>
      <c r="J3841" s="5" t="s">
        <v>27250</v>
      </c>
      <c r="K3841" s="8" t="s">
        <v>27251</v>
      </c>
      <c r="L3841" s="5" t="s">
        <v>27251</v>
      </c>
      <c r="M3841" s="5" t="s">
        <v>27251</v>
      </c>
      <c r="N3841" s="5">
        <v>5.4794520547945202E-2</v>
      </c>
      <c r="O3841" s="5">
        <v>5.4794520547945202E-2</v>
      </c>
      <c r="P3841" s="5">
        <f t="shared" si="216"/>
        <v>0</v>
      </c>
      <c r="Q3841" s="5">
        <v>5.4794520547945202E-2</v>
      </c>
      <c r="R3841" s="9">
        <f t="shared" si="217"/>
        <v>0</v>
      </c>
      <c r="S3841" s="5">
        <f t="shared" si="218"/>
        <v>0</v>
      </c>
    </row>
    <row r="3842" spans="1:19" x14ac:dyDescent="0.2">
      <c r="A3842" s="5">
        <v>703</v>
      </c>
      <c r="B3842" s="6" t="s">
        <v>31540</v>
      </c>
      <c r="C3842" s="6" t="s">
        <v>31558</v>
      </c>
      <c r="D3842" s="6" t="s">
        <v>27252</v>
      </c>
      <c r="E3842" s="5" t="s">
        <v>27253</v>
      </c>
      <c r="F3842" s="7">
        <v>44646</v>
      </c>
      <c r="G3842" s="5" t="s">
        <v>27254</v>
      </c>
      <c r="H3842" s="5" t="s">
        <v>3833</v>
      </c>
      <c r="I3842" s="5" t="s">
        <v>27255</v>
      </c>
      <c r="J3842" s="5" t="s">
        <v>27256</v>
      </c>
      <c r="K3842" s="8" t="s">
        <v>27257</v>
      </c>
      <c r="L3842" s="5" t="s">
        <v>27257</v>
      </c>
      <c r="M3842" s="5" t="s">
        <v>27258</v>
      </c>
      <c r="N3842" s="5">
        <v>2.4271844660194168E-3</v>
      </c>
      <c r="O3842" s="5">
        <v>2.4271844660194168E-3</v>
      </c>
      <c r="P3842" s="5">
        <f t="shared" si="216"/>
        <v>0</v>
      </c>
      <c r="Q3842" s="5">
        <v>2.4330900243308999E-3</v>
      </c>
      <c r="R3842" s="9">
        <f t="shared" si="217"/>
        <v>-5.9055583114830425E-6</v>
      </c>
      <c r="S3842" s="5">
        <f t="shared" si="218"/>
        <v>0</v>
      </c>
    </row>
    <row r="3843" spans="1:19" x14ac:dyDescent="0.2">
      <c r="A3843" s="5">
        <v>718</v>
      </c>
      <c r="B3843" s="6" t="s">
        <v>31540</v>
      </c>
      <c r="C3843" s="6" t="s">
        <v>31553</v>
      </c>
      <c r="D3843" s="6" t="s">
        <v>27259</v>
      </c>
      <c r="E3843" s="5" t="s">
        <v>27260</v>
      </c>
      <c r="F3843" s="7">
        <v>44606</v>
      </c>
      <c r="G3843" s="5" t="s">
        <v>27261</v>
      </c>
      <c r="H3843" s="5" t="s">
        <v>3750</v>
      </c>
      <c r="I3843" s="5" t="s">
        <v>27262</v>
      </c>
      <c r="J3843" s="5" t="s">
        <v>27263</v>
      </c>
      <c r="K3843" s="8" t="s">
        <v>27264</v>
      </c>
      <c r="L3843" s="5" t="s">
        <v>27264</v>
      </c>
      <c r="M3843" s="5" t="s">
        <v>27264</v>
      </c>
      <c r="N3843" s="5">
        <v>1.996007984031936E-3</v>
      </c>
      <c r="O3843" s="5">
        <v>1.996007984031936E-3</v>
      </c>
      <c r="P3843" s="5">
        <f t="shared" si="216"/>
        <v>0</v>
      </c>
      <c r="Q3843" s="5">
        <v>1.996007984031936E-3</v>
      </c>
      <c r="R3843" s="9">
        <f t="shared" si="217"/>
        <v>0</v>
      </c>
      <c r="S3843" s="5">
        <f t="shared" si="218"/>
        <v>0</v>
      </c>
    </row>
    <row r="3844" spans="1:19" x14ac:dyDescent="0.2">
      <c r="A3844" s="5">
        <v>36</v>
      </c>
      <c r="B3844" s="6" t="s">
        <v>31540</v>
      </c>
      <c r="C3844" s="6" t="s">
        <v>31546</v>
      </c>
      <c r="D3844" s="6" t="s">
        <v>27265</v>
      </c>
      <c r="E3844" s="5" t="s">
        <v>27266</v>
      </c>
      <c r="F3844" s="7">
        <v>44741</v>
      </c>
      <c r="G3844" s="5" t="s">
        <v>27267</v>
      </c>
      <c r="H3844" s="5" t="s">
        <v>573</v>
      </c>
      <c r="I3844" s="5" t="s">
        <v>27268</v>
      </c>
      <c r="J3844" s="5" t="s">
        <v>27269</v>
      </c>
      <c r="K3844" s="8" t="s">
        <v>27270</v>
      </c>
      <c r="L3844" s="5" t="s">
        <v>27270</v>
      </c>
      <c r="M3844" s="5" t="s">
        <v>27270</v>
      </c>
      <c r="N3844" s="5">
        <v>2.004008016032064E-3</v>
      </c>
      <c r="O3844" s="5">
        <v>2.004008016032064E-3</v>
      </c>
      <c r="P3844" s="5">
        <f t="shared" si="216"/>
        <v>0</v>
      </c>
      <c r="Q3844" s="5">
        <v>2.004008016032064E-3</v>
      </c>
      <c r="R3844" s="9">
        <f t="shared" si="217"/>
        <v>0</v>
      </c>
      <c r="S3844" s="5">
        <f t="shared" si="218"/>
        <v>0</v>
      </c>
    </row>
    <row r="3845" spans="1:19" x14ac:dyDescent="0.2">
      <c r="A3845" s="5">
        <v>719</v>
      </c>
      <c r="B3845" s="6" t="s">
        <v>31540</v>
      </c>
      <c r="C3845" s="6" t="s">
        <v>31553</v>
      </c>
      <c r="D3845" s="6" t="s">
        <v>27271</v>
      </c>
      <c r="E3845" s="5" t="s">
        <v>27272</v>
      </c>
      <c r="F3845" s="7">
        <v>44602</v>
      </c>
      <c r="G3845" s="5" t="s">
        <v>27273</v>
      </c>
      <c r="H3845" s="5" t="s">
        <v>3750</v>
      </c>
      <c r="I3845" s="5" t="s">
        <v>27274</v>
      </c>
      <c r="J3845" s="5" t="s">
        <v>27275</v>
      </c>
      <c r="K3845" s="8" t="s">
        <v>27276</v>
      </c>
      <c r="L3845" s="5" t="s">
        <v>27276</v>
      </c>
      <c r="M3845" s="5" t="s">
        <v>27276</v>
      </c>
      <c r="N3845" s="5">
        <v>4.0000000000000001E-3</v>
      </c>
      <c r="O3845" s="5">
        <v>4.0000000000000001E-3</v>
      </c>
      <c r="P3845" s="5">
        <f t="shared" si="216"/>
        <v>0</v>
      </c>
      <c r="Q3845" s="5">
        <v>4.0000000000000001E-3</v>
      </c>
      <c r="R3845" s="9">
        <f t="shared" si="217"/>
        <v>0</v>
      </c>
      <c r="S3845" s="5">
        <f t="shared" si="218"/>
        <v>0</v>
      </c>
    </row>
    <row r="3846" spans="1:19" x14ac:dyDescent="0.2">
      <c r="A3846" s="5">
        <v>469</v>
      </c>
      <c r="B3846" s="6" t="s">
        <v>31540</v>
      </c>
      <c r="C3846" s="6" t="s">
        <v>31556</v>
      </c>
      <c r="D3846" s="6" t="s">
        <v>27277</v>
      </c>
      <c r="E3846" s="5" t="s">
        <v>27278</v>
      </c>
      <c r="F3846" s="7">
        <v>44794</v>
      </c>
      <c r="G3846" s="5" t="s">
        <v>27279</v>
      </c>
      <c r="H3846" s="5" t="s">
        <v>3009</v>
      </c>
      <c r="I3846" s="5" t="s">
        <v>27280</v>
      </c>
      <c r="J3846" s="5" t="s">
        <v>27281</v>
      </c>
      <c r="K3846" s="8" t="s">
        <v>27282</v>
      </c>
      <c r="L3846" s="5" t="s">
        <v>27282</v>
      </c>
      <c r="M3846" s="5" t="s">
        <v>27282</v>
      </c>
      <c r="N3846" s="5">
        <v>6.5359477124183009E-3</v>
      </c>
      <c r="O3846" s="5">
        <v>6.5359477124183009E-3</v>
      </c>
      <c r="P3846" s="5">
        <f t="shared" si="216"/>
        <v>0</v>
      </c>
      <c r="Q3846" s="5">
        <v>6.5359477124183009E-3</v>
      </c>
      <c r="R3846" s="9">
        <f t="shared" si="217"/>
        <v>0</v>
      </c>
      <c r="S3846" s="5">
        <f t="shared" si="218"/>
        <v>0</v>
      </c>
    </row>
    <row r="3847" spans="1:19" x14ac:dyDescent="0.2">
      <c r="A3847" s="5">
        <v>108</v>
      </c>
      <c r="B3847" s="6" t="s">
        <v>31540</v>
      </c>
      <c r="C3847" s="6" t="s">
        <v>31541</v>
      </c>
      <c r="D3847" s="6" t="s">
        <v>27283</v>
      </c>
      <c r="E3847" s="5" t="s">
        <v>27284</v>
      </c>
      <c r="F3847" s="7">
        <v>44686</v>
      </c>
      <c r="G3847" s="5" t="s">
        <v>27285</v>
      </c>
      <c r="H3847" s="5" t="s">
        <v>3833</v>
      </c>
      <c r="I3847" s="5" t="s">
        <v>27286</v>
      </c>
      <c r="J3847" s="5" t="s">
        <v>27287</v>
      </c>
      <c r="K3847" s="8" t="s">
        <v>27288</v>
      </c>
      <c r="L3847" s="5" t="s">
        <v>27288</v>
      </c>
      <c r="M3847" s="5" t="s">
        <v>27288</v>
      </c>
      <c r="N3847" s="5">
        <v>0</v>
      </c>
      <c r="O3847" s="5">
        <v>0</v>
      </c>
      <c r="P3847" s="5">
        <f t="shared" si="216"/>
        <v>0</v>
      </c>
      <c r="Q3847" s="5">
        <v>0</v>
      </c>
      <c r="R3847" s="9">
        <f t="shared" si="217"/>
        <v>0</v>
      </c>
      <c r="S3847" s="5">
        <f t="shared" si="218"/>
        <v>0</v>
      </c>
    </row>
    <row r="3848" spans="1:19" x14ac:dyDescent="0.2">
      <c r="A3848" s="5">
        <v>716</v>
      </c>
      <c r="B3848" s="6" t="s">
        <v>31540</v>
      </c>
      <c r="C3848" s="6" t="s">
        <v>31553</v>
      </c>
      <c r="D3848" s="6" t="s">
        <v>27289</v>
      </c>
      <c r="E3848" s="5" t="s">
        <v>27290</v>
      </c>
      <c r="F3848" s="7">
        <v>44579</v>
      </c>
      <c r="G3848" s="5" t="s">
        <v>27291</v>
      </c>
      <c r="H3848" s="5" t="s">
        <v>3750</v>
      </c>
      <c r="I3848" s="5" t="s">
        <v>27292</v>
      </c>
      <c r="J3848" s="5" t="s">
        <v>27293</v>
      </c>
      <c r="K3848" s="8" t="s">
        <v>27294</v>
      </c>
      <c r="L3848" s="5" t="s">
        <v>27294</v>
      </c>
      <c r="M3848" s="5" t="s">
        <v>27294</v>
      </c>
      <c r="N3848" s="5">
        <v>8.1743869209809257E-3</v>
      </c>
      <c r="O3848" s="5">
        <v>8.1743869209809257E-3</v>
      </c>
      <c r="P3848" s="5">
        <f t="shared" si="216"/>
        <v>0</v>
      </c>
      <c r="Q3848" s="5">
        <v>8.1743869209809257E-3</v>
      </c>
      <c r="R3848" s="9">
        <f t="shared" si="217"/>
        <v>0</v>
      </c>
      <c r="S3848" s="5">
        <f t="shared" si="218"/>
        <v>0</v>
      </c>
    </row>
    <row r="3849" spans="1:19" x14ac:dyDescent="0.2">
      <c r="A3849" s="5">
        <v>809</v>
      </c>
      <c r="B3849" s="6" t="s">
        <v>31540</v>
      </c>
      <c r="C3849" s="6" t="s">
        <v>31552</v>
      </c>
      <c r="D3849" s="6" t="s">
        <v>27295</v>
      </c>
      <c r="E3849" s="5" t="s">
        <v>27296</v>
      </c>
      <c r="F3849" s="7">
        <v>44825</v>
      </c>
      <c r="G3849" s="5" t="s">
        <v>27297</v>
      </c>
      <c r="H3849" s="5" t="s">
        <v>3833</v>
      </c>
      <c r="I3849" s="5" t="s">
        <v>27298</v>
      </c>
      <c r="J3849" s="5" t="s">
        <v>27299</v>
      </c>
      <c r="K3849" s="8" t="s">
        <v>27300</v>
      </c>
      <c r="L3849" s="5" t="s">
        <v>27300</v>
      </c>
      <c r="M3849" s="5" t="s">
        <v>27300</v>
      </c>
      <c r="N3849" s="5">
        <v>3.891050583657588E-3</v>
      </c>
      <c r="O3849" s="5">
        <v>3.891050583657588E-3</v>
      </c>
      <c r="P3849" s="5">
        <f t="shared" si="216"/>
        <v>0</v>
      </c>
      <c r="Q3849" s="5">
        <v>3.891050583657588E-3</v>
      </c>
      <c r="R3849" s="9">
        <f t="shared" si="217"/>
        <v>0</v>
      </c>
      <c r="S3849" s="5">
        <f t="shared" si="218"/>
        <v>0</v>
      </c>
    </row>
    <row r="3850" spans="1:19" x14ac:dyDescent="0.2">
      <c r="A3850" s="5">
        <v>714</v>
      </c>
      <c r="B3850" s="6" t="s">
        <v>31540</v>
      </c>
      <c r="C3850" s="6" t="s">
        <v>31553</v>
      </c>
      <c r="D3850" s="6" t="s">
        <v>27301</v>
      </c>
      <c r="E3850" s="5" t="s">
        <v>27302</v>
      </c>
      <c r="F3850" s="7">
        <v>44581</v>
      </c>
      <c r="G3850" s="5" t="s">
        <v>27303</v>
      </c>
      <c r="H3850" s="5" t="s">
        <v>3750</v>
      </c>
      <c r="I3850" s="5" t="s">
        <v>27304</v>
      </c>
      <c r="J3850" s="5" t="s">
        <v>27305</v>
      </c>
      <c r="K3850" s="8" t="s">
        <v>27306</v>
      </c>
      <c r="L3850" s="5" t="s">
        <v>27306</v>
      </c>
      <c r="M3850" s="5" t="s">
        <v>27306</v>
      </c>
      <c r="N3850" s="5">
        <v>4.7846889952153108E-3</v>
      </c>
      <c r="O3850" s="5">
        <v>4.7846889952153108E-3</v>
      </c>
      <c r="P3850" s="5">
        <f t="shared" si="216"/>
        <v>0</v>
      </c>
      <c r="Q3850" s="5">
        <v>4.7846889952153108E-3</v>
      </c>
      <c r="R3850" s="9">
        <f t="shared" si="217"/>
        <v>0</v>
      </c>
      <c r="S3850" s="5">
        <f t="shared" si="218"/>
        <v>0</v>
      </c>
    </row>
    <row r="3851" spans="1:19" x14ac:dyDescent="0.2">
      <c r="A3851" s="5">
        <v>452</v>
      </c>
      <c r="B3851" s="6" t="s">
        <v>31540</v>
      </c>
      <c r="C3851" s="6" t="s">
        <v>31550</v>
      </c>
      <c r="D3851" s="6" t="s">
        <v>27307</v>
      </c>
      <c r="E3851" s="5" t="s">
        <v>27308</v>
      </c>
      <c r="F3851" s="7">
        <v>44707</v>
      </c>
      <c r="G3851" s="5" t="s">
        <v>27309</v>
      </c>
      <c r="H3851" s="5" t="s">
        <v>501</v>
      </c>
      <c r="I3851" s="5" t="s">
        <v>27310</v>
      </c>
      <c r="J3851" s="5" t="s">
        <v>27311</v>
      </c>
      <c r="K3851" s="8" t="s">
        <v>27312</v>
      </c>
      <c r="L3851" s="5" t="s">
        <v>27313</v>
      </c>
      <c r="M3851" s="5" t="s">
        <v>27314</v>
      </c>
      <c r="N3851" s="5">
        <v>1.492537313432836E-2</v>
      </c>
      <c r="O3851" s="5">
        <v>1.532567049808429E-2</v>
      </c>
      <c r="P3851" s="5">
        <f t="shared" si="216"/>
        <v>-4.0029736375593074E-4</v>
      </c>
      <c r="Q3851" s="5">
        <v>1.532567049808429E-2</v>
      </c>
      <c r="R3851" s="9">
        <f t="shared" si="217"/>
        <v>0</v>
      </c>
      <c r="S3851" s="5">
        <f t="shared" si="218"/>
        <v>0</v>
      </c>
    </row>
    <row r="3852" spans="1:19" x14ac:dyDescent="0.2">
      <c r="A3852" s="5">
        <v>789</v>
      </c>
      <c r="B3852" s="6" t="s">
        <v>31540</v>
      </c>
      <c r="C3852" s="6" t="s">
        <v>31552</v>
      </c>
      <c r="D3852" s="6" t="s">
        <v>27315</v>
      </c>
      <c r="E3852" s="5" t="s">
        <v>27316</v>
      </c>
      <c r="F3852" s="7">
        <v>44834</v>
      </c>
      <c r="G3852" s="5" t="s">
        <v>27317</v>
      </c>
      <c r="H3852" s="5" t="s">
        <v>501</v>
      </c>
      <c r="I3852" s="5" t="s">
        <v>27318</v>
      </c>
      <c r="J3852" s="5" t="s">
        <v>27319</v>
      </c>
      <c r="K3852" s="8" t="s">
        <v>27320</v>
      </c>
      <c r="L3852" s="5" t="s">
        <v>27321</v>
      </c>
      <c r="M3852" s="5" t="s">
        <v>27322</v>
      </c>
      <c r="N3852" s="5">
        <v>7.8947368421052634E-3</v>
      </c>
      <c r="O3852" s="5">
        <v>8.0428954423592495E-3</v>
      </c>
      <c r="P3852" s="5">
        <f t="shared" si="216"/>
        <v>-1.4815860025398607E-4</v>
      </c>
      <c r="Q3852" s="5">
        <v>8.0428954423592495E-3</v>
      </c>
      <c r="R3852" s="9">
        <f t="shared" si="217"/>
        <v>0</v>
      </c>
      <c r="S3852" s="5">
        <f t="shared" si="218"/>
        <v>0</v>
      </c>
    </row>
    <row r="3853" spans="1:19" x14ac:dyDescent="0.2">
      <c r="A3853" s="5">
        <v>478</v>
      </c>
      <c r="B3853" s="6" t="s">
        <v>31540</v>
      </c>
      <c r="C3853" s="6" t="s">
        <v>31552</v>
      </c>
      <c r="D3853" s="6" t="s">
        <v>27323</v>
      </c>
      <c r="E3853" s="5" t="s">
        <v>27324</v>
      </c>
      <c r="F3853" s="7">
        <v>44765</v>
      </c>
      <c r="G3853" s="5" t="s">
        <v>27325</v>
      </c>
      <c r="H3853" s="5" t="s">
        <v>501</v>
      </c>
      <c r="I3853" s="5" t="s">
        <v>27326</v>
      </c>
      <c r="J3853" s="5" t="s">
        <v>27327</v>
      </c>
      <c r="K3853" s="8" t="s">
        <v>27328</v>
      </c>
      <c r="L3853" s="5" t="s">
        <v>27329</v>
      </c>
      <c r="M3853" s="5" t="s">
        <v>27330</v>
      </c>
      <c r="N3853" s="5">
        <v>1.2903225806451609E-2</v>
      </c>
      <c r="O3853" s="5">
        <v>1.141924959216966E-2</v>
      </c>
      <c r="P3853" s="5">
        <f t="shared" si="216"/>
        <v>1.4839762142819495E-3</v>
      </c>
      <c r="Q3853" s="5">
        <v>1.141924959216966E-2</v>
      </c>
      <c r="R3853" s="9">
        <f t="shared" si="217"/>
        <v>0</v>
      </c>
      <c r="S3853" s="5">
        <f t="shared" si="218"/>
        <v>0</v>
      </c>
    </row>
    <row r="3854" spans="1:19" x14ac:dyDescent="0.2">
      <c r="A3854" s="5">
        <v>116</v>
      </c>
      <c r="B3854" s="6" t="s">
        <v>31540</v>
      </c>
      <c r="C3854" s="6" t="s">
        <v>31546</v>
      </c>
      <c r="D3854" s="6" t="s">
        <v>27331</v>
      </c>
      <c r="E3854" s="5" t="s">
        <v>27332</v>
      </c>
      <c r="F3854" s="7">
        <v>44795</v>
      </c>
      <c r="G3854" s="5" t="s">
        <v>27333</v>
      </c>
      <c r="H3854" s="5" t="s">
        <v>501</v>
      </c>
      <c r="I3854" s="5" t="s">
        <v>27334</v>
      </c>
      <c r="J3854" s="5" t="s">
        <v>27335</v>
      </c>
      <c r="K3854" s="8" t="s">
        <v>27336</v>
      </c>
      <c r="L3854" s="5" t="s">
        <v>27337</v>
      </c>
      <c r="M3854" s="5" t="s">
        <v>27338</v>
      </c>
      <c r="N3854" s="5">
        <v>1.7761989342806391E-3</v>
      </c>
      <c r="O3854" s="5">
        <v>1.798561151079137E-3</v>
      </c>
      <c r="P3854" s="5">
        <f t="shared" si="216"/>
        <v>-2.2362216798497937E-5</v>
      </c>
      <c r="Q3854" s="5">
        <v>1.798561151079137E-3</v>
      </c>
      <c r="R3854" s="9">
        <f t="shared" si="217"/>
        <v>0</v>
      </c>
      <c r="S3854" s="5">
        <f t="shared" si="218"/>
        <v>0</v>
      </c>
    </row>
    <row r="3855" spans="1:19" x14ac:dyDescent="0.2">
      <c r="A3855" s="5">
        <v>28</v>
      </c>
      <c r="B3855" s="6" t="s">
        <v>31540</v>
      </c>
      <c r="C3855" s="6" t="s">
        <v>31559</v>
      </c>
      <c r="D3855" s="6" t="s">
        <v>27339</v>
      </c>
      <c r="E3855" s="5" t="s">
        <v>27340</v>
      </c>
      <c r="F3855" s="7">
        <v>44648</v>
      </c>
      <c r="G3855" s="5" t="s">
        <v>27341</v>
      </c>
      <c r="H3855" s="5" t="s">
        <v>501</v>
      </c>
      <c r="I3855" s="5" t="s">
        <v>27342</v>
      </c>
      <c r="J3855" s="5" t="s">
        <v>27343</v>
      </c>
      <c r="K3855" s="8" t="s">
        <v>27344</v>
      </c>
      <c r="L3855" s="5" t="s">
        <v>27345</v>
      </c>
      <c r="M3855" s="5" t="s">
        <v>27346</v>
      </c>
      <c r="N3855" s="5">
        <v>1.379310344827586E-2</v>
      </c>
      <c r="O3855" s="5">
        <v>7.246376811594203E-3</v>
      </c>
      <c r="P3855" s="5">
        <f t="shared" si="216"/>
        <v>6.5467266366816572E-3</v>
      </c>
      <c r="Q3855" s="5">
        <v>7.246376811594203E-3</v>
      </c>
      <c r="R3855" s="9">
        <f t="shared" si="217"/>
        <v>0</v>
      </c>
      <c r="S3855" s="5">
        <f t="shared" si="218"/>
        <v>0</v>
      </c>
    </row>
    <row r="3856" spans="1:19" x14ac:dyDescent="0.2">
      <c r="A3856" s="5">
        <v>609</v>
      </c>
      <c r="B3856" s="6" t="s">
        <v>31540</v>
      </c>
      <c r="C3856" s="6" t="s">
        <v>2223</v>
      </c>
      <c r="D3856" s="6" t="s">
        <v>27347</v>
      </c>
      <c r="E3856" s="5" t="s">
        <v>27348</v>
      </c>
      <c r="F3856" s="7">
        <v>44765</v>
      </c>
      <c r="G3856" s="5" t="s">
        <v>27349</v>
      </c>
      <c r="H3856" s="5" t="s">
        <v>501</v>
      </c>
      <c r="I3856" s="5" t="s">
        <v>27350</v>
      </c>
      <c r="J3856" s="5" t="s">
        <v>27351</v>
      </c>
      <c r="K3856" s="8" t="s">
        <v>27352</v>
      </c>
      <c r="L3856" s="5" t="s">
        <v>27353</v>
      </c>
      <c r="M3856" s="5" t="s">
        <v>27354</v>
      </c>
      <c r="N3856" s="5">
        <v>4.0114613180515762E-2</v>
      </c>
      <c r="O3856" s="5">
        <v>3.8011695906432753E-2</v>
      </c>
      <c r="P3856" s="5">
        <f t="shared" si="216"/>
        <v>2.102917274083009E-3</v>
      </c>
      <c r="Q3856" s="5">
        <v>3.8011695906432753E-2</v>
      </c>
      <c r="R3856" s="9">
        <f t="shared" si="217"/>
        <v>0</v>
      </c>
      <c r="S3856" s="5">
        <f t="shared" si="218"/>
        <v>0</v>
      </c>
    </row>
    <row r="3857" spans="1:19" x14ac:dyDescent="0.2">
      <c r="A3857" s="5">
        <v>459</v>
      </c>
      <c r="B3857" s="6" t="s">
        <v>31540</v>
      </c>
      <c r="C3857" s="6" t="s">
        <v>31544</v>
      </c>
      <c r="D3857" s="6" t="s">
        <v>27355</v>
      </c>
      <c r="E3857" s="5" t="s">
        <v>27356</v>
      </c>
      <c r="F3857" s="7">
        <v>44613</v>
      </c>
      <c r="G3857" s="5" t="s">
        <v>27357</v>
      </c>
      <c r="H3857" s="5" t="s">
        <v>501</v>
      </c>
      <c r="I3857" s="5" t="s">
        <v>27358</v>
      </c>
      <c r="J3857" s="5" t="s">
        <v>27359</v>
      </c>
      <c r="K3857" s="8" t="s">
        <v>27360</v>
      </c>
      <c r="L3857" s="5" t="s">
        <v>27361</v>
      </c>
      <c r="M3857" s="5" t="s">
        <v>27362</v>
      </c>
      <c r="N3857" s="5">
        <v>4.1753653444676414E-3</v>
      </c>
      <c r="O3857" s="5">
        <v>4.2372881355932203E-3</v>
      </c>
      <c r="P3857" s="5">
        <f t="shared" si="216"/>
        <v>-6.1922791125578955E-5</v>
      </c>
      <c r="Q3857" s="5">
        <v>4.2372881355932203E-3</v>
      </c>
      <c r="R3857" s="9">
        <f t="shared" si="217"/>
        <v>0</v>
      </c>
      <c r="S3857" s="5">
        <f t="shared" si="218"/>
        <v>0</v>
      </c>
    </row>
    <row r="3858" spans="1:19" x14ac:dyDescent="0.2">
      <c r="A3858" s="5">
        <v>654</v>
      </c>
      <c r="B3858" s="6" t="s">
        <v>31540</v>
      </c>
      <c r="C3858" s="6" t="s">
        <v>31555</v>
      </c>
      <c r="D3858" s="6" t="s">
        <v>27363</v>
      </c>
      <c r="E3858" s="5" t="s">
        <v>27364</v>
      </c>
      <c r="F3858" s="7">
        <v>44627</v>
      </c>
      <c r="G3858" s="5" t="s">
        <v>27365</v>
      </c>
      <c r="H3858" s="5" t="s">
        <v>501</v>
      </c>
      <c r="I3858" s="5" t="s">
        <v>27366</v>
      </c>
      <c r="J3858" s="5" t="s">
        <v>27367</v>
      </c>
      <c r="K3858" s="8" t="s">
        <v>27368</v>
      </c>
      <c r="L3858" s="5" t="s">
        <v>27369</v>
      </c>
      <c r="M3858" s="5" t="s">
        <v>27370</v>
      </c>
      <c r="N3858" s="5">
        <v>4.878048780487805E-2</v>
      </c>
      <c r="O3858" s="5">
        <v>5.1724137931034482E-2</v>
      </c>
      <c r="P3858" s="5">
        <f t="shared" si="216"/>
        <v>-2.9436501261564316E-3</v>
      </c>
      <c r="Q3858" s="5">
        <v>5.1724137931034482E-2</v>
      </c>
      <c r="R3858" s="9">
        <f t="shared" si="217"/>
        <v>0</v>
      </c>
      <c r="S3858" s="5">
        <f t="shared" si="218"/>
        <v>0</v>
      </c>
    </row>
    <row r="3859" spans="1:19" x14ac:dyDescent="0.2">
      <c r="A3859" s="5">
        <v>707</v>
      </c>
      <c r="B3859" s="6" t="s">
        <v>31540</v>
      </c>
      <c r="C3859" s="6" t="s">
        <v>31558</v>
      </c>
      <c r="D3859" s="6" t="s">
        <v>27371</v>
      </c>
      <c r="E3859" s="5" t="s">
        <v>27372</v>
      </c>
      <c r="F3859" s="7">
        <v>44609</v>
      </c>
      <c r="G3859" s="5" t="s">
        <v>27373</v>
      </c>
      <c r="H3859" s="5" t="s">
        <v>501</v>
      </c>
      <c r="I3859" s="5" t="s">
        <v>27374</v>
      </c>
      <c r="J3859" s="5" t="s">
        <v>27375</v>
      </c>
      <c r="K3859" s="8" t="s">
        <v>27376</v>
      </c>
      <c r="L3859" s="5" t="s">
        <v>27377</v>
      </c>
      <c r="M3859" s="5" t="s">
        <v>27378</v>
      </c>
      <c r="N3859" s="5">
        <v>0</v>
      </c>
      <c r="O3859" s="5">
        <v>0</v>
      </c>
      <c r="P3859" s="5">
        <f t="shared" si="216"/>
        <v>0</v>
      </c>
      <c r="Q3859" s="5">
        <v>0</v>
      </c>
      <c r="R3859" s="9">
        <f t="shared" si="217"/>
        <v>0</v>
      </c>
      <c r="S3859" s="5">
        <f t="shared" si="218"/>
        <v>0</v>
      </c>
    </row>
    <row r="3860" spans="1:19" x14ac:dyDescent="0.2">
      <c r="A3860" s="5">
        <v>632</v>
      </c>
      <c r="B3860" s="6" t="s">
        <v>31540</v>
      </c>
      <c r="C3860" s="6" t="s">
        <v>31555</v>
      </c>
      <c r="D3860" s="6" t="s">
        <v>27379</v>
      </c>
      <c r="E3860" s="5" t="s">
        <v>27380</v>
      </c>
      <c r="F3860" s="7">
        <v>44841</v>
      </c>
      <c r="G3860" s="5" t="s">
        <v>27381</v>
      </c>
      <c r="H3860" s="5" t="s">
        <v>501</v>
      </c>
      <c r="I3860" s="5" t="s">
        <v>27382</v>
      </c>
      <c r="J3860" s="5" t="s">
        <v>27383</v>
      </c>
      <c r="K3860" s="8" t="s">
        <v>27384</v>
      </c>
      <c r="L3860" s="5" t="s">
        <v>27385</v>
      </c>
      <c r="M3860" s="5" t="s">
        <v>27386</v>
      </c>
      <c r="N3860" s="5">
        <v>5.208333333333333E-3</v>
      </c>
      <c r="O3860" s="5">
        <v>5.3050397877984082E-3</v>
      </c>
      <c r="P3860" s="5">
        <f t="shared" si="216"/>
        <v>-9.670645446507517E-5</v>
      </c>
      <c r="Q3860" s="5">
        <v>5.3050397877984082E-3</v>
      </c>
      <c r="R3860" s="9">
        <f t="shared" si="217"/>
        <v>0</v>
      </c>
      <c r="S3860" s="5">
        <f t="shared" si="218"/>
        <v>0</v>
      </c>
    </row>
    <row r="3861" spans="1:19" x14ac:dyDescent="0.2">
      <c r="A3861" s="5">
        <v>587</v>
      </c>
      <c r="B3861" s="6" t="s">
        <v>31540</v>
      </c>
      <c r="C3861" s="6" t="s">
        <v>31560</v>
      </c>
      <c r="D3861" s="6" t="s">
        <v>27387</v>
      </c>
      <c r="E3861" s="5" t="s">
        <v>27388</v>
      </c>
      <c r="F3861" s="7">
        <v>44868</v>
      </c>
      <c r="G3861" s="5" t="s">
        <v>27389</v>
      </c>
      <c r="H3861" s="5" t="s">
        <v>501</v>
      </c>
      <c r="I3861" s="5" t="s">
        <v>27390</v>
      </c>
      <c r="J3861" s="5" t="s">
        <v>27391</v>
      </c>
      <c r="K3861" s="8" t="s">
        <v>27392</v>
      </c>
      <c r="L3861" s="5" t="s">
        <v>27393</v>
      </c>
      <c r="M3861" s="5" t="s">
        <v>27394</v>
      </c>
      <c r="N3861" s="5">
        <v>1.204819277108434E-2</v>
      </c>
      <c r="O3861" s="5">
        <v>1.3157894736842099E-2</v>
      </c>
      <c r="P3861" s="5">
        <f t="shared" si="216"/>
        <v>-1.1097019657577596E-3</v>
      </c>
      <c r="Q3861" s="5">
        <v>1.3157894736842099E-2</v>
      </c>
      <c r="R3861" s="9">
        <f t="shared" si="217"/>
        <v>0</v>
      </c>
      <c r="S3861" s="5">
        <f t="shared" si="218"/>
        <v>0</v>
      </c>
    </row>
    <row r="3862" spans="1:19" x14ac:dyDescent="0.2">
      <c r="A3862" s="5">
        <v>593</v>
      </c>
      <c r="B3862" s="6" t="s">
        <v>31540</v>
      </c>
      <c r="C3862" s="6" t="s">
        <v>31561</v>
      </c>
      <c r="D3862" s="6" t="s">
        <v>27395</v>
      </c>
      <c r="E3862" s="5" t="s">
        <v>27396</v>
      </c>
      <c r="F3862" s="7">
        <v>44842</v>
      </c>
      <c r="G3862" s="5" t="s">
        <v>27397</v>
      </c>
      <c r="H3862" s="5" t="s">
        <v>501</v>
      </c>
      <c r="I3862" s="5" t="s">
        <v>27398</v>
      </c>
      <c r="J3862" s="5" t="s">
        <v>27399</v>
      </c>
      <c r="K3862" s="8" t="s">
        <v>27400</v>
      </c>
      <c r="L3862" s="5" t="s">
        <v>27401</v>
      </c>
      <c r="M3862" s="5" t="s">
        <v>27402</v>
      </c>
      <c r="N3862" s="5">
        <v>4.2372881355932203E-3</v>
      </c>
      <c r="O3862" s="5">
        <v>0</v>
      </c>
      <c r="P3862" s="5">
        <f t="shared" si="216"/>
        <v>4.2372881355932203E-3</v>
      </c>
      <c r="Q3862" s="5">
        <v>0</v>
      </c>
      <c r="R3862" s="9">
        <f t="shared" si="217"/>
        <v>0</v>
      </c>
      <c r="S3862" s="5">
        <f t="shared" si="218"/>
        <v>0</v>
      </c>
    </row>
    <row r="3863" spans="1:19" x14ac:dyDescent="0.2">
      <c r="A3863" s="5">
        <v>102</v>
      </c>
      <c r="B3863" s="6" t="s">
        <v>31540</v>
      </c>
      <c r="C3863" s="6" t="s">
        <v>31544</v>
      </c>
      <c r="D3863" s="6" t="s">
        <v>27403</v>
      </c>
      <c r="E3863" s="5" t="s">
        <v>27404</v>
      </c>
      <c r="F3863" s="7">
        <v>44749</v>
      </c>
      <c r="G3863" s="5" t="s">
        <v>27405</v>
      </c>
      <c r="H3863" s="5" t="s">
        <v>501</v>
      </c>
      <c r="I3863" s="5" t="s">
        <v>27406</v>
      </c>
      <c r="J3863" s="5" t="s">
        <v>27407</v>
      </c>
      <c r="K3863" s="8" t="s">
        <v>27408</v>
      </c>
      <c r="L3863" s="5" t="s">
        <v>27409</v>
      </c>
      <c r="M3863" s="5" t="s">
        <v>27410</v>
      </c>
      <c r="N3863" s="5">
        <v>1.293900184842884E-2</v>
      </c>
      <c r="O3863" s="5">
        <v>1.310861423220974E-2</v>
      </c>
      <c r="P3863" s="5">
        <f t="shared" si="216"/>
        <v>-1.696123837809007E-4</v>
      </c>
      <c r="Q3863" s="5">
        <v>1.310861423220974E-2</v>
      </c>
      <c r="R3863" s="9">
        <f t="shared" si="217"/>
        <v>0</v>
      </c>
      <c r="S3863" s="5">
        <f t="shared" si="218"/>
        <v>0</v>
      </c>
    </row>
    <row r="3864" spans="1:19" x14ac:dyDescent="0.2">
      <c r="A3864" s="5">
        <v>626</v>
      </c>
      <c r="B3864" s="6" t="s">
        <v>31540</v>
      </c>
      <c r="C3864" s="6" t="s">
        <v>2223</v>
      </c>
      <c r="D3864" s="6" t="s">
        <v>27411</v>
      </c>
      <c r="E3864" s="5" t="s">
        <v>27412</v>
      </c>
      <c r="F3864" s="7">
        <v>44868</v>
      </c>
      <c r="G3864" s="5" t="s">
        <v>27413</v>
      </c>
      <c r="H3864" s="5" t="s">
        <v>501</v>
      </c>
      <c r="I3864" s="5" t="s">
        <v>27414</v>
      </c>
      <c r="J3864" s="5" t="s">
        <v>27415</v>
      </c>
      <c r="K3864" s="8" t="s">
        <v>27416</v>
      </c>
      <c r="L3864" s="5" t="s">
        <v>27417</v>
      </c>
      <c r="M3864" s="5" t="s">
        <v>27418</v>
      </c>
      <c r="N3864" s="5">
        <v>0</v>
      </c>
      <c r="O3864" s="5">
        <v>0</v>
      </c>
      <c r="P3864" s="5">
        <f t="shared" si="216"/>
        <v>0</v>
      </c>
      <c r="Q3864" s="5">
        <v>0</v>
      </c>
      <c r="R3864" s="9">
        <f t="shared" si="217"/>
        <v>0</v>
      </c>
      <c r="S3864" s="5">
        <f t="shared" si="218"/>
        <v>0</v>
      </c>
    </row>
    <row r="3865" spans="1:19" x14ac:dyDescent="0.2">
      <c r="A3865" s="5">
        <v>458</v>
      </c>
      <c r="B3865" s="6" t="s">
        <v>31540</v>
      </c>
      <c r="C3865" s="6" t="s">
        <v>31533</v>
      </c>
      <c r="D3865" s="6" t="s">
        <v>27419</v>
      </c>
      <c r="E3865" s="5" t="s">
        <v>27420</v>
      </c>
      <c r="F3865" s="7">
        <v>44610</v>
      </c>
      <c r="G3865" s="5" t="s">
        <v>27421</v>
      </c>
      <c r="H3865" s="5" t="s">
        <v>501</v>
      </c>
      <c r="I3865" s="5" t="s">
        <v>27422</v>
      </c>
      <c r="J3865" s="5" t="s">
        <v>27423</v>
      </c>
      <c r="K3865" s="8" t="s">
        <v>27424</v>
      </c>
      <c r="L3865" s="5" t="s">
        <v>27425</v>
      </c>
      <c r="M3865" s="5" t="s">
        <v>27426</v>
      </c>
      <c r="N3865" s="5">
        <v>0</v>
      </c>
      <c r="O3865" s="5">
        <v>0</v>
      </c>
      <c r="P3865" s="5">
        <f t="shared" si="216"/>
        <v>0</v>
      </c>
      <c r="Q3865" s="5">
        <v>0</v>
      </c>
      <c r="R3865" s="9">
        <f t="shared" si="217"/>
        <v>0</v>
      </c>
      <c r="S3865" s="5">
        <f t="shared" si="218"/>
        <v>0</v>
      </c>
    </row>
    <row r="3866" spans="1:19" x14ac:dyDescent="0.2">
      <c r="A3866" s="5">
        <v>457</v>
      </c>
      <c r="B3866" s="6" t="s">
        <v>31540</v>
      </c>
      <c r="C3866" s="6" t="s">
        <v>31532</v>
      </c>
      <c r="D3866" s="6" t="s">
        <v>27427</v>
      </c>
      <c r="E3866" s="5" t="s">
        <v>27428</v>
      </c>
      <c r="F3866" s="7">
        <v>44609</v>
      </c>
      <c r="G3866" s="5" t="s">
        <v>27429</v>
      </c>
      <c r="H3866" s="5" t="s">
        <v>501</v>
      </c>
      <c r="I3866" s="5" t="s">
        <v>27430</v>
      </c>
      <c r="J3866" s="5" t="s">
        <v>27431</v>
      </c>
      <c r="K3866" s="8" t="s">
        <v>27432</v>
      </c>
      <c r="L3866" s="5" t="s">
        <v>27433</v>
      </c>
      <c r="M3866" s="5" t="s">
        <v>27434</v>
      </c>
      <c r="N3866" s="5">
        <v>3.7037037037037038E-3</v>
      </c>
      <c r="O3866" s="5">
        <v>3.8022813688212932E-3</v>
      </c>
      <c r="P3866" s="5">
        <f t="shared" si="216"/>
        <v>-9.8577665117589343E-5</v>
      </c>
      <c r="Q3866" s="5">
        <v>3.8022813688212932E-3</v>
      </c>
      <c r="R3866" s="9">
        <f t="shared" si="217"/>
        <v>0</v>
      </c>
      <c r="S3866" s="5">
        <f t="shared" si="218"/>
        <v>0</v>
      </c>
    </row>
    <row r="3867" spans="1:19" x14ac:dyDescent="0.2">
      <c r="A3867" s="5">
        <v>755</v>
      </c>
      <c r="B3867" s="6" t="s">
        <v>31540</v>
      </c>
      <c r="C3867" s="6" t="s">
        <v>140</v>
      </c>
      <c r="D3867" s="6" t="s">
        <v>27435</v>
      </c>
      <c r="E3867" s="5" t="s">
        <v>27436</v>
      </c>
      <c r="F3867" s="7">
        <v>44854</v>
      </c>
      <c r="G3867" s="5" t="s">
        <v>27437</v>
      </c>
      <c r="H3867" s="5" t="s">
        <v>140</v>
      </c>
      <c r="I3867" s="5" t="s">
        <v>27438</v>
      </c>
      <c r="J3867" s="5" t="s">
        <v>27439</v>
      </c>
      <c r="K3867" s="8" t="s">
        <v>27440</v>
      </c>
      <c r="L3867" s="5" t="s">
        <v>27441</v>
      </c>
      <c r="M3867" s="5" t="s">
        <v>27442</v>
      </c>
      <c r="N3867" s="5">
        <v>1.792114695340502E-3</v>
      </c>
      <c r="O3867" s="5">
        <v>1.8248175182481749E-3</v>
      </c>
      <c r="P3867" s="5">
        <f t="shared" si="216"/>
        <v>-3.2702822907672898E-5</v>
      </c>
      <c r="Q3867" s="5">
        <v>1.8248175182481749E-3</v>
      </c>
      <c r="R3867" s="9">
        <f t="shared" si="217"/>
        <v>0</v>
      </c>
      <c r="S3867" s="5">
        <f t="shared" si="218"/>
        <v>0</v>
      </c>
    </row>
    <row r="3868" spans="1:19" x14ac:dyDescent="0.2">
      <c r="A3868" s="5">
        <v>588</v>
      </c>
      <c r="B3868" s="6" t="s">
        <v>31540</v>
      </c>
      <c r="C3868" s="6" t="s">
        <v>31560</v>
      </c>
      <c r="D3868" s="6" t="s">
        <v>27443</v>
      </c>
      <c r="E3868" s="5" t="s">
        <v>27444</v>
      </c>
      <c r="F3868" s="7">
        <v>44681</v>
      </c>
      <c r="G3868" s="5" t="s">
        <v>27445</v>
      </c>
      <c r="H3868" s="5" t="s">
        <v>27446</v>
      </c>
      <c r="I3868" s="5" t="s">
        <v>27447</v>
      </c>
      <c r="J3868" s="5" t="s">
        <v>27448</v>
      </c>
      <c r="K3868" s="8" t="s">
        <v>27449</v>
      </c>
      <c r="L3868" s="5" t="s">
        <v>27450</v>
      </c>
      <c r="M3868" s="5" t="s">
        <v>27451</v>
      </c>
      <c r="N3868" s="5">
        <v>2.945113788487282E-2</v>
      </c>
      <c r="O3868" s="5">
        <v>2.9850746268656719E-2</v>
      </c>
      <c r="P3868" s="5">
        <f t="shared" ref="P3868:P3926" si="219">N3868-O3868</f>
        <v>-3.9960838378389971E-4</v>
      </c>
      <c r="Q3868" s="5">
        <v>2.9931972789115649E-2</v>
      </c>
      <c r="R3868" s="9">
        <f t="shared" ref="R3868:R3926" si="220">O3868-Q3868</f>
        <v>-8.1226520458929641E-5</v>
      </c>
      <c r="S3868" s="5">
        <f t="shared" ref="S3868:S3926" si="221">IF(Q3868&gt;0.2, 1, 0)</f>
        <v>0</v>
      </c>
    </row>
    <row r="3869" spans="1:19" x14ac:dyDescent="0.2">
      <c r="A3869" s="5">
        <v>428</v>
      </c>
      <c r="B3869" s="6" t="s">
        <v>31540</v>
      </c>
      <c r="C3869" s="6" t="s">
        <v>31541</v>
      </c>
      <c r="D3869" s="6" t="s">
        <v>27452</v>
      </c>
      <c r="E3869" s="5" t="s">
        <v>27453</v>
      </c>
      <c r="F3869" s="7">
        <v>44819</v>
      </c>
      <c r="G3869" s="5" t="s">
        <v>27454</v>
      </c>
      <c r="H3869" s="5" t="s">
        <v>331</v>
      </c>
      <c r="I3869" s="5" t="s">
        <v>27455</v>
      </c>
      <c r="J3869" s="5" t="s">
        <v>27456</v>
      </c>
      <c r="K3869" s="8" t="s">
        <v>27457</v>
      </c>
      <c r="L3869" s="5" t="s">
        <v>27457</v>
      </c>
      <c r="M3869" s="5" t="s">
        <v>27458</v>
      </c>
      <c r="N3869" s="5">
        <v>0</v>
      </c>
      <c r="O3869" s="5">
        <v>0</v>
      </c>
      <c r="P3869" s="5">
        <f t="shared" si="219"/>
        <v>0</v>
      </c>
      <c r="Q3869" s="5">
        <v>0</v>
      </c>
      <c r="R3869" s="9">
        <f t="shared" si="220"/>
        <v>0</v>
      </c>
      <c r="S3869" s="5">
        <f t="shared" si="221"/>
        <v>0</v>
      </c>
    </row>
    <row r="3870" spans="1:19" x14ac:dyDescent="0.2">
      <c r="A3870" s="5">
        <v>748</v>
      </c>
      <c r="B3870" s="6" t="s">
        <v>31540</v>
      </c>
      <c r="C3870" s="6" t="s">
        <v>31553</v>
      </c>
      <c r="D3870" s="6" t="s">
        <v>27459</v>
      </c>
      <c r="E3870" s="5" t="s">
        <v>27460</v>
      </c>
      <c r="F3870" s="7">
        <v>44655</v>
      </c>
      <c r="G3870" s="5" t="s">
        <v>27461</v>
      </c>
      <c r="H3870" s="5" t="s">
        <v>959</v>
      </c>
      <c r="I3870" s="5" t="s">
        <v>27462</v>
      </c>
      <c r="J3870" s="5" t="s">
        <v>27463</v>
      </c>
      <c r="K3870" s="8" t="s">
        <v>27464</v>
      </c>
      <c r="L3870" s="5" t="s">
        <v>27464</v>
      </c>
      <c r="M3870" s="5" t="s">
        <v>27464</v>
      </c>
      <c r="N3870" s="5">
        <v>3.4582132564841501E-2</v>
      </c>
      <c r="O3870" s="5">
        <v>3.4582132564841501E-2</v>
      </c>
      <c r="P3870" s="5">
        <f t="shared" si="219"/>
        <v>0</v>
      </c>
      <c r="Q3870" s="5">
        <v>3.4582132564841501E-2</v>
      </c>
      <c r="R3870" s="9">
        <f t="shared" si="220"/>
        <v>0</v>
      </c>
      <c r="S3870" s="5">
        <f t="shared" si="221"/>
        <v>0</v>
      </c>
    </row>
    <row r="3871" spans="1:19" x14ac:dyDescent="0.2">
      <c r="A3871" s="5">
        <v>15</v>
      </c>
      <c r="B3871" s="6" t="s">
        <v>31540</v>
      </c>
      <c r="C3871" s="6" t="s">
        <v>31545</v>
      </c>
      <c r="D3871" s="6" t="s">
        <v>27465</v>
      </c>
      <c r="E3871" s="5" t="s">
        <v>27466</v>
      </c>
      <c r="F3871" s="7">
        <v>44686</v>
      </c>
      <c r="G3871" s="5" t="s">
        <v>27467</v>
      </c>
      <c r="H3871" s="5" t="s">
        <v>395</v>
      </c>
      <c r="I3871" s="5" t="s">
        <v>27468</v>
      </c>
      <c r="J3871" s="5" t="s">
        <v>27469</v>
      </c>
      <c r="K3871" s="8" t="s">
        <v>27470</v>
      </c>
      <c r="L3871" s="5" t="s">
        <v>27471</v>
      </c>
      <c r="M3871" s="5" t="s">
        <v>27472</v>
      </c>
      <c r="N3871" s="5">
        <v>0</v>
      </c>
      <c r="O3871" s="5">
        <v>0</v>
      </c>
      <c r="P3871" s="5">
        <f t="shared" si="219"/>
        <v>0</v>
      </c>
      <c r="Q3871" s="5">
        <v>0</v>
      </c>
      <c r="R3871" s="9">
        <f t="shared" si="220"/>
        <v>0</v>
      </c>
      <c r="S3871" s="5">
        <f t="shared" si="221"/>
        <v>0</v>
      </c>
    </row>
    <row r="3872" spans="1:19" x14ac:dyDescent="0.2">
      <c r="A3872" s="5">
        <v>720</v>
      </c>
      <c r="B3872" s="6" t="s">
        <v>31540</v>
      </c>
      <c r="C3872" s="6" t="s">
        <v>31553</v>
      </c>
      <c r="D3872" s="6" t="s">
        <v>27473</v>
      </c>
      <c r="E3872" s="5" t="s">
        <v>27474</v>
      </c>
      <c r="F3872" s="7">
        <v>44687</v>
      </c>
      <c r="G3872" s="5" t="s">
        <v>27475</v>
      </c>
      <c r="H3872" s="5" t="s">
        <v>959</v>
      </c>
      <c r="I3872" s="5" t="s">
        <v>27476</v>
      </c>
      <c r="J3872" s="5" t="s">
        <v>27477</v>
      </c>
      <c r="K3872" s="8" t="s">
        <v>27478</v>
      </c>
      <c r="L3872" s="5" t="s">
        <v>27478</v>
      </c>
      <c r="M3872" s="5" t="s">
        <v>27478</v>
      </c>
      <c r="N3872" s="5">
        <v>3.5483870967741943E-2</v>
      </c>
      <c r="O3872" s="5">
        <v>3.5483870967741943E-2</v>
      </c>
      <c r="P3872" s="5">
        <f t="shared" si="219"/>
        <v>0</v>
      </c>
      <c r="Q3872" s="5">
        <v>3.5483870967741943E-2</v>
      </c>
      <c r="R3872" s="9">
        <f t="shared" si="220"/>
        <v>0</v>
      </c>
      <c r="S3872" s="5">
        <f t="shared" si="221"/>
        <v>0</v>
      </c>
    </row>
    <row r="3873" spans="1:19" x14ac:dyDescent="0.2">
      <c r="A3873" s="5">
        <v>746</v>
      </c>
      <c r="B3873" s="6" t="s">
        <v>31540</v>
      </c>
      <c r="C3873" s="6" t="s">
        <v>31553</v>
      </c>
      <c r="D3873" s="6" t="s">
        <v>27479</v>
      </c>
      <c r="E3873" s="5" t="s">
        <v>27480</v>
      </c>
      <c r="F3873" s="7">
        <v>44679</v>
      </c>
      <c r="G3873" s="5" t="s">
        <v>27481</v>
      </c>
      <c r="H3873" s="5" t="s">
        <v>959</v>
      </c>
      <c r="I3873" s="5" t="s">
        <v>27482</v>
      </c>
      <c r="J3873" s="5" t="s">
        <v>27483</v>
      </c>
      <c r="K3873" s="8" t="s">
        <v>27484</v>
      </c>
      <c r="L3873" s="5" t="s">
        <v>27484</v>
      </c>
      <c r="M3873" s="5" t="s">
        <v>27484</v>
      </c>
      <c r="N3873" s="5">
        <v>1.7073170731707318E-2</v>
      </c>
      <c r="O3873" s="5">
        <v>1.7073170731707318E-2</v>
      </c>
      <c r="P3873" s="5">
        <f t="shared" si="219"/>
        <v>0</v>
      </c>
      <c r="Q3873" s="5">
        <v>1.7073170731707318E-2</v>
      </c>
      <c r="R3873" s="9">
        <f t="shared" si="220"/>
        <v>0</v>
      </c>
      <c r="S3873" s="5">
        <f t="shared" si="221"/>
        <v>0</v>
      </c>
    </row>
    <row r="3874" spans="1:19" x14ac:dyDescent="0.2">
      <c r="A3874" s="5">
        <v>326</v>
      </c>
      <c r="B3874" s="6" t="s">
        <v>31540</v>
      </c>
      <c r="C3874" s="6" t="s">
        <v>31541</v>
      </c>
      <c r="D3874" s="6" t="s">
        <v>27485</v>
      </c>
      <c r="E3874" s="5" t="s">
        <v>27486</v>
      </c>
      <c r="F3874" s="7">
        <v>44741</v>
      </c>
      <c r="G3874" s="5" t="s">
        <v>27487</v>
      </c>
      <c r="H3874" s="5" t="s">
        <v>331</v>
      </c>
      <c r="I3874" s="5" t="s">
        <v>27488</v>
      </c>
      <c r="J3874" s="5" t="s">
        <v>27489</v>
      </c>
      <c r="K3874" s="8" t="s">
        <v>27490</v>
      </c>
      <c r="L3874" s="5" t="s">
        <v>27490</v>
      </c>
      <c r="M3874" s="5" t="s">
        <v>27491</v>
      </c>
      <c r="N3874" s="5">
        <v>0</v>
      </c>
      <c r="O3874" s="5">
        <v>0</v>
      </c>
      <c r="P3874" s="5">
        <f t="shared" si="219"/>
        <v>0</v>
      </c>
      <c r="Q3874" s="5">
        <v>0</v>
      </c>
      <c r="R3874" s="9">
        <f t="shared" si="220"/>
        <v>0</v>
      </c>
      <c r="S3874" s="5">
        <f t="shared" si="221"/>
        <v>0</v>
      </c>
    </row>
    <row r="3875" spans="1:19" x14ac:dyDescent="0.2">
      <c r="A3875" s="5">
        <v>441</v>
      </c>
      <c r="B3875" s="6" t="s">
        <v>31540</v>
      </c>
      <c r="C3875" s="6" t="s">
        <v>31541</v>
      </c>
      <c r="D3875" s="6" t="s">
        <v>27492</v>
      </c>
      <c r="E3875" s="5" t="s">
        <v>27493</v>
      </c>
      <c r="F3875" s="7">
        <v>44830</v>
      </c>
      <c r="G3875" s="5" t="s">
        <v>27494</v>
      </c>
      <c r="H3875" s="5" t="s">
        <v>331</v>
      </c>
      <c r="I3875" s="5" t="s">
        <v>27495</v>
      </c>
      <c r="J3875" s="5" t="s">
        <v>27496</v>
      </c>
      <c r="K3875" s="8" t="s">
        <v>27497</v>
      </c>
      <c r="L3875" s="5" t="s">
        <v>27497</v>
      </c>
      <c r="M3875" s="5" t="s">
        <v>27498</v>
      </c>
      <c r="N3875" s="5">
        <v>2.7777777777777779E-3</v>
      </c>
      <c r="O3875" s="5">
        <v>2.7777777777777779E-3</v>
      </c>
      <c r="P3875" s="5">
        <f t="shared" si="219"/>
        <v>0</v>
      </c>
      <c r="Q3875" s="5">
        <v>3.0120481927710841E-3</v>
      </c>
      <c r="R3875" s="9">
        <f t="shared" si="220"/>
        <v>-2.3427041499330618E-4</v>
      </c>
      <c r="S3875" s="5">
        <f t="shared" si="221"/>
        <v>0</v>
      </c>
    </row>
    <row r="3876" spans="1:19" x14ac:dyDescent="0.2">
      <c r="A3876" s="5">
        <v>816</v>
      </c>
      <c r="B3876" s="6" t="s">
        <v>31540</v>
      </c>
      <c r="C3876" s="6" t="s">
        <v>31552</v>
      </c>
      <c r="D3876" s="6" t="s">
        <v>27499</v>
      </c>
      <c r="E3876" s="5" t="s">
        <v>27500</v>
      </c>
      <c r="F3876" s="7">
        <v>44649</v>
      </c>
      <c r="G3876" s="5" t="s">
        <v>27501</v>
      </c>
      <c r="H3876" s="5" t="s">
        <v>331</v>
      </c>
      <c r="I3876" s="5" t="s">
        <v>27502</v>
      </c>
      <c r="J3876" s="5" t="s">
        <v>27503</v>
      </c>
      <c r="K3876" s="8" t="s">
        <v>27504</v>
      </c>
      <c r="L3876" s="5" t="s">
        <v>27504</v>
      </c>
      <c r="M3876" s="5" t="s">
        <v>27505</v>
      </c>
      <c r="N3876" s="5">
        <v>8.6767895878524948E-3</v>
      </c>
      <c r="O3876" s="5">
        <v>8.6767895878524948E-3</v>
      </c>
      <c r="P3876" s="5">
        <f t="shared" si="219"/>
        <v>0</v>
      </c>
      <c r="Q3876" s="5">
        <v>9.2165898617511521E-3</v>
      </c>
      <c r="R3876" s="9">
        <f t="shared" si="220"/>
        <v>-5.3980027389865723E-4</v>
      </c>
      <c r="S3876" s="5">
        <f t="shared" si="221"/>
        <v>0</v>
      </c>
    </row>
    <row r="3877" spans="1:19" x14ac:dyDescent="0.2">
      <c r="A3877" s="5">
        <v>686</v>
      </c>
      <c r="B3877" s="6" t="s">
        <v>31540</v>
      </c>
      <c r="C3877" s="6" t="s">
        <v>31562</v>
      </c>
      <c r="D3877" s="6" t="s">
        <v>27506</v>
      </c>
      <c r="E3877" s="5" t="s">
        <v>27507</v>
      </c>
      <c r="F3877" s="7">
        <v>44732</v>
      </c>
      <c r="G3877" s="5" t="s">
        <v>27508</v>
      </c>
      <c r="H3877" s="5" t="s">
        <v>109</v>
      </c>
      <c r="I3877" s="5" t="s">
        <v>27509</v>
      </c>
      <c r="J3877" s="5" t="s">
        <v>27510</v>
      </c>
      <c r="K3877" s="8" t="s">
        <v>27511</v>
      </c>
      <c r="L3877" s="5" t="s">
        <v>27511</v>
      </c>
      <c r="M3877" s="5" t="s">
        <v>27512</v>
      </c>
      <c r="N3877" s="5">
        <v>1.1152416356877319E-2</v>
      </c>
      <c r="O3877" s="5">
        <v>1.1152416356877319E-2</v>
      </c>
      <c r="P3877" s="5">
        <f t="shared" si="219"/>
        <v>0</v>
      </c>
      <c r="Q3877" s="5">
        <v>1.260504201680672E-2</v>
      </c>
      <c r="R3877" s="9">
        <f t="shared" si="220"/>
        <v>-1.4526256599294001E-3</v>
      </c>
      <c r="S3877" s="5">
        <f t="shared" si="221"/>
        <v>0</v>
      </c>
    </row>
    <row r="3878" spans="1:19" x14ac:dyDescent="0.2">
      <c r="A3878" s="5">
        <v>551</v>
      </c>
      <c r="B3878" s="6" t="s">
        <v>31540</v>
      </c>
      <c r="C3878" s="6" t="s">
        <v>31547</v>
      </c>
      <c r="D3878" s="6" t="s">
        <v>27513</v>
      </c>
      <c r="E3878" s="5" t="s">
        <v>27514</v>
      </c>
      <c r="F3878" s="7">
        <v>44799</v>
      </c>
      <c r="G3878" s="5" t="s">
        <v>27515</v>
      </c>
      <c r="H3878" s="5" t="s">
        <v>331</v>
      </c>
      <c r="I3878" s="5" t="s">
        <v>27516</v>
      </c>
      <c r="J3878" s="5" t="s">
        <v>27517</v>
      </c>
      <c r="K3878" s="8" t="s">
        <v>27518</v>
      </c>
      <c r="L3878" s="5" t="s">
        <v>27518</v>
      </c>
      <c r="M3878" s="5" t="s">
        <v>27519</v>
      </c>
      <c r="N3878" s="5">
        <v>1.4104372355430181E-3</v>
      </c>
      <c r="O3878" s="5">
        <v>1.4104372355430181E-3</v>
      </c>
      <c r="P3878" s="5">
        <f t="shared" si="219"/>
        <v>0</v>
      </c>
      <c r="Q3878" s="5">
        <v>1.468428781204112E-3</v>
      </c>
      <c r="R3878" s="9">
        <f t="shared" si="220"/>
        <v>-5.7991545661093859E-5</v>
      </c>
      <c r="S3878" s="5">
        <f t="shared" si="221"/>
        <v>0</v>
      </c>
    </row>
    <row r="3879" spans="1:19" x14ac:dyDescent="0.2">
      <c r="A3879" s="5">
        <v>691</v>
      </c>
      <c r="B3879" s="6" t="s">
        <v>31540</v>
      </c>
      <c r="C3879" s="6" t="s">
        <v>31562</v>
      </c>
      <c r="D3879" s="6" t="s">
        <v>27520</v>
      </c>
      <c r="E3879" s="5" t="s">
        <v>27521</v>
      </c>
      <c r="F3879" s="7">
        <v>44597</v>
      </c>
      <c r="G3879" s="5" t="s">
        <v>27522</v>
      </c>
      <c r="H3879" s="5" t="s">
        <v>573</v>
      </c>
      <c r="I3879" s="5" t="s">
        <v>27523</v>
      </c>
      <c r="J3879" s="5" t="s">
        <v>27524</v>
      </c>
      <c r="K3879" s="8" t="s">
        <v>27525</v>
      </c>
      <c r="L3879" s="5" t="s">
        <v>27525</v>
      </c>
      <c r="M3879" s="5" t="s">
        <v>27525</v>
      </c>
      <c r="N3879" s="5">
        <v>1.095617529880478E-2</v>
      </c>
      <c r="O3879" s="5">
        <v>1.095617529880478E-2</v>
      </c>
      <c r="P3879" s="5">
        <f t="shared" si="219"/>
        <v>0</v>
      </c>
      <c r="Q3879" s="5">
        <v>1.095617529880478E-2</v>
      </c>
      <c r="R3879" s="9">
        <f t="shared" si="220"/>
        <v>0</v>
      </c>
      <c r="S3879" s="5">
        <f t="shared" si="221"/>
        <v>0</v>
      </c>
    </row>
    <row r="3880" spans="1:19" x14ac:dyDescent="0.2">
      <c r="A3880" s="5">
        <v>473</v>
      </c>
      <c r="B3880" s="6" t="s">
        <v>31540</v>
      </c>
      <c r="C3880" s="6" t="s">
        <v>31533</v>
      </c>
      <c r="D3880" s="6" t="s">
        <v>27526</v>
      </c>
      <c r="E3880" s="5" t="s">
        <v>27527</v>
      </c>
      <c r="F3880" s="7">
        <v>44830</v>
      </c>
      <c r="G3880" s="5" t="s">
        <v>27528</v>
      </c>
      <c r="H3880" s="5" t="s">
        <v>573</v>
      </c>
      <c r="I3880" s="5" t="s">
        <v>27529</v>
      </c>
      <c r="J3880" s="5" t="s">
        <v>27530</v>
      </c>
      <c r="K3880" s="8" t="s">
        <v>27531</v>
      </c>
      <c r="L3880" s="5" t="s">
        <v>27531</v>
      </c>
      <c r="M3880" s="5" t="s">
        <v>27532</v>
      </c>
      <c r="N3880" s="5">
        <v>1.574803149606299E-3</v>
      </c>
      <c r="O3880" s="5">
        <v>1.574803149606299E-3</v>
      </c>
      <c r="P3880" s="5">
        <f t="shared" si="219"/>
        <v>0</v>
      </c>
      <c r="Q3880" s="5">
        <v>1.5847860538827259E-3</v>
      </c>
      <c r="R3880" s="9">
        <f t="shared" si="220"/>
        <v>-9.9829042764269186E-6</v>
      </c>
      <c r="S3880" s="5">
        <f t="shared" si="221"/>
        <v>0</v>
      </c>
    </row>
    <row r="3881" spans="1:19" x14ac:dyDescent="0.2">
      <c r="A3881" s="5">
        <v>498</v>
      </c>
      <c r="B3881" s="6" t="s">
        <v>31540</v>
      </c>
      <c r="C3881" s="6" t="s">
        <v>31548</v>
      </c>
      <c r="D3881" s="6" t="s">
        <v>27533</v>
      </c>
      <c r="E3881" s="5" t="s">
        <v>27534</v>
      </c>
      <c r="F3881" s="7">
        <v>44605</v>
      </c>
      <c r="G3881" s="5" t="s">
        <v>27535</v>
      </c>
      <c r="H3881" s="5" t="s">
        <v>1731</v>
      </c>
      <c r="I3881" s="5" t="s">
        <v>27536</v>
      </c>
      <c r="J3881" s="5" t="s">
        <v>27537</v>
      </c>
      <c r="K3881" s="8" t="s">
        <v>27538</v>
      </c>
      <c r="L3881" s="5" t="s">
        <v>27538</v>
      </c>
      <c r="M3881" s="5" t="s">
        <v>27538</v>
      </c>
      <c r="N3881" s="5">
        <v>1.28755364806867E-2</v>
      </c>
      <c r="O3881" s="5">
        <v>1.28755364806867E-2</v>
      </c>
      <c r="P3881" s="5">
        <f t="shared" si="219"/>
        <v>0</v>
      </c>
      <c r="Q3881" s="5">
        <v>1.28755364806867E-2</v>
      </c>
      <c r="R3881" s="9">
        <f t="shared" si="220"/>
        <v>0</v>
      </c>
      <c r="S3881" s="5">
        <f t="shared" si="221"/>
        <v>0</v>
      </c>
    </row>
    <row r="3882" spans="1:19" x14ac:dyDescent="0.2">
      <c r="A3882" s="5">
        <v>506</v>
      </c>
      <c r="B3882" s="6" t="s">
        <v>31540</v>
      </c>
      <c r="C3882" s="6" t="s">
        <v>31548</v>
      </c>
      <c r="D3882" s="6" t="s">
        <v>27539</v>
      </c>
      <c r="E3882" s="5" t="s">
        <v>27540</v>
      </c>
      <c r="F3882" s="7">
        <v>44871</v>
      </c>
      <c r="G3882" s="5" t="s">
        <v>27541</v>
      </c>
      <c r="H3882" s="5" t="s">
        <v>1567</v>
      </c>
      <c r="I3882" s="5" t="s">
        <v>27542</v>
      </c>
      <c r="J3882" s="5" t="s">
        <v>27543</v>
      </c>
      <c r="K3882" s="8" t="s">
        <v>27544</v>
      </c>
      <c r="L3882" s="5" t="s">
        <v>27545</v>
      </c>
      <c r="M3882" s="5" t="s">
        <v>27546</v>
      </c>
      <c r="N3882" s="5">
        <v>5.2219321148825066E-3</v>
      </c>
      <c r="O3882" s="5">
        <v>5.3191489361702126E-3</v>
      </c>
      <c r="P3882" s="5">
        <f t="shared" si="219"/>
        <v>-9.7216821287706041E-5</v>
      </c>
      <c r="Q3882" s="5">
        <v>5.3191489361702126E-3</v>
      </c>
      <c r="R3882" s="9">
        <f t="shared" si="220"/>
        <v>0</v>
      </c>
      <c r="S3882" s="5">
        <f t="shared" si="221"/>
        <v>0</v>
      </c>
    </row>
    <row r="3883" spans="1:19" x14ac:dyDescent="0.2">
      <c r="A3883" s="5">
        <v>405</v>
      </c>
      <c r="B3883" s="6" t="s">
        <v>31540</v>
      </c>
      <c r="C3883" s="6" t="s">
        <v>31541</v>
      </c>
      <c r="D3883" s="6" t="s">
        <v>27547</v>
      </c>
      <c r="E3883" s="5" t="s">
        <v>27548</v>
      </c>
      <c r="F3883" s="7">
        <v>44805</v>
      </c>
      <c r="G3883" s="5" t="s">
        <v>27549</v>
      </c>
      <c r="H3883" s="5" t="s">
        <v>331</v>
      </c>
      <c r="I3883" s="5" t="s">
        <v>27550</v>
      </c>
      <c r="J3883" s="5" t="s">
        <v>27551</v>
      </c>
      <c r="K3883" s="8" t="s">
        <v>27552</v>
      </c>
      <c r="L3883" s="5" t="s">
        <v>27552</v>
      </c>
      <c r="M3883" s="5" t="s">
        <v>27553</v>
      </c>
      <c r="N3883" s="5">
        <v>2.9850746268656721E-3</v>
      </c>
      <c r="O3883" s="5">
        <v>2.9850746268656721E-3</v>
      </c>
      <c r="P3883" s="5">
        <f t="shared" si="219"/>
        <v>0</v>
      </c>
      <c r="Q3883" s="5">
        <v>3.26797385620915E-3</v>
      </c>
      <c r="R3883" s="9">
        <f t="shared" si="220"/>
        <v>-2.8289922934347789E-4</v>
      </c>
      <c r="S3883" s="5">
        <f t="shared" si="221"/>
        <v>0</v>
      </c>
    </row>
    <row r="3884" spans="1:19" x14ac:dyDescent="0.2">
      <c r="A3884" s="5">
        <v>649</v>
      </c>
      <c r="B3884" s="6" t="s">
        <v>31540</v>
      </c>
      <c r="C3884" s="6" t="s">
        <v>31555</v>
      </c>
      <c r="D3884" s="6" t="s">
        <v>27554</v>
      </c>
      <c r="E3884" s="5" t="s">
        <v>27555</v>
      </c>
      <c r="F3884" s="7">
        <v>44849</v>
      </c>
      <c r="G3884" s="5" t="s">
        <v>27556</v>
      </c>
      <c r="H3884" s="5" t="s">
        <v>2487</v>
      </c>
      <c r="I3884" s="5" t="s">
        <v>27557</v>
      </c>
      <c r="J3884" s="5" t="s">
        <v>27558</v>
      </c>
      <c r="K3884" s="8" t="s">
        <v>27559</v>
      </c>
      <c r="L3884" s="5" t="s">
        <v>27560</v>
      </c>
      <c r="M3884" s="5" t="s">
        <v>27561</v>
      </c>
      <c r="N3884" s="5">
        <v>2.1582733812949641E-2</v>
      </c>
      <c r="O3884" s="5">
        <v>2.1582733812949641E-2</v>
      </c>
      <c r="P3884" s="5">
        <f t="shared" si="219"/>
        <v>0</v>
      </c>
      <c r="Q3884" s="5">
        <v>1.4598540145985399E-2</v>
      </c>
      <c r="R3884" s="9">
        <f t="shared" si="220"/>
        <v>6.9841936669642422E-3</v>
      </c>
      <c r="S3884" s="5">
        <f t="shared" si="221"/>
        <v>0</v>
      </c>
    </row>
    <row r="3885" spans="1:19" x14ac:dyDescent="0.2">
      <c r="A3885" s="5">
        <v>653</v>
      </c>
      <c r="B3885" s="6" t="s">
        <v>31540</v>
      </c>
      <c r="C3885" s="6" t="s">
        <v>31555</v>
      </c>
      <c r="D3885" s="6" t="s">
        <v>27562</v>
      </c>
      <c r="E3885" s="5" t="s">
        <v>27563</v>
      </c>
      <c r="F3885" s="7">
        <v>44814</v>
      </c>
      <c r="G3885" s="5" t="s">
        <v>27564</v>
      </c>
      <c r="H3885" s="5" t="s">
        <v>2487</v>
      </c>
      <c r="I3885" s="5" t="s">
        <v>27565</v>
      </c>
      <c r="J3885" s="5" t="s">
        <v>27566</v>
      </c>
      <c r="K3885" s="8" t="s">
        <v>27567</v>
      </c>
      <c r="L3885" s="5" t="s">
        <v>27567</v>
      </c>
      <c r="M3885" s="5" t="s">
        <v>27568</v>
      </c>
      <c r="N3885" s="5">
        <v>4.3478260869565223E-2</v>
      </c>
      <c r="O3885" s="5">
        <v>4.3478260869565223E-2</v>
      </c>
      <c r="P3885" s="5">
        <f t="shared" si="219"/>
        <v>0</v>
      </c>
      <c r="Q3885" s="5">
        <v>2.2727272727272731E-2</v>
      </c>
      <c r="R3885" s="9">
        <f t="shared" si="220"/>
        <v>2.0750988142292492E-2</v>
      </c>
      <c r="S3885" s="5">
        <f t="shared" si="221"/>
        <v>0</v>
      </c>
    </row>
    <row r="3886" spans="1:19" x14ac:dyDescent="0.2">
      <c r="A3886" s="5">
        <v>101</v>
      </c>
      <c r="B3886" s="6" t="s">
        <v>31540</v>
      </c>
      <c r="C3886" s="6" t="s">
        <v>31532</v>
      </c>
      <c r="D3886" s="6" t="s">
        <v>27569</v>
      </c>
      <c r="E3886" s="5" t="s">
        <v>27570</v>
      </c>
      <c r="F3886" s="7">
        <v>44870</v>
      </c>
      <c r="G3886" s="5" t="s">
        <v>27571</v>
      </c>
      <c r="H3886" s="5" t="s">
        <v>2487</v>
      </c>
      <c r="I3886" s="5" t="s">
        <v>27572</v>
      </c>
      <c r="J3886" s="5" t="s">
        <v>27573</v>
      </c>
      <c r="K3886" s="8" t="s">
        <v>27574</v>
      </c>
      <c r="L3886" s="5" t="s">
        <v>27574</v>
      </c>
      <c r="M3886" s="5" t="s">
        <v>27575</v>
      </c>
      <c r="N3886" s="5">
        <v>1.123595505617977E-2</v>
      </c>
      <c r="O3886" s="5">
        <v>1.123595505617977E-2</v>
      </c>
      <c r="P3886" s="5">
        <f t="shared" si="219"/>
        <v>0</v>
      </c>
      <c r="Q3886" s="5">
        <v>5.681818181818182E-3</v>
      </c>
      <c r="R3886" s="9">
        <f t="shared" si="220"/>
        <v>5.5541368743615878E-3</v>
      </c>
      <c r="S3886" s="5">
        <f t="shared" si="221"/>
        <v>0</v>
      </c>
    </row>
    <row r="3887" spans="1:19" x14ac:dyDescent="0.2">
      <c r="A3887" s="5">
        <v>639</v>
      </c>
      <c r="B3887" s="6" t="s">
        <v>31540</v>
      </c>
      <c r="C3887" s="6" t="s">
        <v>31555</v>
      </c>
      <c r="D3887" s="6" t="s">
        <v>27576</v>
      </c>
      <c r="E3887" s="5" t="s">
        <v>27577</v>
      </c>
      <c r="F3887" s="7">
        <v>44814</v>
      </c>
      <c r="G3887" s="5" t="s">
        <v>27578</v>
      </c>
      <c r="H3887" s="5" t="s">
        <v>2487</v>
      </c>
      <c r="I3887" s="5" t="s">
        <v>27579</v>
      </c>
      <c r="J3887" s="5" t="s">
        <v>27580</v>
      </c>
      <c r="K3887" s="8" t="s">
        <v>27581</v>
      </c>
      <c r="L3887" s="5" t="s">
        <v>27581</v>
      </c>
      <c r="M3887" s="5" t="s">
        <v>27582</v>
      </c>
      <c r="N3887" s="5">
        <v>1.7621145374449341E-2</v>
      </c>
      <c r="O3887" s="5">
        <v>1.7621145374449341E-2</v>
      </c>
      <c r="P3887" s="5">
        <f t="shared" si="219"/>
        <v>0</v>
      </c>
      <c r="Q3887" s="5">
        <v>1.7777777777777781E-2</v>
      </c>
      <c r="R3887" s="9">
        <f t="shared" si="220"/>
        <v>-1.5663240332844039E-4</v>
      </c>
      <c r="S3887" s="5">
        <f t="shared" si="221"/>
        <v>0</v>
      </c>
    </row>
    <row r="3888" spans="1:19" x14ac:dyDescent="0.2">
      <c r="A3888" s="5">
        <v>597</v>
      </c>
      <c r="B3888" s="6" t="s">
        <v>31540</v>
      </c>
      <c r="C3888" s="6" t="s">
        <v>2223</v>
      </c>
      <c r="D3888" s="6" t="s">
        <v>27583</v>
      </c>
      <c r="E3888" s="5" t="s">
        <v>27584</v>
      </c>
      <c r="F3888" s="7">
        <v>44783</v>
      </c>
      <c r="G3888" s="5" t="s">
        <v>27585</v>
      </c>
      <c r="H3888" s="5" t="s">
        <v>2487</v>
      </c>
      <c r="I3888" s="5" t="s">
        <v>27586</v>
      </c>
      <c r="J3888" s="5" t="s">
        <v>27587</v>
      </c>
      <c r="K3888" s="8" t="s">
        <v>27588</v>
      </c>
      <c r="L3888" s="5" t="s">
        <v>27588</v>
      </c>
      <c r="M3888" s="5" t="s">
        <v>27589</v>
      </c>
      <c r="N3888" s="5">
        <v>1.6891891891891889E-2</v>
      </c>
      <c r="O3888" s="5">
        <v>1.6891891891891889E-2</v>
      </c>
      <c r="P3888" s="5">
        <f t="shared" si="219"/>
        <v>0</v>
      </c>
      <c r="Q3888" s="5">
        <v>1.525423728813559E-2</v>
      </c>
      <c r="R3888" s="9">
        <f t="shared" si="220"/>
        <v>1.637654603756299E-3</v>
      </c>
      <c r="S3888" s="5">
        <f t="shared" si="221"/>
        <v>0</v>
      </c>
    </row>
    <row r="3889" spans="1:19" x14ac:dyDescent="0.2">
      <c r="A3889" s="5">
        <v>682</v>
      </c>
      <c r="B3889" s="6" t="s">
        <v>31540</v>
      </c>
      <c r="C3889" s="6" t="s">
        <v>31557</v>
      </c>
      <c r="D3889" s="6" t="s">
        <v>27590</v>
      </c>
      <c r="E3889" s="5" t="s">
        <v>27591</v>
      </c>
      <c r="F3889" s="7">
        <v>44673</v>
      </c>
      <c r="G3889" s="5" t="s">
        <v>27592</v>
      </c>
      <c r="H3889" s="5" t="s">
        <v>331</v>
      </c>
      <c r="I3889" s="5" t="s">
        <v>27593</v>
      </c>
      <c r="J3889" s="5" t="s">
        <v>27594</v>
      </c>
      <c r="K3889" s="8" t="s">
        <v>27595</v>
      </c>
      <c r="L3889" s="5" t="s">
        <v>27595</v>
      </c>
      <c r="M3889" s="5" t="s">
        <v>27596</v>
      </c>
      <c r="N3889" s="5">
        <v>3.2028469750889681E-2</v>
      </c>
      <c r="O3889" s="5">
        <v>3.2028469750889681E-2</v>
      </c>
      <c r="P3889" s="5">
        <f t="shared" si="219"/>
        <v>0</v>
      </c>
      <c r="Q3889" s="5">
        <v>3.5433070866141732E-2</v>
      </c>
      <c r="R3889" s="9">
        <f t="shared" si="220"/>
        <v>-3.4046011152520511E-3</v>
      </c>
      <c r="S3889" s="5">
        <f t="shared" si="221"/>
        <v>0</v>
      </c>
    </row>
    <row r="3890" spans="1:19" x14ac:dyDescent="0.2">
      <c r="A3890" s="5">
        <v>289</v>
      </c>
      <c r="B3890" s="6" t="s">
        <v>31540</v>
      </c>
      <c r="C3890" s="6" t="s">
        <v>31541</v>
      </c>
      <c r="D3890" s="6" t="s">
        <v>27597</v>
      </c>
      <c r="E3890" s="5" t="s">
        <v>27598</v>
      </c>
      <c r="F3890" s="7">
        <v>44713</v>
      </c>
      <c r="G3890" s="5" t="s">
        <v>27599</v>
      </c>
      <c r="H3890" s="5" t="s">
        <v>331</v>
      </c>
      <c r="I3890" s="5" t="s">
        <v>27600</v>
      </c>
      <c r="J3890" s="5" t="s">
        <v>27601</v>
      </c>
      <c r="K3890" s="8" t="s">
        <v>27602</v>
      </c>
      <c r="L3890" s="5" t="s">
        <v>27602</v>
      </c>
      <c r="M3890" s="5" t="s">
        <v>27603</v>
      </c>
      <c r="N3890" s="5">
        <v>3.0769230769230769E-3</v>
      </c>
      <c r="O3890" s="5">
        <v>3.0769230769230769E-3</v>
      </c>
      <c r="P3890" s="5">
        <f t="shared" si="219"/>
        <v>0</v>
      </c>
      <c r="Q3890" s="5">
        <v>3.3557046979865771E-3</v>
      </c>
      <c r="R3890" s="9">
        <f t="shared" si="220"/>
        <v>-2.7878162106350019E-4</v>
      </c>
      <c r="S3890" s="5">
        <f t="shared" si="221"/>
        <v>0</v>
      </c>
    </row>
    <row r="3891" spans="1:19" x14ac:dyDescent="0.2">
      <c r="A3891" s="5">
        <v>487</v>
      </c>
      <c r="B3891" s="6" t="s">
        <v>31540</v>
      </c>
      <c r="C3891" s="6" t="s">
        <v>31552</v>
      </c>
      <c r="D3891" s="6" t="s">
        <v>27604</v>
      </c>
      <c r="E3891" s="5" t="s">
        <v>27605</v>
      </c>
      <c r="F3891" s="7">
        <v>44833</v>
      </c>
      <c r="G3891" s="5" t="s">
        <v>27606</v>
      </c>
      <c r="H3891" s="5" t="s">
        <v>573</v>
      </c>
      <c r="I3891" s="5" t="s">
        <v>27607</v>
      </c>
      <c r="J3891" s="5" t="s">
        <v>27608</v>
      </c>
      <c r="K3891" s="8" t="s">
        <v>27609</v>
      </c>
      <c r="L3891" s="5" t="s">
        <v>27609</v>
      </c>
      <c r="M3891" s="5" t="s">
        <v>27610</v>
      </c>
      <c r="N3891" s="5">
        <v>1.016260162601626E-2</v>
      </c>
      <c r="O3891" s="5">
        <v>1.016260162601626E-2</v>
      </c>
      <c r="P3891" s="5">
        <f t="shared" si="219"/>
        <v>0</v>
      </c>
      <c r="Q3891" s="5">
        <v>1.020408163265306E-2</v>
      </c>
      <c r="R3891" s="9">
        <f t="shared" si="220"/>
        <v>-4.1480006636800473E-5</v>
      </c>
      <c r="S3891" s="5">
        <f t="shared" si="221"/>
        <v>0</v>
      </c>
    </row>
    <row r="3892" spans="1:19" x14ac:dyDescent="0.2">
      <c r="A3892" s="5">
        <v>430</v>
      </c>
      <c r="B3892" s="6" t="s">
        <v>31540</v>
      </c>
      <c r="C3892" s="6" t="s">
        <v>31541</v>
      </c>
      <c r="D3892" s="6" t="s">
        <v>27611</v>
      </c>
      <c r="E3892" s="5" t="s">
        <v>27612</v>
      </c>
      <c r="F3892" s="7">
        <v>44820</v>
      </c>
      <c r="G3892" s="5" t="s">
        <v>27613</v>
      </c>
      <c r="H3892" s="5" t="s">
        <v>331</v>
      </c>
      <c r="I3892" s="5" t="s">
        <v>27614</v>
      </c>
      <c r="J3892" s="5" t="s">
        <v>27615</v>
      </c>
      <c r="K3892" s="8" t="s">
        <v>27616</v>
      </c>
      <c r="L3892" s="5" t="s">
        <v>27616</v>
      </c>
      <c r="M3892" s="5" t="s">
        <v>27617</v>
      </c>
      <c r="N3892" s="5">
        <v>0</v>
      </c>
      <c r="O3892" s="5">
        <v>0</v>
      </c>
      <c r="P3892" s="5">
        <f t="shared" si="219"/>
        <v>0</v>
      </c>
      <c r="Q3892" s="5">
        <v>0</v>
      </c>
      <c r="R3892" s="9">
        <f t="shared" si="220"/>
        <v>0</v>
      </c>
      <c r="S3892" s="5">
        <f t="shared" si="221"/>
        <v>0</v>
      </c>
    </row>
    <row r="3893" spans="1:19" x14ac:dyDescent="0.2">
      <c r="A3893" s="5">
        <v>586</v>
      </c>
      <c r="B3893" s="6" t="s">
        <v>31540</v>
      </c>
      <c r="C3893" s="6" t="s">
        <v>31560</v>
      </c>
      <c r="D3893" s="6" t="s">
        <v>27618</v>
      </c>
      <c r="E3893" s="5" t="s">
        <v>27619</v>
      </c>
      <c r="F3893" s="7">
        <v>44636</v>
      </c>
      <c r="G3893" s="5" t="s">
        <v>27620</v>
      </c>
      <c r="H3893" s="5" t="s">
        <v>2955</v>
      </c>
      <c r="I3893" s="5" t="s">
        <v>27621</v>
      </c>
      <c r="J3893" s="5" t="s">
        <v>27622</v>
      </c>
      <c r="K3893" s="8" t="s">
        <v>27623</v>
      </c>
      <c r="L3893" s="5" t="s">
        <v>27623</v>
      </c>
      <c r="M3893" s="5" t="s">
        <v>27624</v>
      </c>
      <c r="N3893" s="5">
        <v>0</v>
      </c>
      <c r="O3893" s="5">
        <v>0</v>
      </c>
      <c r="P3893" s="5">
        <f t="shared" si="219"/>
        <v>0</v>
      </c>
      <c r="Q3893" s="5">
        <v>0</v>
      </c>
      <c r="R3893" s="9">
        <f t="shared" si="220"/>
        <v>0</v>
      </c>
      <c r="S3893" s="5">
        <f t="shared" si="221"/>
        <v>0</v>
      </c>
    </row>
    <row r="3894" spans="1:19" x14ac:dyDescent="0.2">
      <c r="A3894" s="5">
        <v>419</v>
      </c>
      <c r="B3894" s="6" t="s">
        <v>31540</v>
      </c>
      <c r="C3894" s="6" t="s">
        <v>31541</v>
      </c>
      <c r="D3894" s="6" t="s">
        <v>27625</v>
      </c>
      <c r="E3894" s="5" t="s">
        <v>27626</v>
      </c>
      <c r="F3894" s="7">
        <v>44812</v>
      </c>
      <c r="G3894" s="5" t="s">
        <v>27627</v>
      </c>
      <c r="H3894" s="5" t="s">
        <v>331</v>
      </c>
      <c r="I3894" s="5" t="s">
        <v>27628</v>
      </c>
      <c r="J3894" s="5" t="s">
        <v>27629</v>
      </c>
      <c r="K3894" s="8" t="s">
        <v>27630</v>
      </c>
      <c r="L3894" s="5" t="s">
        <v>27630</v>
      </c>
      <c r="M3894" s="5" t="s">
        <v>27631</v>
      </c>
      <c r="N3894" s="5">
        <v>0</v>
      </c>
      <c r="O3894" s="5">
        <v>0</v>
      </c>
      <c r="P3894" s="5">
        <f t="shared" si="219"/>
        <v>0</v>
      </c>
      <c r="Q3894" s="5">
        <v>0</v>
      </c>
      <c r="R3894" s="9">
        <f t="shared" si="220"/>
        <v>0</v>
      </c>
      <c r="S3894" s="5">
        <f t="shared" si="221"/>
        <v>0</v>
      </c>
    </row>
    <row r="3895" spans="1:19" x14ac:dyDescent="0.2">
      <c r="A3895" s="5">
        <v>192</v>
      </c>
      <c r="B3895" s="6" t="s">
        <v>31540</v>
      </c>
      <c r="C3895" s="6" t="s">
        <v>31541</v>
      </c>
      <c r="D3895" s="6" t="s">
        <v>27632</v>
      </c>
      <c r="E3895" s="5" t="s">
        <v>27633</v>
      </c>
      <c r="F3895" s="7">
        <v>44631</v>
      </c>
      <c r="G3895" s="5" t="s">
        <v>27634</v>
      </c>
      <c r="H3895" s="5" t="s">
        <v>331</v>
      </c>
      <c r="I3895" s="5" t="s">
        <v>27635</v>
      </c>
      <c r="J3895" s="5" t="s">
        <v>27636</v>
      </c>
      <c r="K3895" s="8" t="s">
        <v>27637</v>
      </c>
      <c r="L3895" s="5" t="s">
        <v>27637</v>
      </c>
      <c r="M3895" s="5" t="s">
        <v>27638</v>
      </c>
      <c r="N3895" s="5">
        <v>0</v>
      </c>
      <c r="O3895" s="5">
        <v>0</v>
      </c>
      <c r="P3895" s="5">
        <f t="shared" si="219"/>
        <v>0</v>
      </c>
      <c r="Q3895" s="5">
        <v>0</v>
      </c>
      <c r="R3895" s="9">
        <f t="shared" si="220"/>
        <v>0</v>
      </c>
      <c r="S3895" s="5">
        <f t="shared" si="221"/>
        <v>0</v>
      </c>
    </row>
    <row r="3896" spans="1:19" x14ac:dyDescent="0.2">
      <c r="A3896" s="5">
        <v>373</v>
      </c>
      <c r="B3896" s="6" t="s">
        <v>31540</v>
      </c>
      <c r="C3896" s="6" t="s">
        <v>31541</v>
      </c>
      <c r="D3896" s="6" t="s">
        <v>27639</v>
      </c>
      <c r="E3896" s="5" t="s">
        <v>27640</v>
      </c>
      <c r="F3896" s="7">
        <v>44783</v>
      </c>
      <c r="G3896" s="5" t="s">
        <v>27641</v>
      </c>
      <c r="H3896" s="5" t="s">
        <v>331</v>
      </c>
      <c r="I3896" s="5" t="s">
        <v>27642</v>
      </c>
      <c r="J3896" s="5" t="s">
        <v>27643</v>
      </c>
      <c r="K3896" s="8" t="s">
        <v>27644</v>
      </c>
      <c r="L3896" s="5" t="s">
        <v>27644</v>
      </c>
      <c r="M3896" s="5" t="s">
        <v>27645</v>
      </c>
      <c r="N3896" s="5">
        <v>0</v>
      </c>
      <c r="O3896" s="5">
        <v>0</v>
      </c>
      <c r="P3896" s="5">
        <f t="shared" si="219"/>
        <v>0</v>
      </c>
      <c r="Q3896" s="5">
        <v>0</v>
      </c>
      <c r="R3896" s="9">
        <f t="shared" si="220"/>
        <v>0</v>
      </c>
      <c r="S3896" s="5">
        <f t="shared" si="221"/>
        <v>0</v>
      </c>
    </row>
    <row r="3897" spans="1:19" x14ac:dyDescent="0.2">
      <c r="A3897" s="5">
        <v>324</v>
      </c>
      <c r="B3897" s="6" t="s">
        <v>31540</v>
      </c>
      <c r="C3897" s="6" t="s">
        <v>31541</v>
      </c>
      <c r="D3897" s="6" t="s">
        <v>27646</v>
      </c>
      <c r="E3897" s="5" t="s">
        <v>27647</v>
      </c>
      <c r="F3897" s="7">
        <v>44739</v>
      </c>
      <c r="G3897" s="5" t="s">
        <v>27648</v>
      </c>
      <c r="H3897" s="5" t="s">
        <v>331</v>
      </c>
      <c r="I3897" s="5" t="s">
        <v>27649</v>
      </c>
      <c r="J3897" s="5" t="s">
        <v>27650</v>
      </c>
      <c r="K3897" s="8" t="s">
        <v>27651</v>
      </c>
      <c r="L3897" s="5" t="s">
        <v>27651</v>
      </c>
      <c r="M3897" s="5" t="s">
        <v>27652</v>
      </c>
      <c r="N3897" s="5">
        <v>0</v>
      </c>
      <c r="O3897" s="5">
        <v>0</v>
      </c>
      <c r="P3897" s="5">
        <f t="shared" si="219"/>
        <v>0</v>
      </c>
      <c r="Q3897" s="5">
        <v>0</v>
      </c>
      <c r="R3897" s="9">
        <f t="shared" si="220"/>
        <v>0</v>
      </c>
      <c r="S3897" s="5">
        <f t="shared" si="221"/>
        <v>0</v>
      </c>
    </row>
    <row r="3898" spans="1:19" x14ac:dyDescent="0.2">
      <c r="A3898" s="5">
        <v>397</v>
      </c>
      <c r="B3898" s="6" t="s">
        <v>31540</v>
      </c>
      <c r="C3898" s="6" t="s">
        <v>31541</v>
      </c>
      <c r="D3898" s="6" t="s">
        <v>27653</v>
      </c>
      <c r="E3898" s="5" t="s">
        <v>27654</v>
      </c>
      <c r="F3898" s="7">
        <v>44799</v>
      </c>
      <c r="G3898" s="5" t="s">
        <v>27655</v>
      </c>
      <c r="H3898" s="5" t="s">
        <v>331</v>
      </c>
      <c r="I3898" s="5" t="s">
        <v>27656</v>
      </c>
      <c r="J3898" s="5" t="s">
        <v>27657</v>
      </c>
      <c r="K3898" s="8" t="s">
        <v>27658</v>
      </c>
      <c r="L3898" s="5" t="s">
        <v>27658</v>
      </c>
      <c r="M3898" s="5" t="s">
        <v>27659</v>
      </c>
      <c r="N3898" s="5">
        <v>2.840909090909091E-3</v>
      </c>
      <c r="O3898" s="5">
        <v>2.840909090909091E-3</v>
      </c>
      <c r="P3898" s="5">
        <f t="shared" si="219"/>
        <v>0</v>
      </c>
      <c r="Q3898" s="5">
        <v>3.08641975308642E-3</v>
      </c>
      <c r="R3898" s="9">
        <f t="shared" si="220"/>
        <v>-2.4551066217732903E-4</v>
      </c>
      <c r="S3898" s="5">
        <f t="shared" si="221"/>
        <v>0</v>
      </c>
    </row>
    <row r="3899" spans="1:19" x14ac:dyDescent="0.2">
      <c r="A3899" s="5">
        <v>327</v>
      </c>
      <c r="B3899" s="6" t="s">
        <v>31540</v>
      </c>
      <c r="C3899" s="6" t="s">
        <v>31541</v>
      </c>
      <c r="D3899" s="6" t="s">
        <v>27660</v>
      </c>
      <c r="E3899" s="5" t="s">
        <v>27661</v>
      </c>
      <c r="F3899" s="7">
        <v>44741</v>
      </c>
      <c r="G3899" s="5" t="s">
        <v>27487</v>
      </c>
      <c r="H3899" s="5" t="s">
        <v>331</v>
      </c>
      <c r="I3899" s="5" t="s">
        <v>27662</v>
      </c>
      <c r="J3899" s="5" t="s">
        <v>27663</v>
      </c>
      <c r="K3899" s="8" t="s">
        <v>27664</v>
      </c>
      <c r="L3899" s="5" t="s">
        <v>27664</v>
      </c>
      <c r="M3899" s="5" t="s">
        <v>27665</v>
      </c>
      <c r="N3899" s="5">
        <v>0</v>
      </c>
      <c r="O3899" s="5">
        <v>0</v>
      </c>
      <c r="P3899" s="5">
        <f t="shared" si="219"/>
        <v>0</v>
      </c>
      <c r="Q3899" s="5">
        <v>0</v>
      </c>
      <c r="R3899" s="9">
        <f t="shared" si="220"/>
        <v>0</v>
      </c>
      <c r="S3899" s="5">
        <f t="shared" si="221"/>
        <v>0</v>
      </c>
    </row>
    <row r="3900" spans="1:19" x14ac:dyDescent="0.2">
      <c r="A3900" s="5">
        <v>400</v>
      </c>
      <c r="B3900" s="6" t="s">
        <v>31540</v>
      </c>
      <c r="C3900" s="6" t="s">
        <v>31541</v>
      </c>
      <c r="D3900" s="6" t="s">
        <v>27666</v>
      </c>
      <c r="E3900" s="5" t="s">
        <v>27667</v>
      </c>
      <c r="F3900" s="7">
        <v>44803</v>
      </c>
      <c r="G3900" s="5" t="s">
        <v>27668</v>
      </c>
      <c r="H3900" s="5" t="s">
        <v>331</v>
      </c>
      <c r="I3900" s="5" t="s">
        <v>27669</v>
      </c>
      <c r="J3900" s="5" t="s">
        <v>27670</v>
      </c>
      <c r="K3900" s="8" t="s">
        <v>27671</v>
      </c>
      <c r="L3900" s="5" t="s">
        <v>27671</v>
      </c>
      <c r="M3900" s="5" t="s">
        <v>27672</v>
      </c>
      <c r="N3900" s="5">
        <v>0</v>
      </c>
      <c r="O3900" s="5">
        <v>0</v>
      </c>
      <c r="P3900" s="5">
        <f t="shared" si="219"/>
        <v>0</v>
      </c>
      <c r="Q3900" s="5">
        <v>0</v>
      </c>
      <c r="R3900" s="9">
        <f t="shared" si="220"/>
        <v>0</v>
      </c>
      <c r="S3900" s="5">
        <f t="shared" si="221"/>
        <v>0</v>
      </c>
    </row>
    <row r="3901" spans="1:19" x14ac:dyDescent="0.2">
      <c r="A3901" s="5">
        <v>203</v>
      </c>
      <c r="B3901" s="6" t="s">
        <v>31540</v>
      </c>
      <c r="C3901" s="6" t="s">
        <v>31541</v>
      </c>
      <c r="D3901" s="6" t="s">
        <v>27673</v>
      </c>
      <c r="E3901" s="5" t="s">
        <v>27674</v>
      </c>
      <c r="F3901" s="7">
        <v>44639</v>
      </c>
      <c r="G3901" s="5" t="s">
        <v>27675</v>
      </c>
      <c r="H3901" s="5" t="s">
        <v>331</v>
      </c>
      <c r="I3901" s="5" t="s">
        <v>27676</v>
      </c>
      <c r="J3901" s="5" t="s">
        <v>27677</v>
      </c>
      <c r="K3901" s="8" t="s">
        <v>27678</v>
      </c>
      <c r="L3901" s="5" t="s">
        <v>27678</v>
      </c>
      <c r="M3901" s="5" t="s">
        <v>27679</v>
      </c>
      <c r="N3901" s="5">
        <v>0</v>
      </c>
      <c r="O3901" s="5">
        <v>0</v>
      </c>
      <c r="P3901" s="5">
        <f t="shared" si="219"/>
        <v>0</v>
      </c>
      <c r="Q3901" s="5">
        <v>0</v>
      </c>
      <c r="R3901" s="9">
        <f t="shared" si="220"/>
        <v>0</v>
      </c>
      <c r="S3901" s="5">
        <f t="shared" si="221"/>
        <v>0</v>
      </c>
    </row>
    <row r="3902" spans="1:19" x14ac:dyDescent="0.2">
      <c r="A3902" s="5">
        <v>80</v>
      </c>
      <c r="B3902" s="6" t="s">
        <v>31540</v>
      </c>
      <c r="C3902" s="6" t="s">
        <v>31546</v>
      </c>
      <c r="D3902" s="6" t="s">
        <v>27680</v>
      </c>
      <c r="E3902" s="5" t="s">
        <v>27681</v>
      </c>
      <c r="F3902" s="7">
        <v>44571</v>
      </c>
      <c r="G3902" s="5" t="s">
        <v>27682</v>
      </c>
      <c r="H3902" s="5" t="s">
        <v>524</v>
      </c>
      <c r="I3902" s="5" t="s">
        <v>27683</v>
      </c>
      <c r="J3902" s="5" t="s">
        <v>27684</v>
      </c>
      <c r="K3902" s="8" t="s">
        <v>27685</v>
      </c>
      <c r="L3902" s="5" t="s">
        <v>27686</v>
      </c>
      <c r="M3902" s="5" t="s">
        <v>27687</v>
      </c>
      <c r="N3902" s="5">
        <v>1.298701298701299E-2</v>
      </c>
      <c r="O3902" s="5">
        <v>1.078167115902965E-2</v>
      </c>
      <c r="P3902" s="5">
        <f t="shared" si="219"/>
        <v>2.2053418279833394E-3</v>
      </c>
      <c r="Q3902" s="5">
        <v>1.078167115902965E-2</v>
      </c>
      <c r="R3902" s="9">
        <f t="shared" si="220"/>
        <v>0</v>
      </c>
      <c r="S3902" s="5">
        <f t="shared" si="221"/>
        <v>0</v>
      </c>
    </row>
    <row r="3903" spans="1:19" x14ac:dyDescent="0.2">
      <c r="A3903" s="5">
        <v>388</v>
      </c>
      <c r="B3903" s="6" t="s">
        <v>31540</v>
      </c>
      <c r="C3903" s="6" t="s">
        <v>31541</v>
      </c>
      <c r="D3903" s="6" t="s">
        <v>27688</v>
      </c>
      <c r="E3903" s="5" t="s">
        <v>27689</v>
      </c>
      <c r="F3903" s="7">
        <v>44796</v>
      </c>
      <c r="G3903" s="5" t="s">
        <v>27690</v>
      </c>
      <c r="H3903" s="5" t="s">
        <v>331</v>
      </c>
      <c r="I3903" s="5" t="s">
        <v>27691</v>
      </c>
      <c r="J3903" s="5" t="s">
        <v>27692</v>
      </c>
      <c r="K3903" s="8" t="s">
        <v>27693</v>
      </c>
      <c r="L3903" s="5" t="s">
        <v>27693</v>
      </c>
      <c r="M3903" s="5" t="s">
        <v>27694</v>
      </c>
      <c r="N3903" s="5">
        <v>0</v>
      </c>
      <c r="O3903" s="5">
        <v>0</v>
      </c>
      <c r="P3903" s="5">
        <f t="shared" si="219"/>
        <v>0</v>
      </c>
      <c r="Q3903" s="5">
        <v>0</v>
      </c>
      <c r="R3903" s="9">
        <f t="shared" si="220"/>
        <v>0</v>
      </c>
      <c r="S3903" s="5">
        <f t="shared" si="221"/>
        <v>0</v>
      </c>
    </row>
    <row r="3904" spans="1:19" x14ac:dyDescent="0.2">
      <c r="A3904" s="5">
        <v>135</v>
      </c>
      <c r="B3904" s="6" t="s">
        <v>31540</v>
      </c>
      <c r="C3904" s="6" t="s">
        <v>31543</v>
      </c>
      <c r="D3904" s="6" t="s">
        <v>27695</v>
      </c>
      <c r="E3904" s="5" t="s">
        <v>27696</v>
      </c>
      <c r="F3904" s="7">
        <v>44569</v>
      </c>
      <c r="G3904" s="5" t="s">
        <v>27697</v>
      </c>
      <c r="H3904" s="5" t="s">
        <v>331</v>
      </c>
      <c r="I3904" s="5" t="s">
        <v>27698</v>
      </c>
      <c r="J3904" s="5" t="s">
        <v>27699</v>
      </c>
      <c r="K3904" s="8" t="s">
        <v>27700</v>
      </c>
      <c r="L3904" s="5" t="s">
        <v>27700</v>
      </c>
      <c r="M3904" s="5" t="s">
        <v>27701</v>
      </c>
      <c r="N3904" s="5">
        <v>0</v>
      </c>
      <c r="O3904" s="5">
        <v>0</v>
      </c>
      <c r="P3904" s="5">
        <f t="shared" si="219"/>
        <v>0</v>
      </c>
      <c r="Q3904" s="5">
        <v>0</v>
      </c>
      <c r="R3904" s="9">
        <f t="shared" si="220"/>
        <v>0</v>
      </c>
      <c r="S3904" s="5">
        <f t="shared" si="221"/>
        <v>0</v>
      </c>
    </row>
    <row r="3905" spans="1:19" x14ac:dyDescent="0.2">
      <c r="A3905" s="5">
        <v>605</v>
      </c>
      <c r="B3905" s="6" t="s">
        <v>31540</v>
      </c>
      <c r="C3905" s="6" t="s">
        <v>2223</v>
      </c>
      <c r="D3905" s="6" t="s">
        <v>27702</v>
      </c>
      <c r="E3905" s="5" t="s">
        <v>27703</v>
      </c>
      <c r="F3905" s="7">
        <v>44771</v>
      </c>
      <c r="G3905" s="5" t="s">
        <v>27704</v>
      </c>
      <c r="H3905" s="5" t="s">
        <v>7743</v>
      </c>
      <c r="I3905" s="5" t="s">
        <v>27705</v>
      </c>
      <c r="J3905" s="5" t="s">
        <v>27706</v>
      </c>
      <c r="K3905" s="8" t="s">
        <v>27707</v>
      </c>
      <c r="L3905" s="5" t="s">
        <v>27708</v>
      </c>
      <c r="M3905" s="5" t="s">
        <v>27709</v>
      </c>
      <c r="N3905" s="5">
        <v>0.18076923076923079</v>
      </c>
      <c r="O3905" s="5">
        <v>0.184</v>
      </c>
      <c r="P3905" s="5">
        <f t="shared" si="219"/>
        <v>-3.2307692307692037E-3</v>
      </c>
      <c r="Q3905" s="5">
        <v>0.18623481781376519</v>
      </c>
      <c r="R3905" s="9">
        <f t="shared" si="220"/>
        <v>-2.2348178137651942E-3</v>
      </c>
      <c r="S3905" s="5">
        <f t="shared" si="221"/>
        <v>0</v>
      </c>
    </row>
    <row r="3906" spans="1:19" x14ac:dyDescent="0.2">
      <c r="A3906" s="5">
        <v>472</v>
      </c>
      <c r="B3906" s="6" t="s">
        <v>31540</v>
      </c>
      <c r="C3906" s="6" t="s">
        <v>31550</v>
      </c>
      <c r="D3906" s="6" t="s">
        <v>27710</v>
      </c>
      <c r="E3906" s="5" t="s">
        <v>27711</v>
      </c>
      <c r="F3906" s="7">
        <v>44763</v>
      </c>
      <c r="G3906" s="5" t="s">
        <v>27712</v>
      </c>
      <c r="H3906" s="5" t="s">
        <v>2487</v>
      </c>
      <c r="I3906" s="5" t="s">
        <v>27713</v>
      </c>
      <c r="J3906" s="5" t="s">
        <v>27714</v>
      </c>
      <c r="K3906" s="8" t="s">
        <v>27715</v>
      </c>
      <c r="L3906" s="5" t="s">
        <v>27715</v>
      </c>
      <c r="M3906" s="5" t="s">
        <v>27716</v>
      </c>
      <c r="N3906" s="5">
        <v>1.096491228070175E-2</v>
      </c>
      <c r="O3906" s="5">
        <v>1.096491228070175E-2</v>
      </c>
      <c r="P3906" s="5">
        <f t="shared" si="219"/>
        <v>0</v>
      </c>
      <c r="Q3906" s="5">
        <v>8.8105726872246704E-3</v>
      </c>
      <c r="R3906" s="9">
        <f t="shared" si="220"/>
        <v>2.1543395934770799E-3</v>
      </c>
      <c r="S3906" s="5">
        <f t="shared" si="221"/>
        <v>0</v>
      </c>
    </row>
    <row r="3907" spans="1:19" x14ac:dyDescent="0.2">
      <c r="A3907" s="5">
        <v>260</v>
      </c>
      <c r="B3907" s="6" t="s">
        <v>31540</v>
      </c>
      <c r="C3907" s="6" t="s">
        <v>31541</v>
      </c>
      <c r="D3907" s="6" t="s">
        <v>27717</v>
      </c>
      <c r="E3907" s="5" t="s">
        <v>27718</v>
      </c>
      <c r="F3907" s="7">
        <v>44693</v>
      </c>
      <c r="G3907" s="5" t="s">
        <v>27719</v>
      </c>
      <c r="H3907" s="5" t="s">
        <v>331</v>
      </c>
      <c r="I3907" s="5" t="s">
        <v>27720</v>
      </c>
      <c r="J3907" s="5" t="s">
        <v>27721</v>
      </c>
      <c r="K3907" s="8" t="s">
        <v>27722</v>
      </c>
      <c r="L3907" s="5" t="s">
        <v>27722</v>
      </c>
      <c r="M3907" s="5" t="s">
        <v>27723</v>
      </c>
      <c r="N3907" s="5">
        <v>0</v>
      </c>
      <c r="O3907" s="5">
        <v>0</v>
      </c>
      <c r="P3907" s="5">
        <f t="shared" si="219"/>
        <v>0</v>
      </c>
      <c r="Q3907" s="5">
        <v>0</v>
      </c>
      <c r="R3907" s="9">
        <f t="shared" si="220"/>
        <v>0</v>
      </c>
      <c r="S3907" s="5">
        <f t="shared" si="221"/>
        <v>0</v>
      </c>
    </row>
    <row r="3908" spans="1:19" x14ac:dyDescent="0.2">
      <c r="A3908" s="5">
        <v>50</v>
      </c>
      <c r="B3908" s="6" t="s">
        <v>31540</v>
      </c>
      <c r="C3908" s="6" t="s">
        <v>31556</v>
      </c>
      <c r="D3908" s="6" t="s">
        <v>27724</v>
      </c>
      <c r="E3908" s="5" t="s">
        <v>27725</v>
      </c>
      <c r="F3908" s="7">
        <v>44809</v>
      </c>
      <c r="G3908" s="5" t="s">
        <v>27726</v>
      </c>
      <c r="H3908" s="5" t="s">
        <v>331</v>
      </c>
      <c r="I3908" s="5" t="s">
        <v>27727</v>
      </c>
      <c r="J3908" s="5" t="s">
        <v>27728</v>
      </c>
      <c r="K3908" s="8" t="s">
        <v>27729</v>
      </c>
      <c r="L3908" s="5" t="s">
        <v>27729</v>
      </c>
      <c r="M3908" s="5" t="s">
        <v>27730</v>
      </c>
      <c r="N3908" s="5">
        <v>8.3333333333333329E-2</v>
      </c>
      <c r="O3908" s="5">
        <v>8.3333333333333329E-2</v>
      </c>
      <c r="P3908" s="5">
        <f t="shared" si="219"/>
        <v>0</v>
      </c>
      <c r="Q3908" s="5">
        <v>0.33333333333333331</v>
      </c>
      <c r="R3908" s="9">
        <f t="shared" si="220"/>
        <v>-0.25</v>
      </c>
      <c r="S3908" s="5">
        <f t="shared" si="221"/>
        <v>1</v>
      </c>
    </row>
    <row r="3909" spans="1:19" x14ac:dyDescent="0.2">
      <c r="A3909" s="5">
        <v>51</v>
      </c>
      <c r="B3909" s="6" t="s">
        <v>31540</v>
      </c>
      <c r="C3909" s="6" t="s">
        <v>31556</v>
      </c>
      <c r="D3909" s="6" t="s">
        <v>27731</v>
      </c>
      <c r="E3909" s="5" t="s">
        <v>27725</v>
      </c>
      <c r="F3909" s="7">
        <v>44816</v>
      </c>
      <c r="G3909" s="5" t="s">
        <v>27732</v>
      </c>
      <c r="H3909" s="5" t="s">
        <v>331</v>
      </c>
      <c r="I3909" s="5" t="s">
        <v>27733</v>
      </c>
      <c r="J3909" s="5" t="s">
        <v>27734</v>
      </c>
      <c r="K3909" s="8" t="s">
        <v>27729</v>
      </c>
      <c r="L3909" s="5" t="s">
        <v>27729</v>
      </c>
      <c r="M3909" s="5" t="s">
        <v>27730</v>
      </c>
      <c r="N3909" s="5">
        <v>8.3333333333333329E-2</v>
      </c>
      <c r="O3909" s="5">
        <v>8.3333333333333329E-2</v>
      </c>
      <c r="P3909" s="5">
        <f t="shared" si="219"/>
        <v>0</v>
      </c>
      <c r="Q3909" s="5">
        <v>0.33333333333333331</v>
      </c>
      <c r="R3909" s="9">
        <f t="shared" si="220"/>
        <v>-0.25</v>
      </c>
      <c r="S3909" s="5">
        <f t="shared" si="221"/>
        <v>1</v>
      </c>
    </row>
    <row r="3910" spans="1:19" x14ac:dyDescent="0.2">
      <c r="A3910" s="5">
        <v>258</v>
      </c>
      <c r="B3910" s="6" t="s">
        <v>31540</v>
      </c>
      <c r="C3910" s="6" t="s">
        <v>31541</v>
      </c>
      <c r="D3910" s="6" t="s">
        <v>27735</v>
      </c>
      <c r="E3910" s="5" t="s">
        <v>27736</v>
      </c>
      <c r="F3910" s="7">
        <v>44692</v>
      </c>
      <c r="G3910" s="5" t="s">
        <v>27737</v>
      </c>
      <c r="H3910" s="5" t="s">
        <v>331</v>
      </c>
      <c r="I3910" s="5" t="s">
        <v>27738</v>
      </c>
      <c r="J3910" s="5" t="s">
        <v>27739</v>
      </c>
      <c r="K3910" s="8" t="s">
        <v>27740</v>
      </c>
      <c r="L3910" s="5" t="s">
        <v>27740</v>
      </c>
      <c r="M3910" s="5" t="s">
        <v>27741</v>
      </c>
      <c r="N3910" s="5">
        <v>0</v>
      </c>
      <c r="O3910" s="5">
        <v>0</v>
      </c>
      <c r="P3910" s="5">
        <f t="shared" si="219"/>
        <v>0</v>
      </c>
      <c r="Q3910" s="5">
        <v>0</v>
      </c>
      <c r="R3910" s="9">
        <f t="shared" si="220"/>
        <v>0</v>
      </c>
      <c r="S3910" s="5">
        <f t="shared" si="221"/>
        <v>0</v>
      </c>
    </row>
    <row r="3911" spans="1:19" x14ac:dyDescent="0.2">
      <c r="A3911" s="5">
        <v>347</v>
      </c>
      <c r="B3911" s="6" t="s">
        <v>31540</v>
      </c>
      <c r="C3911" s="6" t="s">
        <v>31541</v>
      </c>
      <c r="D3911" s="6" t="s">
        <v>27742</v>
      </c>
      <c r="E3911" s="5" t="s">
        <v>27743</v>
      </c>
      <c r="F3911" s="7">
        <v>44760</v>
      </c>
      <c r="G3911" s="5" t="s">
        <v>27744</v>
      </c>
      <c r="H3911" s="5" t="s">
        <v>331</v>
      </c>
      <c r="I3911" s="5" t="s">
        <v>27745</v>
      </c>
      <c r="J3911" s="5" t="s">
        <v>27746</v>
      </c>
      <c r="K3911" s="8" t="s">
        <v>27747</v>
      </c>
      <c r="L3911" s="5" t="s">
        <v>27747</v>
      </c>
      <c r="M3911" s="5" t="s">
        <v>27748</v>
      </c>
      <c r="N3911" s="5">
        <v>0</v>
      </c>
      <c r="O3911" s="5">
        <v>0</v>
      </c>
      <c r="P3911" s="5">
        <f t="shared" si="219"/>
        <v>0</v>
      </c>
      <c r="Q3911" s="5">
        <v>0</v>
      </c>
      <c r="R3911" s="9">
        <f t="shared" si="220"/>
        <v>0</v>
      </c>
      <c r="S3911" s="5">
        <f t="shared" si="221"/>
        <v>0</v>
      </c>
    </row>
    <row r="3912" spans="1:19" x14ac:dyDescent="0.2">
      <c r="A3912" s="5">
        <v>353</v>
      </c>
      <c r="B3912" s="6" t="s">
        <v>31540</v>
      </c>
      <c r="C3912" s="6" t="s">
        <v>31541</v>
      </c>
      <c r="D3912" s="6" t="s">
        <v>27749</v>
      </c>
      <c r="E3912" s="5" t="s">
        <v>27750</v>
      </c>
      <c r="F3912" s="7">
        <v>44763</v>
      </c>
      <c r="G3912" s="5" t="s">
        <v>27751</v>
      </c>
      <c r="H3912" s="5" t="s">
        <v>331</v>
      </c>
      <c r="I3912" s="5" t="s">
        <v>27752</v>
      </c>
      <c r="J3912" s="5" t="s">
        <v>27753</v>
      </c>
      <c r="K3912" s="8" t="s">
        <v>27754</v>
      </c>
      <c r="L3912" s="5" t="s">
        <v>27754</v>
      </c>
      <c r="M3912" s="5" t="s">
        <v>27755</v>
      </c>
      <c r="N3912" s="5">
        <v>0</v>
      </c>
      <c r="O3912" s="5">
        <v>0</v>
      </c>
      <c r="P3912" s="5">
        <f t="shared" si="219"/>
        <v>0</v>
      </c>
      <c r="Q3912" s="5">
        <v>0</v>
      </c>
      <c r="R3912" s="9">
        <f t="shared" si="220"/>
        <v>0</v>
      </c>
      <c r="S3912" s="5">
        <f t="shared" si="221"/>
        <v>0</v>
      </c>
    </row>
    <row r="3913" spans="1:19" x14ac:dyDescent="0.2">
      <c r="A3913" s="5">
        <v>239</v>
      </c>
      <c r="B3913" s="6" t="s">
        <v>31540</v>
      </c>
      <c r="C3913" s="6" t="s">
        <v>31541</v>
      </c>
      <c r="D3913" s="6" t="s">
        <v>27756</v>
      </c>
      <c r="E3913" s="5" t="s">
        <v>27757</v>
      </c>
      <c r="F3913" s="7">
        <v>44677</v>
      </c>
      <c r="G3913" s="5" t="s">
        <v>27758</v>
      </c>
      <c r="H3913" s="5" t="s">
        <v>331</v>
      </c>
      <c r="I3913" s="5" t="s">
        <v>27759</v>
      </c>
      <c r="J3913" s="5" t="s">
        <v>27760</v>
      </c>
      <c r="K3913" s="8" t="s">
        <v>27761</v>
      </c>
      <c r="L3913" s="5" t="s">
        <v>27761</v>
      </c>
      <c r="M3913" s="5" t="s">
        <v>27762</v>
      </c>
      <c r="N3913" s="5">
        <v>0</v>
      </c>
      <c r="O3913" s="5">
        <v>0</v>
      </c>
      <c r="P3913" s="5">
        <f t="shared" si="219"/>
        <v>0</v>
      </c>
      <c r="Q3913" s="5">
        <v>0</v>
      </c>
      <c r="R3913" s="9">
        <f t="shared" si="220"/>
        <v>0</v>
      </c>
      <c r="S3913" s="5">
        <f t="shared" si="221"/>
        <v>0</v>
      </c>
    </row>
    <row r="3914" spans="1:19" x14ac:dyDescent="0.2">
      <c r="A3914" s="5">
        <v>421</v>
      </c>
      <c r="B3914" s="6" t="s">
        <v>31540</v>
      </c>
      <c r="C3914" s="6" t="s">
        <v>31541</v>
      </c>
      <c r="D3914" s="6" t="s">
        <v>27763</v>
      </c>
      <c r="E3914" s="5" t="s">
        <v>27764</v>
      </c>
      <c r="F3914" s="7">
        <v>44813</v>
      </c>
      <c r="G3914" s="5" t="s">
        <v>27765</v>
      </c>
      <c r="H3914" s="5" t="s">
        <v>331</v>
      </c>
      <c r="I3914" s="5" t="s">
        <v>27766</v>
      </c>
      <c r="J3914" s="5" t="s">
        <v>27767</v>
      </c>
      <c r="K3914" s="8" t="s">
        <v>27768</v>
      </c>
      <c r="L3914" s="5" t="s">
        <v>27768</v>
      </c>
      <c r="M3914" s="5" t="s">
        <v>27769</v>
      </c>
      <c r="N3914" s="5">
        <v>0</v>
      </c>
      <c r="O3914" s="5">
        <v>0</v>
      </c>
      <c r="P3914" s="5">
        <f t="shared" si="219"/>
        <v>0</v>
      </c>
      <c r="Q3914" s="5">
        <v>0</v>
      </c>
      <c r="R3914" s="9">
        <f t="shared" si="220"/>
        <v>0</v>
      </c>
      <c r="S3914" s="5">
        <f t="shared" si="221"/>
        <v>0</v>
      </c>
    </row>
    <row r="3915" spans="1:19" x14ac:dyDescent="0.2">
      <c r="A3915" s="5">
        <v>154</v>
      </c>
      <c r="B3915" s="6" t="s">
        <v>31540</v>
      </c>
      <c r="C3915" s="6" t="s">
        <v>31541</v>
      </c>
      <c r="D3915" s="6" t="s">
        <v>27770</v>
      </c>
      <c r="E3915" s="5" t="s">
        <v>27771</v>
      </c>
      <c r="F3915" s="7">
        <v>44601</v>
      </c>
      <c r="G3915" s="5" t="s">
        <v>27772</v>
      </c>
      <c r="H3915" s="5" t="s">
        <v>331</v>
      </c>
      <c r="I3915" s="5" t="s">
        <v>27773</v>
      </c>
      <c r="J3915" s="5" t="s">
        <v>27774</v>
      </c>
      <c r="K3915" s="8" t="s">
        <v>27775</v>
      </c>
      <c r="L3915" s="5" t="s">
        <v>27775</v>
      </c>
      <c r="M3915" s="5" t="s">
        <v>27776</v>
      </c>
      <c r="N3915" s="5">
        <v>0</v>
      </c>
      <c r="O3915" s="5">
        <v>0</v>
      </c>
      <c r="P3915" s="5">
        <f t="shared" si="219"/>
        <v>0</v>
      </c>
      <c r="Q3915" s="5">
        <v>0</v>
      </c>
      <c r="R3915" s="9">
        <f t="shared" si="220"/>
        <v>0</v>
      </c>
      <c r="S3915" s="5">
        <f t="shared" si="221"/>
        <v>0</v>
      </c>
    </row>
    <row r="3916" spans="1:19" x14ac:dyDescent="0.2">
      <c r="A3916" s="5">
        <v>608</v>
      </c>
      <c r="B3916" s="6" t="s">
        <v>31540</v>
      </c>
      <c r="C3916" s="6" t="s">
        <v>2223</v>
      </c>
      <c r="D3916" s="6" t="s">
        <v>27777</v>
      </c>
      <c r="E3916" s="5" t="s">
        <v>27778</v>
      </c>
      <c r="F3916" s="7">
        <v>44680</v>
      </c>
      <c r="G3916" s="5" t="s">
        <v>27779</v>
      </c>
      <c r="H3916" s="5" t="s">
        <v>61</v>
      </c>
      <c r="I3916" s="5" t="s">
        <v>27780</v>
      </c>
      <c r="J3916" s="5" t="s">
        <v>27781</v>
      </c>
      <c r="K3916" s="8" t="s">
        <v>27782</v>
      </c>
      <c r="L3916" s="5" t="s">
        <v>27783</v>
      </c>
      <c r="M3916" s="5" t="s">
        <v>27784</v>
      </c>
      <c r="N3916" s="5">
        <v>0.33718689788053952</v>
      </c>
      <c r="O3916" s="5">
        <v>0.38377192982456138</v>
      </c>
      <c r="P3916" s="5">
        <f t="shared" si="219"/>
        <v>-4.658503194402186E-2</v>
      </c>
      <c r="Q3916" s="5">
        <v>0.38377192982456138</v>
      </c>
      <c r="R3916" s="9">
        <f t="shared" si="220"/>
        <v>0</v>
      </c>
      <c r="S3916" s="5">
        <f t="shared" si="221"/>
        <v>1</v>
      </c>
    </row>
    <row r="3917" spans="1:19" x14ac:dyDescent="0.2">
      <c r="A3917" s="5">
        <v>81</v>
      </c>
      <c r="B3917" s="6" t="s">
        <v>31540</v>
      </c>
      <c r="C3917" s="6" t="s">
        <v>31546</v>
      </c>
      <c r="D3917" s="6" t="s">
        <v>27785</v>
      </c>
      <c r="E3917" s="5" t="s">
        <v>27786</v>
      </c>
      <c r="F3917" s="7">
        <v>44573</v>
      </c>
      <c r="G3917" s="5" t="s">
        <v>27787</v>
      </c>
      <c r="H3917" s="5" t="s">
        <v>331</v>
      </c>
      <c r="I3917" s="5" t="s">
        <v>27788</v>
      </c>
      <c r="J3917" s="5" t="s">
        <v>27789</v>
      </c>
      <c r="K3917" s="8" t="s">
        <v>27790</v>
      </c>
      <c r="L3917" s="5" t="s">
        <v>27790</v>
      </c>
      <c r="M3917" s="5" t="s">
        <v>27791</v>
      </c>
      <c r="N3917" s="5">
        <v>1.492537313432836E-2</v>
      </c>
      <c r="O3917" s="5">
        <v>1.492537313432836E-2</v>
      </c>
      <c r="P3917" s="5">
        <f t="shared" si="219"/>
        <v>0</v>
      </c>
      <c r="Q3917" s="5">
        <v>1.2307692307692309E-2</v>
      </c>
      <c r="R3917" s="9">
        <f t="shared" si="220"/>
        <v>2.6176808266360502E-3</v>
      </c>
      <c r="S3917" s="5">
        <f t="shared" si="221"/>
        <v>0</v>
      </c>
    </row>
    <row r="3918" spans="1:19" x14ac:dyDescent="0.2">
      <c r="A3918" s="5">
        <v>82</v>
      </c>
      <c r="B3918" s="6" t="s">
        <v>31540</v>
      </c>
      <c r="C3918" s="6" t="s">
        <v>31546</v>
      </c>
      <c r="D3918" s="6" t="s">
        <v>27792</v>
      </c>
      <c r="E3918" s="5" t="s">
        <v>27793</v>
      </c>
      <c r="F3918" s="7">
        <v>44573</v>
      </c>
      <c r="G3918" s="5" t="s">
        <v>27794</v>
      </c>
      <c r="H3918" s="5" t="s">
        <v>331</v>
      </c>
      <c r="I3918" s="5" t="s">
        <v>27788</v>
      </c>
      <c r="J3918" s="5" t="s">
        <v>27789</v>
      </c>
      <c r="K3918" s="8" t="s">
        <v>27790</v>
      </c>
      <c r="L3918" s="5" t="s">
        <v>27790</v>
      </c>
      <c r="M3918" s="5" t="s">
        <v>27791</v>
      </c>
      <c r="N3918" s="5">
        <v>1.492537313432836E-2</v>
      </c>
      <c r="O3918" s="5">
        <v>1.492537313432836E-2</v>
      </c>
      <c r="P3918" s="5">
        <f t="shared" si="219"/>
        <v>0</v>
      </c>
      <c r="Q3918" s="5">
        <v>1.2307692307692309E-2</v>
      </c>
      <c r="R3918" s="9">
        <f t="shared" si="220"/>
        <v>2.6176808266360502E-3</v>
      </c>
      <c r="S3918" s="5">
        <f t="shared" si="221"/>
        <v>0</v>
      </c>
    </row>
    <row r="3919" spans="1:19" x14ac:dyDescent="0.2">
      <c r="A3919" s="5">
        <v>468</v>
      </c>
      <c r="B3919" s="6" t="s">
        <v>31540</v>
      </c>
      <c r="C3919" s="6" t="s">
        <v>31544</v>
      </c>
      <c r="D3919" s="6" t="s">
        <v>27795</v>
      </c>
      <c r="E3919" s="5" t="s">
        <v>27796</v>
      </c>
      <c r="F3919" s="7">
        <v>44673</v>
      </c>
      <c r="G3919" s="5" t="s">
        <v>27797</v>
      </c>
      <c r="H3919" s="5" t="s">
        <v>501</v>
      </c>
      <c r="I3919" s="5" t="s">
        <v>27798</v>
      </c>
      <c r="J3919" s="5" t="s">
        <v>27799</v>
      </c>
      <c r="K3919" s="8" t="s">
        <v>27800</v>
      </c>
      <c r="L3919" s="5" t="s">
        <v>27801</v>
      </c>
      <c r="M3919" s="5" t="s">
        <v>27802</v>
      </c>
      <c r="N3919" s="5">
        <v>8.771929824561403E-3</v>
      </c>
      <c r="O3919" s="5">
        <v>9.0497737556561094E-3</v>
      </c>
      <c r="P3919" s="5">
        <f t="shared" si="219"/>
        <v>-2.7784393109470638E-4</v>
      </c>
      <c r="Q3919" s="5">
        <v>9.0497737556561094E-3</v>
      </c>
      <c r="R3919" s="9">
        <f t="shared" si="220"/>
        <v>0</v>
      </c>
      <c r="S3919" s="5">
        <f t="shared" si="221"/>
        <v>0</v>
      </c>
    </row>
    <row r="3920" spans="1:19" x14ac:dyDescent="0.2">
      <c r="A3920" s="5">
        <v>358</v>
      </c>
      <c r="B3920" s="6" t="s">
        <v>31540</v>
      </c>
      <c r="C3920" s="6" t="s">
        <v>31541</v>
      </c>
      <c r="D3920" s="6" t="s">
        <v>27803</v>
      </c>
      <c r="E3920" s="5" t="s">
        <v>27804</v>
      </c>
      <c r="F3920" s="7">
        <v>44767</v>
      </c>
      <c r="G3920" s="5" t="s">
        <v>27805</v>
      </c>
      <c r="H3920" s="5" t="s">
        <v>331</v>
      </c>
      <c r="I3920" s="5" t="s">
        <v>27806</v>
      </c>
      <c r="J3920" s="5" t="s">
        <v>27807</v>
      </c>
      <c r="K3920" s="8" t="s">
        <v>27808</v>
      </c>
      <c r="L3920" s="5" t="s">
        <v>27808</v>
      </c>
      <c r="M3920" s="5" t="s">
        <v>27809</v>
      </c>
      <c r="N3920" s="5">
        <v>2.7855153203342618E-3</v>
      </c>
      <c r="O3920" s="5">
        <v>2.7855153203342618E-3</v>
      </c>
      <c r="P3920" s="5">
        <f t="shared" si="219"/>
        <v>0</v>
      </c>
      <c r="Q3920" s="5">
        <v>3.0120481927710841E-3</v>
      </c>
      <c r="R3920" s="9">
        <f t="shared" si="220"/>
        <v>-2.2653287243682221E-4</v>
      </c>
      <c r="S3920" s="5">
        <f t="shared" si="221"/>
        <v>0</v>
      </c>
    </row>
    <row r="3921" spans="1:19" x14ac:dyDescent="0.2">
      <c r="A3921" s="5">
        <v>163</v>
      </c>
      <c r="B3921" s="6" t="s">
        <v>31540</v>
      </c>
      <c r="C3921" s="6" t="s">
        <v>31541</v>
      </c>
      <c r="D3921" s="6" t="s">
        <v>27810</v>
      </c>
      <c r="E3921" s="5" t="s">
        <v>27811</v>
      </c>
      <c r="F3921" s="7">
        <v>44609</v>
      </c>
      <c r="G3921" s="5" t="s">
        <v>27812</v>
      </c>
      <c r="H3921" s="5" t="s">
        <v>331</v>
      </c>
      <c r="I3921" s="5" t="s">
        <v>27813</v>
      </c>
      <c r="J3921" s="5" t="s">
        <v>27814</v>
      </c>
      <c r="K3921" s="8" t="s">
        <v>27815</v>
      </c>
      <c r="L3921" s="5" t="s">
        <v>27815</v>
      </c>
      <c r="M3921" s="5" t="s">
        <v>27816</v>
      </c>
      <c r="N3921" s="5">
        <v>0</v>
      </c>
      <c r="O3921" s="5">
        <v>0</v>
      </c>
      <c r="P3921" s="5">
        <f t="shared" si="219"/>
        <v>0</v>
      </c>
      <c r="Q3921" s="5">
        <v>0</v>
      </c>
      <c r="R3921" s="9">
        <f t="shared" si="220"/>
        <v>0</v>
      </c>
      <c r="S3921" s="5">
        <f t="shared" si="221"/>
        <v>0</v>
      </c>
    </row>
    <row r="3922" spans="1:19" x14ac:dyDescent="0.2">
      <c r="A3922" s="5">
        <v>590</v>
      </c>
      <c r="B3922" s="6" t="s">
        <v>31540</v>
      </c>
      <c r="C3922" s="6" t="s">
        <v>31561</v>
      </c>
      <c r="D3922" s="6" t="s">
        <v>27817</v>
      </c>
      <c r="E3922" s="5" t="s">
        <v>27818</v>
      </c>
      <c r="F3922" s="7">
        <v>44841</v>
      </c>
      <c r="G3922" s="5" t="s">
        <v>27819</v>
      </c>
      <c r="H3922" s="5" t="s">
        <v>27446</v>
      </c>
      <c r="I3922" s="5" t="s">
        <v>27820</v>
      </c>
      <c r="J3922" s="5" t="s">
        <v>27821</v>
      </c>
      <c r="K3922" s="8" t="s">
        <v>27822</v>
      </c>
      <c r="L3922" s="5" t="s">
        <v>27823</v>
      </c>
      <c r="M3922" s="5" t="s">
        <v>27824</v>
      </c>
      <c r="N3922" s="5">
        <v>1.550387596899225E-2</v>
      </c>
      <c r="O3922" s="5">
        <v>1.6129032258064519E-2</v>
      </c>
      <c r="P3922" s="5">
        <f t="shared" si="219"/>
        <v>-6.2515628907226957E-4</v>
      </c>
      <c r="Q3922" s="5">
        <v>1.6194331983805672E-2</v>
      </c>
      <c r="R3922" s="9">
        <f t="shared" si="220"/>
        <v>-6.5299725741152503E-5</v>
      </c>
      <c r="S3922" s="5">
        <f t="shared" si="221"/>
        <v>0</v>
      </c>
    </row>
    <row r="3923" spans="1:19" x14ac:dyDescent="0.2">
      <c r="A3923" s="5">
        <v>785</v>
      </c>
      <c r="B3923" s="6" t="s">
        <v>31540</v>
      </c>
      <c r="C3923" s="6" t="s">
        <v>31552</v>
      </c>
      <c r="D3923" s="6" t="s">
        <v>27825</v>
      </c>
      <c r="E3923" s="5" t="s">
        <v>27826</v>
      </c>
      <c r="F3923" s="7">
        <v>44805</v>
      </c>
      <c r="G3923" s="5" t="s">
        <v>27827</v>
      </c>
      <c r="H3923" s="5" t="s">
        <v>573</v>
      </c>
      <c r="I3923" s="5" t="s">
        <v>27828</v>
      </c>
      <c r="J3923" s="5" t="s">
        <v>27829</v>
      </c>
      <c r="K3923" s="8" t="s">
        <v>27830</v>
      </c>
      <c r="L3923" s="5" t="s">
        <v>27830</v>
      </c>
      <c r="M3923" s="5" t="s">
        <v>27831</v>
      </c>
      <c r="N3923" s="5">
        <v>7.7777777777777779E-2</v>
      </c>
      <c r="O3923" s="5">
        <v>7.7777777777777779E-2</v>
      </c>
      <c r="P3923" s="5">
        <f t="shared" si="219"/>
        <v>0</v>
      </c>
      <c r="Q3923" s="5">
        <v>7.8651685393258425E-2</v>
      </c>
      <c r="R3923" s="9">
        <f t="shared" si="220"/>
        <v>-8.7390761548064577E-4</v>
      </c>
      <c r="S3923" s="5">
        <f t="shared" si="221"/>
        <v>0</v>
      </c>
    </row>
    <row r="3924" spans="1:19" x14ac:dyDescent="0.2">
      <c r="A3924" s="5">
        <v>676</v>
      </c>
      <c r="B3924" s="6" t="s">
        <v>31540</v>
      </c>
      <c r="C3924" s="6" t="s">
        <v>31554</v>
      </c>
      <c r="D3924" s="6" t="s">
        <v>27832</v>
      </c>
      <c r="E3924" s="5" t="s">
        <v>27833</v>
      </c>
      <c r="F3924" s="7">
        <v>44656</v>
      </c>
      <c r="G3924" s="5" t="s">
        <v>27834</v>
      </c>
      <c r="H3924" s="5" t="s">
        <v>1567</v>
      </c>
      <c r="I3924" s="5" t="s">
        <v>27835</v>
      </c>
      <c r="J3924" s="5" t="s">
        <v>27836</v>
      </c>
      <c r="K3924" s="8" t="s">
        <v>27837</v>
      </c>
      <c r="L3924" s="5" t="s">
        <v>27838</v>
      </c>
      <c r="M3924" s="5" t="s">
        <v>27839</v>
      </c>
      <c r="N3924" s="5">
        <v>1.785714285714286E-2</v>
      </c>
      <c r="O3924" s="5">
        <v>1.298701298701299E-2</v>
      </c>
      <c r="P3924" s="5">
        <f t="shared" si="219"/>
        <v>4.87012987012987E-3</v>
      </c>
      <c r="Q3924" s="5">
        <v>1.30718954248366E-2</v>
      </c>
      <c r="R3924" s="9">
        <f t="shared" si="220"/>
        <v>-8.4882437823610365E-5</v>
      </c>
      <c r="S3924" s="5">
        <f t="shared" si="221"/>
        <v>0</v>
      </c>
    </row>
    <row r="3925" spans="1:19" x14ac:dyDescent="0.2">
      <c r="A3925" s="5">
        <v>781</v>
      </c>
      <c r="B3925" s="6" t="s">
        <v>31540</v>
      </c>
      <c r="C3925" s="6" t="s">
        <v>524</v>
      </c>
      <c r="D3925" s="6" t="s">
        <v>27840</v>
      </c>
      <c r="E3925" s="5" t="s">
        <v>27841</v>
      </c>
      <c r="F3925" s="7">
        <v>44879</v>
      </c>
      <c r="G3925" s="5" t="s">
        <v>27842</v>
      </c>
      <c r="H3925" s="5" t="s">
        <v>524</v>
      </c>
      <c r="I3925" s="5" t="s">
        <v>27843</v>
      </c>
      <c r="J3925" s="5" t="s">
        <v>27844</v>
      </c>
      <c r="K3925" s="8" t="s">
        <v>27845</v>
      </c>
      <c r="L3925" s="5" t="s">
        <v>27846</v>
      </c>
      <c r="M3925" s="5" t="s">
        <v>27847</v>
      </c>
      <c r="N3925" s="5">
        <v>3.7313432835820892E-2</v>
      </c>
      <c r="O3925" s="5">
        <v>2.3622047244094491E-2</v>
      </c>
      <c r="P3925" s="5">
        <f t="shared" si="219"/>
        <v>1.3691385591726401E-2</v>
      </c>
      <c r="Q3925" s="5">
        <v>2.3622047244094491E-2</v>
      </c>
      <c r="R3925" s="9">
        <f t="shared" si="220"/>
        <v>0</v>
      </c>
      <c r="S3925" s="5">
        <f t="shared" si="221"/>
        <v>0</v>
      </c>
    </row>
    <row r="3926" spans="1:19" x14ac:dyDescent="0.2">
      <c r="A3926" s="5">
        <v>733</v>
      </c>
      <c r="B3926" s="6" t="s">
        <v>31540</v>
      </c>
      <c r="C3926" s="6" t="s">
        <v>31553</v>
      </c>
      <c r="D3926" s="6" t="s">
        <v>27848</v>
      </c>
      <c r="E3926" s="5" t="s">
        <v>27849</v>
      </c>
      <c r="F3926" s="7">
        <v>44742</v>
      </c>
      <c r="G3926" s="5" t="s">
        <v>27850</v>
      </c>
      <c r="H3926" s="5" t="s">
        <v>959</v>
      </c>
      <c r="I3926" s="5" t="s">
        <v>27851</v>
      </c>
      <c r="J3926" s="5" t="s">
        <v>27852</v>
      </c>
      <c r="K3926" s="8" t="s">
        <v>27853</v>
      </c>
      <c r="L3926" s="5" t="s">
        <v>27853</v>
      </c>
      <c r="M3926" s="5" t="s">
        <v>27853</v>
      </c>
      <c r="N3926" s="5">
        <v>2.2075055187637971E-2</v>
      </c>
      <c r="O3926" s="5">
        <v>2.2075055187637971E-2</v>
      </c>
      <c r="P3926" s="5">
        <f t="shared" si="219"/>
        <v>0</v>
      </c>
      <c r="Q3926" s="5">
        <v>2.2075055187637971E-2</v>
      </c>
      <c r="R3926" s="9">
        <f t="shared" si="220"/>
        <v>0</v>
      </c>
      <c r="S3926" s="5">
        <f t="shared" si="221"/>
        <v>0</v>
      </c>
    </row>
    <row r="3927" spans="1:19" x14ac:dyDescent="0.2">
      <c r="A3927" s="5">
        <v>780</v>
      </c>
      <c r="B3927" s="6" t="s">
        <v>31540</v>
      </c>
      <c r="C3927" s="6" t="s">
        <v>524</v>
      </c>
      <c r="D3927" s="6" t="s">
        <v>27854</v>
      </c>
      <c r="E3927" s="5" t="s">
        <v>27855</v>
      </c>
      <c r="F3927" s="7">
        <v>44805</v>
      </c>
      <c r="G3927" s="5" t="s">
        <v>27856</v>
      </c>
      <c r="H3927" s="5" t="s">
        <v>524</v>
      </c>
      <c r="I3927" s="5" t="s">
        <v>27857</v>
      </c>
      <c r="J3927" s="5" t="s">
        <v>5327</v>
      </c>
      <c r="K3927" s="8" t="s">
        <v>27858</v>
      </c>
      <c r="L3927" s="5" t="s">
        <v>5329</v>
      </c>
      <c r="M3927" s="5" t="s">
        <v>5330</v>
      </c>
      <c r="N3927" s="5">
        <v>5.4945054945054937E-2</v>
      </c>
      <c r="O3927" s="5">
        <v>3.896103896103896E-2</v>
      </c>
      <c r="P3927" s="5">
        <f t="shared" ref="P3927:P3989" si="222">N3927-O3927</f>
        <v>1.5984015984015977E-2</v>
      </c>
      <c r="Q3927" s="5">
        <v>3.896103896103896E-2</v>
      </c>
      <c r="R3927" s="9">
        <f t="shared" ref="R3927:R3989" si="223">O3927-Q3927</f>
        <v>0</v>
      </c>
      <c r="S3927" s="5">
        <f t="shared" ref="S3927:S3989" si="224">IF(Q3927&gt;0.2, 1, 0)</f>
        <v>0</v>
      </c>
    </row>
    <row r="3928" spans="1:19" x14ac:dyDescent="0.2">
      <c r="A3928" s="5">
        <v>197</v>
      </c>
      <c r="B3928" s="6" t="s">
        <v>31540</v>
      </c>
      <c r="C3928" s="6" t="s">
        <v>31541</v>
      </c>
      <c r="D3928" s="6" t="s">
        <v>27859</v>
      </c>
      <c r="E3928" s="5" t="s">
        <v>27860</v>
      </c>
      <c r="F3928" s="7">
        <v>44635</v>
      </c>
      <c r="G3928" s="5" t="s">
        <v>27861</v>
      </c>
      <c r="H3928" s="5" t="s">
        <v>331</v>
      </c>
      <c r="I3928" s="5" t="s">
        <v>27862</v>
      </c>
      <c r="J3928" s="5" t="s">
        <v>27863</v>
      </c>
      <c r="K3928" s="8" t="s">
        <v>27864</v>
      </c>
      <c r="L3928" s="5" t="s">
        <v>27864</v>
      </c>
      <c r="M3928" s="5" t="s">
        <v>27865</v>
      </c>
      <c r="N3928" s="5">
        <v>0</v>
      </c>
      <c r="O3928" s="5">
        <v>0</v>
      </c>
      <c r="P3928" s="5">
        <f t="shared" si="222"/>
        <v>0</v>
      </c>
      <c r="Q3928" s="5">
        <v>0</v>
      </c>
      <c r="R3928" s="9">
        <f t="shared" si="223"/>
        <v>0</v>
      </c>
      <c r="S3928" s="5">
        <f t="shared" si="224"/>
        <v>0</v>
      </c>
    </row>
    <row r="3929" spans="1:19" x14ac:dyDescent="0.2">
      <c r="A3929" s="5">
        <v>815</v>
      </c>
      <c r="B3929" s="6" t="s">
        <v>31540</v>
      </c>
      <c r="C3929" s="6" t="s">
        <v>31552</v>
      </c>
      <c r="D3929" s="6" t="s">
        <v>27866</v>
      </c>
      <c r="E3929" s="5" t="s">
        <v>27867</v>
      </c>
      <c r="F3929" s="7">
        <v>44613</v>
      </c>
      <c r="G3929" s="5" t="s">
        <v>27868</v>
      </c>
      <c r="H3929" s="5" t="s">
        <v>573</v>
      </c>
      <c r="I3929" s="5" t="s">
        <v>27869</v>
      </c>
      <c r="J3929" s="5" t="s">
        <v>27870</v>
      </c>
      <c r="K3929" s="8" t="s">
        <v>27871</v>
      </c>
      <c r="L3929" s="5" t="s">
        <v>27871</v>
      </c>
      <c r="M3929" s="5" t="s">
        <v>27872</v>
      </c>
      <c r="N3929" s="5">
        <v>0.21129707112970711</v>
      </c>
      <c r="O3929" s="5">
        <v>0.21129707112970711</v>
      </c>
      <c r="P3929" s="5">
        <f t="shared" si="222"/>
        <v>0</v>
      </c>
      <c r="Q3929" s="5">
        <v>0.21308016877637129</v>
      </c>
      <c r="R3929" s="9">
        <f t="shared" si="223"/>
        <v>-1.7830976466641779E-3</v>
      </c>
      <c r="S3929" s="5">
        <f t="shared" si="224"/>
        <v>1</v>
      </c>
    </row>
    <row r="3930" spans="1:19" x14ac:dyDescent="0.2">
      <c r="A3930" s="5">
        <v>794</v>
      </c>
      <c r="B3930" s="6" t="s">
        <v>31540</v>
      </c>
      <c r="C3930" s="6" t="s">
        <v>31552</v>
      </c>
      <c r="D3930" s="6" t="s">
        <v>27873</v>
      </c>
      <c r="E3930" s="5" t="s">
        <v>27874</v>
      </c>
      <c r="F3930" s="7">
        <v>44850</v>
      </c>
      <c r="G3930" s="5" t="s">
        <v>27875</v>
      </c>
      <c r="H3930" s="5" t="s">
        <v>573</v>
      </c>
      <c r="I3930" s="5" t="s">
        <v>27876</v>
      </c>
      <c r="J3930" s="5" t="s">
        <v>27877</v>
      </c>
      <c r="K3930" s="8" t="s">
        <v>27878</v>
      </c>
      <c r="L3930" s="5" t="s">
        <v>27878</v>
      </c>
      <c r="M3930" s="5" t="s">
        <v>27878</v>
      </c>
      <c r="N3930" s="5">
        <v>0.20472440944881889</v>
      </c>
      <c r="O3930" s="5">
        <v>0.20472440944881889</v>
      </c>
      <c r="P3930" s="5">
        <f t="shared" si="222"/>
        <v>0</v>
      </c>
      <c r="Q3930" s="5">
        <v>0.20472440944881889</v>
      </c>
      <c r="R3930" s="9">
        <f t="shared" si="223"/>
        <v>0</v>
      </c>
      <c r="S3930" s="5">
        <f t="shared" si="224"/>
        <v>1</v>
      </c>
    </row>
    <row r="3931" spans="1:19" x14ac:dyDescent="0.2">
      <c r="A3931" s="5">
        <v>72</v>
      </c>
      <c r="B3931" s="6" t="s">
        <v>31540</v>
      </c>
      <c r="C3931" s="6" t="s">
        <v>31546</v>
      </c>
      <c r="D3931" s="6" t="s">
        <v>27879</v>
      </c>
      <c r="E3931" s="5" t="s">
        <v>27880</v>
      </c>
      <c r="F3931" s="7">
        <v>44565</v>
      </c>
      <c r="G3931" s="5" t="s">
        <v>27881</v>
      </c>
      <c r="H3931" s="5" t="s">
        <v>331</v>
      </c>
      <c r="I3931" s="5" t="s">
        <v>27882</v>
      </c>
      <c r="J3931" s="5" t="s">
        <v>27883</v>
      </c>
      <c r="K3931" s="8" t="s">
        <v>27884</v>
      </c>
      <c r="L3931" s="5" t="s">
        <v>27884</v>
      </c>
      <c r="M3931" s="5" t="s">
        <v>27885</v>
      </c>
      <c r="N3931" s="5">
        <v>1.6863406408094431E-2</v>
      </c>
      <c r="O3931" s="5">
        <v>1.6863406408094431E-2</v>
      </c>
      <c r="P3931" s="5">
        <f t="shared" si="222"/>
        <v>0</v>
      </c>
      <c r="Q3931" s="5">
        <v>1.590106007067138E-2</v>
      </c>
      <c r="R3931" s="9">
        <f t="shared" si="223"/>
        <v>9.6234633742305065E-4</v>
      </c>
      <c r="S3931" s="5">
        <f t="shared" si="224"/>
        <v>0</v>
      </c>
    </row>
    <row r="3932" spans="1:19" x14ac:dyDescent="0.2">
      <c r="A3932" s="5">
        <v>73</v>
      </c>
      <c r="B3932" s="6" t="s">
        <v>31540</v>
      </c>
      <c r="C3932" s="6" t="s">
        <v>31546</v>
      </c>
      <c r="D3932" s="6" t="s">
        <v>27886</v>
      </c>
      <c r="E3932" s="5" t="s">
        <v>27887</v>
      </c>
      <c r="F3932" s="7">
        <v>44565</v>
      </c>
      <c r="G3932" s="5" t="s">
        <v>27888</v>
      </c>
      <c r="H3932" s="5" t="s">
        <v>331</v>
      </c>
      <c r="I3932" s="5" t="s">
        <v>27882</v>
      </c>
      <c r="J3932" s="5" t="s">
        <v>27883</v>
      </c>
      <c r="K3932" s="8" t="s">
        <v>27884</v>
      </c>
      <c r="L3932" s="5" t="s">
        <v>27884</v>
      </c>
      <c r="M3932" s="5" t="s">
        <v>27885</v>
      </c>
      <c r="N3932" s="5">
        <v>1.6863406408094431E-2</v>
      </c>
      <c r="O3932" s="5">
        <v>1.6863406408094431E-2</v>
      </c>
      <c r="P3932" s="5">
        <f t="shared" si="222"/>
        <v>0</v>
      </c>
      <c r="Q3932" s="5">
        <v>1.590106007067138E-2</v>
      </c>
      <c r="R3932" s="9">
        <f t="shared" si="223"/>
        <v>9.6234633742305065E-4</v>
      </c>
      <c r="S3932" s="5">
        <f t="shared" si="224"/>
        <v>0</v>
      </c>
    </row>
    <row r="3933" spans="1:19" x14ac:dyDescent="0.2">
      <c r="A3933" s="5">
        <v>151</v>
      </c>
      <c r="B3933" s="6" t="s">
        <v>31540</v>
      </c>
      <c r="C3933" s="6" t="s">
        <v>31541</v>
      </c>
      <c r="D3933" s="6" t="s">
        <v>27889</v>
      </c>
      <c r="E3933" s="5" t="s">
        <v>27890</v>
      </c>
      <c r="F3933" s="7">
        <v>44600</v>
      </c>
      <c r="G3933" s="5" t="s">
        <v>27891</v>
      </c>
      <c r="H3933" s="5" t="s">
        <v>331</v>
      </c>
      <c r="I3933" s="5" t="s">
        <v>27892</v>
      </c>
      <c r="J3933" s="5" t="s">
        <v>27893</v>
      </c>
      <c r="K3933" s="8" t="s">
        <v>27894</v>
      </c>
      <c r="L3933" s="5" t="s">
        <v>27894</v>
      </c>
      <c r="M3933" s="5" t="s">
        <v>27895</v>
      </c>
      <c r="N3933" s="5">
        <v>2.4271844660194168E-3</v>
      </c>
      <c r="O3933" s="5">
        <v>2.4271844660194168E-3</v>
      </c>
      <c r="P3933" s="5">
        <f t="shared" si="222"/>
        <v>0</v>
      </c>
      <c r="Q3933" s="5">
        <v>2.597402597402597E-3</v>
      </c>
      <c r="R3933" s="9">
        <f t="shared" si="223"/>
        <v>-1.7021813138318014E-4</v>
      </c>
      <c r="S3933" s="5">
        <f t="shared" si="224"/>
        <v>0</v>
      </c>
    </row>
    <row r="3934" spans="1:19" x14ac:dyDescent="0.2">
      <c r="A3934" s="5">
        <v>167</v>
      </c>
      <c r="B3934" s="6" t="s">
        <v>31540</v>
      </c>
      <c r="C3934" s="6" t="s">
        <v>31541</v>
      </c>
      <c r="D3934" s="6" t="s">
        <v>27896</v>
      </c>
      <c r="E3934" s="5" t="s">
        <v>27897</v>
      </c>
      <c r="F3934" s="7">
        <v>44610</v>
      </c>
      <c r="G3934" s="5" t="s">
        <v>27898</v>
      </c>
      <c r="H3934" s="5" t="s">
        <v>331</v>
      </c>
      <c r="I3934" s="5" t="s">
        <v>27899</v>
      </c>
      <c r="J3934" s="5" t="s">
        <v>27900</v>
      </c>
      <c r="K3934" s="8" t="s">
        <v>27901</v>
      </c>
      <c r="L3934" s="5" t="s">
        <v>27901</v>
      </c>
      <c r="M3934" s="5" t="s">
        <v>27902</v>
      </c>
      <c r="N3934" s="5">
        <v>0</v>
      </c>
      <c r="O3934" s="5">
        <v>0</v>
      </c>
      <c r="P3934" s="5">
        <f t="shared" si="222"/>
        <v>0</v>
      </c>
      <c r="Q3934" s="5">
        <v>0</v>
      </c>
      <c r="R3934" s="9">
        <f t="shared" si="223"/>
        <v>0</v>
      </c>
      <c r="S3934" s="5">
        <f t="shared" si="224"/>
        <v>0</v>
      </c>
    </row>
    <row r="3935" spans="1:19" x14ac:dyDescent="0.2">
      <c r="A3935" s="5">
        <v>320</v>
      </c>
      <c r="B3935" s="6" t="s">
        <v>31540</v>
      </c>
      <c r="C3935" s="6" t="s">
        <v>31541</v>
      </c>
      <c r="D3935" s="6" t="s">
        <v>27903</v>
      </c>
      <c r="E3935" s="5" t="s">
        <v>27904</v>
      </c>
      <c r="F3935" s="7">
        <v>44735</v>
      </c>
      <c r="G3935" s="5" t="s">
        <v>27905</v>
      </c>
      <c r="H3935" s="5" t="s">
        <v>331</v>
      </c>
      <c r="I3935" s="5" t="s">
        <v>27906</v>
      </c>
      <c r="J3935" s="5" t="s">
        <v>27907</v>
      </c>
      <c r="K3935" s="8" t="s">
        <v>27908</v>
      </c>
      <c r="L3935" s="5" t="s">
        <v>27908</v>
      </c>
      <c r="M3935" s="5" t="s">
        <v>27909</v>
      </c>
      <c r="N3935" s="5">
        <v>0</v>
      </c>
      <c r="O3935" s="5">
        <v>0</v>
      </c>
      <c r="P3935" s="5">
        <f t="shared" si="222"/>
        <v>0</v>
      </c>
      <c r="Q3935" s="5">
        <v>0</v>
      </c>
      <c r="R3935" s="9">
        <f t="shared" si="223"/>
        <v>0</v>
      </c>
      <c r="S3935" s="5">
        <f t="shared" si="224"/>
        <v>0</v>
      </c>
    </row>
    <row r="3936" spans="1:19" x14ac:dyDescent="0.2">
      <c r="A3936" s="5">
        <v>383</v>
      </c>
      <c r="B3936" s="6" t="s">
        <v>31540</v>
      </c>
      <c r="C3936" s="6" t="s">
        <v>31541</v>
      </c>
      <c r="D3936" s="6" t="s">
        <v>27910</v>
      </c>
      <c r="E3936" s="5" t="s">
        <v>27911</v>
      </c>
      <c r="F3936" s="7">
        <v>44792</v>
      </c>
      <c r="G3936" s="5" t="s">
        <v>27912</v>
      </c>
      <c r="H3936" s="5" t="s">
        <v>331</v>
      </c>
      <c r="I3936" s="5" t="s">
        <v>27913</v>
      </c>
      <c r="J3936" s="5" t="s">
        <v>27914</v>
      </c>
      <c r="K3936" s="8" t="s">
        <v>27915</v>
      </c>
      <c r="L3936" s="5" t="s">
        <v>27915</v>
      </c>
      <c r="M3936" s="5" t="s">
        <v>27916</v>
      </c>
      <c r="N3936" s="5">
        <v>0</v>
      </c>
      <c r="O3936" s="5">
        <v>0</v>
      </c>
      <c r="P3936" s="5">
        <f t="shared" si="222"/>
        <v>0</v>
      </c>
      <c r="Q3936" s="5">
        <v>0</v>
      </c>
      <c r="R3936" s="9">
        <f t="shared" si="223"/>
        <v>0</v>
      </c>
      <c r="S3936" s="5">
        <f t="shared" si="224"/>
        <v>0</v>
      </c>
    </row>
    <row r="3937" spans="1:19" x14ac:dyDescent="0.2">
      <c r="A3937" s="5">
        <v>214</v>
      </c>
      <c r="B3937" s="6" t="s">
        <v>31540</v>
      </c>
      <c r="C3937" s="6" t="s">
        <v>31543</v>
      </c>
      <c r="D3937" s="6" t="s">
        <v>27917</v>
      </c>
      <c r="E3937" s="5" t="s">
        <v>27918</v>
      </c>
      <c r="F3937" s="7">
        <v>44649</v>
      </c>
      <c r="G3937" s="5" t="s">
        <v>27919</v>
      </c>
      <c r="H3937" s="5" t="s">
        <v>331</v>
      </c>
      <c r="I3937" s="5" t="s">
        <v>27920</v>
      </c>
      <c r="J3937" s="5" t="s">
        <v>27921</v>
      </c>
      <c r="K3937" s="8" t="s">
        <v>27922</v>
      </c>
      <c r="L3937" s="5" t="s">
        <v>27922</v>
      </c>
      <c r="M3937" s="5" t="s">
        <v>27923</v>
      </c>
      <c r="N3937" s="5">
        <v>0</v>
      </c>
      <c r="O3937" s="5">
        <v>0</v>
      </c>
      <c r="P3937" s="5">
        <f t="shared" si="222"/>
        <v>0</v>
      </c>
      <c r="Q3937" s="5">
        <v>0</v>
      </c>
      <c r="R3937" s="9">
        <f t="shared" si="223"/>
        <v>0</v>
      </c>
      <c r="S3937" s="5">
        <f t="shared" si="224"/>
        <v>0</v>
      </c>
    </row>
    <row r="3938" spans="1:19" x14ac:dyDescent="0.2">
      <c r="A3938" s="5">
        <v>229</v>
      </c>
      <c r="B3938" s="6" t="s">
        <v>31540</v>
      </c>
      <c r="C3938" s="6" t="s">
        <v>31541</v>
      </c>
      <c r="D3938" s="6" t="s">
        <v>27924</v>
      </c>
      <c r="E3938" s="5" t="s">
        <v>27925</v>
      </c>
      <c r="F3938" s="7">
        <v>44669</v>
      </c>
      <c r="G3938" s="5" t="s">
        <v>27926</v>
      </c>
      <c r="H3938" s="5" t="s">
        <v>331</v>
      </c>
      <c r="I3938" s="5" t="s">
        <v>27927</v>
      </c>
      <c r="J3938" s="5" t="s">
        <v>27928</v>
      </c>
      <c r="K3938" s="8" t="s">
        <v>27929</v>
      </c>
      <c r="L3938" s="5" t="s">
        <v>27929</v>
      </c>
      <c r="M3938" s="5" t="s">
        <v>27930</v>
      </c>
      <c r="N3938" s="5">
        <v>0</v>
      </c>
      <c r="O3938" s="5">
        <v>0</v>
      </c>
      <c r="P3938" s="5">
        <f t="shared" si="222"/>
        <v>0</v>
      </c>
      <c r="Q3938" s="5">
        <v>0</v>
      </c>
      <c r="R3938" s="9">
        <f t="shared" si="223"/>
        <v>0</v>
      </c>
      <c r="S3938" s="5">
        <f t="shared" si="224"/>
        <v>0</v>
      </c>
    </row>
    <row r="3939" spans="1:19" x14ac:dyDescent="0.2">
      <c r="A3939" s="5">
        <v>199</v>
      </c>
      <c r="B3939" s="6" t="s">
        <v>31540</v>
      </c>
      <c r="C3939" s="6" t="s">
        <v>31543</v>
      </c>
      <c r="D3939" s="6" t="s">
        <v>27931</v>
      </c>
      <c r="E3939" s="5" t="s">
        <v>27932</v>
      </c>
      <c r="F3939" s="7">
        <v>44636</v>
      </c>
      <c r="G3939" s="5" t="s">
        <v>27933</v>
      </c>
      <c r="H3939" s="5" t="s">
        <v>331</v>
      </c>
      <c r="I3939" s="5" t="s">
        <v>27934</v>
      </c>
      <c r="J3939" s="5" t="s">
        <v>27935</v>
      </c>
      <c r="K3939" s="8" t="s">
        <v>27936</v>
      </c>
      <c r="L3939" s="5" t="s">
        <v>27936</v>
      </c>
      <c r="M3939" s="5" t="s">
        <v>27937</v>
      </c>
      <c r="N3939" s="5">
        <v>0</v>
      </c>
      <c r="O3939" s="5">
        <v>0</v>
      </c>
      <c r="P3939" s="5">
        <f t="shared" si="222"/>
        <v>0</v>
      </c>
      <c r="Q3939" s="5">
        <v>0</v>
      </c>
      <c r="R3939" s="9">
        <f t="shared" si="223"/>
        <v>0</v>
      </c>
      <c r="S3939" s="5">
        <f t="shared" si="224"/>
        <v>0</v>
      </c>
    </row>
    <row r="3940" spans="1:19" x14ac:dyDescent="0.2">
      <c r="A3940" s="5">
        <v>164</v>
      </c>
      <c r="B3940" s="6" t="s">
        <v>31540</v>
      </c>
      <c r="C3940" s="6" t="s">
        <v>31541</v>
      </c>
      <c r="D3940" s="6" t="s">
        <v>27938</v>
      </c>
      <c r="E3940" s="5" t="s">
        <v>27939</v>
      </c>
      <c r="F3940" s="7">
        <v>44609</v>
      </c>
      <c r="G3940" s="5" t="s">
        <v>27940</v>
      </c>
      <c r="H3940" s="5" t="s">
        <v>331</v>
      </c>
      <c r="I3940" s="5" t="s">
        <v>27941</v>
      </c>
      <c r="J3940" s="5" t="s">
        <v>27942</v>
      </c>
      <c r="K3940" s="8" t="s">
        <v>27943</v>
      </c>
      <c r="L3940" s="5" t="s">
        <v>27943</v>
      </c>
      <c r="M3940" s="5" t="s">
        <v>27944</v>
      </c>
      <c r="N3940" s="5">
        <v>0</v>
      </c>
      <c r="O3940" s="5">
        <v>0</v>
      </c>
      <c r="P3940" s="5">
        <f t="shared" si="222"/>
        <v>0</v>
      </c>
      <c r="Q3940" s="5">
        <v>0</v>
      </c>
      <c r="R3940" s="9">
        <f t="shared" si="223"/>
        <v>0</v>
      </c>
      <c r="S3940" s="5">
        <f t="shared" si="224"/>
        <v>0</v>
      </c>
    </row>
    <row r="3941" spans="1:19" x14ac:dyDescent="0.2">
      <c r="A3941" s="5">
        <v>93</v>
      </c>
      <c r="B3941" s="6" t="s">
        <v>31540</v>
      </c>
      <c r="C3941" s="6" t="s">
        <v>31546</v>
      </c>
      <c r="D3941" s="6" t="s">
        <v>27945</v>
      </c>
      <c r="E3941" s="5" t="s">
        <v>27946</v>
      </c>
      <c r="F3941" s="7">
        <v>44582</v>
      </c>
      <c r="G3941" s="5" t="s">
        <v>27947</v>
      </c>
      <c r="H3941" s="5" t="s">
        <v>61</v>
      </c>
      <c r="I3941" s="5" t="s">
        <v>27948</v>
      </c>
      <c r="J3941" s="5" t="s">
        <v>27949</v>
      </c>
      <c r="K3941" s="8" t="s">
        <v>27950</v>
      </c>
      <c r="L3941" s="5" t="s">
        <v>27951</v>
      </c>
      <c r="M3941" s="5" t="s">
        <v>27952</v>
      </c>
      <c r="N3941" s="5">
        <v>1.041666666666667E-2</v>
      </c>
      <c r="O3941" s="5">
        <v>9.8684210526315784E-3</v>
      </c>
      <c r="P3941" s="5">
        <f t="shared" si="222"/>
        <v>5.4824561403509116E-4</v>
      </c>
      <c r="Q3941" s="5">
        <v>9.8684210526315784E-3</v>
      </c>
      <c r="R3941" s="9">
        <f t="shared" si="223"/>
        <v>0</v>
      </c>
      <c r="S3941" s="5">
        <f t="shared" si="224"/>
        <v>0</v>
      </c>
    </row>
    <row r="3942" spans="1:19" x14ac:dyDescent="0.2">
      <c r="A3942" s="5">
        <v>384</v>
      </c>
      <c r="B3942" s="6" t="s">
        <v>31540</v>
      </c>
      <c r="C3942" s="6" t="s">
        <v>31541</v>
      </c>
      <c r="D3942" s="6" t="s">
        <v>27953</v>
      </c>
      <c r="E3942" s="5" t="s">
        <v>27954</v>
      </c>
      <c r="F3942" s="7">
        <v>44793</v>
      </c>
      <c r="G3942" s="5" t="s">
        <v>27955</v>
      </c>
      <c r="H3942" s="5" t="s">
        <v>331</v>
      </c>
      <c r="I3942" s="5" t="s">
        <v>27956</v>
      </c>
      <c r="J3942" s="5" t="s">
        <v>27957</v>
      </c>
      <c r="K3942" s="8" t="s">
        <v>27958</v>
      </c>
      <c r="L3942" s="5" t="s">
        <v>27958</v>
      </c>
      <c r="M3942" s="5" t="s">
        <v>27959</v>
      </c>
      <c r="N3942" s="5">
        <v>0</v>
      </c>
      <c r="O3942" s="5">
        <v>0</v>
      </c>
      <c r="P3942" s="5">
        <f t="shared" si="222"/>
        <v>0</v>
      </c>
      <c r="Q3942" s="5">
        <v>0</v>
      </c>
      <c r="R3942" s="9">
        <f t="shared" si="223"/>
        <v>0</v>
      </c>
      <c r="S3942" s="5">
        <f t="shared" si="224"/>
        <v>0</v>
      </c>
    </row>
    <row r="3943" spans="1:19" x14ac:dyDescent="0.2">
      <c r="A3943" s="5">
        <v>263</v>
      </c>
      <c r="B3943" s="6" t="s">
        <v>31540</v>
      </c>
      <c r="C3943" s="6" t="s">
        <v>31541</v>
      </c>
      <c r="D3943" s="6" t="s">
        <v>27960</v>
      </c>
      <c r="E3943" s="5" t="s">
        <v>27961</v>
      </c>
      <c r="F3943" s="7">
        <v>44695</v>
      </c>
      <c r="G3943" s="5" t="s">
        <v>27962</v>
      </c>
      <c r="H3943" s="5" t="s">
        <v>331</v>
      </c>
      <c r="I3943" s="5" t="s">
        <v>27963</v>
      </c>
      <c r="J3943" s="5" t="s">
        <v>27964</v>
      </c>
      <c r="K3943" s="8" t="s">
        <v>27965</v>
      </c>
      <c r="L3943" s="5" t="s">
        <v>27965</v>
      </c>
      <c r="M3943" s="5" t="s">
        <v>27966</v>
      </c>
      <c r="N3943" s="5">
        <v>0</v>
      </c>
      <c r="O3943" s="5">
        <v>0</v>
      </c>
      <c r="P3943" s="5">
        <f t="shared" si="222"/>
        <v>0</v>
      </c>
      <c r="Q3943" s="5">
        <v>0</v>
      </c>
      <c r="R3943" s="9">
        <f t="shared" si="223"/>
        <v>0</v>
      </c>
      <c r="S3943" s="5">
        <f t="shared" si="224"/>
        <v>0</v>
      </c>
    </row>
    <row r="3944" spans="1:19" x14ac:dyDescent="0.2">
      <c r="A3944" s="5">
        <v>266</v>
      </c>
      <c r="B3944" s="6" t="s">
        <v>31540</v>
      </c>
      <c r="C3944" s="6" t="s">
        <v>31541</v>
      </c>
      <c r="D3944" s="6" t="s">
        <v>27967</v>
      </c>
      <c r="E3944" s="5" t="s">
        <v>27968</v>
      </c>
      <c r="F3944" s="7">
        <v>44698</v>
      </c>
      <c r="G3944" s="5" t="s">
        <v>27969</v>
      </c>
      <c r="H3944" s="5" t="s">
        <v>331</v>
      </c>
      <c r="I3944" s="5" t="s">
        <v>27970</v>
      </c>
      <c r="J3944" s="5" t="s">
        <v>27971</v>
      </c>
      <c r="K3944" s="8" t="s">
        <v>27972</v>
      </c>
      <c r="L3944" s="5" t="s">
        <v>27972</v>
      </c>
      <c r="M3944" s="5" t="s">
        <v>27973</v>
      </c>
      <c r="N3944" s="5">
        <v>0</v>
      </c>
      <c r="O3944" s="5">
        <v>0</v>
      </c>
      <c r="P3944" s="5">
        <f t="shared" si="222"/>
        <v>0</v>
      </c>
      <c r="Q3944" s="5">
        <v>0</v>
      </c>
      <c r="R3944" s="9">
        <f t="shared" si="223"/>
        <v>0</v>
      </c>
      <c r="S3944" s="5">
        <f t="shared" si="224"/>
        <v>0</v>
      </c>
    </row>
    <row r="3945" spans="1:19" x14ac:dyDescent="0.2">
      <c r="A3945" s="5">
        <v>23</v>
      </c>
      <c r="B3945" s="6" t="s">
        <v>31540</v>
      </c>
      <c r="C3945" s="6" t="s">
        <v>31545</v>
      </c>
      <c r="D3945" s="6" t="s">
        <v>27974</v>
      </c>
      <c r="E3945" s="5" t="s">
        <v>27975</v>
      </c>
      <c r="F3945" s="7">
        <v>44616</v>
      </c>
      <c r="G3945" s="5" t="s">
        <v>27976</v>
      </c>
      <c r="H3945" s="5" t="s">
        <v>331</v>
      </c>
      <c r="I3945" s="5" t="s">
        <v>27977</v>
      </c>
      <c r="J3945" s="5" t="s">
        <v>27978</v>
      </c>
      <c r="K3945" s="8" t="s">
        <v>27979</v>
      </c>
      <c r="L3945" s="5" t="s">
        <v>27979</v>
      </c>
      <c r="M3945" s="5" t="s">
        <v>27980</v>
      </c>
      <c r="N3945" s="5">
        <v>0</v>
      </c>
      <c r="O3945" s="5">
        <v>0</v>
      </c>
      <c r="P3945" s="5">
        <f t="shared" si="222"/>
        <v>0</v>
      </c>
      <c r="Q3945" s="5">
        <v>0</v>
      </c>
      <c r="R3945" s="9">
        <f t="shared" si="223"/>
        <v>0</v>
      </c>
      <c r="S3945" s="5">
        <f t="shared" si="224"/>
        <v>0</v>
      </c>
    </row>
    <row r="3946" spans="1:19" x14ac:dyDescent="0.2">
      <c r="A3946" s="5">
        <v>491</v>
      </c>
      <c r="B3946" s="6" t="s">
        <v>31540</v>
      </c>
      <c r="C3946" s="6" t="s">
        <v>31552</v>
      </c>
      <c r="D3946" s="6" t="s">
        <v>27981</v>
      </c>
      <c r="E3946" s="5" t="s">
        <v>27982</v>
      </c>
      <c r="F3946" s="7">
        <v>44867</v>
      </c>
      <c r="G3946" s="5" t="s">
        <v>27983</v>
      </c>
      <c r="H3946" s="5" t="s">
        <v>331</v>
      </c>
      <c r="I3946" s="5" t="s">
        <v>27984</v>
      </c>
      <c r="J3946" s="5" t="s">
        <v>27985</v>
      </c>
      <c r="K3946" s="8" t="s">
        <v>27986</v>
      </c>
      <c r="L3946" s="5" t="s">
        <v>27986</v>
      </c>
      <c r="M3946" s="5" t="s">
        <v>27987</v>
      </c>
      <c r="N3946" s="5">
        <v>0</v>
      </c>
      <c r="O3946" s="5">
        <v>0</v>
      </c>
      <c r="P3946" s="5">
        <f t="shared" si="222"/>
        <v>0</v>
      </c>
      <c r="Q3946" s="5">
        <v>0</v>
      </c>
      <c r="R3946" s="9">
        <f t="shared" si="223"/>
        <v>0</v>
      </c>
      <c r="S3946" s="5">
        <f t="shared" si="224"/>
        <v>0</v>
      </c>
    </row>
    <row r="3947" spans="1:19" x14ac:dyDescent="0.2">
      <c r="A3947" s="5">
        <v>216</v>
      </c>
      <c r="B3947" s="6" t="s">
        <v>31540</v>
      </c>
      <c r="C3947" s="6" t="s">
        <v>31541</v>
      </c>
      <c r="D3947" s="6" t="s">
        <v>27988</v>
      </c>
      <c r="E3947" s="5" t="s">
        <v>27989</v>
      </c>
      <c r="F3947" s="7">
        <v>44652</v>
      </c>
      <c r="G3947" s="5" t="s">
        <v>26913</v>
      </c>
      <c r="H3947" s="5" t="s">
        <v>331</v>
      </c>
      <c r="I3947" s="5" t="s">
        <v>27990</v>
      </c>
      <c r="J3947" s="5" t="s">
        <v>27991</v>
      </c>
      <c r="K3947" s="8" t="s">
        <v>27992</v>
      </c>
      <c r="L3947" s="5" t="s">
        <v>27992</v>
      </c>
      <c r="M3947" s="5" t="s">
        <v>27993</v>
      </c>
      <c r="N3947" s="5">
        <v>0</v>
      </c>
      <c r="O3947" s="5">
        <v>0</v>
      </c>
      <c r="P3947" s="5">
        <f t="shared" si="222"/>
        <v>0</v>
      </c>
      <c r="Q3947" s="5">
        <v>0</v>
      </c>
      <c r="R3947" s="9">
        <f t="shared" si="223"/>
        <v>0</v>
      </c>
      <c r="S3947" s="5">
        <f t="shared" si="224"/>
        <v>0</v>
      </c>
    </row>
    <row r="3948" spans="1:19" x14ac:dyDescent="0.2">
      <c r="A3948" s="5">
        <v>392</v>
      </c>
      <c r="B3948" s="6" t="s">
        <v>31540</v>
      </c>
      <c r="C3948" s="6" t="s">
        <v>31541</v>
      </c>
      <c r="D3948" s="6" t="s">
        <v>27994</v>
      </c>
      <c r="E3948" s="5" t="s">
        <v>27995</v>
      </c>
      <c r="F3948" s="7">
        <v>44798</v>
      </c>
      <c r="G3948" s="5" t="s">
        <v>27996</v>
      </c>
      <c r="H3948" s="5" t="s">
        <v>331</v>
      </c>
      <c r="I3948" s="5" t="s">
        <v>27997</v>
      </c>
      <c r="J3948" s="5" t="s">
        <v>27998</v>
      </c>
      <c r="K3948" s="8" t="s">
        <v>27999</v>
      </c>
      <c r="L3948" s="5" t="s">
        <v>27999</v>
      </c>
      <c r="M3948" s="5" t="s">
        <v>28000</v>
      </c>
      <c r="N3948" s="5">
        <v>0</v>
      </c>
      <c r="O3948" s="5">
        <v>0</v>
      </c>
      <c r="P3948" s="5">
        <f t="shared" si="222"/>
        <v>0</v>
      </c>
      <c r="Q3948" s="5">
        <v>0</v>
      </c>
      <c r="R3948" s="9">
        <f t="shared" si="223"/>
        <v>0</v>
      </c>
      <c r="S3948" s="5">
        <f t="shared" si="224"/>
        <v>0</v>
      </c>
    </row>
    <row r="3949" spans="1:19" x14ac:dyDescent="0.2">
      <c r="A3949" s="5">
        <v>582</v>
      </c>
      <c r="B3949" s="6" t="s">
        <v>31540</v>
      </c>
      <c r="C3949" s="6" t="s">
        <v>31564</v>
      </c>
      <c r="D3949" s="6" t="s">
        <v>28001</v>
      </c>
      <c r="E3949" s="5" t="s">
        <v>28002</v>
      </c>
      <c r="F3949" s="7">
        <v>44858</v>
      </c>
      <c r="G3949" s="5" t="s">
        <v>28003</v>
      </c>
      <c r="H3949" s="5" t="s">
        <v>2487</v>
      </c>
      <c r="I3949" s="5" t="s">
        <v>28004</v>
      </c>
      <c r="J3949" s="5" t="s">
        <v>28005</v>
      </c>
      <c r="K3949" s="8" t="s">
        <v>28006</v>
      </c>
      <c r="L3949" s="5" t="s">
        <v>28006</v>
      </c>
      <c r="M3949" s="5" t="s">
        <v>28007</v>
      </c>
      <c r="N3949" s="5">
        <v>3.319502074688797E-3</v>
      </c>
      <c r="O3949" s="5">
        <v>3.319502074688797E-3</v>
      </c>
      <c r="P3949" s="5">
        <f t="shared" si="222"/>
        <v>0</v>
      </c>
      <c r="Q3949" s="5">
        <v>2.4937655860349131E-3</v>
      </c>
      <c r="R3949" s="9">
        <f t="shared" si="223"/>
        <v>8.2573648865388394E-4</v>
      </c>
      <c r="S3949" s="5">
        <f t="shared" si="224"/>
        <v>0</v>
      </c>
    </row>
    <row r="3950" spans="1:19" x14ac:dyDescent="0.2">
      <c r="A3950" s="5">
        <v>648</v>
      </c>
      <c r="B3950" s="6" t="s">
        <v>31540</v>
      </c>
      <c r="C3950" s="6" t="s">
        <v>31555</v>
      </c>
      <c r="D3950" s="6" t="s">
        <v>28008</v>
      </c>
      <c r="E3950" s="5" t="s">
        <v>28009</v>
      </c>
      <c r="F3950" s="7">
        <v>44680</v>
      </c>
      <c r="G3950" s="5" t="s">
        <v>28010</v>
      </c>
      <c r="H3950" s="5" t="s">
        <v>1567</v>
      </c>
      <c r="I3950" s="5" t="s">
        <v>28011</v>
      </c>
      <c r="J3950" s="5" t="s">
        <v>28012</v>
      </c>
      <c r="K3950" s="8" t="s">
        <v>28013</v>
      </c>
      <c r="L3950" s="5" t="s">
        <v>28014</v>
      </c>
      <c r="M3950" s="5" t="s">
        <v>28015</v>
      </c>
      <c r="N3950" s="5">
        <v>2.1052631578947371E-2</v>
      </c>
      <c r="O3950" s="5">
        <v>2.2727272727272731E-2</v>
      </c>
      <c r="P3950" s="5">
        <f t="shared" si="222"/>
        <v>-1.67464114832536E-3</v>
      </c>
      <c r="Q3950" s="5">
        <v>2.2727272727272731E-2</v>
      </c>
      <c r="R3950" s="9">
        <f t="shared" si="223"/>
        <v>0</v>
      </c>
      <c r="S3950" s="5">
        <f t="shared" si="224"/>
        <v>0</v>
      </c>
    </row>
    <row r="3951" spans="1:19" x14ac:dyDescent="0.2">
      <c r="A3951" s="5">
        <v>694</v>
      </c>
      <c r="B3951" s="6" t="s">
        <v>31540</v>
      </c>
      <c r="C3951" s="6" t="s">
        <v>31562</v>
      </c>
      <c r="D3951" s="6" t="s">
        <v>28016</v>
      </c>
      <c r="E3951" s="5" t="s">
        <v>28017</v>
      </c>
      <c r="F3951" s="7">
        <v>44741</v>
      </c>
      <c r="G3951" s="5" t="s">
        <v>28018</v>
      </c>
      <c r="H3951" s="5" t="s">
        <v>3009</v>
      </c>
      <c r="I3951" s="5" t="s">
        <v>28019</v>
      </c>
      <c r="J3951" s="5" t="s">
        <v>28020</v>
      </c>
      <c r="K3951" s="8" t="s">
        <v>28021</v>
      </c>
      <c r="L3951" s="5" t="s">
        <v>28021</v>
      </c>
      <c r="M3951" s="5" t="s">
        <v>28022</v>
      </c>
      <c r="N3951" s="5">
        <v>3.780718336483932E-3</v>
      </c>
      <c r="O3951" s="5">
        <v>3.780718336483932E-3</v>
      </c>
      <c r="P3951" s="5">
        <f t="shared" si="222"/>
        <v>0</v>
      </c>
      <c r="Q3951" s="5">
        <v>1.904761904761905E-3</v>
      </c>
      <c r="R3951" s="9">
        <f t="shared" si="223"/>
        <v>1.8759564317220271E-3</v>
      </c>
      <c r="S3951" s="5">
        <f t="shared" si="224"/>
        <v>0</v>
      </c>
    </row>
    <row r="3952" spans="1:19" x14ac:dyDescent="0.2">
      <c r="A3952" s="5">
        <v>2</v>
      </c>
      <c r="B3952" s="6" t="s">
        <v>31540</v>
      </c>
      <c r="C3952" s="6" t="s">
        <v>31537</v>
      </c>
      <c r="D3952" s="6" t="s">
        <v>28023</v>
      </c>
      <c r="E3952" s="5" t="s">
        <v>28024</v>
      </c>
      <c r="F3952" s="7">
        <v>44774</v>
      </c>
      <c r="G3952" s="5" t="s">
        <v>28025</v>
      </c>
      <c r="H3952" s="5" t="s">
        <v>524</v>
      </c>
      <c r="I3952" s="5" t="s">
        <v>28026</v>
      </c>
      <c r="J3952" s="5" t="s">
        <v>28027</v>
      </c>
      <c r="K3952" s="8" t="s">
        <v>28028</v>
      </c>
      <c r="L3952" s="5" t="s">
        <v>28029</v>
      </c>
      <c r="M3952" s="5" t="s">
        <v>28030</v>
      </c>
      <c r="N3952" s="5">
        <v>0</v>
      </c>
      <c r="O3952" s="5">
        <v>0</v>
      </c>
      <c r="P3952" s="5">
        <f t="shared" si="222"/>
        <v>0</v>
      </c>
      <c r="Q3952" s="5">
        <v>0</v>
      </c>
      <c r="R3952" s="9">
        <f t="shared" si="223"/>
        <v>0</v>
      </c>
      <c r="S3952" s="5">
        <f t="shared" si="224"/>
        <v>0</v>
      </c>
    </row>
    <row r="3953" spans="1:19" x14ac:dyDescent="0.2">
      <c r="A3953" s="5">
        <v>524</v>
      </c>
      <c r="B3953" s="6" t="s">
        <v>31540</v>
      </c>
      <c r="C3953" s="6" t="s">
        <v>31551</v>
      </c>
      <c r="D3953" s="6" t="s">
        <v>28031</v>
      </c>
      <c r="E3953" s="5" t="s">
        <v>28032</v>
      </c>
      <c r="F3953" s="7">
        <v>44839</v>
      </c>
      <c r="G3953" s="5" t="s">
        <v>28033</v>
      </c>
      <c r="H3953" s="5" t="s">
        <v>1567</v>
      </c>
      <c r="I3953" s="5" t="s">
        <v>28034</v>
      </c>
      <c r="J3953" s="5" t="s">
        <v>28035</v>
      </c>
      <c r="K3953" s="8" t="s">
        <v>28036</v>
      </c>
      <c r="L3953" s="5" t="s">
        <v>28037</v>
      </c>
      <c r="M3953" s="5" t="s">
        <v>28038</v>
      </c>
      <c r="N3953" s="5">
        <v>3.8338658146964848E-2</v>
      </c>
      <c r="O3953" s="5">
        <v>3.3444816053511697E-2</v>
      </c>
      <c r="P3953" s="5">
        <f t="shared" si="222"/>
        <v>4.8938420934531504E-3</v>
      </c>
      <c r="Q3953" s="5">
        <v>3.3444816053511697E-2</v>
      </c>
      <c r="R3953" s="9">
        <f t="shared" si="223"/>
        <v>0</v>
      </c>
      <c r="S3953" s="5">
        <f t="shared" si="224"/>
        <v>0</v>
      </c>
    </row>
    <row r="3954" spans="1:19" x14ac:dyDescent="0.2">
      <c r="A3954" s="5">
        <v>276</v>
      </c>
      <c r="B3954" s="6" t="s">
        <v>31540</v>
      </c>
      <c r="C3954" s="6" t="s">
        <v>31541</v>
      </c>
      <c r="D3954" s="6" t="s">
        <v>28039</v>
      </c>
      <c r="E3954" s="5" t="s">
        <v>28040</v>
      </c>
      <c r="F3954" s="7">
        <v>44705</v>
      </c>
      <c r="G3954" s="5" t="s">
        <v>28041</v>
      </c>
      <c r="H3954" s="5" t="s">
        <v>331</v>
      </c>
      <c r="I3954" s="5" t="s">
        <v>28042</v>
      </c>
      <c r="J3954" s="5" t="s">
        <v>28043</v>
      </c>
      <c r="K3954" s="8" t="s">
        <v>28044</v>
      </c>
      <c r="L3954" s="5" t="s">
        <v>28044</v>
      </c>
      <c r="M3954" s="5" t="s">
        <v>28045</v>
      </c>
      <c r="N3954" s="5">
        <v>2.7027027027027029E-3</v>
      </c>
      <c r="O3954" s="5">
        <v>2.7027027027027029E-3</v>
      </c>
      <c r="P3954" s="5">
        <f t="shared" si="222"/>
        <v>0</v>
      </c>
      <c r="Q3954" s="5">
        <v>2.9239766081871339E-3</v>
      </c>
      <c r="R3954" s="9">
        <f t="shared" si="223"/>
        <v>-2.2127390548443105E-4</v>
      </c>
      <c r="S3954" s="5">
        <f t="shared" si="224"/>
        <v>0</v>
      </c>
    </row>
    <row r="3955" spans="1:19" x14ac:dyDescent="0.2">
      <c r="A3955" s="5">
        <v>85</v>
      </c>
      <c r="B3955" s="6" t="s">
        <v>31540</v>
      </c>
      <c r="C3955" s="6" t="s">
        <v>31546</v>
      </c>
      <c r="D3955" s="6" t="s">
        <v>28046</v>
      </c>
      <c r="E3955" s="5" t="s">
        <v>28047</v>
      </c>
      <c r="F3955" s="7">
        <v>44575</v>
      </c>
      <c r="G3955" s="5" t="s">
        <v>28048</v>
      </c>
      <c r="H3955" s="5" t="s">
        <v>331</v>
      </c>
      <c r="I3955" s="5" t="s">
        <v>28049</v>
      </c>
      <c r="J3955" s="5" t="s">
        <v>28050</v>
      </c>
      <c r="K3955" s="8" t="s">
        <v>28051</v>
      </c>
      <c r="L3955" s="5" t="s">
        <v>28051</v>
      </c>
      <c r="M3955" s="5" t="s">
        <v>28052</v>
      </c>
      <c r="N3955" s="5">
        <v>1.4720314033366049E-2</v>
      </c>
      <c r="O3955" s="5">
        <v>1.4720314033366049E-2</v>
      </c>
      <c r="P3955" s="5">
        <f t="shared" si="222"/>
        <v>0</v>
      </c>
      <c r="Q3955" s="5">
        <v>1.5120967741935481E-2</v>
      </c>
      <c r="R3955" s="9">
        <f t="shared" si="223"/>
        <v>-4.0065370856943137E-4</v>
      </c>
      <c r="S3955" s="5">
        <f t="shared" si="224"/>
        <v>0</v>
      </c>
    </row>
    <row r="3956" spans="1:19" x14ac:dyDescent="0.2">
      <c r="A3956" s="5">
        <v>86</v>
      </c>
      <c r="B3956" s="6" t="s">
        <v>31540</v>
      </c>
      <c r="C3956" s="6" t="s">
        <v>31546</v>
      </c>
      <c r="D3956" s="6" t="s">
        <v>28053</v>
      </c>
      <c r="E3956" s="5" t="s">
        <v>28054</v>
      </c>
      <c r="F3956" s="7">
        <v>44575</v>
      </c>
      <c r="G3956" s="5" t="s">
        <v>28055</v>
      </c>
      <c r="H3956" s="5" t="s">
        <v>331</v>
      </c>
      <c r="I3956" s="5" t="s">
        <v>28049</v>
      </c>
      <c r="J3956" s="5" t="s">
        <v>28050</v>
      </c>
      <c r="K3956" s="8" t="s">
        <v>28051</v>
      </c>
      <c r="L3956" s="5" t="s">
        <v>28051</v>
      </c>
      <c r="M3956" s="5" t="s">
        <v>28052</v>
      </c>
      <c r="N3956" s="5">
        <v>7.8508341511285568E-3</v>
      </c>
      <c r="O3956" s="5">
        <v>7.8508341511285568E-3</v>
      </c>
      <c r="P3956" s="5">
        <f t="shared" si="222"/>
        <v>0</v>
      </c>
      <c r="Q3956" s="5">
        <v>8.0645161290322578E-3</v>
      </c>
      <c r="R3956" s="9">
        <f t="shared" si="223"/>
        <v>-2.1368197790370101E-4</v>
      </c>
      <c r="S3956" s="5">
        <f t="shared" si="224"/>
        <v>0</v>
      </c>
    </row>
    <row r="3957" spans="1:19" x14ac:dyDescent="0.2">
      <c r="A3957" s="5">
        <v>201</v>
      </c>
      <c r="B3957" s="6" t="s">
        <v>31540</v>
      </c>
      <c r="C3957" s="6" t="s">
        <v>31543</v>
      </c>
      <c r="D3957" s="6" t="s">
        <v>28056</v>
      </c>
      <c r="E3957" s="5" t="s">
        <v>28057</v>
      </c>
      <c r="F3957" s="7">
        <v>44638</v>
      </c>
      <c r="G3957" s="5" t="s">
        <v>28058</v>
      </c>
      <c r="H3957" s="5" t="s">
        <v>331</v>
      </c>
      <c r="I3957" s="5" t="s">
        <v>28059</v>
      </c>
      <c r="J3957" s="5" t="s">
        <v>28060</v>
      </c>
      <c r="K3957" s="8" t="s">
        <v>28061</v>
      </c>
      <c r="L3957" s="5" t="s">
        <v>28061</v>
      </c>
      <c r="M3957" s="5" t="s">
        <v>28062</v>
      </c>
      <c r="N3957" s="5">
        <v>0</v>
      </c>
      <c r="O3957" s="5">
        <v>0</v>
      </c>
      <c r="P3957" s="5">
        <f t="shared" si="222"/>
        <v>0</v>
      </c>
      <c r="Q3957" s="5">
        <v>0</v>
      </c>
      <c r="R3957" s="9">
        <f t="shared" si="223"/>
        <v>0</v>
      </c>
      <c r="S3957" s="5">
        <f t="shared" si="224"/>
        <v>0</v>
      </c>
    </row>
    <row r="3958" spans="1:19" x14ac:dyDescent="0.2">
      <c r="A3958" s="5">
        <v>187</v>
      </c>
      <c r="B3958" s="6" t="s">
        <v>31540</v>
      </c>
      <c r="C3958" s="6" t="s">
        <v>31543</v>
      </c>
      <c r="D3958" s="6" t="s">
        <v>28063</v>
      </c>
      <c r="E3958" s="5" t="s">
        <v>28064</v>
      </c>
      <c r="F3958" s="7">
        <v>44628</v>
      </c>
      <c r="G3958" s="5" t="s">
        <v>28065</v>
      </c>
      <c r="H3958" s="5" t="s">
        <v>331</v>
      </c>
      <c r="I3958" s="5" t="s">
        <v>28066</v>
      </c>
      <c r="J3958" s="5" t="s">
        <v>28067</v>
      </c>
      <c r="K3958" s="8" t="s">
        <v>28068</v>
      </c>
      <c r="L3958" s="5" t="s">
        <v>28068</v>
      </c>
      <c r="M3958" s="5" t="s">
        <v>28069</v>
      </c>
      <c r="N3958" s="5">
        <v>2.4509803921568631E-3</v>
      </c>
      <c r="O3958" s="5">
        <v>2.4509803921568631E-3</v>
      </c>
      <c r="P3958" s="5">
        <f t="shared" si="222"/>
        <v>0</v>
      </c>
      <c r="Q3958" s="5">
        <v>2.631578947368421E-3</v>
      </c>
      <c r="R3958" s="9">
        <f t="shared" si="223"/>
        <v>-1.8059855521155785E-4</v>
      </c>
      <c r="S3958" s="5">
        <f t="shared" si="224"/>
        <v>0</v>
      </c>
    </row>
    <row r="3959" spans="1:19" x14ac:dyDescent="0.2">
      <c r="A3959" s="5">
        <v>754</v>
      </c>
      <c r="B3959" s="6" t="s">
        <v>31540</v>
      </c>
      <c r="C3959" s="6" t="s">
        <v>140</v>
      </c>
      <c r="D3959" s="6" t="s">
        <v>28070</v>
      </c>
      <c r="E3959" s="5" t="s">
        <v>28071</v>
      </c>
      <c r="F3959" s="7">
        <v>44792</v>
      </c>
      <c r="G3959" s="5" t="s">
        <v>28072</v>
      </c>
      <c r="H3959" s="5" t="s">
        <v>573</v>
      </c>
      <c r="I3959" s="5" t="s">
        <v>28073</v>
      </c>
      <c r="J3959" s="5" t="s">
        <v>28074</v>
      </c>
      <c r="K3959" s="8" t="s">
        <v>28075</v>
      </c>
      <c r="L3959" s="5" t="s">
        <v>28075</v>
      </c>
      <c r="M3959" s="5" t="s">
        <v>28075</v>
      </c>
      <c r="N3959" s="5">
        <v>0</v>
      </c>
      <c r="O3959" s="5">
        <v>0</v>
      </c>
      <c r="P3959" s="5">
        <f t="shared" si="222"/>
        <v>0</v>
      </c>
      <c r="Q3959" s="5">
        <v>0</v>
      </c>
      <c r="R3959" s="9">
        <f t="shared" si="223"/>
        <v>0</v>
      </c>
      <c r="S3959" s="5">
        <f t="shared" si="224"/>
        <v>0</v>
      </c>
    </row>
    <row r="3960" spans="1:19" x14ac:dyDescent="0.2">
      <c r="A3960" s="5">
        <v>198</v>
      </c>
      <c r="B3960" s="6" t="s">
        <v>31540</v>
      </c>
      <c r="C3960" s="6" t="s">
        <v>31541</v>
      </c>
      <c r="D3960" s="6" t="s">
        <v>28076</v>
      </c>
      <c r="E3960" s="5" t="s">
        <v>28077</v>
      </c>
      <c r="F3960" s="7">
        <v>44636</v>
      </c>
      <c r="G3960" s="5" t="s">
        <v>28078</v>
      </c>
      <c r="H3960" s="5" t="s">
        <v>331</v>
      </c>
      <c r="I3960" s="5" t="s">
        <v>28079</v>
      </c>
      <c r="J3960" s="5" t="s">
        <v>28080</v>
      </c>
      <c r="K3960" s="8" t="s">
        <v>28081</v>
      </c>
      <c r="L3960" s="5" t="s">
        <v>28081</v>
      </c>
      <c r="M3960" s="5" t="s">
        <v>28082</v>
      </c>
      <c r="N3960" s="5">
        <v>0</v>
      </c>
      <c r="O3960" s="5">
        <v>0</v>
      </c>
      <c r="P3960" s="5">
        <f t="shared" si="222"/>
        <v>0</v>
      </c>
      <c r="Q3960" s="5">
        <v>0</v>
      </c>
      <c r="R3960" s="9">
        <f t="shared" si="223"/>
        <v>0</v>
      </c>
      <c r="S3960" s="5">
        <f t="shared" si="224"/>
        <v>0</v>
      </c>
    </row>
    <row r="3961" spans="1:19" x14ac:dyDescent="0.2">
      <c r="A3961" s="5">
        <v>557</v>
      </c>
      <c r="B3961" s="6" t="s">
        <v>31540</v>
      </c>
      <c r="C3961" s="6" t="s">
        <v>31547</v>
      </c>
      <c r="D3961" s="6" t="s">
        <v>28083</v>
      </c>
      <c r="E3961" s="5" t="s">
        <v>28084</v>
      </c>
      <c r="F3961" s="7">
        <v>44721</v>
      </c>
      <c r="G3961" s="5" t="s">
        <v>28085</v>
      </c>
      <c r="H3961" s="5" t="s">
        <v>3212</v>
      </c>
      <c r="I3961" s="5" t="s">
        <v>28086</v>
      </c>
      <c r="J3961" s="5" t="s">
        <v>28087</v>
      </c>
      <c r="K3961" s="8" t="s">
        <v>28088</v>
      </c>
      <c r="L3961" s="5" t="s">
        <v>28089</v>
      </c>
      <c r="M3961" s="5" t="s">
        <v>28090</v>
      </c>
      <c r="N3961" s="5">
        <v>3.1397174254317109E-3</v>
      </c>
      <c r="O3961" s="5">
        <v>1.798561151079137E-3</v>
      </c>
      <c r="P3961" s="5">
        <f t="shared" si="222"/>
        <v>1.3411562743525739E-3</v>
      </c>
      <c r="Q3961" s="5">
        <v>1.798561151079137E-3</v>
      </c>
      <c r="R3961" s="9">
        <f t="shared" si="223"/>
        <v>0</v>
      </c>
      <c r="S3961" s="5">
        <f t="shared" si="224"/>
        <v>0</v>
      </c>
    </row>
    <row r="3962" spans="1:19" x14ac:dyDescent="0.2">
      <c r="A3962" s="5">
        <v>525</v>
      </c>
      <c r="B3962" s="6" t="s">
        <v>31540</v>
      </c>
      <c r="C3962" s="6" t="s">
        <v>31551</v>
      </c>
      <c r="D3962" s="6" t="s">
        <v>28091</v>
      </c>
      <c r="E3962" s="5" t="s">
        <v>28092</v>
      </c>
      <c r="F3962" s="7">
        <v>44834</v>
      </c>
      <c r="G3962" s="5" t="s">
        <v>28093</v>
      </c>
      <c r="H3962" s="5" t="s">
        <v>28</v>
      </c>
      <c r="I3962" s="5" t="s">
        <v>28094</v>
      </c>
      <c r="J3962" s="5" t="s">
        <v>28095</v>
      </c>
      <c r="K3962" s="8" t="s">
        <v>28096</v>
      </c>
      <c r="L3962" s="5" t="s">
        <v>28096</v>
      </c>
      <c r="M3962" s="5" t="s">
        <v>28096</v>
      </c>
      <c r="N3962" s="5">
        <v>2.4469820554649271E-2</v>
      </c>
      <c r="O3962" s="5">
        <v>2.4469820554649271E-2</v>
      </c>
      <c r="P3962" s="5">
        <f t="shared" si="222"/>
        <v>0</v>
      </c>
      <c r="Q3962" s="5">
        <v>2.4469820554649271E-2</v>
      </c>
      <c r="R3962" s="9">
        <f t="shared" si="223"/>
        <v>0</v>
      </c>
      <c r="S3962" s="5">
        <f t="shared" si="224"/>
        <v>0</v>
      </c>
    </row>
    <row r="3963" spans="1:19" x14ac:dyDescent="0.2">
      <c r="A3963" s="5">
        <v>505</v>
      </c>
      <c r="B3963" s="6" t="s">
        <v>31540</v>
      </c>
      <c r="C3963" s="6" t="s">
        <v>31548</v>
      </c>
      <c r="D3963" s="6" t="s">
        <v>28097</v>
      </c>
      <c r="E3963" s="5" t="s">
        <v>28098</v>
      </c>
      <c r="F3963" s="7">
        <v>44888</v>
      </c>
      <c r="G3963" s="5" t="s">
        <v>28099</v>
      </c>
      <c r="H3963" s="5" t="s">
        <v>1567</v>
      </c>
      <c r="I3963" s="5" t="s">
        <v>28100</v>
      </c>
      <c r="J3963" s="5" t="s">
        <v>28101</v>
      </c>
      <c r="K3963" s="8" t="s">
        <v>28102</v>
      </c>
      <c r="L3963" s="5" t="s">
        <v>28103</v>
      </c>
      <c r="M3963" s="5" t="s">
        <v>28104</v>
      </c>
      <c r="N3963" s="5">
        <v>8.4388185654008432E-3</v>
      </c>
      <c r="O3963" s="5">
        <v>8.9686098654708519E-3</v>
      </c>
      <c r="P3963" s="5">
        <f t="shared" si="222"/>
        <v>-5.2979130007000871E-4</v>
      </c>
      <c r="Q3963" s="5">
        <v>8.9686098654708519E-3</v>
      </c>
      <c r="R3963" s="9">
        <f t="shared" si="223"/>
        <v>0</v>
      </c>
      <c r="S3963" s="5">
        <f t="shared" si="224"/>
        <v>0</v>
      </c>
    </row>
    <row r="3964" spans="1:19" x14ac:dyDescent="0.2">
      <c r="A3964" s="5">
        <v>803</v>
      </c>
      <c r="B3964" s="6" t="s">
        <v>31540</v>
      </c>
      <c r="C3964" s="6" t="s">
        <v>31552</v>
      </c>
      <c r="D3964" s="6" t="s">
        <v>28105</v>
      </c>
      <c r="E3964" s="5" t="s">
        <v>28106</v>
      </c>
      <c r="F3964" s="7">
        <v>44586</v>
      </c>
      <c r="G3964" s="5" t="s">
        <v>28107</v>
      </c>
      <c r="H3964" s="5" t="s">
        <v>573</v>
      </c>
      <c r="I3964" s="5" t="s">
        <v>28108</v>
      </c>
      <c r="J3964" s="5" t="s">
        <v>28109</v>
      </c>
      <c r="K3964" s="8" t="s">
        <v>28110</v>
      </c>
      <c r="L3964" s="5" t="s">
        <v>28110</v>
      </c>
      <c r="M3964" s="5" t="s">
        <v>28111</v>
      </c>
      <c r="N3964" s="5">
        <v>1.6959798994974871E-2</v>
      </c>
      <c r="O3964" s="5">
        <v>1.6959798994974871E-2</v>
      </c>
      <c r="P3964" s="5">
        <f t="shared" si="222"/>
        <v>0</v>
      </c>
      <c r="Q3964" s="5">
        <v>1.6981132075471701E-2</v>
      </c>
      <c r="R3964" s="9">
        <f t="shared" si="223"/>
        <v>-2.1333080496829804E-5</v>
      </c>
      <c r="S3964" s="5">
        <f t="shared" si="224"/>
        <v>0</v>
      </c>
    </row>
    <row r="3965" spans="1:19" x14ac:dyDescent="0.2">
      <c r="A3965" s="5">
        <v>801</v>
      </c>
      <c r="B3965" s="6" t="s">
        <v>31540</v>
      </c>
      <c r="C3965" s="6" t="s">
        <v>31552</v>
      </c>
      <c r="D3965" s="6" t="s">
        <v>28112</v>
      </c>
      <c r="E3965" s="5" t="s">
        <v>28113</v>
      </c>
      <c r="F3965" s="7">
        <v>44858</v>
      </c>
      <c r="G3965" s="5" t="s">
        <v>28114</v>
      </c>
      <c r="H3965" s="5" t="s">
        <v>573</v>
      </c>
      <c r="I3965" s="5" t="s">
        <v>28115</v>
      </c>
      <c r="J3965" s="5" t="s">
        <v>28116</v>
      </c>
      <c r="K3965" s="8" t="s">
        <v>28117</v>
      </c>
      <c r="L3965" s="5" t="s">
        <v>28117</v>
      </c>
      <c r="M3965" s="5" t="s">
        <v>28118</v>
      </c>
      <c r="N3965" s="5">
        <v>5.8704453441295552E-2</v>
      </c>
      <c r="O3965" s="5">
        <v>5.8704453441295552E-2</v>
      </c>
      <c r="P3965" s="5">
        <f t="shared" si="222"/>
        <v>0</v>
      </c>
      <c r="Q3965" s="5">
        <v>5.9063136456211807E-2</v>
      </c>
      <c r="R3965" s="9">
        <f t="shared" si="223"/>
        <v>-3.5868301491625426E-4</v>
      </c>
      <c r="S3965" s="5">
        <f t="shared" si="224"/>
        <v>0</v>
      </c>
    </row>
    <row r="3966" spans="1:19" x14ac:dyDescent="0.2">
      <c r="A3966" s="5">
        <v>482</v>
      </c>
      <c r="B3966" s="6" t="s">
        <v>31540</v>
      </c>
      <c r="C3966" s="6" t="s">
        <v>31552</v>
      </c>
      <c r="D3966" s="6" t="s">
        <v>28119</v>
      </c>
      <c r="E3966" s="5" t="s">
        <v>28120</v>
      </c>
      <c r="F3966" s="7">
        <v>44575</v>
      </c>
      <c r="G3966" s="5" t="s">
        <v>28121</v>
      </c>
      <c r="H3966" s="5" t="s">
        <v>573</v>
      </c>
      <c r="I3966" s="5" t="s">
        <v>28122</v>
      </c>
      <c r="J3966" s="5" t="s">
        <v>28123</v>
      </c>
      <c r="K3966" s="8" t="s">
        <v>28124</v>
      </c>
      <c r="L3966" s="5" t="s">
        <v>28124</v>
      </c>
      <c r="M3966" s="5" t="s">
        <v>28125</v>
      </c>
      <c r="N3966" s="5">
        <v>6.2240663900414933E-3</v>
      </c>
      <c r="O3966" s="5">
        <v>6.2240663900414933E-3</v>
      </c>
      <c r="P3966" s="5">
        <f t="shared" si="222"/>
        <v>0</v>
      </c>
      <c r="Q3966" s="5">
        <v>6.2500000000000003E-3</v>
      </c>
      <c r="R3966" s="9">
        <f t="shared" si="223"/>
        <v>-2.5933609958506999E-5</v>
      </c>
      <c r="S3966" s="5">
        <f t="shared" si="224"/>
        <v>0</v>
      </c>
    </row>
    <row r="3967" spans="1:19" x14ac:dyDescent="0.2">
      <c r="A3967" s="5">
        <v>784</v>
      </c>
      <c r="B3967" s="6" t="s">
        <v>31540</v>
      </c>
      <c r="C3967" s="6" t="s">
        <v>31552</v>
      </c>
      <c r="D3967" s="6" t="s">
        <v>28126</v>
      </c>
      <c r="E3967" s="5" t="s">
        <v>28127</v>
      </c>
      <c r="F3967" s="7">
        <v>44575</v>
      </c>
      <c r="G3967" s="5" t="s">
        <v>28128</v>
      </c>
      <c r="H3967" s="5" t="s">
        <v>573</v>
      </c>
      <c r="I3967" s="5" t="s">
        <v>28129</v>
      </c>
      <c r="J3967" s="5" t="s">
        <v>28123</v>
      </c>
      <c r="K3967" s="8" t="s">
        <v>28124</v>
      </c>
      <c r="L3967" s="5" t="s">
        <v>28124</v>
      </c>
      <c r="M3967" s="5" t="s">
        <v>28125</v>
      </c>
      <c r="N3967" s="5">
        <v>4.1493775933609959E-3</v>
      </c>
      <c r="O3967" s="5">
        <v>4.1493775933609959E-3</v>
      </c>
      <c r="P3967" s="5">
        <f t="shared" si="222"/>
        <v>0</v>
      </c>
      <c r="Q3967" s="5">
        <v>4.1666666666666666E-3</v>
      </c>
      <c r="R3967" s="9">
        <f t="shared" si="223"/>
        <v>-1.7289073305670755E-5</v>
      </c>
      <c r="S3967" s="5">
        <f t="shared" si="224"/>
        <v>0</v>
      </c>
    </row>
    <row r="3968" spans="1:19" x14ac:dyDescent="0.2">
      <c r="A3968" s="5">
        <v>799</v>
      </c>
      <c r="B3968" s="6" t="s">
        <v>31540</v>
      </c>
      <c r="C3968" s="6" t="s">
        <v>31552</v>
      </c>
      <c r="D3968" s="6" t="s">
        <v>28130</v>
      </c>
      <c r="E3968" s="5" t="s">
        <v>28131</v>
      </c>
      <c r="F3968" s="7">
        <v>44575</v>
      </c>
      <c r="G3968" s="5" t="s">
        <v>28132</v>
      </c>
      <c r="H3968" s="5" t="s">
        <v>573</v>
      </c>
      <c r="I3968" s="5" t="s">
        <v>28129</v>
      </c>
      <c r="J3968" s="5" t="s">
        <v>28123</v>
      </c>
      <c r="K3968" s="8" t="s">
        <v>28124</v>
      </c>
      <c r="L3968" s="5" t="s">
        <v>28124</v>
      </c>
      <c r="M3968" s="5" t="s">
        <v>28125</v>
      </c>
      <c r="N3968" s="5">
        <v>6.2240663900414933E-3</v>
      </c>
      <c r="O3968" s="5">
        <v>6.2240663900414933E-3</v>
      </c>
      <c r="P3968" s="5">
        <f t="shared" si="222"/>
        <v>0</v>
      </c>
      <c r="Q3968" s="5">
        <v>6.2500000000000003E-3</v>
      </c>
      <c r="R3968" s="9">
        <f t="shared" si="223"/>
        <v>-2.5933609958506999E-5</v>
      </c>
      <c r="S3968" s="5">
        <f t="shared" si="224"/>
        <v>0</v>
      </c>
    </row>
    <row r="3969" spans="1:19" x14ac:dyDescent="0.2">
      <c r="A3969" s="5">
        <v>807</v>
      </c>
      <c r="B3969" s="6" t="s">
        <v>31540</v>
      </c>
      <c r="C3969" s="6" t="s">
        <v>31552</v>
      </c>
      <c r="D3969" s="6" t="s">
        <v>28133</v>
      </c>
      <c r="E3969" s="5" t="s">
        <v>28134</v>
      </c>
      <c r="F3969" s="7">
        <v>44575</v>
      </c>
      <c r="G3969" s="5" t="s">
        <v>28135</v>
      </c>
      <c r="H3969" s="5" t="s">
        <v>573</v>
      </c>
      <c r="I3969" s="5" t="s">
        <v>28129</v>
      </c>
      <c r="J3969" s="5" t="s">
        <v>28123</v>
      </c>
      <c r="K3969" s="8" t="s">
        <v>28124</v>
      </c>
      <c r="L3969" s="5" t="s">
        <v>28124</v>
      </c>
      <c r="M3969" s="5" t="s">
        <v>28125</v>
      </c>
      <c r="N3969" s="5">
        <v>8.2987551867219917E-3</v>
      </c>
      <c r="O3969" s="5">
        <v>8.2987551867219917E-3</v>
      </c>
      <c r="P3969" s="5">
        <f t="shared" si="222"/>
        <v>0</v>
      </c>
      <c r="Q3969" s="5">
        <v>8.3333333333333332E-3</v>
      </c>
      <c r="R3969" s="9">
        <f t="shared" si="223"/>
        <v>-3.4578146611341509E-5</v>
      </c>
      <c r="S3969" s="5">
        <f t="shared" si="224"/>
        <v>0</v>
      </c>
    </row>
    <row r="3970" spans="1:19" x14ac:dyDescent="0.2">
      <c r="A3970" s="5">
        <v>527</v>
      </c>
      <c r="B3970" s="6" t="s">
        <v>31540</v>
      </c>
      <c r="C3970" s="6" t="s">
        <v>31549</v>
      </c>
      <c r="D3970" s="6" t="s">
        <v>28136</v>
      </c>
      <c r="E3970" s="5" t="s">
        <v>28137</v>
      </c>
      <c r="F3970" s="7">
        <v>44853</v>
      </c>
      <c r="G3970" s="5" t="s">
        <v>28138</v>
      </c>
      <c r="H3970" s="5" t="s">
        <v>267</v>
      </c>
      <c r="I3970" s="5" t="s">
        <v>28139</v>
      </c>
      <c r="J3970" s="5" t="s">
        <v>28140</v>
      </c>
      <c r="K3970" s="8" t="s">
        <v>28141</v>
      </c>
      <c r="L3970" s="5" t="s">
        <v>28142</v>
      </c>
      <c r="M3970" s="5" t="s">
        <v>28143</v>
      </c>
      <c r="N3970" s="5">
        <v>1.388888888888889E-2</v>
      </c>
      <c r="O3970" s="5">
        <v>1.1904761904761901E-2</v>
      </c>
      <c r="P3970" s="5">
        <f t="shared" si="222"/>
        <v>1.9841269841269892E-3</v>
      </c>
      <c r="Q3970" s="5">
        <v>9.6618357487922701E-3</v>
      </c>
      <c r="R3970" s="9">
        <f t="shared" si="223"/>
        <v>2.2429261559696306E-3</v>
      </c>
      <c r="S3970" s="5">
        <f t="shared" si="224"/>
        <v>0</v>
      </c>
    </row>
    <row r="3971" spans="1:19" x14ac:dyDescent="0.2">
      <c r="A3971" s="5">
        <v>558</v>
      </c>
      <c r="B3971" s="6" t="s">
        <v>31540</v>
      </c>
      <c r="C3971" s="6" t="s">
        <v>31547</v>
      </c>
      <c r="D3971" s="6" t="s">
        <v>28144</v>
      </c>
      <c r="E3971" s="5" t="s">
        <v>28145</v>
      </c>
      <c r="F3971" s="7">
        <v>44722</v>
      </c>
      <c r="G3971" s="5" t="s">
        <v>28146</v>
      </c>
      <c r="H3971" s="5" t="s">
        <v>331</v>
      </c>
      <c r="I3971" s="5" t="s">
        <v>28147</v>
      </c>
      <c r="J3971" s="5" t="s">
        <v>28148</v>
      </c>
      <c r="K3971" s="8" t="s">
        <v>28149</v>
      </c>
      <c r="L3971" s="5" t="s">
        <v>28149</v>
      </c>
      <c r="M3971" s="5" t="s">
        <v>28150</v>
      </c>
      <c r="N3971" s="5">
        <v>1.6393442622950821E-2</v>
      </c>
      <c r="O3971" s="5">
        <v>1.6393442622950821E-2</v>
      </c>
      <c r="P3971" s="5">
        <f t="shared" si="222"/>
        <v>0</v>
      </c>
      <c r="Q3971" s="5">
        <v>1.6949152542372881E-2</v>
      </c>
      <c r="R3971" s="9">
        <f t="shared" si="223"/>
        <v>-5.5570991942206077E-4</v>
      </c>
      <c r="S3971" s="5">
        <f t="shared" si="224"/>
        <v>0</v>
      </c>
    </row>
    <row r="3972" spans="1:19" x14ac:dyDescent="0.2">
      <c r="A3972" s="5">
        <v>561</v>
      </c>
      <c r="B3972" s="6" t="s">
        <v>31540</v>
      </c>
      <c r="C3972" s="6" t="s">
        <v>31547</v>
      </c>
      <c r="D3972" s="6" t="s">
        <v>28151</v>
      </c>
      <c r="E3972" s="5" t="s">
        <v>28152</v>
      </c>
      <c r="F3972" s="7">
        <v>44722</v>
      </c>
      <c r="G3972" s="5" t="s">
        <v>28153</v>
      </c>
      <c r="H3972" s="5" t="s">
        <v>331</v>
      </c>
      <c r="I3972" s="5" t="s">
        <v>28147</v>
      </c>
      <c r="J3972" s="5" t="s">
        <v>28148</v>
      </c>
      <c r="K3972" s="8" t="s">
        <v>28149</v>
      </c>
      <c r="L3972" s="5" t="s">
        <v>28149</v>
      </c>
      <c r="M3972" s="5" t="s">
        <v>28150</v>
      </c>
      <c r="N3972" s="5">
        <v>1.6393442622950821E-2</v>
      </c>
      <c r="O3972" s="5">
        <v>1.6393442622950821E-2</v>
      </c>
      <c r="P3972" s="5">
        <f t="shared" si="222"/>
        <v>0</v>
      </c>
      <c r="Q3972" s="5">
        <v>1.6949152542372881E-2</v>
      </c>
      <c r="R3972" s="9">
        <f t="shared" si="223"/>
        <v>-5.5570991942206077E-4</v>
      </c>
      <c r="S3972" s="5">
        <f t="shared" si="224"/>
        <v>0</v>
      </c>
    </row>
    <row r="3973" spans="1:19" x14ac:dyDescent="0.2">
      <c r="A3973" s="5">
        <v>566</v>
      </c>
      <c r="B3973" s="6" t="s">
        <v>31540</v>
      </c>
      <c r="C3973" s="6" t="s">
        <v>31547</v>
      </c>
      <c r="D3973" s="6" t="s">
        <v>28154</v>
      </c>
      <c r="E3973" s="5" t="s">
        <v>28155</v>
      </c>
      <c r="F3973" s="7">
        <v>44722</v>
      </c>
      <c r="G3973" s="5" t="s">
        <v>28156</v>
      </c>
      <c r="H3973" s="5" t="s">
        <v>331</v>
      </c>
      <c r="I3973" s="5" t="s">
        <v>28147</v>
      </c>
      <c r="J3973" s="5" t="s">
        <v>28148</v>
      </c>
      <c r="K3973" s="8" t="s">
        <v>28149</v>
      </c>
      <c r="L3973" s="5" t="s">
        <v>28149</v>
      </c>
      <c r="M3973" s="5" t="s">
        <v>28150</v>
      </c>
      <c r="N3973" s="5">
        <v>1.6393442622950821E-2</v>
      </c>
      <c r="O3973" s="5">
        <v>1.6393442622950821E-2</v>
      </c>
      <c r="P3973" s="5">
        <f t="shared" si="222"/>
        <v>0</v>
      </c>
      <c r="Q3973" s="5">
        <v>1.6949152542372881E-2</v>
      </c>
      <c r="R3973" s="9">
        <f t="shared" si="223"/>
        <v>-5.5570991942206077E-4</v>
      </c>
      <c r="S3973" s="5">
        <f t="shared" si="224"/>
        <v>0</v>
      </c>
    </row>
    <row r="3974" spans="1:19" x14ac:dyDescent="0.2">
      <c r="A3974" s="5">
        <v>568</v>
      </c>
      <c r="B3974" s="6" t="s">
        <v>31540</v>
      </c>
      <c r="C3974" s="6" t="s">
        <v>31547</v>
      </c>
      <c r="D3974" s="6" t="s">
        <v>28157</v>
      </c>
      <c r="E3974" s="5" t="s">
        <v>28158</v>
      </c>
      <c r="F3974" s="7">
        <v>44720</v>
      </c>
      <c r="G3974" s="5" t="s">
        <v>28159</v>
      </c>
      <c r="H3974" s="5" t="s">
        <v>331</v>
      </c>
      <c r="I3974" s="5" t="s">
        <v>28147</v>
      </c>
      <c r="J3974" s="5" t="s">
        <v>28148</v>
      </c>
      <c r="K3974" s="8" t="s">
        <v>28149</v>
      </c>
      <c r="L3974" s="5" t="s">
        <v>28149</v>
      </c>
      <c r="M3974" s="5" t="s">
        <v>28150</v>
      </c>
      <c r="N3974" s="5">
        <v>1.6393442622950821E-2</v>
      </c>
      <c r="O3974" s="5">
        <v>1.6393442622950821E-2</v>
      </c>
      <c r="P3974" s="5">
        <f t="shared" si="222"/>
        <v>0</v>
      </c>
      <c r="Q3974" s="5">
        <v>1.6949152542372881E-2</v>
      </c>
      <c r="R3974" s="9">
        <f t="shared" si="223"/>
        <v>-5.5570991942206077E-4</v>
      </c>
      <c r="S3974" s="5">
        <f t="shared" si="224"/>
        <v>0</v>
      </c>
    </row>
    <row r="3975" spans="1:19" x14ac:dyDescent="0.2">
      <c r="A3975" s="5">
        <v>34</v>
      </c>
      <c r="B3975" s="6" t="s">
        <v>31540</v>
      </c>
      <c r="C3975" s="6" t="s">
        <v>31550</v>
      </c>
      <c r="D3975" s="6" t="s">
        <v>28160</v>
      </c>
      <c r="E3975" s="5" t="s">
        <v>28161</v>
      </c>
      <c r="F3975" s="7">
        <v>44739</v>
      </c>
      <c r="G3975" s="5" t="s">
        <v>28162</v>
      </c>
      <c r="H3975" s="5" t="s">
        <v>331</v>
      </c>
      <c r="I3975" s="5" t="s">
        <v>28163</v>
      </c>
      <c r="J3975" s="5" t="s">
        <v>28164</v>
      </c>
      <c r="K3975" s="8" t="s">
        <v>28165</v>
      </c>
      <c r="L3975" s="5" t="s">
        <v>28165</v>
      </c>
      <c r="M3975" s="5" t="s">
        <v>28166</v>
      </c>
      <c r="N3975" s="5">
        <v>3.1298904538341159E-3</v>
      </c>
      <c r="O3975" s="5">
        <v>3.1298904538341159E-3</v>
      </c>
      <c r="P3975" s="5">
        <f t="shared" si="222"/>
        <v>0</v>
      </c>
      <c r="Q3975" s="5">
        <v>3.26797385620915E-3</v>
      </c>
      <c r="R3975" s="9">
        <f t="shared" si="223"/>
        <v>-1.3808340237503412E-4</v>
      </c>
      <c r="S3975" s="5">
        <f t="shared" si="224"/>
        <v>0</v>
      </c>
    </row>
    <row r="3976" spans="1:19" x14ac:dyDescent="0.2">
      <c r="A3976" s="5">
        <v>808</v>
      </c>
      <c r="B3976" s="6" t="s">
        <v>31540</v>
      </c>
      <c r="C3976" s="6" t="s">
        <v>31552</v>
      </c>
      <c r="D3976" s="6" t="s">
        <v>28167</v>
      </c>
      <c r="E3976" s="5" t="s">
        <v>28168</v>
      </c>
      <c r="F3976" s="7">
        <v>44755</v>
      </c>
      <c r="G3976" s="5" t="s">
        <v>28169</v>
      </c>
      <c r="H3976" s="5" t="s">
        <v>573</v>
      </c>
      <c r="I3976" s="5" t="s">
        <v>28170</v>
      </c>
      <c r="J3976" s="5" t="s">
        <v>28171</v>
      </c>
      <c r="K3976" s="8" t="s">
        <v>28172</v>
      </c>
      <c r="L3976" s="5" t="s">
        <v>28172</v>
      </c>
      <c r="M3976" s="5" t="s">
        <v>28173</v>
      </c>
      <c r="N3976" s="5">
        <v>3.4816247582205029E-2</v>
      </c>
      <c r="O3976" s="5">
        <v>3.4816247582205029E-2</v>
      </c>
      <c r="P3976" s="5">
        <f t="shared" si="222"/>
        <v>0</v>
      </c>
      <c r="Q3976" s="5">
        <v>3.4951456310679613E-2</v>
      </c>
      <c r="R3976" s="9">
        <f t="shared" si="223"/>
        <v>-1.3520872847458398E-4</v>
      </c>
      <c r="S3976" s="5">
        <f t="shared" si="224"/>
        <v>0</v>
      </c>
    </row>
    <row r="3977" spans="1:19" x14ac:dyDescent="0.2">
      <c r="A3977" s="5">
        <v>245</v>
      </c>
      <c r="B3977" s="6" t="s">
        <v>31540</v>
      </c>
      <c r="C3977" s="6" t="s">
        <v>31541</v>
      </c>
      <c r="D3977" s="6" t="s">
        <v>28174</v>
      </c>
      <c r="E3977" s="5" t="s">
        <v>28175</v>
      </c>
      <c r="F3977" s="7">
        <v>44681</v>
      </c>
      <c r="G3977" s="5" t="s">
        <v>28176</v>
      </c>
      <c r="H3977" s="5" t="s">
        <v>331</v>
      </c>
      <c r="I3977" s="5" t="s">
        <v>28177</v>
      </c>
      <c r="J3977" s="5" t="s">
        <v>28178</v>
      </c>
      <c r="K3977" s="8" t="s">
        <v>28179</v>
      </c>
      <c r="L3977" s="5" t="s">
        <v>28179</v>
      </c>
      <c r="M3977" s="5" t="s">
        <v>28180</v>
      </c>
      <c r="N3977" s="5">
        <v>0</v>
      </c>
      <c r="O3977" s="5">
        <v>0</v>
      </c>
      <c r="P3977" s="5">
        <f t="shared" si="222"/>
        <v>0</v>
      </c>
      <c r="Q3977" s="5">
        <v>0</v>
      </c>
      <c r="R3977" s="9">
        <f t="shared" si="223"/>
        <v>0</v>
      </c>
      <c r="S3977" s="5">
        <f t="shared" si="224"/>
        <v>0</v>
      </c>
    </row>
    <row r="3978" spans="1:19" x14ac:dyDescent="0.2">
      <c r="A3978" s="5">
        <v>368</v>
      </c>
      <c r="B3978" s="6" t="s">
        <v>31540</v>
      </c>
      <c r="C3978" s="6" t="s">
        <v>31541</v>
      </c>
      <c r="D3978" s="6" t="s">
        <v>28181</v>
      </c>
      <c r="E3978" s="5" t="s">
        <v>28182</v>
      </c>
      <c r="F3978" s="7">
        <v>44777</v>
      </c>
      <c r="G3978" s="5" t="s">
        <v>28183</v>
      </c>
      <c r="H3978" s="5" t="s">
        <v>331</v>
      </c>
      <c r="I3978" s="5" t="s">
        <v>28184</v>
      </c>
      <c r="J3978" s="5" t="s">
        <v>28185</v>
      </c>
      <c r="K3978" s="8" t="s">
        <v>28186</v>
      </c>
      <c r="L3978" s="5" t="s">
        <v>28186</v>
      </c>
      <c r="M3978" s="5" t="s">
        <v>28187</v>
      </c>
      <c r="N3978" s="5">
        <v>2.9498525073746308E-3</v>
      </c>
      <c r="O3978" s="5">
        <v>2.9498525073746308E-3</v>
      </c>
      <c r="P3978" s="5">
        <f t="shared" si="222"/>
        <v>0</v>
      </c>
      <c r="Q3978" s="5">
        <v>3.205128205128205E-3</v>
      </c>
      <c r="R3978" s="9">
        <f t="shared" si="223"/>
        <v>-2.5527569775357422E-4</v>
      </c>
      <c r="S3978" s="5">
        <f t="shared" si="224"/>
        <v>0</v>
      </c>
    </row>
    <row r="3979" spans="1:19" x14ac:dyDescent="0.2">
      <c r="A3979" s="5">
        <v>106</v>
      </c>
      <c r="B3979" s="6" t="s">
        <v>31540</v>
      </c>
      <c r="C3979" s="6" t="s">
        <v>31543</v>
      </c>
      <c r="D3979" s="6" t="s">
        <v>28188</v>
      </c>
      <c r="E3979" s="5" t="s">
        <v>28189</v>
      </c>
      <c r="F3979" s="7">
        <v>44623</v>
      </c>
      <c r="G3979" s="5" t="s">
        <v>28190</v>
      </c>
      <c r="H3979" s="5" t="s">
        <v>7743</v>
      </c>
      <c r="I3979" s="5" t="s">
        <v>28191</v>
      </c>
      <c r="J3979" s="5" t="s">
        <v>28192</v>
      </c>
      <c r="K3979" s="8" t="s">
        <v>28193</v>
      </c>
      <c r="L3979" s="5" t="s">
        <v>28194</v>
      </c>
      <c r="M3979" s="5" t="s">
        <v>28195</v>
      </c>
      <c r="N3979" s="5">
        <v>2.759889604415824E-3</v>
      </c>
      <c r="O3979" s="5">
        <v>2.7855153203342618E-3</v>
      </c>
      <c r="P3979" s="5">
        <f t="shared" si="222"/>
        <v>-2.5625715918437854E-5</v>
      </c>
      <c r="Q3979" s="5">
        <v>2.7932960893854749E-3</v>
      </c>
      <c r="R3979" s="9">
        <f t="shared" si="223"/>
        <v>-7.7807690512131031E-6</v>
      </c>
      <c r="S3979" s="5">
        <f t="shared" si="224"/>
        <v>0</v>
      </c>
    </row>
    <row r="3980" spans="1:19" x14ac:dyDescent="0.2">
      <c r="A3980" s="5">
        <v>357</v>
      </c>
      <c r="B3980" s="6" t="s">
        <v>31540</v>
      </c>
      <c r="C3980" s="6" t="s">
        <v>31541</v>
      </c>
      <c r="D3980" s="6" t="s">
        <v>28196</v>
      </c>
      <c r="E3980" s="5" t="s">
        <v>28197</v>
      </c>
      <c r="F3980" s="7">
        <v>44765</v>
      </c>
      <c r="G3980" s="5" t="s">
        <v>28198</v>
      </c>
      <c r="H3980" s="5" t="s">
        <v>331</v>
      </c>
      <c r="I3980" s="5" t="s">
        <v>28199</v>
      </c>
      <c r="J3980" s="5" t="s">
        <v>28200</v>
      </c>
      <c r="K3980" s="8" t="s">
        <v>28201</v>
      </c>
      <c r="L3980" s="5" t="s">
        <v>28201</v>
      </c>
      <c r="M3980" s="5" t="s">
        <v>28202</v>
      </c>
      <c r="N3980" s="5">
        <v>0</v>
      </c>
      <c r="O3980" s="5">
        <v>0</v>
      </c>
      <c r="P3980" s="5">
        <f t="shared" si="222"/>
        <v>0</v>
      </c>
      <c r="Q3980" s="5">
        <v>0</v>
      </c>
      <c r="R3980" s="9">
        <f t="shared" si="223"/>
        <v>0</v>
      </c>
      <c r="S3980" s="5">
        <f t="shared" si="224"/>
        <v>0</v>
      </c>
    </row>
    <row r="3981" spans="1:19" x14ac:dyDescent="0.2">
      <c r="A3981" s="5">
        <v>150</v>
      </c>
      <c r="B3981" s="6" t="s">
        <v>31540</v>
      </c>
      <c r="C3981" s="6" t="s">
        <v>31541</v>
      </c>
      <c r="D3981" s="6" t="s">
        <v>28203</v>
      </c>
      <c r="E3981" s="5" t="s">
        <v>28204</v>
      </c>
      <c r="F3981" s="7">
        <v>44599</v>
      </c>
      <c r="G3981" s="5" t="s">
        <v>28205</v>
      </c>
      <c r="H3981" s="5" t="s">
        <v>331</v>
      </c>
      <c r="I3981" s="5" t="s">
        <v>28206</v>
      </c>
      <c r="J3981" s="5" t="s">
        <v>28207</v>
      </c>
      <c r="K3981" s="8" t="s">
        <v>28208</v>
      </c>
      <c r="L3981" s="5" t="s">
        <v>28208</v>
      </c>
      <c r="M3981" s="5" t="s">
        <v>28209</v>
      </c>
      <c r="N3981" s="5">
        <v>0</v>
      </c>
      <c r="O3981" s="5">
        <v>0</v>
      </c>
      <c r="P3981" s="5">
        <f t="shared" si="222"/>
        <v>0</v>
      </c>
      <c r="Q3981" s="5">
        <v>0</v>
      </c>
      <c r="R3981" s="9">
        <f t="shared" si="223"/>
        <v>0</v>
      </c>
      <c r="S3981" s="5">
        <f t="shared" si="224"/>
        <v>0</v>
      </c>
    </row>
    <row r="3982" spans="1:19" x14ac:dyDescent="0.2">
      <c r="A3982" s="5">
        <v>731</v>
      </c>
      <c r="B3982" s="6" t="s">
        <v>31540</v>
      </c>
      <c r="C3982" s="6" t="s">
        <v>31553</v>
      </c>
      <c r="D3982" s="6" t="s">
        <v>28210</v>
      </c>
      <c r="E3982" s="5" t="s">
        <v>28211</v>
      </c>
      <c r="F3982" s="7">
        <v>44744</v>
      </c>
      <c r="G3982" s="5" t="s">
        <v>28212</v>
      </c>
      <c r="H3982" s="5" t="s">
        <v>959</v>
      </c>
      <c r="I3982" s="5" t="s">
        <v>28213</v>
      </c>
      <c r="J3982" s="5" t="s">
        <v>28214</v>
      </c>
      <c r="K3982" s="8" t="s">
        <v>28215</v>
      </c>
      <c r="L3982" s="5" t="s">
        <v>28215</v>
      </c>
      <c r="M3982" s="5" t="s">
        <v>28215</v>
      </c>
      <c r="N3982" s="5">
        <v>7.7720207253886009E-2</v>
      </c>
      <c r="O3982" s="5">
        <v>7.7720207253886009E-2</v>
      </c>
      <c r="P3982" s="5">
        <f t="shared" si="222"/>
        <v>0</v>
      </c>
      <c r="Q3982" s="5">
        <v>7.7720207253886009E-2</v>
      </c>
      <c r="R3982" s="9">
        <f t="shared" si="223"/>
        <v>0</v>
      </c>
      <c r="S3982" s="5">
        <f t="shared" si="224"/>
        <v>0</v>
      </c>
    </row>
    <row r="3983" spans="1:19" x14ac:dyDescent="0.2">
      <c r="A3983" s="5">
        <v>462</v>
      </c>
      <c r="B3983" s="6" t="s">
        <v>31540</v>
      </c>
      <c r="C3983" s="6" t="s">
        <v>31543</v>
      </c>
      <c r="D3983" s="6" t="s">
        <v>28216</v>
      </c>
      <c r="E3983" s="5" t="s">
        <v>28217</v>
      </c>
      <c r="F3983" s="7">
        <v>44856</v>
      </c>
      <c r="G3983" s="5" t="s">
        <v>28218</v>
      </c>
      <c r="H3983" s="5" t="s">
        <v>395</v>
      </c>
      <c r="I3983" s="5" t="s">
        <v>28219</v>
      </c>
      <c r="J3983" s="5" t="s">
        <v>28220</v>
      </c>
      <c r="K3983" s="8" t="s">
        <v>28221</v>
      </c>
      <c r="L3983" s="5" t="s">
        <v>28222</v>
      </c>
      <c r="M3983" s="5" t="s">
        <v>28223</v>
      </c>
      <c r="N3983" s="5">
        <v>3.478260869565218E-3</v>
      </c>
      <c r="O3983" s="5">
        <v>3.5026269702276712E-3</v>
      </c>
      <c r="P3983" s="5">
        <f t="shared" si="222"/>
        <v>-2.4366100662453257E-5</v>
      </c>
      <c r="Q3983" s="5">
        <v>3.5149384885764501E-3</v>
      </c>
      <c r="R3983" s="9">
        <f t="shared" si="223"/>
        <v>-1.2311518348778923E-5</v>
      </c>
      <c r="S3983" s="5">
        <f t="shared" si="224"/>
        <v>0</v>
      </c>
    </row>
    <row r="3984" spans="1:19" x14ac:dyDescent="0.2">
      <c r="A3984" s="5">
        <v>732</v>
      </c>
      <c r="B3984" s="6" t="s">
        <v>31540</v>
      </c>
      <c r="C3984" s="6" t="s">
        <v>31553</v>
      </c>
      <c r="D3984" s="6" t="s">
        <v>28224</v>
      </c>
      <c r="E3984" s="5" t="s">
        <v>28225</v>
      </c>
      <c r="F3984" s="7">
        <v>44746</v>
      </c>
      <c r="G3984" s="5" t="s">
        <v>28226</v>
      </c>
      <c r="H3984" s="5" t="s">
        <v>959</v>
      </c>
      <c r="I3984" s="5" t="s">
        <v>28227</v>
      </c>
      <c r="J3984" s="5" t="s">
        <v>28228</v>
      </c>
      <c r="K3984" s="8" t="s">
        <v>28229</v>
      </c>
      <c r="L3984" s="5" t="s">
        <v>28229</v>
      </c>
      <c r="M3984" s="5" t="s">
        <v>28229</v>
      </c>
      <c r="N3984" s="5">
        <v>4.060913705583756E-2</v>
      </c>
      <c r="O3984" s="5">
        <v>4.060913705583756E-2</v>
      </c>
      <c r="P3984" s="5">
        <f t="shared" si="222"/>
        <v>0</v>
      </c>
      <c r="Q3984" s="5">
        <v>4.060913705583756E-2</v>
      </c>
      <c r="R3984" s="9">
        <f t="shared" si="223"/>
        <v>0</v>
      </c>
      <c r="S3984" s="5">
        <f t="shared" si="224"/>
        <v>0</v>
      </c>
    </row>
    <row r="3985" spans="1:19" x14ac:dyDescent="0.2">
      <c r="A3985" s="5">
        <v>209</v>
      </c>
      <c r="B3985" s="6" t="s">
        <v>31540</v>
      </c>
      <c r="C3985" s="6" t="s">
        <v>31541</v>
      </c>
      <c r="D3985" s="6" t="s">
        <v>28230</v>
      </c>
      <c r="E3985" s="5" t="s">
        <v>28231</v>
      </c>
      <c r="F3985" s="7">
        <v>44645</v>
      </c>
      <c r="G3985" s="5" t="s">
        <v>28232</v>
      </c>
      <c r="H3985" s="5" t="s">
        <v>331</v>
      </c>
      <c r="I3985" s="5" t="s">
        <v>28233</v>
      </c>
      <c r="J3985" s="5" t="s">
        <v>28234</v>
      </c>
      <c r="K3985" s="8" t="s">
        <v>28235</v>
      </c>
      <c r="L3985" s="5" t="s">
        <v>28235</v>
      </c>
      <c r="M3985" s="5" t="s">
        <v>28236</v>
      </c>
      <c r="N3985" s="5">
        <v>0</v>
      </c>
      <c r="O3985" s="5">
        <v>0</v>
      </c>
      <c r="P3985" s="5">
        <f t="shared" si="222"/>
        <v>0</v>
      </c>
      <c r="Q3985" s="5">
        <v>0</v>
      </c>
      <c r="R3985" s="9">
        <f t="shared" si="223"/>
        <v>0</v>
      </c>
      <c r="S3985" s="5">
        <f t="shared" si="224"/>
        <v>0</v>
      </c>
    </row>
    <row r="3986" spans="1:19" x14ac:dyDescent="0.2">
      <c r="A3986" s="5">
        <v>323</v>
      </c>
      <c r="B3986" s="6" t="s">
        <v>31540</v>
      </c>
      <c r="C3986" s="6" t="s">
        <v>31541</v>
      </c>
      <c r="D3986" s="6" t="s">
        <v>28237</v>
      </c>
      <c r="E3986" s="5" t="s">
        <v>28238</v>
      </c>
      <c r="F3986" s="7">
        <v>44737</v>
      </c>
      <c r="G3986" s="5" t="s">
        <v>28239</v>
      </c>
      <c r="H3986" s="5" t="s">
        <v>331</v>
      </c>
      <c r="I3986" s="5" t="s">
        <v>28240</v>
      </c>
      <c r="J3986" s="5" t="s">
        <v>28241</v>
      </c>
      <c r="K3986" s="8" t="s">
        <v>28242</v>
      </c>
      <c r="L3986" s="5" t="s">
        <v>28242</v>
      </c>
      <c r="M3986" s="5" t="s">
        <v>28243</v>
      </c>
      <c r="N3986" s="5">
        <v>2.8653295128939832E-3</v>
      </c>
      <c r="O3986" s="5">
        <v>2.8653295128939832E-3</v>
      </c>
      <c r="P3986" s="5">
        <f t="shared" si="222"/>
        <v>0</v>
      </c>
      <c r="Q3986" s="5">
        <v>3.1152647975077881E-3</v>
      </c>
      <c r="R3986" s="9">
        <f t="shared" si="223"/>
        <v>-2.4993528461380492E-4</v>
      </c>
      <c r="S3986" s="5">
        <f t="shared" si="224"/>
        <v>0</v>
      </c>
    </row>
    <row r="3987" spans="1:19" x14ac:dyDescent="0.2">
      <c r="A3987" s="5">
        <v>179</v>
      </c>
      <c r="B3987" s="6" t="s">
        <v>31540</v>
      </c>
      <c r="C3987" s="6" t="s">
        <v>31543</v>
      </c>
      <c r="D3987" s="6" t="s">
        <v>28244</v>
      </c>
      <c r="E3987" s="5" t="s">
        <v>28245</v>
      </c>
      <c r="F3987" s="7">
        <v>44621</v>
      </c>
      <c r="G3987" s="5" t="s">
        <v>28246</v>
      </c>
      <c r="H3987" s="5" t="s">
        <v>331</v>
      </c>
      <c r="I3987" s="5" t="s">
        <v>28247</v>
      </c>
      <c r="J3987" s="5" t="s">
        <v>28248</v>
      </c>
      <c r="K3987" s="8" t="s">
        <v>28249</v>
      </c>
      <c r="L3987" s="5" t="s">
        <v>28249</v>
      </c>
      <c r="M3987" s="5" t="s">
        <v>28250</v>
      </c>
      <c r="N3987" s="5">
        <v>0</v>
      </c>
      <c r="O3987" s="5">
        <v>0</v>
      </c>
      <c r="P3987" s="5">
        <f t="shared" si="222"/>
        <v>0</v>
      </c>
      <c r="Q3987" s="5">
        <v>0</v>
      </c>
      <c r="R3987" s="9">
        <f t="shared" si="223"/>
        <v>0</v>
      </c>
      <c r="S3987" s="5">
        <f t="shared" si="224"/>
        <v>0</v>
      </c>
    </row>
    <row r="3988" spans="1:19" x14ac:dyDescent="0.2">
      <c r="A3988" s="5">
        <v>169</v>
      </c>
      <c r="B3988" s="6" t="s">
        <v>31540</v>
      </c>
      <c r="C3988" s="6" t="s">
        <v>31541</v>
      </c>
      <c r="D3988" s="6" t="s">
        <v>28251</v>
      </c>
      <c r="E3988" s="5" t="s">
        <v>28252</v>
      </c>
      <c r="F3988" s="7">
        <v>44613</v>
      </c>
      <c r="G3988" s="5" t="s">
        <v>28253</v>
      </c>
      <c r="H3988" s="5" t="s">
        <v>331</v>
      </c>
      <c r="I3988" s="5" t="s">
        <v>28254</v>
      </c>
      <c r="J3988" s="5" t="s">
        <v>28255</v>
      </c>
      <c r="K3988" s="8" t="s">
        <v>28256</v>
      </c>
      <c r="L3988" s="5" t="s">
        <v>28256</v>
      </c>
      <c r="M3988" s="5" t="s">
        <v>28257</v>
      </c>
      <c r="N3988" s="5">
        <v>0</v>
      </c>
      <c r="O3988" s="5">
        <v>0</v>
      </c>
      <c r="P3988" s="5">
        <f t="shared" si="222"/>
        <v>0</v>
      </c>
      <c r="Q3988" s="5">
        <v>0</v>
      </c>
      <c r="R3988" s="9">
        <f t="shared" si="223"/>
        <v>0</v>
      </c>
      <c r="S3988" s="5">
        <f t="shared" si="224"/>
        <v>0</v>
      </c>
    </row>
    <row r="3989" spans="1:19" x14ac:dyDescent="0.2">
      <c r="A3989" s="5">
        <v>360</v>
      </c>
      <c r="B3989" s="6" t="s">
        <v>31540</v>
      </c>
      <c r="C3989" s="6" t="s">
        <v>31541</v>
      </c>
      <c r="D3989" s="6" t="s">
        <v>28258</v>
      </c>
      <c r="E3989" s="5" t="s">
        <v>28259</v>
      </c>
      <c r="F3989" s="7">
        <v>44768</v>
      </c>
      <c r="G3989" s="5" t="s">
        <v>28260</v>
      </c>
      <c r="H3989" s="5" t="s">
        <v>331</v>
      </c>
      <c r="I3989" s="5" t="s">
        <v>28261</v>
      </c>
      <c r="J3989" s="5" t="s">
        <v>28262</v>
      </c>
      <c r="K3989" s="8" t="s">
        <v>28263</v>
      </c>
      <c r="L3989" s="5" t="s">
        <v>28263</v>
      </c>
      <c r="M3989" s="5" t="s">
        <v>28264</v>
      </c>
      <c r="N3989" s="5">
        <v>0</v>
      </c>
      <c r="O3989" s="5">
        <v>0</v>
      </c>
      <c r="P3989" s="5">
        <f t="shared" si="222"/>
        <v>0</v>
      </c>
      <c r="Q3989" s="5">
        <v>0</v>
      </c>
      <c r="R3989" s="9">
        <f t="shared" si="223"/>
        <v>0</v>
      </c>
      <c r="S3989" s="5">
        <f t="shared" si="224"/>
        <v>0</v>
      </c>
    </row>
    <row r="3990" spans="1:19" x14ac:dyDescent="0.2">
      <c r="A3990" s="5">
        <v>307</v>
      </c>
      <c r="B3990" s="6" t="s">
        <v>31540</v>
      </c>
      <c r="C3990" s="6" t="s">
        <v>31541</v>
      </c>
      <c r="D3990" s="6" t="s">
        <v>28265</v>
      </c>
      <c r="E3990" s="5" t="s">
        <v>28266</v>
      </c>
      <c r="F3990" s="7">
        <v>44725</v>
      </c>
      <c r="G3990" s="5" t="s">
        <v>28267</v>
      </c>
      <c r="H3990" s="5" t="s">
        <v>331</v>
      </c>
      <c r="I3990" s="5" t="s">
        <v>28268</v>
      </c>
      <c r="J3990" s="5" t="s">
        <v>28269</v>
      </c>
      <c r="K3990" s="8" t="s">
        <v>28270</v>
      </c>
      <c r="L3990" s="5" t="s">
        <v>28270</v>
      </c>
      <c r="M3990" s="5" t="s">
        <v>28271</v>
      </c>
      <c r="N3990" s="5">
        <v>0</v>
      </c>
      <c r="O3990" s="5">
        <v>0</v>
      </c>
      <c r="P3990" s="5">
        <f t="shared" ref="P3990:P4048" si="225">N3990-O3990</f>
        <v>0</v>
      </c>
      <c r="Q3990" s="5">
        <v>0</v>
      </c>
      <c r="R3990" s="9">
        <f t="shared" ref="R3990:R4048" si="226">O3990-Q3990</f>
        <v>0</v>
      </c>
      <c r="S3990" s="5">
        <f t="shared" ref="S3990:S4048" si="227">IF(Q3990&gt;0.2, 1, 0)</f>
        <v>0</v>
      </c>
    </row>
    <row r="3991" spans="1:19" x14ac:dyDescent="0.2">
      <c r="A3991" s="5">
        <v>415</v>
      </c>
      <c r="B3991" s="6" t="s">
        <v>31540</v>
      </c>
      <c r="C3991" s="6" t="s">
        <v>31541</v>
      </c>
      <c r="D3991" s="6" t="s">
        <v>28272</v>
      </c>
      <c r="E3991" s="5" t="s">
        <v>28273</v>
      </c>
      <c r="F3991" s="7">
        <v>44810</v>
      </c>
      <c r="G3991" s="5" t="s">
        <v>28274</v>
      </c>
      <c r="H3991" s="5" t="s">
        <v>331</v>
      </c>
      <c r="I3991" s="5" t="s">
        <v>28275</v>
      </c>
      <c r="J3991" s="5" t="s">
        <v>28276</v>
      </c>
      <c r="K3991" s="8" t="s">
        <v>28277</v>
      </c>
      <c r="L3991" s="5" t="s">
        <v>28277</v>
      </c>
      <c r="M3991" s="5" t="s">
        <v>28278</v>
      </c>
      <c r="N3991" s="5">
        <v>0</v>
      </c>
      <c r="O3991" s="5">
        <v>0</v>
      </c>
      <c r="P3991" s="5">
        <f t="shared" si="225"/>
        <v>0</v>
      </c>
      <c r="Q3991" s="5">
        <v>0</v>
      </c>
      <c r="R3991" s="9">
        <f t="shared" si="226"/>
        <v>0</v>
      </c>
      <c r="S3991" s="5">
        <f t="shared" si="227"/>
        <v>0</v>
      </c>
    </row>
    <row r="3992" spans="1:19" x14ac:dyDescent="0.2">
      <c r="A3992" s="5">
        <v>144</v>
      </c>
      <c r="B3992" s="6" t="s">
        <v>31540</v>
      </c>
      <c r="C3992" s="6" t="s">
        <v>31541</v>
      </c>
      <c r="D3992" s="6" t="s">
        <v>28279</v>
      </c>
      <c r="E3992" s="5" t="s">
        <v>28280</v>
      </c>
      <c r="F3992" s="7">
        <v>44583</v>
      </c>
      <c r="G3992" s="5" t="s">
        <v>28281</v>
      </c>
      <c r="H3992" s="5" t="s">
        <v>331</v>
      </c>
      <c r="I3992" s="5" t="s">
        <v>28282</v>
      </c>
      <c r="J3992" s="5" t="s">
        <v>28283</v>
      </c>
      <c r="K3992" s="8" t="s">
        <v>28284</v>
      </c>
      <c r="L3992" s="5" t="s">
        <v>28284</v>
      </c>
      <c r="M3992" s="5" t="s">
        <v>28285</v>
      </c>
      <c r="N3992" s="5">
        <v>2.232142857142857E-3</v>
      </c>
      <c r="O3992" s="5">
        <v>2.232142857142857E-3</v>
      </c>
      <c r="P3992" s="5">
        <f t="shared" si="225"/>
        <v>0</v>
      </c>
      <c r="Q3992" s="5">
        <v>2.3752969121140139E-3</v>
      </c>
      <c r="R3992" s="9">
        <f t="shared" si="226"/>
        <v>-1.431540549711569E-4</v>
      </c>
      <c r="S3992" s="5">
        <f t="shared" si="227"/>
        <v>0</v>
      </c>
    </row>
    <row r="3993" spans="1:19" x14ac:dyDescent="0.2">
      <c r="A3993" s="5">
        <v>21</v>
      </c>
      <c r="B3993" s="6" t="s">
        <v>31540</v>
      </c>
      <c r="C3993" s="6" t="s">
        <v>31545</v>
      </c>
      <c r="D3993" s="6" t="s">
        <v>28286</v>
      </c>
      <c r="E3993" s="5" t="s">
        <v>28287</v>
      </c>
      <c r="F3993" s="7">
        <v>44803</v>
      </c>
      <c r="G3993" s="5" t="s">
        <v>28288</v>
      </c>
      <c r="H3993" s="5" t="s">
        <v>331</v>
      </c>
      <c r="I3993" s="5" t="s">
        <v>28289</v>
      </c>
      <c r="J3993" s="5" t="s">
        <v>28290</v>
      </c>
      <c r="K3993" s="8" t="s">
        <v>28291</v>
      </c>
      <c r="L3993" s="5" t="s">
        <v>28291</v>
      </c>
      <c r="M3993" s="5" t="s">
        <v>28292</v>
      </c>
      <c r="N3993" s="5">
        <v>2.8490028490028491E-3</v>
      </c>
      <c r="O3993" s="5">
        <v>2.8490028490028491E-3</v>
      </c>
      <c r="P3993" s="5">
        <f t="shared" si="225"/>
        <v>0</v>
      </c>
      <c r="Q3993" s="5">
        <v>3.08641975308642E-3</v>
      </c>
      <c r="R3993" s="9">
        <f t="shared" si="226"/>
        <v>-2.3741690408357087E-4</v>
      </c>
      <c r="S3993" s="5">
        <f t="shared" si="227"/>
        <v>0</v>
      </c>
    </row>
    <row r="3994" spans="1:19" x14ac:dyDescent="0.2">
      <c r="A3994" s="5">
        <v>254</v>
      </c>
      <c r="B3994" s="6" t="s">
        <v>31540</v>
      </c>
      <c r="C3994" s="6" t="s">
        <v>31541</v>
      </c>
      <c r="D3994" s="6" t="s">
        <v>28293</v>
      </c>
      <c r="E3994" s="5" t="s">
        <v>28294</v>
      </c>
      <c r="F3994" s="7">
        <v>44690</v>
      </c>
      <c r="G3994" s="5" t="s">
        <v>28295</v>
      </c>
      <c r="H3994" s="5" t="s">
        <v>331</v>
      </c>
      <c r="I3994" s="5" t="s">
        <v>28296</v>
      </c>
      <c r="J3994" s="5" t="s">
        <v>28297</v>
      </c>
      <c r="K3994" s="8" t="s">
        <v>28298</v>
      </c>
      <c r="L3994" s="5" t="s">
        <v>28298</v>
      </c>
      <c r="M3994" s="5" t="s">
        <v>28299</v>
      </c>
      <c r="N3994" s="5">
        <v>0</v>
      </c>
      <c r="O3994" s="5">
        <v>0</v>
      </c>
      <c r="P3994" s="5">
        <f t="shared" si="225"/>
        <v>0</v>
      </c>
      <c r="Q3994" s="5">
        <v>0</v>
      </c>
      <c r="R3994" s="9">
        <f t="shared" si="226"/>
        <v>0</v>
      </c>
      <c r="S3994" s="5">
        <f t="shared" si="227"/>
        <v>0</v>
      </c>
    </row>
    <row r="3995" spans="1:19" x14ac:dyDescent="0.2">
      <c r="A3995" s="5">
        <v>399</v>
      </c>
      <c r="B3995" s="6" t="s">
        <v>31540</v>
      </c>
      <c r="C3995" s="6" t="s">
        <v>31541</v>
      </c>
      <c r="D3995" s="6" t="s">
        <v>28300</v>
      </c>
      <c r="E3995" s="5" t="s">
        <v>28301</v>
      </c>
      <c r="F3995" s="7">
        <v>44802</v>
      </c>
      <c r="G3995" s="5" t="s">
        <v>28302</v>
      </c>
      <c r="H3995" s="5" t="s">
        <v>331</v>
      </c>
      <c r="I3995" s="5" t="s">
        <v>28303</v>
      </c>
      <c r="J3995" s="5" t="s">
        <v>28304</v>
      </c>
      <c r="K3995" s="8" t="s">
        <v>28305</v>
      </c>
      <c r="L3995" s="5" t="s">
        <v>28305</v>
      </c>
      <c r="M3995" s="5" t="s">
        <v>28306</v>
      </c>
      <c r="N3995" s="5">
        <v>0</v>
      </c>
      <c r="O3995" s="5">
        <v>0</v>
      </c>
      <c r="P3995" s="5">
        <f t="shared" si="225"/>
        <v>0</v>
      </c>
      <c r="Q3995" s="5">
        <v>0</v>
      </c>
      <c r="R3995" s="9">
        <f t="shared" si="226"/>
        <v>0</v>
      </c>
      <c r="S3995" s="5">
        <f t="shared" si="227"/>
        <v>0</v>
      </c>
    </row>
    <row r="3996" spans="1:19" x14ac:dyDescent="0.2">
      <c r="A3996" s="5">
        <v>600</v>
      </c>
      <c r="B3996" s="6" t="s">
        <v>31540</v>
      </c>
      <c r="C3996" s="6" t="s">
        <v>2223</v>
      </c>
      <c r="D3996" s="6" t="s">
        <v>28307</v>
      </c>
      <c r="E3996" s="5" t="s">
        <v>28308</v>
      </c>
      <c r="F3996" s="7">
        <v>44783</v>
      </c>
      <c r="G3996" s="5" t="s">
        <v>28309</v>
      </c>
      <c r="H3996" s="5" t="s">
        <v>61</v>
      </c>
      <c r="I3996" s="5" t="s">
        <v>28310</v>
      </c>
      <c r="J3996" s="5" t="s">
        <v>28311</v>
      </c>
      <c r="K3996" s="8" t="s">
        <v>28312</v>
      </c>
      <c r="L3996" s="5" t="s">
        <v>28312</v>
      </c>
      <c r="M3996" s="5" t="s">
        <v>28312</v>
      </c>
      <c r="N3996" s="5">
        <v>4.6296296296296287E-2</v>
      </c>
      <c r="O3996" s="5">
        <v>4.6296296296296287E-2</v>
      </c>
      <c r="P3996" s="5">
        <f t="shared" si="225"/>
        <v>0</v>
      </c>
      <c r="Q3996" s="5">
        <v>4.6296296296296287E-2</v>
      </c>
      <c r="R3996" s="9">
        <f t="shared" si="226"/>
        <v>0</v>
      </c>
      <c r="S3996" s="5">
        <f t="shared" si="227"/>
        <v>0</v>
      </c>
    </row>
    <row r="3997" spans="1:19" x14ac:dyDescent="0.2">
      <c r="A3997" s="5">
        <v>408</v>
      </c>
      <c r="B3997" s="6" t="s">
        <v>31540</v>
      </c>
      <c r="C3997" s="6" t="s">
        <v>31541</v>
      </c>
      <c r="D3997" s="6" t="s">
        <v>28313</v>
      </c>
      <c r="E3997" s="5" t="s">
        <v>28314</v>
      </c>
      <c r="F3997" s="7">
        <v>44806</v>
      </c>
      <c r="G3997" s="5" t="s">
        <v>28315</v>
      </c>
      <c r="H3997" s="5" t="s">
        <v>331</v>
      </c>
      <c r="I3997" s="5" t="s">
        <v>28316</v>
      </c>
      <c r="J3997" s="5" t="s">
        <v>28317</v>
      </c>
      <c r="K3997" s="8" t="s">
        <v>28318</v>
      </c>
      <c r="L3997" s="5" t="s">
        <v>28318</v>
      </c>
      <c r="M3997" s="5" t="s">
        <v>28319</v>
      </c>
      <c r="N3997" s="5">
        <v>0</v>
      </c>
      <c r="O3997" s="5">
        <v>0</v>
      </c>
      <c r="P3997" s="5">
        <f t="shared" si="225"/>
        <v>0</v>
      </c>
      <c r="Q3997" s="5">
        <v>0</v>
      </c>
      <c r="R3997" s="9">
        <f t="shared" si="226"/>
        <v>0</v>
      </c>
      <c r="S3997" s="5">
        <f t="shared" si="227"/>
        <v>0</v>
      </c>
    </row>
    <row r="3998" spans="1:19" x14ac:dyDescent="0.2">
      <c r="A3998" s="5">
        <v>210</v>
      </c>
      <c r="B3998" s="6" t="s">
        <v>31540</v>
      </c>
      <c r="C3998" s="6" t="s">
        <v>31543</v>
      </c>
      <c r="D3998" s="6" t="s">
        <v>28320</v>
      </c>
      <c r="E3998" s="5" t="s">
        <v>28321</v>
      </c>
      <c r="F3998" s="7">
        <v>44645</v>
      </c>
      <c r="G3998" s="5" t="s">
        <v>28322</v>
      </c>
      <c r="H3998" s="5" t="s">
        <v>331</v>
      </c>
      <c r="I3998" s="5" t="s">
        <v>28323</v>
      </c>
      <c r="J3998" s="5" t="s">
        <v>28324</v>
      </c>
      <c r="K3998" s="8" t="s">
        <v>28325</v>
      </c>
      <c r="L3998" s="5" t="s">
        <v>28325</v>
      </c>
      <c r="M3998" s="5" t="s">
        <v>28326</v>
      </c>
      <c r="N3998" s="5">
        <v>0</v>
      </c>
      <c r="O3998" s="5">
        <v>0</v>
      </c>
      <c r="P3998" s="5">
        <f t="shared" si="225"/>
        <v>0</v>
      </c>
      <c r="Q3998" s="5">
        <v>0</v>
      </c>
      <c r="R3998" s="9">
        <f t="shared" si="226"/>
        <v>0</v>
      </c>
      <c r="S3998" s="5">
        <f t="shared" si="227"/>
        <v>0</v>
      </c>
    </row>
    <row r="3999" spans="1:19" x14ac:dyDescent="0.2">
      <c r="A3999" s="5">
        <v>234</v>
      </c>
      <c r="B3999" s="6" t="s">
        <v>31540</v>
      </c>
      <c r="C3999" s="6" t="s">
        <v>31541</v>
      </c>
      <c r="D3999" s="6" t="s">
        <v>28327</v>
      </c>
      <c r="E3999" s="5" t="s">
        <v>28328</v>
      </c>
      <c r="F3999" s="7">
        <v>44672</v>
      </c>
      <c r="G3999" s="5" t="s">
        <v>26738</v>
      </c>
      <c r="H3999" s="5" t="s">
        <v>331</v>
      </c>
      <c r="I3999" s="5" t="s">
        <v>28329</v>
      </c>
      <c r="J3999" s="5" t="s">
        <v>28330</v>
      </c>
      <c r="K3999" s="8" t="s">
        <v>28331</v>
      </c>
      <c r="L3999" s="5" t="s">
        <v>28331</v>
      </c>
      <c r="M3999" s="5" t="s">
        <v>28332</v>
      </c>
      <c r="N3999" s="5">
        <v>0</v>
      </c>
      <c r="O3999" s="5">
        <v>0</v>
      </c>
      <c r="P3999" s="5">
        <f t="shared" si="225"/>
        <v>0</v>
      </c>
      <c r="Q3999" s="5">
        <v>0</v>
      </c>
      <c r="R3999" s="9">
        <f t="shared" si="226"/>
        <v>0</v>
      </c>
      <c r="S3999" s="5">
        <f t="shared" si="227"/>
        <v>0</v>
      </c>
    </row>
    <row r="4000" spans="1:19" x14ac:dyDescent="0.2">
      <c r="A4000" s="5">
        <v>295</v>
      </c>
      <c r="B4000" s="6" t="s">
        <v>31540</v>
      </c>
      <c r="C4000" s="6" t="s">
        <v>31541</v>
      </c>
      <c r="D4000" s="6" t="s">
        <v>28333</v>
      </c>
      <c r="E4000" s="5" t="s">
        <v>28334</v>
      </c>
      <c r="F4000" s="7">
        <v>44715</v>
      </c>
      <c r="G4000" s="5" t="s">
        <v>28335</v>
      </c>
      <c r="H4000" s="5" t="s">
        <v>331</v>
      </c>
      <c r="I4000" s="5" t="s">
        <v>28336</v>
      </c>
      <c r="J4000" s="5" t="s">
        <v>28337</v>
      </c>
      <c r="K4000" s="8" t="s">
        <v>28338</v>
      </c>
      <c r="L4000" s="5" t="s">
        <v>28338</v>
      </c>
      <c r="M4000" s="5" t="s">
        <v>28339</v>
      </c>
      <c r="N4000" s="5">
        <v>2.5188916876574311E-3</v>
      </c>
      <c r="O4000" s="5">
        <v>2.5188916876574311E-3</v>
      </c>
      <c r="P4000" s="5">
        <f t="shared" si="225"/>
        <v>0</v>
      </c>
      <c r="Q4000" s="5">
        <v>2.7027027027027029E-3</v>
      </c>
      <c r="R4000" s="9">
        <f t="shared" si="226"/>
        <v>-1.8381101504527176E-4</v>
      </c>
      <c r="S4000" s="5">
        <f t="shared" si="227"/>
        <v>0</v>
      </c>
    </row>
    <row r="4001" spans="1:19" x14ac:dyDescent="0.2">
      <c r="A4001" s="5">
        <v>22</v>
      </c>
      <c r="B4001" s="6" t="s">
        <v>31540</v>
      </c>
      <c r="C4001" s="6" t="s">
        <v>31545</v>
      </c>
      <c r="D4001" s="6" t="s">
        <v>28340</v>
      </c>
      <c r="E4001" s="5" t="s">
        <v>28341</v>
      </c>
      <c r="F4001" s="7">
        <v>44699</v>
      </c>
      <c r="G4001" s="5" t="s">
        <v>28342</v>
      </c>
      <c r="H4001" s="5" t="s">
        <v>331</v>
      </c>
      <c r="I4001" s="5" t="s">
        <v>28343</v>
      </c>
      <c r="J4001" s="5" t="s">
        <v>28344</v>
      </c>
      <c r="K4001" s="8" t="s">
        <v>28345</v>
      </c>
      <c r="L4001" s="5" t="s">
        <v>28345</v>
      </c>
      <c r="M4001" s="5" t="s">
        <v>28346</v>
      </c>
      <c r="N4001" s="5">
        <v>0</v>
      </c>
      <c r="O4001" s="5">
        <v>0</v>
      </c>
      <c r="P4001" s="5">
        <f t="shared" si="225"/>
        <v>0</v>
      </c>
      <c r="Q4001" s="5">
        <v>0</v>
      </c>
      <c r="R4001" s="9">
        <f t="shared" si="226"/>
        <v>0</v>
      </c>
      <c r="S4001" s="5">
        <f t="shared" si="227"/>
        <v>0</v>
      </c>
    </row>
    <row r="4002" spans="1:19" x14ac:dyDescent="0.2">
      <c r="A4002" s="5">
        <v>554</v>
      </c>
      <c r="B4002" s="6" t="s">
        <v>31540</v>
      </c>
      <c r="C4002" s="6" t="s">
        <v>31547</v>
      </c>
      <c r="D4002" s="6" t="s">
        <v>28347</v>
      </c>
      <c r="E4002" s="5" t="s">
        <v>28348</v>
      </c>
      <c r="F4002" s="7">
        <v>44852</v>
      </c>
      <c r="G4002" s="5" t="s">
        <v>28349</v>
      </c>
      <c r="H4002" s="5" t="s">
        <v>331</v>
      </c>
      <c r="I4002" s="5" t="s">
        <v>28350</v>
      </c>
      <c r="J4002" s="5" t="s">
        <v>28351</v>
      </c>
      <c r="K4002" s="8" t="s">
        <v>28352</v>
      </c>
      <c r="L4002" s="5" t="s">
        <v>28352</v>
      </c>
      <c r="M4002" s="5" t="s">
        <v>28353</v>
      </c>
      <c r="N4002" s="5">
        <v>5.7471264367816091E-2</v>
      </c>
      <c r="O4002" s="5">
        <v>5.7471264367816091E-2</v>
      </c>
      <c r="P4002" s="5">
        <f t="shared" si="225"/>
        <v>0</v>
      </c>
      <c r="Q4002" s="5">
        <v>6.4377682403433473E-2</v>
      </c>
      <c r="R4002" s="9">
        <f t="shared" si="226"/>
        <v>-6.9064180356173815E-3</v>
      </c>
      <c r="S4002" s="5">
        <f t="shared" si="227"/>
        <v>0</v>
      </c>
    </row>
    <row r="4003" spans="1:19" x14ac:dyDescent="0.2">
      <c r="A4003" s="5">
        <v>178</v>
      </c>
      <c r="B4003" s="6" t="s">
        <v>31540</v>
      </c>
      <c r="C4003" s="6" t="s">
        <v>31541</v>
      </c>
      <c r="D4003" s="6" t="s">
        <v>28354</v>
      </c>
      <c r="E4003" s="5" t="s">
        <v>28355</v>
      </c>
      <c r="F4003" s="7">
        <v>44621</v>
      </c>
      <c r="G4003" s="5" t="s">
        <v>28356</v>
      </c>
      <c r="H4003" s="5" t="s">
        <v>331</v>
      </c>
      <c r="I4003" s="5" t="s">
        <v>28357</v>
      </c>
      <c r="J4003" s="5" t="s">
        <v>28358</v>
      </c>
      <c r="K4003" s="8" t="s">
        <v>28359</v>
      </c>
      <c r="L4003" s="5" t="s">
        <v>28359</v>
      </c>
      <c r="M4003" s="5" t="s">
        <v>28360</v>
      </c>
      <c r="N4003" s="5">
        <v>0</v>
      </c>
      <c r="O4003" s="5">
        <v>0</v>
      </c>
      <c r="P4003" s="5">
        <f t="shared" si="225"/>
        <v>0</v>
      </c>
      <c r="Q4003" s="5">
        <v>0</v>
      </c>
      <c r="R4003" s="9">
        <f t="shared" si="226"/>
        <v>0</v>
      </c>
      <c r="S4003" s="5">
        <f t="shared" si="227"/>
        <v>0</v>
      </c>
    </row>
    <row r="4004" spans="1:19" x14ac:dyDescent="0.2">
      <c r="A4004" s="5">
        <v>602</v>
      </c>
      <c r="B4004" s="6" t="s">
        <v>31540</v>
      </c>
      <c r="C4004" s="6" t="s">
        <v>2223</v>
      </c>
      <c r="D4004" s="6" t="s">
        <v>28361</v>
      </c>
      <c r="E4004" s="5" t="s">
        <v>28362</v>
      </c>
      <c r="F4004" s="7">
        <v>44644</v>
      </c>
      <c r="G4004" s="5" t="s">
        <v>28363</v>
      </c>
      <c r="H4004" s="5" t="s">
        <v>1567</v>
      </c>
      <c r="I4004" s="5" t="s">
        <v>28364</v>
      </c>
      <c r="J4004" s="5" t="s">
        <v>28365</v>
      </c>
      <c r="K4004" s="8" t="s">
        <v>28366</v>
      </c>
      <c r="L4004" s="5" t="s">
        <v>28367</v>
      </c>
      <c r="M4004" s="5" t="s">
        <v>28368</v>
      </c>
      <c r="N4004" s="5">
        <v>2.552204176334107E-2</v>
      </c>
      <c r="O4004" s="5">
        <v>2.3980815347721819E-2</v>
      </c>
      <c r="P4004" s="5">
        <f t="shared" si="225"/>
        <v>1.5412264156192505E-3</v>
      </c>
      <c r="Q4004" s="5">
        <v>2.3980815347721819E-2</v>
      </c>
      <c r="R4004" s="9">
        <f t="shared" si="226"/>
        <v>0</v>
      </c>
      <c r="S4004" s="5">
        <f t="shared" si="227"/>
        <v>0</v>
      </c>
    </row>
    <row r="4005" spans="1:19" x14ac:dyDescent="0.2">
      <c r="A4005" s="5">
        <v>685</v>
      </c>
      <c r="B4005" s="6" t="s">
        <v>31540</v>
      </c>
      <c r="C4005" s="6" t="s">
        <v>31562</v>
      </c>
      <c r="D4005" s="6" t="s">
        <v>28369</v>
      </c>
      <c r="E4005" s="5" t="s">
        <v>28370</v>
      </c>
      <c r="F4005" s="7">
        <v>44686</v>
      </c>
      <c r="G4005" s="5" t="s">
        <v>28371</v>
      </c>
      <c r="H4005" s="5" t="s">
        <v>3009</v>
      </c>
      <c r="I4005" s="5" t="s">
        <v>28372</v>
      </c>
      <c r="J4005" s="5" t="s">
        <v>28373</v>
      </c>
      <c r="K4005" s="8" t="s">
        <v>28374</v>
      </c>
      <c r="L4005" s="5" t="s">
        <v>28374</v>
      </c>
      <c r="M4005" s="5" t="s">
        <v>28374</v>
      </c>
      <c r="N4005" s="5">
        <v>7.8125E-3</v>
      </c>
      <c r="O4005" s="5">
        <v>7.8125E-3</v>
      </c>
      <c r="P4005" s="5">
        <f t="shared" si="225"/>
        <v>0</v>
      </c>
      <c r="Q4005" s="5">
        <v>7.8125E-3</v>
      </c>
      <c r="R4005" s="9">
        <f t="shared" si="226"/>
        <v>0</v>
      </c>
      <c r="S4005" s="5">
        <f t="shared" si="227"/>
        <v>0</v>
      </c>
    </row>
    <row r="4006" spans="1:19" x14ac:dyDescent="0.2">
      <c r="A4006" s="5">
        <v>172</v>
      </c>
      <c r="B4006" s="6" t="s">
        <v>31540</v>
      </c>
      <c r="C4006" s="6" t="s">
        <v>31541</v>
      </c>
      <c r="D4006" s="6" t="s">
        <v>28375</v>
      </c>
      <c r="E4006" s="5" t="s">
        <v>28376</v>
      </c>
      <c r="F4006" s="7">
        <v>44617</v>
      </c>
      <c r="G4006" s="5" t="s">
        <v>28377</v>
      </c>
      <c r="H4006" s="5" t="s">
        <v>331</v>
      </c>
      <c r="I4006" s="5" t="s">
        <v>28378</v>
      </c>
      <c r="J4006" s="5" t="s">
        <v>28379</v>
      </c>
      <c r="K4006" s="8" t="s">
        <v>28380</v>
      </c>
      <c r="L4006" s="5" t="s">
        <v>28380</v>
      </c>
      <c r="M4006" s="5" t="s">
        <v>28381</v>
      </c>
      <c r="N4006" s="5">
        <v>0</v>
      </c>
      <c r="O4006" s="5">
        <v>0</v>
      </c>
      <c r="P4006" s="5">
        <f t="shared" si="225"/>
        <v>0</v>
      </c>
      <c r="Q4006" s="5">
        <v>0</v>
      </c>
      <c r="R4006" s="9">
        <f t="shared" si="226"/>
        <v>0</v>
      </c>
      <c r="S4006" s="5">
        <f t="shared" si="227"/>
        <v>0</v>
      </c>
    </row>
    <row r="4007" spans="1:19" x14ac:dyDescent="0.2">
      <c r="A4007" s="5">
        <v>177</v>
      </c>
      <c r="B4007" s="6" t="s">
        <v>31540</v>
      </c>
      <c r="C4007" s="6" t="s">
        <v>31541</v>
      </c>
      <c r="D4007" s="6" t="s">
        <v>28382</v>
      </c>
      <c r="E4007" s="5" t="s">
        <v>28383</v>
      </c>
      <c r="F4007" s="7">
        <v>44620</v>
      </c>
      <c r="G4007" s="5" t="s">
        <v>28384</v>
      </c>
      <c r="H4007" s="5" t="s">
        <v>331</v>
      </c>
      <c r="I4007" s="5" t="s">
        <v>28385</v>
      </c>
      <c r="J4007" s="5" t="s">
        <v>28386</v>
      </c>
      <c r="K4007" s="8" t="s">
        <v>28387</v>
      </c>
      <c r="L4007" s="5" t="s">
        <v>28387</v>
      </c>
      <c r="M4007" s="5" t="s">
        <v>28388</v>
      </c>
      <c r="N4007" s="5">
        <v>0</v>
      </c>
      <c r="O4007" s="5">
        <v>0</v>
      </c>
      <c r="P4007" s="5">
        <f t="shared" si="225"/>
        <v>0</v>
      </c>
      <c r="Q4007" s="5">
        <v>0</v>
      </c>
      <c r="R4007" s="9">
        <f t="shared" si="226"/>
        <v>0</v>
      </c>
      <c r="S4007" s="5">
        <f t="shared" si="227"/>
        <v>0</v>
      </c>
    </row>
    <row r="4008" spans="1:19" x14ac:dyDescent="0.2">
      <c r="A4008" s="5">
        <v>583</v>
      </c>
      <c r="B4008" s="6" t="s">
        <v>31540</v>
      </c>
      <c r="C4008" s="6" t="s">
        <v>31564</v>
      </c>
      <c r="D4008" s="6" t="s">
        <v>28389</v>
      </c>
      <c r="E4008" s="5" t="s">
        <v>28390</v>
      </c>
      <c r="F4008" s="7">
        <v>44823</v>
      </c>
      <c r="G4008" s="5" t="s">
        <v>28391</v>
      </c>
      <c r="H4008" s="5" t="s">
        <v>61</v>
      </c>
      <c r="I4008" s="5" t="s">
        <v>28392</v>
      </c>
      <c r="J4008" s="5" t="s">
        <v>28393</v>
      </c>
      <c r="K4008" s="8" t="s">
        <v>28394</v>
      </c>
      <c r="L4008" s="5" t="s">
        <v>28395</v>
      </c>
      <c r="M4008" s="5" t="s">
        <v>28396</v>
      </c>
      <c r="N4008" s="5">
        <v>9.0909090909090905E-3</v>
      </c>
      <c r="O4008" s="5">
        <v>1.094890510948905E-2</v>
      </c>
      <c r="P4008" s="5">
        <f t="shared" si="225"/>
        <v>-1.8579960185799594E-3</v>
      </c>
      <c r="Q4008" s="5">
        <v>1.094890510948905E-2</v>
      </c>
      <c r="R4008" s="9">
        <f t="shared" si="226"/>
        <v>0</v>
      </c>
      <c r="S4008" s="5">
        <f t="shared" si="227"/>
        <v>0</v>
      </c>
    </row>
    <row r="4009" spans="1:19" x14ac:dyDescent="0.2">
      <c r="A4009" s="5">
        <v>359</v>
      </c>
      <c r="B4009" s="6" t="s">
        <v>31540</v>
      </c>
      <c r="C4009" s="6" t="s">
        <v>31541</v>
      </c>
      <c r="D4009" s="6" t="s">
        <v>28397</v>
      </c>
      <c r="E4009" s="5" t="s">
        <v>28398</v>
      </c>
      <c r="F4009" s="7">
        <v>44767</v>
      </c>
      <c r="G4009" s="5" t="s">
        <v>28399</v>
      </c>
      <c r="H4009" s="5" t="s">
        <v>331</v>
      </c>
      <c r="I4009" s="5" t="s">
        <v>28400</v>
      </c>
      <c r="J4009" s="5" t="s">
        <v>28401</v>
      </c>
      <c r="K4009" s="8" t="s">
        <v>28402</v>
      </c>
      <c r="L4009" s="5" t="s">
        <v>28402</v>
      </c>
      <c r="M4009" s="5" t="s">
        <v>28403</v>
      </c>
      <c r="N4009" s="5">
        <v>0</v>
      </c>
      <c r="O4009" s="5">
        <v>0</v>
      </c>
      <c r="P4009" s="5">
        <f t="shared" si="225"/>
        <v>0</v>
      </c>
      <c r="Q4009" s="5">
        <v>0</v>
      </c>
      <c r="R4009" s="9">
        <f t="shared" si="226"/>
        <v>0</v>
      </c>
      <c r="S4009" s="5">
        <f t="shared" si="227"/>
        <v>0</v>
      </c>
    </row>
    <row r="4010" spans="1:19" x14ac:dyDescent="0.2">
      <c r="A4010" s="5">
        <v>128</v>
      </c>
      <c r="B4010" s="6" t="s">
        <v>31540</v>
      </c>
      <c r="C4010" s="6" t="s">
        <v>31544</v>
      </c>
      <c r="D4010" s="6" t="s">
        <v>28404</v>
      </c>
      <c r="E4010" s="5" t="s">
        <v>28405</v>
      </c>
      <c r="F4010" s="7">
        <v>44649</v>
      </c>
      <c r="G4010" s="5" t="s">
        <v>28406</v>
      </c>
      <c r="H4010" s="5" t="s">
        <v>1567</v>
      </c>
      <c r="I4010" s="5" t="s">
        <v>28407</v>
      </c>
      <c r="J4010" s="5" t="s">
        <v>28408</v>
      </c>
      <c r="K4010" s="8" t="s">
        <v>28409</v>
      </c>
      <c r="L4010" s="5" t="s">
        <v>28410</v>
      </c>
      <c r="M4010" s="5" t="s">
        <v>28411</v>
      </c>
      <c r="N4010" s="5">
        <v>2.7932960893854749E-3</v>
      </c>
      <c r="O4010" s="5">
        <v>2.906976744186046E-3</v>
      </c>
      <c r="P4010" s="5">
        <f t="shared" si="225"/>
        <v>-1.1368065480057109E-4</v>
      </c>
      <c r="Q4010" s="5">
        <v>2.906976744186046E-3</v>
      </c>
      <c r="R4010" s="9">
        <f t="shared" si="226"/>
        <v>0</v>
      </c>
      <c r="S4010" s="5">
        <f t="shared" si="227"/>
        <v>0</v>
      </c>
    </row>
    <row r="4011" spans="1:19" x14ac:dyDescent="0.2">
      <c r="A4011" s="5">
        <v>601</v>
      </c>
      <c r="B4011" s="6" t="s">
        <v>31540</v>
      </c>
      <c r="C4011" s="6" t="s">
        <v>2223</v>
      </c>
      <c r="D4011" s="6" t="s">
        <v>28412</v>
      </c>
      <c r="E4011" s="5" t="s">
        <v>28413</v>
      </c>
      <c r="F4011" s="7">
        <v>44776</v>
      </c>
      <c r="G4011" s="5" t="s">
        <v>28414</v>
      </c>
      <c r="H4011" s="5" t="s">
        <v>61</v>
      </c>
      <c r="I4011" s="5" t="s">
        <v>28415</v>
      </c>
      <c r="J4011" s="5" t="s">
        <v>28416</v>
      </c>
      <c r="K4011" s="8" t="s">
        <v>28417</v>
      </c>
      <c r="L4011" s="5" t="s">
        <v>28417</v>
      </c>
      <c r="M4011" s="5" t="s">
        <v>28417</v>
      </c>
      <c r="N4011" s="5">
        <v>2.391304347826087E-2</v>
      </c>
      <c r="O4011" s="5">
        <v>2.391304347826087E-2</v>
      </c>
      <c r="P4011" s="5">
        <f t="shared" si="225"/>
        <v>0</v>
      </c>
      <c r="Q4011" s="5">
        <v>2.391304347826087E-2</v>
      </c>
      <c r="R4011" s="9">
        <f t="shared" si="226"/>
        <v>0</v>
      </c>
      <c r="S4011" s="5">
        <f t="shared" si="227"/>
        <v>0</v>
      </c>
    </row>
    <row r="4012" spans="1:19" x14ac:dyDescent="0.2">
      <c r="A4012" s="5">
        <v>180</v>
      </c>
      <c r="B4012" s="6" t="s">
        <v>31540</v>
      </c>
      <c r="C4012" s="6" t="s">
        <v>31541</v>
      </c>
      <c r="D4012" s="6" t="s">
        <v>28418</v>
      </c>
      <c r="E4012" s="5" t="s">
        <v>28419</v>
      </c>
      <c r="F4012" s="7">
        <v>44622</v>
      </c>
      <c r="G4012" s="5" t="s">
        <v>28420</v>
      </c>
      <c r="H4012" s="5" t="s">
        <v>331</v>
      </c>
      <c r="I4012" s="5" t="s">
        <v>28421</v>
      </c>
      <c r="J4012" s="5" t="s">
        <v>28248</v>
      </c>
      <c r="K4012" s="8" t="s">
        <v>28422</v>
      </c>
      <c r="L4012" s="5" t="s">
        <v>28422</v>
      </c>
      <c r="M4012" s="5" t="s">
        <v>28423</v>
      </c>
      <c r="N4012" s="5">
        <v>0</v>
      </c>
      <c r="O4012" s="5">
        <v>0</v>
      </c>
      <c r="P4012" s="5">
        <f t="shared" si="225"/>
        <v>0</v>
      </c>
      <c r="Q4012" s="5">
        <v>0</v>
      </c>
      <c r="R4012" s="9">
        <f t="shared" si="226"/>
        <v>0</v>
      </c>
      <c r="S4012" s="5">
        <f t="shared" si="227"/>
        <v>0</v>
      </c>
    </row>
    <row r="4013" spans="1:19" x14ac:dyDescent="0.2">
      <c r="A4013" s="5">
        <v>528</v>
      </c>
      <c r="B4013" s="6" t="s">
        <v>31540</v>
      </c>
      <c r="C4013" s="6" t="s">
        <v>31549</v>
      </c>
      <c r="D4013" s="6" t="s">
        <v>28424</v>
      </c>
      <c r="E4013" s="5" t="s">
        <v>28425</v>
      </c>
      <c r="F4013" s="7">
        <v>44838</v>
      </c>
      <c r="G4013" s="5" t="s">
        <v>28426</v>
      </c>
      <c r="H4013" s="5" t="s">
        <v>267</v>
      </c>
      <c r="I4013" s="5" t="s">
        <v>28427</v>
      </c>
      <c r="J4013" s="5" t="s">
        <v>28428</v>
      </c>
      <c r="K4013" s="8" t="s">
        <v>28429</v>
      </c>
      <c r="L4013" s="5" t="s">
        <v>28430</v>
      </c>
      <c r="M4013" s="5" t="s">
        <v>28431</v>
      </c>
      <c r="N4013" s="5">
        <v>2.4096385542168679E-2</v>
      </c>
      <c r="O4013" s="5">
        <v>2.4813895781637719E-2</v>
      </c>
      <c r="P4013" s="5">
        <f t="shared" si="225"/>
        <v>-7.1751023946903941E-4</v>
      </c>
      <c r="Q4013" s="5">
        <v>2.2670025188916879E-2</v>
      </c>
      <c r="R4013" s="9">
        <f t="shared" si="226"/>
        <v>2.1438705927208403E-3</v>
      </c>
      <c r="S4013" s="5">
        <f t="shared" si="227"/>
        <v>0</v>
      </c>
    </row>
    <row r="4014" spans="1:19" x14ac:dyDescent="0.2">
      <c r="A4014" s="5">
        <v>159</v>
      </c>
      <c r="B4014" s="6" t="s">
        <v>31540</v>
      </c>
      <c r="C4014" s="6" t="s">
        <v>31541</v>
      </c>
      <c r="D4014" s="6" t="s">
        <v>28432</v>
      </c>
      <c r="E4014" s="5" t="s">
        <v>28433</v>
      </c>
      <c r="F4014" s="7">
        <v>44603</v>
      </c>
      <c r="G4014" s="5" t="s">
        <v>28434</v>
      </c>
      <c r="H4014" s="5" t="s">
        <v>331</v>
      </c>
      <c r="I4014" s="5" t="s">
        <v>28435</v>
      </c>
      <c r="J4014" s="5" t="s">
        <v>28436</v>
      </c>
      <c r="K4014" s="8" t="s">
        <v>28437</v>
      </c>
      <c r="L4014" s="5" t="s">
        <v>28437</v>
      </c>
      <c r="M4014" s="5" t="s">
        <v>28438</v>
      </c>
      <c r="N4014" s="5">
        <v>0</v>
      </c>
      <c r="O4014" s="5">
        <v>0</v>
      </c>
      <c r="P4014" s="5">
        <f t="shared" si="225"/>
        <v>0</v>
      </c>
      <c r="Q4014" s="5">
        <v>0</v>
      </c>
      <c r="R4014" s="9">
        <f t="shared" si="226"/>
        <v>0</v>
      </c>
      <c r="S4014" s="5">
        <f t="shared" si="227"/>
        <v>0</v>
      </c>
    </row>
    <row r="4015" spans="1:19" x14ac:dyDescent="0.2">
      <c r="A4015" s="5">
        <v>611</v>
      </c>
      <c r="B4015" s="6" t="s">
        <v>31540</v>
      </c>
      <c r="C4015" s="6" t="s">
        <v>2223</v>
      </c>
      <c r="D4015" s="6" t="s">
        <v>28439</v>
      </c>
      <c r="E4015" s="5" t="s">
        <v>28440</v>
      </c>
      <c r="F4015" s="7">
        <v>44670</v>
      </c>
      <c r="G4015" s="5" t="s">
        <v>28441</v>
      </c>
      <c r="H4015" s="5" t="s">
        <v>395</v>
      </c>
      <c r="I4015" s="5" t="s">
        <v>28442</v>
      </c>
      <c r="J4015" s="5" t="s">
        <v>28443</v>
      </c>
      <c r="K4015" s="8" t="s">
        <v>28444</v>
      </c>
      <c r="L4015" s="5" t="s">
        <v>28445</v>
      </c>
      <c r="M4015" s="5" t="s">
        <v>28446</v>
      </c>
      <c r="N4015" s="5">
        <v>0.1036269430051813</v>
      </c>
      <c r="O4015" s="5">
        <v>0.1058201058201058</v>
      </c>
      <c r="P4015" s="5">
        <f t="shared" si="225"/>
        <v>-2.1931628149245014E-3</v>
      </c>
      <c r="Q4015" s="5">
        <v>0.1016042780748663</v>
      </c>
      <c r="R4015" s="9">
        <f t="shared" si="226"/>
        <v>4.2158277452395004E-3</v>
      </c>
      <c r="S4015" s="5">
        <f t="shared" si="227"/>
        <v>0</v>
      </c>
    </row>
    <row r="4016" spans="1:19" x14ac:dyDescent="0.2">
      <c r="A4016" s="5">
        <v>662</v>
      </c>
      <c r="B4016" s="6" t="s">
        <v>31540</v>
      </c>
      <c r="C4016" s="6" t="s">
        <v>31554</v>
      </c>
      <c r="D4016" s="6" t="s">
        <v>28447</v>
      </c>
      <c r="E4016" s="5" t="s">
        <v>28448</v>
      </c>
      <c r="F4016" s="7">
        <v>44695</v>
      </c>
      <c r="G4016" s="5" t="s">
        <v>28449</v>
      </c>
      <c r="H4016" s="5" t="s">
        <v>1567</v>
      </c>
      <c r="I4016" s="5" t="s">
        <v>28450</v>
      </c>
      <c r="J4016" s="5" t="s">
        <v>28451</v>
      </c>
      <c r="K4016" s="8" t="s">
        <v>28452</v>
      </c>
      <c r="L4016" s="5" t="s">
        <v>28453</v>
      </c>
      <c r="M4016" s="5" t="s">
        <v>28454</v>
      </c>
      <c r="N4016" s="5">
        <v>1.8134715025906731E-2</v>
      </c>
      <c r="O4016" s="5">
        <v>1.6129032258064519E-2</v>
      </c>
      <c r="P4016" s="5">
        <f t="shared" si="225"/>
        <v>2.0056827678422116E-3</v>
      </c>
      <c r="Q4016" s="5">
        <v>1.6129032258064519E-2</v>
      </c>
      <c r="R4016" s="9">
        <f t="shared" si="226"/>
        <v>0</v>
      </c>
      <c r="S4016" s="5">
        <f t="shared" si="227"/>
        <v>0</v>
      </c>
    </row>
    <row r="4017" spans="1:19" x14ac:dyDescent="0.2">
      <c r="A4017" s="5">
        <v>240</v>
      </c>
      <c r="B4017" s="6" t="s">
        <v>31540</v>
      </c>
      <c r="C4017" s="6" t="s">
        <v>31541</v>
      </c>
      <c r="D4017" s="6" t="s">
        <v>28455</v>
      </c>
      <c r="E4017" s="5" t="s">
        <v>28456</v>
      </c>
      <c r="F4017" s="7">
        <v>44678</v>
      </c>
      <c r="G4017" s="5" t="s">
        <v>28457</v>
      </c>
      <c r="H4017" s="5" t="s">
        <v>331</v>
      </c>
      <c r="I4017" s="5" t="s">
        <v>28458</v>
      </c>
      <c r="J4017" s="5" t="s">
        <v>28459</v>
      </c>
      <c r="K4017" s="8" t="s">
        <v>28460</v>
      </c>
      <c r="L4017" s="5" t="s">
        <v>28460</v>
      </c>
      <c r="M4017" s="5" t="s">
        <v>28461</v>
      </c>
      <c r="N4017" s="5">
        <v>0</v>
      </c>
      <c r="O4017" s="5">
        <v>0</v>
      </c>
      <c r="P4017" s="5">
        <f t="shared" si="225"/>
        <v>0</v>
      </c>
      <c r="Q4017" s="5">
        <v>0</v>
      </c>
      <c r="R4017" s="9">
        <f t="shared" si="226"/>
        <v>0</v>
      </c>
      <c r="S4017" s="5">
        <f t="shared" si="227"/>
        <v>0</v>
      </c>
    </row>
    <row r="4018" spans="1:19" x14ac:dyDescent="0.2">
      <c r="A4018" s="5">
        <v>531</v>
      </c>
      <c r="B4018" s="6" t="s">
        <v>31540</v>
      </c>
      <c r="C4018" s="6" t="s">
        <v>31549</v>
      </c>
      <c r="D4018" s="6" t="s">
        <v>28462</v>
      </c>
      <c r="E4018" s="5" t="s">
        <v>28463</v>
      </c>
      <c r="F4018" s="7">
        <v>44853</v>
      </c>
      <c r="G4018" s="5" t="s">
        <v>28464</v>
      </c>
      <c r="H4018" s="5" t="s">
        <v>2955</v>
      </c>
      <c r="I4018" s="5" t="s">
        <v>28465</v>
      </c>
      <c r="J4018" s="5" t="s">
        <v>28466</v>
      </c>
      <c r="K4018" s="8" t="s">
        <v>28467</v>
      </c>
      <c r="L4018" s="5" t="s">
        <v>28467</v>
      </c>
      <c r="M4018" s="5" t="s">
        <v>28468</v>
      </c>
      <c r="N4018" s="5">
        <v>1.1904761904761901E-2</v>
      </c>
      <c r="O4018" s="5">
        <v>1.1904761904761901E-2</v>
      </c>
      <c r="P4018" s="5">
        <f t="shared" si="225"/>
        <v>0</v>
      </c>
      <c r="Q4018" s="5">
        <v>1.2E-2</v>
      </c>
      <c r="R4018" s="9">
        <f t="shared" si="226"/>
        <v>-9.5238095238099618E-5</v>
      </c>
      <c r="S4018" s="5">
        <f t="shared" si="227"/>
        <v>0</v>
      </c>
    </row>
    <row r="4019" spans="1:19" x14ac:dyDescent="0.2">
      <c r="A4019" s="5">
        <v>200</v>
      </c>
      <c r="B4019" s="6" t="s">
        <v>31540</v>
      </c>
      <c r="C4019" s="6" t="s">
        <v>31541</v>
      </c>
      <c r="D4019" s="6" t="s">
        <v>28469</v>
      </c>
      <c r="E4019" s="5" t="s">
        <v>28470</v>
      </c>
      <c r="F4019" s="7">
        <v>44637</v>
      </c>
      <c r="G4019" s="5" t="s">
        <v>28471</v>
      </c>
      <c r="H4019" s="5" t="s">
        <v>331</v>
      </c>
      <c r="I4019" s="5" t="s">
        <v>28472</v>
      </c>
      <c r="J4019" s="5" t="s">
        <v>28473</v>
      </c>
      <c r="K4019" s="8" t="s">
        <v>28474</v>
      </c>
      <c r="L4019" s="5" t="s">
        <v>28474</v>
      </c>
      <c r="M4019" s="5" t="s">
        <v>28475</v>
      </c>
      <c r="N4019" s="5">
        <v>0</v>
      </c>
      <c r="O4019" s="5">
        <v>0</v>
      </c>
      <c r="P4019" s="5">
        <f t="shared" si="225"/>
        <v>0</v>
      </c>
      <c r="Q4019" s="5">
        <v>0</v>
      </c>
      <c r="R4019" s="9">
        <f t="shared" si="226"/>
        <v>0</v>
      </c>
      <c r="S4019" s="5">
        <f t="shared" si="227"/>
        <v>0</v>
      </c>
    </row>
    <row r="4020" spans="1:19" x14ac:dyDescent="0.2">
      <c r="A4020" s="5">
        <v>213</v>
      </c>
      <c r="B4020" s="6" t="s">
        <v>31540</v>
      </c>
      <c r="C4020" s="6" t="s">
        <v>31541</v>
      </c>
      <c r="D4020" s="6" t="s">
        <v>28476</v>
      </c>
      <c r="E4020" s="5" t="s">
        <v>28477</v>
      </c>
      <c r="F4020" s="7">
        <v>44649</v>
      </c>
      <c r="G4020" s="5" t="s">
        <v>28478</v>
      </c>
      <c r="H4020" s="5" t="s">
        <v>331</v>
      </c>
      <c r="I4020" s="5" t="s">
        <v>28479</v>
      </c>
      <c r="J4020" s="5" t="s">
        <v>28480</v>
      </c>
      <c r="K4020" s="8" t="s">
        <v>28481</v>
      </c>
      <c r="L4020" s="5" t="s">
        <v>28481</v>
      </c>
      <c r="M4020" s="5" t="s">
        <v>28482</v>
      </c>
      <c r="N4020" s="5">
        <v>0</v>
      </c>
      <c r="O4020" s="5">
        <v>0</v>
      </c>
      <c r="P4020" s="5">
        <f t="shared" si="225"/>
        <v>0</v>
      </c>
      <c r="Q4020" s="5">
        <v>0</v>
      </c>
      <c r="R4020" s="9">
        <f t="shared" si="226"/>
        <v>0</v>
      </c>
      <c r="S4020" s="5">
        <f t="shared" si="227"/>
        <v>0</v>
      </c>
    </row>
    <row r="4021" spans="1:19" x14ac:dyDescent="0.2">
      <c r="A4021" s="5">
        <v>231</v>
      </c>
      <c r="B4021" s="6" t="s">
        <v>31540</v>
      </c>
      <c r="C4021" s="6" t="s">
        <v>31541</v>
      </c>
      <c r="D4021" s="6" t="s">
        <v>28483</v>
      </c>
      <c r="E4021" s="5" t="s">
        <v>28484</v>
      </c>
      <c r="F4021" s="7">
        <v>44670</v>
      </c>
      <c r="G4021" s="5" t="s">
        <v>28485</v>
      </c>
      <c r="H4021" s="5" t="s">
        <v>331</v>
      </c>
      <c r="I4021" s="5" t="s">
        <v>28486</v>
      </c>
      <c r="J4021" s="5" t="s">
        <v>28487</v>
      </c>
      <c r="K4021" s="8" t="s">
        <v>28488</v>
      </c>
      <c r="L4021" s="5" t="s">
        <v>28488</v>
      </c>
      <c r="M4021" s="5" t="s">
        <v>28489</v>
      </c>
      <c r="N4021" s="5">
        <v>0</v>
      </c>
      <c r="O4021" s="5">
        <v>0</v>
      </c>
      <c r="P4021" s="5">
        <f t="shared" si="225"/>
        <v>0</v>
      </c>
      <c r="Q4021" s="5">
        <v>0</v>
      </c>
      <c r="R4021" s="9">
        <f t="shared" si="226"/>
        <v>0</v>
      </c>
      <c r="S4021" s="5">
        <f t="shared" si="227"/>
        <v>0</v>
      </c>
    </row>
    <row r="4022" spans="1:19" x14ac:dyDescent="0.2">
      <c r="A4022" s="5">
        <v>145</v>
      </c>
      <c r="B4022" s="6" t="s">
        <v>31540</v>
      </c>
      <c r="C4022" s="6" t="s">
        <v>31565</v>
      </c>
      <c r="D4022" s="6" t="s">
        <v>28490</v>
      </c>
      <c r="E4022" s="5" t="s">
        <v>28491</v>
      </c>
      <c r="F4022" s="7">
        <v>44586</v>
      </c>
      <c r="G4022" s="5" t="s">
        <v>28492</v>
      </c>
      <c r="H4022" s="5" t="s">
        <v>331</v>
      </c>
      <c r="I4022" s="5" t="s">
        <v>28493</v>
      </c>
      <c r="J4022" s="5" t="s">
        <v>28494</v>
      </c>
      <c r="K4022" s="8" t="s">
        <v>28495</v>
      </c>
      <c r="L4022" s="5" t="s">
        <v>28495</v>
      </c>
      <c r="M4022" s="5" t="s">
        <v>28496</v>
      </c>
      <c r="N4022" s="5">
        <v>2.967359050445104E-3</v>
      </c>
      <c r="O4022" s="5">
        <v>2.967359050445104E-3</v>
      </c>
      <c r="P4022" s="5">
        <f t="shared" si="225"/>
        <v>0</v>
      </c>
      <c r="Q4022" s="5">
        <v>3.2258064516129028E-3</v>
      </c>
      <c r="R4022" s="9">
        <f t="shared" si="226"/>
        <v>-2.5844740116779882E-4</v>
      </c>
      <c r="S4022" s="5">
        <f t="shared" si="227"/>
        <v>0</v>
      </c>
    </row>
    <row r="4023" spans="1:19" x14ac:dyDescent="0.2">
      <c r="A4023" s="5">
        <v>132</v>
      </c>
      <c r="B4023" s="6" t="s">
        <v>31540</v>
      </c>
      <c r="C4023" s="6" t="s">
        <v>31541</v>
      </c>
      <c r="D4023" s="6" t="s">
        <v>28497</v>
      </c>
      <c r="E4023" s="5" t="s">
        <v>28498</v>
      </c>
      <c r="F4023" s="7">
        <v>44565</v>
      </c>
      <c r="G4023" s="5" t="s">
        <v>28499</v>
      </c>
      <c r="H4023" s="5" t="s">
        <v>331</v>
      </c>
      <c r="I4023" s="5" t="s">
        <v>28500</v>
      </c>
      <c r="J4023" s="5" t="s">
        <v>28501</v>
      </c>
      <c r="K4023" s="8" t="s">
        <v>28502</v>
      </c>
      <c r="L4023" s="5" t="s">
        <v>28502</v>
      </c>
      <c r="M4023" s="5" t="s">
        <v>28503</v>
      </c>
      <c r="N4023" s="5">
        <v>0</v>
      </c>
      <c r="O4023" s="5">
        <v>0</v>
      </c>
      <c r="P4023" s="5">
        <f t="shared" si="225"/>
        <v>0</v>
      </c>
      <c r="Q4023" s="5">
        <v>0</v>
      </c>
      <c r="R4023" s="9">
        <f t="shared" si="226"/>
        <v>0</v>
      </c>
      <c r="S4023" s="5">
        <f t="shared" si="227"/>
        <v>0</v>
      </c>
    </row>
    <row r="4024" spans="1:19" x14ac:dyDescent="0.2">
      <c r="A4024" s="5">
        <v>259</v>
      </c>
      <c r="B4024" s="6" t="s">
        <v>31540</v>
      </c>
      <c r="C4024" s="6" t="s">
        <v>31541</v>
      </c>
      <c r="D4024" s="6" t="s">
        <v>28504</v>
      </c>
      <c r="E4024" s="5" t="s">
        <v>28505</v>
      </c>
      <c r="F4024" s="7">
        <v>44692</v>
      </c>
      <c r="G4024" s="5" t="s">
        <v>28506</v>
      </c>
      <c r="H4024" s="5" t="s">
        <v>331</v>
      </c>
      <c r="I4024" s="5" t="s">
        <v>28507</v>
      </c>
      <c r="J4024" s="5" t="s">
        <v>28508</v>
      </c>
      <c r="K4024" s="8" t="s">
        <v>28509</v>
      </c>
      <c r="L4024" s="5" t="s">
        <v>28509</v>
      </c>
      <c r="M4024" s="5" t="s">
        <v>28510</v>
      </c>
      <c r="N4024" s="5">
        <v>0</v>
      </c>
      <c r="O4024" s="5">
        <v>0</v>
      </c>
      <c r="P4024" s="5">
        <f t="shared" si="225"/>
        <v>0</v>
      </c>
      <c r="Q4024" s="5">
        <v>0</v>
      </c>
      <c r="R4024" s="9">
        <f t="shared" si="226"/>
        <v>0</v>
      </c>
      <c r="S4024" s="5">
        <f t="shared" si="227"/>
        <v>0</v>
      </c>
    </row>
    <row r="4025" spans="1:19" x14ac:dyDescent="0.2">
      <c r="A4025" s="5">
        <v>613</v>
      </c>
      <c r="B4025" s="6" t="s">
        <v>31540</v>
      </c>
      <c r="C4025" s="6" t="s">
        <v>2223</v>
      </c>
      <c r="D4025" s="6" t="s">
        <v>28511</v>
      </c>
      <c r="E4025" s="5" t="s">
        <v>28512</v>
      </c>
      <c r="F4025" s="7">
        <v>44670</v>
      </c>
      <c r="G4025" s="5" t="s">
        <v>28513</v>
      </c>
      <c r="H4025" s="5" t="s">
        <v>61</v>
      </c>
      <c r="I4025" s="5" t="s">
        <v>28514</v>
      </c>
      <c r="J4025" s="5" t="s">
        <v>28515</v>
      </c>
      <c r="K4025" s="8" t="s">
        <v>28516</v>
      </c>
      <c r="L4025" s="5" t="s">
        <v>28517</v>
      </c>
      <c r="M4025" s="5" t="s">
        <v>28518</v>
      </c>
      <c r="N4025" s="5">
        <v>1.9677996422182469E-2</v>
      </c>
      <c r="O4025" s="5">
        <v>2.0283975659229209E-2</v>
      </c>
      <c r="P4025" s="5">
        <f t="shared" si="225"/>
        <v>-6.0597923704673942E-4</v>
      </c>
      <c r="Q4025" s="5">
        <v>2.0283975659229209E-2</v>
      </c>
      <c r="R4025" s="9">
        <f t="shared" si="226"/>
        <v>0</v>
      </c>
      <c r="S4025" s="5">
        <f t="shared" si="227"/>
        <v>0</v>
      </c>
    </row>
    <row r="4026" spans="1:19" x14ac:dyDescent="0.2">
      <c r="A4026" s="5">
        <v>675</v>
      </c>
      <c r="B4026" s="6" t="s">
        <v>31540</v>
      </c>
      <c r="C4026" s="6" t="s">
        <v>31554</v>
      </c>
      <c r="D4026" s="6" t="s">
        <v>28519</v>
      </c>
      <c r="E4026" s="5" t="s">
        <v>28520</v>
      </c>
      <c r="F4026" s="7">
        <v>44675</v>
      </c>
      <c r="G4026" s="5" t="s">
        <v>28521</v>
      </c>
      <c r="H4026" s="5" t="s">
        <v>1567</v>
      </c>
      <c r="I4026" s="5" t="s">
        <v>28522</v>
      </c>
      <c r="J4026" s="5" t="s">
        <v>28523</v>
      </c>
      <c r="K4026" s="8" t="s">
        <v>28524</v>
      </c>
      <c r="L4026" s="5" t="s">
        <v>28525</v>
      </c>
      <c r="M4026" s="5" t="s">
        <v>28526</v>
      </c>
      <c r="N4026" s="5">
        <v>1.824817518248175E-2</v>
      </c>
      <c r="O4026" s="5">
        <v>1.5384615384615391E-2</v>
      </c>
      <c r="P4026" s="5">
        <f t="shared" si="225"/>
        <v>2.8635597978663597E-3</v>
      </c>
      <c r="Q4026" s="5">
        <v>1.5384615384615391E-2</v>
      </c>
      <c r="R4026" s="9">
        <f t="shared" si="226"/>
        <v>0</v>
      </c>
      <c r="S4026" s="5">
        <f t="shared" si="227"/>
        <v>0</v>
      </c>
    </row>
    <row r="4027" spans="1:19" x14ac:dyDescent="0.2">
      <c r="A4027" s="5">
        <v>797</v>
      </c>
      <c r="B4027" s="6" t="s">
        <v>31540</v>
      </c>
      <c r="C4027" s="6" t="s">
        <v>31552</v>
      </c>
      <c r="D4027" s="6" t="s">
        <v>28527</v>
      </c>
      <c r="E4027" s="5" t="s">
        <v>28528</v>
      </c>
      <c r="F4027" s="7">
        <v>44575</v>
      </c>
      <c r="G4027" s="5" t="s">
        <v>28529</v>
      </c>
      <c r="H4027" s="5" t="s">
        <v>27446</v>
      </c>
      <c r="I4027" s="5" t="s">
        <v>28530</v>
      </c>
      <c r="J4027" s="5" t="s">
        <v>28531</v>
      </c>
      <c r="K4027" s="8" t="s">
        <v>28532</v>
      </c>
      <c r="L4027" s="5" t="s">
        <v>28533</v>
      </c>
      <c r="M4027" s="5" t="s">
        <v>28534</v>
      </c>
      <c r="N4027" s="5">
        <v>1.8018018018018021E-2</v>
      </c>
      <c r="O4027" s="5">
        <v>1.857585139318885E-2</v>
      </c>
      <c r="P4027" s="5">
        <f t="shared" si="225"/>
        <v>-5.5783337517082907E-4</v>
      </c>
      <c r="Q4027" s="5">
        <v>1.8633540372670811E-2</v>
      </c>
      <c r="R4027" s="9">
        <f t="shared" si="226"/>
        <v>-5.7688979481961E-5</v>
      </c>
      <c r="S4027" s="5">
        <f t="shared" si="227"/>
        <v>0</v>
      </c>
    </row>
    <row r="4028" spans="1:19" x14ac:dyDescent="0.2">
      <c r="A4028" s="5">
        <v>47</v>
      </c>
      <c r="B4028" s="6" t="s">
        <v>31540</v>
      </c>
      <c r="C4028" s="6" t="s">
        <v>31532</v>
      </c>
      <c r="D4028" s="6" t="s">
        <v>28535</v>
      </c>
      <c r="E4028" s="5" t="s">
        <v>28536</v>
      </c>
      <c r="F4028" s="7">
        <v>44624</v>
      </c>
      <c r="G4028" s="5" t="s">
        <v>28537</v>
      </c>
      <c r="H4028" s="5" t="s">
        <v>61</v>
      </c>
      <c r="I4028" s="5" t="s">
        <v>28538</v>
      </c>
      <c r="J4028" s="5" t="s">
        <v>28539</v>
      </c>
      <c r="K4028" s="8" t="s">
        <v>28540</v>
      </c>
      <c r="L4028" s="5" t="s">
        <v>28541</v>
      </c>
      <c r="M4028" s="5" t="s">
        <v>28542</v>
      </c>
      <c r="N4028" s="5">
        <v>0</v>
      </c>
      <c r="O4028" s="5">
        <v>0</v>
      </c>
      <c r="P4028" s="5">
        <f t="shared" si="225"/>
        <v>0</v>
      </c>
      <c r="Q4028" s="5">
        <v>0</v>
      </c>
      <c r="R4028" s="9">
        <f t="shared" si="226"/>
        <v>0</v>
      </c>
      <c r="S4028" s="5">
        <f t="shared" si="227"/>
        <v>0</v>
      </c>
    </row>
    <row r="4029" spans="1:19" x14ac:dyDescent="0.2">
      <c r="A4029" s="5">
        <v>309</v>
      </c>
      <c r="B4029" s="6" t="s">
        <v>31540</v>
      </c>
      <c r="C4029" s="6" t="s">
        <v>31541</v>
      </c>
      <c r="D4029" s="6" t="s">
        <v>28543</v>
      </c>
      <c r="E4029" s="5" t="s">
        <v>28544</v>
      </c>
      <c r="F4029" s="7">
        <v>44726</v>
      </c>
      <c r="G4029" s="5" t="s">
        <v>28545</v>
      </c>
      <c r="H4029" s="5" t="s">
        <v>331</v>
      </c>
      <c r="I4029" s="5" t="s">
        <v>28546</v>
      </c>
      <c r="J4029" s="5" t="s">
        <v>28547</v>
      </c>
      <c r="K4029" s="8" t="s">
        <v>28548</v>
      </c>
      <c r="L4029" s="5" t="s">
        <v>28548</v>
      </c>
      <c r="M4029" s="5" t="s">
        <v>28549</v>
      </c>
      <c r="N4029" s="5">
        <v>3.003003003003003E-3</v>
      </c>
      <c r="O4029" s="5">
        <v>3.003003003003003E-3</v>
      </c>
      <c r="P4029" s="5">
        <f t="shared" si="225"/>
        <v>0</v>
      </c>
      <c r="Q4029" s="5">
        <v>3.26797385620915E-3</v>
      </c>
      <c r="R4029" s="9">
        <f t="shared" si="226"/>
        <v>-2.6497085320614702E-4</v>
      </c>
      <c r="S4029" s="5">
        <f t="shared" si="227"/>
        <v>0</v>
      </c>
    </row>
    <row r="4030" spans="1:19" x14ac:dyDescent="0.2">
      <c r="A4030" s="5">
        <v>775</v>
      </c>
      <c r="B4030" s="6" t="s">
        <v>31540</v>
      </c>
      <c r="C4030" s="6" t="s">
        <v>524</v>
      </c>
      <c r="D4030" s="6" t="s">
        <v>28550</v>
      </c>
      <c r="E4030" s="5" t="s">
        <v>28551</v>
      </c>
      <c r="F4030" s="7">
        <v>44687</v>
      </c>
      <c r="G4030" s="5" t="s">
        <v>28552</v>
      </c>
      <c r="H4030" s="5" t="s">
        <v>524</v>
      </c>
      <c r="I4030" s="5" t="s">
        <v>28553</v>
      </c>
      <c r="J4030" s="5" t="s">
        <v>28554</v>
      </c>
      <c r="K4030" s="8" t="s">
        <v>28555</v>
      </c>
      <c r="L4030" s="5" t="s">
        <v>28556</v>
      </c>
      <c r="M4030" s="5" t="s">
        <v>28557</v>
      </c>
      <c r="N4030" s="5">
        <v>0.1216216216216216</v>
      </c>
      <c r="O4030" s="5">
        <v>0.126984126984127</v>
      </c>
      <c r="P4030" s="5">
        <f t="shared" si="225"/>
        <v>-5.3625053625054042E-3</v>
      </c>
      <c r="Q4030" s="5">
        <v>0.126984126984127</v>
      </c>
      <c r="R4030" s="9">
        <f t="shared" si="226"/>
        <v>0</v>
      </c>
      <c r="S4030" s="5">
        <f t="shared" si="227"/>
        <v>0</v>
      </c>
    </row>
    <row r="4031" spans="1:19" x14ac:dyDescent="0.2">
      <c r="A4031" s="5">
        <v>778</v>
      </c>
      <c r="B4031" s="6" t="s">
        <v>31540</v>
      </c>
      <c r="C4031" s="6" t="s">
        <v>524</v>
      </c>
      <c r="D4031" s="6" t="s">
        <v>28558</v>
      </c>
      <c r="E4031" s="5" t="s">
        <v>28551</v>
      </c>
      <c r="F4031" s="7">
        <v>44687</v>
      </c>
      <c r="G4031" s="5" t="s">
        <v>28559</v>
      </c>
      <c r="H4031" s="5" t="s">
        <v>524</v>
      </c>
      <c r="I4031" s="5" t="s">
        <v>28553</v>
      </c>
      <c r="J4031" s="5" t="s">
        <v>28554</v>
      </c>
      <c r="K4031" s="8" t="s">
        <v>28555</v>
      </c>
      <c r="L4031" s="5" t="s">
        <v>28556</v>
      </c>
      <c r="M4031" s="5" t="s">
        <v>28557</v>
      </c>
      <c r="N4031" s="5">
        <v>0.1216216216216216</v>
      </c>
      <c r="O4031" s="5">
        <v>0.126984126984127</v>
      </c>
      <c r="P4031" s="5">
        <f t="shared" si="225"/>
        <v>-5.3625053625054042E-3</v>
      </c>
      <c r="Q4031" s="5">
        <v>0.126984126984127</v>
      </c>
      <c r="R4031" s="9">
        <f t="shared" si="226"/>
        <v>0</v>
      </c>
      <c r="S4031" s="5">
        <f t="shared" si="227"/>
        <v>0</v>
      </c>
    </row>
    <row r="4032" spans="1:19" x14ac:dyDescent="0.2">
      <c r="A4032" s="5">
        <v>350</v>
      </c>
      <c r="B4032" s="6" t="s">
        <v>31540</v>
      </c>
      <c r="C4032" s="6" t="s">
        <v>31541</v>
      </c>
      <c r="D4032" s="6" t="s">
        <v>28560</v>
      </c>
      <c r="E4032" s="5" t="s">
        <v>28561</v>
      </c>
      <c r="F4032" s="7">
        <v>44762</v>
      </c>
      <c r="G4032" s="5" t="s">
        <v>28562</v>
      </c>
      <c r="H4032" s="5" t="s">
        <v>331</v>
      </c>
      <c r="I4032" s="5" t="s">
        <v>28563</v>
      </c>
      <c r="J4032" s="5" t="s">
        <v>28564</v>
      </c>
      <c r="K4032" s="8" t="s">
        <v>28565</v>
      </c>
      <c r="L4032" s="5" t="s">
        <v>28565</v>
      </c>
      <c r="M4032" s="5" t="s">
        <v>28566</v>
      </c>
      <c r="N4032" s="5">
        <v>0</v>
      </c>
      <c r="O4032" s="5">
        <v>0</v>
      </c>
      <c r="P4032" s="5">
        <f t="shared" si="225"/>
        <v>0</v>
      </c>
      <c r="Q4032" s="5">
        <v>0</v>
      </c>
      <c r="R4032" s="9">
        <f t="shared" si="226"/>
        <v>0</v>
      </c>
      <c r="S4032" s="5">
        <f t="shared" si="227"/>
        <v>0</v>
      </c>
    </row>
    <row r="4033" spans="1:19" x14ac:dyDescent="0.2">
      <c r="A4033" s="5">
        <v>349</v>
      </c>
      <c r="B4033" s="6" t="s">
        <v>31540</v>
      </c>
      <c r="C4033" s="6" t="s">
        <v>31541</v>
      </c>
      <c r="D4033" s="6" t="s">
        <v>28567</v>
      </c>
      <c r="E4033" s="5" t="s">
        <v>28568</v>
      </c>
      <c r="F4033" s="7">
        <v>44761</v>
      </c>
      <c r="G4033" s="5" t="s">
        <v>28569</v>
      </c>
      <c r="H4033" s="5" t="s">
        <v>331</v>
      </c>
      <c r="I4033" s="5" t="s">
        <v>28570</v>
      </c>
      <c r="J4033" s="5" t="s">
        <v>28571</v>
      </c>
      <c r="K4033" s="8" t="s">
        <v>28572</v>
      </c>
      <c r="L4033" s="5" t="s">
        <v>28572</v>
      </c>
      <c r="M4033" s="5" t="s">
        <v>28573</v>
      </c>
      <c r="N4033" s="5">
        <v>0</v>
      </c>
      <c r="O4033" s="5">
        <v>0</v>
      </c>
      <c r="P4033" s="5">
        <f t="shared" si="225"/>
        <v>0</v>
      </c>
      <c r="Q4033" s="5">
        <v>0</v>
      </c>
      <c r="R4033" s="9">
        <f t="shared" si="226"/>
        <v>0</v>
      </c>
      <c r="S4033" s="5">
        <f t="shared" si="227"/>
        <v>0</v>
      </c>
    </row>
    <row r="4034" spans="1:19" x14ac:dyDescent="0.2">
      <c r="A4034" s="5">
        <v>138</v>
      </c>
      <c r="B4034" s="6" t="s">
        <v>31540</v>
      </c>
      <c r="C4034" s="6" t="s">
        <v>31541</v>
      </c>
      <c r="D4034" s="6" t="s">
        <v>28574</v>
      </c>
      <c r="E4034" s="5" t="s">
        <v>28575</v>
      </c>
      <c r="F4034" s="7">
        <v>44573</v>
      </c>
      <c r="G4034" s="5" t="s">
        <v>28576</v>
      </c>
      <c r="H4034" s="5" t="s">
        <v>331</v>
      </c>
      <c r="I4034" s="5" t="s">
        <v>28577</v>
      </c>
      <c r="J4034" s="5" t="s">
        <v>28578</v>
      </c>
      <c r="K4034" s="8" t="s">
        <v>28579</v>
      </c>
      <c r="L4034" s="5" t="s">
        <v>28579</v>
      </c>
      <c r="M4034" s="5" t="s">
        <v>28580</v>
      </c>
      <c r="N4034" s="5">
        <v>0</v>
      </c>
      <c r="O4034" s="5">
        <v>0</v>
      </c>
      <c r="P4034" s="5">
        <f t="shared" si="225"/>
        <v>0</v>
      </c>
      <c r="Q4034" s="5">
        <v>0</v>
      </c>
      <c r="R4034" s="9">
        <f t="shared" si="226"/>
        <v>0</v>
      </c>
      <c r="S4034" s="5">
        <f t="shared" si="227"/>
        <v>0</v>
      </c>
    </row>
    <row r="4035" spans="1:19" x14ac:dyDescent="0.2">
      <c r="A4035" s="5">
        <v>756</v>
      </c>
      <c r="B4035" s="6" t="s">
        <v>31540</v>
      </c>
      <c r="C4035" s="6" t="s">
        <v>109</v>
      </c>
      <c r="D4035" s="6" t="s">
        <v>28581</v>
      </c>
      <c r="E4035" s="5" t="s">
        <v>28582</v>
      </c>
      <c r="F4035" s="7">
        <v>44877</v>
      </c>
      <c r="G4035" s="5" t="s">
        <v>28583</v>
      </c>
      <c r="H4035" s="5" t="s">
        <v>27446</v>
      </c>
      <c r="I4035" s="5" t="s">
        <v>28584</v>
      </c>
      <c r="J4035" s="5" t="s">
        <v>28585</v>
      </c>
      <c r="K4035" s="8" t="s">
        <v>28586</v>
      </c>
      <c r="L4035" s="5" t="s">
        <v>28587</v>
      </c>
      <c r="M4035" s="5" t="s">
        <v>28588</v>
      </c>
      <c r="N4035" s="5">
        <v>6.7741935483870974E-2</v>
      </c>
      <c r="O4035" s="5">
        <v>6.2913907284768214E-2</v>
      </c>
      <c r="P4035" s="5">
        <f t="shared" si="225"/>
        <v>4.8280281991027602E-3</v>
      </c>
      <c r="Q4035" s="5">
        <v>6.3122923588039864E-2</v>
      </c>
      <c r="R4035" s="9">
        <f t="shared" si="226"/>
        <v>-2.0901630327165022E-4</v>
      </c>
      <c r="S4035" s="5">
        <f t="shared" si="227"/>
        <v>0</v>
      </c>
    </row>
    <row r="4036" spans="1:19" x14ac:dyDescent="0.2">
      <c r="A4036" s="5">
        <v>277</v>
      </c>
      <c r="B4036" s="6" t="s">
        <v>31540</v>
      </c>
      <c r="C4036" s="6" t="s">
        <v>31541</v>
      </c>
      <c r="D4036" s="6" t="s">
        <v>28589</v>
      </c>
      <c r="E4036" s="5" t="s">
        <v>28590</v>
      </c>
      <c r="F4036" s="7">
        <v>44705</v>
      </c>
      <c r="G4036" s="5" t="s">
        <v>28591</v>
      </c>
      <c r="H4036" s="5" t="s">
        <v>331</v>
      </c>
      <c r="I4036" s="5" t="s">
        <v>28592</v>
      </c>
      <c r="J4036" s="5" t="s">
        <v>28593</v>
      </c>
      <c r="K4036" s="8" t="s">
        <v>28594</v>
      </c>
      <c r="L4036" s="5" t="s">
        <v>28594</v>
      </c>
      <c r="M4036" s="5" t="s">
        <v>28595</v>
      </c>
      <c r="N4036" s="5">
        <v>0</v>
      </c>
      <c r="O4036" s="5">
        <v>0</v>
      </c>
      <c r="P4036" s="5">
        <f t="shared" si="225"/>
        <v>0</v>
      </c>
      <c r="Q4036" s="5">
        <v>0</v>
      </c>
      <c r="R4036" s="9">
        <f t="shared" si="226"/>
        <v>0</v>
      </c>
      <c r="S4036" s="5">
        <f t="shared" si="227"/>
        <v>0</v>
      </c>
    </row>
    <row r="4037" spans="1:19" x14ac:dyDescent="0.2">
      <c r="A4037" s="5">
        <v>532</v>
      </c>
      <c r="B4037" s="6" t="s">
        <v>31540</v>
      </c>
      <c r="C4037" s="6" t="s">
        <v>31549</v>
      </c>
      <c r="D4037" s="6" t="s">
        <v>28596</v>
      </c>
      <c r="E4037" s="5" t="s">
        <v>28597</v>
      </c>
      <c r="F4037" s="7">
        <v>44635</v>
      </c>
      <c r="G4037" s="5" t="s">
        <v>28598</v>
      </c>
      <c r="H4037" s="5" t="s">
        <v>331</v>
      </c>
      <c r="I4037" s="5" t="s">
        <v>28599</v>
      </c>
      <c r="J4037" s="5" t="s">
        <v>28600</v>
      </c>
      <c r="K4037" s="8" t="s">
        <v>28601</v>
      </c>
      <c r="L4037" s="5" t="s">
        <v>28601</v>
      </c>
      <c r="M4037" s="5" t="s">
        <v>28602</v>
      </c>
      <c r="N4037" s="5">
        <v>2.6420079260237781E-3</v>
      </c>
      <c r="O4037" s="5">
        <v>2.6420079260237781E-3</v>
      </c>
      <c r="P4037" s="5">
        <f t="shared" si="225"/>
        <v>0</v>
      </c>
      <c r="Q4037" s="5">
        <v>2.747252747252747E-3</v>
      </c>
      <c r="R4037" s="9">
        <f t="shared" si="226"/>
        <v>-1.0524482122896894E-4</v>
      </c>
      <c r="S4037" s="5">
        <f t="shared" si="227"/>
        <v>0</v>
      </c>
    </row>
    <row r="4038" spans="1:19" x14ac:dyDescent="0.2">
      <c r="A4038" s="5">
        <v>225</v>
      </c>
      <c r="B4038" s="6" t="s">
        <v>31540</v>
      </c>
      <c r="C4038" s="6" t="s">
        <v>31543</v>
      </c>
      <c r="D4038" s="6" t="s">
        <v>28603</v>
      </c>
      <c r="E4038" s="5" t="s">
        <v>28604</v>
      </c>
      <c r="F4038" s="7">
        <v>44660</v>
      </c>
      <c r="G4038" s="5" t="s">
        <v>28605</v>
      </c>
      <c r="H4038" s="5" t="s">
        <v>331</v>
      </c>
      <c r="I4038" s="5" t="s">
        <v>28606</v>
      </c>
      <c r="J4038" s="5" t="s">
        <v>28607</v>
      </c>
      <c r="K4038" s="8" t="s">
        <v>28608</v>
      </c>
      <c r="L4038" s="5" t="s">
        <v>28608</v>
      </c>
      <c r="M4038" s="5" t="s">
        <v>28609</v>
      </c>
      <c r="N4038" s="5">
        <v>0</v>
      </c>
      <c r="O4038" s="5">
        <v>0</v>
      </c>
      <c r="P4038" s="5">
        <f t="shared" si="225"/>
        <v>0</v>
      </c>
      <c r="Q4038" s="5">
        <v>0</v>
      </c>
      <c r="R4038" s="9">
        <f t="shared" si="226"/>
        <v>0</v>
      </c>
      <c r="S4038" s="5">
        <f t="shared" si="227"/>
        <v>0</v>
      </c>
    </row>
    <row r="4039" spans="1:19" x14ac:dyDescent="0.2">
      <c r="A4039" s="5">
        <v>286</v>
      </c>
      <c r="B4039" s="6" t="s">
        <v>31540</v>
      </c>
      <c r="C4039" s="6" t="s">
        <v>31543</v>
      </c>
      <c r="D4039" s="6" t="s">
        <v>28610</v>
      </c>
      <c r="E4039" s="5" t="s">
        <v>28611</v>
      </c>
      <c r="F4039" s="7">
        <v>44711</v>
      </c>
      <c r="G4039" s="5" t="s">
        <v>28612</v>
      </c>
      <c r="H4039" s="5" t="s">
        <v>331</v>
      </c>
      <c r="I4039" s="5" t="s">
        <v>28613</v>
      </c>
      <c r="J4039" s="5" t="s">
        <v>28614</v>
      </c>
      <c r="K4039" s="8" t="s">
        <v>28615</v>
      </c>
      <c r="L4039" s="5" t="s">
        <v>28615</v>
      </c>
      <c r="M4039" s="5" t="s">
        <v>28616</v>
      </c>
      <c r="N4039" s="5">
        <v>0</v>
      </c>
      <c r="O4039" s="5">
        <v>0</v>
      </c>
      <c r="P4039" s="5">
        <f t="shared" si="225"/>
        <v>0</v>
      </c>
      <c r="Q4039" s="5">
        <v>0</v>
      </c>
      <c r="R4039" s="9">
        <f t="shared" si="226"/>
        <v>0</v>
      </c>
      <c r="S4039" s="5">
        <f t="shared" si="227"/>
        <v>0</v>
      </c>
    </row>
    <row r="4040" spans="1:19" x14ac:dyDescent="0.2">
      <c r="A4040" s="5">
        <v>315</v>
      </c>
      <c r="B4040" s="6" t="s">
        <v>31540</v>
      </c>
      <c r="C4040" s="6" t="s">
        <v>31541</v>
      </c>
      <c r="D4040" s="6" t="s">
        <v>28617</v>
      </c>
      <c r="E4040" s="5" t="s">
        <v>28618</v>
      </c>
      <c r="F4040" s="7">
        <v>44729</v>
      </c>
      <c r="G4040" s="5" t="s">
        <v>28619</v>
      </c>
      <c r="H4040" s="5" t="s">
        <v>331</v>
      </c>
      <c r="I4040" s="5" t="s">
        <v>28620</v>
      </c>
      <c r="J4040" s="5" t="s">
        <v>28621</v>
      </c>
      <c r="K4040" s="8" t="s">
        <v>28622</v>
      </c>
      <c r="L4040" s="5" t="s">
        <v>28622</v>
      </c>
      <c r="M4040" s="5" t="s">
        <v>28623</v>
      </c>
      <c r="N4040" s="5">
        <v>0</v>
      </c>
      <c r="O4040" s="5">
        <v>0</v>
      </c>
      <c r="P4040" s="5">
        <f t="shared" si="225"/>
        <v>0</v>
      </c>
      <c r="Q4040" s="5">
        <v>0</v>
      </c>
      <c r="R4040" s="9">
        <f t="shared" si="226"/>
        <v>0</v>
      </c>
      <c r="S4040" s="5">
        <f t="shared" si="227"/>
        <v>0</v>
      </c>
    </row>
    <row r="4041" spans="1:19" x14ac:dyDescent="0.2">
      <c r="A4041" s="5">
        <v>300</v>
      </c>
      <c r="B4041" s="6" t="s">
        <v>31540</v>
      </c>
      <c r="C4041" s="6" t="s">
        <v>31541</v>
      </c>
      <c r="D4041" s="6" t="s">
        <v>28624</v>
      </c>
      <c r="E4041" s="5" t="s">
        <v>28625</v>
      </c>
      <c r="F4041" s="7">
        <v>44720</v>
      </c>
      <c r="G4041" s="5" t="s">
        <v>28626</v>
      </c>
      <c r="H4041" s="5" t="s">
        <v>331</v>
      </c>
      <c r="I4041" s="5" t="s">
        <v>28627</v>
      </c>
      <c r="J4041" s="5" t="s">
        <v>28628</v>
      </c>
      <c r="K4041" s="8" t="s">
        <v>28629</v>
      </c>
      <c r="L4041" s="5" t="s">
        <v>28629</v>
      </c>
      <c r="M4041" s="5" t="s">
        <v>28630</v>
      </c>
      <c r="N4041" s="5">
        <v>0</v>
      </c>
      <c r="O4041" s="5">
        <v>0</v>
      </c>
      <c r="P4041" s="5">
        <f t="shared" si="225"/>
        <v>0</v>
      </c>
      <c r="Q4041" s="5">
        <v>0</v>
      </c>
      <c r="R4041" s="9">
        <f t="shared" si="226"/>
        <v>0</v>
      </c>
      <c r="S4041" s="5">
        <f t="shared" si="227"/>
        <v>0</v>
      </c>
    </row>
    <row r="4042" spans="1:19" x14ac:dyDescent="0.2">
      <c r="A4042" s="5">
        <v>305</v>
      </c>
      <c r="B4042" s="6" t="s">
        <v>31540</v>
      </c>
      <c r="C4042" s="6" t="s">
        <v>31541</v>
      </c>
      <c r="D4042" s="6" t="s">
        <v>28631</v>
      </c>
      <c r="E4042" s="5" t="s">
        <v>28632</v>
      </c>
      <c r="F4042" s="7">
        <v>44723</v>
      </c>
      <c r="G4042" s="5" t="s">
        <v>28633</v>
      </c>
      <c r="H4042" s="5" t="s">
        <v>331</v>
      </c>
      <c r="I4042" s="5" t="s">
        <v>28634</v>
      </c>
      <c r="J4042" s="5" t="s">
        <v>28635</v>
      </c>
      <c r="K4042" s="8" t="s">
        <v>28636</v>
      </c>
      <c r="L4042" s="5" t="s">
        <v>28636</v>
      </c>
      <c r="M4042" s="5" t="s">
        <v>28637</v>
      </c>
      <c r="N4042" s="5">
        <v>0</v>
      </c>
      <c r="O4042" s="5">
        <v>0</v>
      </c>
      <c r="P4042" s="5">
        <f t="shared" si="225"/>
        <v>0</v>
      </c>
      <c r="Q4042" s="5">
        <v>0</v>
      </c>
      <c r="R4042" s="9">
        <f t="shared" si="226"/>
        <v>0</v>
      </c>
      <c r="S4042" s="5">
        <f t="shared" si="227"/>
        <v>0</v>
      </c>
    </row>
    <row r="4043" spans="1:19" x14ac:dyDescent="0.2">
      <c r="A4043" s="5">
        <v>306</v>
      </c>
      <c r="B4043" s="6" t="s">
        <v>31540</v>
      </c>
      <c r="C4043" s="6" t="s">
        <v>31541</v>
      </c>
      <c r="D4043" s="6" t="s">
        <v>28638</v>
      </c>
      <c r="E4043" s="5" t="s">
        <v>28639</v>
      </c>
      <c r="F4043" s="7">
        <v>44725</v>
      </c>
      <c r="G4043" s="5" t="s">
        <v>28640</v>
      </c>
      <c r="H4043" s="5" t="s">
        <v>331</v>
      </c>
      <c r="I4043" s="5" t="s">
        <v>28641</v>
      </c>
      <c r="J4043" s="5" t="s">
        <v>28642</v>
      </c>
      <c r="K4043" s="8" t="s">
        <v>28643</v>
      </c>
      <c r="L4043" s="5" t="s">
        <v>28643</v>
      </c>
      <c r="M4043" s="5" t="s">
        <v>28644</v>
      </c>
      <c r="N4043" s="5">
        <v>0</v>
      </c>
      <c r="O4043" s="5">
        <v>0</v>
      </c>
      <c r="P4043" s="5">
        <f t="shared" si="225"/>
        <v>0</v>
      </c>
      <c r="Q4043" s="5">
        <v>0</v>
      </c>
      <c r="R4043" s="9">
        <f t="shared" si="226"/>
        <v>0</v>
      </c>
      <c r="S4043" s="5">
        <f t="shared" si="227"/>
        <v>0</v>
      </c>
    </row>
    <row r="4044" spans="1:19" x14ac:dyDescent="0.2">
      <c r="A4044" s="5">
        <v>261</v>
      </c>
      <c r="B4044" s="6" t="s">
        <v>31540</v>
      </c>
      <c r="C4044" s="6" t="s">
        <v>31541</v>
      </c>
      <c r="D4044" s="6" t="s">
        <v>28645</v>
      </c>
      <c r="E4044" s="5" t="s">
        <v>28646</v>
      </c>
      <c r="F4044" s="7">
        <v>44694</v>
      </c>
      <c r="G4044" s="5" t="s">
        <v>28647</v>
      </c>
      <c r="H4044" s="5" t="s">
        <v>331</v>
      </c>
      <c r="I4044" s="5" t="s">
        <v>28648</v>
      </c>
      <c r="J4044" s="5" t="s">
        <v>28649</v>
      </c>
      <c r="K4044" s="8" t="s">
        <v>28650</v>
      </c>
      <c r="L4044" s="5" t="s">
        <v>28650</v>
      </c>
      <c r="M4044" s="5" t="s">
        <v>28651</v>
      </c>
      <c r="N4044" s="5">
        <v>0</v>
      </c>
      <c r="O4044" s="5">
        <v>0</v>
      </c>
      <c r="P4044" s="5">
        <f t="shared" si="225"/>
        <v>0</v>
      </c>
      <c r="Q4044" s="5">
        <v>0</v>
      </c>
      <c r="R4044" s="9">
        <f t="shared" si="226"/>
        <v>0</v>
      </c>
      <c r="S4044" s="5">
        <f t="shared" si="227"/>
        <v>0</v>
      </c>
    </row>
    <row r="4045" spans="1:19" x14ac:dyDescent="0.2">
      <c r="A4045" s="5">
        <v>503</v>
      </c>
      <c r="B4045" s="6" t="s">
        <v>31540</v>
      </c>
      <c r="C4045" s="6" t="s">
        <v>31548</v>
      </c>
      <c r="D4045" s="6" t="s">
        <v>28652</v>
      </c>
      <c r="E4045" s="5" t="s">
        <v>28653</v>
      </c>
      <c r="F4045" s="7">
        <v>44693</v>
      </c>
      <c r="G4045" s="5" t="s">
        <v>28654</v>
      </c>
      <c r="H4045" s="5" t="s">
        <v>331</v>
      </c>
      <c r="I4045" s="5" t="s">
        <v>28655</v>
      </c>
      <c r="J4045" s="5" t="s">
        <v>28656</v>
      </c>
      <c r="K4045" s="8" t="s">
        <v>28657</v>
      </c>
      <c r="L4045" s="5" t="s">
        <v>28657</v>
      </c>
      <c r="M4045" s="5" t="s">
        <v>28657</v>
      </c>
      <c r="N4045" s="5">
        <v>0</v>
      </c>
      <c r="O4045" s="5">
        <v>0</v>
      </c>
      <c r="P4045" s="5">
        <f t="shared" si="225"/>
        <v>0</v>
      </c>
      <c r="Q4045" s="5">
        <v>0</v>
      </c>
      <c r="R4045" s="9">
        <f t="shared" si="226"/>
        <v>0</v>
      </c>
      <c r="S4045" s="5">
        <f t="shared" si="227"/>
        <v>0</v>
      </c>
    </row>
    <row r="4046" spans="1:19" x14ac:dyDescent="0.2">
      <c r="A4046" s="5">
        <v>376</v>
      </c>
      <c r="B4046" s="6" t="s">
        <v>31540</v>
      </c>
      <c r="C4046" s="6" t="s">
        <v>31543</v>
      </c>
      <c r="D4046" s="6" t="s">
        <v>28658</v>
      </c>
      <c r="E4046" s="5" t="s">
        <v>28659</v>
      </c>
      <c r="F4046" s="7">
        <v>44784</v>
      </c>
      <c r="G4046" s="5" t="s">
        <v>28660</v>
      </c>
      <c r="H4046" s="5" t="s">
        <v>331</v>
      </c>
      <c r="I4046" s="5" t="s">
        <v>28661</v>
      </c>
      <c r="J4046" s="5" t="s">
        <v>28662</v>
      </c>
      <c r="K4046" s="8" t="s">
        <v>28663</v>
      </c>
      <c r="L4046" s="5" t="s">
        <v>28663</v>
      </c>
      <c r="M4046" s="5" t="s">
        <v>28664</v>
      </c>
      <c r="N4046" s="5">
        <v>0</v>
      </c>
      <c r="O4046" s="5">
        <v>0</v>
      </c>
      <c r="P4046" s="5">
        <f t="shared" si="225"/>
        <v>0</v>
      </c>
      <c r="Q4046" s="5">
        <v>0</v>
      </c>
      <c r="R4046" s="9">
        <f t="shared" si="226"/>
        <v>0</v>
      </c>
      <c r="S4046" s="5">
        <f t="shared" si="227"/>
        <v>0</v>
      </c>
    </row>
    <row r="4047" spans="1:19" x14ac:dyDescent="0.2">
      <c r="A4047" s="5">
        <v>252</v>
      </c>
      <c r="B4047" s="6" t="s">
        <v>31540</v>
      </c>
      <c r="C4047" s="6" t="s">
        <v>31541</v>
      </c>
      <c r="D4047" s="6" t="s">
        <v>28665</v>
      </c>
      <c r="E4047" s="5" t="s">
        <v>28666</v>
      </c>
      <c r="F4047" s="7">
        <v>44688</v>
      </c>
      <c r="G4047" s="5" t="s">
        <v>28667</v>
      </c>
      <c r="H4047" s="5" t="s">
        <v>331</v>
      </c>
      <c r="I4047" s="5" t="s">
        <v>28668</v>
      </c>
      <c r="J4047" s="5" t="s">
        <v>28669</v>
      </c>
      <c r="K4047" s="8" t="s">
        <v>28670</v>
      </c>
      <c r="L4047" s="5" t="s">
        <v>28670</v>
      </c>
      <c r="M4047" s="5" t="s">
        <v>28671</v>
      </c>
      <c r="N4047" s="5">
        <v>0</v>
      </c>
      <c r="O4047" s="5">
        <v>0</v>
      </c>
      <c r="P4047" s="5">
        <f t="shared" si="225"/>
        <v>0</v>
      </c>
      <c r="Q4047" s="5">
        <v>0</v>
      </c>
      <c r="R4047" s="9">
        <f t="shared" si="226"/>
        <v>0</v>
      </c>
      <c r="S4047" s="5">
        <f t="shared" si="227"/>
        <v>0</v>
      </c>
    </row>
    <row r="4048" spans="1:19" x14ac:dyDescent="0.2">
      <c r="A4048" s="5">
        <v>543</v>
      </c>
      <c r="B4048" s="6" t="s">
        <v>31540</v>
      </c>
      <c r="C4048" s="6" t="s">
        <v>31549</v>
      </c>
      <c r="D4048" s="6" t="s">
        <v>28672</v>
      </c>
      <c r="E4048" s="5" t="s">
        <v>28673</v>
      </c>
      <c r="F4048" s="7">
        <v>44580</v>
      </c>
      <c r="G4048" s="5" t="s">
        <v>28674</v>
      </c>
      <c r="H4048" s="5" t="s">
        <v>395</v>
      </c>
      <c r="I4048" s="5" t="s">
        <v>28675</v>
      </c>
      <c r="J4048" s="5" t="s">
        <v>28676</v>
      </c>
      <c r="K4048" s="8" t="s">
        <v>28677</v>
      </c>
      <c r="L4048" s="5" t="s">
        <v>28678</v>
      </c>
      <c r="M4048" s="5" t="s">
        <v>28679</v>
      </c>
      <c r="N4048" s="5">
        <v>0</v>
      </c>
      <c r="O4048" s="5">
        <v>0</v>
      </c>
      <c r="P4048" s="5">
        <f t="shared" si="225"/>
        <v>0</v>
      </c>
      <c r="Q4048" s="5">
        <v>0</v>
      </c>
      <c r="R4048" s="9">
        <f t="shared" si="226"/>
        <v>0</v>
      </c>
      <c r="S4048" s="5">
        <f t="shared" si="227"/>
        <v>0</v>
      </c>
    </row>
    <row r="4049" spans="1:19" x14ac:dyDescent="0.2">
      <c r="A4049" s="5">
        <v>40</v>
      </c>
      <c r="B4049" s="6" t="s">
        <v>31540</v>
      </c>
      <c r="C4049" s="6" t="s">
        <v>31550</v>
      </c>
      <c r="D4049" s="6" t="s">
        <v>28681</v>
      </c>
      <c r="E4049" s="5" t="s">
        <v>28682</v>
      </c>
      <c r="F4049" s="7">
        <v>44637</v>
      </c>
      <c r="G4049" s="5" t="s">
        <v>28683</v>
      </c>
      <c r="H4049" s="5" t="s">
        <v>61</v>
      </c>
      <c r="I4049" s="5" t="s">
        <v>28684</v>
      </c>
      <c r="J4049" s="5" t="s">
        <v>28685</v>
      </c>
      <c r="K4049" s="8" t="s">
        <v>28686</v>
      </c>
      <c r="L4049" s="5" t="s">
        <v>28687</v>
      </c>
      <c r="M4049" s="5" t="s">
        <v>28688</v>
      </c>
      <c r="N4049" s="5">
        <v>5.128205128205128E-2</v>
      </c>
      <c r="O4049" s="5">
        <v>6.25E-2</v>
      </c>
      <c r="P4049" s="5">
        <f t="shared" ref="P4049:P4107" si="228">N4049-O4049</f>
        <v>-1.121794871794872E-2</v>
      </c>
      <c r="Q4049" s="5">
        <v>6.25E-2</v>
      </c>
      <c r="R4049" s="9">
        <f t="shared" ref="R4049:R4107" si="229">O4049-Q4049</f>
        <v>0</v>
      </c>
      <c r="S4049" s="5">
        <f t="shared" ref="S4049:S4107" si="230">IF(Q4049&gt;0.2, 1, 0)</f>
        <v>0</v>
      </c>
    </row>
    <row r="4050" spans="1:19" x14ac:dyDescent="0.2">
      <c r="A4050" s="5">
        <v>343</v>
      </c>
      <c r="B4050" s="6" t="s">
        <v>31540</v>
      </c>
      <c r="C4050" s="6" t="s">
        <v>31541</v>
      </c>
      <c r="D4050" s="6" t="s">
        <v>28689</v>
      </c>
      <c r="E4050" s="5" t="s">
        <v>28690</v>
      </c>
      <c r="F4050" s="7">
        <v>44755</v>
      </c>
      <c r="G4050" s="5" t="s">
        <v>28691</v>
      </c>
      <c r="H4050" s="5" t="s">
        <v>331</v>
      </c>
      <c r="I4050" s="5" t="s">
        <v>28692</v>
      </c>
      <c r="J4050" s="5" t="s">
        <v>28693</v>
      </c>
      <c r="K4050" s="8" t="s">
        <v>28694</v>
      </c>
      <c r="L4050" s="5" t="s">
        <v>28694</v>
      </c>
      <c r="M4050" s="5" t="s">
        <v>28695</v>
      </c>
      <c r="N4050" s="5">
        <v>0</v>
      </c>
      <c r="O4050" s="5">
        <v>0</v>
      </c>
      <c r="P4050" s="5">
        <f t="shared" si="228"/>
        <v>0</v>
      </c>
      <c r="Q4050" s="5">
        <v>0</v>
      </c>
      <c r="R4050" s="9">
        <f t="shared" si="229"/>
        <v>0</v>
      </c>
      <c r="S4050" s="5">
        <f t="shared" si="230"/>
        <v>0</v>
      </c>
    </row>
    <row r="4051" spans="1:19" x14ac:dyDescent="0.2">
      <c r="A4051" s="5">
        <v>87</v>
      </c>
      <c r="B4051" s="6" t="s">
        <v>31540</v>
      </c>
      <c r="C4051" s="6" t="s">
        <v>31546</v>
      </c>
      <c r="D4051" s="6" t="s">
        <v>28696</v>
      </c>
      <c r="E4051" s="5" t="s">
        <v>28697</v>
      </c>
      <c r="F4051" s="7">
        <v>44576</v>
      </c>
      <c r="G4051" s="5" t="s">
        <v>28698</v>
      </c>
      <c r="H4051" s="5" t="s">
        <v>61</v>
      </c>
      <c r="I4051" s="5" t="s">
        <v>28699</v>
      </c>
      <c r="J4051" s="5" t="s">
        <v>28700</v>
      </c>
      <c r="K4051" s="8" t="s">
        <v>28701</v>
      </c>
      <c r="L4051" s="5" t="s">
        <v>28702</v>
      </c>
      <c r="M4051" s="5" t="s">
        <v>28703</v>
      </c>
      <c r="N4051" s="5">
        <v>9.3023255813953487E-2</v>
      </c>
      <c r="O4051" s="5">
        <v>1.886792452830189E-2</v>
      </c>
      <c r="P4051" s="5">
        <f t="shared" si="228"/>
        <v>7.4155331285651604E-2</v>
      </c>
      <c r="Q4051" s="5">
        <v>1.886792452830189E-2</v>
      </c>
      <c r="R4051" s="9">
        <f t="shared" si="229"/>
        <v>0</v>
      </c>
      <c r="S4051" s="5">
        <f t="shared" si="230"/>
        <v>0</v>
      </c>
    </row>
    <row r="4052" spans="1:19" x14ac:dyDescent="0.2">
      <c r="A4052" s="5">
        <v>88</v>
      </c>
      <c r="B4052" s="6" t="s">
        <v>31540</v>
      </c>
      <c r="C4052" s="6" t="s">
        <v>31546</v>
      </c>
      <c r="D4052" s="6" t="s">
        <v>28704</v>
      </c>
      <c r="E4052" s="5" t="s">
        <v>28705</v>
      </c>
      <c r="F4052" s="7">
        <v>44576</v>
      </c>
      <c r="G4052" s="5" t="s">
        <v>28706</v>
      </c>
      <c r="H4052" s="5" t="s">
        <v>61</v>
      </c>
      <c r="I4052" s="5" t="s">
        <v>28699</v>
      </c>
      <c r="J4052" s="5" t="s">
        <v>28700</v>
      </c>
      <c r="K4052" s="8" t="s">
        <v>28701</v>
      </c>
      <c r="L4052" s="5" t="s">
        <v>28702</v>
      </c>
      <c r="M4052" s="5" t="s">
        <v>28703</v>
      </c>
      <c r="N4052" s="5">
        <v>5.4263565891472867E-2</v>
      </c>
      <c r="O4052" s="5">
        <v>1.886792452830189E-2</v>
      </c>
      <c r="P4052" s="5">
        <f t="shared" si="228"/>
        <v>3.5395641363170978E-2</v>
      </c>
      <c r="Q4052" s="5">
        <v>1.886792452830189E-2</v>
      </c>
      <c r="R4052" s="9">
        <f t="shared" si="229"/>
        <v>0</v>
      </c>
      <c r="S4052" s="5">
        <f t="shared" si="230"/>
        <v>0</v>
      </c>
    </row>
    <row r="4053" spans="1:19" x14ac:dyDescent="0.2">
      <c r="A4053" s="5">
        <v>314</v>
      </c>
      <c r="B4053" s="6" t="s">
        <v>31540</v>
      </c>
      <c r="C4053" s="6" t="s">
        <v>31541</v>
      </c>
      <c r="D4053" s="6" t="s">
        <v>28707</v>
      </c>
      <c r="E4053" s="5" t="s">
        <v>28708</v>
      </c>
      <c r="F4053" s="7">
        <v>44729</v>
      </c>
      <c r="G4053" s="5" t="s">
        <v>28709</v>
      </c>
      <c r="H4053" s="5" t="s">
        <v>331</v>
      </c>
      <c r="I4053" s="5" t="s">
        <v>28710</v>
      </c>
      <c r="J4053" s="5" t="s">
        <v>28711</v>
      </c>
      <c r="K4053" s="8" t="s">
        <v>28712</v>
      </c>
      <c r="L4053" s="5" t="s">
        <v>28712</v>
      </c>
      <c r="M4053" s="5" t="s">
        <v>28713</v>
      </c>
      <c r="N4053" s="5">
        <v>0</v>
      </c>
      <c r="O4053" s="5">
        <v>0</v>
      </c>
      <c r="P4053" s="5">
        <f t="shared" si="228"/>
        <v>0</v>
      </c>
      <c r="Q4053" s="5">
        <v>0</v>
      </c>
      <c r="R4053" s="9">
        <f t="shared" si="229"/>
        <v>0</v>
      </c>
      <c r="S4053" s="5">
        <f t="shared" si="230"/>
        <v>0</v>
      </c>
    </row>
    <row r="4054" spans="1:19" x14ac:dyDescent="0.2">
      <c r="A4054" s="5">
        <v>522</v>
      </c>
      <c r="B4054" s="6" t="s">
        <v>31540</v>
      </c>
      <c r="C4054" s="6" t="s">
        <v>31551</v>
      </c>
      <c r="D4054" s="6" t="s">
        <v>28714</v>
      </c>
      <c r="E4054" s="5" t="s">
        <v>28715</v>
      </c>
      <c r="F4054" s="7">
        <v>44708</v>
      </c>
      <c r="G4054" s="5" t="s">
        <v>28716</v>
      </c>
      <c r="H4054" s="5" t="s">
        <v>180</v>
      </c>
      <c r="I4054" s="5" t="s">
        <v>28717</v>
      </c>
      <c r="J4054" s="5" t="s">
        <v>28718</v>
      </c>
      <c r="K4054" s="8" t="s">
        <v>28719</v>
      </c>
      <c r="L4054" s="5" t="s">
        <v>28720</v>
      </c>
      <c r="M4054" s="5" t="s">
        <v>28721</v>
      </c>
      <c r="N4054" s="5">
        <v>3.9421813403416554E-3</v>
      </c>
      <c r="O4054" s="5">
        <v>4.0816326530612249E-3</v>
      </c>
      <c r="P4054" s="5">
        <f t="shared" si="228"/>
        <v>-1.394513127195695E-4</v>
      </c>
      <c r="Q4054" s="5">
        <v>4.10958904109589E-3</v>
      </c>
      <c r="R4054" s="9">
        <f t="shared" si="229"/>
        <v>-2.7956388034665151E-5</v>
      </c>
      <c r="S4054" s="5">
        <f t="shared" si="230"/>
        <v>0</v>
      </c>
    </row>
    <row r="4055" spans="1:19" x14ac:dyDescent="0.2">
      <c r="A4055" s="5">
        <v>480</v>
      </c>
      <c r="B4055" s="6" t="s">
        <v>31540</v>
      </c>
      <c r="C4055" s="6" t="s">
        <v>31552</v>
      </c>
      <c r="D4055" s="6" t="s">
        <v>28722</v>
      </c>
      <c r="E4055" s="5" t="s">
        <v>28723</v>
      </c>
      <c r="F4055" s="7">
        <v>44725</v>
      </c>
      <c r="G4055" s="5" t="s">
        <v>28724</v>
      </c>
      <c r="H4055" s="5" t="s">
        <v>331</v>
      </c>
      <c r="I4055" s="5" t="s">
        <v>28725</v>
      </c>
      <c r="J4055" s="5" t="s">
        <v>28726</v>
      </c>
      <c r="K4055" s="8" t="s">
        <v>28727</v>
      </c>
      <c r="L4055" s="5" t="s">
        <v>28727</v>
      </c>
      <c r="M4055" s="5" t="s">
        <v>28728</v>
      </c>
      <c r="N4055" s="5">
        <v>5.2910052910052907E-3</v>
      </c>
      <c r="O4055" s="5">
        <v>5.2910052910052907E-3</v>
      </c>
      <c r="P4055" s="5">
        <f t="shared" si="228"/>
        <v>0</v>
      </c>
      <c r="Q4055" s="5">
        <v>5.5555555555555558E-3</v>
      </c>
      <c r="R4055" s="9">
        <f t="shared" si="229"/>
        <v>-2.6455026455026506E-4</v>
      </c>
      <c r="S4055" s="5">
        <f t="shared" si="230"/>
        <v>0</v>
      </c>
    </row>
    <row r="4056" spans="1:19" x14ac:dyDescent="0.2">
      <c r="A4056" s="5">
        <v>39</v>
      </c>
      <c r="B4056" s="6" t="s">
        <v>31540</v>
      </c>
      <c r="C4056" s="6" t="s">
        <v>31550</v>
      </c>
      <c r="D4056" s="6" t="s">
        <v>28729</v>
      </c>
      <c r="E4056" s="5" t="s">
        <v>28730</v>
      </c>
      <c r="F4056" s="7">
        <v>44581</v>
      </c>
      <c r="G4056" s="5" t="s">
        <v>28731</v>
      </c>
      <c r="H4056" s="5" t="s">
        <v>61</v>
      </c>
      <c r="I4056" s="5" t="s">
        <v>28732</v>
      </c>
      <c r="J4056" s="5" t="s">
        <v>28733</v>
      </c>
      <c r="K4056" s="8" t="s">
        <v>28734</v>
      </c>
      <c r="L4056" s="5" t="s">
        <v>28735</v>
      </c>
      <c r="M4056" s="5" t="s">
        <v>28736</v>
      </c>
      <c r="N4056" s="5">
        <v>6.1111111111111109E-2</v>
      </c>
      <c r="O4056" s="5">
        <v>6.9182389937106917E-2</v>
      </c>
      <c r="P4056" s="5">
        <f t="shared" si="228"/>
        <v>-8.0712788259958076E-3</v>
      </c>
      <c r="Q4056" s="5">
        <v>6.9182389937106917E-2</v>
      </c>
      <c r="R4056" s="9">
        <f t="shared" si="229"/>
        <v>0</v>
      </c>
      <c r="S4056" s="5">
        <f t="shared" si="230"/>
        <v>0</v>
      </c>
    </row>
    <row r="4057" spans="1:19" x14ac:dyDescent="0.2">
      <c r="A4057" s="5">
        <v>529</v>
      </c>
      <c r="B4057" s="6" t="s">
        <v>31540</v>
      </c>
      <c r="C4057" s="6" t="s">
        <v>31549</v>
      </c>
      <c r="D4057" s="6" t="s">
        <v>28737</v>
      </c>
      <c r="E4057" s="5" t="s">
        <v>28738</v>
      </c>
      <c r="F4057" s="7">
        <v>44840</v>
      </c>
      <c r="G4057" s="5" t="s">
        <v>28739</v>
      </c>
      <c r="H4057" s="5" t="s">
        <v>267</v>
      </c>
      <c r="I4057" s="5" t="s">
        <v>28740</v>
      </c>
      <c r="J4057" s="5" t="s">
        <v>28741</v>
      </c>
      <c r="K4057" s="8" t="s">
        <v>28742</v>
      </c>
      <c r="L4057" s="5" t="s">
        <v>28743</v>
      </c>
      <c r="M4057" s="5" t="s">
        <v>28744</v>
      </c>
      <c r="N4057" s="5">
        <v>2.1084337349397589E-2</v>
      </c>
      <c r="O4057" s="5">
        <v>1.8749999999999999E-2</v>
      </c>
      <c r="P4057" s="5">
        <f t="shared" si="228"/>
        <v>2.3343373493975896E-3</v>
      </c>
      <c r="Q4057" s="5">
        <v>1.5923566878980892E-2</v>
      </c>
      <c r="R4057" s="9">
        <f t="shared" si="229"/>
        <v>2.8264331210191077E-3</v>
      </c>
      <c r="S4057" s="5">
        <f t="shared" si="230"/>
        <v>0</v>
      </c>
    </row>
    <row r="4058" spans="1:19" x14ac:dyDescent="0.2">
      <c r="A4058" s="5">
        <v>470</v>
      </c>
      <c r="B4058" s="6" t="s">
        <v>31540</v>
      </c>
      <c r="C4058" s="6" t="s">
        <v>31532</v>
      </c>
      <c r="D4058" s="6" t="s">
        <v>28745</v>
      </c>
      <c r="E4058" s="5" t="s">
        <v>28746</v>
      </c>
      <c r="F4058" s="7">
        <v>44631</v>
      </c>
      <c r="G4058" s="5" t="s">
        <v>28747</v>
      </c>
      <c r="H4058" s="5" t="s">
        <v>573</v>
      </c>
      <c r="I4058" s="5" t="s">
        <v>28748</v>
      </c>
      <c r="J4058" s="5" t="s">
        <v>28749</v>
      </c>
      <c r="K4058" s="8" t="s">
        <v>28750</v>
      </c>
      <c r="L4058" s="5" t="s">
        <v>28750</v>
      </c>
      <c r="M4058" s="5" t="s">
        <v>28750</v>
      </c>
      <c r="N4058" s="5">
        <v>1.5452538631346579E-2</v>
      </c>
      <c r="O4058" s="5">
        <v>1.5452538631346579E-2</v>
      </c>
      <c r="P4058" s="5">
        <f t="shared" si="228"/>
        <v>0</v>
      </c>
      <c r="Q4058" s="5">
        <v>1.5452538631346579E-2</v>
      </c>
      <c r="R4058" s="9">
        <f t="shared" si="229"/>
        <v>0</v>
      </c>
      <c r="S4058" s="5">
        <f t="shared" si="230"/>
        <v>0</v>
      </c>
    </row>
    <row r="4059" spans="1:19" x14ac:dyDescent="0.2">
      <c r="A4059" s="5">
        <v>394</v>
      </c>
      <c r="B4059" s="6" t="s">
        <v>31540</v>
      </c>
      <c r="C4059" s="6" t="s">
        <v>31543</v>
      </c>
      <c r="D4059" s="6" t="s">
        <v>28751</v>
      </c>
      <c r="E4059" s="5" t="s">
        <v>28752</v>
      </c>
      <c r="F4059" s="7">
        <v>44798</v>
      </c>
      <c r="G4059" s="5" t="s">
        <v>28753</v>
      </c>
      <c r="H4059" s="5" t="s">
        <v>331</v>
      </c>
      <c r="I4059" s="5" t="s">
        <v>28754</v>
      </c>
      <c r="J4059" s="5" t="s">
        <v>28755</v>
      </c>
      <c r="K4059" s="8" t="s">
        <v>28756</v>
      </c>
      <c r="L4059" s="5" t="s">
        <v>28756</v>
      </c>
      <c r="M4059" s="5" t="s">
        <v>28757</v>
      </c>
      <c r="N4059" s="5">
        <v>0</v>
      </c>
      <c r="O4059" s="5">
        <v>0</v>
      </c>
      <c r="P4059" s="5">
        <f t="shared" si="228"/>
        <v>0</v>
      </c>
      <c r="Q4059" s="5">
        <v>0</v>
      </c>
      <c r="R4059" s="9">
        <f t="shared" si="229"/>
        <v>0</v>
      </c>
      <c r="S4059" s="5">
        <f t="shared" si="230"/>
        <v>0</v>
      </c>
    </row>
    <row r="4060" spans="1:19" x14ac:dyDescent="0.2">
      <c r="A4060" s="5">
        <v>67</v>
      </c>
      <c r="B4060" s="6" t="s">
        <v>31540</v>
      </c>
      <c r="C4060" s="6" t="s">
        <v>31543</v>
      </c>
      <c r="D4060" s="6" t="s">
        <v>28758</v>
      </c>
      <c r="E4060" s="5" t="s">
        <v>28759</v>
      </c>
      <c r="F4060" s="7">
        <v>44617</v>
      </c>
      <c r="G4060" s="5" t="s">
        <v>28760</v>
      </c>
      <c r="H4060" s="5" t="s">
        <v>395</v>
      </c>
      <c r="I4060" s="5" t="s">
        <v>28761</v>
      </c>
      <c r="J4060" s="5" t="s">
        <v>28762</v>
      </c>
      <c r="K4060" s="8" t="s">
        <v>28763</v>
      </c>
      <c r="L4060" s="5" t="s">
        <v>28764</v>
      </c>
      <c r="M4060" s="5" t="s">
        <v>28765</v>
      </c>
      <c r="N4060" s="5">
        <v>0</v>
      </c>
      <c r="O4060" s="5">
        <v>0</v>
      </c>
      <c r="P4060" s="5">
        <f t="shared" si="228"/>
        <v>0</v>
      </c>
      <c r="Q4060" s="5">
        <v>0</v>
      </c>
      <c r="R4060" s="9">
        <f t="shared" si="229"/>
        <v>0</v>
      </c>
      <c r="S4060" s="5">
        <f t="shared" si="230"/>
        <v>0</v>
      </c>
    </row>
    <row r="4061" spans="1:19" x14ac:dyDescent="0.2">
      <c r="A4061" s="5">
        <v>227</v>
      </c>
      <c r="B4061" s="6" t="s">
        <v>31540</v>
      </c>
      <c r="C4061" s="6" t="s">
        <v>31541</v>
      </c>
      <c r="D4061" s="6" t="s">
        <v>28766</v>
      </c>
      <c r="E4061" s="5" t="s">
        <v>28767</v>
      </c>
      <c r="F4061" s="7">
        <v>44664</v>
      </c>
      <c r="G4061" s="5" t="s">
        <v>28768</v>
      </c>
      <c r="H4061" s="5" t="s">
        <v>331</v>
      </c>
      <c r="I4061" s="5" t="s">
        <v>28769</v>
      </c>
      <c r="J4061" s="5" t="s">
        <v>28770</v>
      </c>
      <c r="K4061" s="8" t="s">
        <v>28771</v>
      </c>
      <c r="L4061" s="5" t="s">
        <v>28771</v>
      </c>
      <c r="M4061" s="5" t="s">
        <v>28772</v>
      </c>
      <c r="N4061" s="5">
        <v>0</v>
      </c>
      <c r="O4061" s="5">
        <v>0</v>
      </c>
      <c r="P4061" s="5">
        <f t="shared" si="228"/>
        <v>0</v>
      </c>
      <c r="Q4061" s="5">
        <v>0</v>
      </c>
      <c r="R4061" s="9">
        <f t="shared" si="229"/>
        <v>0</v>
      </c>
      <c r="S4061" s="5">
        <f t="shared" si="230"/>
        <v>0</v>
      </c>
    </row>
    <row r="4062" spans="1:19" x14ac:dyDescent="0.2">
      <c r="A4062" s="5">
        <v>123</v>
      </c>
      <c r="B4062" s="6" t="s">
        <v>31540</v>
      </c>
      <c r="C4062" s="6" t="s">
        <v>31544</v>
      </c>
      <c r="D4062" s="6" t="s">
        <v>28773</v>
      </c>
      <c r="E4062" s="5" t="s">
        <v>28774</v>
      </c>
      <c r="F4062" s="7">
        <v>44608</v>
      </c>
      <c r="G4062" s="5" t="s">
        <v>28775</v>
      </c>
      <c r="H4062" s="5" t="s">
        <v>2487</v>
      </c>
      <c r="I4062" s="5" t="s">
        <v>28776</v>
      </c>
      <c r="J4062" s="5" t="s">
        <v>28777</v>
      </c>
      <c r="K4062" s="8" t="s">
        <v>28778</v>
      </c>
      <c r="L4062" s="5" t="s">
        <v>28778</v>
      </c>
      <c r="M4062" s="5" t="s">
        <v>28779</v>
      </c>
      <c r="N4062" s="5">
        <v>9.0090090090090089E-3</v>
      </c>
      <c r="O4062" s="5">
        <v>9.0090090090090089E-3</v>
      </c>
      <c r="P4062" s="5">
        <f t="shared" si="228"/>
        <v>0</v>
      </c>
      <c r="Q4062" s="5">
        <v>0</v>
      </c>
      <c r="R4062" s="9">
        <f t="shared" si="229"/>
        <v>9.0090090090090089E-3</v>
      </c>
      <c r="S4062" s="5">
        <f t="shared" si="230"/>
        <v>0</v>
      </c>
    </row>
    <row r="4063" spans="1:19" x14ac:dyDescent="0.2">
      <c r="A4063" s="5">
        <v>511</v>
      </c>
      <c r="B4063" s="6" t="s">
        <v>31540</v>
      </c>
      <c r="C4063" s="6" t="s">
        <v>31551</v>
      </c>
      <c r="D4063" s="6" t="s">
        <v>28780</v>
      </c>
      <c r="E4063" s="5" t="s">
        <v>28781</v>
      </c>
      <c r="F4063" s="7">
        <v>44573</v>
      </c>
      <c r="G4063" s="5" t="s">
        <v>28782</v>
      </c>
      <c r="H4063" s="5" t="s">
        <v>61</v>
      </c>
      <c r="I4063" s="5" t="s">
        <v>28783</v>
      </c>
      <c r="J4063" s="5" t="s">
        <v>28784</v>
      </c>
      <c r="K4063" s="8" t="s">
        <v>28785</v>
      </c>
      <c r="L4063" s="5" t="s">
        <v>28785</v>
      </c>
      <c r="M4063" s="5" t="s">
        <v>28785</v>
      </c>
      <c r="N4063" s="5">
        <v>7.4441687344913151E-3</v>
      </c>
      <c r="O4063" s="5">
        <v>7.4441687344913151E-3</v>
      </c>
      <c r="P4063" s="5">
        <f t="shared" si="228"/>
        <v>0</v>
      </c>
      <c r="Q4063" s="5">
        <v>7.4441687344913151E-3</v>
      </c>
      <c r="R4063" s="9">
        <f t="shared" si="229"/>
        <v>0</v>
      </c>
      <c r="S4063" s="5">
        <f t="shared" si="230"/>
        <v>0</v>
      </c>
    </row>
    <row r="4064" spans="1:19" x14ac:dyDescent="0.2">
      <c r="A4064" s="5">
        <v>513</v>
      </c>
      <c r="B4064" s="6" t="s">
        <v>31540</v>
      </c>
      <c r="C4064" s="6" t="s">
        <v>31551</v>
      </c>
      <c r="D4064" s="6" t="s">
        <v>28786</v>
      </c>
      <c r="E4064" s="5" t="s">
        <v>28787</v>
      </c>
      <c r="F4064" s="7">
        <v>44664</v>
      </c>
      <c r="G4064" s="5" t="s">
        <v>28788</v>
      </c>
      <c r="H4064" s="5" t="s">
        <v>27446</v>
      </c>
      <c r="I4064" s="5" t="s">
        <v>28789</v>
      </c>
      <c r="J4064" s="5" t="s">
        <v>28790</v>
      </c>
      <c r="K4064" s="8" t="s">
        <v>28791</v>
      </c>
      <c r="L4064" s="5" t="s">
        <v>28792</v>
      </c>
      <c r="M4064" s="5" t="s">
        <v>28793</v>
      </c>
      <c r="N4064" s="5">
        <v>1.714285714285714E-2</v>
      </c>
      <c r="O4064" s="5">
        <v>1.470588235294118E-2</v>
      </c>
      <c r="P4064" s="5">
        <f t="shared" si="228"/>
        <v>2.4369747899159605E-3</v>
      </c>
      <c r="Q4064" s="5">
        <v>1.474926253687316E-2</v>
      </c>
      <c r="R4064" s="9">
        <f t="shared" si="229"/>
        <v>-4.3380183931979871E-5</v>
      </c>
      <c r="S4064" s="5">
        <f t="shared" si="230"/>
        <v>0</v>
      </c>
    </row>
    <row r="4065" spans="1:19" x14ac:dyDescent="0.2">
      <c r="A4065" s="5">
        <v>176</v>
      </c>
      <c r="B4065" s="6" t="s">
        <v>31540</v>
      </c>
      <c r="C4065" s="6" t="s">
        <v>31541</v>
      </c>
      <c r="D4065" s="6" t="s">
        <v>28794</v>
      </c>
      <c r="E4065" s="5" t="s">
        <v>28795</v>
      </c>
      <c r="F4065" s="7">
        <v>44620</v>
      </c>
      <c r="G4065" s="5" t="s">
        <v>28796</v>
      </c>
      <c r="H4065" s="5" t="s">
        <v>331</v>
      </c>
      <c r="I4065" s="5" t="s">
        <v>28797</v>
      </c>
      <c r="J4065" s="5" t="s">
        <v>28798</v>
      </c>
      <c r="K4065" s="8" t="s">
        <v>28799</v>
      </c>
      <c r="L4065" s="5" t="s">
        <v>28799</v>
      </c>
      <c r="M4065" s="5" t="s">
        <v>28800</v>
      </c>
      <c r="N4065" s="5">
        <v>0</v>
      </c>
      <c r="O4065" s="5">
        <v>0</v>
      </c>
      <c r="P4065" s="5">
        <f t="shared" si="228"/>
        <v>0</v>
      </c>
      <c r="Q4065" s="5">
        <v>0</v>
      </c>
      <c r="R4065" s="9">
        <f t="shared" si="229"/>
        <v>0</v>
      </c>
      <c r="S4065" s="5">
        <f t="shared" si="230"/>
        <v>0</v>
      </c>
    </row>
    <row r="4066" spans="1:19" x14ac:dyDescent="0.2">
      <c r="A4066" s="5">
        <v>241</v>
      </c>
      <c r="B4066" s="6" t="s">
        <v>31540</v>
      </c>
      <c r="C4066" s="6" t="s">
        <v>31541</v>
      </c>
      <c r="D4066" s="6" t="s">
        <v>28801</v>
      </c>
      <c r="E4066" s="5" t="s">
        <v>28802</v>
      </c>
      <c r="F4066" s="7">
        <v>44678</v>
      </c>
      <c r="G4066" s="5" t="s">
        <v>28803</v>
      </c>
      <c r="H4066" s="5" t="s">
        <v>331</v>
      </c>
      <c r="I4066" s="5" t="s">
        <v>28804</v>
      </c>
      <c r="J4066" s="5" t="s">
        <v>28805</v>
      </c>
      <c r="K4066" s="8" t="s">
        <v>28806</v>
      </c>
      <c r="L4066" s="5" t="s">
        <v>28806</v>
      </c>
      <c r="M4066" s="5" t="s">
        <v>28807</v>
      </c>
      <c r="N4066" s="5">
        <v>0</v>
      </c>
      <c r="O4066" s="5">
        <v>0</v>
      </c>
      <c r="P4066" s="5">
        <f t="shared" si="228"/>
        <v>0</v>
      </c>
      <c r="Q4066" s="5">
        <v>0</v>
      </c>
      <c r="R4066" s="9">
        <f t="shared" si="229"/>
        <v>0</v>
      </c>
      <c r="S4066" s="5">
        <f t="shared" si="230"/>
        <v>0</v>
      </c>
    </row>
    <row r="4067" spans="1:19" x14ac:dyDescent="0.2">
      <c r="A4067" s="5">
        <v>255</v>
      </c>
      <c r="B4067" s="6" t="s">
        <v>31540</v>
      </c>
      <c r="C4067" s="6" t="s">
        <v>31541</v>
      </c>
      <c r="D4067" s="6" t="s">
        <v>28808</v>
      </c>
      <c r="E4067" s="5" t="s">
        <v>28809</v>
      </c>
      <c r="F4067" s="7">
        <v>44690</v>
      </c>
      <c r="G4067" s="5" t="s">
        <v>28810</v>
      </c>
      <c r="H4067" s="5" t="s">
        <v>331</v>
      </c>
      <c r="I4067" s="5" t="s">
        <v>28811</v>
      </c>
      <c r="J4067" s="5" t="s">
        <v>28812</v>
      </c>
      <c r="K4067" s="8" t="s">
        <v>28813</v>
      </c>
      <c r="L4067" s="5" t="s">
        <v>28813</v>
      </c>
      <c r="M4067" s="5" t="s">
        <v>28814</v>
      </c>
      <c r="N4067" s="5">
        <v>0</v>
      </c>
      <c r="O4067" s="5">
        <v>0</v>
      </c>
      <c r="P4067" s="5">
        <f t="shared" si="228"/>
        <v>0</v>
      </c>
      <c r="Q4067" s="5">
        <v>0</v>
      </c>
      <c r="R4067" s="9">
        <f t="shared" si="229"/>
        <v>0</v>
      </c>
      <c r="S4067" s="5">
        <f t="shared" si="230"/>
        <v>0</v>
      </c>
    </row>
    <row r="4068" spans="1:19" x14ac:dyDescent="0.2">
      <c r="A4068" s="5">
        <v>141</v>
      </c>
      <c r="B4068" s="6" t="s">
        <v>31540</v>
      </c>
      <c r="C4068" s="6" t="s">
        <v>31541</v>
      </c>
      <c r="D4068" s="6" t="s">
        <v>28815</v>
      </c>
      <c r="E4068" s="5" t="s">
        <v>28816</v>
      </c>
      <c r="F4068" s="7">
        <v>44579</v>
      </c>
      <c r="G4068" s="5" t="s">
        <v>28817</v>
      </c>
      <c r="H4068" s="5" t="s">
        <v>331</v>
      </c>
      <c r="I4068" s="5" t="s">
        <v>28818</v>
      </c>
      <c r="J4068" s="5" t="s">
        <v>28819</v>
      </c>
      <c r="K4068" s="8" t="s">
        <v>28820</v>
      </c>
      <c r="L4068" s="5" t="s">
        <v>28820</v>
      </c>
      <c r="M4068" s="5" t="s">
        <v>28821</v>
      </c>
      <c r="N4068" s="5">
        <v>0</v>
      </c>
      <c r="O4068" s="5">
        <v>0</v>
      </c>
      <c r="P4068" s="5">
        <f t="shared" si="228"/>
        <v>0</v>
      </c>
      <c r="Q4068" s="5">
        <v>0</v>
      </c>
      <c r="R4068" s="9">
        <f t="shared" si="229"/>
        <v>0</v>
      </c>
      <c r="S4068" s="5">
        <f t="shared" si="230"/>
        <v>0</v>
      </c>
    </row>
    <row r="4069" spans="1:19" x14ac:dyDescent="0.2">
      <c r="A4069" s="5">
        <v>438</v>
      </c>
      <c r="B4069" s="6" t="s">
        <v>31540</v>
      </c>
      <c r="C4069" s="6" t="s">
        <v>31541</v>
      </c>
      <c r="D4069" s="6" t="s">
        <v>28822</v>
      </c>
      <c r="E4069" s="5" t="s">
        <v>28823</v>
      </c>
      <c r="F4069" s="7">
        <v>44826</v>
      </c>
      <c r="G4069" s="5" t="s">
        <v>28824</v>
      </c>
      <c r="H4069" s="5" t="s">
        <v>331</v>
      </c>
      <c r="I4069" s="5" t="s">
        <v>28825</v>
      </c>
      <c r="J4069" s="5" t="s">
        <v>28826</v>
      </c>
      <c r="K4069" s="8" t="s">
        <v>28827</v>
      </c>
      <c r="L4069" s="5" t="s">
        <v>28827</v>
      </c>
      <c r="M4069" s="5" t="s">
        <v>28828</v>
      </c>
      <c r="N4069" s="5">
        <v>0</v>
      </c>
      <c r="O4069" s="5">
        <v>0</v>
      </c>
      <c r="P4069" s="5">
        <f t="shared" si="228"/>
        <v>0</v>
      </c>
      <c r="Q4069" s="5">
        <v>0</v>
      </c>
      <c r="R4069" s="9">
        <f t="shared" si="229"/>
        <v>0</v>
      </c>
      <c r="S4069" s="5">
        <f t="shared" si="230"/>
        <v>0</v>
      </c>
    </row>
    <row r="4070" spans="1:19" x14ac:dyDescent="0.2">
      <c r="A4070" s="5">
        <v>687</v>
      </c>
      <c r="B4070" s="6" t="s">
        <v>31540</v>
      </c>
      <c r="C4070" s="6" t="s">
        <v>31562</v>
      </c>
      <c r="D4070" s="6" t="s">
        <v>28829</v>
      </c>
      <c r="E4070" s="5" t="s">
        <v>28830</v>
      </c>
      <c r="F4070" s="7">
        <v>44852</v>
      </c>
      <c r="G4070" s="5" t="s">
        <v>28831</v>
      </c>
      <c r="H4070" s="5" t="s">
        <v>3009</v>
      </c>
      <c r="I4070" s="5" t="s">
        <v>28832</v>
      </c>
      <c r="J4070" s="5" t="s">
        <v>28833</v>
      </c>
      <c r="K4070" s="8" t="s">
        <v>28834</v>
      </c>
      <c r="L4070" s="5" t="s">
        <v>28834</v>
      </c>
      <c r="M4070" s="5" t="s">
        <v>28834</v>
      </c>
      <c r="N4070" s="5">
        <v>7.0422535211267607E-3</v>
      </c>
      <c r="O4070" s="5">
        <v>7.0422535211267607E-3</v>
      </c>
      <c r="P4070" s="5">
        <f t="shared" si="228"/>
        <v>0</v>
      </c>
      <c r="Q4070" s="5">
        <v>7.0422535211267607E-3</v>
      </c>
      <c r="R4070" s="9">
        <f t="shared" si="229"/>
        <v>0</v>
      </c>
      <c r="S4070" s="5">
        <f t="shared" si="230"/>
        <v>0</v>
      </c>
    </row>
    <row r="4071" spans="1:19" x14ac:dyDescent="0.2">
      <c r="A4071" s="5">
        <v>486</v>
      </c>
      <c r="B4071" s="6" t="s">
        <v>31540</v>
      </c>
      <c r="C4071" s="6" t="s">
        <v>31552</v>
      </c>
      <c r="D4071" s="6" t="s">
        <v>28835</v>
      </c>
      <c r="E4071" s="5" t="s">
        <v>28836</v>
      </c>
      <c r="F4071" s="7">
        <v>44867</v>
      </c>
      <c r="G4071" s="5" t="s">
        <v>28837</v>
      </c>
      <c r="H4071" s="5" t="s">
        <v>331</v>
      </c>
      <c r="I4071" s="5" t="s">
        <v>28838</v>
      </c>
      <c r="J4071" s="5" t="s">
        <v>28839</v>
      </c>
      <c r="K4071" s="8" t="s">
        <v>28840</v>
      </c>
      <c r="L4071" s="5" t="s">
        <v>28840</v>
      </c>
      <c r="M4071" s="5" t="s">
        <v>28841</v>
      </c>
      <c r="N4071" s="5">
        <v>0</v>
      </c>
      <c r="O4071" s="5">
        <v>0</v>
      </c>
      <c r="P4071" s="5">
        <f t="shared" si="228"/>
        <v>0</v>
      </c>
      <c r="Q4071" s="5">
        <v>0</v>
      </c>
      <c r="R4071" s="9">
        <f t="shared" si="229"/>
        <v>0</v>
      </c>
      <c r="S4071" s="5">
        <f t="shared" si="230"/>
        <v>0</v>
      </c>
    </row>
    <row r="4072" spans="1:19" x14ac:dyDescent="0.2">
      <c r="A4072" s="5">
        <v>117</v>
      </c>
      <c r="B4072" s="6" t="s">
        <v>31540</v>
      </c>
      <c r="C4072" s="6" t="s">
        <v>31546</v>
      </c>
      <c r="D4072" s="6" t="s">
        <v>28842</v>
      </c>
      <c r="E4072" s="5" t="s">
        <v>28843</v>
      </c>
      <c r="F4072" s="7">
        <v>44804</v>
      </c>
      <c r="G4072" s="5" t="s">
        <v>28844</v>
      </c>
      <c r="H4072" s="5" t="s">
        <v>331</v>
      </c>
      <c r="I4072" s="5" t="s">
        <v>28845</v>
      </c>
      <c r="J4072" s="5" t="s">
        <v>28846</v>
      </c>
      <c r="K4072" s="8" t="s">
        <v>28847</v>
      </c>
      <c r="L4072" s="5" t="s">
        <v>28847</v>
      </c>
      <c r="M4072" s="5" t="s">
        <v>28848</v>
      </c>
      <c r="N4072" s="5">
        <v>0</v>
      </c>
      <c r="O4072" s="5">
        <v>0</v>
      </c>
      <c r="P4072" s="5">
        <f t="shared" si="228"/>
        <v>0</v>
      </c>
      <c r="Q4072" s="5">
        <v>0</v>
      </c>
      <c r="R4072" s="9">
        <f t="shared" si="229"/>
        <v>0</v>
      </c>
      <c r="S4072" s="5">
        <f t="shared" si="230"/>
        <v>0</v>
      </c>
    </row>
    <row r="4073" spans="1:19" x14ac:dyDescent="0.2">
      <c r="A4073" s="5">
        <v>625</v>
      </c>
      <c r="B4073" s="6" t="s">
        <v>31540</v>
      </c>
      <c r="C4073" s="6" t="s">
        <v>2223</v>
      </c>
      <c r="D4073" s="6" t="s">
        <v>28849</v>
      </c>
      <c r="E4073" s="5" t="s">
        <v>28850</v>
      </c>
      <c r="F4073" s="7">
        <v>44636</v>
      </c>
      <c r="G4073" s="5" t="s">
        <v>28851</v>
      </c>
      <c r="H4073" s="5" t="s">
        <v>8266</v>
      </c>
      <c r="I4073" s="5" t="s">
        <v>28852</v>
      </c>
      <c r="J4073" s="5" t="s">
        <v>28853</v>
      </c>
      <c r="K4073" s="8" t="s">
        <v>28854</v>
      </c>
      <c r="L4073" s="5" t="s">
        <v>28855</v>
      </c>
      <c r="M4073" s="5" t="s">
        <v>28856</v>
      </c>
      <c r="N4073" s="5">
        <v>0.1797752808988764</v>
      </c>
      <c r="O4073" s="5">
        <v>0.2407407407407407</v>
      </c>
      <c r="P4073" s="5">
        <f t="shared" si="228"/>
        <v>-6.09654598418643E-2</v>
      </c>
      <c r="Q4073" s="5">
        <v>0.2429906542056075</v>
      </c>
      <c r="R4073" s="9">
        <f t="shared" si="229"/>
        <v>-2.249913464866804E-3</v>
      </c>
      <c r="S4073" s="5">
        <f t="shared" si="230"/>
        <v>1</v>
      </c>
    </row>
    <row r="4074" spans="1:19" x14ac:dyDescent="0.2">
      <c r="A4074" s="5">
        <v>592</v>
      </c>
      <c r="B4074" s="6" t="s">
        <v>31540</v>
      </c>
      <c r="C4074" s="6" t="s">
        <v>31561</v>
      </c>
      <c r="D4074" s="6" t="s">
        <v>28857</v>
      </c>
      <c r="E4074" s="5" t="s">
        <v>28858</v>
      </c>
      <c r="F4074" s="7">
        <v>44641</v>
      </c>
      <c r="G4074" s="5" t="s">
        <v>28859</v>
      </c>
      <c r="H4074" s="5" t="s">
        <v>1567</v>
      </c>
      <c r="I4074" s="5" t="s">
        <v>28860</v>
      </c>
      <c r="J4074" s="5" t="s">
        <v>28861</v>
      </c>
      <c r="K4074" s="8" t="s">
        <v>28862</v>
      </c>
      <c r="L4074" s="5" t="s">
        <v>28863</v>
      </c>
      <c r="M4074" s="5" t="s">
        <v>28864</v>
      </c>
      <c r="N4074" s="5">
        <v>7.575757575757576E-3</v>
      </c>
      <c r="O4074" s="5">
        <v>4.0000000000000001E-3</v>
      </c>
      <c r="P4074" s="5">
        <f t="shared" si="228"/>
        <v>3.5757575757575759E-3</v>
      </c>
      <c r="Q4074" s="5">
        <v>4.0000000000000001E-3</v>
      </c>
      <c r="R4074" s="9">
        <f t="shared" si="229"/>
        <v>0</v>
      </c>
      <c r="S4074" s="5">
        <f t="shared" si="230"/>
        <v>0</v>
      </c>
    </row>
    <row r="4075" spans="1:19" x14ac:dyDescent="0.2">
      <c r="A4075" s="5">
        <v>572</v>
      </c>
      <c r="B4075" s="6" t="s">
        <v>31540</v>
      </c>
      <c r="C4075" s="6" t="s">
        <v>2223</v>
      </c>
      <c r="D4075" s="6" t="s">
        <v>28865</v>
      </c>
      <c r="E4075" s="5" t="s">
        <v>28866</v>
      </c>
      <c r="F4075" s="7">
        <v>44772</v>
      </c>
      <c r="G4075" s="5" t="s">
        <v>28867</v>
      </c>
      <c r="H4075" s="5" t="s">
        <v>3009</v>
      </c>
      <c r="I4075" s="5" t="s">
        <v>28868</v>
      </c>
      <c r="J4075" s="5" t="s">
        <v>28869</v>
      </c>
      <c r="K4075" s="8" t="s">
        <v>28870</v>
      </c>
      <c r="L4075" s="5" t="s">
        <v>28870</v>
      </c>
      <c r="M4075" s="5" t="s">
        <v>28870</v>
      </c>
      <c r="N4075" s="5">
        <v>4.9504950495049514E-3</v>
      </c>
      <c r="O4075" s="5">
        <v>4.9504950495049514E-3</v>
      </c>
      <c r="P4075" s="5">
        <f t="shared" si="228"/>
        <v>0</v>
      </c>
      <c r="Q4075" s="5">
        <v>4.9504950495049514E-3</v>
      </c>
      <c r="R4075" s="9">
        <f t="shared" si="229"/>
        <v>0</v>
      </c>
      <c r="S4075" s="5">
        <f t="shared" si="230"/>
        <v>0</v>
      </c>
    </row>
    <row r="4076" spans="1:19" x14ac:dyDescent="0.2">
      <c r="A4076" s="5">
        <v>585</v>
      </c>
      <c r="B4076" s="6" t="s">
        <v>31540</v>
      </c>
      <c r="C4076" s="6" t="s">
        <v>31564</v>
      </c>
      <c r="D4076" s="6" t="s">
        <v>28871</v>
      </c>
      <c r="E4076" s="5" t="s">
        <v>28872</v>
      </c>
      <c r="F4076" s="7">
        <v>44816</v>
      </c>
      <c r="G4076" s="5" t="s">
        <v>28873</v>
      </c>
      <c r="H4076" s="5" t="s">
        <v>19</v>
      </c>
      <c r="I4076" s="5" t="s">
        <v>28874</v>
      </c>
      <c r="J4076" s="5" t="s">
        <v>28875</v>
      </c>
      <c r="K4076" s="8" t="s">
        <v>28876</v>
      </c>
      <c r="L4076" s="5" t="s">
        <v>28877</v>
      </c>
      <c r="M4076" s="5" t="s">
        <v>28878</v>
      </c>
      <c r="N4076" s="5">
        <v>2.0547945205479451E-2</v>
      </c>
      <c r="O4076" s="5">
        <v>1.428571428571429E-2</v>
      </c>
      <c r="P4076" s="5">
        <f t="shared" si="228"/>
        <v>6.2622309197651604E-3</v>
      </c>
      <c r="Q4076" s="5">
        <v>1.503759398496241E-2</v>
      </c>
      <c r="R4076" s="9">
        <f t="shared" si="229"/>
        <v>-7.5187969924811991E-4</v>
      </c>
      <c r="S4076" s="5">
        <f t="shared" si="230"/>
        <v>0</v>
      </c>
    </row>
    <row r="4077" spans="1:19" x14ac:dyDescent="0.2">
      <c r="A4077" s="5">
        <v>124</v>
      </c>
      <c r="B4077" s="6" t="s">
        <v>31540</v>
      </c>
      <c r="C4077" s="6" t="s">
        <v>31544</v>
      </c>
      <c r="D4077" s="6" t="s">
        <v>28879</v>
      </c>
      <c r="E4077" s="5" t="s">
        <v>28880</v>
      </c>
      <c r="F4077" s="7">
        <v>44609</v>
      </c>
      <c r="G4077" s="5" t="s">
        <v>28881</v>
      </c>
      <c r="H4077" s="5" t="s">
        <v>19</v>
      </c>
      <c r="I4077" s="5" t="s">
        <v>28882</v>
      </c>
      <c r="J4077" s="5" t="s">
        <v>28883</v>
      </c>
      <c r="K4077" s="8" t="s">
        <v>28884</v>
      </c>
      <c r="L4077" s="5" t="s">
        <v>28885</v>
      </c>
      <c r="M4077" s="5" t="s">
        <v>28886</v>
      </c>
      <c r="N4077" s="5">
        <v>1.8691588785046731E-2</v>
      </c>
      <c r="O4077" s="5">
        <v>0</v>
      </c>
      <c r="P4077" s="5">
        <f t="shared" si="228"/>
        <v>1.8691588785046731E-2</v>
      </c>
      <c r="Q4077" s="5">
        <v>0</v>
      </c>
      <c r="R4077" s="9">
        <f t="shared" si="229"/>
        <v>0</v>
      </c>
      <c r="S4077" s="5">
        <f t="shared" si="230"/>
        <v>0</v>
      </c>
    </row>
    <row r="4078" spans="1:19" x14ac:dyDescent="0.2">
      <c r="A4078" s="5">
        <v>812</v>
      </c>
      <c r="B4078" s="6" t="s">
        <v>31540</v>
      </c>
      <c r="C4078" s="6" t="s">
        <v>31552</v>
      </c>
      <c r="D4078" s="6" t="s">
        <v>28887</v>
      </c>
      <c r="E4078" s="5" t="s">
        <v>28888</v>
      </c>
      <c r="F4078" s="7">
        <v>44795</v>
      </c>
      <c r="G4078" s="5" t="s">
        <v>28889</v>
      </c>
      <c r="H4078" s="5" t="s">
        <v>524</v>
      </c>
      <c r="I4078" s="5" t="s">
        <v>28890</v>
      </c>
      <c r="J4078" s="5" t="s">
        <v>6584</v>
      </c>
      <c r="K4078" s="8" t="s">
        <v>6585</v>
      </c>
      <c r="L4078" s="5" t="s">
        <v>6586</v>
      </c>
      <c r="M4078" s="5" t="s">
        <v>6587</v>
      </c>
      <c r="N4078" s="5">
        <v>1.62748643761302E-2</v>
      </c>
      <c r="O4078" s="5">
        <v>9.5238095238095247E-3</v>
      </c>
      <c r="P4078" s="5">
        <f t="shared" si="228"/>
        <v>6.7510548523206752E-3</v>
      </c>
      <c r="Q4078" s="5">
        <v>9.5238095238095247E-3</v>
      </c>
      <c r="R4078" s="9">
        <f t="shared" si="229"/>
        <v>0</v>
      </c>
      <c r="S4078" s="5">
        <f t="shared" si="230"/>
        <v>0</v>
      </c>
    </row>
    <row r="4079" spans="1:19" x14ac:dyDescent="0.2">
      <c r="A4079" s="5">
        <v>577</v>
      </c>
      <c r="B4079" s="6" t="s">
        <v>31540</v>
      </c>
      <c r="C4079" s="6" t="s">
        <v>2223</v>
      </c>
      <c r="D4079" s="6" t="s">
        <v>28891</v>
      </c>
      <c r="E4079" s="5" t="s">
        <v>28892</v>
      </c>
      <c r="F4079" s="7">
        <v>44690</v>
      </c>
      <c r="G4079" s="5" t="s">
        <v>28893</v>
      </c>
      <c r="H4079" s="5" t="s">
        <v>524</v>
      </c>
      <c r="I4079" s="5" t="s">
        <v>28894</v>
      </c>
      <c r="J4079" s="5" t="s">
        <v>28895</v>
      </c>
      <c r="K4079" s="8" t="s">
        <v>28896</v>
      </c>
      <c r="L4079" s="5" t="s">
        <v>28897</v>
      </c>
      <c r="M4079" s="5" t="s">
        <v>28898</v>
      </c>
      <c r="N4079" s="5">
        <v>7.7102803738317752E-2</v>
      </c>
      <c r="O4079" s="5">
        <v>7.8590785907859076E-2</v>
      </c>
      <c r="P4079" s="5">
        <f t="shared" si="228"/>
        <v>-1.4879821695413242E-3</v>
      </c>
      <c r="Q4079" s="5">
        <v>7.8590785907859076E-2</v>
      </c>
      <c r="R4079" s="9">
        <f t="shared" si="229"/>
        <v>0</v>
      </c>
      <c r="S4079" s="5">
        <f t="shared" si="230"/>
        <v>0</v>
      </c>
    </row>
    <row r="4080" spans="1:19" x14ac:dyDescent="0.2">
      <c r="A4080" s="5">
        <v>127</v>
      </c>
      <c r="B4080" s="6" t="s">
        <v>31540</v>
      </c>
      <c r="C4080" s="6" t="s">
        <v>31566</v>
      </c>
      <c r="D4080" s="6" t="s">
        <v>28899</v>
      </c>
      <c r="E4080" s="5" t="s">
        <v>28900</v>
      </c>
      <c r="F4080" s="7">
        <v>44630</v>
      </c>
      <c r="G4080" s="5" t="s">
        <v>28901</v>
      </c>
      <c r="H4080" s="5" t="s">
        <v>1567</v>
      </c>
      <c r="I4080" s="5" t="s">
        <v>28902</v>
      </c>
      <c r="J4080" s="5" t="s">
        <v>28903</v>
      </c>
      <c r="K4080" s="8" t="s">
        <v>28904</v>
      </c>
      <c r="L4080" s="5" t="s">
        <v>28905</v>
      </c>
      <c r="M4080" s="5" t="s">
        <v>28906</v>
      </c>
      <c r="N4080" s="5">
        <v>0</v>
      </c>
      <c r="O4080" s="5">
        <v>0</v>
      </c>
      <c r="P4080" s="5">
        <f t="shared" si="228"/>
        <v>0</v>
      </c>
      <c r="Q4080" s="5">
        <v>0</v>
      </c>
      <c r="R4080" s="9">
        <f t="shared" si="229"/>
        <v>0</v>
      </c>
      <c r="S4080" s="5">
        <f t="shared" si="230"/>
        <v>0</v>
      </c>
    </row>
    <row r="4081" spans="1:19" x14ac:dyDescent="0.2">
      <c r="A4081" s="5">
        <v>313</v>
      </c>
      <c r="B4081" s="6" t="s">
        <v>31540</v>
      </c>
      <c r="C4081" s="6" t="s">
        <v>31541</v>
      </c>
      <c r="D4081" s="6" t="s">
        <v>28907</v>
      </c>
      <c r="E4081" s="5" t="s">
        <v>28908</v>
      </c>
      <c r="F4081" s="7">
        <v>44729</v>
      </c>
      <c r="G4081" s="5" t="s">
        <v>28909</v>
      </c>
      <c r="H4081" s="5" t="s">
        <v>331</v>
      </c>
      <c r="I4081" s="5" t="s">
        <v>28910</v>
      </c>
      <c r="J4081" s="5" t="s">
        <v>28911</v>
      </c>
      <c r="K4081" s="8" t="s">
        <v>28912</v>
      </c>
      <c r="L4081" s="5" t="s">
        <v>28912</v>
      </c>
      <c r="M4081" s="5" t="s">
        <v>28913</v>
      </c>
      <c r="N4081" s="5">
        <v>0</v>
      </c>
      <c r="O4081" s="5">
        <v>0</v>
      </c>
      <c r="P4081" s="5">
        <f t="shared" si="228"/>
        <v>0</v>
      </c>
      <c r="Q4081" s="5">
        <v>0</v>
      </c>
      <c r="R4081" s="9">
        <f t="shared" si="229"/>
        <v>0</v>
      </c>
      <c r="S4081" s="5">
        <f t="shared" si="230"/>
        <v>0</v>
      </c>
    </row>
    <row r="4082" spans="1:19" x14ac:dyDescent="0.2">
      <c r="A4082" s="5">
        <v>204</v>
      </c>
      <c r="B4082" s="6" t="s">
        <v>31540</v>
      </c>
      <c r="C4082" s="6" t="s">
        <v>31541</v>
      </c>
      <c r="D4082" s="6" t="s">
        <v>28914</v>
      </c>
      <c r="E4082" s="5" t="s">
        <v>28915</v>
      </c>
      <c r="F4082" s="7">
        <v>44641</v>
      </c>
      <c r="G4082" s="5" t="s">
        <v>28916</v>
      </c>
      <c r="H4082" s="5" t="s">
        <v>331</v>
      </c>
      <c r="I4082" s="5" t="s">
        <v>28917</v>
      </c>
      <c r="J4082" s="5" t="s">
        <v>28918</v>
      </c>
      <c r="K4082" s="8" t="s">
        <v>28919</v>
      </c>
      <c r="L4082" s="5" t="s">
        <v>28919</v>
      </c>
      <c r="M4082" s="5" t="s">
        <v>28920</v>
      </c>
      <c r="N4082" s="5">
        <v>2E-3</v>
      </c>
      <c r="O4082" s="5">
        <v>2E-3</v>
      </c>
      <c r="P4082" s="5">
        <f t="shared" si="228"/>
        <v>0</v>
      </c>
      <c r="Q4082" s="5">
        <v>2.1141649048625789E-3</v>
      </c>
      <c r="R4082" s="9">
        <f t="shared" si="229"/>
        <v>-1.1416490486257889E-4</v>
      </c>
      <c r="S4082" s="5">
        <f t="shared" si="230"/>
        <v>0</v>
      </c>
    </row>
    <row r="4083" spans="1:19" x14ac:dyDescent="0.2">
      <c r="A4083" s="5">
        <v>715</v>
      </c>
      <c r="B4083" s="6" t="s">
        <v>31540</v>
      </c>
      <c r="C4083" s="6" t="s">
        <v>31553</v>
      </c>
      <c r="D4083" s="6" t="s">
        <v>28921</v>
      </c>
      <c r="E4083" s="5" t="s">
        <v>28922</v>
      </c>
      <c r="F4083" s="7">
        <v>44744</v>
      </c>
      <c r="G4083" s="5" t="s">
        <v>28923</v>
      </c>
      <c r="H4083" s="5" t="s">
        <v>959</v>
      </c>
      <c r="I4083" s="5" t="s">
        <v>28924</v>
      </c>
      <c r="J4083" s="5" t="s">
        <v>28925</v>
      </c>
      <c r="K4083" s="8" t="s">
        <v>28926</v>
      </c>
      <c r="L4083" s="5" t="s">
        <v>28926</v>
      </c>
      <c r="M4083" s="5" t="s">
        <v>28926</v>
      </c>
      <c r="N4083" s="5">
        <v>2.1052631578947371E-2</v>
      </c>
      <c r="O4083" s="5">
        <v>2.1052631578947371E-2</v>
      </c>
      <c r="P4083" s="5">
        <f t="shared" si="228"/>
        <v>0</v>
      </c>
      <c r="Q4083" s="5">
        <v>2.1052631578947371E-2</v>
      </c>
      <c r="R4083" s="9">
        <f t="shared" si="229"/>
        <v>0</v>
      </c>
      <c r="S4083" s="5">
        <f t="shared" si="230"/>
        <v>0</v>
      </c>
    </row>
    <row r="4084" spans="1:19" x14ac:dyDescent="0.2">
      <c r="A4084" s="5">
        <v>628</v>
      </c>
      <c r="B4084" s="6" t="s">
        <v>31540</v>
      </c>
      <c r="C4084" s="6" t="s">
        <v>2223</v>
      </c>
      <c r="D4084" s="6" t="s">
        <v>28927</v>
      </c>
      <c r="E4084" s="5" t="s">
        <v>28928</v>
      </c>
      <c r="F4084" s="7">
        <v>44871</v>
      </c>
      <c r="G4084" s="5" t="s">
        <v>28929</v>
      </c>
      <c r="H4084" s="5" t="s">
        <v>61</v>
      </c>
      <c r="I4084" s="5" t="s">
        <v>28930</v>
      </c>
      <c r="J4084" s="5" t="s">
        <v>28931</v>
      </c>
      <c r="K4084" s="8" t="s">
        <v>28932</v>
      </c>
      <c r="L4084" s="5" t="s">
        <v>28932</v>
      </c>
      <c r="M4084" s="5" t="s">
        <v>28933</v>
      </c>
      <c r="N4084" s="5">
        <v>1.55148095909732E-2</v>
      </c>
      <c r="O4084" s="5">
        <v>1.55148095909732E-2</v>
      </c>
      <c r="P4084" s="5">
        <f t="shared" si="228"/>
        <v>0</v>
      </c>
      <c r="Q4084" s="5">
        <v>1.553672316384181E-2</v>
      </c>
      <c r="R4084" s="9">
        <f t="shared" si="229"/>
        <v>-2.1913572868610329E-5</v>
      </c>
      <c r="S4084" s="5">
        <f t="shared" si="230"/>
        <v>0</v>
      </c>
    </row>
    <row r="4085" spans="1:19" x14ac:dyDescent="0.2">
      <c r="A4085" s="5">
        <v>526</v>
      </c>
      <c r="B4085" s="6" t="s">
        <v>31540</v>
      </c>
      <c r="C4085" s="6" t="s">
        <v>31549</v>
      </c>
      <c r="D4085" s="6" t="s">
        <v>28934</v>
      </c>
      <c r="E4085" s="5" t="s">
        <v>28935</v>
      </c>
      <c r="F4085" s="7">
        <v>44854</v>
      </c>
      <c r="G4085" s="5" t="s">
        <v>28936</v>
      </c>
      <c r="H4085" s="5" t="s">
        <v>267</v>
      </c>
      <c r="I4085" s="5" t="s">
        <v>28937</v>
      </c>
      <c r="J4085" s="5" t="s">
        <v>28938</v>
      </c>
      <c r="K4085" s="8" t="s">
        <v>28939</v>
      </c>
      <c r="L4085" s="5" t="s">
        <v>28940</v>
      </c>
      <c r="M4085" s="5" t="s">
        <v>28941</v>
      </c>
      <c r="N4085" s="5">
        <v>1.1506276150627621E-2</v>
      </c>
      <c r="O4085" s="5">
        <v>1.165254237288136E-2</v>
      </c>
      <c r="P4085" s="5">
        <f t="shared" si="228"/>
        <v>-1.4626622225373878E-4</v>
      </c>
      <c r="Q4085" s="5">
        <v>1.0706638115631689E-2</v>
      </c>
      <c r="R4085" s="9">
        <f t="shared" si="229"/>
        <v>9.4590425724967037E-4</v>
      </c>
      <c r="S4085" s="5">
        <f t="shared" si="230"/>
        <v>0</v>
      </c>
    </row>
    <row r="4086" spans="1:19" x14ac:dyDescent="0.2">
      <c r="A4086" s="5">
        <v>49</v>
      </c>
      <c r="B4086" s="6" t="s">
        <v>31540</v>
      </c>
      <c r="C4086" s="6" t="s">
        <v>31556</v>
      </c>
      <c r="D4086" s="6" t="s">
        <v>28942</v>
      </c>
      <c r="E4086" s="5" t="s">
        <v>27725</v>
      </c>
      <c r="F4086" s="7">
        <v>44802</v>
      </c>
      <c r="G4086" s="5" t="s">
        <v>28943</v>
      </c>
      <c r="H4086" s="5" t="s">
        <v>524</v>
      </c>
      <c r="I4086" s="5" t="s">
        <v>28944</v>
      </c>
      <c r="J4086" s="5" t="s">
        <v>28945</v>
      </c>
      <c r="K4086" s="8" t="s">
        <v>28946</v>
      </c>
      <c r="L4086" s="5" t="s">
        <v>28947</v>
      </c>
      <c r="M4086" s="5" t="s">
        <v>28948</v>
      </c>
      <c r="N4086" s="5">
        <v>0</v>
      </c>
      <c r="O4086" s="5">
        <v>0</v>
      </c>
      <c r="P4086" s="5">
        <f t="shared" si="228"/>
        <v>0</v>
      </c>
      <c r="Q4086" s="5">
        <v>0</v>
      </c>
      <c r="R4086" s="9">
        <f t="shared" si="229"/>
        <v>0</v>
      </c>
      <c r="S4086" s="5">
        <f t="shared" si="230"/>
        <v>0</v>
      </c>
    </row>
    <row r="4087" spans="1:19" x14ac:dyDescent="0.2">
      <c r="A4087" s="5">
        <v>385</v>
      </c>
      <c r="B4087" s="6" t="s">
        <v>31540</v>
      </c>
      <c r="C4087" s="6" t="s">
        <v>31541</v>
      </c>
      <c r="D4087" s="6" t="s">
        <v>28949</v>
      </c>
      <c r="E4087" s="5" t="s">
        <v>28950</v>
      </c>
      <c r="F4087" s="7">
        <v>44793</v>
      </c>
      <c r="G4087" s="5" t="s">
        <v>28951</v>
      </c>
      <c r="H4087" s="5" t="s">
        <v>331</v>
      </c>
      <c r="I4087" s="5" t="s">
        <v>28952</v>
      </c>
      <c r="J4087" s="5" t="s">
        <v>28953</v>
      </c>
      <c r="K4087" s="8" t="s">
        <v>28954</v>
      </c>
      <c r="L4087" s="5" t="s">
        <v>28954</v>
      </c>
      <c r="M4087" s="5" t="s">
        <v>28955</v>
      </c>
      <c r="N4087" s="5">
        <v>8.1967213114754103E-3</v>
      </c>
      <c r="O4087" s="5">
        <v>8.1967213114754103E-3</v>
      </c>
      <c r="P4087" s="5">
        <f t="shared" si="228"/>
        <v>0</v>
      </c>
      <c r="Q4087" s="5">
        <v>8.8757396449704144E-3</v>
      </c>
      <c r="R4087" s="9">
        <f t="shared" si="229"/>
        <v>-6.7901833349500416E-4</v>
      </c>
      <c r="S4087" s="5">
        <f t="shared" si="230"/>
        <v>0</v>
      </c>
    </row>
    <row r="4088" spans="1:19" x14ac:dyDescent="0.2">
      <c r="A4088" s="5">
        <v>664</v>
      </c>
      <c r="B4088" s="6" t="s">
        <v>31540</v>
      </c>
      <c r="C4088" s="6" t="s">
        <v>31554</v>
      </c>
      <c r="D4088" s="6" t="s">
        <v>28956</v>
      </c>
      <c r="E4088" s="5" t="s">
        <v>28957</v>
      </c>
      <c r="F4088" s="7">
        <v>44746</v>
      </c>
      <c r="G4088" s="5" t="s">
        <v>28958</v>
      </c>
      <c r="H4088" s="5" t="s">
        <v>1567</v>
      </c>
      <c r="I4088" s="5" t="s">
        <v>28959</v>
      </c>
      <c r="J4088" s="5" t="s">
        <v>28960</v>
      </c>
      <c r="K4088" s="8" t="s">
        <v>28961</v>
      </c>
      <c r="L4088" s="5" t="s">
        <v>28962</v>
      </c>
      <c r="M4088" s="5" t="s">
        <v>28963</v>
      </c>
      <c r="N4088" s="5">
        <v>2.02020202020202E-2</v>
      </c>
      <c r="O4088" s="5">
        <v>1.7667844522968199E-2</v>
      </c>
      <c r="P4088" s="5">
        <f t="shared" si="228"/>
        <v>2.5341756790520018E-3</v>
      </c>
      <c r="Q4088" s="5">
        <v>1.7667844522968199E-2</v>
      </c>
      <c r="R4088" s="9">
        <f t="shared" si="229"/>
        <v>0</v>
      </c>
      <c r="S4088" s="5">
        <f t="shared" si="230"/>
        <v>0</v>
      </c>
    </row>
    <row r="4089" spans="1:19" x14ac:dyDescent="0.2">
      <c r="A4089" s="5">
        <v>678</v>
      </c>
      <c r="B4089" s="6" t="s">
        <v>31540</v>
      </c>
      <c r="C4089" s="6" t="s">
        <v>31554</v>
      </c>
      <c r="D4089" s="6" t="s">
        <v>28964</v>
      </c>
      <c r="E4089" s="5" t="s">
        <v>28965</v>
      </c>
      <c r="F4089" s="7">
        <v>44658</v>
      </c>
      <c r="G4089" s="5" t="s">
        <v>28966</v>
      </c>
      <c r="H4089" s="5" t="s">
        <v>1567</v>
      </c>
      <c r="I4089" s="5" t="s">
        <v>28967</v>
      </c>
      <c r="J4089" s="5" t="s">
        <v>28968</v>
      </c>
      <c r="K4089" s="8" t="s">
        <v>28969</v>
      </c>
      <c r="L4089" s="5" t="s">
        <v>28970</v>
      </c>
      <c r="M4089" s="5" t="s">
        <v>28971</v>
      </c>
      <c r="N4089" s="5">
        <v>2.475247524752475E-2</v>
      </c>
      <c r="O4089" s="5">
        <v>2.3076923076923082E-2</v>
      </c>
      <c r="P4089" s="5">
        <f t="shared" si="228"/>
        <v>1.6755521706016685E-3</v>
      </c>
      <c r="Q4089" s="5">
        <v>2.3076923076923082E-2</v>
      </c>
      <c r="R4089" s="9">
        <f t="shared" si="229"/>
        <v>0</v>
      </c>
      <c r="S4089" s="5">
        <f t="shared" si="230"/>
        <v>0</v>
      </c>
    </row>
    <row r="4090" spans="1:19" x14ac:dyDescent="0.2">
      <c r="A4090" s="5">
        <v>545</v>
      </c>
      <c r="B4090" s="6" t="s">
        <v>31540</v>
      </c>
      <c r="C4090" s="6" t="s">
        <v>31547</v>
      </c>
      <c r="D4090" s="6" t="s">
        <v>28972</v>
      </c>
      <c r="E4090" s="5" t="s">
        <v>28973</v>
      </c>
      <c r="F4090" s="7">
        <v>44804</v>
      </c>
      <c r="G4090" s="5" t="s">
        <v>28974</v>
      </c>
      <c r="H4090" s="5" t="s">
        <v>1567</v>
      </c>
      <c r="I4090" s="5" t="s">
        <v>28975</v>
      </c>
      <c r="J4090" s="5" t="s">
        <v>28976</v>
      </c>
      <c r="K4090" s="8" t="s">
        <v>28977</v>
      </c>
      <c r="L4090" s="5" t="s">
        <v>28978</v>
      </c>
      <c r="M4090" s="5" t="s">
        <v>28979</v>
      </c>
      <c r="N4090" s="5">
        <v>7.5949367088607592E-3</v>
      </c>
      <c r="O4090" s="5">
        <v>7.874015748031496E-3</v>
      </c>
      <c r="P4090" s="5">
        <f t="shared" si="228"/>
        <v>-2.7907903917073675E-4</v>
      </c>
      <c r="Q4090" s="5">
        <v>7.874015748031496E-3</v>
      </c>
      <c r="R4090" s="9">
        <f t="shared" si="229"/>
        <v>0</v>
      </c>
      <c r="S4090" s="5">
        <f t="shared" si="230"/>
        <v>0</v>
      </c>
    </row>
    <row r="4091" spans="1:19" x14ac:dyDescent="0.2">
      <c r="A4091" s="5">
        <v>547</v>
      </c>
      <c r="B4091" s="6" t="s">
        <v>31540</v>
      </c>
      <c r="C4091" s="6" t="s">
        <v>31547</v>
      </c>
      <c r="D4091" s="6" t="s">
        <v>28980</v>
      </c>
      <c r="E4091" s="5" t="s">
        <v>28981</v>
      </c>
      <c r="F4091" s="7">
        <v>44775</v>
      </c>
      <c r="G4091" s="5" t="s">
        <v>28982</v>
      </c>
      <c r="H4091" s="5" t="s">
        <v>1567</v>
      </c>
      <c r="I4091" s="5" t="s">
        <v>28975</v>
      </c>
      <c r="J4091" s="5" t="s">
        <v>28976</v>
      </c>
      <c r="K4091" s="8" t="s">
        <v>28977</v>
      </c>
      <c r="L4091" s="5" t="s">
        <v>28978</v>
      </c>
      <c r="M4091" s="5" t="s">
        <v>28979</v>
      </c>
      <c r="N4091" s="5">
        <v>5.0632911392405064E-3</v>
      </c>
      <c r="O4091" s="5">
        <v>5.2493438320209973E-3</v>
      </c>
      <c r="P4091" s="5">
        <f t="shared" si="228"/>
        <v>-1.8605269278049088E-4</v>
      </c>
      <c r="Q4091" s="5">
        <v>5.2493438320209973E-3</v>
      </c>
      <c r="R4091" s="9">
        <f t="shared" si="229"/>
        <v>0</v>
      </c>
      <c r="S4091" s="5">
        <f t="shared" si="230"/>
        <v>0</v>
      </c>
    </row>
    <row r="4092" spans="1:19" x14ac:dyDescent="0.2">
      <c r="A4092" s="5">
        <v>573</v>
      </c>
      <c r="B4092" s="6" t="s">
        <v>31540</v>
      </c>
      <c r="C4092" s="6" t="s">
        <v>2223</v>
      </c>
      <c r="D4092" s="6" t="s">
        <v>28983</v>
      </c>
      <c r="E4092" s="5" t="s">
        <v>28984</v>
      </c>
      <c r="F4092" s="7">
        <v>44779</v>
      </c>
      <c r="G4092" s="5" t="s">
        <v>28985</v>
      </c>
      <c r="H4092" s="5" t="s">
        <v>1567</v>
      </c>
      <c r="I4092" s="5" t="s">
        <v>28975</v>
      </c>
      <c r="J4092" s="5" t="s">
        <v>28976</v>
      </c>
      <c r="K4092" s="8" t="s">
        <v>28977</v>
      </c>
      <c r="L4092" s="5" t="s">
        <v>28978</v>
      </c>
      <c r="M4092" s="5" t="s">
        <v>28979</v>
      </c>
      <c r="N4092" s="5">
        <v>2.5316455696202532E-3</v>
      </c>
      <c r="O4092" s="5">
        <v>2.6246719160104991E-3</v>
      </c>
      <c r="P4092" s="5">
        <f t="shared" si="228"/>
        <v>-9.3026346390245873E-5</v>
      </c>
      <c r="Q4092" s="5">
        <v>2.6246719160104991E-3</v>
      </c>
      <c r="R4092" s="9">
        <f t="shared" si="229"/>
        <v>0</v>
      </c>
      <c r="S4092" s="5">
        <f t="shared" si="230"/>
        <v>0</v>
      </c>
    </row>
    <row r="4093" spans="1:19" x14ac:dyDescent="0.2">
      <c r="A4093" s="5">
        <v>660</v>
      </c>
      <c r="B4093" s="6" t="s">
        <v>31540</v>
      </c>
      <c r="C4093" s="6" t="s">
        <v>31554</v>
      </c>
      <c r="D4093" s="6" t="s">
        <v>28986</v>
      </c>
      <c r="E4093" s="5" t="s">
        <v>28987</v>
      </c>
      <c r="F4093" s="7">
        <v>44871</v>
      </c>
      <c r="G4093" s="5" t="s">
        <v>28988</v>
      </c>
      <c r="H4093" s="5" t="s">
        <v>1567</v>
      </c>
      <c r="I4093" s="5" t="s">
        <v>28989</v>
      </c>
      <c r="J4093" s="5" t="s">
        <v>28990</v>
      </c>
      <c r="K4093" s="8" t="s">
        <v>28991</v>
      </c>
      <c r="L4093" s="5" t="s">
        <v>28992</v>
      </c>
      <c r="M4093" s="5" t="s">
        <v>28993</v>
      </c>
      <c r="N4093" s="5">
        <v>1.495016611295681E-2</v>
      </c>
      <c r="O4093" s="5">
        <v>1.360544217687075E-2</v>
      </c>
      <c r="P4093" s="5">
        <f t="shared" si="228"/>
        <v>1.3447239360860602E-3</v>
      </c>
      <c r="Q4093" s="5">
        <v>1.360544217687075E-2</v>
      </c>
      <c r="R4093" s="9">
        <f t="shared" si="229"/>
        <v>0</v>
      </c>
      <c r="S4093" s="5">
        <f t="shared" si="230"/>
        <v>0</v>
      </c>
    </row>
    <row r="4094" spans="1:19" x14ac:dyDescent="0.2">
      <c r="A4094" s="5">
        <v>331</v>
      </c>
      <c r="B4094" s="6" t="s">
        <v>31540</v>
      </c>
      <c r="C4094" s="6" t="s">
        <v>31541</v>
      </c>
      <c r="D4094" s="6" t="s">
        <v>28994</v>
      </c>
      <c r="E4094" s="5" t="s">
        <v>28995</v>
      </c>
      <c r="F4094" s="7">
        <v>44746</v>
      </c>
      <c r="G4094" s="5" t="s">
        <v>28996</v>
      </c>
      <c r="H4094" s="5" t="s">
        <v>331</v>
      </c>
      <c r="I4094" s="5" t="s">
        <v>28997</v>
      </c>
      <c r="J4094" s="5" t="s">
        <v>28998</v>
      </c>
      <c r="K4094" s="8" t="s">
        <v>28999</v>
      </c>
      <c r="L4094" s="5" t="s">
        <v>28999</v>
      </c>
      <c r="M4094" s="5" t="s">
        <v>29000</v>
      </c>
      <c r="N4094" s="5">
        <v>0</v>
      </c>
      <c r="O4094" s="5">
        <v>0</v>
      </c>
      <c r="P4094" s="5">
        <f t="shared" si="228"/>
        <v>0</v>
      </c>
      <c r="Q4094" s="5">
        <v>0</v>
      </c>
      <c r="R4094" s="9">
        <f t="shared" si="229"/>
        <v>0</v>
      </c>
      <c r="S4094" s="5">
        <f t="shared" si="230"/>
        <v>0</v>
      </c>
    </row>
    <row r="4095" spans="1:19" x14ac:dyDescent="0.2">
      <c r="A4095" s="5">
        <v>354</v>
      </c>
      <c r="B4095" s="6" t="s">
        <v>31540</v>
      </c>
      <c r="C4095" s="6" t="s">
        <v>31541</v>
      </c>
      <c r="D4095" s="6" t="s">
        <v>29001</v>
      </c>
      <c r="E4095" s="5" t="s">
        <v>29002</v>
      </c>
      <c r="F4095" s="7">
        <v>44763</v>
      </c>
      <c r="G4095" s="5" t="s">
        <v>29003</v>
      </c>
      <c r="H4095" s="5" t="s">
        <v>331</v>
      </c>
      <c r="I4095" s="5" t="s">
        <v>29004</v>
      </c>
      <c r="J4095" s="5" t="s">
        <v>29005</v>
      </c>
      <c r="K4095" s="8" t="s">
        <v>29006</v>
      </c>
      <c r="L4095" s="5" t="s">
        <v>29006</v>
      </c>
      <c r="M4095" s="5" t="s">
        <v>29007</v>
      </c>
      <c r="N4095" s="5">
        <v>0</v>
      </c>
      <c r="O4095" s="5">
        <v>0</v>
      </c>
      <c r="P4095" s="5">
        <f t="shared" si="228"/>
        <v>0</v>
      </c>
      <c r="Q4095" s="5">
        <v>0</v>
      </c>
      <c r="R4095" s="9">
        <f t="shared" si="229"/>
        <v>0</v>
      </c>
      <c r="S4095" s="5">
        <f t="shared" si="230"/>
        <v>0</v>
      </c>
    </row>
    <row r="4096" spans="1:19" x14ac:dyDescent="0.2">
      <c r="A4096" s="5">
        <v>494</v>
      </c>
      <c r="B4096" s="6" t="s">
        <v>31540</v>
      </c>
      <c r="C4096" s="6" t="s">
        <v>31552</v>
      </c>
      <c r="D4096" s="6" t="s">
        <v>29008</v>
      </c>
      <c r="E4096" s="5" t="s">
        <v>29009</v>
      </c>
      <c r="F4096" s="7">
        <v>44613</v>
      </c>
      <c r="G4096" s="5" t="s">
        <v>29010</v>
      </c>
      <c r="H4096" s="5" t="s">
        <v>573</v>
      </c>
      <c r="I4096" s="5" t="s">
        <v>29011</v>
      </c>
      <c r="J4096" s="5" t="s">
        <v>29012</v>
      </c>
      <c r="K4096" s="8" t="s">
        <v>29013</v>
      </c>
      <c r="L4096" s="5" t="s">
        <v>29013</v>
      </c>
      <c r="M4096" s="5" t="s">
        <v>29013</v>
      </c>
      <c r="N4096" s="5">
        <v>2.0408163265306121E-2</v>
      </c>
      <c r="O4096" s="5">
        <v>2.0408163265306121E-2</v>
      </c>
      <c r="P4096" s="5">
        <f t="shared" si="228"/>
        <v>0</v>
      </c>
      <c r="Q4096" s="5">
        <v>2.0408163265306121E-2</v>
      </c>
      <c r="R4096" s="9">
        <f t="shared" si="229"/>
        <v>0</v>
      </c>
      <c r="S4096" s="5">
        <f t="shared" si="230"/>
        <v>0</v>
      </c>
    </row>
    <row r="4097" spans="1:19" x14ac:dyDescent="0.2">
      <c r="A4097" s="5">
        <v>427</v>
      </c>
      <c r="B4097" s="6" t="s">
        <v>31540</v>
      </c>
      <c r="C4097" s="6" t="s">
        <v>31541</v>
      </c>
      <c r="D4097" s="6" t="s">
        <v>29014</v>
      </c>
      <c r="E4097" s="5" t="s">
        <v>29015</v>
      </c>
      <c r="F4097" s="7">
        <v>44819</v>
      </c>
      <c r="G4097" s="5" t="s">
        <v>29016</v>
      </c>
      <c r="H4097" s="5" t="s">
        <v>331</v>
      </c>
      <c r="I4097" s="5" t="s">
        <v>29017</v>
      </c>
      <c r="J4097" s="5" t="s">
        <v>29018</v>
      </c>
      <c r="K4097" s="8" t="s">
        <v>29019</v>
      </c>
      <c r="L4097" s="5" t="s">
        <v>29019</v>
      </c>
      <c r="M4097" s="5" t="s">
        <v>29020</v>
      </c>
      <c r="N4097" s="5">
        <v>0</v>
      </c>
      <c r="O4097" s="5">
        <v>0</v>
      </c>
      <c r="P4097" s="5">
        <f t="shared" si="228"/>
        <v>0</v>
      </c>
      <c r="Q4097" s="5">
        <v>0</v>
      </c>
      <c r="R4097" s="9">
        <f t="shared" si="229"/>
        <v>0</v>
      </c>
      <c r="S4097" s="5">
        <f t="shared" si="230"/>
        <v>0</v>
      </c>
    </row>
    <row r="4098" spans="1:19" x14ac:dyDescent="0.2">
      <c r="A4098" s="5">
        <v>407</v>
      </c>
      <c r="B4098" s="6" t="s">
        <v>31540</v>
      </c>
      <c r="C4098" s="6" t="s">
        <v>31541</v>
      </c>
      <c r="D4098" s="6" t="s">
        <v>29021</v>
      </c>
      <c r="E4098" s="5" t="s">
        <v>29022</v>
      </c>
      <c r="F4098" s="7">
        <v>44806</v>
      </c>
      <c r="G4098" s="5" t="s">
        <v>29023</v>
      </c>
      <c r="H4098" s="5" t="s">
        <v>331</v>
      </c>
      <c r="I4098" s="5" t="s">
        <v>29024</v>
      </c>
      <c r="J4098" s="5" t="s">
        <v>29025</v>
      </c>
      <c r="K4098" s="8" t="s">
        <v>29026</v>
      </c>
      <c r="L4098" s="5" t="s">
        <v>29026</v>
      </c>
      <c r="M4098" s="5" t="s">
        <v>29027</v>
      </c>
      <c r="N4098" s="5">
        <v>0</v>
      </c>
      <c r="O4098" s="5">
        <v>0</v>
      </c>
      <c r="P4098" s="5">
        <f t="shared" si="228"/>
        <v>0</v>
      </c>
      <c r="Q4098" s="5">
        <v>0</v>
      </c>
      <c r="R4098" s="9">
        <f t="shared" si="229"/>
        <v>0</v>
      </c>
      <c r="S4098" s="5">
        <f t="shared" si="230"/>
        <v>0</v>
      </c>
    </row>
    <row r="4099" spans="1:19" x14ac:dyDescent="0.2">
      <c r="A4099" s="5">
        <v>215</v>
      </c>
      <c r="B4099" s="6" t="s">
        <v>31540</v>
      </c>
      <c r="C4099" s="6" t="s">
        <v>31541</v>
      </c>
      <c r="D4099" s="6" t="s">
        <v>29028</v>
      </c>
      <c r="E4099" s="5" t="s">
        <v>29029</v>
      </c>
      <c r="F4099" s="7">
        <v>44650</v>
      </c>
      <c r="G4099" s="5" t="s">
        <v>29030</v>
      </c>
      <c r="H4099" s="5" t="s">
        <v>331</v>
      </c>
      <c r="I4099" s="5" t="s">
        <v>29031</v>
      </c>
      <c r="J4099" s="5" t="s">
        <v>29032</v>
      </c>
      <c r="K4099" s="8" t="s">
        <v>29033</v>
      </c>
      <c r="L4099" s="5" t="s">
        <v>29033</v>
      </c>
      <c r="M4099" s="5" t="s">
        <v>29034</v>
      </c>
      <c r="N4099" s="5">
        <v>0</v>
      </c>
      <c r="O4099" s="5">
        <v>0</v>
      </c>
      <c r="P4099" s="5">
        <f t="shared" si="228"/>
        <v>0</v>
      </c>
      <c r="Q4099" s="5">
        <v>0</v>
      </c>
      <c r="R4099" s="9">
        <f t="shared" si="229"/>
        <v>0</v>
      </c>
      <c r="S4099" s="5">
        <f t="shared" si="230"/>
        <v>0</v>
      </c>
    </row>
    <row r="4100" spans="1:19" x14ac:dyDescent="0.2">
      <c r="A4100" s="5">
        <v>319</v>
      </c>
      <c r="B4100" s="6" t="s">
        <v>31540</v>
      </c>
      <c r="C4100" s="6" t="s">
        <v>31541</v>
      </c>
      <c r="D4100" s="6" t="s">
        <v>29035</v>
      </c>
      <c r="E4100" s="5" t="s">
        <v>29036</v>
      </c>
      <c r="F4100" s="7">
        <v>44734</v>
      </c>
      <c r="G4100" s="5" t="s">
        <v>29037</v>
      </c>
      <c r="H4100" s="5" t="s">
        <v>331</v>
      </c>
      <c r="I4100" s="5" t="s">
        <v>29038</v>
      </c>
      <c r="J4100" s="5" t="s">
        <v>29039</v>
      </c>
      <c r="K4100" s="8" t="s">
        <v>29040</v>
      </c>
      <c r="L4100" s="5" t="s">
        <v>29040</v>
      </c>
      <c r="M4100" s="5" t="s">
        <v>29041</v>
      </c>
      <c r="N4100" s="5">
        <v>0</v>
      </c>
      <c r="O4100" s="5">
        <v>0</v>
      </c>
      <c r="P4100" s="5">
        <f t="shared" si="228"/>
        <v>0</v>
      </c>
      <c r="Q4100" s="5">
        <v>0</v>
      </c>
      <c r="R4100" s="9">
        <f t="shared" si="229"/>
        <v>0</v>
      </c>
      <c r="S4100" s="5">
        <f t="shared" si="230"/>
        <v>0</v>
      </c>
    </row>
    <row r="4101" spans="1:19" x14ac:dyDescent="0.2">
      <c r="A4101" s="5">
        <v>744</v>
      </c>
      <c r="B4101" s="6" t="s">
        <v>31540</v>
      </c>
      <c r="C4101" s="6" t="s">
        <v>31553</v>
      </c>
      <c r="D4101" s="6" t="s">
        <v>29042</v>
      </c>
      <c r="E4101" s="5" t="s">
        <v>29043</v>
      </c>
      <c r="F4101" s="7">
        <v>44668</v>
      </c>
      <c r="G4101" s="5" t="s">
        <v>29044</v>
      </c>
      <c r="H4101" s="5" t="s">
        <v>959</v>
      </c>
      <c r="I4101" s="5" t="s">
        <v>29045</v>
      </c>
      <c r="J4101" s="5" t="s">
        <v>29046</v>
      </c>
      <c r="K4101" s="8" t="s">
        <v>29047</v>
      </c>
      <c r="L4101" s="5" t="s">
        <v>29047</v>
      </c>
      <c r="M4101" s="5" t="s">
        <v>29047</v>
      </c>
      <c r="N4101" s="5">
        <v>2.5000000000000001E-2</v>
      </c>
      <c r="O4101" s="5">
        <v>2.5000000000000001E-2</v>
      </c>
      <c r="P4101" s="5">
        <f t="shared" si="228"/>
        <v>0</v>
      </c>
      <c r="Q4101" s="5">
        <v>2.5000000000000001E-2</v>
      </c>
      <c r="R4101" s="9">
        <f t="shared" si="229"/>
        <v>0</v>
      </c>
      <c r="S4101" s="5">
        <f t="shared" si="230"/>
        <v>0</v>
      </c>
    </row>
    <row r="4102" spans="1:19" x14ac:dyDescent="0.2">
      <c r="A4102" s="5">
        <v>774</v>
      </c>
      <c r="B4102" s="6" t="s">
        <v>31540</v>
      </c>
      <c r="C4102" s="6" t="s">
        <v>524</v>
      </c>
      <c r="D4102" s="6" t="s">
        <v>29048</v>
      </c>
      <c r="E4102" s="5" t="s">
        <v>29049</v>
      </c>
      <c r="F4102" s="7">
        <v>44746</v>
      </c>
      <c r="G4102" s="5" t="s">
        <v>29050</v>
      </c>
      <c r="H4102" s="5" t="s">
        <v>524</v>
      </c>
      <c r="I4102" s="5" t="s">
        <v>29051</v>
      </c>
      <c r="J4102" s="5" t="s">
        <v>29052</v>
      </c>
      <c r="K4102" s="8" t="s">
        <v>29053</v>
      </c>
      <c r="L4102" s="5" t="s">
        <v>29054</v>
      </c>
      <c r="M4102" s="5" t="s">
        <v>29055</v>
      </c>
      <c r="N4102" s="5">
        <v>4.0160642570281121E-3</v>
      </c>
      <c r="O4102" s="5">
        <v>2.0661157024793389E-3</v>
      </c>
      <c r="P4102" s="5">
        <f t="shared" si="228"/>
        <v>1.9499485545487732E-3</v>
      </c>
      <c r="Q4102" s="5">
        <v>2.0661157024793389E-3</v>
      </c>
      <c r="R4102" s="9">
        <f t="shared" si="229"/>
        <v>0</v>
      </c>
      <c r="S4102" s="5">
        <f t="shared" si="230"/>
        <v>0</v>
      </c>
    </row>
    <row r="4103" spans="1:19" x14ac:dyDescent="0.2">
      <c r="A4103" s="5">
        <v>659</v>
      </c>
      <c r="B4103" s="6" t="s">
        <v>31540</v>
      </c>
      <c r="C4103" s="6" t="s">
        <v>31554</v>
      </c>
      <c r="D4103" s="6" t="s">
        <v>29056</v>
      </c>
      <c r="E4103" s="5" t="s">
        <v>29057</v>
      </c>
      <c r="F4103" s="7">
        <v>44715</v>
      </c>
      <c r="G4103" s="5" t="s">
        <v>29058</v>
      </c>
      <c r="H4103" s="5" t="s">
        <v>1567</v>
      </c>
      <c r="I4103" s="5" t="s">
        <v>29059</v>
      </c>
      <c r="J4103" s="5" t="s">
        <v>29060</v>
      </c>
      <c r="K4103" s="8" t="s">
        <v>29061</v>
      </c>
      <c r="L4103" s="5" t="s">
        <v>29062</v>
      </c>
      <c r="M4103" s="5" t="s">
        <v>29063</v>
      </c>
      <c r="N4103" s="5">
        <v>2.6865671641791041E-2</v>
      </c>
      <c r="O4103" s="5">
        <v>2.4922118380062301E-2</v>
      </c>
      <c r="P4103" s="5">
        <f t="shared" si="228"/>
        <v>1.94355326172874E-3</v>
      </c>
      <c r="Q4103" s="5">
        <v>2.4922118380062301E-2</v>
      </c>
      <c r="R4103" s="9">
        <f t="shared" si="229"/>
        <v>0</v>
      </c>
      <c r="S4103" s="5">
        <f t="shared" si="230"/>
        <v>0</v>
      </c>
    </row>
    <row r="4104" spans="1:19" x14ac:dyDescent="0.2">
      <c r="A4104" s="5">
        <v>16</v>
      </c>
      <c r="B4104" s="6" t="s">
        <v>31540</v>
      </c>
      <c r="C4104" s="6" t="s">
        <v>31545</v>
      </c>
      <c r="D4104" s="6" t="s">
        <v>29064</v>
      </c>
      <c r="E4104" s="5" t="s">
        <v>29065</v>
      </c>
      <c r="F4104" s="7">
        <v>44586</v>
      </c>
      <c r="G4104" s="5" t="s">
        <v>29066</v>
      </c>
      <c r="H4104" s="5" t="s">
        <v>331</v>
      </c>
      <c r="I4104" s="5" t="s">
        <v>29067</v>
      </c>
      <c r="J4104" s="5" t="s">
        <v>29068</v>
      </c>
      <c r="K4104" s="8" t="s">
        <v>29069</v>
      </c>
      <c r="L4104" s="5" t="s">
        <v>29069</v>
      </c>
      <c r="M4104" s="5" t="s">
        <v>29070</v>
      </c>
      <c r="N4104" s="5">
        <v>0</v>
      </c>
      <c r="O4104" s="5">
        <v>0</v>
      </c>
      <c r="P4104" s="5">
        <f t="shared" si="228"/>
        <v>0</v>
      </c>
      <c r="Q4104" s="5">
        <v>0</v>
      </c>
      <c r="R4104" s="9">
        <f t="shared" si="229"/>
        <v>0</v>
      </c>
      <c r="S4104" s="5">
        <f t="shared" si="230"/>
        <v>0</v>
      </c>
    </row>
    <row r="4105" spans="1:19" x14ac:dyDescent="0.2">
      <c r="A4105" s="5">
        <v>92</v>
      </c>
      <c r="B4105" s="6" t="s">
        <v>31540</v>
      </c>
      <c r="C4105" s="6" t="s">
        <v>31546</v>
      </c>
      <c r="D4105" s="6" t="s">
        <v>29071</v>
      </c>
      <c r="E4105" s="5" t="s">
        <v>29072</v>
      </c>
      <c r="F4105" s="7">
        <v>44581</v>
      </c>
      <c r="G4105" s="5" t="s">
        <v>29073</v>
      </c>
      <c r="H4105" s="5" t="s">
        <v>524</v>
      </c>
      <c r="I4105" s="5" t="s">
        <v>29074</v>
      </c>
      <c r="J4105" s="5" t="s">
        <v>29075</v>
      </c>
      <c r="K4105" s="8" t="s">
        <v>29076</v>
      </c>
      <c r="L4105" s="5" t="s">
        <v>29077</v>
      </c>
      <c r="M4105" s="5" t="s">
        <v>29078</v>
      </c>
      <c r="N4105" s="5">
        <v>2.4875621890547259E-3</v>
      </c>
      <c r="O4105" s="5">
        <v>2.5773195876288659E-3</v>
      </c>
      <c r="P4105" s="5">
        <f t="shared" si="228"/>
        <v>-8.9757398574140043E-5</v>
      </c>
      <c r="Q4105" s="5">
        <v>2.5773195876288659E-3</v>
      </c>
      <c r="R4105" s="9">
        <f t="shared" si="229"/>
        <v>0</v>
      </c>
      <c r="S4105" s="5">
        <f t="shared" si="230"/>
        <v>0</v>
      </c>
    </row>
    <row r="4106" spans="1:19" x14ac:dyDescent="0.2">
      <c r="A4106" s="5">
        <v>431</v>
      </c>
      <c r="B4106" s="6" t="s">
        <v>31540</v>
      </c>
      <c r="C4106" s="6" t="s">
        <v>31541</v>
      </c>
      <c r="D4106" s="6" t="s">
        <v>29079</v>
      </c>
      <c r="E4106" s="5" t="s">
        <v>29080</v>
      </c>
      <c r="F4106" s="7">
        <v>44821</v>
      </c>
      <c r="G4106" s="5" t="s">
        <v>29081</v>
      </c>
      <c r="H4106" s="5" t="s">
        <v>331</v>
      </c>
      <c r="I4106" s="5" t="s">
        <v>29082</v>
      </c>
      <c r="J4106" s="5" t="s">
        <v>29083</v>
      </c>
      <c r="K4106" s="8" t="s">
        <v>29084</v>
      </c>
      <c r="L4106" s="5" t="s">
        <v>29084</v>
      </c>
      <c r="M4106" s="5" t="s">
        <v>29085</v>
      </c>
      <c r="N4106" s="5">
        <v>0</v>
      </c>
      <c r="O4106" s="5">
        <v>0</v>
      </c>
      <c r="P4106" s="5">
        <f t="shared" si="228"/>
        <v>0</v>
      </c>
      <c r="Q4106" s="5">
        <v>0</v>
      </c>
      <c r="R4106" s="9">
        <f t="shared" si="229"/>
        <v>0</v>
      </c>
      <c r="S4106" s="5">
        <f t="shared" si="230"/>
        <v>0</v>
      </c>
    </row>
    <row r="4107" spans="1:19" x14ac:dyDescent="0.2">
      <c r="A4107" s="5">
        <v>739</v>
      </c>
      <c r="B4107" s="6" t="s">
        <v>31540</v>
      </c>
      <c r="C4107" s="6" t="s">
        <v>31553</v>
      </c>
      <c r="D4107" s="6" t="s">
        <v>29086</v>
      </c>
      <c r="E4107" s="5" t="s">
        <v>29087</v>
      </c>
      <c r="F4107" s="7">
        <v>44866</v>
      </c>
      <c r="G4107" s="5" t="s">
        <v>29088</v>
      </c>
      <c r="H4107" s="5" t="s">
        <v>959</v>
      </c>
      <c r="I4107" s="5" t="s">
        <v>29089</v>
      </c>
      <c r="J4107" s="5" t="s">
        <v>29090</v>
      </c>
      <c r="K4107" s="8" t="s">
        <v>29091</v>
      </c>
      <c r="L4107" s="5" t="s">
        <v>29091</v>
      </c>
      <c r="M4107" s="5" t="s">
        <v>29091</v>
      </c>
      <c r="N4107" s="5">
        <v>3.8123167155425221E-2</v>
      </c>
      <c r="O4107" s="5">
        <v>3.8123167155425221E-2</v>
      </c>
      <c r="P4107" s="5">
        <f t="shared" si="228"/>
        <v>0</v>
      </c>
      <c r="Q4107" s="5">
        <v>3.8123167155425221E-2</v>
      </c>
      <c r="R4107" s="9">
        <f t="shared" si="229"/>
        <v>0</v>
      </c>
      <c r="S4107" s="5">
        <f t="shared" si="230"/>
        <v>0</v>
      </c>
    </row>
    <row r="4108" spans="1:19" x14ac:dyDescent="0.2">
      <c r="A4108" s="5">
        <v>466</v>
      </c>
      <c r="B4108" s="6" t="s">
        <v>31540</v>
      </c>
      <c r="C4108" s="6" t="s">
        <v>31543</v>
      </c>
      <c r="D4108" s="6" t="s">
        <v>29092</v>
      </c>
      <c r="E4108" s="5" t="s">
        <v>29093</v>
      </c>
      <c r="F4108" s="7">
        <v>44859</v>
      </c>
      <c r="G4108" s="5" t="s">
        <v>29094</v>
      </c>
      <c r="H4108" s="5" t="s">
        <v>2689</v>
      </c>
      <c r="I4108" s="5" t="s">
        <v>29095</v>
      </c>
      <c r="J4108" s="5" t="s">
        <v>29096</v>
      </c>
      <c r="K4108" s="8" t="s">
        <v>29097</v>
      </c>
      <c r="L4108" s="5" t="s">
        <v>29098</v>
      </c>
      <c r="M4108" s="5" t="s">
        <v>29099</v>
      </c>
      <c r="N4108" s="5">
        <v>1.4563106796116511E-2</v>
      </c>
      <c r="O4108" s="5">
        <v>1.9230769230769228E-2</v>
      </c>
      <c r="P4108" s="5">
        <f t="shared" ref="P4108:P4166" si="231">N4108-O4108</f>
        <v>-4.6676624346527178E-3</v>
      </c>
      <c r="Q4108" s="5">
        <v>1.9230769230769228E-2</v>
      </c>
      <c r="R4108" s="9">
        <f t="shared" ref="R4108:R4166" si="232">O4108-Q4108</f>
        <v>0</v>
      </c>
      <c r="S4108" s="5">
        <f t="shared" ref="S4108:S4166" si="233">IF(Q4108&gt;0.2, 1, 0)</f>
        <v>0</v>
      </c>
    </row>
    <row r="4109" spans="1:19" x14ac:dyDescent="0.2">
      <c r="A4109" s="5">
        <v>17</v>
      </c>
      <c r="B4109" s="6" t="s">
        <v>31540</v>
      </c>
      <c r="C4109" s="6" t="s">
        <v>31545</v>
      </c>
      <c r="D4109" s="6" t="s">
        <v>29100</v>
      </c>
      <c r="E4109" s="5" t="s">
        <v>29101</v>
      </c>
      <c r="F4109" s="7">
        <v>44699</v>
      </c>
      <c r="G4109" s="5" t="s">
        <v>29102</v>
      </c>
      <c r="H4109" s="5" t="s">
        <v>331</v>
      </c>
      <c r="I4109" s="5" t="s">
        <v>29103</v>
      </c>
      <c r="J4109" s="5" t="s">
        <v>29104</v>
      </c>
      <c r="K4109" s="8" t="s">
        <v>29105</v>
      </c>
      <c r="L4109" s="5" t="s">
        <v>29105</v>
      </c>
      <c r="M4109" s="5" t="s">
        <v>29106</v>
      </c>
      <c r="N4109" s="5">
        <v>3.2258064516129031E-2</v>
      </c>
      <c r="O4109" s="5">
        <v>3.2258064516129031E-2</v>
      </c>
      <c r="P4109" s="5">
        <f t="shared" si="231"/>
        <v>0</v>
      </c>
      <c r="Q4109" s="5">
        <v>3.1847133757961783E-2</v>
      </c>
      <c r="R4109" s="9">
        <f t="shared" si="232"/>
        <v>4.1093075816724806E-4</v>
      </c>
      <c r="S4109" s="5">
        <f t="shared" si="233"/>
        <v>0</v>
      </c>
    </row>
    <row r="4110" spans="1:19" x14ac:dyDescent="0.2">
      <c r="A4110" s="5">
        <v>267</v>
      </c>
      <c r="B4110" s="6" t="s">
        <v>31540</v>
      </c>
      <c r="C4110" s="6" t="s">
        <v>31541</v>
      </c>
      <c r="D4110" s="6" t="s">
        <v>29107</v>
      </c>
      <c r="E4110" s="5" t="s">
        <v>29108</v>
      </c>
      <c r="F4110" s="7">
        <v>44698</v>
      </c>
      <c r="G4110" s="5" t="s">
        <v>29109</v>
      </c>
      <c r="H4110" s="5" t="s">
        <v>331</v>
      </c>
      <c r="I4110" s="5" t="s">
        <v>29110</v>
      </c>
      <c r="J4110" s="5" t="s">
        <v>29104</v>
      </c>
      <c r="K4110" s="8" t="s">
        <v>29105</v>
      </c>
      <c r="L4110" s="5" t="s">
        <v>29105</v>
      </c>
      <c r="M4110" s="5" t="s">
        <v>29106</v>
      </c>
      <c r="N4110" s="5">
        <v>2.9325513196480938E-3</v>
      </c>
      <c r="O4110" s="5">
        <v>2.9325513196480938E-3</v>
      </c>
      <c r="P4110" s="5">
        <f t="shared" si="231"/>
        <v>0</v>
      </c>
      <c r="Q4110" s="5">
        <v>3.1847133757961789E-3</v>
      </c>
      <c r="R4110" s="9">
        <f t="shared" si="232"/>
        <v>-2.521620561480851E-4</v>
      </c>
      <c r="S4110" s="5">
        <f t="shared" si="233"/>
        <v>0</v>
      </c>
    </row>
    <row r="4111" spans="1:19" x14ac:dyDescent="0.2">
      <c r="A4111" s="5">
        <v>396</v>
      </c>
      <c r="B4111" s="6" t="s">
        <v>31540</v>
      </c>
      <c r="C4111" s="6" t="s">
        <v>31541</v>
      </c>
      <c r="D4111" s="6" t="s">
        <v>29111</v>
      </c>
      <c r="E4111" s="5" t="s">
        <v>29112</v>
      </c>
      <c r="F4111" s="7">
        <v>44799</v>
      </c>
      <c r="G4111" s="5" t="s">
        <v>27655</v>
      </c>
      <c r="H4111" s="5" t="s">
        <v>331</v>
      </c>
      <c r="I4111" s="5" t="s">
        <v>29113</v>
      </c>
      <c r="J4111" s="5" t="s">
        <v>29114</v>
      </c>
      <c r="K4111" s="8" t="s">
        <v>29115</v>
      </c>
      <c r="L4111" s="5" t="s">
        <v>29115</v>
      </c>
      <c r="M4111" s="5" t="s">
        <v>29116</v>
      </c>
      <c r="N4111" s="5">
        <v>0</v>
      </c>
      <c r="O4111" s="5">
        <v>0</v>
      </c>
      <c r="P4111" s="5">
        <f t="shared" si="231"/>
        <v>0</v>
      </c>
      <c r="Q4111" s="5">
        <v>0</v>
      </c>
      <c r="R4111" s="9">
        <f t="shared" si="232"/>
        <v>0</v>
      </c>
      <c r="S4111" s="5">
        <f t="shared" si="233"/>
        <v>0</v>
      </c>
    </row>
    <row r="4112" spans="1:19" x14ac:dyDescent="0.2">
      <c r="A4112" s="5">
        <v>236</v>
      </c>
      <c r="B4112" s="6" t="s">
        <v>31540</v>
      </c>
      <c r="C4112" s="6" t="s">
        <v>31541</v>
      </c>
      <c r="D4112" s="6" t="s">
        <v>29117</v>
      </c>
      <c r="E4112" s="5" t="s">
        <v>29118</v>
      </c>
      <c r="F4112" s="7">
        <v>44673</v>
      </c>
      <c r="G4112" s="5" t="s">
        <v>29119</v>
      </c>
      <c r="H4112" s="5" t="s">
        <v>331</v>
      </c>
      <c r="I4112" s="5" t="s">
        <v>29120</v>
      </c>
      <c r="J4112" s="5" t="s">
        <v>29121</v>
      </c>
      <c r="K4112" s="8" t="s">
        <v>29122</v>
      </c>
      <c r="L4112" s="5" t="s">
        <v>29122</v>
      </c>
      <c r="M4112" s="5" t="s">
        <v>29123</v>
      </c>
      <c r="N4112" s="5">
        <v>0</v>
      </c>
      <c r="O4112" s="5">
        <v>0</v>
      </c>
      <c r="P4112" s="5">
        <f t="shared" si="231"/>
        <v>0</v>
      </c>
      <c r="Q4112" s="5">
        <v>0</v>
      </c>
      <c r="R4112" s="9">
        <f t="shared" si="232"/>
        <v>0</v>
      </c>
      <c r="S4112" s="5">
        <f t="shared" si="233"/>
        <v>0</v>
      </c>
    </row>
    <row r="4113" spans="1:19" x14ac:dyDescent="0.2">
      <c r="A4113" s="5">
        <v>745</v>
      </c>
      <c r="B4113" s="6" t="s">
        <v>31540</v>
      </c>
      <c r="C4113" s="6" t="s">
        <v>31553</v>
      </c>
      <c r="D4113" s="6" t="s">
        <v>29124</v>
      </c>
      <c r="E4113" s="5" t="s">
        <v>29125</v>
      </c>
      <c r="F4113" s="7">
        <v>44672</v>
      </c>
      <c r="G4113" s="5" t="s">
        <v>29126</v>
      </c>
      <c r="H4113" s="5" t="s">
        <v>959</v>
      </c>
      <c r="I4113" s="5" t="s">
        <v>29127</v>
      </c>
      <c r="J4113" s="5" t="s">
        <v>29128</v>
      </c>
      <c r="K4113" s="8" t="s">
        <v>29129</v>
      </c>
      <c r="L4113" s="5" t="s">
        <v>29129</v>
      </c>
      <c r="M4113" s="5" t="s">
        <v>29129</v>
      </c>
      <c r="N4113" s="5">
        <v>6.9182389937106917E-2</v>
      </c>
      <c r="O4113" s="5">
        <v>6.9182389937106917E-2</v>
      </c>
      <c r="P4113" s="5">
        <f t="shared" si="231"/>
        <v>0</v>
      </c>
      <c r="Q4113" s="5">
        <v>6.9182389937106917E-2</v>
      </c>
      <c r="R4113" s="9">
        <f t="shared" si="232"/>
        <v>0</v>
      </c>
      <c r="S4113" s="5">
        <f t="shared" si="233"/>
        <v>0</v>
      </c>
    </row>
    <row r="4114" spans="1:19" x14ac:dyDescent="0.2">
      <c r="A4114" s="5">
        <v>667</v>
      </c>
      <c r="B4114" s="6" t="s">
        <v>31540</v>
      </c>
      <c r="C4114" s="6" t="s">
        <v>31554</v>
      </c>
      <c r="D4114" s="6" t="s">
        <v>29130</v>
      </c>
      <c r="E4114" s="5" t="s">
        <v>29131</v>
      </c>
      <c r="F4114" s="7">
        <v>44728</v>
      </c>
      <c r="G4114" s="5" t="s">
        <v>29132</v>
      </c>
      <c r="H4114" s="5" t="s">
        <v>1567</v>
      </c>
      <c r="I4114" s="5" t="s">
        <v>29133</v>
      </c>
      <c r="J4114" s="5" t="s">
        <v>29134</v>
      </c>
      <c r="K4114" s="8" t="s">
        <v>29135</v>
      </c>
      <c r="L4114" s="5" t="s">
        <v>29136</v>
      </c>
      <c r="M4114" s="5" t="s">
        <v>29137</v>
      </c>
      <c r="N4114" s="5">
        <v>1.5673981191222569E-2</v>
      </c>
      <c r="O4114" s="5">
        <v>1.442307692307692E-2</v>
      </c>
      <c r="P4114" s="5">
        <f t="shared" si="231"/>
        <v>1.2509042681456486E-3</v>
      </c>
      <c r="Q4114" s="5">
        <v>1.4446227929374E-2</v>
      </c>
      <c r="R4114" s="9">
        <f t="shared" si="232"/>
        <v>-2.3151006297079946E-5</v>
      </c>
      <c r="S4114" s="5">
        <f t="shared" si="233"/>
        <v>0</v>
      </c>
    </row>
    <row r="4115" spans="1:19" x14ac:dyDescent="0.2">
      <c r="A4115" s="5">
        <v>474</v>
      </c>
      <c r="B4115" s="6" t="s">
        <v>31540</v>
      </c>
      <c r="C4115" s="6" t="s">
        <v>31544</v>
      </c>
      <c r="D4115" s="6" t="s">
        <v>29138</v>
      </c>
      <c r="E4115" s="5" t="s">
        <v>29139</v>
      </c>
      <c r="F4115" s="7">
        <v>44606</v>
      </c>
      <c r="G4115" s="5" t="s">
        <v>29140</v>
      </c>
      <c r="H4115" s="5" t="s">
        <v>28</v>
      </c>
      <c r="I4115" s="5" t="s">
        <v>29141</v>
      </c>
      <c r="J4115" s="5" t="s">
        <v>29142</v>
      </c>
      <c r="K4115" s="8" t="s">
        <v>29143</v>
      </c>
      <c r="L4115" s="5" t="s">
        <v>29143</v>
      </c>
      <c r="M4115" s="5" t="s">
        <v>29143</v>
      </c>
      <c r="N4115" s="5">
        <v>8.5106382978723406E-3</v>
      </c>
      <c r="O4115" s="5">
        <v>8.5106382978723406E-3</v>
      </c>
      <c r="P4115" s="5">
        <f t="shared" si="231"/>
        <v>0</v>
      </c>
      <c r="Q4115" s="5">
        <v>8.5106382978723406E-3</v>
      </c>
      <c r="R4115" s="9">
        <f t="shared" si="232"/>
        <v>0</v>
      </c>
      <c r="S4115" s="5">
        <f t="shared" si="233"/>
        <v>0</v>
      </c>
    </row>
    <row r="4116" spans="1:19" x14ac:dyDescent="0.2">
      <c r="A4116" s="5">
        <v>52</v>
      </c>
      <c r="B4116" s="6" t="s">
        <v>31540</v>
      </c>
      <c r="C4116" s="6" t="s">
        <v>31550</v>
      </c>
      <c r="D4116" s="6" t="s">
        <v>29144</v>
      </c>
      <c r="E4116" s="5" t="s">
        <v>29145</v>
      </c>
      <c r="F4116" s="7">
        <v>44699</v>
      </c>
      <c r="G4116" s="5" t="s">
        <v>29146</v>
      </c>
      <c r="H4116" s="5" t="s">
        <v>331</v>
      </c>
      <c r="I4116" s="5" t="s">
        <v>29147</v>
      </c>
      <c r="J4116" s="5" t="s">
        <v>29148</v>
      </c>
      <c r="K4116" s="8" t="s">
        <v>29149</v>
      </c>
      <c r="L4116" s="5" t="s">
        <v>29149</v>
      </c>
      <c r="M4116" s="5" t="s">
        <v>29150</v>
      </c>
      <c r="N4116" s="5">
        <v>3.680981595092025E-3</v>
      </c>
      <c r="O4116" s="5">
        <v>3.680981595092025E-3</v>
      </c>
      <c r="P4116" s="5">
        <f t="shared" si="231"/>
        <v>0</v>
      </c>
      <c r="Q4116" s="5">
        <v>3.742981908920774E-3</v>
      </c>
      <c r="R4116" s="9">
        <f t="shared" si="232"/>
        <v>-6.2000313828749001E-5</v>
      </c>
      <c r="S4116" s="5">
        <f t="shared" si="233"/>
        <v>0</v>
      </c>
    </row>
    <row r="4117" spans="1:19" x14ac:dyDescent="0.2">
      <c r="A4117" s="5">
        <v>749</v>
      </c>
      <c r="B4117" s="6" t="s">
        <v>31540</v>
      </c>
      <c r="C4117" s="6" t="s">
        <v>31553</v>
      </c>
      <c r="D4117" s="6" t="s">
        <v>29151</v>
      </c>
      <c r="E4117" s="5" t="s">
        <v>29152</v>
      </c>
      <c r="F4117" s="7">
        <v>44672</v>
      </c>
      <c r="G4117" s="5" t="s">
        <v>29153</v>
      </c>
      <c r="H4117" s="5" t="s">
        <v>959</v>
      </c>
      <c r="I4117" s="5" t="s">
        <v>29154</v>
      </c>
      <c r="J4117" s="5" t="s">
        <v>29155</v>
      </c>
      <c r="K4117" s="8" t="s">
        <v>29156</v>
      </c>
      <c r="L4117" s="5" t="s">
        <v>29156</v>
      </c>
      <c r="M4117" s="5" t="s">
        <v>29156</v>
      </c>
      <c r="N4117" s="5">
        <v>5.7142857142857141E-2</v>
      </c>
      <c r="O4117" s="5">
        <v>5.7142857142857141E-2</v>
      </c>
      <c r="P4117" s="5">
        <f t="shared" si="231"/>
        <v>0</v>
      </c>
      <c r="Q4117" s="5">
        <v>5.7142857142857141E-2</v>
      </c>
      <c r="R4117" s="9">
        <f t="shared" si="232"/>
        <v>0</v>
      </c>
      <c r="S4117" s="5">
        <f t="shared" si="233"/>
        <v>0</v>
      </c>
    </row>
    <row r="4118" spans="1:19" x14ac:dyDescent="0.2">
      <c r="A4118" s="5">
        <v>147</v>
      </c>
      <c r="B4118" s="6" t="s">
        <v>31540</v>
      </c>
      <c r="C4118" s="6" t="s">
        <v>31543</v>
      </c>
      <c r="D4118" s="6" t="s">
        <v>29157</v>
      </c>
      <c r="E4118" s="5" t="s">
        <v>29158</v>
      </c>
      <c r="F4118" s="7">
        <v>44587</v>
      </c>
      <c r="G4118" s="5" t="s">
        <v>29159</v>
      </c>
      <c r="H4118" s="5" t="s">
        <v>331</v>
      </c>
      <c r="I4118" s="5" t="s">
        <v>29160</v>
      </c>
      <c r="J4118" s="5" t="s">
        <v>29161</v>
      </c>
      <c r="K4118" s="8" t="s">
        <v>29162</v>
      </c>
      <c r="L4118" s="5" t="s">
        <v>29162</v>
      </c>
      <c r="M4118" s="5" t="s">
        <v>29163</v>
      </c>
      <c r="N4118" s="5">
        <v>0</v>
      </c>
      <c r="O4118" s="5">
        <v>0</v>
      </c>
      <c r="P4118" s="5">
        <f t="shared" si="231"/>
        <v>0</v>
      </c>
      <c r="Q4118" s="5">
        <v>0</v>
      </c>
      <c r="R4118" s="9">
        <f t="shared" si="232"/>
        <v>0</v>
      </c>
      <c r="S4118" s="5">
        <f t="shared" si="233"/>
        <v>0</v>
      </c>
    </row>
    <row r="4119" spans="1:19" x14ac:dyDescent="0.2">
      <c r="A4119" s="5">
        <v>186</v>
      </c>
      <c r="B4119" s="6" t="s">
        <v>31540</v>
      </c>
      <c r="C4119" s="6" t="s">
        <v>31541</v>
      </c>
      <c r="D4119" s="6" t="s">
        <v>29164</v>
      </c>
      <c r="E4119" s="5" t="s">
        <v>29165</v>
      </c>
      <c r="F4119" s="7">
        <v>44628</v>
      </c>
      <c r="G4119" s="5" t="s">
        <v>29166</v>
      </c>
      <c r="H4119" s="5" t="s">
        <v>331</v>
      </c>
      <c r="I4119" s="5" t="s">
        <v>29167</v>
      </c>
      <c r="J4119" s="5" t="s">
        <v>27033</v>
      </c>
      <c r="K4119" s="8" t="s">
        <v>29168</v>
      </c>
      <c r="L4119" s="5" t="s">
        <v>29168</v>
      </c>
      <c r="M4119" s="5" t="s">
        <v>29169</v>
      </c>
      <c r="N4119" s="5">
        <v>2.8901734104046241E-3</v>
      </c>
      <c r="O4119" s="5">
        <v>2.8901734104046241E-3</v>
      </c>
      <c r="P4119" s="5">
        <f t="shared" si="231"/>
        <v>0</v>
      </c>
      <c r="Q4119" s="5">
        <v>3.1446540880503151E-3</v>
      </c>
      <c r="R4119" s="9">
        <f t="shared" si="232"/>
        <v>-2.5448067764569093E-4</v>
      </c>
      <c r="S4119" s="5">
        <f t="shared" si="233"/>
        <v>0</v>
      </c>
    </row>
    <row r="4120" spans="1:19" x14ac:dyDescent="0.2">
      <c r="A4120" s="5">
        <v>485</v>
      </c>
      <c r="B4120" s="6" t="s">
        <v>31540</v>
      </c>
      <c r="C4120" s="6" t="s">
        <v>31552</v>
      </c>
      <c r="D4120" s="6" t="s">
        <v>29170</v>
      </c>
      <c r="E4120" s="5" t="s">
        <v>29171</v>
      </c>
      <c r="F4120" s="7">
        <v>44812</v>
      </c>
      <c r="G4120" s="5" t="s">
        <v>29172</v>
      </c>
      <c r="H4120" s="5" t="s">
        <v>573</v>
      </c>
      <c r="I4120" s="5" t="s">
        <v>29173</v>
      </c>
      <c r="J4120" s="5" t="s">
        <v>29174</v>
      </c>
      <c r="K4120" s="8" t="s">
        <v>29175</v>
      </c>
      <c r="L4120" s="5" t="s">
        <v>29176</v>
      </c>
      <c r="M4120" s="5" t="s">
        <v>29177</v>
      </c>
      <c r="N4120" s="5">
        <v>4.9916805324459234E-3</v>
      </c>
      <c r="O4120" s="5">
        <v>5.3619302949061663E-3</v>
      </c>
      <c r="P4120" s="5">
        <f t="shared" si="231"/>
        <v>-3.7024976246024296E-4</v>
      </c>
      <c r="Q4120" s="5">
        <v>5.3619302949061663E-3</v>
      </c>
      <c r="R4120" s="9">
        <f t="shared" si="232"/>
        <v>0</v>
      </c>
      <c r="S4120" s="5">
        <f t="shared" si="233"/>
        <v>0</v>
      </c>
    </row>
    <row r="4121" spans="1:19" x14ac:dyDescent="0.2">
      <c r="A4121" s="5">
        <v>737</v>
      </c>
      <c r="B4121" s="6" t="s">
        <v>31540</v>
      </c>
      <c r="C4121" s="6" t="s">
        <v>31553</v>
      </c>
      <c r="D4121" s="6" t="s">
        <v>29178</v>
      </c>
      <c r="E4121" s="5" t="s">
        <v>29179</v>
      </c>
      <c r="F4121" s="7">
        <v>44679</v>
      </c>
      <c r="G4121" s="5" t="s">
        <v>29180</v>
      </c>
      <c r="H4121" s="5" t="s">
        <v>959</v>
      </c>
      <c r="I4121" s="5" t="s">
        <v>29181</v>
      </c>
      <c r="J4121" s="5" t="s">
        <v>29182</v>
      </c>
      <c r="K4121" s="8" t="s">
        <v>29183</v>
      </c>
      <c r="L4121" s="5" t="s">
        <v>29183</v>
      </c>
      <c r="M4121" s="5" t="s">
        <v>29183</v>
      </c>
      <c r="N4121" s="5">
        <v>1.8633540372670811E-2</v>
      </c>
      <c r="O4121" s="5">
        <v>1.8633540372670811E-2</v>
      </c>
      <c r="P4121" s="5">
        <f t="shared" si="231"/>
        <v>0</v>
      </c>
      <c r="Q4121" s="5">
        <v>1.8633540372670811E-2</v>
      </c>
      <c r="R4121" s="9">
        <f t="shared" si="232"/>
        <v>0</v>
      </c>
      <c r="S4121" s="5">
        <f t="shared" si="233"/>
        <v>0</v>
      </c>
    </row>
    <row r="4122" spans="1:19" x14ac:dyDescent="0.2">
      <c r="A4122" s="5">
        <v>318</v>
      </c>
      <c r="B4122" s="6" t="s">
        <v>31540</v>
      </c>
      <c r="C4122" s="6" t="s">
        <v>31541</v>
      </c>
      <c r="D4122" s="6" t="s">
        <v>29184</v>
      </c>
      <c r="E4122" s="5" t="s">
        <v>29185</v>
      </c>
      <c r="F4122" s="7">
        <v>44734</v>
      </c>
      <c r="G4122" s="5" t="s">
        <v>29186</v>
      </c>
      <c r="H4122" s="5" t="s">
        <v>331</v>
      </c>
      <c r="I4122" s="5" t="s">
        <v>29187</v>
      </c>
      <c r="J4122" s="5" t="s">
        <v>29188</v>
      </c>
      <c r="K4122" s="8" t="s">
        <v>29189</v>
      </c>
      <c r="L4122" s="5" t="s">
        <v>29189</v>
      </c>
      <c r="M4122" s="5" t="s">
        <v>29190</v>
      </c>
      <c r="N4122" s="5">
        <v>0</v>
      </c>
      <c r="O4122" s="5">
        <v>0</v>
      </c>
      <c r="P4122" s="5">
        <f t="shared" si="231"/>
        <v>0</v>
      </c>
      <c r="Q4122" s="5">
        <v>0</v>
      </c>
      <c r="R4122" s="9">
        <f t="shared" si="232"/>
        <v>0</v>
      </c>
      <c r="S4122" s="5">
        <f t="shared" si="233"/>
        <v>0</v>
      </c>
    </row>
    <row r="4123" spans="1:19" x14ac:dyDescent="0.2">
      <c r="A4123" s="5">
        <v>727</v>
      </c>
      <c r="B4123" s="6" t="s">
        <v>31540</v>
      </c>
      <c r="C4123" s="6" t="s">
        <v>31553</v>
      </c>
      <c r="D4123" s="6" t="s">
        <v>29191</v>
      </c>
      <c r="E4123" s="5" t="s">
        <v>29192</v>
      </c>
      <c r="F4123" s="7">
        <v>44700</v>
      </c>
      <c r="G4123" s="5" t="s">
        <v>29193</v>
      </c>
      <c r="H4123" s="5" t="s">
        <v>959</v>
      </c>
      <c r="I4123" s="5" t="s">
        <v>29194</v>
      </c>
      <c r="J4123" s="5" t="s">
        <v>29195</v>
      </c>
      <c r="K4123" s="8" t="s">
        <v>29196</v>
      </c>
      <c r="L4123" s="5" t="s">
        <v>29196</v>
      </c>
      <c r="M4123" s="5" t="s">
        <v>29196</v>
      </c>
      <c r="N4123" s="5">
        <v>2.8503562945368169E-2</v>
      </c>
      <c r="O4123" s="5">
        <v>2.8503562945368169E-2</v>
      </c>
      <c r="P4123" s="5">
        <f t="shared" si="231"/>
        <v>0</v>
      </c>
      <c r="Q4123" s="5">
        <v>2.8503562945368169E-2</v>
      </c>
      <c r="R4123" s="9">
        <f t="shared" si="232"/>
        <v>0</v>
      </c>
      <c r="S4123" s="5">
        <f t="shared" si="233"/>
        <v>0</v>
      </c>
    </row>
    <row r="4124" spans="1:19" x14ac:dyDescent="0.2">
      <c r="A4124" s="5">
        <v>579</v>
      </c>
      <c r="B4124" s="6" t="s">
        <v>31540</v>
      </c>
      <c r="C4124" s="6" t="s">
        <v>31564</v>
      </c>
      <c r="D4124" s="6" t="s">
        <v>29197</v>
      </c>
      <c r="E4124" s="5" t="s">
        <v>29198</v>
      </c>
      <c r="F4124" s="7">
        <v>44851</v>
      </c>
      <c r="G4124" s="5" t="s">
        <v>29199</v>
      </c>
      <c r="H4124" s="5" t="s">
        <v>573</v>
      </c>
      <c r="I4124" s="5" t="s">
        <v>29200</v>
      </c>
      <c r="J4124" s="5" t="s">
        <v>29201</v>
      </c>
      <c r="K4124" s="8" t="s">
        <v>29202</v>
      </c>
      <c r="L4124" s="5" t="s">
        <v>29202</v>
      </c>
      <c r="M4124" s="5" t="s">
        <v>29202</v>
      </c>
      <c r="N4124" s="5">
        <v>2.419354838709677E-2</v>
      </c>
      <c r="O4124" s="5">
        <v>2.419354838709677E-2</v>
      </c>
      <c r="P4124" s="5">
        <f t="shared" si="231"/>
        <v>0</v>
      </c>
      <c r="Q4124" s="5">
        <v>2.419354838709677E-2</v>
      </c>
      <c r="R4124" s="9">
        <f t="shared" si="232"/>
        <v>0</v>
      </c>
      <c r="S4124" s="5">
        <f t="shared" si="233"/>
        <v>0</v>
      </c>
    </row>
    <row r="4125" spans="1:19" x14ac:dyDescent="0.2">
      <c r="A4125" s="5">
        <v>670</v>
      </c>
      <c r="B4125" s="6" t="s">
        <v>31540</v>
      </c>
      <c r="C4125" s="6" t="s">
        <v>31554</v>
      </c>
      <c r="D4125" s="6" t="s">
        <v>29203</v>
      </c>
      <c r="E4125" s="5" t="s">
        <v>29204</v>
      </c>
      <c r="F4125" s="7">
        <v>44752</v>
      </c>
      <c r="G4125" s="5" t="s">
        <v>29205</v>
      </c>
      <c r="H4125" s="5" t="s">
        <v>1567</v>
      </c>
      <c r="I4125" s="5" t="s">
        <v>29206</v>
      </c>
      <c r="J4125" s="5" t="s">
        <v>29207</v>
      </c>
      <c r="K4125" s="8" t="s">
        <v>29208</v>
      </c>
      <c r="L4125" s="5" t="s">
        <v>29209</v>
      </c>
      <c r="M4125" s="5" t="s">
        <v>29210</v>
      </c>
      <c r="N4125" s="5">
        <v>4.5751633986928102E-2</v>
      </c>
      <c r="O4125" s="5">
        <v>4.3165467625899283E-2</v>
      </c>
      <c r="P4125" s="5">
        <f t="shared" si="231"/>
        <v>2.5861663610288188E-3</v>
      </c>
      <c r="Q4125" s="5">
        <v>4.3165467625899283E-2</v>
      </c>
      <c r="R4125" s="9">
        <f t="shared" si="232"/>
        <v>0</v>
      </c>
      <c r="S4125" s="5">
        <f t="shared" si="233"/>
        <v>0</v>
      </c>
    </row>
    <row r="4126" spans="1:19" x14ac:dyDescent="0.2">
      <c r="A4126" s="5">
        <v>560</v>
      </c>
      <c r="B4126" s="6" t="s">
        <v>31540</v>
      </c>
      <c r="C4126" s="6" t="s">
        <v>31547</v>
      </c>
      <c r="D4126" s="6" t="s">
        <v>29211</v>
      </c>
      <c r="E4126" s="5" t="s">
        <v>29212</v>
      </c>
      <c r="F4126" s="7">
        <v>44840</v>
      </c>
      <c r="G4126" s="5" t="s">
        <v>29213</v>
      </c>
      <c r="H4126" s="5" t="s">
        <v>959</v>
      </c>
      <c r="I4126" s="5" t="s">
        <v>29214</v>
      </c>
      <c r="J4126" s="5" t="s">
        <v>29215</v>
      </c>
      <c r="K4126" s="8" t="s">
        <v>29216</v>
      </c>
      <c r="L4126" s="5" t="s">
        <v>29216</v>
      </c>
      <c r="M4126" s="5" t="s">
        <v>29216</v>
      </c>
      <c r="N4126" s="5">
        <v>0</v>
      </c>
      <c r="O4126" s="5">
        <v>0</v>
      </c>
      <c r="P4126" s="5">
        <f t="shared" si="231"/>
        <v>0</v>
      </c>
      <c r="Q4126" s="5">
        <v>0</v>
      </c>
      <c r="R4126" s="9">
        <f t="shared" si="232"/>
        <v>0</v>
      </c>
      <c r="S4126" s="5">
        <f t="shared" si="233"/>
        <v>0</v>
      </c>
    </row>
    <row r="4127" spans="1:19" x14ac:dyDescent="0.2">
      <c r="A4127" s="5">
        <v>641</v>
      </c>
      <c r="B4127" s="6" t="s">
        <v>31540</v>
      </c>
      <c r="C4127" s="6" t="s">
        <v>31555</v>
      </c>
      <c r="D4127" s="6" t="s">
        <v>29217</v>
      </c>
      <c r="E4127" s="5" t="s">
        <v>29218</v>
      </c>
      <c r="F4127" s="7">
        <v>44781</v>
      </c>
      <c r="G4127" s="5" t="s">
        <v>29219</v>
      </c>
      <c r="H4127" s="5" t="s">
        <v>331</v>
      </c>
      <c r="I4127" s="5" t="s">
        <v>29220</v>
      </c>
      <c r="J4127" s="5" t="s">
        <v>29221</v>
      </c>
      <c r="K4127" s="8" t="s">
        <v>29222</v>
      </c>
      <c r="L4127" s="5" t="s">
        <v>29222</v>
      </c>
      <c r="M4127" s="5" t="s">
        <v>29223</v>
      </c>
      <c r="N4127" s="5">
        <v>2.44988864142539E-2</v>
      </c>
      <c r="O4127" s="5">
        <v>2.44988864142539E-2</v>
      </c>
      <c r="P4127" s="5">
        <f t="shared" si="231"/>
        <v>0</v>
      </c>
      <c r="Q4127" s="5">
        <v>2.6066350710900469E-2</v>
      </c>
      <c r="R4127" s="9">
        <f t="shared" si="232"/>
        <v>-1.5674642966465695E-3</v>
      </c>
      <c r="S4127" s="5">
        <f t="shared" si="233"/>
        <v>0</v>
      </c>
    </row>
    <row r="4128" spans="1:19" x14ac:dyDescent="0.2">
      <c r="A4128" s="5">
        <v>142</v>
      </c>
      <c r="B4128" s="6" t="s">
        <v>31540</v>
      </c>
      <c r="C4128" s="6" t="s">
        <v>31543</v>
      </c>
      <c r="D4128" s="6" t="s">
        <v>29224</v>
      </c>
      <c r="E4128" s="5" t="s">
        <v>29225</v>
      </c>
      <c r="F4128" s="7">
        <v>44579</v>
      </c>
      <c r="G4128" s="5" t="s">
        <v>29226</v>
      </c>
      <c r="H4128" s="5" t="s">
        <v>331</v>
      </c>
      <c r="I4128" s="5" t="s">
        <v>29227</v>
      </c>
      <c r="J4128" s="5" t="s">
        <v>29228</v>
      </c>
      <c r="K4128" s="8" t="s">
        <v>29229</v>
      </c>
      <c r="L4128" s="5" t="s">
        <v>29229</v>
      </c>
      <c r="M4128" s="5" t="s">
        <v>29230</v>
      </c>
      <c r="N4128" s="5">
        <v>0</v>
      </c>
      <c r="O4128" s="5">
        <v>0</v>
      </c>
      <c r="P4128" s="5">
        <f t="shared" si="231"/>
        <v>0</v>
      </c>
      <c r="Q4128" s="5">
        <v>0</v>
      </c>
      <c r="R4128" s="9">
        <f t="shared" si="232"/>
        <v>0</v>
      </c>
      <c r="S4128" s="5">
        <f t="shared" si="233"/>
        <v>0</v>
      </c>
    </row>
    <row r="4129" spans="1:19" x14ac:dyDescent="0.2">
      <c r="A4129" s="5">
        <v>650</v>
      </c>
      <c r="B4129" s="6" t="s">
        <v>31540</v>
      </c>
      <c r="C4129" s="6" t="s">
        <v>31555</v>
      </c>
      <c r="D4129" s="6" t="s">
        <v>29231</v>
      </c>
      <c r="E4129" s="5" t="s">
        <v>29232</v>
      </c>
      <c r="F4129" s="7">
        <v>44590</v>
      </c>
      <c r="G4129" s="5" t="s">
        <v>29233</v>
      </c>
      <c r="H4129" s="5" t="s">
        <v>2487</v>
      </c>
      <c r="I4129" s="5" t="s">
        <v>29234</v>
      </c>
      <c r="J4129" s="5" t="s">
        <v>29235</v>
      </c>
      <c r="K4129" s="8" t="s">
        <v>29236</v>
      </c>
      <c r="L4129" s="5" t="s">
        <v>29236</v>
      </c>
      <c r="M4129" s="5" t="s">
        <v>29236</v>
      </c>
      <c r="N4129" s="5">
        <v>6.41025641025641E-3</v>
      </c>
      <c r="O4129" s="5">
        <v>6.41025641025641E-3</v>
      </c>
      <c r="P4129" s="5">
        <f t="shared" si="231"/>
        <v>0</v>
      </c>
      <c r="Q4129" s="5">
        <v>6.41025641025641E-3</v>
      </c>
      <c r="R4129" s="9">
        <f t="shared" si="232"/>
        <v>0</v>
      </c>
      <c r="S4129" s="5">
        <f t="shared" si="233"/>
        <v>0</v>
      </c>
    </row>
    <row r="4130" spans="1:19" x14ac:dyDescent="0.2">
      <c r="A4130" s="5">
        <v>764</v>
      </c>
      <c r="B4130" s="6" t="s">
        <v>31540</v>
      </c>
      <c r="C4130" s="6" t="s">
        <v>2547</v>
      </c>
      <c r="D4130" s="6" t="s">
        <v>29237</v>
      </c>
      <c r="E4130" s="5" t="s">
        <v>29238</v>
      </c>
      <c r="F4130" s="7">
        <v>44888</v>
      </c>
      <c r="G4130" s="5" t="s">
        <v>29239</v>
      </c>
      <c r="H4130" s="5" t="s">
        <v>395</v>
      </c>
      <c r="I4130" s="5" t="s">
        <v>29240</v>
      </c>
      <c r="J4130" s="5" t="s">
        <v>29241</v>
      </c>
      <c r="K4130" s="8" t="s">
        <v>29242</v>
      </c>
      <c r="L4130" s="5" t="s">
        <v>29242</v>
      </c>
      <c r="M4130" s="5" t="s">
        <v>29243</v>
      </c>
      <c r="N4130" s="5">
        <v>1.0471204188481679E-2</v>
      </c>
      <c r="O4130" s="5">
        <v>1.0471204188481679E-2</v>
      </c>
      <c r="P4130" s="5">
        <f t="shared" si="231"/>
        <v>0</v>
      </c>
      <c r="Q4130" s="5">
        <v>5.2910052910052907E-3</v>
      </c>
      <c r="R4130" s="9">
        <f t="shared" si="232"/>
        <v>5.1801988974763888E-3</v>
      </c>
      <c r="S4130" s="5">
        <f t="shared" si="233"/>
        <v>0</v>
      </c>
    </row>
    <row r="4131" spans="1:19" x14ac:dyDescent="0.2">
      <c r="A4131" s="5">
        <v>338</v>
      </c>
      <c r="B4131" s="6" t="s">
        <v>31540</v>
      </c>
      <c r="C4131" s="6" t="s">
        <v>31543</v>
      </c>
      <c r="D4131" s="6" t="s">
        <v>29244</v>
      </c>
      <c r="E4131" s="5" t="s">
        <v>29245</v>
      </c>
      <c r="F4131" s="7">
        <v>44751</v>
      </c>
      <c r="G4131" s="5" t="s">
        <v>29246</v>
      </c>
      <c r="H4131" s="5" t="s">
        <v>331</v>
      </c>
      <c r="I4131" s="5" t="s">
        <v>29247</v>
      </c>
      <c r="J4131" s="5" t="s">
        <v>29248</v>
      </c>
      <c r="K4131" s="8" t="s">
        <v>29249</v>
      </c>
      <c r="L4131" s="5" t="s">
        <v>29249</v>
      </c>
      <c r="M4131" s="5" t="s">
        <v>29250</v>
      </c>
      <c r="N4131" s="5">
        <v>0</v>
      </c>
      <c r="O4131" s="5">
        <v>0</v>
      </c>
      <c r="P4131" s="5">
        <f t="shared" si="231"/>
        <v>0</v>
      </c>
      <c r="Q4131" s="5">
        <v>0</v>
      </c>
      <c r="R4131" s="9">
        <f t="shared" si="232"/>
        <v>0</v>
      </c>
      <c r="S4131" s="5">
        <f t="shared" si="233"/>
        <v>0</v>
      </c>
    </row>
    <row r="4132" spans="1:19" x14ac:dyDescent="0.2">
      <c r="A4132" s="5">
        <v>589</v>
      </c>
      <c r="B4132" s="6" t="s">
        <v>31540</v>
      </c>
      <c r="C4132" s="6" t="s">
        <v>31560</v>
      </c>
      <c r="D4132" s="6" t="s">
        <v>29251</v>
      </c>
      <c r="E4132" s="5" t="s">
        <v>29252</v>
      </c>
      <c r="F4132" s="7">
        <v>44850</v>
      </c>
      <c r="G4132" s="5" t="s">
        <v>29253</v>
      </c>
      <c r="H4132" s="5" t="s">
        <v>3221</v>
      </c>
      <c r="I4132" s="5" t="s">
        <v>29254</v>
      </c>
      <c r="J4132" s="5" t="s">
        <v>29255</v>
      </c>
      <c r="K4132" s="8" t="s">
        <v>29256</v>
      </c>
      <c r="L4132" s="5" t="s">
        <v>29257</v>
      </c>
      <c r="M4132" s="5" t="s">
        <v>29258</v>
      </c>
      <c r="N4132" s="5">
        <v>2.617801047120419E-3</v>
      </c>
      <c r="O4132" s="5">
        <v>3.3222591362126251E-3</v>
      </c>
      <c r="P4132" s="5">
        <f t="shared" si="231"/>
        <v>-7.0445808909220609E-4</v>
      </c>
      <c r="Q4132" s="5">
        <v>3.333333333333334E-3</v>
      </c>
      <c r="R4132" s="9">
        <f t="shared" si="232"/>
        <v>-1.1074197120708885E-5</v>
      </c>
      <c r="S4132" s="5">
        <f t="shared" si="233"/>
        <v>0</v>
      </c>
    </row>
    <row r="4133" spans="1:19" x14ac:dyDescent="0.2">
      <c r="A4133" s="5">
        <v>321</v>
      </c>
      <c r="B4133" s="6" t="s">
        <v>31540</v>
      </c>
      <c r="C4133" s="6" t="s">
        <v>31541</v>
      </c>
      <c r="D4133" s="6" t="s">
        <v>29259</v>
      </c>
      <c r="E4133" s="5" t="s">
        <v>29260</v>
      </c>
      <c r="F4133" s="7">
        <v>44736</v>
      </c>
      <c r="G4133" s="5" t="s">
        <v>29261</v>
      </c>
      <c r="H4133" s="5" t="s">
        <v>331</v>
      </c>
      <c r="I4133" s="5" t="s">
        <v>29262</v>
      </c>
      <c r="J4133" s="5" t="s">
        <v>29263</v>
      </c>
      <c r="K4133" s="8" t="s">
        <v>29264</v>
      </c>
      <c r="L4133" s="5" t="s">
        <v>29264</v>
      </c>
      <c r="M4133" s="5" t="s">
        <v>29265</v>
      </c>
      <c r="N4133" s="5">
        <v>0</v>
      </c>
      <c r="O4133" s="5">
        <v>0</v>
      </c>
      <c r="P4133" s="5">
        <f t="shared" si="231"/>
        <v>0</v>
      </c>
      <c r="Q4133" s="5">
        <v>0</v>
      </c>
      <c r="R4133" s="9">
        <f t="shared" si="232"/>
        <v>0</v>
      </c>
      <c r="S4133" s="5">
        <f t="shared" si="233"/>
        <v>0</v>
      </c>
    </row>
    <row r="4134" spans="1:19" x14ac:dyDescent="0.2">
      <c r="A4134" s="5">
        <v>103</v>
      </c>
      <c r="B4134" s="6" t="s">
        <v>31540</v>
      </c>
      <c r="C4134" s="6" t="s">
        <v>31556</v>
      </c>
      <c r="D4134" s="6" t="s">
        <v>29266</v>
      </c>
      <c r="E4134" s="5" t="s">
        <v>29267</v>
      </c>
      <c r="F4134" s="7">
        <v>44579</v>
      </c>
      <c r="G4134" s="5" t="s">
        <v>29268</v>
      </c>
      <c r="H4134" s="5" t="s">
        <v>8266</v>
      </c>
      <c r="I4134" s="5" t="s">
        <v>29269</v>
      </c>
      <c r="J4134" s="5" t="s">
        <v>29270</v>
      </c>
      <c r="K4134" s="8" t="s">
        <v>29271</v>
      </c>
      <c r="L4134" s="5" t="s">
        <v>29272</v>
      </c>
      <c r="M4134" s="5" t="s">
        <v>29273</v>
      </c>
      <c r="N4134" s="5">
        <v>0.69080779944289694</v>
      </c>
      <c r="O4134" s="5">
        <v>0.77018633540372672</v>
      </c>
      <c r="P4134" s="5">
        <f t="shared" si="231"/>
        <v>-7.9378535960829777E-2</v>
      </c>
      <c r="Q4134" s="5">
        <v>0.77500000000000002</v>
      </c>
      <c r="R4134" s="9">
        <f t="shared" si="232"/>
        <v>-4.8136645962733038E-3</v>
      </c>
      <c r="S4134" s="5">
        <f t="shared" si="233"/>
        <v>1</v>
      </c>
    </row>
    <row r="4135" spans="1:19" x14ac:dyDescent="0.2">
      <c r="A4135" s="5">
        <v>168</v>
      </c>
      <c r="B4135" s="6" t="s">
        <v>31540</v>
      </c>
      <c r="C4135" s="6" t="s">
        <v>31541</v>
      </c>
      <c r="D4135" s="6" t="s">
        <v>29274</v>
      </c>
      <c r="E4135" s="5" t="s">
        <v>29275</v>
      </c>
      <c r="F4135" s="7">
        <v>44613</v>
      </c>
      <c r="G4135" s="5" t="s">
        <v>29276</v>
      </c>
      <c r="H4135" s="5" t="s">
        <v>331</v>
      </c>
      <c r="I4135" s="5" t="s">
        <v>29277</v>
      </c>
      <c r="J4135" s="5" t="s">
        <v>28255</v>
      </c>
      <c r="K4135" s="8" t="s">
        <v>29278</v>
      </c>
      <c r="L4135" s="5" t="s">
        <v>29278</v>
      </c>
      <c r="M4135" s="5" t="s">
        <v>29279</v>
      </c>
      <c r="N4135" s="5">
        <v>0</v>
      </c>
      <c r="O4135" s="5">
        <v>0</v>
      </c>
      <c r="P4135" s="5">
        <f t="shared" si="231"/>
        <v>0</v>
      </c>
      <c r="Q4135" s="5">
        <v>0</v>
      </c>
      <c r="R4135" s="9">
        <f t="shared" si="232"/>
        <v>0</v>
      </c>
      <c r="S4135" s="5">
        <f t="shared" si="233"/>
        <v>0</v>
      </c>
    </row>
    <row r="4136" spans="1:19" x14ac:dyDescent="0.2">
      <c r="A4136" s="5">
        <v>196</v>
      </c>
      <c r="B4136" s="6" t="s">
        <v>31540</v>
      </c>
      <c r="C4136" s="6" t="s">
        <v>31541</v>
      </c>
      <c r="D4136" s="6" t="s">
        <v>29280</v>
      </c>
      <c r="E4136" s="5" t="s">
        <v>29281</v>
      </c>
      <c r="F4136" s="7">
        <v>44635</v>
      </c>
      <c r="G4136" s="5" t="s">
        <v>29282</v>
      </c>
      <c r="H4136" s="5" t="s">
        <v>331</v>
      </c>
      <c r="I4136" s="5" t="s">
        <v>29283</v>
      </c>
      <c r="J4136" s="5" t="s">
        <v>29284</v>
      </c>
      <c r="K4136" s="8" t="s">
        <v>29285</v>
      </c>
      <c r="L4136" s="5" t="s">
        <v>29285</v>
      </c>
      <c r="M4136" s="5" t="s">
        <v>29286</v>
      </c>
      <c r="N4136" s="5">
        <v>0</v>
      </c>
      <c r="O4136" s="5">
        <v>0</v>
      </c>
      <c r="P4136" s="5">
        <f t="shared" si="231"/>
        <v>0</v>
      </c>
      <c r="Q4136" s="5">
        <v>0</v>
      </c>
      <c r="R4136" s="9">
        <f t="shared" si="232"/>
        <v>0</v>
      </c>
      <c r="S4136" s="5">
        <f t="shared" si="233"/>
        <v>0</v>
      </c>
    </row>
    <row r="4137" spans="1:19" x14ac:dyDescent="0.2">
      <c r="A4137" s="5">
        <v>758</v>
      </c>
      <c r="B4137" s="6" t="s">
        <v>31540</v>
      </c>
      <c r="C4137" s="6" t="s">
        <v>109</v>
      </c>
      <c r="D4137" s="6" t="s">
        <v>29287</v>
      </c>
      <c r="E4137" s="5" t="s">
        <v>29288</v>
      </c>
      <c r="F4137" s="7">
        <v>44889</v>
      </c>
      <c r="G4137" s="5" t="s">
        <v>29289</v>
      </c>
      <c r="H4137" s="5" t="s">
        <v>5597</v>
      </c>
      <c r="I4137" s="5" t="s">
        <v>29290</v>
      </c>
      <c r="J4137" s="5" t="s">
        <v>29291</v>
      </c>
      <c r="K4137" s="8" t="s">
        <v>29292</v>
      </c>
      <c r="L4137" s="5" t="s">
        <v>29292</v>
      </c>
      <c r="M4137" s="5" t="s">
        <v>29292</v>
      </c>
      <c r="N4137" s="5">
        <v>5.7471264367816091E-3</v>
      </c>
      <c r="O4137" s="5">
        <v>5.7471264367816091E-3</v>
      </c>
      <c r="P4137" s="5">
        <f t="shared" si="231"/>
        <v>0</v>
      </c>
      <c r="Q4137" s="5">
        <v>5.7471264367816091E-3</v>
      </c>
      <c r="R4137" s="9">
        <f t="shared" si="232"/>
        <v>0</v>
      </c>
      <c r="S4137" s="5">
        <f t="shared" si="233"/>
        <v>0</v>
      </c>
    </row>
    <row r="4138" spans="1:19" x14ac:dyDescent="0.2">
      <c r="A4138" s="5">
        <v>657</v>
      </c>
      <c r="B4138" s="6" t="s">
        <v>31540</v>
      </c>
      <c r="C4138" s="6" t="s">
        <v>31543</v>
      </c>
      <c r="D4138" s="6" t="s">
        <v>29293</v>
      </c>
      <c r="E4138" s="5" t="s">
        <v>29294</v>
      </c>
      <c r="F4138" s="7">
        <v>44890</v>
      </c>
      <c r="G4138" s="5" t="s">
        <v>29295</v>
      </c>
      <c r="H4138" s="5" t="s">
        <v>2689</v>
      </c>
      <c r="I4138" s="5" t="s">
        <v>29296</v>
      </c>
      <c r="J4138" s="5" t="s">
        <v>29297</v>
      </c>
      <c r="K4138" s="8" t="s">
        <v>29298</v>
      </c>
      <c r="L4138" s="5" t="s">
        <v>29299</v>
      </c>
      <c r="M4138" s="5" t="s">
        <v>29300</v>
      </c>
      <c r="N4138" s="5">
        <v>0</v>
      </c>
      <c r="O4138" s="5">
        <v>0</v>
      </c>
      <c r="P4138" s="5">
        <f t="shared" si="231"/>
        <v>0</v>
      </c>
      <c r="Q4138" s="5">
        <v>0</v>
      </c>
      <c r="R4138" s="9">
        <f t="shared" si="232"/>
        <v>0</v>
      </c>
      <c r="S4138" s="5">
        <f t="shared" si="233"/>
        <v>0</v>
      </c>
    </row>
    <row r="4139" spans="1:19" x14ac:dyDescent="0.2">
      <c r="A4139" s="5">
        <v>57</v>
      </c>
      <c r="B4139" s="6" t="s">
        <v>31540</v>
      </c>
      <c r="C4139" s="6" t="s">
        <v>31563</v>
      </c>
      <c r="D4139" s="6" t="s">
        <v>29301</v>
      </c>
      <c r="E4139" s="5" t="s">
        <v>29302</v>
      </c>
      <c r="F4139" s="7">
        <v>44862</v>
      </c>
      <c r="G4139" s="5" t="s">
        <v>29303</v>
      </c>
      <c r="H4139" s="5" t="s">
        <v>5597</v>
      </c>
      <c r="I4139" s="5" t="s">
        <v>29304</v>
      </c>
      <c r="J4139" s="5" t="s">
        <v>29305</v>
      </c>
      <c r="K4139" s="8" t="s">
        <v>29306</v>
      </c>
      <c r="L4139" s="5" t="s">
        <v>29306</v>
      </c>
      <c r="M4139" s="5" t="s">
        <v>29306</v>
      </c>
      <c r="N4139" s="5">
        <v>6.8649885583524023E-3</v>
      </c>
      <c r="O4139" s="5">
        <v>6.8649885583524023E-3</v>
      </c>
      <c r="P4139" s="5">
        <f t="shared" si="231"/>
        <v>0</v>
      </c>
      <c r="Q4139" s="5">
        <v>6.8649885583524023E-3</v>
      </c>
      <c r="R4139" s="9">
        <f t="shared" si="232"/>
        <v>0</v>
      </c>
      <c r="S4139" s="5">
        <f t="shared" si="233"/>
        <v>0</v>
      </c>
    </row>
    <row r="4140" spans="1:19" x14ac:dyDescent="0.2">
      <c r="A4140" s="5">
        <v>475</v>
      </c>
      <c r="B4140" s="6" t="s">
        <v>31540</v>
      </c>
      <c r="C4140" s="6" t="s">
        <v>31543</v>
      </c>
      <c r="D4140" s="6" t="s">
        <v>29307</v>
      </c>
      <c r="E4140" s="5" t="s">
        <v>29308</v>
      </c>
      <c r="F4140" s="7">
        <v>44571</v>
      </c>
      <c r="G4140" s="5" t="s">
        <v>29309</v>
      </c>
      <c r="H4140" s="5" t="s">
        <v>2689</v>
      </c>
      <c r="I4140" s="5" t="s">
        <v>29310</v>
      </c>
      <c r="J4140" s="5" t="s">
        <v>29311</v>
      </c>
      <c r="K4140" s="8" t="s">
        <v>29312</v>
      </c>
      <c r="L4140" s="5" t="s">
        <v>29313</v>
      </c>
      <c r="M4140" s="5" t="s">
        <v>29314</v>
      </c>
      <c r="N4140" s="5">
        <v>0</v>
      </c>
      <c r="O4140" s="5">
        <v>0</v>
      </c>
      <c r="P4140" s="5">
        <f t="shared" si="231"/>
        <v>0</v>
      </c>
      <c r="Q4140" s="5">
        <v>0</v>
      </c>
      <c r="R4140" s="9">
        <f t="shared" si="232"/>
        <v>0</v>
      </c>
      <c r="S4140" s="5">
        <f t="shared" si="233"/>
        <v>0</v>
      </c>
    </row>
    <row r="4141" spans="1:19" x14ac:dyDescent="0.2">
      <c r="A4141" s="5">
        <v>481</v>
      </c>
      <c r="B4141" s="6" t="s">
        <v>31540</v>
      </c>
      <c r="C4141" s="6" t="s">
        <v>31552</v>
      </c>
      <c r="D4141" s="6" t="s">
        <v>29315</v>
      </c>
      <c r="E4141" s="5" t="s">
        <v>29316</v>
      </c>
      <c r="F4141" s="7">
        <v>44746</v>
      </c>
      <c r="G4141" s="5" t="s">
        <v>29317</v>
      </c>
      <c r="H4141" s="5" t="s">
        <v>2689</v>
      </c>
      <c r="I4141" s="5" t="s">
        <v>29318</v>
      </c>
      <c r="J4141" s="5" t="s">
        <v>29319</v>
      </c>
      <c r="K4141" s="8" t="s">
        <v>29320</v>
      </c>
      <c r="L4141" s="5" t="s">
        <v>29321</v>
      </c>
      <c r="M4141" s="5" t="s">
        <v>29322</v>
      </c>
      <c r="N4141" s="5">
        <v>6.8100358422939072E-2</v>
      </c>
      <c r="O4141" s="5">
        <v>7.8947368421052627E-2</v>
      </c>
      <c r="P4141" s="5">
        <f t="shared" si="231"/>
        <v>-1.0847009998113555E-2</v>
      </c>
      <c r="Q4141" s="5">
        <v>7.8947368421052627E-2</v>
      </c>
      <c r="R4141" s="9">
        <f t="shared" si="232"/>
        <v>0</v>
      </c>
      <c r="S4141" s="5">
        <f t="shared" si="233"/>
        <v>0</v>
      </c>
    </row>
    <row r="4142" spans="1:19" x14ac:dyDescent="0.2">
      <c r="A4142" s="5">
        <v>131</v>
      </c>
      <c r="B4142" s="6" t="s">
        <v>31540</v>
      </c>
      <c r="C4142" s="6" t="s">
        <v>31543</v>
      </c>
      <c r="D4142" s="6" t="s">
        <v>29323</v>
      </c>
      <c r="E4142" s="5" t="s">
        <v>29324</v>
      </c>
      <c r="F4142" s="7">
        <v>44564</v>
      </c>
      <c r="G4142" s="5" t="s">
        <v>29325</v>
      </c>
      <c r="H4142" s="5" t="s">
        <v>331</v>
      </c>
      <c r="I4142" s="5" t="s">
        <v>29326</v>
      </c>
      <c r="J4142" s="5" t="s">
        <v>29327</v>
      </c>
      <c r="K4142" s="8" t="s">
        <v>29328</v>
      </c>
      <c r="L4142" s="5" t="s">
        <v>29328</v>
      </c>
      <c r="M4142" s="5" t="s">
        <v>29329</v>
      </c>
      <c r="N4142" s="5">
        <v>5.3908355795148251E-3</v>
      </c>
      <c r="O4142" s="5">
        <v>5.3908355795148251E-3</v>
      </c>
      <c r="P4142" s="5">
        <f t="shared" si="231"/>
        <v>0</v>
      </c>
      <c r="Q4142" s="5">
        <v>5.8139534883720929E-3</v>
      </c>
      <c r="R4142" s="9">
        <f t="shared" si="232"/>
        <v>-4.2311790885726785E-4</v>
      </c>
      <c r="S4142" s="5">
        <f t="shared" si="233"/>
        <v>0</v>
      </c>
    </row>
    <row r="4143" spans="1:19" x14ac:dyDescent="0.2">
      <c r="A4143" s="5">
        <v>346</v>
      </c>
      <c r="B4143" s="6" t="s">
        <v>31540</v>
      </c>
      <c r="C4143" s="6" t="s">
        <v>31541</v>
      </c>
      <c r="D4143" s="6" t="s">
        <v>29330</v>
      </c>
      <c r="E4143" s="5" t="s">
        <v>29331</v>
      </c>
      <c r="F4143" s="7">
        <v>44757</v>
      </c>
      <c r="G4143" s="5" t="s">
        <v>29332</v>
      </c>
      <c r="H4143" s="5" t="s">
        <v>331</v>
      </c>
      <c r="I4143" s="5" t="s">
        <v>29333</v>
      </c>
      <c r="J4143" s="5" t="s">
        <v>29334</v>
      </c>
      <c r="K4143" s="8" t="s">
        <v>29335</v>
      </c>
      <c r="L4143" s="5" t="s">
        <v>29335</v>
      </c>
      <c r="M4143" s="5" t="s">
        <v>29336</v>
      </c>
      <c r="N4143" s="5">
        <v>2.8571428571428571E-3</v>
      </c>
      <c r="O4143" s="5">
        <v>2.8571428571428571E-3</v>
      </c>
      <c r="P4143" s="5">
        <f t="shared" si="231"/>
        <v>0</v>
      </c>
      <c r="Q4143" s="5">
        <v>3.105590062111801E-3</v>
      </c>
      <c r="R4143" s="9">
        <f t="shared" si="232"/>
        <v>-2.4844720496894389E-4</v>
      </c>
      <c r="S4143" s="5">
        <f t="shared" si="233"/>
        <v>0</v>
      </c>
    </row>
    <row r="4144" spans="1:19" x14ac:dyDescent="0.2">
      <c r="A4144" s="5">
        <v>684</v>
      </c>
      <c r="B4144" s="6" t="s">
        <v>31540</v>
      </c>
      <c r="C4144" s="6" t="s">
        <v>31562</v>
      </c>
      <c r="D4144" s="6" t="s">
        <v>29337</v>
      </c>
      <c r="E4144" s="5" t="s">
        <v>29338</v>
      </c>
      <c r="F4144" s="7">
        <v>44583</v>
      </c>
      <c r="G4144" s="5" t="s">
        <v>29339</v>
      </c>
      <c r="H4144" s="5" t="s">
        <v>3009</v>
      </c>
      <c r="I4144" s="5" t="s">
        <v>29340</v>
      </c>
      <c r="J4144" s="5" t="s">
        <v>29341</v>
      </c>
      <c r="K4144" s="8" t="s">
        <v>29342</v>
      </c>
      <c r="L4144" s="5" t="s">
        <v>29342</v>
      </c>
      <c r="M4144" s="5" t="s">
        <v>29343</v>
      </c>
      <c r="N4144" s="5">
        <v>4.9504950495049514E-3</v>
      </c>
      <c r="O4144" s="5">
        <v>4.9504950495049514E-3</v>
      </c>
      <c r="P4144" s="5">
        <f t="shared" si="231"/>
        <v>0</v>
      </c>
      <c r="Q4144" s="5">
        <v>4.9875311720698253E-3</v>
      </c>
      <c r="R4144" s="9">
        <f t="shared" si="232"/>
        <v>-3.7036122564873888E-5</v>
      </c>
      <c r="S4144" s="5">
        <f t="shared" si="233"/>
        <v>0</v>
      </c>
    </row>
    <row r="4145" spans="1:19" x14ac:dyDescent="0.2">
      <c r="A4145" s="5">
        <v>695</v>
      </c>
      <c r="B4145" s="6" t="s">
        <v>31540</v>
      </c>
      <c r="C4145" s="6" t="s">
        <v>31568</v>
      </c>
      <c r="D4145" s="6" t="s">
        <v>29344</v>
      </c>
      <c r="E4145" s="5" t="s">
        <v>29345</v>
      </c>
      <c r="F4145" s="7">
        <v>44584</v>
      </c>
      <c r="G4145" s="5" t="s">
        <v>29346</v>
      </c>
      <c r="H4145" s="5" t="s">
        <v>3009</v>
      </c>
      <c r="I4145" s="5" t="s">
        <v>29340</v>
      </c>
      <c r="J4145" s="5" t="s">
        <v>29341</v>
      </c>
      <c r="K4145" s="8" t="s">
        <v>29347</v>
      </c>
      <c r="L4145" s="5" t="s">
        <v>29342</v>
      </c>
      <c r="M4145" s="5" t="s">
        <v>29343</v>
      </c>
      <c r="N4145" s="5">
        <v>0</v>
      </c>
      <c r="O4145" s="5">
        <v>0</v>
      </c>
      <c r="P4145" s="5">
        <f t="shared" si="231"/>
        <v>0</v>
      </c>
      <c r="Q4145" s="5">
        <v>0</v>
      </c>
      <c r="R4145" s="9">
        <f t="shared" si="232"/>
        <v>0</v>
      </c>
      <c r="S4145" s="5">
        <f t="shared" si="233"/>
        <v>0</v>
      </c>
    </row>
    <row r="4146" spans="1:19" x14ac:dyDescent="0.2">
      <c r="A4146" s="5">
        <v>333</v>
      </c>
      <c r="B4146" s="6" t="s">
        <v>31540</v>
      </c>
      <c r="C4146" s="6" t="s">
        <v>31541</v>
      </c>
      <c r="D4146" s="6" t="s">
        <v>29348</v>
      </c>
      <c r="E4146" s="5" t="s">
        <v>29349</v>
      </c>
      <c r="F4146" s="7">
        <v>44748</v>
      </c>
      <c r="G4146" s="5" t="s">
        <v>29350</v>
      </c>
      <c r="H4146" s="5" t="s">
        <v>331</v>
      </c>
      <c r="I4146" s="5" t="s">
        <v>29351</v>
      </c>
      <c r="J4146" s="5" t="s">
        <v>29352</v>
      </c>
      <c r="K4146" s="8" t="s">
        <v>29353</v>
      </c>
      <c r="L4146" s="5" t="s">
        <v>29353</v>
      </c>
      <c r="M4146" s="5" t="s">
        <v>29354</v>
      </c>
      <c r="N4146" s="5">
        <v>8.9820359281437123E-3</v>
      </c>
      <c r="O4146" s="5">
        <v>8.9820359281437123E-3</v>
      </c>
      <c r="P4146" s="5">
        <f t="shared" si="231"/>
        <v>0</v>
      </c>
      <c r="Q4146" s="5">
        <v>9.7719869706840382E-3</v>
      </c>
      <c r="R4146" s="9">
        <f t="shared" si="232"/>
        <v>-7.8995104254032597E-4</v>
      </c>
      <c r="S4146" s="5">
        <f t="shared" si="233"/>
        <v>0</v>
      </c>
    </row>
    <row r="4147" spans="1:19" x14ac:dyDescent="0.2">
      <c r="A4147" s="5">
        <v>409</v>
      </c>
      <c r="B4147" s="6" t="s">
        <v>31540</v>
      </c>
      <c r="C4147" s="6" t="s">
        <v>31541</v>
      </c>
      <c r="D4147" s="6" t="s">
        <v>29355</v>
      </c>
      <c r="E4147" s="5" t="s">
        <v>29356</v>
      </c>
      <c r="F4147" s="7">
        <v>44806</v>
      </c>
      <c r="G4147" s="5" t="s">
        <v>29357</v>
      </c>
      <c r="H4147" s="5" t="s">
        <v>331</v>
      </c>
      <c r="I4147" s="5" t="s">
        <v>29358</v>
      </c>
      <c r="J4147" s="5" t="s">
        <v>29359</v>
      </c>
      <c r="K4147" s="8" t="s">
        <v>29360</v>
      </c>
      <c r="L4147" s="5" t="s">
        <v>29360</v>
      </c>
      <c r="M4147" s="5" t="s">
        <v>29361</v>
      </c>
      <c r="N4147" s="5">
        <v>6.2111801242236021E-3</v>
      </c>
      <c r="O4147" s="5">
        <v>6.2111801242236021E-3</v>
      </c>
      <c r="P4147" s="5">
        <f t="shared" si="231"/>
        <v>0</v>
      </c>
      <c r="Q4147" s="5">
        <v>6.7796610169491523E-3</v>
      </c>
      <c r="R4147" s="9">
        <f t="shared" si="232"/>
        <v>-5.6848089272555028E-4</v>
      </c>
      <c r="S4147" s="5">
        <f t="shared" si="233"/>
        <v>0</v>
      </c>
    </row>
    <row r="4148" spans="1:19" x14ac:dyDescent="0.2">
      <c r="A4148" s="5">
        <v>271</v>
      </c>
      <c r="B4148" s="6" t="s">
        <v>31540</v>
      </c>
      <c r="C4148" s="6" t="s">
        <v>31541</v>
      </c>
      <c r="D4148" s="6" t="s">
        <v>29362</v>
      </c>
      <c r="E4148" s="5" t="s">
        <v>29363</v>
      </c>
      <c r="F4148" s="7">
        <v>44701</v>
      </c>
      <c r="G4148" s="5" t="s">
        <v>29364</v>
      </c>
      <c r="H4148" s="5" t="s">
        <v>331</v>
      </c>
      <c r="I4148" s="5" t="s">
        <v>29365</v>
      </c>
      <c r="J4148" s="5" t="s">
        <v>29366</v>
      </c>
      <c r="K4148" s="8" t="s">
        <v>29367</v>
      </c>
      <c r="L4148" s="5" t="s">
        <v>29367</v>
      </c>
      <c r="M4148" s="5" t="s">
        <v>29368</v>
      </c>
      <c r="N4148" s="5">
        <v>0</v>
      </c>
      <c r="O4148" s="5">
        <v>0</v>
      </c>
      <c r="P4148" s="5">
        <f t="shared" si="231"/>
        <v>0</v>
      </c>
      <c r="Q4148" s="5">
        <v>0</v>
      </c>
      <c r="R4148" s="9">
        <f t="shared" si="232"/>
        <v>0</v>
      </c>
      <c r="S4148" s="5">
        <f t="shared" si="233"/>
        <v>0</v>
      </c>
    </row>
    <row r="4149" spans="1:19" x14ac:dyDescent="0.2">
      <c r="A4149" s="5">
        <v>26</v>
      </c>
      <c r="B4149" s="6" t="s">
        <v>31540</v>
      </c>
      <c r="C4149" s="6" t="s">
        <v>31545</v>
      </c>
      <c r="D4149" s="6" t="s">
        <v>29369</v>
      </c>
      <c r="E4149" s="5" t="s">
        <v>29370</v>
      </c>
      <c r="F4149" s="7">
        <v>44827</v>
      </c>
      <c r="G4149" s="5" t="s">
        <v>29371</v>
      </c>
      <c r="H4149" s="5" t="s">
        <v>2689</v>
      </c>
      <c r="I4149" s="5" t="s">
        <v>29372</v>
      </c>
      <c r="J4149" s="5" t="s">
        <v>29373</v>
      </c>
      <c r="K4149" s="8" t="s">
        <v>29374</v>
      </c>
      <c r="L4149" s="5" t="s">
        <v>29375</v>
      </c>
      <c r="M4149" s="5" t="s">
        <v>29376</v>
      </c>
      <c r="N4149" s="5">
        <v>3.8461538461538457E-2</v>
      </c>
      <c r="O4149" s="5">
        <v>3.5874439461883408E-2</v>
      </c>
      <c r="P4149" s="5">
        <f t="shared" si="231"/>
        <v>2.5870989996550492E-3</v>
      </c>
      <c r="Q4149" s="5">
        <v>3.5874439461883408E-2</v>
      </c>
      <c r="R4149" s="9">
        <f t="shared" si="232"/>
        <v>0</v>
      </c>
      <c r="S4149" s="5">
        <f t="shared" si="233"/>
        <v>0</v>
      </c>
    </row>
    <row r="4150" spans="1:19" x14ac:dyDescent="0.2">
      <c r="A4150" s="5">
        <v>113</v>
      </c>
      <c r="B4150" s="6" t="s">
        <v>31540</v>
      </c>
      <c r="C4150" s="6" t="s">
        <v>31546</v>
      </c>
      <c r="D4150" s="6" t="s">
        <v>29377</v>
      </c>
      <c r="E4150" s="5" t="s">
        <v>29378</v>
      </c>
      <c r="F4150" s="7">
        <v>44588</v>
      </c>
      <c r="G4150" s="5" t="s">
        <v>29379</v>
      </c>
      <c r="H4150" s="5" t="s">
        <v>331</v>
      </c>
      <c r="I4150" s="5" t="s">
        <v>29380</v>
      </c>
      <c r="J4150" s="5" t="s">
        <v>29381</v>
      </c>
      <c r="K4150" s="8" t="s">
        <v>29382</v>
      </c>
      <c r="L4150" s="5" t="s">
        <v>29382</v>
      </c>
      <c r="M4150" s="5" t="s">
        <v>29383</v>
      </c>
      <c r="N4150" s="5">
        <v>5.263157894736842E-3</v>
      </c>
      <c r="O4150" s="5">
        <v>5.263157894736842E-3</v>
      </c>
      <c r="P4150" s="5">
        <f t="shared" si="231"/>
        <v>0</v>
      </c>
      <c r="Q4150" s="5">
        <v>5.4644808743169399E-3</v>
      </c>
      <c r="R4150" s="9">
        <f t="shared" si="232"/>
        <v>-2.013229795800979E-4</v>
      </c>
      <c r="S4150" s="5">
        <f t="shared" si="233"/>
        <v>0</v>
      </c>
    </row>
    <row r="4151" spans="1:19" x14ac:dyDescent="0.2">
      <c r="A4151" s="5">
        <v>310</v>
      </c>
      <c r="B4151" s="6" t="s">
        <v>31540</v>
      </c>
      <c r="C4151" s="6" t="s">
        <v>31541</v>
      </c>
      <c r="D4151" s="6" t="s">
        <v>29384</v>
      </c>
      <c r="E4151" s="5" t="s">
        <v>29385</v>
      </c>
      <c r="F4151" s="7">
        <v>44727</v>
      </c>
      <c r="G4151" s="5" t="s">
        <v>29386</v>
      </c>
      <c r="H4151" s="5" t="s">
        <v>331</v>
      </c>
      <c r="I4151" s="5" t="s">
        <v>29387</v>
      </c>
      <c r="J4151" s="5" t="s">
        <v>29388</v>
      </c>
      <c r="K4151" s="8" t="s">
        <v>29389</v>
      </c>
      <c r="L4151" s="5" t="s">
        <v>29389</v>
      </c>
      <c r="M4151" s="5" t="s">
        <v>29390</v>
      </c>
      <c r="N4151" s="5">
        <v>0</v>
      </c>
      <c r="O4151" s="5">
        <v>0</v>
      </c>
      <c r="P4151" s="5">
        <f t="shared" si="231"/>
        <v>0</v>
      </c>
      <c r="Q4151" s="5">
        <v>0</v>
      </c>
      <c r="R4151" s="9">
        <f t="shared" si="232"/>
        <v>0</v>
      </c>
      <c r="S4151" s="5">
        <f t="shared" si="233"/>
        <v>0</v>
      </c>
    </row>
    <row r="4152" spans="1:19" x14ac:dyDescent="0.2">
      <c r="A4152" s="5">
        <v>249</v>
      </c>
      <c r="B4152" s="6" t="s">
        <v>31540</v>
      </c>
      <c r="C4152" s="6" t="s">
        <v>31541</v>
      </c>
      <c r="D4152" s="6" t="s">
        <v>29391</v>
      </c>
      <c r="E4152" s="5" t="s">
        <v>29392</v>
      </c>
      <c r="F4152" s="7">
        <v>44686</v>
      </c>
      <c r="G4152" s="5" t="s">
        <v>29393</v>
      </c>
      <c r="H4152" s="5" t="s">
        <v>331</v>
      </c>
      <c r="I4152" s="5" t="s">
        <v>29394</v>
      </c>
      <c r="J4152" s="5" t="s">
        <v>29395</v>
      </c>
      <c r="K4152" s="8" t="s">
        <v>29396</v>
      </c>
      <c r="L4152" s="5" t="s">
        <v>29396</v>
      </c>
      <c r="M4152" s="5" t="s">
        <v>29397</v>
      </c>
      <c r="N4152" s="5">
        <v>0</v>
      </c>
      <c r="O4152" s="5">
        <v>0</v>
      </c>
      <c r="P4152" s="5">
        <f t="shared" si="231"/>
        <v>0</v>
      </c>
      <c r="Q4152" s="5">
        <v>0</v>
      </c>
      <c r="R4152" s="9">
        <f t="shared" si="232"/>
        <v>0</v>
      </c>
      <c r="S4152" s="5">
        <f t="shared" si="233"/>
        <v>0</v>
      </c>
    </row>
    <row r="4153" spans="1:19" x14ac:dyDescent="0.2">
      <c r="A4153" s="5">
        <v>811</v>
      </c>
      <c r="B4153" s="6" t="s">
        <v>31540</v>
      </c>
      <c r="C4153" s="6" t="s">
        <v>31552</v>
      </c>
      <c r="D4153" s="6" t="s">
        <v>29398</v>
      </c>
      <c r="E4153" s="5" t="s">
        <v>29399</v>
      </c>
      <c r="F4153" s="7">
        <v>44725</v>
      </c>
      <c r="G4153" s="5" t="s">
        <v>29400</v>
      </c>
      <c r="H4153" s="5" t="s">
        <v>573</v>
      </c>
      <c r="I4153" s="5" t="s">
        <v>29401</v>
      </c>
      <c r="J4153" s="5" t="s">
        <v>29402</v>
      </c>
      <c r="K4153" s="8" t="s">
        <v>29403</v>
      </c>
      <c r="L4153" s="5" t="s">
        <v>29403</v>
      </c>
      <c r="M4153" s="5" t="s">
        <v>29404</v>
      </c>
      <c r="N4153" s="5">
        <v>2.4096385542168679E-2</v>
      </c>
      <c r="O4153" s="5">
        <v>2.4096385542168679E-2</v>
      </c>
      <c r="P4153" s="5">
        <f t="shared" si="231"/>
        <v>0</v>
      </c>
      <c r="Q4153" s="5">
        <v>2.4144869215291749E-2</v>
      </c>
      <c r="R4153" s="9">
        <f t="shared" si="232"/>
        <v>-4.8483673123069643E-5</v>
      </c>
      <c r="S4153" s="5">
        <f t="shared" si="233"/>
        <v>0</v>
      </c>
    </row>
    <row r="4154" spans="1:19" x14ac:dyDescent="0.2">
      <c r="A4154" s="5">
        <v>274</v>
      </c>
      <c r="B4154" s="6" t="s">
        <v>31540</v>
      </c>
      <c r="C4154" s="6" t="s">
        <v>31541</v>
      </c>
      <c r="D4154" s="6" t="s">
        <v>29405</v>
      </c>
      <c r="E4154" s="5" t="s">
        <v>29406</v>
      </c>
      <c r="F4154" s="7">
        <v>44704</v>
      </c>
      <c r="G4154" s="5" t="s">
        <v>29407</v>
      </c>
      <c r="H4154" s="5" t="s">
        <v>331</v>
      </c>
      <c r="I4154" s="5" t="s">
        <v>29408</v>
      </c>
      <c r="J4154" s="5" t="s">
        <v>29409</v>
      </c>
      <c r="K4154" s="8" t="s">
        <v>29410</v>
      </c>
      <c r="L4154" s="5" t="s">
        <v>29410</v>
      </c>
      <c r="M4154" s="5" t="s">
        <v>29411</v>
      </c>
      <c r="N4154" s="5">
        <v>0</v>
      </c>
      <c r="O4154" s="5">
        <v>0</v>
      </c>
      <c r="P4154" s="5">
        <f t="shared" si="231"/>
        <v>0</v>
      </c>
      <c r="Q4154" s="5">
        <v>0</v>
      </c>
      <c r="R4154" s="9">
        <f t="shared" si="232"/>
        <v>0</v>
      </c>
      <c r="S4154" s="5">
        <f t="shared" si="233"/>
        <v>0</v>
      </c>
    </row>
    <row r="4155" spans="1:19" x14ac:dyDescent="0.2">
      <c r="A4155" s="5">
        <v>591</v>
      </c>
      <c r="B4155" s="6" t="s">
        <v>31540</v>
      </c>
      <c r="C4155" s="6" t="s">
        <v>31561</v>
      </c>
      <c r="D4155" s="6" t="s">
        <v>29412</v>
      </c>
      <c r="E4155" s="5" t="s">
        <v>29413</v>
      </c>
      <c r="F4155" s="7">
        <v>44640</v>
      </c>
      <c r="G4155" s="5" t="s">
        <v>29414</v>
      </c>
      <c r="H4155" s="5" t="s">
        <v>140</v>
      </c>
      <c r="I4155" s="5" t="s">
        <v>29415</v>
      </c>
      <c r="J4155" s="5" t="s">
        <v>29416</v>
      </c>
      <c r="K4155" s="8" t="s">
        <v>29417</v>
      </c>
      <c r="L4155" s="5" t="s">
        <v>29418</v>
      </c>
      <c r="M4155" s="5" t="s">
        <v>29419</v>
      </c>
      <c r="N4155" s="5">
        <v>6.41025641025641E-3</v>
      </c>
      <c r="O4155" s="5">
        <v>6.6225165562913907E-3</v>
      </c>
      <c r="P4155" s="5">
        <f t="shared" si="231"/>
        <v>-2.1226014603498069E-4</v>
      </c>
      <c r="Q4155" s="5">
        <v>6.6666666666666671E-3</v>
      </c>
      <c r="R4155" s="9">
        <f t="shared" si="232"/>
        <v>-4.4150110375276372E-5</v>
      </c>
      <c r="S4155" s="5">
        <f t="shared" si="233"/>
        <v>0</v>
      </c>
    </row>
    <row r="4156" spans="1:19" x14ac:dyDescent="0.2">
      <c r="A4156" s="5">
        <v>121</v>
      </c>
      <c r="B4156" s="6" t="s">
        <v>31540</v>
      </c>
      <c r="C4156" s="6" t="s">
        <v>31544</v>
      </c>
      <c r="D4156" s="6" t="s">
        <v>29420</v>
      </c>
      <c r="E4156" s="5" t="s">
        <v>29421</v>
      </c>
      <c r="F4156" s="7">
        <v>44570</v>
      </c>
      <c r="G4156" s="5" t="s">
        <v>29422</v>
      </c>
      <c r="H4156" s="5" t="s">
        <v>331</v>
      </c>
      <c r="I4156" s="5" t="s">
        <v>29423</v>
      </c>
      <c r="J4156" s="5" t="s">
        <v>29424</v>
      </c>
      <c r="K4156" s="8" t="s">
        <v>29425</v>
      </c>
      <c r="L4156" s="5" t="s">
        <v>29425</v>
      </c>
      <c r="M4156" s="5" t="s">
        <v>29426</v>
      </c>
      <c r="N4156" s="5">
        <v>0</v>
      </c>
      <c r="O4156" s="5">
        <v>0</v>
      </c>
      <c r="P4156" s="5">
        <f t="shared" si="231"/>
        <v>0</v>
      </c>
      <c r="Q4156" s="5">
        <v>0</v>
      </c>
      <c r="R4156" s="9">
        <f t="shared" si="232"/>
        <v>0</v>
      </c>
      <c r="S4156" s="5">
        <f t="shared" si="233"/>
        <v>0</v>
      </c>
    </row>
    <row r="4157" spans="1:19" x14ac:dyDescent="0.2">
      <c r="A4157" s="5">
        <v>680</v>
      </c>
      <c r="B4157" s="6" t="s">
        <v>31540</v>
      </c>
      <c r="C4157" s="6" t="s">
        <v>31554</v>
      </c>
      <c r="D4157" s="6" t="s">
        <v>29427</v>
      </c>
      <c r="E4157" s="5" t="s">
        <v>29428</v>
      </c>
      <c r="F4157" s="7">
        <v>44776</v>
      </c>
      <c r="G4157" s="5" t="s">
        <v>29429</v>
      </c>
      <c r="H4157" s="5" t="s">
        <v>1567</v>
      </c>
      <c r="I4157" s="5" t="s">
        <v>29430</v>
      </c>
      <c r="J4157" s="5" t="s">
        <v>29431</v>
      </c>
      <c r="K4157" s="8" t="s">
        <v>29432</v>
      </c>
      <c r="L4157" s="5" t="s">
        <v>29433</v>
      </c>
      <c r="M4157" s="5" t="s">
        <v>29434</v>
      </c>
      <c r="N4157" s="5">
        <v>1.0729613733905579E-2</v>
      </c>
      <c r="O4157" s="5">
        <v>8.8495575221238937E-3</v>
      </c>
      <c r="P4157" s="5">
        <f t="shared" si="231"/>
        <v>1.8800562117816857E-3</v>
      </c>
      <c r="Q4157" s="5">
        <v>8.8495575221238937E-3</v>
      </c>
      <c r="R4157" s="9">
        <f t="shared" si="232"/>
        <v>0</v>
      </c>
      <c r="S4157" s="5">
        <f t="shared" si="233"/>
        <v>0</v>
      </c>
    </row>
    <row r="4158" spans="1:19" x14ac:dyDescent="0.2">
      <c r="A4158" s="5">
        <v>702</v>
      </c>
      <c r="B4158" s="6" t="s">
        <v>31540</v>
      </c>
      <c r="C4158" s="6" t="s">
        <v>31567</v>
      </c>
      <c r="D4158" s="6" t="s">
        <v>29435</v>
      </c>
      <c r="E4158" s="5" t="s">
        <v>29436</v>
      </c>
      <c r="F4158" s="7">
        <v>44739</v>
      </c>
      <c r="G4158" s="5" t="s">
        <v>29437</v>
      </c>
      <c r="H4158" s="5" t="s">
        <v>2487</v>
      </c>
      <c r="I4158" s="5" t="s">
        <v>29438</v>
      </c>
      <c r="J4158" s="5" t="s">
        <v>29439</v>
      </c>
      <c r="K4158" s="8" t="s">
        <v>29440</v>
      </c>
      <c r="L4158" s="5" t="s">
        <v>29440</v>
      </c>
      <c r="M4158" s="5" t="s">
        <v>29440</v>
      </c>
      <c r="N4158" s="5">
        <v>3.2258064516129031E-2</v>
      </c>
      <c r="O4158" s="5">
        <v>3.2258064516129031E-2</v>
      </c>
      <c r="P4158" s="5">
        <f t="shared" si="231"/>
        <v>0</v>
      </c>
      <c r="Q4158" s="5">
        <v>3.2258064516129031E-2</v>
      </c>
      <c r="R4158" s="9">
        <f t="shared" si="232"/>
        <v>0</v>
      </c>
      <c r="S4158" s="5">
        <f t="shared" si="233"/>
        <v>0</v>
      </c>
    </row>
    <row r="4159" spans="1:19" x14ac:dyDescent="0.2">
      <c r="A4159" s="5">
        <v>752</v>
      </c>
      <c r="B4159" s="6" t="s">
        <v>31540</v>
      </c>
      <c r="C4159" s="6" t="s">
        <v>140</v>
      </c>
      <c r="D4159" s="6" t="s">
        <v>29441</v>
      </c>
      <c r="E4159" s="5" t="s">
        <v>29442</v>
      </c>
      <c r="F4159" s="7">
        <v>44706</v>
      </c>
      <c r="G4159" s="5" t="s">
        <v>29443</v>
      </c>
      <c r="H4159" s="5" t="s">
        <v>140</v>
      </c>
      <c r="I4159" s="5" t="s">
        <v>29444</v>
      </c>
      <c r="J4159" s="5" t="s">
        <v>29445</v>
      </c>
      <c r="K4159" s="8" t="s">
        <v>29446</v>
      </c>
      <c r="L4159" s="5" t="s">
        <v>29447</v>
      </c>
      <c r="M4159" s="5" t="s">
        <v>29448</v>
      </c>
      <c r="N4159" s="5">
        <v>0.71698113207547165</v>
      </c>
      <c r="O4159" s="5">
        <v>0.75</v>
      </c>
      <c r="P4159" s="5">
        <f t="shared" si="231"/>
        <v>-3.301886792452835E-2</v>
      </c>
      <c r="Q4159" s="5">
        <v>0.76530612244897955</v>
      </c>
      <c r="R4159" s="9">
        <f t="shared" si="232"/>
        <v>-1.5306122448979553E-2</v>
      </c>
      <c r="S4159" s="5">
        <f t="shared" si="233"/>
        <v>1</v>
      </c>
    </row>
    <row r="4160" spans="1:19" x14ac:dyDescent="0.2">
      <c r="A4160" s="5">
        <v>426</v>
      </c>
      <c r="B4160" s="6" t="s">
        <v>31540</v>
      </c>
      <c r="C4160" s="6" t="s">
        <v>31541</v>
      </c>
      <c r="D4160" s="6" t="s">
        <v>29449</v>
      </c>
      <c r="E4160" s="5" t="s">
        <v>29450</v>
      </c>
      <c r="F4160" s="7">
        <v>44818</v>
      </c>
      <c r="G4160" s="5" t="s">
        <v>29451</v>
      </c>
      <c r="H4160" s="5" t="s">
        <v>331</v>
      </c>
      <c r="I4160" s="5" t="s">
        <v>29452</v>
      </c>
      <c r="J4160" s="5" t="s">
        <v>29453</v>
      </c>
      <c r="K4160" s="8" t="s">
        <v>29454</v>
      </c>
      <c r="L4160" s="5" t="s">
        <v>29454</v>
      </c>
      <c r="M4160" s="5" t="s">
        <v>29455</v>
      </c>
      <c r="N4160" s="5">
        <v>0</v>
      </c>
      <c r="O4160" s="5">
        <v>0</v>
      </c>
      <c r="P4160" s="5">
        <f t="shared" si="231"/>
        <v>0</v>
      </c>
      <c r="Q4160" s="5">
        <v>0</v>
      </c>
      <c r="R4160" s="9">
        <f t="shared" si="232"/>
        <v>0</v>
      </c>
      <c r="S4160" s="5">
        <f t="shared" si="233"/>
        <v>0</v>
      </c>
    </row>
    <row r="4161" spans="1:19" x14ac:dyDescent="0.2">
      <c r="A4161" s="5">
        <v>736</v>
      </c>
      <c r="B4161" s="6" t="s">
        <v>31540</v>
      </c>
      <c r="C4161" s="6" t="s">
        <v>31553</v>
      </c>
      <c r="D4161" s="6" t="s">
        <v>29456</v>
      </c>
      <c r="E4161" s="5" t="s">
        <v>29457</v>
      </c>
      <c r="F4161" s="7">
        <v>44805</v>
      </c>
      <c r="G4161" s="5" t="s">
        <v>29458</v>
      </c>
      <c r="H4161" s="5" t="s">
        <v>959</v>
      </c>
      <c r="I4161" s="5" t="s">
        <v>29459</v>
      </c>
      <c r="J4161" s="5" t="s">
        <v>29460</v>
      </c>
      <c r="K4161" s="8" t="s">
        <v>29461</v>
      </c>
      <c r="L4161" s="5" t="s">
        <v>29461</v>
      </c>
      <c r="M4161" s="5" t="s">
        <v>29461</v>
      </c>
      <c r="N4161" s="5">
        <v>6.1643835616438353E-2</v>
      </c>
      <c r="O4161" s="5">
        <v>6.1643835616438353E-2</v>
      </c>
      <c r="P4161" s="5">
        <f t="shared" si="231"/>
        <v>0</v>
      </c>
      <c r="Q4161" s="5">
        <v>6.1643835616438353E-2</v>
      </c>
      <c r="R4161" s="9">
        <f t="shared" si="232"/>
        <v>0</v>
      </c>
      <c r="S4161" s="5">
        <f t="shared" si="233"/>
        <v>0</v>
      </c>
    </row>
    <row r="4162" spans="1:19" x14ac:dyDescent="0.2">
      <c r="A4162" s="5">
        <v>730</v>
      </c>
      <c r="B4162" s="6" t="s">
        <v>31540</v>
      </c>
      <c r="C4162" s="6" t="s">
        <v>31553</v>
      </c>
      <c r="D4162" s="6" t="s">
        <v>29462</v>
      </c>
      <c r="E4162" s="5" t="s">
        <v>29463</v>
      </c>
      <c r="F4162" s="7">
        <v>44695</v>
      </c>
      <c r="G4162" s="5" t="s">
        <v>29464</v>
      </c>
      <c r="H4162" s="5" t="s">
        <v>959</v>
      </c>
      <c r="I4162" s="5" t="s">
        <v>29465</v>
      </c>
      <c r="J4162" s="5" t="s">
        <v>29466</v>
      </c>
      <c r="K4162" s="8" t="s">
        <v>29467</v>
      </c>
      <c r="L4162" s="5" t="s">
        <v>29467</v>
      </c>
      <c r="M4162" s="5" t="s">
        <v>29467</v>
      </c>
      <c r="N4162" s="5">
        <v>9.3023255813953487E-2</v>
      </c>
      <c r="O4162" s="5">
        <v>9.3023255813953487E-2</v>
      </c>
      <c r="P4162" s="5">
        <f t="shared" si="231"/>
        <v>0</v>
      </c>
      <c r="Q4162" s="5">
        <v>9.3023255813953487E-2</v>
      </c>
      <c r="R4162" s="9">
        <f t="shared" si="232"/>
        <v>0</v>
      </c>
      <c r="S4162" s="5">
        <f t="shared" si="233"/>
        <v>0</v>
      </c>
    </row>
    <row r="4163" spans="1:19" x14ac:dyDescent="0.2">
      <c r="A4163" s="5">
        <v>538</v>
      </c>
      <c r="B4163" s="6" t="s">
        <v>31540</v>
      </c>
      <c r="C4163" s="6" t="s">
        <v>31549</v>
      </c>
      <c r="D4163" s="6" t="s">
        <v>29468</v>
      </c>
      <c r="E4163" s="5" t="s">
        <v>29469</v>
      </c>
      <c r="F4163" s="7">
        <v>44794</v>
      </c>
      <c r="G4163" s="5" t="s">
        <v>29470</v>
      </c>
      <c r="H4163" s="5" t="s">
        <v>573</v>
      </c>
      <c r="I4163" s="5" t="s">
        <v>29471</v>
      </c>
      <c r="J4163" s="5" t="s">
        <v>29472</v>
      </c>
      <c r="K4163" s="8" t="s">
        <v>29473</v>
      </c>
      <c r="L4163" s="5" t="s">
        <v>29473</v>
      </c>
      <c r="M4163" s="5" t="s">
        <v>29473</v>
      </c>
      <c r="N4163" s="5">
        <v>0</v>
      </c>
      <c r="O4163" s="5">
        <v>0</v>
      </c>
      <c r="P4163" s="5">
        <f t="shared" si="231"/>
        <v>0</v>
      </c>
      <c r="Q4163" s="5">
        <v>0</v>
      </c>
      <c r="R4163" s="9">
        <f t="shared" si="232"/>
        <v>0</v>
      </c>
      <c r="S4163" s="5">
        <f t="shared" si="233"/>
        <v>0</v>
      </c>
    </row>
    <row r="4164" spans="1:19" x14ac:dyDescent="0.2">
      <c r="A4164" s="5">
        <v>291</v>
      </c>
      <c r="B4164" s="6" t="s">
        <v>31540</v>
      </c>
      <c r="C4164" s="6" t="s">
        <v>31541</v>
      </c>
      <c r="D4164" s="6" t="s">
        <v>29474</v>
      </c>
      <c r="E4164" s="5" t="s">
        <v>29475</v>
      </c>
      <c r="F4164" s="7">
        <v>44714</v>
      </c>
      <c r="G4164" s="5" t="s">
        <v>26981</v>
      </c>
      <c r="H4164" s="5" t="s">
        <v>331</v>
      </c>
      <c r="I4164" s="5" t="s">
        <v>29476</v>
      </c>
      <c r="J4164" s="5" t="s">
        <v>29477</v>
      </c>
      <c r="K4164" s="8" t="s">
        <v>29478</v>
      </c>
      <c r="L4164" s="5" t="s">
        <v>29478</v>
      </c>
      <c r="M4164" s="5" t="s">
        <v>29479</v>
      </c>
      <c r="N4164" s="5">
        <v>6.41025641025641E-3</v>
      </c>
      <c r="O4164" s="5">
        <v>6.41025641025641E-3</v>
      </c>
      <c r="P4164" s="5">
        <f t="shared" si="231"/>
        <v>0</v>
      </c>
      <c r="Q4164" s="5">
        <v>7.0175438596491229E-3</v>
      </c>
      <c r="R4164" s="9">
        <f t="shared" si="232"/>
        <v>-6.072874493927129E-4</v>
      </c>
      <c r="S4164" s="5">
        <f t="shared" si="233"/>
        <v>0</v>
      </c>
    </row>
    <row r="4165" spans="1:19" x14ac:dyDescent="0.2">
      <c r="A4165" s="5">
        <v>148</v>
      </c>
      <c r="B4165" s="6" t="s">
        <v>31540</v>
      </c>
      <c r="C4165" s="6" t="s">
        <v>31543</v>
      </c>
      <c r="D4165" s="6" t="s">
        <v>29480</v>
      </c>
      <c r="E4165" s="5" t="s">
        <v>29481</v>
      </c>
      <c r="F4165" s="7">
        <v>44595</v>
      </c>
      <c r="G4165" s="5" t="s">
        <v>29482</v>
      </c>
      <c r="H4165" s="5" t="s">
        <v>331</v>
      </c>
      <c r="I4165" s="5" t="s">
        <v>29483</v>
      </c>
      <c r="J4165" s="5" t="s">
        <v>29161</v>
      </c>
      <c r="K4165" s="8" t="s">
        <v>29484</v>
      </c>
      <c r="L4165" s="5" t="s">
        <v>29484</v>
      </c>
      <c r="M4165" s="5" t="s">
        <v>29485</v>
      </c>
      <c r="N4165" s="5">
        <v>0</v>
      </c>
      <c r="O4165" s="5">
        <v>0</v>
      </c>
      <c r="P4165" s="5">
        <f t="shared" si="231"/>
        <v>0</v>
      </c>
      <c r="Q4165" s="5">
        <v>0</v>
      </c>
      <c r="R4165" s="9">
        <f t="shared" si="232"/>
        <v>0</v>
      </c>
      <c r="S4165" s="5">
        <f t="shared" si="233"/>
        <v>0</v>
      </c>
    </row>
    <row r="4166" spans="1:19" x14ac:dyDescent="0.2">
      <c r="A4166" s="5">
        <v>370</v>
      </c>
      <c r="B4166" s="6" t="s">
        <v>31540</v>
      </c>
      <c r="C4166" s="6" t="s">
        <v>31541</v>
      </c>
      <c r="D4166" s="6" t="s">
        <v>29486</v>
      </c>
      <c r="E4166" s="5" t="s">
        <v>29487</v>
      </c>
      <c r="F4166" s="7">
        <v>44779</v>
      </c>
      <c r="G4166" s="5" t="s">
        <v>29488</v>
      </c>
      <c r="H4166" s="5" t="s">
        <v>331</v>
      </c>
      <c r="I4166" s="5" t="s">
        <v>29489</v>
      </c>
      <c r="J4166" s="5" t="s">
        <v>29490</v>
      </c>
      <c r="K4166" s="8" t="s">
        <v>29491</v>
      </c>
      <c r="L4166" s="5" t="s">
        <v>29491</v>
      </c>
      <c r="M4166" s="5" t="s">
        <v>29492</v>
      </c>
      <c r="N4166" s="5">
        <v>0</v>
      </c>
      <c r="O4166" s="5">
        <v>0</v>
      </c>
      <c r="P4166" s="5">
        <f t="shared" si="231"/>
        <v>0</v>
      </c>
      <c r="Q4166" s="5">
        <v>0</v>
      </c>
      <c r="R4166" s="9">
        <f t="shared" si="232"/>
        <v>0</v>
      </c>
      <c r="S4166" s="5">
        <f t="shared" si="233"/>
        <v>0</v>
      </c>
    </row>
    <row r="4167" spans="1:19" x14ac:dyDescent="0.2">
      <c r="A4167" s="5">
        <v>302</v>
      </c>
      <c r="B4167" s="6" t="s">
        <v>31540</v>
      </c>
      <c r="C4167" s="6" t="s">
        <v>31541</v>
      </c>
      <c r="D4167" s="6" t="s">
        <v>29493</v>
      </c>
      <c r="E4167" s="5" t="s">
        <v>29494</v>
      </c>
      <c r="F4167" s="7">
        <v>44721</v>
      </c>
      <c r="G4167" s="5" t="s">
        <v>29495</v>
      </c>
      <c r="H4167" s="5" t="s">
        <v>331</v>
      </c>
      <c r="I4167" s="5" t="s">
        <v>29496</v>
      </c>
      <c r="J4167" s="5" t="s">
        <v>29497</v>
      </c>
      <c r="K4167" s="8" t="s">
        <v>29498</v>
      </c>
      <c r="L4167" s="5" t="s">
        <v>29498</v>
      </c>
      <c r="M4167" s="5" t="s">
        <v>29499</v>
      </c>
      <c r="N4167" s="5">
        <v>2.976190476190476E-3</v>
      </c>
      <c r="O4167" s="5">
        <v>2.976190476190476E-3</v>
      </c>
      <c r="P4167" s="5">
        <f t="shared" ref="P4167:P4230" si="234">N4167-O4167</f>
        <v>0</v>
      </c>
      <c r="Q4167" s="5">
        <v>3.2362459546925568E-3</v>
      </c>
      <c r="R4167" s="9">
        <f t="shared" ref="R4167:R4230" si="235">O4167-Q4167</f>
        <v>-2.6005547850208076E-4</v>
      </c>
      <c r="S4167" s="5">
        <f t="shared" ref="S4167:S4230" si="236">IF(Q4167&gt;0.2, 1, 0)</f>
        <v>0</v>
      </c>
    </row>
    <row r="4168" spans="1:19" x14ac:dyDescent="0.2">
      <c r="A4168" s="5">
        <v>380</v>
      </c>
      <c r="B4168" s="6" t="s">
        <v>31540</v>
      </c>
      <c r="C4168" s="6" t="s">
        <v>31541</v>
      </c>
      <c r="D4168" s="6" t="s">
        <v>29500</v>
      </c>
      <c r="E4168" s="5" t="s">
        <v>29501</v>
      </c>
      <c r="F4168" s="7">
        <v>44791</v>
      </c>
      <c r="G4168" s="5" t="s">
        <v>29502</v>
      </c>
      <c r="H4168" s="5" t="s">
        <v>331</v>
      </c>
      <c r="I4168" s="5" t="s">
        <v>29503</v>
      </c>
      <c r="J4168" s="5" t="s">
        <v>29504</v>
      </c>
      <c r="K4168" s="8" t="s">
        <v>29505</v>
      </c>
      <c r="L4168" s="5" t="s">
        <v>29505</v>
      </c>
      <c r="M4168" s="5" t="s">
        <v>29506</v>
      </c>
      <c r="N4168" s="5">
        <v>0</v>
      </c>
      <c r="O4168" s="5">
        <v>0</v>
      </c>
      <c r="P4168" s="5">
        <f t="shared" si="234"/>
        <v>0</v>
      </c>
      <c r="Q4168" s="5">
        <v>0</v>
      </c>
      <c r="R4168" s="9">
        <f t="shared" si="235"/>
        <v>0</v>
      </c>
      <c r="S4168" s="5">
        <f t="shared" si="236"/>
        <v>0</v>
      </c>
    </row>
    <row r="4169" spans="1:19" x14ac:dyDescent="0.2">
      <c r="A4169" s="5">
        <v>688</v>
      </c>
      <c r="B4169" s="6" t="s">
        <v>31540</v>
      </c>
      <c r="C4169" s="6" t="s">
        <v>31562</v>
      </c>
      <c r="D4169" s="6" t="s">
        <v>29507</v>
      </c>
      <c r="E4169" s="5" t="s">
        <v>29508</v>
      </c>
      <c r="F4169" s="7">
        <v>44633</v>
      </c>
      <c r="G4169" s="5" t="s">
        <v>29509</v>
      </c>
      <c r="H4169" s="5" t="s">
        <v>76</v>
      </c>
      <c r="I4169" s="5" t="s">
        <v>29510</v>
      </c>
      <c r="J4169" s="5" t="s">
        <v>29511</v>
      </c>
      <c r="K4169" s="8" t="s">
        <v>29512</v>
      </c>
      <c r="L4169" s="5" t="s">
        <v>29512</v>
      </c>
      <c r="M4169" s="5" t="s">
        <v>29512</v>
      </c>
      <c r="N4169" s="5">
        <v>5.8651026392961877E-3</v>
      </c>
      <c r="O4169" s="5">
        <v>5.8651026392961877E-3</v>
      </c>
      <c r="P4169" s="5">
        <f t="shared" si="234"/>
        <v>0</v>
      </c>
      <c r="Q4169" s="5">
        <v>5.8651026392961877E-3</v>
      </c>
      <c r="R4169" s="9">
        <f t="shared" si="235"/>
        <v>0</v>
      </c>
      <c r="S4169" s="5">
        <f t="shared" si="236"/>
        <v>0</v>
      </c>
    </row>
    <row r="4170" spans="1:19" x14ac:dyDescent="0.2">
      <c r="A4170" s="5">
        <v>429</v>
      </c>
      <c r="B4170" s="6" t="s">
        <v>31540</v>
      </c>
      <c r="C4170" s="6" t="s">
        <v>31541</v>
      </c>
      <c r="D4170" s="6" t="s">
        <v>29513</v>
      </c>
      <c r="E4170" s="5" t="s">
        <v>29514</v>
      </c>
      <c r="F4170" s="7">
        <v>44819</v>
      </c>
      <c r="G4170" s="5" t="s">
        <v>29515</v>
      </c>
      <c r="H4170" s="5" t="s">
        <v>331</v>
      </c>
      <c r="I4170" s="5" t="s">
        <v>29516</v>
      </c>
      <c r="J4170" s="5" t="s">
        <v>29517</v>
      </c>
      <c r="K4170" s="8" t="s">
        <v>29518</v>
      </c>
      <c r="L4170" s="5" t="s">
        <v>29518</v>
      </c>
      <c r="M4170" s="5" t="s">
        <v>29519</v>
      </c>
      <c r="N4170" s="5">
        <v>2.5510204081632651E-3</v>
      </c>
      <c r="O4170" s="5">
        <v>2.5510204081632651E-3</v>
      </c>
      <c r="P4170" s="5">
        <f t="shared" si="234"/>
        <v>0</v>
      </c>
      <c r="Q4170" s="5">
        <v>2.7397260273972599E-3</v>
      </c>
      <c r="R4170" s="9">
        <f t="shared" si="235"/>
        <v>-1.8870561923399476E-4</v>
      </c>
      <c r="S4170" s="5">
        <f t="shared" si="236"/>
        <v>0</v>
      </c>
    </row>
    <row r="4171" spans="1:19" x14ac:dyDescent="0.2">
      <c r="A4171" s="5">
        <v>765</v>
      </c>
      <c r="B4171" s="6" t="s">
        <v>31540</v>
      </c>
      <c r="C4171" s="6" t="s">
        <v>2547</v>
      </c>
      <c r="D4171" s="6" t="s">
        <v>29520</v>
      </c>
      <c r="E4171" s="5" t="s">
        <v>29521</v>
      </c>
      <c r="F4171" s="7">
        <v>44888</v>
      </c>
      <c r="G4171" s="5" t="s">
        <v>29522</v>
      </c>
      <c r="H4171" s="5" t="s">
        <v>959</v>
      </c>
      <c r="I4171" s="5" t="s">
        <v>29523</v>
      </c>
      <c r="J4171" s="5" t="s">
        <v>29524</v>
      </c>
      <c r="K4171" s="8" t="s">
        <v>29525</v>
      </c>
      <c r="L4171" s="5" t="s">
        <v>29525</v>
      </c>
      <c r="M4171" s="5" t="s">
        <v>29526</v>
      </c>
      <c r="N4171" s="5">
        <v>3.9840637450199202E-3</v>
      </c>
      <c r="O4171" s="5">
        <v>3.9840637450199202E-3</v>
      </c>
      <c r="P4171" s="5">
        <f t="shared" si="234"/>
        <v>0</v>
      </c>
      <c r="Q4171" s="5">
        <v>3.9920159680638719E-3</v>
      </c>
      <c r="R4171" s="9">
        <f t="shared" si="235"/>
        <v>-7.95222304395167E-6</v>
      </c>
      <c r="S4171" s="5">
        <f t="shared" si="236"/>
        <v>0</v>
      </c>
    </row>
    <row r="4172" spans="1:19" x14ac:dyDescent="0.2">
      <c r="A4172" s="5">
        <v>348</v>
      </c>
      <c r="B4172" s="6" t="s">
        <v>31540</v>
      </c>
      <c r="C4172" s="6" t="s">
        <v>31541</v>
      </c>
      <c r="D4172" s="6" t="s">
        <v>29527</v>
      </c>
      <c r="E4172" s="5" t="s">
        <v>29528</v>
      </c>
      <c r="F4172" s="7">
        <v>44761</v>
      </c>
      <c r="G4172" s="5" t="s">
        <v>29529</v>
      </c>
      <c r="H4172" s="5" t="s">
        <v>331</v>
      </c>
      <c r="I4172" s="5" t="s">
        <v>29530</v>
      </c>
      <c r="J4172" s="5" t="s">
        <v>29531</v>
      </c>
      <c r="K4172" s="8" t="s">
        <v>29532</v>
      </c>
      <c r="L4172" s="5" t="s">
        <v>29532</v>
      </c>
      <c r="M4172" s="5" t="s">
        <v>29533</v>
      </c>
      <c r="N4172" s="5">
        <v>0</v>
      </c>
      <c r="O4172" s="5">
        <v>0</v>
      </c>
      <c r="P4172" s="5">
        <f t="shared" si="234"/>
        <v>0</v>
      </c>
      <c r="Q4172" s="5">
        <v>0</v>
      </c>
      <c r="R4172" s="9">
        <f t="shared" si="235"/>
        <v>0</v>
      </c>
      <c r="S4172" s="5">
        <f t="shared" si="236"/>
        <v>0</v>
      </c>
    </row>
    <row r="4173" spans="1:19" x14ac:dyDescent="0.2">
      <c r="A4173" s="5">
        <v>42</v>
      </c>
      <c r="B4173" s="6" t="s">
        <v>31540</v>
      </c>
      <c r="C4173" s="6" t="s">
        <v>31544</v>
      </c>
      <c r="D4173" s="6" t="s">
        <v>29534</v>
      </c>
      <c r="E4173" s="5" t="s">
        <v>29535</v>
      </c>
      <c r="F4173" s="7">
        <v>44686</v>
      </c>
      <c r="G4173" s="5" t="s">
        <v>29536</v>
      </c>
      <c r="H4173" s="5" t="s">
        <v>331</v>
      </c>
      <c r="I4173" s="5" t="s">
        <v>29537</v>
      </c>
      <c r="J4173" s="5" t="s">
        <v>29538</v>
      </c>
      <c r="K4173" s="8" t="s">
        <v>29539</v>
      </c>
      <c r="L4173" s="5" t="s">
        <v>29539</v>
      </c>
      <c r="M4173" s="5" t="s">
        <v>29540</v>
      </c>
      <c r="N4173" s="5">
        <v>2.136752136752137E-3</v>
      </c>
      <c r="O4173" s="5">
        <v>2.136752136752137E-3</v>
      </c>
      <c r="P4173" s="5">
        <f t="shared" si="234"/>
        <v>0</v>
      </c>
      <c r="Q4173" s="5">
        <v>2.2779043280182231E-3</v>
      </c>
      <c r="R4173" s="9">
        <f t="shared" si="235"/>
        <v>-1.4115219126608616E-4</v>
      </c>
      <c r="S4173" s="5">
        <f t="shared" si="236"/>
        <v>0</v>
      </c>
    </row>
    <row r="4174" spans="1:19" x14ac:dyDescent="0.2">
      <c r="A4174" s="5">
        <v>69</v>
      </c>
      <c r="B4174" s="6" t="s">
        <v>31540</v>
      </c>
      <c r="C4174" s="6" t="s">
        <v>31546</v>
      </c>
      <c r="D4174" s="6" t="s">
        <v>29541</v>
      </c>
      <c r="E4174" s="5" t="s">
        <v>29542</v>
      </c>
      <c r="F4174" s="7">
        <v>44564</v>
      </c>
      <c r="G4174" s="5" t="s">
        <v>29543</v>
      </c>
      <c r="H4174" s="5" t="s">
        <v>331</v>
      </c>
      <c r="I4174" s="5" t="s">
        <v>29544</v>
      </c>
      <c r="J4174" s="5" t="s">
        <v>29545</v>
      </c>
      <c r="K4174" s="8" t="s">
        <v>29546</v>
      </c>
      <c r="L4174" s="5" t="s">
        <v>29546</v>
      </c>
      <c r="M4174" s="5" t="s">
        <v>29547</v>
      </c>
      <c r="N4174" s="5">
        <v>1.7927572606669061E-3</v>
      </c>
      <c r="O4174" s="5">
        <v>1.7927572606669061E-3</v>
      </c>
      <c r="P4174" s="5">
        <f t="shared" si="234"/>
        <v>0</v>
      </c>
      <c r="Q4174" s="5">
        <v>1.7998560115190789E-3</v>
      </c>
      <c r="R4174" s="9">
        <f t="shared" si="235"/>
        <v>-7.0987508521728419E-6</v>
      </c>
      <c r="S4174" s="5">
        <f t="shared" si="236"/>
        <v>0</v>
      </c>
    </row>
    <row r="4175" spans="1:19" x14ac:dyDescent="0.2">
      <c r="A4175" s="5">
        <v>70</v>
      </c>
      <c r="B4175" s="6" t="s">
        <v>31540</v>
      </c>
      <c r="C4175" s="6" t="s">
        <v>31546</v>
      </c>
      <c r="D4175" s="6" t="s">
        <v>29548</v>
      </c>
      <c r="E4175" s="5" t="s">
        <v>29549</v>
      </c>
      <c r="F4175" s="7">
        <v>44564</v>
      </c>
      <c r="G4175" s="5" t="s">
        <v>29550</v>
      </c>
      <c r="H4175" s="5" t="s">
        <v>331</v>
      </c>
      <c r="I4175" s="5" t="s">
        <v>29544</v>
      </c>
      <c r="J4175" s="5" t="s">
        <v>29545</v>
      </c>
      <c r="K4175" s="8" t="s">
        <v>29546</v>
      </c>
      <c r="L4175" s="5" t="s">
        <v>29546</v>
      </c>
      <c r="M4175" s="5" t="s">
        <v>29547</v>
      </c>
      <c r="N4175" s="5">
        <v>9.6808892076012901E-3</v>
      </c>
      <c r="O4175" s="5">
        <v>9.6808892076012901E-3</v>
      </c>
      <c r="P4175" s="5">
        <f t="shared" si="234"/>
        <v>0</v>
      </c>
      <c r="Q4175" s="5">
        <v>9.7192224622030237E-3</v>
      </c>
      <c r="R4175" s="9">
        <f t="shared" si="235"/>
        <v>-3.8333254601733563E-5</v>
      </c>
      <c r="S4175" s="5">
        <f t="shared" si="236"/>
        <v>0</v>
      </c>
    </row>
    <row r="4176" spans="1:19" x14ac:dyDescent="0.2">
      <c r="A4176" s="5">
        <v>71</v>
      </c>
      <c r="B4176" s="6" t="s">
        <v>31540</v>
      </c>
      <c r="C4176" s="6" t="s">
        <v>31546</v>
      </c>
      <c r="D4176" s="6" t="s">
        <v>29551</v>
      </c>
      <c r="E4176" s="5" t="s">
        <v>29552</v>
      </c>
      <c r="F4176" s="7">
        <v>44564</v>
      </c>
      <c r="G4176" s="5" t="s">
        <v>29553</v>
      </c>
      <c r="H4176" s="5" t="s">
        <v>331</v>
      </c>
      <c r="I4176" s="5" t="s">
        <v>29544</v>
      </c>
      <c r="J4176" s="5" t="s">
        <v>29545</v>
      </c>
      <c r="K4176" s="8" t="s">
        <v>29546</v>
      </c>
      <c r="L4176" s="5" t="s">
        <v>29546</v>
      </c>
      <c r="M4176" s="5" t="s">
        <v>29547</v>
      </c>
      <c r="N4176" s="5">
        <v>1.7927572606669061E-3</v>
      </c>
      <c r="O4176" s="5">
        <v>1.7927572606669061E-3</v>
      </c>
      <c r="P4176" s="5">
        <f t="shared" si="234"/>
        <v>0</v>
      </c>
      <c r="Q4176" s="5">
        <v>1.7998560115190789E-3</v>
      </c>
      <c r="R4176" s="9">
        <f t="shared" si="235"/>
        <v>-7.0987508521728419E-6</v>
      </c>
      <c r="S4176" s="5">
        <f t="shared" si="236"/>
        <v>0</v>
      </c>
    </row>
    <row r="4177" spans="1:19" x14ac:dyDescent="0.2">
      <c r="A4177" s="5">
        <v>356</v>
      </c>
      <c r="B4177" s="6" t="s">
        <v>31540</v>
      </c>
      <c r="C4177" s="6" t="s">
        <v>31541</v>
      </c>
      <c r="D4177" s="6" t="s">
        <v>29554</v>
      </c>
      <c r="E4177" s="5" t="s">
        <v>29555</v>
      </c>
      <c r="F4177" s="7">
        <v>44764</v>
      </c>
      <c r="G4177" s="5" t="s">
        <v>29556</v>
      </c>
      <c r="H4177" s="5" t="s">
        <v>331</v>
      </c>
      <c r="I4177" s="5" t="s">
        <v>29557</v>
      </c>
      <c r="J4177" s="5" t="s">
        <v>29558</v>
      </c>
      <c r="K4177" s="8" t="s">
        <v>29559</v>
      </c>
      <c r="L4177" s="5" t="s">
        <v>29559</v>
      </c>
      <c r="M4177" s="5" t="s">
        <v>29560</v>
      </c>
      <c r="N4177" s="5">
        <v>3.164556962025316E-3</v>
      </c>
      <c r="O4177" s="5">
        <v>3.164556962025316E-3</v>
      </c>
      <c r="P4177" s="5">
        <f t="shared" si="234"/>
        <v>0</v>
      </c>
      <c r="Q4177" s="5">
        <v>3.4602076124567479E-3</v>
      </c>
      <c r="R4177" s="9">
        <f t="shared" si="235"/>
        <v>-2.9565065043143197E-4</v>
      </c>
      <c r="S4177" s="5">
        <f t="shared" si="236"/>
        <v>0</v>
      </c>
    </row>
    <row r="4178" spans="1:19" x14ac:dyDescent="0.2">
      <c r="A4178" s="5">
        <v>32</v>
      </c>
      <c r="B4178" s="6" t="s">
        <v>31540</v>
      </c>
      <c r="C4178" s="6" t="s">
        <v>31550</v>
      </c>
      <c r="D4178" s="6" t="s">
        <v>29561</v>
      </c>
      <c r="E4178" s="5" t="s">
        <v>29562</v>
      </c>
      <c r="F4178" s="7">
        <v>44734</v>
      </c>
      <c r="G4178" s="5" t="s">
        <v>29563</v>
      </c>
      <c r="H4178" s="5" t="s">
        <v>573</v>
      </c>
      <c r="I4178" s="5" t="s">
        <v>29564</v>
      </c>
      <c r="J4178" s="5" t="s">
        <v>29565</v>
      </c>
      <c r="K4178" s="8" t="s">
        <v>29566</v>
      </c>
      <c r="L4178" s="5" t="s">
        <v>29566</v>
      </c>
      <c r="M4178" s="5" t="s">
        <v>29566</v>
      </c>
      <c r="N4178" s="5">
        <v>0</v>
      </c>
      <c r="O4178" s="5">
        <v>0</v>
      </c>
      <c r="P4178" s="5">
        <f t="shared" si="234"/>
        <v>0</v>
      </c>
      <c r="Q4178" s="5">
        <v>0</v>
      </c>
      <c r="R4178" s="9">
        <f t="shared" si="235"/>
        <v>0</v>
      </c>
      <c r="S4178" s="5">
        <f t="shared" si="236"/>
        <v>0</v>
      </c>
    </row>
    <row r="4179" spans="1:19" x14ac:dyDescent="0.2">
      <c r="A4179" s="5">
        <v>640</v>
      </c>
      <c r="B4179" s="6" t="s">
        <v>31540</v>
      </c>
      <c r="C4179" s="6" t="s">
        <v>31555</v>
      </c>
      <c r="D4179" s="6" t="s">
        <v>29567</v>
      </c>
      <c r="E4179" s="5" t="s">
        <v>29568</v>
      </c>
      <c r="F4179" s="7">
        <v>44796</v>
      </c>
      <c r="G4179" s="5" t="s">
        <v>29569</v>
      </c>
      <c r="H4179" s="5" t="s">
        <v>331</v>
      </c>
      <c r="I4179" s="5" t="s">
        <v>29570</v>
      </c>
      <c r="J4179" s="5" t="s">
        <v>29571</v>
      </c>
      <c r="K4179" s="8" t="s">
        <v>29572</v>
      </c>
      <c r="L4179" s="5" t="s">
        <v>29572</v>
      </c>
      <c r="M4179" s="5" t="s">
        <v>29573</v>
      </c>
      <c r="N4179" s="5">
        <v>1.533219761499148E-2</v>
      </c>
      <c r="O4179" s="5">
        <v>1.533219761499148E-2</v>
      </c>
      <c r="P4179" s="5">
        <f t="shared" si="234"/>
        <v>0</v>
      </c>
      <c r="Q4179" s="5">
        <v>1.607142857142857E-2</v>
      </c>
      <c r="R4179" s="9">
        <f t="shared" si="235"/>
        <v>-7.3923095643708969E-4</v>
      </c>
      <c r="S4179" s="5">
        <f t="shared" si="236"/>
        <v>0</v>
      </c>
    </row>
    <row r="4180" spans="1:19" x14ac:dyDescent="0.2">
      <c r="A4180" s="5">
        <v>188</v>
      </c>
      <c r="B4180" s="6" t="s">
        <v>31540</v>
      </c>
      <c r="C4180" s="6" t="s">
        <v>31541</v>
      </c>
      <c r="D4180" s="6" t="s">
        <v>29574</v>
      </c>
      <c r="E4180" s="5" t="s">
        <v>29575</v>
      </c>
      <c r="F4180" s="7">
        <v>44629</v>
      </c>
      <c r="G4180" s="5" t="s">
        <v>29576</v>
      </c>
      <c r="H4180" s="5" t="s">
        <v>331</v>
      </c>
      <c r="I4180" s="5" t="s">
        <v>29577</v>
      </c>
      <c r="J4180" s="5" t="s">
        <v>29578</v>
      </c>
      <c r="K4180" s="8" t="s">
        <v>29579</v>
      </c>
      <c r="L4180" s="5" t="s">
        <v>29579</v>
      </c>
      <c r="M4180" s="5" t="s">
        <v>29580</v>
      </c>
      <c r="N4180" s="5">
        <v>0</v>
      </c>
      <c r="O4180" s="5">
        <v>0</v>
      </c>
      <c r="P4180" s="5">
        <f t="shared" si="234"/>
        <v>0</v>
      </c>
      <c r="Q4180" s="5">
        <v>0</v>
      </c>
      <c r="R4180" s="9">
        <f t="shared" si="235"/>
        <v>0</v>
      </c>
      <c r="S4180" s="5">
        <f t="shared" si="236"/>
        <v>0</v>
      </c>
    </row>
    <row r="4181" spans="1:19" x14ac:dyDescent="0.2">
      <c r="A4181" s="5">
        <v>212</v>
      </c>
      <c r="B4181" s="6" t="s">
        <v>31540</v>
      </c>
      <c r="C4181" s="6" t="s">
        <v>31541</v>
      </c>
      <c r="D4181" s="6" t="s">
        <v>29581</v>
      </c>
      <c r="E4181" s="5" t="s">
        <v>29582</v>
      </c>
      <c r="F4181" s="7">
        <v>44648</v>
      </c>
      <c r="G4181" s="5" t="s">
        <v>29583</v>
      </c>
      <c r="H4181" s="5" t="s">
        <v>331</v>
      </c>
      <c r="I4181" s="5" t="s">
        <v>29584</v>
      </c>
      <c r="J4181" s="5" t="s">
        <v>29585</v>
      </c>
      <c r="K4181" s="8" t="s">
        <v>29586</v>
      </c>
      <c r="L4181" s="5" t="s">
        <v>29586</v>
      </c>
      <c r="M4181" s="5" t="s">
        <v>29587</v>
      </c>
      <c r="N4181" s="5">
        <v>0</v>
      </c>
      <c r="O4181" s="5">
        <v>0</v>
      </c>
      <c r="P4181" s="5">
        <f t="shared" si="234"/>
        <v>0</v>
      </c>
      <c r="Q4181" s="5">
        <v>0</v>
      </c>
      <c r="R4181" s="9">
        <f t="shared" si="235"/>
        <v>0</v>
      </c>
      <c r="S4181" s="5">
        <f t="shared" si="236"/>
        <v>0</v>
      </c>
    </row>
    <row r="4182" spans="1:19" x14ac:dyDescent="0.2">
      <c r="A4182" s="5">
        <v>604</v>
      </c>
      <c r="B4182" s="6" t="s">
        <v>31540</v>
      </c>
      <c r="C4182" s="6" t="s">
        <v>2223</v>
      </c>
      <c r="D4182" s="6" t="s">
        <v>29588</v>
      </c>
      <c r="E4182" s="5" t="s">
        <v>29589</v>
      </c>
      <c r="F4182" s="7">
        <v>44726</v>
      </c>
      <c r="G4182" s="5" t="s">
        <v>29590</v>
      </c>
      <c r="H4182" s="5" t="s">
        <v>258</v>
      </c>
      <c r="I4182" s="5" t="s">
        <v>29591</v>
      </c>
      <c r="J4182" s="5" t="s">
        <v>29592</v>
      </c>
      <c r="K4182" s="8" t="s">
        <v>29593</v>
      </c>
      <c r="L4182" s="5" t="s">
        <v>29594</v>
      </c>
      <c r="M4182" s="5" t="s">
        <v>29595</v>
      </c>
      <c r="N4182" s="5">
        <v>0.14437367303609339</v>
      </c>
      <c r="O4182" s="5">
        <v>0.14699331848552341</v>
      </c>
      <c r="P4182" s="5">
        <f t="shared" si="234"/>
        <v>-2.6196454494300248E-3</v>
      </c>
      <c r="Q4182" s="5">
        <v>0.1473214285714286</v>
      </c>
      <c r="R4182" s="9">
        <f t="shared" si="235"/>
        <v>-3.2811008590519219E-4</v>
      </c>
      <c r="S4182" s="5">
        <f t="shared" si="236"/>
        <v>0</v>
      </c>
    </row>
    <row r="4183" spans="1:19" x14ac:dyDescent="0.2">
      <c r="A4183" s="5">
        <v>761</v>
      </c>
      <c r="B4183" s="6" t="s">
        <v>31540</v>
      </c>
      <c r="C4183" s="6" t="s">
        <v>2547</v>
      </c>
      <c r="D4183" s="6" t="s">
        <v>29596</v>
      </c>
      <c r="E4183" s="5" t="s">
        <v>29597</v>
      </c>
      <c r="F4183" s="7">
        <v>44650</v>
      </c>
      <c r="G4183" s="5" t="s">
        <v>29598</v>
      </c>
      <c r="H4183" s="5" t="s">
        <v>2547</v>
      </c>
      <c r="I4183" s="5" t="s">
        <v>29599</v>
      </c>
      <c r="J4183" s="5" t="s">
        <v>29600</v>
      </c>
      <c r="K4183" s="8" t="s">
        <v>29601</v>
      </c>
      <c r="L4183" s="5" t="s">
        <v>29602</v>
      </c>
      <c r="M4183" s="5" t="s">
        <v>29603</v>
      </c>
      <c r="N4183" s="5">
        <v>0.30740740740740741</v>
      </c>
      <c r="O4183" s="5">
        <v>0.56028368794326244</v>
      </c>
      <c r="P4183" s="5">
        <f t="shared" si="234"/>
        <v>-0.25287628053585504</v>
      </c>
      <c r="Q4183" s="5">
        <v>0.56028368794326244</v>
      </c>
      <c r="R4183" s="9">
        <f t="shared" si="235"/>
        <v>0</v>
      </c>
      <c r="S4183" s="5">
        <f t="shared" si="236"/>
        <v>1</v>
      </c>
    </row>
    <row r="4184" spans="1:19" x14ac:dyDescent="0.2">
      <c r="A4184" s="5">
        <v>479</v>
      </c>
      <c r="B4184" s="6" t="s">
        <v>31540</v>
      </c>
      <c r="C4184" s="6" t="s">
        <v>31552</v>
      </c>
      <c r="D4184" s="6" t="s">
        <v>29604</v>
      </c>
      <c r="E4184" s="5" t="s">
        <v>29605</v>
      </c>
      <c r="F4184" s="7">
        <v>44709</v>
      </c>
      <c r="G4184" s="5" t="s">
        <v>29606</v>
      </c>
      <c r="H4184" s="5" t="s">
        <v>573</v>
      </c>
      <c r="I4184" s="5" t="s">
        <v>29607</v>
      </c>
      <c r="J4184" s="5" t="s">
        <v>29608</v>
      </c>
      <c r="K4184" s="8" t="s">
        <v>29609</v>
      </c>
      <c r="L4184" s="5" t="s">
        <v>29609</v>
      </c>
      <c r="M4184" s="5" t="s">
        <v>29610</v>
      </c>
      <c r="N4184" s="5">
        <v>4.0498442367601237E-2</v>
      </c>
      <c r="O4184" s="5">
        <v>4.0498442367601237E-2</v>
      </c>
      <c r="P4184" s="5">
        <f t="shared" si="234"/>
        <v>0</v>
      </c>
      <c r="Q4184" s="5">
        <v>4.0625000000000001E-2</v>
      </c>
      <c r="R4184" s="9">
        <f t="shared" si="235"/>
        <v>-1.2655763239876466E-4</v>
      </c>
      <c r="S4184" s="5">
        <f t="shared" si="236"/>
        <v>0</v>
      </c>
    </row>
    <row r="4185" spans="1:19" x14ac:dyDescent="0.2">
      <c r="A4185" s="5">
        <v>171</v>
      </c>
      <c r="B4185" s="6" t="s">
        <v>31540</v>
      </c>
      <c r="C4185" s="6" t="s">
        <v>31541</v>
      </c>
      <c r="D4185" s="6" t="s">
        <v>29611</v>
      </c>
      <c r="E4185" s="5" t="s">
        <v>29612</v>
      </c>
      <c r="F4185" s="7">
        <v>44880</v>
      </c>
      <c r="G4185" s="5" t="s">
        <v>29613</v>
      </c>
      <c r="H4185" s="5" t="s">
        <v>331</v>
      </c>
      <c r="I4185" s="5" t="s">
        <v>29614</v>
      </c>
      <c r="J4185" s="5" t="s">
        <v>29615</v>
      </c>
      <c r="K4185" s="8" t="s">
        <v>29616</v>
      </c>
      <c r="L4185" s="5" t="s">
        <v>29616</v>
      </c>
      <c r="M4185" s="5" t="s">
        <v>29617</v>
      </c>
      <c r="N4185" s="5">
        <v>2.304147465437788E-3</v>
      </c>
      <c r="O4185" s="5">
        <v>2.304147465437788E-3</v>
      </c>
      <c r="P4185" s="5">
        <f t="shared" si="234"/>
        <v>0</v>
      </c>
      <c r="Q4185" s="5">
        <v>2.4570024570024569E-3</v>
      </c>
      <c r="R4185" s="9">
        <f t="shared" si="235"/>
        <v>-1.5285499156466893E-4</v>
      </c>
      <c r="S4185" s="5">
        <f t="shared" si="236"/>
        <v>0</v>
      </c>
    </row>
    <row r="4186" spans="1:19" x14ac:dyDescent="0.2">
      <c r="A4186" s="5">
        <v>161</v>
      </c>
      <c r="B4186" s="6" t="s">
        <v>31540</v>
      </c>
      <c r="C4186" s="6" t="s">
        <v>31541</v>
      </c>
      <c r="D4186" s="6" t="s">
        <v>29618</v>
      </c>
      <c r="E4186" s="5" t="s">
        <v>29619</v>
      </c>
      <c r="F4186" s="7">
        <v>44607</v>
      </c>
      <c r="G4186" s="5" t="s">
        <v>29620</v>
      </c>
      <c r="H4186" s="5" t="s">
        <v>331</v>
      </c>
      <c r="I4186" s="5" t="s">
        <v>29621</v>
      </c>
      <c r="J4186" s="5" t="s">
        <v>29622</v>
      </c>
      <c r="K4186" s="8" t="s">
        <v>29623</v>
      </c>
      <c r="L4186" s="5" t="s">
        <v>29623</v>
      </c>
      <c r="M4186" s="5" t="s">
        <v>29624</v>
      </c>
      <c r="N4186" s="5">
        <v>0</v>
      </c>
      <c r="O4186" s="5">
        <v>0</v>
      </c>
      <c r="P4186" s="5">
        <f t="shared" si="234"/>
        <v>0</v>
      </c>
      <c r="Q4186" s="5">
        <v>0</v>
      </c>
      <c r="R4186" s="9">
        <f t="shared" si="235"/>
        <v>0</v>
      </c>
      <c r="S4186" s="5">
        <f t="shared" si="236"/>
        <v>0</v>
      </c>
    </row>
    <row r="4187" spans="1:19" x14ac:dyDescent="0.2">
      <c r="A4187" s="5">
        <v>134</v>
      </c>
      <c r="B4187" s="6" t="s">
        <v>31540</v>
      </c>
      <c r="C4187" s="6" t="s">
        <v>31541</v>
      </c>
      <c r="D4187" s="6" t="s">
        <v>29625</v>
      </c>
      <c r="E4187" s="5" t="s">
        <v>29626</v>
      </c>
      <c r="F4187" s="7">
        <v>44567</v>
      </c>
      <c r="G4187" s="5" t="s">
        <v>29627</v>
      </c>
      <c r="H4187" s="5" t="s">
        <v>331</v>
      </c>
      <c r="I4187" s="5" t="s">
        <v>29628</v>
      </c>
      <c r="J4187" s="5" t="s">
        <v>29629</v>
      </c>
      <c r="K4187" s="8" t="s">
        <v>29630</v>
      </c>
      <c r="L4187" s="5" t="s">
        <v>29630</v>
      </c>
      <c r="M4187" s="5" t="s">
        <v>29631</v>
      </c>
      <c r="N4187" s="5">
        <v>0</v>
      </c>
      <c r="O4187" s="5">
        <v>0</v>
      </c>
      <c r="P4187" s="5">
        <f t="shared" si="234"/>
        <v>0</v>
      </c>
      <c r="Q4187" s="5">
        <v>0</v>
      </c>
      <c r="R4187" s="9">
        <f t="shared" si="235"/>
        <v>0</v>
      </c>
      <c r="S4187" s="5">
        <f t="shared" si="236"/>
        <v>0</v>
      </c>
    </row>
    <row r="4188" spans="1:19" x14ac:dyDescent="0.2">
      <c r="A4188" s="5">
        <v>175</v>
      </c>
      <c r="B4188" s="6" t="s">
        <v>31540</v>
      </c>
      <c r="C4188" s="6" t="s">
        <v>31543</v>
      </c>
      <c r="D4188" s="6" t="s">
        <v>29632</v>
      </c>
      <c r="E4188" s="5" t="s">
        <v>29633</v>
      </c>
      <c r="F4188" s="7">
        <v>44618</v>
      </c>
      <c r="G4188" s="5" t="s">
        <v>29634</v>
      </c>
      <c r="H4188" s="5" t="s">
        <v>331</v>
      </c>
      <c r="I4188" s="5" t="s">
        <v>29635</v>
      </c>
      <c r="J4188" s="5" t="s">
        <v>26826</v>
      </c>
      <c r="K4188" s="8" t="s">
        <v>29636</v>
      </c>
      <c r="L4188" s="5" t="s">
        <v>29636</v>
      </c>
      <c r="M4188" s="5" t="s">
        <v>29637</v>
      </c>
      <c r="N4188" s="5">
        <v>0</v>
      </c>
      <c r="O4188" s="5">
        <v>0</v>
      </c>
      <c r="P4188" s="5">
        <f t="shared" si="234"/>
        <v>0</v>
      </c>
      <c r="Q4188" s="5">
        <v>0</v>
      </c>
      <c r="R4188" s="9">
        <f t="shared" si="235"/>
        <v>0</v>
      </c>
      <c r="S4188" s="5">
        <f t="shared" si="236"/>
        <v>0</v>
      </c>
    </row>
    <row r="4189" spans="1:19" x14ac:dyDescent="0.2">
      <c r="A4189" s="5">
        <v>165</v>
      </c>
      <c r="B4189" s="6" t="s">
        <v>31540</v>
      </c>
      <c r="C4189" s="6" t="s">
        <v>31541</v>
      </c>
      <c r="D4189" s="6" t="s">
        <v>29638</v>
      </c>
      <c r="E4189" s="5" t="s">
        <v>29639</v>
      </c>
      <c r="F4189" s="7">
        <v>44610</v>
      </c>
      <c r="G4189" s="5" t="s">
        <v>27898</v>
      </c>
      <c r="H4189" s="5" t="s">
        <v>331</v>
      </c>
      <c r="I4189" s="5" t="s">
        <v>29640</v>
      </c>
      <c r="J4189" s="5" t="s">
        <v>29641</v>
      </c>
      <c r="K4189" s="8" t="s">
        <v>29642</v>
      </c>
      <c r="L4189" s="5" t="s">
        <v>29642</v>
      </c>
      <c r="M4189" s="5" t="s">
        <v>29643</v>
      </c>
      <c r="N4189" s="5">
        <v>0</v>
      </c>
      <c r="O4189" s="5">
        <v>0</v>
      </c>
      <c r="P4189" s="5">
        <f t="shared" si="234"/>
        <v>0</v>
      </c>
      <c r="Q4189" s="5">
        <v>0</v>
      </c>
      <c r="R4189" s="9">
        <f t="shared" si="235"/>
        <v>0</v>
      </c>
      <c r="S4189" s="5">
        <f t="shared" si="236"/>
        <v>0</v>
      </c>
    </row>
    <row r="4190" spans="1:19" x14ac:dyDescent="0.2">
      <c r="A4190" s="5">
        <v>20</v>
      </c>
      <c r="B4190" s="6" t="s">
        <v>31540</v>
      </c>
      <c r="C4190" s="6" t="s">
        <v>31545</v>
      </c>
      <c r="D4190" s="6" t="s">
        <v>29644</v>
      </c>
      <c r="E4190" s="5" t="s">
        <v>29645</v>
      </c>
      <c r="F4190" s="7">
        <v>44812</v>
      </c>
      <c r="G4190" s="5" t="s">
        <v>29646</v>
      </c>
      <c r="H4190" s="5" t="s">
        <v>331</v>
      </c>
      <c r="I4190" s="5" t="s">
        <v>29647</v>
      </c>
      <c r="J4190" s="5" t="s">
        <v>29648</v>
      </c>
      <c r="K4190" s="8" t="s">
        <v>29649</v>
      </c>
      <c r="L4190" s="5" t="s">
        <v>29649</v>
      </c>
      <c r="M4190" s="5" t="s">
        <v>29650</v>
      </c>
      <c r="N4190" s="5">
        <v>0</v>
      </c>
      <c r="O4190" s="5">
        <v>0</v>
      </c>
      <c r="P4190" s="5">
        <f t="shared" si="234"/>
        <v>0</v>
      </c>
      <c r="Q4190" s="5">
        <v>0</v>
      </c>
      <c r="R4190" s="9">
        <f t="shared" si="235"/>
        <v>0</v>
      </c>
      <c r="S4190" s="5">
        <f t="shared" si="236"/>
        <v>0</v>
      </c>
    </row>
    <row r="4191" spans="1:19" x14ac:dyDescent="0.2">
      <c r="A4191" s="5">
        <v>455</v>
      </c>
      <c r="B4191" s="6" t="s">
        <v>31540</v>
      </c>
      <c r="C4191" s="6" t="s">
        <v>31556</v>
      </c>
      <c r="D4191" s="6" t="s">
        <v>29651</v>
      </c>
      <c r="E4191" s="5" t="s">
        <v>29652</v>
      </c>
      <c r="F4191" s="7">
        <v>44703</v>
      </c>
      <c r="G4191" s="5" t="s">
        <v>29653</v>
      </c>
      <c r="H4191" s="5" t="s">
        <v>61</v>
      </c>
      <c r="I4191" s="5" t="s">
        <v>29654</v>
      </c>
      <c r="J4191" s="5" t="s">
        <v>29655</v>
      </c>
      <c r="K4191" s="8" t="s">
        <v>29656</v>
      </c>
      <c r="L4191" s="5" t="s">
        <v>29657</v>
      </c>
      <c r="M4191" s="5" t="s">
        <v>29658</v>
      </c>
      <c r="N4191" s="5">
        <v>1.0554089709762529E-2</v>
      </c>
      <c r="O4191" s="5">
        <v>9.4936708860759497E-3</v>
      </c>
      <c r="P4191" s="5">
        <f t="shared" si="234"/>
        <v>1.0604188236865795E-3</v>
      </c>
      <c r="Q4191" s="5">
        <v>9.4936708860759497E-3</v>
      </c>
      <c r="R4191" s="9">
        <f t="shared" si="235"/>
        <v>0</v>
      </c>
      <c r="S4191" s="5">
        <f t="shared" si="236"/>
        <v>0</v>
      </c>
    </row>
    <row r="4192" spans="1:19" x14ac:dyDescent="0.2">
      <c r="A4192" s="5">
        <v>205</v>
      </c>
      <c r="B4192" s="6" t="s">
        <v>31540</v>
      </c>
      <c r="C4192" s="6" t="s">
        <v>31541</v>
      </c>
      <c r="D4192" s="6" t="s">
        <v>29659</v>
      </c>
      <c r="E4192" s="5" t="s">
        <v>29660</v>
      </c>
      <c r="F4192" s="7">
        <v>44642</v>
      </c>
      <c r="G4192" s="5" t="s">
        <v>29661</v>
      </c>
      <c r="H4192" s="5" t="s">
        <v>331</v>
      </c>
      <c r="I4192" s="5" t="s">
        <v>29662</v>
      </c>
      <c r="J4192" s="5" t="s">
        <v>29663</v>
      </c>
      <c r="K4192" s="8" t="s">
        <v>29664</v>
      </c>
      <c r="L4192" s="5" t="s">
        <v>29664</v>
      </c>
      <c r="M4192" s="5" t="s">
        <v>29665</v>
      </c>
      <c r="N4192" s="5">
        <v>0</v>
      </c>
      <c r="O4192" s="5">
        <v>0</v>
      </c>
      <c r="P4192" s="5">
        <f t="shared" si="234"/>
        <v>0</v>
      </c>
      <c r="Q4192" s="5">
        <v>0</v>
      </c>
      <c r="R4192" s="9">
        <f t="shared" si="235"/>
        <v>0</v>
      </c>
      <c r="S4192" s="5">
        <f t="shared" si="236"/>
        <v>0</v>
      </c>
    </row>
    <row r="4193" spans="1:19" x14ac:dyDescent="0.2">
      <c r="A4193" s="5">
        <v>226</v>
      </c>
      <c r="B4193" s="6" t="s">
        <v>31540</v>
      </c>
      <c r="C4193" s="6" t="s">
        <v>31541</v>
      </c>
      <c r="D4193" s="6" t="s">
        <v>29666</v>
      </c>
      <c r="E4193" s="5" t="s">
        <v>29667</v>
      </c>
      <c r="F4193" s="7">
        <v>44664</v>
      </c>
      <c r="G4193" s="5" t="s">
        <v>29668</v>
      </c>
      <c r="H4193" s="5" t="s">
        <v>331</v>
      </c>
      <c r="I4193" s="5" t="s">
        <v>29669</v>
      </c>
      <c r="J4193" s="5" t="s">
        <v>29670</v>
      </c>
      <c r="K4193" s="8" t="s">
        <v>29671</v>
      </c>
      <c r="L4193" s="5" t="s">
        <v>29671</v>
      </c>
      <c r="M4193" s="5" t="s">
        <v>29672</v>
      </c>
      <c r="N4193" s="5">
        <v>0</v>
      </c>
      <c r="O4193" s="5">
        <v>0</v>
      </c>
      <c r="P4193" s="5">
        <f t="shared" si="234"/>
        <v>0</v>
      </c>
      <c r="Q4193" s="5">
        <v>0</v>
      </c>
      <c r="R4193" s="9">
        <f t="shared" si="235"/>
        <v>0</v>
      </c>
      <c r="S4193" s="5">
        <f t="shared" si="236"/>
        <v>0</v>
      </c>
    </row>
    <row r="4194" spans="1:19" x14ac:dyDescent="0.2">
      <c r="A4194" s="5">
        <v>41</v>
      </c>
      <c r="B4194" s="6" t="s">
        <v>31540</v>
      </c>
      <c r="C4194" s="6" t="s">
        <v>31550</v>
      </c>
      <c r="D4194" s="6" t="s">
        <v>29673</v>
      </c>
      <c r="E4194" s="5" t="s">
        <v>29674</v>
      </c>
      <c r="F4194" s="7">
        <v>44646</v>
      </c>
      <c r="G4194" s="5" t="s">
        <v>29675</v>
      </c>
      <c r="H4194" s="5" t="s">
        <v>331</v>
      </c>
      <c r="I4194" s="5" t="s">
        <v>29676</v>
      </c>
      <c r="J4194" s="5" t="s">
        <v>29677</v>
      </c>
      <c r="K4194" s="8" t="s">
        <v>29678</v>
      </c>
      <c r="L4194" s="5" t="s">
        <v>29678</v>
      </c>
      <c r="M4194" s="5" t="s">
        <v>29679</v>
      </c>
      <c r="N4194" s="5">
        <v>1.149425287356322E-2</v>
      </c>
      <c r="O4194" s="5">
        <v>1.149425287356322E-2</v>
      </c>
      <c r="P4194" s="5">
        <f t="shared" si="234"/>
        <v>0</v>
      </c>
      <c r="Q4194" s="5">
        <v>1.2461059190031151E-2</v>
      </c>
      <c r="R4194" s="9">
        <f t="shared" si="235"/>
        <v>-9.668063164679306E-4</v>
      </c>
      <c r="S4194" s="5">
        <f t="shared" si="236"/>
        <v>0</v>
      </c>
    </row>
    <row r="4195" spans="1:19" x14ac:dyDescent="0.2">
      <c r="A4195" s="5">
        <v>244</v>
      </c>
      <c r="B4195" s="6" t="s">
        <v>31540</v>
      </c>
      <c r="C4195" s="6" t="s">
        <v>31541</v>
      </c>
      <c r="D4195" s="6" t="s">
        <v>29680</v>
      </c>
      <c r="E4195" s="5" t="s">
        <v>29681</v>
      </c>
      <c r="F4195" s="7">
        <v>44680</v>
      </c>
      <c r="G4195" s="5" t="s">
        <v>29682</v>
      </c>
      <c r="H4195" s="5" t="s">
        <v>331</v>
      </c>
      <c r="I4195" s="5" t="s">
        <v>29683</v>
      </c>
      <c r="J4195" s="5" t="s">
        <v>29684</v>
      </c>
      <c r="K4195" s="8" t="s">
        <v>29685</v>
      </c>
      <c r="L4195" s="5" t="s">
        <v>29685</v>
      </c>
      <c r="M4195" s="5" t="s">
        <v>29686</v>
      </c>
      <c r="N4195" s="5">
        <v>0</v>
      </c>
      <c r="O4195" s="5">
        <v>0</v>
      </c>
      <c r="P4195" s="5">
        <f t="shared" si="234"/>
        <v>0</v>
      </c>
      <c r="Q4195" s="5">
        <v>0</v>
      </c>
      <c r="R4195" s="9">
        <f t="shared" si="235"/>
        <v>0</v>
      </c>
      <c r="S4195" s="5">
        <f t="shared" si="236"/>
        <v>0</v>
      </c>
    </row>
    <row r="4196" spans="1:19" x14ac:dyDescent="0.2">
      <c r="A4196" s="5">
        <v>250</v>
      </c>
      <c r="B4196" s="6" t="s">
        <v>31540</v>
      </c>
      <c r="C4196" s="6" t="s">
        <v>31541</v>
      </c>
      <c r="D4196" s="6" t="s">
        <v>29687</v>
      </c>
      <c r="E4196" s="5" t="s">
        <v>29688</v>
      </c>
      <c r="F4196" s="7">
        <v>44686</v>
      </c>
      <c r="G4196" s="5" t="s">
        <v>29689</v>
      </c>
      <c r="H4196" s="5" t="s">
        <v>331</v>
      </c>
      <c r="I4196" s="5" t="s">
        <v>29690</v>
      </c>
      <c r="J4196" s="5" t="s">
        <v>29691</v>
      </c>
      <c r="K4196" s="8" t="s">
        <v>29692</v>
      </c>
      <c r="L4196" s="5" t="s">
        <v>29692</v>
      </c>
      <c r="M4196" s="5" t="s">
        <v>29693</v>
      </c>
      <c r="N4196" s="5">
        <v>0</v>
      </c>
      <c r="O4196" s="5">
        <v>0</v>
      </c>
      <c r="P4196" s="5">
        <f t="shared" si="234"/>
        <v>0</v>
      </c>
      <c r="Q4196" s="5">
        <v>0</v>
      </c>
      <c r="R4196" s="9">
        <f t="shared" si="235"/>
        <v>0</v>
      </c>
      <c r="S4196" s="5">
        <f t="shared" si="236"/>
        <v>0</v>
      </c>
    </row>
    <row r="4197" spans="1:19" x14ac:dyDescent="0.2">
      <c r="A4197" s="5">
        <v>219</v>
      </c>
      <c r="B4197" s="6" t="s">
        <v>31540</v>
      </c>
      <c r="C4197" s="6" t="s">
        <v>31541</v>
      </c>
      <c r="D4197" s="6" t="s">
        <v>29694</v>
      </c>
      <c r="E4197" s="5" t="s">
        <v>29695</v>
      </c>
      <c r="F4197" s="7">
        <v>44655</v>
      </c>
      <c r="G4197" s="5" t="s">
        <v>29696</v>
      </c>
      <c r="H4197" s="5" t="s">
        <v>331</v>
      </c>
      <c r="I4197" s="5" t="s">
        <v>29697</v>
      </c>
      <c r="J4197" s="5" t="s">
        <v>29698</v>
      </c>
      <c r="K4197" s="8" t="s">
        <v>29699</v>
      </c>
      <c r="L4197" s="5" t="s">
        <v>29699</v>
      </c>
      <c r="M4197" s="5" t="s">
        <v>29700</v>
      </c>
      <c r="N4197" s="5">
        <v>2.7027027027027029E-3</v>
      </c>
      <c r="O4197" s="5">
        <v>2.7027027027027029E-3</v>
      </c>
      <c r="P4197" s="5">
        <f t="shared" si="234"/>
        <v>0</v>
      </c>
      <c r="Q4197" s="5">
        <v>2.9154518950437322E-3</v>
      </c>
      <c r="R4197" s="9">
        <f t="shared" si="235"/>
        <v>-2.1274919234102931E-4</v>
      </c>
      <c r="S4197" s="5">
        <f t="shared" si="236"/>
        <v>0</v>
      </c>
    </row>
    <row r="4198" spans="1:19" x14ac:dyDescent="0.2">
      <c r="A4198" s="5">
        <v>211</v>
      </c>
      <c r="B4198" s="6" t="s">
        <v>31540</v>
      </c>
      <c r="C4198" s="6" t="s">
        <v>31541</v>
      </c>
      <c r="D4198" s="6" t="s">
        <v>29701</v>
      </c>
      <c r="E4198" s="5" t="s">
        <v>29702</v>
      </c>
      <c r="F4198" s="7">
        <v>44646</v>
      </c>
      <c r="G4198" s="5" t="s">
        <v>29703</v>
      </c>
      <c r="H4198" s="5" t="s">
        <v>331</v>
      </c>
      <c r="I4198" s="5" t="s">
        <v>29704</v>
      </c>
      <c r="J4198" s="5" t="s">
        <v>29705</v>
      </c>
      <c r="K4198" s="8" t="s">
        <v>29706</v>
      </c>
      <c r="L4198" s="5" t="s">
        <v>29706</v>
      </c>
      <c r="M4198" s="5" t="s">
        <v>29707</v>
      </c>
      <c r="N4198" s="5">
        <v>0</v>
      </c>
      <c r="O4198" s="5">
        <v>0</v>
      </c>
      <c r="P4198" s="5">
        <f t="shared" si="234"/>
        <v>0</v>
      </c>
      <c r="Q4198" s="5">
        <v>0</v>
      </c>
      <c r="R4198" s="9">
        <f t="shared" si="235"/>
        <v>0</v>
      </c>
      <c r="S4198" s="5">
        <f t="shared" si="236"/>
        <v>0</v>
      </c>
    </row>
    <row r="4199" spans="1:19" x14ac:dyDescent="0.2">
      <c r="A4199" s="5">
        <v>24</v>
      </c>
      <c r="B4199" s="6" t="s">
        <v>31540</v>
      </c>
      <c r="C4199" s="6" t="s">
        <v>31545</v>
      </c>
      <c r="D4199" s="6" t="s">
        <v>29708</v>
      </c>
      <c r="E4199" s="5" t="s">
        <v>29709</v>
      </c>
      <c r="F4199" s="7">
        <v>44728</v>
      </c>
      <c r="G4199" s="5" t="s">
        <v>29710</v>
      </c>
      <c r="H4199" s="5" t="s">
        <v>331</v>
      </c>
      <c r="I4199" s="5" t="s">
        <v>29711</v>
      </c>
      <c r="J4199" s="5" t="s">
        <v>29712</v>
      </c>
      <c r="K4199" s="8" t="s">
        <v>29713</v>
      </c>
      <c r="L4199" s="5" t="s">
        <v>29713</v>
      </c>
      <c r="M4199" s="5" t="s">
        <v>29714</v>
      </c>
      <c r="N4199" s="5">
        <v>0</v>
      </c>
      <c r="O4199" s="5">
        <v>0</v>
      </c>
      <c r="P4199" s="5">
        <f t="shared" si="234"/>
        <v>0</v>
      </c>
      <c r="Q4199" s="5">
        <v>0</v>
      </c>
      <c r="R4199" s="9">
        <f t="shared" si="235"/>
        <v>0</v>
      </c>
      <c r="S4199" s="5">
        <f t="shared" si="236"/>
        <v>0</v>
      </c>
    </row>
    <row r="4200" spans="1:19" x14ac:dyDescent="0.2">
      <c r="A4200" s="5">
        <v>434</v>
      </c>
      <c r="B4200" s="6" t="s">
        <v>31540</v>
      </c>
      <c r="C4200" s="6" t="s">
        <v>31543</v>
      </c>
      <c r="D4200" s="6" t="s">
        <v>29715</v>
      </c>
      <c r="E4200" s="5" t="s">
        <v>29716</v>
      </c>
      <c r="F4200" s="7">
        <v>44824</v>
      </c>
      <c r="G4200" s="5" t="s">
        <v>29717</v>
      </c>
      <c r="H4200" s="5" t="s">
        <v>331</v>
      </c>
      <c r="I4200" s="5" t="s">
        <v>29718</v>
      </c>
      <c r="J4200" s="5" t="s">
        <v>29719</v>
      </c>
      <c r="K4200" s="8" t="s">
        <v>29720</v>
      </c>
      <c r="L4200" s="5" t="s">
        <v>29720</v>
      </c>
      <c r="M4200" s="5" t="s">
        <v>29721</v>
      </c>
      <c r="N4200" s="5">
        <v>0</v>
      </c>
      <c r="O4200" s="5">
        <v>0</v>
      </c>
      <c r="P4200" s="5">
        <f t="shared" si="234"/>
        <v>0</v>
      </c>
      <c r="Q4200" s="5">
        <v>0</v>
      </c>
      <c r="R4200" s="9">
        <f t="shared" si="235"/>
        <v>0</v>
      </c>
      <c r="S4200" s="5">
        <f t="shared" si="236"/>
        <v>0</v>
      </c>
    </row>
    <row r="4201" spans="1:19" x14ac:dyDescent="0.2">
      <c r="A4201" s="5">
        <v>570</v>
      </c>
      <c r="B4201" s="6" t="s">
        <v>31540</v>
      </c>
      <c r="C4201" s="6" t="s">
        <v>2223</v>
      </c>
      <c r="D4201" s="6" t="s">
        <v>29722</v>
      </c>
      <c r="E4201" s="5" t="s">
        <v>29723</v>
      </c>
      <c r="F4201" s="7">
        <v>44805</v>
      </c>
      <c r="G4201" s="5" t="s">
        <v>29724</v>
      </c>
      <c r="H4201" s="5" t="s">
        <v>61</v>
      </c>
      <c r="I4201" s="5" t="s">
        <v>29725</v>
      </c>
      <c r="J4201" s="5" t="s">
        <v>29726</v>
      </c>
      <c r="K4201" s="8" t="s">
        <v>29727</v>
      </c>
      <c r="L4201" s="5" t="s">
        <v>29727</v>
      </c>
      <c r="M4201" s="5" t="s">
        <v>29727</v>
      </c>
      <c r="N4201" s="5">
        <v>5.3333333333333337E-2</v>
      </c>
      <c r="O4201" s="5">
        <v>5.3333333333333337E-2</v>
      </c>
      <c r="P4201" s="5">
        <f t="shared" si="234"/>
        <v>0</v>
      </c>
      <c r="Q4201" s="5">
        <v>5.3333333333333337E-2</v>
      </c>
      <c r="R4201" s="9">
        <f t="shared" si="235"/>
        <v>0</v>
      </c>
      <c r="S4201" s="5">
        <f t="shared" si="236"/>
        <v>0</v>
      </c>
    </row>
    <row r="4202" spans="1:19" x14ac:dyDescent="0.2">
      <c r="A4202" s="5">
        <v>740</v>
      </c>
      <c r="B4202" s="6" t="s">
        <v>31540</v>
      </c>
      <c r="C4202" s="6" t="s">
        <v>31553</v>
      </c>
      <c r="D4202" s="6" t="s">
        <v>29728</v>
      </c>
      <c r="E4202" s="5" t="s">
        <v>29729</v>
      </c>
      <c r="F4202" s="7">
        <v>44756</v>
      </c>
      <c r="G4202" s="5" t="s">
        <v>29730</v>
      </c>
      <c r="H4202" s="5" t="s">
        <v>959</v>
      </c>
      <c r="I4202" s="5" t="s">
        <v>29731</v>
      </c>
      <c r="J4202" s="5" t="s">
        <v>29732</v>
      </c>
      <c r="K4202" s="8" t="s">
        <v>29733</v>
      </c>
      <c r="L4202" s="5" t="s">
        <v>29733</v>
      </c>
      <c r="M4202" s="5" t="s">
        <v>29733</v>
      </c>
      <c r="N4202" s="5">
        <v>5.5865921787709487E-2</v>
      </c>
      <c r="O4202" s="5">
        <v>5.5865921787709487E-2</v>
      </c>
      <c r="P4202" s="5">
        <f t="shared" si="234"/>
        <v>0</v>
      </c>
      <c r="Q4202" s="5">
        <v>5.5865921787709487E-2</v>
      </c>
      <c r="R4202" s="9">
        <f t="shared" si="235"/>
        <v>0</v>
      </c>
      <c r="S4202" s="5">
        <f t="shared" si="236"/>
        <v>0</v>
      </c>
    </row>
    <row r="4203" spans="1:19" x14ac:dyDescent="0.2">
      <c r="A4203" s="5">
        <v>724</v>
      </c>
      <c r="B4203" s="6" t="s">
        <v>31540</v>
      </c>
      <c r="C4203" s="6" t="s">
        <v>31553</v>
      </c>
      <c r="D4203" s="6" t="s">
        <v>29734</v>
      </c>
      <c r="E4203" s="5" t="s">
        <v>29735</v>
      </c>
      <c r="F4203" s="7">
        <v>44834</v>
      </c>
      <c r="G4203" s="5" t="s">
        <v>29736</v>
      </c>
      <c r="H4203" s="5" t="s">
        <v>959</v>
      </c>
      <c r="I4203" s="5" t="s">
        <v>8095</v>
      </c>
      <c r="J4203" s="5" t="s">
        <v>8096</v>
      </c>
      <c r="K4203" s="8" t="s">
        <v>8097</v>
      </c>
      <c r="L4203" s="5" t="s">
        <v>8097</v>
      </c>
      <c r="M4203" s="5" t="s">
        <v>8097</v>
      </c>
      <c r="N4203" s="5">
        <v>4.8231511254019289E-2</v>
      </c>
      <c r="O4203" s="5">
        <v>4.8231511254019289E-2</v>
      </c>
      <c r="P4203" s="5">
        <f t="shared" si="234"/>
        <v>0</v>
      </c>
      <c r="Q4203" s="5">
        <v>4.8231511254019289E-2</v>
      </c>
      <c r="R4203" s="9">
        <f t="shared" si="235"/>
        <v>0</v>
      </c>
      <c r="S4203" s="5">
        <f t="shared" si="236"/>
        <v>0</v>
      </c>
    </row>
    <row r="4204" spans="1:19" x14ac:dyDescent="0.2">
      <c r="A4204" s="5">
        <v>328</v>
      </c>
      <c r="B4204" s="6" t="s">
        <v>31540</v>
      </c>
      <c r="C4204" s="6" t="s">
        <v>31541</v>
      </c>
      <c r="D4204" s="6" t="s">
        <v>29737</v>
      </c>
      <c r="E4204" s="5" t="s">
        <v>29738</v>
      </c>
      <c r="F4204" s="7">
        <v>44742</v>
      </c>
      <c r="G4204" s="5" t="s">
        <v>29739</v>
      </c>
      <c r="H4204" s="5" t="s">
        <v>331</v>
      </c>
      <c r="I4204" s="5" t="s">
        <v>29740</v>
      </c>
      <c r="J4204" s="5" t="s">
        <v>29741</v>
      </c>
      <c r="K4204" s="8" t="s">
        <v>29742</v>
      </c>
      <c r="L4204" s="5" t="s">
        <v>29742</v>
      </c>
      <c r="M4204" s="5" t="s">
        <v>29743</v>
      </c>
      <c r="N4204" s="5">
        <v>0</v>
      </c>
      <c r="O4204" s="5">
        <v>0</v>
      </c>
      <c r="P4204" s="5">
        <f t="shared" si="234"/>
        <v>0</v>
      </c>
      <c r="Q4204" s="5">
        <v>0</v>
      </c>
      <c r="R4204" s="9">
        <f t="shared" si="235"/>
        <v>0</v>
      </c>
      <c r="S4204" s="5">
        <f t="shared" si="236"/>
        <v>0</v>
      </c>
    </row>
    <row r="4205" spans="1:19" x14ac:dyDescent="0.2">
      <c r="A4205" s="5">
        <v>770</v>
      </c>
      <c r="B4205" s="6" t="s">
        <v>31540</v>
      </c>
      <c r="C4205" s="6" t="s">
        <v>524</v>
      </c>
      <c r="D4205" s="6" t="s">
        <v>29744</v>
      </c>
      <c r="E4205" s="5" t="s">
        <v>29745</v>
      </c>
      <c r="F4205" s="7">
        <v>44836</v>
      </c>
      <c r="G4205" s="5" t="s">
        <v>29746</v>
      </c>
      <c r="H4205" s="5" t="s">
        <v>524</v>
      </c>
      <c r="I4205" s="5" t="s">
        <v>29747</v>
      </c>
      <c r="J4205" s="5" t="s">
        <v>29748</v>
      </c>
      <c r="K4205" s="8" t="s">
        <v>29749</v>
      </c>
      <c r="L4205" s="5" t="s">
        <v>29750</v>
      </c>
      <c r="M4205" s="5" t="s">
        <v>29751</v>
      </c>
      <c r="N4205" s="5">
        <v>2.21327967806841E-2</v>
      </c>
      <c r="O4205" s="5">
        <v>1.492537313432836E-2</v>
      </c>
      <c r="P4205" s="5">
        <f t="shared" si="234"/>
        <v>7.2074236463557408E-3</v>
      </c>
      <c r="Q4205" s="5">
        <v>1.492537313432836E-2</v>
      </c>
      <c r="R4205" s="9">
        <f t="shared" si="235"/>
        <v>0</v>
      </c>
      <c r="S4205" s="5">
        <f t="shared" si="236"/>
        <v>0</v>
      </c>
    </row>
    <row r="4206" spans="1:19" x14ac:dyDescent="0.2">
      <c r="A4206" s="5">
        <v>440</v>
      </c>
      <c r="B4206" s="6" t="s">
        <v>31540</v>
      </c>
      <c r="C4206" s="6" t="s">
        <v>31541</v>
      </c>
      <c r="D4206" s="6" t="s">
        <v>29752</v>
      </c>
      <c r="E4206" s="5" t="s">
        <v>29753</v>
      </c>
      <c r="F4206" s="7">
        <v>44828</v>
      </c>
      <c r="G4206" s="5" t="s">
        <v>29754</v>
      </c>
      <c r="H4206" s="5" t="s">
        <v>331</v>
      </c>
      <c r="I4206" s="5" t="s">
        <v>29755</v>
      </c>
      <c r="J4206" s="5" t="s">
        <v>29756</v>
      </c>
      <c r="K4206" s="8" t="s">
        <v>29757</v>
      </c>
      <c r="L4206" s="5" t="s">
        <v>29757</v>
      </c>
      <c r="M4206" s="5" t="s">
        <v>29758</v>
      </c>
      <c r="N4206" s="5">
        <v>0</v>
      </c>
      <c r="O4206" s="5">
        <v>0</v>
      </c>
      <c r="P4206" s="5">
        <f t="shared" si="234"/>
        <v>0</v>
      </c>
      <c r="Q4206" s="5">
        <v>0</v>
      </c>
      <c r="R4206" s="9">
        <f t="shared" si="235"/>
        <v>0</v>
      </c>
      <c r="S4206" s="5">
        <f t="shared" si="236"/>
        <v>0</v>
      </c>
    </row>
    <row r="4207" spans="1:19" x14ac:dyDescent="0.2">
      <c r="A4207" s="5">
        <v>288</v>
      </c>
      <c r="B4207" s="6" t="s">
        <v>31540</v>
      </c>
      <c r="C4207" s="6" t="s">
        <v>31541</v>
      </c>
      <c r="D4207" s="6" t="s">
        <v>29759</v>
      </c>
      <c r="E4207" s="5" t="s">
        <v>29760</v>
      </c>
      <c r="F4207" s="7">
        <v>44713</v>
      </c>
      <c r="G4207" s="5" t="s">
        <v>29761</v>
      </c>
      <c r="H4207" s="5" t="s">
        <v>331</v>
      </c>
      <c r="I4207" s="5" t="s">
        <v>29762</v>
      </c>
      <c r="J4207" s="5" t="s">
        <v>29763</v>
      </c>
      <c r="K4207" s="8" t="s">
        <v>29764</v>
      </c>
      <c r="L4207" s="5" t="s">
        <v>29764</v>
      </c>
      <c r="M4207" s="5" t="s">
        <v>29765</v>
      </c>
      <c r="N4207" s="5">
        <v>0</v>
      </c>
      <c r="O4207" s="5">
        <v>0</v>
      </c>
      <c r="P4207" s="5">
        <f t="shared" si="234"/>
        <v>0</v>
      </c>
      <c r="Q4207" s="5">
        <v>0</v>
      </c>
      <c r="R4207" s="9">
        <f t="shared" si="235"/>
        <v>0</v>
      </c>
      <c r="S4207" s="5">
        <f t="shared" si="236"/>
        <v>0</v>
      </c>
    </row>
    <row r="4208" spans="1:19" x14ac:dyDescent="0.2">
      <c r="A4208" s="5">
        <v>768</v>
      </c>
      <c r="B4208" s="6" t="s">
        <v>31540</v>
      </c>
      <c r="C4208" s="6" t="s">
        <v>524</v>
      </c>
      <c r="D4208" s="6" t="s">
        <v>29766</v>
      </c>
      <c r="E4208" s="5" t="s">
        <v>29767</v>
      </c>
      <c r="F4208" s="7">
        <v>44730</v>
      </c>
      <c r="G4208" s="5" t="s">
        <v>29768</v>
      </c>
      <c r="H4208" s="5" t="s">
        <v>524</v>
      </c>
      <c r="I4208" s="5" t="s">
        <v>29769</v>
      </c>
      <c r="J4208" s="5" t="s">
        <v>29770</v>
      </c>
      <c r="K4208" s="8" t="s">
        <v>29771</v>
      </c>
      <c r="L4208" s="5" t="s">
        <v>29772</v>
      </c>
      <c r="M4208" s="5" t="s">
        <v>29773</v>
      </c>
      <c r="N4208" s="5">
        <v>4.0145985401459847E-2</v>
      </c>
      <c r="O4208" s="5">
        <v>2.8455284552845531E-2</v>
      </c>
      <c r="P4208" s="5">
        <f t="shared" si="234"/>
        <v>1.1690700848614316E-2</v>
      </c>
      <c r="Q4208" s="5">
        <v>2.8455284552845531E-2</v>
      </c>
      <c r="R4208" s="9">
        <f t="shared" si="235"/>
        <v>0</v>
      </c>
      <c r="S4208" s="5">
        <f t="shared" si="236"/>
        <v>0</v>
      </c>
    </row>
    <row r="4209" spans="1:19" x14ac:dyDescent="0.2">
      <c r="A4209" s="5">
        <v>674</v>
      </c>
      <c r="B4209" s="6" t="s">
        <v>31540</v>
      </c>
      <c r="C4209" s="6" t="s">
        <v>31554</v>
      </c>
      <c r="D4209" s="6" t="s">
        <v>29774</v>
      </c>
      <c r="E4209" s="5" t="s">
        <v>29775</v>
      </c>
      <c r="F4209" s="7">
        <v>44752</v>
      </c>
      <c r="G4209" s="5" t="s">
        <v>29776</v>
      </c>
      <c r="H4209" s="5" t="s">
        <v>1567</v>
      </c>
      <c r="I4209" s="5" t="s">
        <v>29777</v>
      </c>
      <c r="J4209" s="5" t="s">
        <v>29778</v>
      </c>
      <c r="K4209" s="8" t="s">
        <v>29779</v>
      </c>
      <c r="L4209" s="5" t="s">
        <v>29780</v>
      </c>
      <c r="M4209" s="5" t="s">
        <v>29781</v>
      </c>
      <c r="N4209" s="5">
        <v>2.3809523809523812E-2</v>
      </c>
      <c r="O4209" s="5">
        <v>2.0408163265306121E-2</v>
      </c>
      <c r="P4209" s="5">
        <f t="shared" si="234"/>
        <v>3.4013605442176909E-3</v>
      </c>
      <c r="Q4209" s="5">
        <v>2.0408163265306121E-2</v>
      </c>
      <c r="R4209" s="9">
        <f t="shared" si="235"/>
        <v>0</v>
      </c>
      <c r="S4209" s="5">
        <f t="shared" si="236"/>
        <v>0</v>
      </c>
    </row>
    <row r="4210" spans="1:19" x14ac:dyDescent="0.2">
      <c r="A4210" s="5">
        <v>728</v>
      </c>
      <c r="B4210" s="6" t="s">
        <v>31540</v>
      </c>
      <c r="C4210" s="6" t="s">
        <v>31553</v>
      </c>
      <c r="D4210" s="6" t="s">
        <v>29782</v>
      </c>
      <c r="E4210" s="5" t="s">
        <v>29783</v>
      </c>
      <c r="F4210" s="7">
        <v>44753</v>
      </c>
      <c r="G4210" s="5" t="s">
        <v>29784</v>
      </c>
      <c r="H4210" s="5" t="s">
        <v>959</v>
      </c>
      <c r="I4210" s="5" t="s">
        <v>29785</v>
      </c>
      <c r="J4210" s="5" t="s">
        <v>29786</v>
      </c>
      <c r="K4210" s="8" t="s">
        <v>29787</v>
      </c>
      <c r="L4210" s="5" t="s">
        <v>29787</v>
      </c>
      <c r="M4210" s="5" t="s">
        <v>29787</v>
      </c>
      <c r="N4210" s="5">
        <v>4.9327354260089683E-2</v>
      </c>
      <c r="O4210" s="5">
        <v>4.9327354260089683E-2</v>
      </c>
      <c r="P4210" s="5">
        <f t="shared" si="234"/>
        <v>0</v>
      </c>
      <c r="Q4210" s="5">
        <v>4.9327354260089683E-2</v>
      </c>
      <c r="R4210" s="9">
        <f t="shared" si="235"/>
        <v>0</v>
      </c>
      <c r="S4210" s="5">
        <f t="shared" si="236"/>
        <v>0</v>
      </c>
    </row>
    <row r="4211" spans="1:19" x14ac:dyDescent="0.2">
      <c r="A4211" s="5">
        <v>665</v>
      </c>
      <c r="B4211" s="6" t="s">
        <v>31540</v>
      </c>
      <c r="C4211" s="6" t="s">
        <v>31554</v>
      </c>
      <c r="D4211" s="6" t="s">
        <v>29788</v>
      </c>
      <c r="E4211" s="5" t="s">
        <v>29789</v>
      </c>
      <c r="F4211" s="7">
        <v>44746</v>
      </c>
      <c r="G4211" s="5" t="s">
        <v>29790</v>
      </c>
      <c r="H4211" s="5" t="s">
        <v>1567</v>
      </c>
      <c r="I4211" s="5" t="s">
        <v>29791</v>
      </c>
      <c r="J4211" s="5" t="s">
        <v>29792</v>
      </c>
      <c r="K4211" s="8" t="s">
        <v>29793</v>
      </c>
      <c r="L4211" s="5" t="s">
        <v>29794</v>
      </c>
      <c r="M4211" s="5" t="s">
        <v>29795</v>
      </c>
      <c r="N4211" s="5">
        <v>2.090592334494774E-2</v>
      </c>
      <c r="O4211" s="5">
        <v>2.197802197802198E-2</v>
      </c>
      <c r="P4211" s="5">
        <f t="shared" si="234"/>
        <v>-1.0720986330742394E-3</v>
      </c>
      <c r="Q4211" s="5">
        <v>2.197802197802198E-2</v>
      </c>
      <c r="R4211" s="9">
        <f t="shared" si="235"/>
        <v>0</v>
      </c>
      <c r="S4211" s="5">
        <f t="shared" si="236"/>
        <v>0</v>
      </c>
    </row>
    <row r="4212" spans="1:19" x14ac:dyDescent="0.2">
      <c r="A4212" s="5">
        <v>336</v>
      </c>
      <c r="B4212" s="6" t="s">
        <v>31540</v>
      </c>
      <c r="C4212" s="6" t="s">
        <v>31541</v>
      </c>
      <c r="D4212" s="6" t="s">
        <v>29796</v>
      </c>
      <c r="E4212" s="5" t="s">
        <v>29797</v>
      </c>
      <c r="F4212" s="7">
        <v>44749</v>
      </c>
      <c r="G4212" s="5" t="s">
        <v>29798</v>
      </c>
      <c r="H4212" s="5" t="s">
        <v>331</v>
      </c>
      <c r="I4212" s="5" t="s">
        <v>29799</v>
      </c>
      <c r="J4212" s="5" t="s">
        <v>29800</v>
      </c>
      <c r="K4212" s="8" t="s">
        <v>29801</v>
      </c>
      <c r="L4212" s="5" t="s">
        <v>29801</v>
      </c>
      <c r="M4212" s="5" t="s">
        <v>29802</v>
      </c>
      <c r="N4212" s="5">
        <v>0</v>
      </c>
      <c r="O4212" s="5">
        <v>0</v>
      </c>
      <c r="P4212" s="5">
        <f t="shared" si="234"/>
        <v>0</v>
      </c>
      <c r="Q4212" s="5">
        <v>0</v>
      </c>
      <c r="R4212" s="9">
        <f t="shared" si="235"/>
        <v>0</v>
      </c>
      <c r="S4212" s="5">
        <f t="shared" si="236"/>
        <v>0</v>
      </c>
    </row>
    <row r="4213" spans="1:19" x14ac:dyDescent="0.2">
      <c r="A4213" s="5">
        <v>575</v>
      </c>
      <c r="B4213" s="6" t="s">
        <v>31540</v>
      </c>
      <c r="C4213" s="6" t="s">
        <v>2223</v>
      </c>
      <c r="D4213" s="6" t="s">
        <v>29803</v>
      </c>
      <c r="E4213" s="5" t="s">
        <v>29804</v>
      </c>
      <c r="F4213" s="7">
        <v>44749</v>
      </c>
      <c r="G4213" s="5" t="s">
        <v>29805</v>
      </c>
      <c r="H4213" s="5" t="s">
        <v>61</v>
      </c>
      <c r="I4213" s="5" t="s">
        <v>29806</v>
      </c>
      <c r="J4213" s="5" t="s">
        <v>29807</v>
      </c>
      <c r="K4213" s="8" t="s">
        <v>29808</v>
      </c>
      <c r="L4213" s="5" t="s">
        <v>29808</v>
      </c>
      <c r="M4213" s="5" t="s">
        <v>29809</v>
      </c>
      <c r="N4213" s="5">
        <v>2.0833333333333329E-2</v>
      </c>
      <c r="O4213" s="5">
        <v>2.0833333333333329E-2</v>
      </c>
      <c r="P4213" s="5">
        <f t="shared" si="234"/>
        <v>0</v>
      </c>
      <c r="Q4213" s="5">
        <v>2.0869565217391309E-2</v>
      </c>
      <c r="R4213" s="9">
        <f t="shared" si="235"/>
        <v>-3.6231884057980751E-5</v>
      </c>
      <c r="S4213" s="5">
        <f t="shared" si="236"/>
        <v>0</v>
      </c>
    </row>
    <row r="4214" spans="1:19" x14ac:dyDescent="0.2">
      <c r="A4214" s="5">
        <v>769</v>
      </c>
      <c r="B4214" s="6" t="s">
        <v>31540</v>
      </c>
      <c r="C4214" s="6" t="s">
        <v>524</v>
      </c>
      <c r="D4214" s="6" t="s">
        <v>29810</v>
      </c>
      <c r="E4214" s="5" t="s">
        <v>29811</v>
      </c>
      <c r="F4214" s="7">
        <v>44834</v>
      </c>
      <c r="G4214" s="5" t="s">
        <v>29812</v>
      </c>
      <c r="H4214" s="5" t="s">
        <v>524</v>
      </c>
      <c r="I4214" s="5" t="s">
        <v>29813</v>
      </c>
      <c r="J4214" s="5" t="s">
        <v>29814</v>
      </c>
      <c r="K4214" s="8" t="s">
        <v>29815</v>
      </c>
      <c r="L4214" s="5" t="s">
        <v>29816</v>
      </c>
      <c r="M4214" s="5" t="s">
        <v>29817</v>
      </c>
      <c r="N4214" s="5">
        <v>2.9585798816568049E-2</v>
      </c>
      <c r="O4214" s="5">
        <v>1.935483870967742E-2</v>
      </c>
      <c r="P4214" s="5">
        <f t="shared" si="234"/>
        <v>1.0230960106890629E-2</v>
      </c>
      <c r="Q4214" s="5">
        <v>1.935483870967742E-2</v>
      </c>
      <c r="R4214" s="9">
        <f t="shared" si="235"/>
        <v>0</v>
      </c>
      <c r="S4214" s="5">
        <f t="shared" si="236"/>
        <v>0</v>
      </c>
    </row>
    <row r="4215" spans="1:19" x14ac:dyDescent="0.2">
      <c r="A4215" s="5">
        <v>782</v>
      </c>
      <c r="B4215" s="6" t="s">
        <v>31540</v>
      </c>
      <c r="C4215" s="6" t="s">
        <v>524</v>
      </c>
      <c r="D4215" s="6" t="s">
        <v>29818</v>
      </c>
      <c r="E4215" s="5" t="s">
        <v>29819</v>
      </c>
      <c r="F4215" s="7">
        <v>44879</v>
      </c>
      <c r="G4215" s="5" t="s">
        <v>29820</v>
      </c>
      <c r="H4215" s="5" t="s">
        <v>524</v>
      </c>
      <c r="I4215" s="5" t="s">
        <v>29821</v>
      </c>
      <c r="J4215" s="5" t="s">
        <v>29822</v>
      </c>
      <c r="K4215" s="8" t="s">
        <v>29823</v>
      </c>
      <c r="L4215" s="5" t="s">
        <v>29824</v>
      </c>
      <c r="M4215" s="5" t="s">
        <v>29825</v>
      </c>
      <c r="N4215" s="5">
        <v>5.2117263843648211E-2</v>
      </c>
      <c r="O4215" s="5">
        <v>4.0955631399317398E-2</v>
      </c>
      <c r="P4215" s="5">
        <f t="shared" si="234"/>
        <v>1.1161632444330813E-2</v>
      </c>
      <c r="Q4215" s="5">
        <v>4.0955631399317398E-2</v>
      </c>
      <c r="R4215" s="9">
        <f t="shared" si="235"/>
        <v>0</v>
      </c>
      <c r="S4215" s="5">
        <f t="shared" si="236"/>
        <v>0</v>
      </c>
    </row>
    <row r="4216" spans="1:19" x14ac:dyDescent="0.2">
      <c r="A4216" s="5">
        <v>257</v>
      </c>
      <c r="B4216" s="6" t="s">
        <v>31540</v>
      </c>
      <c r="C4216" s="6" t="s">
        <v>31541</v>
      </c>
      <c r="D4216" s="6" t="s">
        <v>29826</v>
      </c>
      <c r="E4216" s="5" t="s">
        <v>29827</v>
      </c>
      <c r="F4216" s="7">
        <v>44692</v>
      </c>
      <c r="G4216" s="5" t="s">
        <v>28506</v>
      </c>
      <c r="H4216" s="5" t="s">
        <v>331</v>
      </c>
      <c r="I4216" s="5" t="s">
        <v>29828</v>
      </c>
      <c r="J4216" s="5" t="s">
        <v>29829</v>
      </c>
      <c r="K4216" s="8" t="s">
        <v>29830</v>
      </c>
      <c r="L4216" s="5" t="s">
        <v>29830</v>
      </c>
      <c r="M4216" s="5" t="s">
        <v>29831</v>
      </c>
      <c r="N4216" s="5">
        <v>0</v>
      </c>
      <c r="O4216" s="5">
        <v>0</v>
      </c>
      <c r="P4216" s="5">
        <f t="shared" si="234"/>
        <v>0</v>
      </c>
      <c r="Q4216" s="5">
        <v>0</v>
      </c>
      <c r="R4216" s="9">
        <f t="shared" si="235"/>
        <v>0</v>
      </c>
      <c r="S4216" s="5">
        <f t="shared" si="236"/>
        <v>0</v>
      </c>
    </row>
    <row r="4217" spans="1:19" x14ac:dyDescent="0.2">
      <c r="A4217" s="5">
        <v>580</v>
      </c>
      <c r="B4217" s="6" t="s">
        <v>31540</v>
      </c>
      <c r="C4217" s="6" t="s">
        <v>31564</v>
      </c>
      <c r="D4217" s="6" t="s">
        <v>29832</v>
      </c>
      <c r="E4217" s="5" t="s">
        <v>29833</v>
      </c>
      <c r="F4217" s="7">
        <v>44764</v>
      </c>
      <c r="G4217" s="5" t="s">
        <v>29834</v>
      </c>
      <c r="H4217" s="5" t="s">
        <v>524</v>
      </c>
      <c r="I4217" s="5" t="s">
        <v>29835</v>
      </c>
      <c r="J4217" s="5" t="s">
        <v>29836</v>
      </c>
      <c r="K4217" s="8" t="s">
        <v>29837</v>
      </c>
      <c r="L4217" s="5" t="s">
        <v>29838</v>
      </c>
      <c r="M4217" s="5" t="s">
        <v>29839</v>
      </c>
      <c r="N4217" s="5">
        <v>1.204819277108434E-2</v>
      </c>
      <c r="O4217" s="5">
        <v>9.433962264150943E-3</v>
      </c>
      <c r="P4217" s="5">
        <f t="shared" si="234"/>
        <v>2.6142305069333967E-3</v>
      </c>
      <c r="Q4217" s="5">
        <v>9.433962264150943E-3</v>
      </c>
      <c r="R4217" s="9">
        <f t="shared" si="235"/>
        <v>0</v>
      </c>
      <c r="S4217" s="5">
        <f t="shared" si="236"/>
        <v>0</v>
      </c>
    </row>
    <row r="4218" spans="1:19" x14ac:dyDescent="0.2">
      <c r="A4218" s="5">
        <v>308</v>
      </c>
      <c r="B4218" s="6" t="s">
        <v>31540</v>
      </c>
      <c r="C4218" s="6" t="s">
        <v>31541</v>
      </c>
      <c r="D4218" s="6" t="s">
        <v>29840</v>
      </c>
      <c r="E4218" s="5" t="s">
        <v>29841</v>
      </c>
      <c r="F4218" s="7">
        <v>44726</v>
      </c>
      <c r="G4218" s="5" t="s">
        <v>29842</v>
      </c>
      <c r="H4218" s="5" t="s">
        <v>331</v>
      </c>
      <c r="I4218" s="5" t="s">
        <v>29843</v>
      </c>
      <c r="J4218" s="5" t="s">
        <v>29844</v>
      </c>
      <c r="K4218" s="8" t="s">
        <v>29845</v>
      </c>
      <c r="L4218" s="5" t="s">
        <v>29845</v>
      </c>
      <c r="M4218" s="5" t="s">
        <v>29846</v>
      </c>
      <c r="N4218" s="5">
        <v>0</v>
      </c>
      <c r="O4218" s="5">
        <v>0</v>
      </c>
      <c r="P4218" s="5">
        <f t="shared" si="234"/>
        <v>0</v>
      </c>
      <c r="Q4218" s="5">
        <v>0</v>
      </c>
      <c r="R4218" s="9">
        <f t="shared" si="235"/>
        <v>0</v>
      </c>
      <c r="S4218" s="5">
        <f t="shared" si="236"/>
        <v>0</v>
      </c>
    </row>
    <row r="4219" spans="1:19" x14ac:dyDescent="0.2">
      <c r="A4219" s="5">
        <v>381</v>
      </c>
      <c r="B4219" s="6" t="s">
        <v>31540</v>
      </c>
      <c r="C4219" s="6" t="s">
        <v>31541</v>
      </c>
      <c r="D4219" s="6" t="s">
        <v>29847</v>
      </c>
      <c r="E4219" s="5" t="s">
        <v>29848</v>
      </c>
      <c r="F4219" s="7">
        <v>44791</v>
      </c>
      <c r="G4219" s="5" t="s">
        <v>29849</v>
      </c>
      <c r="H4219" s="5" t="s">
        <v>331</v>
      </c>
      <c r="I4219" s="5" t="s">
        <v>29850</v>
      </c>
      <c r="J4219" s="5" t="s">
        <v>29851</v>
      </c>
      <c r="K4219" s="8" t="s">
        <v>29852</v>
      </c>
      <c r="L4219" s="5" t="s">
        <v>29852</v>
      </c>
      <c r="M4219" s="5" t="s">
        <v>29853</v>
      </c>
      <c r="N4219" s="5">
        <v>0</v>
      </c>
      <c r="O4219" s="5">
        <v>0</v>
      </c>
      <c r="P4219" s="5">
        <f t="shared" si="234"/>
        <v>0</v>
      </c>
      <c r="Q4219" s="5">
        <v>0</v>
      </c>
      <c r="R4219" s="9">
        <f t="shared" si="235"/>
        <v>0</v>
      </c>
      <c r="S4219" s="5">
        <f t="shared" si="236"/>
        <v>0</v>
      </c>
    </row>
    <row r="4220" spans="1:19" x14ac:dyDescent="0.2">
      <c r="A4220" s="5">
        <v>436</v>
      </c>
      <c r="B4220" s="6" t="s">
        <v>31540</v>
      </c>
      <c r="C4220" s="6" t="s">
        <v>31541</v>
      </c>
      <c r="D4220" s="6" t="s">
        <v>29854</v>
      </c>
      <c r="E4220" s="5" t="s">
        <v>29855</v>
      </c>
      <c r="F4220" s="7">
        <v>44825</v>
      </c>
      <c r="G4220" s="5" t="s">
        <v>29856</v>
      </c>
      <c r="H4220" s="5" t="s">
        <v>331</v>
      </c>
      <c r="I4220" s="5" t="s">
        <v>29857</v>
      </c>
      <c r="J4220" s="5" t="s">
        <v>29858</v>
      </c>
      <c r="K4220" s="8" t="s">
        <v>29859</v>
      </c>
      <c r="L4220" s="5" t="s">
        <v>29859</v>
      </c>
      <c r="M4220" s="5" t="s">
        <v>29860</v>
      </c>
      <c r="N4220" s="5">
        <v>0</v>
      </c>
      <c r="O4220" s="5">
        <v>0</v>
      </c>
      <c r="P4220" s="5">
        <f t="shared" si="234"/>
        <v>0</v>
      </c>
      <c r="Q4220" s="5">
        <v>0</v>
      </c>
      <c r="R4220" s="9">
        <f t="shared" si="235"/>
        <v>0</v>
      </c>
      <c r="S4220" s="5">
        <f t="shared" si="236"/>
        <v>0</v>
      </c>
    </row>
    <row r="4221" spans="1:19" x14ac:dyDescent="0.2">
      <c r="A4221" s="5">
        <v>322</v>
      </c>
      <c r="B4221" s="6" t="s">
        <v>31540</v>
      </c>
      <c r="C4221" s="6" t="s">
        <v>31541</v>
      </c>
      <c r="D4221" s="6" t="s">
        <v>29861</v>
      </c>
      <c r="E4221" s="5" t="s">
        <v>29862</v>
      </c>
      <c r="F4221" s="7">
        <v>44736</v>
      </c>
      <c r="G4221" s="5" t="s">
        <v>29863</v>
      </c>
      <c r="H4221" s="5" t="s">
        <v>331</v>
      </c>
      <c r="I4221" s="5" t="s">
        <v>29864</v>
      </c>
      <c r="J4221" s="5" t="s">
        <v>29865</v>
      </c>
      <c r="K4221" s="8" t="s">
        <v>29866</v>
      </c>
      <c r="L4221" s="5" t="s">
        <v>29866</v>
      </c>
      <c r="M4221" s="5" t="s">
        <v>29867</v>
      </c>
      <c r="N4221" s="5">
        <v>0</v>
      </c>
      <c r="O4221" s="5">
        <v>0</v>
      </c>
      <c r="P4221" s="5">
        <f t="shared" si="234"/>
        <v>0</v>
      </c>
      <c r="Q4221" s="5">
        <v>0</v>
      </c>
      <c r="R4221" s="9">
        <f t="shared" si="235"/>
        <v>0</v>
      </c>
      <c r="S4221" s="5">
        <f t="shared" si="236"/>
        <v>0</v>
      </c>
    </row>
    <row r="4222" spans="1:19" x14ac:dyDescent="0.2">
      <c r="A4222" s="5">
        <v>361</v>
      </c>
      <c r="B4222" s="6" t="s">
        <v>31540</v>
      </c>
      <c r="C4222" s="6" t="s">
        <v>31541</v>
      </c>
      <c r="D4222" s="6" t="s">
        <v>29868</v>
      </c>
      <c r="E4222" s="5" t="s">
        <v>29869</v>
      </c>
      <c r="F4222" s="7">
        <v>44768</v>
      </c>
      <c r="G4222" s="5" t="s">
        <v>29870</v>
      </c>
      <c r="H4222" s="5" t="s">
        <v>331</v>
      </c>
      <c r="I4222" s="5" t="s">
        <v>29871</v>
      </c>
      <c r="J4222" s="5" t="s">
        <v>29872</v>
      </c>
      <c r="K4222" s="8" t="s">
        <v>29873</v>
      </c>
      <c r="L4222" s="5" t="s">
        <v>29873</v>
      </c>
      <c r="M4222" s="5" t="s">
        <v>29874</v>
      </c>
      <c r="N4222" s="5">
        <v>0</v>
      </c>
      <c r="O4222" s="5">
        <v>0</v>
      </c>
      <c r="P4222" s="5">
        <f t="shared" si="234"/>
        <v>0</v>
      </c>
      <c r="Q4222" s="5">
        <v>0</v>
      </c>
      <c r="R4222" s="9">
        <f t="shared" si="235"/>
        <v>0</v>
      </c>
      <c r="S4222" s="5">
        <f t="shared" si="236"/>
        <v>0</v>
      </c>
    </row>
    <row r="4223" spans="1:19" x14ac:dyDescent="0.2">
      <c r="A4223" s="5">
        <v>325</v>
      </c>
      <c r="B4223" s="6" t="s">
        <v>31540</v>
      </c>
      <c r="C4223" s="6" t="s">
        <v>31541</v>
      </c>
      <c r="D4223" s="6" t="s">
        <v>29875</v>
      </c>
      <c r="E4223" s="5" t="s">
        <v>29876</v>
      </c>
      <c r="F4223" s="7">
        <v>44740</v>
      </c>
      <c r="G4223" s="5" t="s">
        <v>29877</v>
      </c>
      <c r="H4223" s="5" t="s">
        <v>331</v>
      </c>
      <c r="I4223" s="5" t="s">
        <v>29878</v>
      </c>
      <c r="J4223" s="5" t="s">
        <v>29879</v>
      </c>
      <c r="K4223" s="8" t="s">
        <v>29880</v>
      </c>
      <c r="L4223" s="5" t="s">
        <v>29880</v>
      </c>
      <c r="M4223" s="5" t="s">
        <v>29881</v>
      </c>
      <c r="N4223" s="5">
        <v>0</v>
      </c>
      <c r="O4223" s="5">
        <v>0</v>
      </c>
      <c r="P4223" s="5">
        <f t="shared" si="234"/>
        <v>0</v>
      </c>
      <c r="Q4223" s="5">
        <v>0</v>
      </c>
      <c r="R4223" s="9">
        <f t="shared" si="235"/>
        <v>0</v>
      </c>
      <c r="S4223" s="5">
        <f t="shared" si="236"/>
        <v>0</v>
      </c>
    </row>
    <row r="4224" spans="1:19" x14ac:dyDescent="0.2">
      <c r="A4224" s="5">
        <v>366</v>
      </c>
      <c r="B4224" s="6" t="s">
        <v>31540</v>
      </c>
      <c r="C4224" s="6" t="s">
        <v>31543</v>
      </c>
      <c r="D4224" s="6" t="s">
        <v>29882</v>
      </c>
      <c r="E4224" s="5" t="s">
        <v>29883</v>
      </c>
      <c r="F4224" s="7">
        <v>44772</v>
      </c>
      <c r="G4224" s="5" t="s">
        <v>29884</v>
      </c>
      <c r="H4224" s="5" t="s">
        <v>331</v>
      </c>
      <c r="I4224" s="5" t="s">
        <v>29885</v>
      </c>
      <c r="J4224" s="5" t="s">
        <v>29886</v>
      </c>
      <c r="K4224" s="8" t="s">
        <v>29887</v>
      </c>
      <c r="L4224" s="5" t="s">
        <v>29887</v>
      </c>
      <c r="M4224" s="5" t="s">
        <v>29888</v>
      </c>
      <c r="N4224" s="5">
        <v>2.7855153203342618E-3</v>
      </c>
      <c r="O4224" s="5">
        <v>2.7855153203342618E-3</v>
      </c>
      <c r="P4224" s="5">
        <f t="shared" si="234"/>
        <v>0</v>
      </c>
      <c r="Q4224" s="5">
        <v>3.0120481927710841E-3</v>
      </c>
      <c r="R4224" s="9">
        <f t="shared" si="235"/>
        <v>-2.2653287243682221E-4</v>
      </c>
      <c r="S4224" s="5">
        <f t="shared" si="236"/>
        <v>0</v>
      </c>
    </row>
    <row r="4225" spans="1:19" x14ac:dyDescent="0.2">
      <c r="A4225" s="5">
        <v>410</v>
      </c>
      <c r="B4225" s="6" t="s">
        <v>31540</v>
      </c>
      <c r="C4225" s="6" t="s">
        <v>31541</v>
      </c>
      <c r="D4225" s="6" t="s">
        <v>29889</v>
      </c>
      <c r="E4225" s="5" t="s">
        <v>29890</v>
      </c>
      <c r="F4225" s="7">
        <v>44807</v>
      </c>
      <c r="G4225" s="5" t="s">
        <v>29891</v>
      </c>
      <c r="H4225" s="5" t="s">
        <v>331</v>
      </c>
      <c r="I4225" s="5" t="s">
        <v>29892</v>
      </c>
      <c r="J4225" s="5" t="s">
        <v>29893</v>
      </c>
      <c r="K4225" s="8" t="s">
        <v>29894</v>
      </c>
      <c r="L4225" s="5" t="s">
        <v>29894</v>
      </c>
      <c r="M4225" s="5" t="s">
        <v>29895</v>
      </c>
      <c r="N4225" s="5">
        <v>0</v>
      </c>
      <c r="O4225" s="5">
        <v>0</v>
      </c>
      <c r="P4225" s="5">
        <f t="shared" si="234"/>
        <v>0</v>
      </c>
      <c r="Q4225" s="5">
        <v>0</v>
      </c>
      <c r="R4225" s="9">
        <f t="shared" si="235"/>
        <v>0</v>
      </c>
      <c r="S4225" s="5">
        <f t="shared" si="236"/>
        <v>0</v>
      </c>
    </row>
    <row r="4226" spans="1:19" x14ac:dyDescent="0.2">
      <c r="A4226" s="5">
        <v>332</v>
      </c>
      <c r="B4226" s="6" t="s">
        <v>31540</v>
      </c>
      <c r="C4226" s="6" t="s">
        <v>31541</v>
      </c>
      <c r="D4226" s="6" t="s">
        <v>29896</v>
      </c>
      <c r="E4226" s="5" t="s">
        <v>29897</v>
      </c>
      <c r="F4226" s="7">
        <v>44747</v>
      </c>
      <c r="G4226" s="5" t="s">
        <v>29898</v>
      </c>
      <c r="H4226" s="5" t="s">
        <v>331</v>
      </c>
      <c r="I4226" s="5" t="s">
        <v>29899</v>
      </c>
      <c r="J4226" s="5" t="s">
        <v>29900</v>
      </c>
      <c r="K4226" s="8" t="s">
        <v>29901</v>
      </c>
      <c r="L4226" s="5" t="s">
        <v>29901</v>
      </c>
      <c r="M4226" s="5" t="s">
        <v>29902</v>
      </c>
      <c r="N4226" s="5">
        <v>0</v>
      </c>
      <c r="O4226" s="5">
        <v>0</v>
      </c>
      <c r="P4226" s="5">
        <f t="shared" si="234"/>
        <v>0</v>
      </c>
      <c r="Q4226" s="5">
        <v>0</v>
      </c>
      <c r="R4226" s="9">
        <f t="shared" si="235"/>
        <v>0</v>
      </c>
      <c r="S4226" s="5">
        <f t="shared" si="236"/>
        <v>0</v>
      </c>
    </row>
    <row r="4227" spans="1:19" x14ac:dyDescent="0.2">
      <c r="A4227" s="5">
        <v>287</v>
      </c>
      <c r="B4227" s="6" t="s">
        <v>31540</v>
      </c>
      <c r="C4227" s="6" t="s">
        <v>31541</v>
      </c>
      <c r="D4227" s="6" t="s">
        <v>29903</v>
      </c>
      <c r="E4227" s="5" t="s">
        <v>29904</v>
      </c>
      <c r="F4227" s="7">
        <v>44712</v>
      </c>
      <c r="G4227" s="5" t="s">
        <v>29905</v>
      </c>
      <c r="H4227" s="5" t="s">
        <v>331</v>
      </c>
      <c r="I4227" s="5" t="s">
        <v>29906</v>
      </c>
      <c r="J4227" s="5" t="s">
        <v>29907</v>
      </c>
      <c r="K4227" s="8" t="s">
        <v>29908</v>
      </c>
      <c r="L4227" s="5" t="s">
        <v>29908</v>
      </c>
      <c r="M4227" s="5" t="s">
        <v>29909</v>
      </c>
      <c r="N4227" s="5">
        <v>0</v>
      </c>
      <c r="O4227" s="5">
        <v>0</v>
      </c>
      <c r="P4227" s="5">
        <f t="shared" si="234"/>
        <v>0</v>
      </c>
      <c r="Q4227" s="5">
        <v>0</v>
      </c>
      <c r="R4227" s="9">
        <f t="shared" si="235"/>
        <v>0</v>
      </c>
      <c r="S4227" s="5">
        <f t="shared" si="236"/>
        <v>0</v>
      </c>
    </row>
    <row r="4228" spans="1:19" x14ac:dyDescent="0.2">
      <c r="A4228" s="5">
        <v>334</v>
      </c>
      <c r="B4228" s="6" t="s">
        <v>31540</v>
      </c>
      <c r="C4228" s="6" t="s">
        <v>31541</v>
      </c>
      <c r="D4228" s="6" t="s">
        <v>29910</v>
      </c>
      <c r="E4228" s="5" t="s">
        <v>29911</v>
      </c>
      <c r="F4228" s="7">
        <v>44748</v>
      </c>
      <c r="G4228" s="5" t="s">
        <v>29912</v>
      </c>
      <c r="H4228" s="5" t="s">
        <v>331</v>
      </c>
      <c r="I4228" s="5" t="s">
        <v>29913</v>
      </c>
      <c r="J4228" s="5" t="s">
        <v>29914</v>
      </c>
      <c r="K4228" s="8" t="s">
        <v>29915</v>
      </c>
      <c r="L4228" s="5" t="s">
        <v>29915</v>
      </c>
      <c r="M4228" s="5" t="s">
        <v>29916</v>
      </c>
      <c r="N4228" s="5">
        <v>0</v>
      </c>
      <c r="O4228" s="5">
        <v>0</v>
      </c>
      <c r="P4228" s="5">
        <f t="shared" si="234"/>
        <v>0</v>
      </c>
      <c r="Q4228" s="5">
        <v>0</v>
      </c>
      <c r="R4228" s="9">
        <f t="shared" si="235"/>
        <v>0</v>
      </c>
      <c r="S4228" s="5">
        <f t="shared" si="236"/>
        <v>0</v>
      </c>
    </row>
    <row r="4229" spans="1:19" x14ac:dyDescent="0.2">
      <c r="A4229" s="5">
        <v>661</v>
      </c>
      <c r="B4229" s="6" t="s">
        <v>31540</v>
      </c>
      <c r="C4229" s="6" t="s">
        <v>31554</v>
      </c>
      <c r="D4229" s="6" t="s">
        <v>29917</v>
      </c>
      <c r="E4229" s="5" t="s">
        <v>29918</v>
      </c>
      <c r="F4229" s="7">
        <v>44860</v>
      </c>
      <c r="G4229" s="5" t="s">
        <v>29919</v>
      </c>
      <c r="H4229" s="5" t="s">
        <v>1567</v>
      </c>
      <c r="I4229" s="5" t="s">
        <v>29920</v>
      </c>
      <c r="J4229" s="5" t="s">
        <v>29921</v>
      </c>
      <c r="K4229" s="8" t="s">
        <v>29922</v>
      </c>
      <c r="L4229" s="5" t="s">
        <v>29923</v>
      </c>
      <c r="M4229" s="5" t="s">
        <v>29924</v>
      </c>
      <c r="N4229" s="5">
        <v>1.6E-2</v>
      </c>
      <c r="O4229" s="5">
        <v>1.662049861495845E-2</v>
      </c>
      <c r="P4229" s="5">
        <f t="shared" si="234"/>
        <v>-6.2049861495844932E-4</v>
      </c>
      <c r="Q4229" s="5">
        <v>1.662049861495845E-2</v>
      </c>
      <c r="R4229" s="9">
        <f t="shared" si="235"/>
        <v>0</v>
      </c>
      <c r="S4229" s="5">
        <f t="shared" si="236"/>
        <v>0</v>
      </c>
    </row>
    <row r="4230" spans="1:19" x14ac:dyDescent="0.2">
      <c r="A4230" s="5">
        <v>387</v>
      </c>
      <c r="B4230" s="6" t="s">
        <v>31540</v>
      </c>
      <c r="C4230" s="6" t="s">
        <v>31541</v>
      </c>
      <c r="D4230" s="6" t="s">
        <v>29925</v>
      </c>
      <c r="E4230" s="5" t="s">
        <v>29926</v>
      </c>
      <c r="F4230" s="7">
        <v>44795</v>
      </c>
      <c r="G4230" s="5" t="s">
        <v>29927</v>
      </c>
      <c r="H4230" s="5" t="s">
        <v>331</v>
      </c>
      <c r="I4230" s="5" t="s">
        <v>29928</v>
      </c>
      <c r="J4230" s="5" t="s">
        <v>29929</v>
      </c>
      <c r="K4230" s="8" t="s">
        <v>29930</v>
      </c>
      <c r="L4230" s="5" t="s">
        <v>29930</v>
      </c>
      <c r="M4230" s="5" t="s">
        <v>29931</v>
      </c>
      <c r="N4230" s="5">
        <v>3.0303030303030299E-3</v>
      </c>
      <c r="O4230" s="5">
        <v>3.0303030303030299E-3</v>
      </c>
      <c r="P4230" s="5">
        <f t="shared" si="234"/>
        <v>0</v>
      </c>
      <c r="Q4230" s="5">
        <v>3.3003300330032999E-3</v>
      </c>
      <c r="R4230" s="9">
        <f t="shared" si="235"/>
        <v>-2.7002700270027007E-4</v>
      </c>
      <c r="S4230" s="5">
        <f t="shared" si="236"/>
        <v>0</v>
      </c>
    </row>
    <row r="4231" spans="1:19" x14ac:dyDescent="0.2">
      <c r="A4231" s="5">
        <v>339</v>
      </c>
      <c r="B4231" s="6" t="s">
        <v>31540</v>
      </c>
      <c r="C4231" s="6" t="s">
        <v>31541</v>
      </c>
      <c r="D4231" s="6" t="s">
        <v>29932</v>
      </c>
      <c r="E4231" s="5" t="s">
        <v>29933</v>
      </c>
      <c r="F4231" s="7">
        <v>44753</v>
      </c>
      <c r="G4231" s="5" t="s">
        <v>29934</v>
      </c>
      <c r="H4231" s="5" t="s">
        <v>331</v>
      </c>
      <c r="I4231" s="5" t="s">
        <v>29935</v>
      </c>
      <c r="J4231" s="5" t="s">
        <v>29936</v>
      </c>
      <c r="K4231" s="8" t="s">
        <v>29937</v>
      </c>
      <c r="L4231" s="5" t="s">
        <v>29937</v>
      </c>
      <c r="M4231" s="5" t="s">
        <v>29938</v>
      </c>
      <c r="N4231" s="5">
        <v>0</v>
      </c>
      <c r="O4231" s="5">
        <v>0</v>
      </c>
      <c r="P4231" s="5">
        <f t="shared" ref="P4231:P4286" si="237">N4231-O4231</f>
        <v>0</v>
      </c>
      <c r="Q4231" s="5">
        <v>0</v>
      </c>
      <c r="R4231" s="9">
        <f t="shared" ref="R4231:R4286" si="238">O4231-Q4231</f>
        <v>0</v>
      </c>
      <c r="S4231" s="5">
        <f t="shared" ref="S4231:S4286" si="239">IF(Q4231&gt;0.2, 1, 0)</f>
        <v>0</v>
      </c>
    </row>
    <row r="4232" spans="1:19" x14ac:dyDescent="0.2">
      <c r="A4232" s="5">
        <v>303</v>
      </c>
      <c r="B4232" s="6" t="s">
        <v>31540</v>
      </c>
      <c r="C4232" s="6" t="s">
        <v>31541</v>
      </c>
      <c r="D4232" s="6" t="s">
        <v>29939</v>
      </c>
      <c r="E4232" s="5" t="s">
        <v>29940</v>
      </c>
      <c r="F4232" s="7">
        <v>44722</v>
      </c>
      <c r="G4232" s="5" t="s">
        <v>29941</v>
      </c>
      <c r="H4232" s="5" t="s">
        <v>331</v>
      </c>
      <c r="I4232" s="5" t="s">
        <v>29942</v>
      </c>
      <c r="J4232" s="5" t="s">
        <v>29943</v>
      </c>
      <c r="K4232" s="8" t="s">
        <v>29944</v>
      </c>
      <c r="L4232" s="5" t="s">
        <v>29944</v>
      </c>
      <c r="M4232" s="5" t="s">
        <v>29945</v>
      </c>
      <c r="N4232" s="5">
        <v>0</v>
      </c>
      <c r="O4232" s="5">
        <v>0</v>
      </c>
      <c r="P4232" s="5">
        <f t="shared" si="237"/>
        <v>0</v>
      </c>
      <c r="Q4232" s="5">
        <v>0</v>
      </c>
      <c r="R4232" s="9">
        <f t="shared" si="238"/>
        <v>0</v>
      </c>
      <c r="S4232" s="5">
        <f t="shared" si="239"/>
        <v>0</v>
      </c>
    </row>
    <row r="4233" spans="1:19" x14ac:dyDescent="0.2">
      <c r="A4233" s="5">
        <v>269</v>
      </c>
      <c r="B4233" s="6" t="s">
        <v>31540</v>
      </c>
      <c r="C4233" s="6" t="s">
        <v>31541</v>
      </c>
      <c r="D4233" s="6" t="s">
        <v>29946</v>
      </c>
      <c r="E4233" s="5" t="s">
        <v>29947</v>
      </c>
      <c r="F4233" s="7">
        <v>44699</v>
      </c>
      <c r="G4233" s="5" t="s">
        <v>29948</v>
      </c>
      <c r="H4233" s="5" t="s">
        <v>331</v>
      </c>
      <c r="I4233" s="5" t="s">
        <v>29949</v>
      </c>
      <c r="J4233" s="5" t="s">
        <v>29950</v>
      </c>
      <c r="K4233" s="8" t="s">
        <v>29951</v>
      </c>
      <c r="L4233" s="5" t="s">
        <v>29951</v>
      </c>
      <c r="M4233" s="5" t="s">
        <v>29952</v>
      </c>
      <c r="N4233" s="5">
        <v>0</v>
      </c>
      <c r="O4233" s="5">
        <v>0</v>
      </c>
      <c r="P4233" s="5">
        <f t="shared" si="237"/>
        <v>0</v>
      </c>
      <c r="Q4233" s="5">
        <v>0</v>
      </c>
      <c r="R4233" s="9">
        <f t="shared" si="238"/>
        <v>0</v>
      </c>
      <c r="S4233" s="5">
        <f t="shared" si="239"/>
        <v>0</v>
      </c>
    </row>
    <row r="4234" spans="1:19" x14ac:dyDescent="0.2">
      <c r="A4234" s="5">
        <v>268</v>
      </c>
      <c r="B4234" s="6" t="s">
        <v>31540</v>
      </c>
      <c r="C4234" s="6" t="s">
        <v>31541</v>
      </c>
      <c r="D4234" s="6" t="s">
        <v>29953</v>
      </c>
      <c r="E4234" s="5" t="s">
        <v>29954</v>
      </c>
      <c r="F4234" s="7">
        <v>44698</v>
      </c>
      <c r="G4234" s="5" t="s">
        <v>29109</v>
      </c>
      <c r="H4234" s="5" t="s">
        <v>331</v>
      </c>
      <c r="I4234" s="5" t="s">
        <v>29955</v>
      </c>
      <c r="J4234" s="5" t="s">
        <v>29956</v>
      </c>
      <c r="K4234" s="8" t="s">
        <v>29957</v>
      </c>
      <c r="L4234" s="5" t="s">
        <v>29957</v>
      </c>
      <c r="M4234" s="5" t="s">
        <v>29958</v>
      </c>
      <c r="N4234" s="5">
        <v>0</v>
      </c>
      <c r="O4234" s="5">
        <v>0</v>
      </c>
      <c r="P4234" s="5">
        <f t="shared" si="237"/>
        <v>0</v>
      </c>
      <c r="Q4234" s="5">
        <v>0</v>
      </c>
      <c r="R4234" s="9">
        <f t="shared" si="238"/>
        <v>0</v>
      </c>
      <c r="S4234" s="5">
        <f t="shared" si="239"/>
        <v>0</v>
      </c>
    </row>
    <row r="4235" spans="1:19" x14ac:dyDescent="0.2">
      <c r="A4235" s="5">
        <v>264</v>
      </c>
      <c r="B4235" s="6" t="s">
        <v>31540</v>
      </c>
      <c r="C4235" s="6" t="s">
        <v>31541</v>
      </c>
      <c r="D4235" s="6" t="s">
        <v>29959</v>
      </c>
      <c r="E4235" s="5" t="s">
        <v>29960</v>
      </c>
      <c r="F4235" s="7">
        <v>44697</v>
      </c>
      <c r="G4235" s="5" t="s">
        <v>29961</v>
      </c>
      <c r="H4235" s="5" t="s">
        <v>331</v>
      </c>
      <c r="I4235" s="5" t="s">
        <v>29962</v>
      </c>
      <c r="J4235" s="5" t="s">
        <v>29963</v>
      </c>
      <c r="K4235" s="8" t="s">
        <v>29964</v>
      </c>
      <c r="L4235" s="5" t="s">
        <v>29964</v>
      </c>
      <c r="M4235" s="5" t="s">
        <v>29965</v>
      </c>
      <c r="N4235" s="5">
        <v>0</v>
      </c>
      <c r="O4235" s="5">
        <v>0</v>
      </c>
      <c r="P4235" s="5">
        <f t="shared" si="237"/>
        <v>0</v>
      </c>
      <c r="Q4235" s="5">
        <v>0</v>
      </c>
      <c r="R4235" s="9">
        <f t="shared" si="238"/>
        <v>0</v>
      </c>
      <c r="S4235" s="5">
        <f t="shared" si="239"/>
        <v>0</v>
      </c>
    </row>
    <row r="4236" spans="1:19" x14ac:dyDescent="0.2">
      <c r="A4236" s="5">
        <v>364</v>
      </c>
      <c r="B4236" s="6" t="s">
        <v>31540</v>
      </c>
      <c r="C4236" s="6" t="s">
        <v>31543</v>
      </c>
      <c r="D4236" s="6" t="s">
        <v>29966</v>
      </c>
      <c r="E4236" s="5" t="s">
        <v>29967</v>
      </c>
      <c r="F4236" s="7">
        <v>44770</v>
      </c>
      <c r="G4236" s="5" t="s">
        <v>29968</v>
      </c>
      <c r="H4236" s="5" t="s">
        <v>331</v>
      </c>
      <c r="I4236" s="5" t="s">
        <v>29969</v>
      </c>
      <c r="J4236" s="5" t="s">
        <v>29970</v>
      </c>
      <c r="K4236" s="8" t="s">
        <v>29971</v>
      </c>
      <c r="L4236" s="5" t="s">
        <v>29971</v>
      </c>
      <c r="M4236" s="5" t="s">
        <v>29972</v>
      </c>
      <c r="N4236" s="5">
        <v>0</v>
      </c>
      <c r="O4236" s="5">
        <v>0</v>
      </c>
      <c r="P4236" s="5">
        <f t="shared" si="237"/>
        <v>0</v>
      </c>
      <c r="Q4236" s="5">
        <v>0</v>
      </c>
      <c r="R4236" s="9">
        <f t="shared" si="238"/>
        <v>0</v>
      </c>
      <c r="S4236" s="5">
        <f t="shared" si="239"/>
        <v>0</v>
      </c>
    </row>
    <row r="4237" spans="1:19" x14ac:dyDescent="0.2">
      <c r="A4237" s="5">
        <v>406</v>
      </c>
      <c r="B4237" s="6" t="s">
        <v>31540</v>
      </c>
      <c r="C4237" s="6" t="s">
        <v>31541</v>
      </c>
      <c r="D4237" s="6" t="s">
        <v>29973</v>
      </c>
      <c r="E4237" s="5" t="s">
        <v>29974</v>
      </c>
      <c r="F4237" s="7">
        <v>44805</v>
      </c>
      <c r="G4237" s="5" t="s">
        <v>29975</v>
      </c>
      <c r="H4237" s="5" t="s">
        <v>331</v>
      </c>
      <c r="I4237" s="5" t="s">
        <v>29976</v>
      </c>
      <c r="J4237" s="5" t="s">
        <v>29977</v>
      </c>
      <c r="K4237" s="8" t="s">
        <v>29978</v>
      </c>
      <c r="L4237" s="5" t="s">
        <v>29978</v>
      </c>
      <c r="M4237" s="5" t="s">
        <v>29979</v>
      </c>
      <c r="N4237" s="5">
        <v>0</v>
      </c>
      <c r="O4237" s="5">
        <v>0</v>
      </c>
      <c r="P4237" s="5">
        <f t="shared" si="237"/>
        <v>0</v>
      </c>
      <c r="Q4237" s="5">
        <v>0</v>
      </c>
      <c r="R4237" s="9">
        <f t="shared" si="238"/>
        <v>0</v>
      </c>
      <c r="S4237" s="5">
        <f t="shared" si="239"/>
        <v>0</v>
      </c>
    </row>
    <row r="4238" spans="1:19" x14ac:dyDescent="0.2">
      <c r="A4238" s="5">
        <v>772</v>
      </c>
      <c r="B4238" s="6" t="s">
        <v>31540</v>
      </c>
      <c r="C4238" s="6" t="s">
        <v>524</v>
      </c>
      <c r="D4238" s="6" t="s">
        <v>29980</v>
      </c>
      <c r="E4238" s="5" t="s">
        <v>29981</v>
      </c>
      <c r="F4238" s="7">
        <v>44866</v>
      </c>
      <c r="G4238" s="5" t="s">
        <v>29982</v>
      </c>
      <c r="H4238" s="5" t="s">
        <v>524</v>
      </c>
      <c r="I4238" s="5" t="s">
        <v>29983</v>
      </c>
      <c r="J4238" s="5" t="s">
        <v>29984</v>
      </c>
      <c r="K4238" s="8" t="s">
        <v>29985</v>
      </c>
      <c r="L4238" s="5" t="s">
        <v>29986</v>
      </c>
      <c r="M4238" s="5" t="s">
        <v>29987</v>
      </c>
      <c r="N4238" s="5">
        <v>2.6970954356846471E-2</v>
      </c>
      <c r="O4238" s="5">
        <v>1.9823788546255511E-2</v>
      </c>
      <c r="P4238" s="5">
        <f t="shared" si="237"/>
        <v>7.1471658105909594E-3</v>
      </c>
      <c r="Q4238" s="5">
        <v>1.9823788546255511E-2</v>
      </c>
      <c r="R4238" s="9">
        <f t="shared" si="238"/>
        <v>0</v>
      </c>
      <c r="S4238" s="5">
        <f t="shared" si="239"/>
        <v>0</v>
      </c>
    </row>
    <row r="4239" spans="1:19" x14ac:dyDescent="0.2">
      <c r="A4239" s="5">
        <v>365</v>
      </c>
      <c r="B4239" s="6" t="s">
        <v>31540</v>
      </c>
      <c r="C4239" s="6" t="s">
        <v>31543</v>
      </c>
      <c r="D4239" s="6" t="s">
        <v>29988</v>
      </c>
      <c r="E4239" s="5" t="s">
        <v>29989</v>
      </c>
      <c r="F4239" s="7">
        <v>44770</v>
      </c>
      <c r="G4239" s="5" t="s">
        <v>29968</v>
      </c>
      <c r="H4239" s="5" t="s">
        <v>331</v>
      </c>
      <c r="I4239" s="5" t="s">
        <v>29990</v>
      </c>
      <c r="J4239" s="5" t="s">
        <v>29991</v>
      </c>
      <c r="K4239" s="8" t="s">
        <v>29992</v>
      </c>
      <c r="L4239" s="5" t="s">
        <v>29992</v>
      </c>
      <c r="M4239" s="5" t="s">
        <v>29993</v>
      </c>
      <c r="N4239" s="5">
        <v>0</v>
      </c>
      <c r="O4239" s="5">
        <v>0</v>
      </c>
      <c r="P4239" s="5">
        <f t="shared" si="237"/>
        <v>0</v>
      </c>
      <c r="Q4239" s="5">
        <v>0</v>
      </c>
      <c r="R4239" s="9">
        <f t="shared" si="238"/>
        <v>0</v>
      </c>
      <c r="S4239" s="5">
        <f t="shared" si="239"/>
        <v>0</v>
      </c>
    </row>
    <row r="4240" spans="1:19" x14ac:dyDescent="0.2">
      <c r="A4240" s="5">
        <v>771</v>
      </c>
      <c r="B4240" s="6" t="s">
        <v>31540</v>
      </c>
      <c r="C4240" s="6" t="s">
        <v>524</v>
      </c>
      <c r="D4240" s="6" t="s">
        <v>29994</v>
      </c>
      <c r="E4240" s="5" t="s">
        <v>29995</v>
      </c>
      <c r="F4240" s="7">
        <v>44808</v>
      </c>
      <c r="G4240" s="5" t="s">
        <v>29996</v>
      </c>
      <c r="H4240" s="5" t="s">
        <v>524</v>
      </c>
      <c r="I4240" s="5" t="s">
        <v>29997</v>
      </c>
      <c r="J4240" s="5" t="s">
        <v>8146</v>
      </c>
      <c r="K4240" s="8" t="s">
        <v>8147</v>
      </c>
      <c r="L4240" s="5" t="s">
        <v>8148</v>
      </c>
      <c r="M4240" s="5" t="s">
        <v>8149</v>
      </c>
      <c r="N4240" s="5">
        <v>3.0864197530864199E-2</v>
      </c>
      <c r="O4240" s="5">
        <v>1.935483870967742E-2</v>
      </c>
      <c r="P4240" s="5">
        <f t="shared" si="237"/>
        <v>1.1509358821186779E-2</v>
      </c>
      <c r="Q4240" s="5">
        <v>1.935483870967742E-2</v>
      </c>
      <c r="R4240" s="9">
        <f t="shared" si="238"/>
        <v>0</v>
      </c>
      <c r="S4240" s="5">
        <f t="shared" si="239"/>
        <v>0</v>
      </c>
    </row>
    <row r="4241" spans="1:19" x14ac:dyDescent="0.2">
      <c r="A4241" s="5">
        <v>435</v>
      </c>
      <c r="B4241" s="6" t="s">
        <v>31540</v>
      </c>
      <c r="C4241" s="6" t="s">
        <v>31541</v>
      </c>
      <c r="D4241" s="6" t="s">
        <v>29998</v>
      </c>
      <c r="E4241" s="5" t="s">
        <v>29999</v>
      </c>
      <c r="F4241" s="7">
        <v>44825</v>
      </c>
      <c r="G4241" s="5" t="s">
        <v>29856</v>
      </c>
      <c r="H4241" s="5" t="s">
        <v>331</v>
      </c>
      <c r="I4241" s="5" t="s">
        <v>30000</v>
      </c>
      <c r="J4241" s="5" t="s">
        <v>30001</v>
      </c>
      <c r="K4241" s="8" t="s">
        <v>30002</v>
      </c>
      <c r="L4241" s="5" t="s">
        <v>30002</v>
      </c>
      <c r="M4241" s="5" t="s">
        <v>30003</v>
      </c>
      <c r="N4241" s="5">
        <v>0</v>
      </c>
      <c r="O4241" s="5">
        <v>0</v>
      </c>
      <c r="P4241" s="5">
        <f t="shared" si="237"/>
        <v>0</v>
      </c>
      <c r="Q4241" s="5">
        <v>0</v>
      </c>
      <c r="R4241" s="9">
        <f t="shared" si="238"/>
        <v>0</v>
      </c>
      <c r="S4241" s="5">
        <f t="shared" si="239"/>
        <v>0</v>
      </c>
    </row>
    <row r="4242" spans="1:19" x14ac:dyDescent="0.2">
      <c r="A4242" s="5">
        <v>340</v>
      </c>
      <c r="B4242" s="6" t="s">
        <v>31540</v>
      </c>
      <c r="C4242" s="6" t="s">
        <v>31541</v>
      </c>
      <c r="D4242" s="6" t="s">
        <v>30004</v>
      </c>
      <c r="E4242" s="5" t="s">
        <v>30005</v>
      </c>
      <c r="F4242" s="7">
        <v>44753</v>
      </c>
      <c r="G4242" s="5" t="s">
        <v>30006</v>
      </c>
      <c r="H4242" s="5" t="s">
        <v>331</v>
      </c>
      <c r="I4242" s="5" t="s">
        <v>30007</v>
      </c>
      <c r="J4242" s="5" t="s">
        <v>30008</v>
      </c>
      <c r="K4242" s="8" t="s">
        <v>30009</v>
      </c>
      <c r="L4242" s="5" t="s">
        <v>30009</v>
      </c>
      <c r="M4242" s="5" t="s">
        <v>30010</v>
      </c>
      <c r="N4242" s="5">
        <v>0</v>
      </c>
      <c r="O4242" s="5">
        <v>0</v>
      </c>
      <c r="P4242" s="5">
        <f t="shared" si="237"/>
        <v>0</v>
      </c>
      <c r="Q4242" s="5">
        <v>0</v>
      </c>
      <c r="R4242" s="9">
        <f t="shared" si="238"/>
        <v>0</v>
      </c>
      <c r="S4242" s="5">
        <f t="shared" si="239"/>
        <v>0</v>
      </c>
    </row>
    <row r="4243" spans="1:19" x14ac:dyDescent="0.2">
      <c r="A4243" s="5">
        <v>342</v>
      </c>
      <c r="B4243" s="6" t="s">
        <v>31540</v>
      </c>
      <c r="C4243" s="6" t="s">
        <v>31541</v>
      </c>
      <c r="D4243" s="6" t="s">
        <v>30011</v>
      </c>
      <c r="E4243" s="5" t="s">
        <v>30012</v>
      </c>
      <c r="F4243" s="7">
        <v>44755</v>
      </c>
      <c r="G4243" s="5" t="s">
        <v>28691</v>
      </c>
      <c r="H4243" s="5" t="s">
        <v>331</v>
      </c>
      <c r="I4243" s="5" t="s">
        <v>30013</v>
      </c>
      <c r="J4243" s="5" t="s">
        <v>30014</v>
      </c>
      <c r="K4243" s="8" t="s">
        <v>30015</v>
      </c>
      <c r="L4243" s="5" t="s">
        <v>30015</v>
      </c>
      <c r="M4243" s="5" t="s">
        <v>30016</v>
      </c>
      <c r="N4243" s="5">
        <v>0</v>
      </c>
      <c r="O4243" s="5">
        <v>0</v>
      </c>
      <c r="P4243" s="5">
        <f t="shared" si="237"/>
        <v>0</v>
      </c>
      <c r="Q4243" s="5">
        <v>0</v>
      </c>
      <c r="R4243" s="9">
        <f t="shared" si="238"/>
        <v>0</v>
      </c>
      <c r="S4243" s="5">
        <f t="shared" si="239"/>
        <v>0</v>
      </c>
    </row>
    <row r="4244" spans="1:19" x14ac:dyDescent="0.2">
      <c r="A4244" s="5">
        <v>379</v>
      </c>
      <c r="B4244" s="6" t="s">
        <v>31540</v>
      </c>
      <c r="C4244" s="6" t="s">
        <v>31541</v>
      </c>
      <c r="D4244" s="6" t="s">
        <v>30017</v>
      </c>
      <c r="E4244" s="5" t="s">
        <v>30018</v>
      </c>
      <c r="F4244" s="7">
        <v>44790</v>
      </c>
      <c r="G4244" s="5" t="s">
        <v>30019</v>
      </c>
      <c r="H4244" s="5" t="s">
        <v>331</v>
      </c>
      <c r="I4244" s="5" t="s">
        <v>30020</v>
      </c>
      <c r="J4244" s="5" t="s">
        <v>30021</v>
      </c>
      <c r="K4244" s="8" t="s">
        <v>30022</v>
      </c>
      <c r="L4244" s="5" t="s">
        <v>30022</v>
      </c>
      <c r="M4244" s="5" t="s">
        <v>30023</v>
      </c>
      <c r="N4244" s="5">
        <v>2.3752969121140139E-3</v>
      </c>
      <c r="O4244" s="5">
        <v>2.3752969121140139E-3</v>
      </c>
      <c r="P4244" s="5">
        <f t="shared" si="237"/>
        <v>0</v>
      </c>
      <c r="Q4244" s="5">
        <v>2.538071065989848E-3</v>
      </c>
      <c r="R4244" s="9">
        <f t="shared" si="238"/>
        <v>-1.6277415387583403E-4</v>
      </c>
      <c r="S4244" s="5">
        <f t="shared" si="239"/>
        <v>0</v>
      </c>
    </row>
    <row r="4245" spans="1:19" x14ac:dyDescent="0.2">
      <c r="A4245" s="5">
        <v>371</v>
      </c>
      <c r="B4245" s="6" t="s">
        <v>31540</v>
      </c>
      <c r="C4245" s="6" t="s">
        <v>31541</v>
      </c>
      <c r="D4245" s="6" t="s">
        <v>30024</v>
      </c>
      <c r="E4245" s="5" t="s">
        <v>30025</v>
      </c>
      <c r="F4245" s="7">
        <v>44781</v>
      </c>
      <c r="G4245" s="5" t="s">
        <v>30026</v>
      </c>
      <c r="H4245" s="5" t="s">
        <v>331</v>
      </c>
      <c r="I4245" s="5" t="s">
        <v>30027</v>
      </c>
      <c r="J4245" s="5" t="s">
        <v>30028</v>
      </c>
      <c r="K4245" s="8" t="s">
        <v>30029</v>
      </c>
      <c r="L4245" s="5" t="s">
        <v>30029</v>
      </c>
      <c r="M4245" s="5" t="s">
        <v>30030</v>
      </c>
      <c r="N4245" s="5">
        <v>0</v>
      </c>
      <c r="O4245" s="5">
        <v>0</v>
      </c>
      <c r="P4245" s="5">
        <f t="shared" si="237"/>
        <v>0</v>
      </c>
      <c r="Q4245" s="5">
        <v>0</v>
      </c>
      <c r="R4245" s="9">
        <f t="shared" si="238"/>
        <v>0</v>
      </c>
      <c r="S4245" s="5">
        <f t="shared" si="239"/>
        <v>0</v>
      </c>
    </row>
    <row r="4246" spans="1:19" x14ac:dyDescent="0.2">
      <c r="A4246" s="5">
        <v>382</v>
      </c>
      <c r="B4246" s="6" t="s">
        <v>31540</v>
      </c>
      <c r="C4246" s="6" t="s">
        <v>31541</v>
      </c>
      <c r="D4246" s="6" t="s">
        <v>30031</v>
      </c>
      <c r="E4246" s="5" t="s">
        <v>30032</v>
      </c>
      <c r="F4246" s="7">
        <v>44792</v>
      </c>
      <c r="G4246" s="5" t="s">
        <v>30033</v>
      </c>
      <c r="H4246" s="5" t="s">
        <v>331</v>
      </c>
      <c r="I4246" s="5" t="s">
        <v>30034</v>
      </c>
      <c r="J4246" s="5" t="s">
        <v>30035</v>
      </c>
      <c r="K4246" s="8" t="s">
        <v>30036</v>
      </c>
      <c r="L4246" s="5" t="s">
        <v>30036</v>
      </c>
      <c r="M4246" s="5" t="s">
        <v>30037</v>
      </c>
      <c r="N4246" s="5">
        <v>0</v>
      </c>
      <c r="O4246" s="5">
        <v>0</v>
      </c>
      <c r="P4246" s="5">
        <f t="shared" si="237"/>
        <v>0</v>
      </c>
      <c r="Q4246" s="5">
        <v>0</v>
      </c>
      <c r="R4246" s="9">
        <f t="shared" si="238"/>
        <v>0</v>
      </c>
      <c r="S4246" s="5">
        <f t="shared" si="239"/>
        <v>0</v>
      </c>
    </row>
    <row r="4247" spans="1:19" x14ac:dyDescent="0.2">
      <c r="A4247" s="5">
        <v>182</v>
      </c>
      <c r="B4247" s="6" t="s">
        <v>31540</v>
      </c>
      <c r="C4247" s="6" t="s">
        <v>31543</v>
      </c>
      <c r="D4247" s="6" t="s">
        <v>30038</v>
      </c>
      <c r="E4247" s="5" t="s">
        <v>30039</v>
      </c>
      <c r="F4247" s="7">
        <v>44623</v>
      </c>
      <c r="G4247" s="5" t="s">
        <v>30040</v>
      </c>
      <c r="H4247" s="5" t="s">
        <v>331</v>
      </c>
      <c r="I4247" s="5" t="s">
        <v>30041</v>
      </c>
      <c r="J4247" s="5" t="s">
        <v>30042</v>
      </c>
      <c r="K4247" s="8" t="s">
        <v>30043</v>
      </c>
      <c r="L4247" s="5" t="s">
        <v>30043</v>
      </c>
      <c r="M4247" s="5" t="s">
        <v>30044</v>
      </c>
      <c r="N4247" s="5">
        <v>0</v>
      </c>
      <c r="O4247" s="5">
        <v>0</v>
      </c>
      <c r="P4247" s="5">
        <f t="shared" si="237"/>
        <v>0</v>
      </c>
      <c r="Q4247" s="5">
        <v>0</v>
      </c>
      <c r="R4247" s="9">
        <f t="shared" si="238"/>
        <v>0</v>
      </c>
      <c r="S4247" s="5">
        <f t="shared" si="239"/>
        <v>0</v>
      </c>
    </row>
    <row r="4248" spans="1:19" x14ac:dyDescent="0.2">
      <c r="A4248" s="5">
        <v>238</v>
      </c>
      <c r="B4248" s="6" t="s">
        <v>31540</v>
      </c>
      <c r="C4248" s="6" t="s">
        <v>31541</v>
      </c>
      <c r="D4248" s="6" t="s">
        <v>30045</v>
      </c>
      <c r="E4248" s="5" t="s">
        <v>30046</v>
      </c>
      <c r="F4248" s="7">
        <v>44677</v>
      </c>
      <c r="G4248" s="5" t="s">
        <v>30047</v>
      </c>
      <c r="H4248" s="5" t="s">
        <v>331</v>
      </c>
      <c r="I4248" s="5" t="s">
        <v>30048</v>
      </c>
      <c r="J4248" s="5" t="s">
        <v>30049</v>
      </c>
      <c r="K4248" s="8" t="s">
        <v>30050</v>
      </c>
      <c r="L4248" s="5" t="s">
        <v>30050</v>
      </c>
      <c r="M4248" s="5" t="s">
        <v>30051</v>
      </c>
      <c r="N4248" s="5">
        <v>0</v>
      </c>
      <c r="O4248" s="5">
        <v>0</v>
      </c>
      <c r="P4248" s="5">
        <f t="shared" si="237"/>
        <v>0</v>
      </c>
      <c r="Q4248" s="5">
        <v>0</v>
      </c>
      <c r="R4248" s="9">
        <f t="shared" si="238"/>
        <v>0</v>
      </c>
      <c r="S4248" s="5">
        <f t="shared" si="239"/>
        <v>0</v>
      </c>
    </row>
    <row r="4249" spans="1:19" x14ac:dyDescent="0.2">
      <c r="A4249" s="5">
        <v>195</v>
      </c>
      <c r="B4249" s="6" t="s">
        <v>31540</v>
      </c>
      <c r="C4249" s="6" t="s">
        <v>31543</v>
      </c>
      <c r="D4249" s="6" t="s">
        <v>30052</v>
      </c>
      <c r="E4249" s="5" t="s">
        <v>30053</v>
      </c>
      <c r="F4249" s="7">
        <v>44634</v>
      </c>
      <c r="G4249" s="5" t="s">
        <v>30054</v>
      </c>
      <c r="H4249" s="5" t="s">
        <v>331</v>
      </c>
      <c r="I4249" s="5" t="s">
        <v>30055</v>
      </c>
      <c r="J4249" s="5" t="s">
        <v>30056</v>
      </c>
      <c r="K4249" s="8" t="s">
        <v>30057</v>
      </c>
      <c r="L4249" s="5" t="s">
        <v>30057</v>
      </c>
      <c r="M4249" s="5" t="s">
        <v>30058</v>
      </c>
      <c r="N4249" s="5">
        <v>0</v>
      </c>
      <c r="O4249" s="5">
        <v>0</v>
      </c>
      <c r="P4249" s="5">
        <f t="shared" si="237"/>
        <v>0</v>
      </c>
      <c r="Q4249" s="5">
        <v>0</v>
      </c>
      <c r="R4249" s="9">
        <f t="shared" si="238"/>
        <v>0</v>
      </c>
      <c r="S4249" s="5">
        <f t="shared" si="239"/>
        <v>0</v>
      </c>
    </row>
    <row r="4250" spans="1:19" x14ac:dyDescent="0.2">
      <c r="A4250" s="5">
        <v>496</v>
      </c>
      <c r="B4250" s="6" t="s">
        <v>31540</v>
      </c>
      <c r="C4250" s="6" t="s">
        <v>31528</v>
      </c>
      <c r="D4250" s="6" t="s">
        <v>30059</v>
      </c>
      <c r="E4250" s="5" t="s">
        <v>30060</v>
      </c>
      <c r="F4250" s="7">
        <v>44844</v>
      </c>
      <c r="G4250" s="5" t="s">
        <v>30061</v>
      </c>
      <c r="H4250" s="5" t="s">
        <v>395</v>
      </c>
      <c r="I4250" s="5" t="s">
        <v>30062</v>
      </c>
      <c r="J4250" s="5" t="s">
        <v>30063</v>
      </c>
      <c r="K4250" s="8" t="s">
        <v>30064</v>
      </c>
      <c r="L4250" s="5" t="s">
        <v>30065</v>
      </c>
      <c r="M4250" s="5" t="s">
        <v>30066</v>
      </c>
      <c r="N4250" s="5">
        <v>3.5242290748898682E-2</v>
      </c>
      <c r="O4250" s="5">
        <v>3.5874439461883408E-2</v>
      </c>
      <c r="P4250" s="5">
        <f t="shared" si="237"/>
        <v>-6.3214871298472586E-4</v>
      </c>
      <c r="Q4250" s="5">
        <v>3.669724770642202E-2</v>
      </c>
      <c r="R4250" s="9">
        <f t="shared" si="238"/>
        <v>-8.2280824453861284E-4</v>
      </c>
      <c r="S4250" s="5">
        <f t="shared" si="239"/>
        <v>0</v>
      </c>
    </row>
    <row r="4251" spans="1:19" x14ac:dyDescent="0.2">
      <c r="A4251" s="5">
        <v>539</v>
      </c>
      <c r="B4251" s="6" t="s">
        <v>31540</v>
      </c>
      <c r="C4251" s="6" t="s">
        <v>31549</v>
      </c>
      <c r="D4251" s="6" t="s">
        <v>30067</v>
      </c>
      <c r="E4251" s="5" t="s">
        <v>30068</v>
      </c>
      <c r="F4251" s="7">
        <v>44726</v>
      </c>
      <c r="G4251" s="5" t="s">
        <v>30069</v>
      </c>
      <c r="H4251" s="5" t="s">
        <v>573</v>
      </c>
      <c r="I4251" s="5" t="s">
        <v>30070</v>
      </c>
      <c r="J4251" s="5" t="s">
        <v>30071</v>
      </c>
      <c r="K4251" s="8" t="s">
        <v>30072</v>
      </c>
      <c r="L4251" s="5" t="s">
        <v>30072</v>
      </c>
      <c r="M4251" s="5" t="s">
        <v>30073</v>
      </c>
      <c r="N4251" s="5">
        <v>3.0623020063357969E-2</v>
      </c>
      <c r="O4251" s="5">
        <v>3.0623020063357969E-2</v>
      </c>
      <c r="P4251" s="5">
        <f t="shared" si="237"/>
        <v>0</v>
      </c>
      <c r="Q4251" s="5">
        <v>3.0687830687830691E-2</v>
      </c>
      <c r="R4251" s="9">
        <f t="shared" si="238"/>
        <v>-6.4810624472722012E-5</v>
      </c>
      <c r="S4251" s="5">
        <f t="shared" si="239"/>
        <v>0</v>
      </c>
    </row>
    <row r="4252" spans="1:19" x14ac:dyDescent="0.2">
      <c r="A4252" s="5">
        <v>402</v>
      </c>
      <c r="B4252" s="6" t="s">
        <v>31540</v>
      </c>
      <c r="C4252" s="6" t="s">
        <v>31541</v>
      </c>
      <c r="D4252" s="6" t="s">
        <v>30074</v>
      </c>
      <c r="E4252" s="5" t="s">
        <v>30075</v>
      </c>
      <c r="F4252" s="7">
        <v>44804</v>
      </c>
      <c r="G4252" s="5" t="s">
        <v>30076</v>
      </c>
      <c r="H4252" s="5" t="s">
        <v>331</v>
      </c>
      <c r="I4252" s="5" t="s">
        <v>30077</v>
      </c>
      <c r="J4252" s="5" t="s">
        <v>30078</v>
      </c>
      <c r="K4252" s="8" t="s">
        <v>30079</v>
      </c>
      <c r="L4252" s="5" t="s">
        <v>30079</v>
      </c>
      <c r="M4252" s="5" t="s">
        <v>30080</v>
      </c>
      <c r="N4252" s="5">
        <v>0</v>
      </c>
      <c r="O4252" s="5">
        <v>0</v>
      </c>
      <c r="P4252" s="5">
        <f t="shared" si="237"/>
        <v>0</v>
      </c>
      <c r="Q4252" s="5">
        <v>0</v>
      </c>
      <c r="R4252" s="9">
        <f t="shared" si="238"/>
        <v>0</v>
      </c>
      <c r="S4252" s="5">
        <f t="shared" si="239"/>
        <v>0</v>
      </c>
    </row>
    <row r="4253" spans="1:19" x14ac:dyDescent="0.2">
      <c r="A4253" s="5">
        <v>202</v>
      </c>
      <c r="B4253" s="6" t="s">
        <v>31540</v>
      </c>
      <c r="C4253" s="6" t="s">
        <v>31541</v>
      </c>
      <c r="D4253" s="6" t="s">
        <v>30081</v>
      </c>
      <c r="E4253" s="5" t="s">
        <v>30082</v>
      </c>
      <c r="F4253" s="7">
        <v>44639</v>
      </c>
      <c r="G4253" s="5" t="s">
        <v>30083</v>
      </c>
      <c r="H4253" s="5" t="s">
        <v>331</v>
      </c>
      <c r="I4253" s="5" t="s">
        <v>30084</v>
      </c>
      <c r="J4253" s="5" t="s">
        <v>30085</v>
      </c>
      <c r="K4253" s="8" t="s">
        <v>30086</v>
      </c>
      <c r="L4253" s="5" t="s">
        <v>30086</v>
      </c>
      <c r="M4253" s="5" t="s">
        <v>30087</v>
      </c>
      <c r="N4253" s="5">
        <v>0</v>
      </c>
      <c r="O4253" s="5">
        <v>0</v>
      </c>
      <c r="P4253" s="5">
        <f t="shared" si="237"/>
        <v>0</v>
      </c>
      <c r="Q4253" s="5">
        <v>0</v>
      </c>
      <c r="R4253" s="9">
        <f t="shared" si="238"/>
        <v>0</v>
      </c>
      <c r="S4253" s="5">
        <f t="shared" si="239"/>
        <v>0</v>
      </c>
    </row>
    <row r="4254" spans="1:19" x14ac:dyDescent="0.2">
      <c r="A4254" s="5">
        <v>512</v>
      </c>
      <c r="B4254" s="6" t="s">
        <v>31540</v>
      </c>
      <c r="C4254" s="6" t="s">
        <v>31551</v>
      </c>
      <c r="D4254" s="6" t="s">
        <v>30088</v>
      </c>
      <c r="E4254" s="5" t="s">
        <v>30089</v>
      </c>
      <c r="F4254" s="7">
        <v>44804</v>
      </c>
      <c r="G4254" s="5" t="s">
        <v>30090</v>
      </c>
      <c r="H4254" s="5" t="s">
        <v>28</v>
      </c>
      <c r="I4254" s="5" t="s">
        <v>30091</v>
      </c>
      <c r="J4254" s="5" t="s">
        <v>30092</v>
      </c>
      <c r="K4254" s="8" t="s">
        <v>30093</v>
      </c>
      <c r="L4254" s="5" t="s">
        <v>30093</v>
      </c>
      <c r="M4254" s="5" t="s">
        <v>30093</v>
      </c>
      <c r="N4254" s="5">
        <v>0</v>
      </c>
      <c r="O4254" s="5">
        <v>0</v>
      </c>
      <c r="P4254" s="5">
        <f t="shared" si="237"/>
        <v>0</v>
      </c>
      <c r="Q4254" s="5">
        <v>0</v>
      </c>
      <c r="R4254" s="9">
        <f t="shared" si="238"/>
        <v>0</v>
      </c>
      <c r="S4254" s="5">
        <f t="shared" si="239"/>
        <v>0</v>
      </c>
    </row>
    <row r="4255" spans="1:19" x14ac:dyDescent="0.2">
      <c r="A4255" s="5">
        <v>637</v>
      </c>
      <c r="B4255" s="6" t="s">
        <v>31540</v>
      </c>
      <c r="C4255" s="6" t="s">
        <v>31555</v>
      </c>
      <c r="D4255" s="6" t="s">
        <v>30094</v>
      </c>
      <c r="E4255" s="5" t="s">
        <v>30095</v>
      </c>
      <c r="F4255" s="7">
        <v>44691</v>
      </c>
      <c r="G4255" s="5" t="s">
        <v>30096</v>
      </c>
      <c r="H4255" s="5" t="s">
        <v>28</v>
      </c>
      <c r="I4255" s="5" t="s">
        <v>30097</v>
      </c>
      <c r="J4255" s="5" t="s">
        <v>30098</v>
      </c>
      <c r="K4255" s="8" t="s">
        <v>30099</v>
      </c>
      <c r="L4255" s="5" t="s">
        <v>30099</v>
      </c>
      <c r="M4255" s="5" t="s">
        <v>30099</v>
      </c>
      <c r="N4255" s="5">
        <v>3.773584905660377E-3</v>
      </c>
      <c r="O4255" s="5">
        <v>3.773584905660377E-3</v>
      </c>
      <c r="P4255" s="5">
        <f t="shared" si="237"/>
        <v>0</v>
      </c>
      <c r="Q4255" s="5">
        <v>3.773584905660377E-3</v>
      </c>
      <c r="R4255" s="9">
        <f t="shared" si="238"/>
        <v>0</v>
      </c>
      <c r="S4255" s="5">
        <f t="shared" si="239"/>
        <v>0</v>
      </c>
    </row>
    <row r="4256" spans="1:19" x14ac:dyDescent="0.2">
      <c r="A4256" s="5">
        <v>642</v>
      </c>
      <c r="B4256" s="6" t="s">
        <v>31540</v>
      </c>
      <c r="C4256" s="6" t="s">
        <v>31555</v>
      </c>
      <c r="D4256" s="6" t="s">
        <v>30100</v>
      </c>
      <c r="E4256" s="5" t="s">
        <v>30101</v>
      </c>
      <c r="F4256" s="7">
        <v>44874</v>
      </c>
      <c r="G4256" s="5" t="s">
        <v>30102</v>
      </c>
      <c r="H4256" s="5" t="s">
        <v>28</v>
      </c>
      <c r="I4256" s="5" t="s">
        <v>30103</v>
      </c>
      <c r="J4256" s="5" t="s">
        <v>30104</v>
      </c>
      <c r="K4256" s="8" t="s">
        <v>30105</v>
      </c>
      <c r="L4256" s="5" t="s">
        <v>30105</v>
      </c>
      <c r="M4256" s="5" t="s">
        <v>30105</v>
      </c>
      <c r="N4256" s="5">
        <v>0</v>
      </c>
      <c r="O4256" s="5">
        <v>0</v>
      </c>
      <c r="P4256" s="5">
        <f t="shared" si="237"/>
        <v>0</v>
      </c>
      <c r="Q4256" s="5">
        <v>0</v>
      </c>
      <c r="R4256" s="9">
        <f t="shared" si="238"/>
        <v>0</v>
      </c>
      <c r="S4256" s="5">
        <f t="shared" si="239"/>
        <v>0</v>
      </c>
    </row>
    <row r="4257" spans="1:19" x14ac:dyDescent="0.2">
      <c r="A4257" s="5">
        <v>643</v>
      </c>
      <c r="B4257" s="6" t="s">
        <v>31540</v>
      </c>
      <c r="C4257" s="6" t="s">
        <v>31555</v>
      </c>
      <c r="D4257" s="6" t="s">
        <v>30106</v>
      </c>
      <c r="E4257" s="5" t="s">
        <v>30107</v>
      </c>
      <c r="F4257" s="7">
        <v>44861</v>
      </c>
      <c r="G4257" s="5" t="s">
        <v>30108</v>
      </c>
      <c r="H4257" s="5" t="s">
        <v>28</v>
      </c>
      <c r="I4257" s="5" t="s">
        <v>30103</v>
      </c>
      <c r="J4257" s="5" t="s">
        <v>30104</v>
      </c>
      <c r="K4257" s="8" t="s">
        <v>30105</v>
      </c>
      <c r="L4257" s="5" t="s">
        <v>30105</v>
      </c>
      <c r="M4257" s="5" t="s">
        <v>30105</v>
      </c>
      <c r="N4257" s="5">
        <v>0</v>
      </c>
      <c r="O4257" s="5">
        <v>0</v>
      </c>
      <c r="P4257" s="5">
        <f t="shared" si="237"/>
        <v>0</v>
      </c>
      <c r="Q4257" s="5">
        <v>0</v>
      </c>
      <c r="R4257" s="9">
        <f t="shared" si="238"/>
        <v>0</v>
      </c>
      <c r="S4257" s="5">
        <f t="shared" si="239"/>
        <v>0</v>
      </c>
    </row>
    <row r="4258" spans="1:19" x14ac:dyDescent="0.2">
      <c r="A4258" s="5">
        <v>125</v>
      </c>
      <c r="B4258" s="6" t="s">
        <v>31540</v>
      </c>
      <c r="C4258" s="6" t="s">
        <v>31544</v>
      </c>
      <c r="D4258" s="6" t="s">
        <v>30109</v>
      </c>
      <c r="E4258" s="5" t="s">
        <v>30110</v>
      </c>
      <c r="F4258" s="7">
        <v>44615</v>
      </c>
      <c r="G4258" s="5" t="s">
        <v>30111</v>
      </c>
      <c r="H4258" s="5" t="s">
        <v>28</v>
      </c>
      <c r="I4258" s="5" t="s">
        <v>30112</v>
      </c>
      <c r="J4258" s="5" t="s">
        <v>30113</v>
      </c>
      <c r="K4258" s="8" t="s">
        <v>30114</v>
      </c>
      <c r="L4258" s="5" t="s">
        <v>30114</v>
      </c>
      <c r="M4258" s="5" t="s">
        <v>30114</v>
      </c>
      <c r="N4258" s="5">
        <v>4.9140049140049139E-3</v>
      </c>
      <c r="O4258" s="5">
        <v>4.9140049140049139E-3</v>
      </c>
      <c r="P4258" s="5">
        <f t="shared" si="237"/>
        <v>0</v>
      </c>
      <c r="Q4258" s="5">
        <v>4.9140049140049139E-3</v>
      </c>
      <c r="R4258" s="9">
        <f t="shared" si="238"/>
        <v>0</v>
      </c>
      <c r="S4258" s="5">
        <f t="shared" si="239"/>
        <v>0</v>
      </c>
    </row>
    <row r="4259" spans="1:19" x14ac:dyDescent="0.2">
      <c r="A4259" s="5">
        <v>635</v>
      </c>
      <c r="B4259" s="6" t="s">
        <v>31540</v>
      </c>
      <c r="C4259" s="6" t="s">
        <v>31555</v>
      </c>
      <c r="D4259" s="6" t="s">
        <v>30115</v>
      </c>
      <c r="E4259" s="5" t="s">
        <v>30116</v>
      </c>
      <c r="F4259" s="7">
        <v>44890</v>
      </c>
      <c r="G4259" s="5" t="s">
        <v>30117</v>
      </c>
      <c r="H4259" s="5" t="s">
        <v>28</v>
      </c>
      <c r="I4259" s="5" t="s">
        <v>30118</v>
      </c>
      <c r="J4259" s="5" t="s">
        <v>30119</v>
      </c>
      <c r="K4259" s="8" t="s">
        <v>30120</v>
      </c>
      <c r="L4259" s="5" t="s">
        <v>30120</v>
      </c>
      <c r="M4259" s="5" t="s">
        <v>30120</v>
      </c>
      <c r="N4259" s="5">
        <v>2.3762376237623759E-2</v>
      </c>
      <c r="O4259" s="5">
        <v>2.3762376237623759E-2</v>
      </c>
      <c r="P4259" s="5">
        <f t="shared" si="237"/>
        <v>0</v>
      </c>
      <c r="Q4259" s="5">
        <v>2.3762376237623759E-2</v>
      </c>
      <c r="R4259" s="9">
        <f t="shared" si="238"/>
        <v>0</v>
      </c>
      <c r="S4259" s="5">
        <f t="shared" si="239"/>
        <v>0</v>
      </c>
    </row>
    <row r="4260" spans="1:19" x14ac:dyDescent="0.2">
      <c r="A4260" s="5">
        <v>53</v>
      </c>
      <c r="B4260" s="6" t="s">
        <v>31540</v>
      </c>
      <c r="C4260" s="6" t="s">
        <v>31569</v>
      </c>
      <c r="D4260" s="6" t="s">
        <v>30121</v>
      </c>
      <c r="E4260" s="5" t="s">
        <v>30122</v>
      </c>
      <c r="F4260" s="7">
        <v>44868</v>
      </c>
      <c r="G4260" s="5" t="s">
        <v>30123</v>
      </c>
      <c r="H4260" s="5" t="s">
        <v>28</v>
      </c>
      <c r="I4260" s="5" t="s">
        <v>30124</v>
      </c>
      <c r="J4260" s="5" t="s">
        <v>30125</v>
      </c>
      <c r="K4260" s="8" t="s">
        <v>30126</v>
      </c>
      <c r="L4260" s="5" t="s">
        <v>30126</v>
      </c>
      <c r="M4260" s="5" t="s">
        <v>30126</v>
      </c>
      <c r="N4260" s="5">
        <v>1.659751037344398E-2</v>
      </c>
      <c r="O4260" s="5">
        <v>1.659751037344398E-2</v>
      </c>
      <c r="P4260" s="5">
        <f t="shared" si="237"/>
        <v>0</v>
      </c>
      <c r="Q4260" s="5">
        <v>1.659751037344398E-2</v>
      </c>
      <c r="R4260" s="9">
        <f t="shared" si="238"/>
        <v>0</v>
      </c>
      <c r="S4260" s="5">
        <f t="shared" si="239"/>
        <v>0</v>
      </c>
    </row>
    <row r="4261" spans="1:19" x14ac:dyDescent="0.2">
      <c r="A4261" s="5">
        <v>631</v>
      </c>
      <c r="B4261" s="6" t="s">
        <v>31540</v>
      </c>
      <c r="C4261" s="6" t="s">
        <v>31555</v>
      </c>
      <c r="D4261" s="6" t="s">
        <v>30127</v>
      </c>
      <c r="E4261" s="5" t="s">
        <v>30128</v>
      </c>
      <c r="F4261" s="7">
        <v>44802</v>
      </c>
      <c r="G4261" s="5" t="s">
        <v>30129</v>
      </c>
      <c r="H4261" s="5" t="s">
        <v>28</v>
      </c>
      <c r="I4261" s="5" t="s">
        <v>30130</v>
      </c>
      <c r="J4261" s="5" t="s">
        <v>30131</v>
      </c>
      <c r="K4261" s="8" t="s">
        <v>30132</v>
      </c>
      <c r="L4261" s="5" t="s">
        <v>30132</v>
      </c>
      <c r="M4261" s="5" t="s">
        <v>30132</v>
      </c>
      <c r="N4261" s="5">
        <v>0</v>
      </c>
      <c r="O4261" s="5">
        <v>0</v>
      </c>
      <c r="P4261" s="5">
        <f t="shared" si="237"/>
        <v>0</v>
      </c>
      <c r="Q4261" s="5">
        <v>0</v>
      </c>
      <c r="R4261" s="9">
        <f t="shared" si="238"/>
        <v>0</v>
      </c>
      <c r="S4261" s="5">
        <f t="shared" si="239"/>
        <v>0</v>
      </c>
    </row>
    <row r="4262" spans="1:19" x14ac:dyDescent="0.2">
      <c r="A4262" s="5">
        <v>509</v>
      </c>
      <c r="B4262" s="6" t="s">
        <v>31540</v>
      </c>
      <c r="C4262" s="6" t="s">
        <v>31551</v>
      </c>
      <c r="D4262" s="6" t="s">
        <v>30133</v>
      </c>
      <c r="E4262" s="5" t="s">
        <v>30134</v>
      </c>
      <c r="F4262" s="7">
        <v>44828</v>
      </c>
      <c r="G4262" s="5" t="s">
        <v>30135</v>
      </c>
      <c r="H4262" s="5" t="s">
        <v>28</v>
      </c>
      <c r="I4262" s="5" t="s">
        <v>30136</v>
      </c>
      <c r="J4262" s="5" t="s">
        <v>30137</v>
      </c>
      <c r="K4262" s="8" t="s">
        <v>30138</v>
      </c>
      <c r="L4262" s="5" t="s">
        <v>30138</v>
      </c>
      <c r="M4262" s="5" t="s">
        <v>30138</v>
      </c>
      <c r="N4262" s="5">
        <v>2.3255813953488368E-2</v>
      </c>
      <c r="O4262" s="5">
        <v>2.3255813953488368E-2</v>
      </c>
      <c r="P4262" s="5">
        <f t="shared" si="237"/>
        <v>0</v>
      </c>
      <c r="Q4262" s="5">
        <v>2.3255813953488368E-2</v>
      </c>
      <c r="R4262" s="9">
        <f t="shared" si="238"/>
        <v>0</v>
      </c>
      <c r="S4262" s="5">
        <f t="shared" si="239"/>
        <v>0</v>
      </c>
    </row>
    <row r="4263" spans="1:19" x14ac:dyDescent="0.2">
      <c r="A4263" s="5">
        <v>644</v>
      </c>
      <c r="B4263" s="6" t="s">
        <v>31540</v>
      </c>
      <c r="C4263" s="6" t="s">
        <v>31555</v>
      </c>
      <c r="D4263" s="6" t="s">
        <v>30139</v>
      </c>
      <c r="E4263" s="5" t="s">
        <v>30140</v>
      </c>
      <c r="F4263" s="7">
        <v>44764</v>
      </c>
      <c r="G4263" s="5" t="s">
        <v>30141</v>
      </c>
      <c r="H4263" s="5" t="s">
        <v>28</v>
      </c>
      <c r="I4263" s="5" t="s">
        <v>30142</v>
      </c>
      <c r="J4263" s="5" t="s">
        <v>30143</v>
      </c>
      <c r="K4263" s="8" t="s">
        <v>30144</v>
      </c>
      <c r="L4263" s="5" t="s">
        <v>30144</v>
      </c>
      <c r="M4263" s="5" t="s">
        <v>30144</v>
      </c>
      <c r="N4263" s="5">
        <v>4.0178571428571432E-2</v>
      </c>
      <c r="O4263" s="5">
        <v>4.0178571428571432E-2</v>
      </c>
      <c r="P4263" s="5">
        <f t="shared" si="237"/>
        <v>0</v>
      </c>
      <c r="Q4263" s="5">
        <v>4.0178571428571432E-2</v>
      </c>
      <c r="R4263" s="9">
        <f t="shared" si="238"/>
        <v>0</v>
      </c>
      <c r="S4263" s="5">
        <f t="shared" si="239"/>
        <v>0</v>
      </c>
    </row>
    <row r="4264" spans="1:19" x14ac:dyDescent="0.2">
      <c r="A4264" s="5">
        <v>515</v>
      </c>
      <c r="B4264" s="6" t="s">
        <v>31540</v>
      </c>
      <c r="C4264" s="6" t="s">
        <v>31551</v>
      </c>
      <c r="D4264" s="6" t="s">
        <v>30145</v>
      </c>
      <c r="E4264" s="5" t="s">
        <v>30146</v>
      </c>
      <c r="F4264" s="7">
        <v>44725</v>
      </c>
      <c r="G4264" s="5" t="s">
        <v>30147</v>
      </c>
      <c r="H4264" s="5" t="s">
        <v>28</v>
      </c>
      <c r="I4264" s="5" t="s">
        <v>30148</v>
      </c>
      <c r="J4264" s="5" t="s">
        <v>30149</v>
      </c>
      <c r="K4264" s="8" t="s">
        <v>30150</v>
      </c>
      <c r="L4264" s="5" t="s">
        <v>30150</v>
      </c>
      <c r="M4264" s="5" t="s">
        <v>30150</v>
      </c>
      <c r="N4264" s="5">
        <v>6.0975609756097563E-3</v>
      </c>
      <c r="O4264" s="5">
        <v>6.0975609756097563E-3</v>
      </c>
      <c r="P4264" s="5">
        <f t="shared" si="237"/>
        <v>0</v>
      </c>
      <c r="Q4264" s="5">
        <v>6.0975609756097563E-3</v>
      </c>
      <c r="R4264" s="9">
        <f t="shared" si="238"/>
        <v>0</v>
      </c>
      <c r="S4264" s="5">
        <f t="shared" si="239"/>
        <v>0</v>
      </c>
    </row>
    <row r="4265" spans="1:19" x14ac:dyDescent="0.2">
      <c r="A4265" s="5">
        <v>95</v>
      </c>
      <c r="B4265" s="6" t="s">
        <v>31540</v>
      </c>
      <c r="C4265" s="6" t="s">
        <v>31546</v>
      </c>
      <c r="D4265" s="6" t="s">
        <v>30151</v>
      </c>
      <c r="E4265" s="5" t="s">
        <v>30152</v>
      </c>
      <c r="F4265" s="7">
        <v>44583</v>
      </c>
      <c r="G4265" s="5" t="s">
        <v>30153</v>
      </c>
      <c r="H4265" s="5" t="s">
        <v>61</v>
      </c>
      <c r="I4265" s="5" t="s">
        <v>30154</v>
      </c>
      <c r="J4265" s="5" t="s">
        <v>30155</v>
      </c>
      <c r="K4265" s="8" t="s">
        <v>30156</v>
      </c>
      <c r="L4265" s="5" t="s">
        <v>30157</v>
      </c>
      <c r="M4265" s="5" t="s">
        <v>30158</v>
      </c>
      <c r="N4265" s="5">
        <v>0.1150442477876106</v>
      </c>
      <c r="O4265" s="5">
        <v>5.4054054054054057E-2</v>
      </c>
      <c r="P4265" s="5">
        <f t="shared" si="237"/>
        <v>6.0990193733556547E-2</v>
      </c>
      <c r="Q4265" s="5">
        <v>5.4054054054054057E-2</v>
      </c>
      <c r="R4265" s="9">
        <f t="shared" si="238"/>
        <v>0</v>
      </c>
      <c r="S4265" s="5">
        <f t="shared" si="239"/>
        <v>0</v>
      </c>
    </row>
    <row r="4266" spans="1:19" x14ac:dyDescent="0.2">
      <c r="A4266" s="5">
        <v>96</v>
      </c>
      <c r="B4266" s="6" t="s">
        <v>31540</v>
      </c>
      <c r="C4266" s="6" t="s">
        <v>31546</v>
      </c>
      <c r="D4266" s="6" t="s">
        <v>30159</v>
      </c>
      <c r="E4266" s="5" t="s">
        <v>30160</v>
      </c>
      <c r="F4266" s="7">
        <v>44583</v>
      </c>
      <c r="G4266" s="5" t="s">
        <v>30161</v>
      </c>
      <c r="H4266" s="5" t="s">
        <v>61</v>
      </c>
      <c r="I4266" s="5" t="s">
        <v>30154</v>
      </c>
      <c r="J4266" s="5" t="s">
        <v>30155</v>
      </c>
      <c r="K4266" s="8" t="s">
        <v>30156</v>
      </c>
      <c r="L4266" s="5" t="s">
        <v>30157</v>
      </c>
      <c r="M4266" s="5" t="s">
        <v>30158</v>
      </c>
      <c r="N4266" s="5">
        <v>0.1150442477876106</v>
      </c>
      <c r="O4266" s="5">
        <v>5.4054054054054057E-2</v>
      </c>
      <c r="P4266" s="5">
        <f t="shared" si="237"/>
        <v>6.0990193733556547E-2</v>
      </c>
      <c r="Q4266" s="5">
        <v>5.4054054054054057E-2</v>
      </c>
      <c r="R4266" s="9">
        <f t="shared" si="238"/>
        <v>0</v>
      </c>
      <c r="S4266" s="5">
        <f t="shared" si="239"/>
        <v>0</v>
      </c>
    </row>
    <row r="4267" spans="1:19" x14ac:dyDescent="0.2">
      <c r="A4267" s="5">
        <v>417</v>
      </c>
      <c r="B4267" s="6" t="s">
        <v>31540</v>
      </c>
      <c r="C4267" s="6" t="s">
        <v>31541</v>
      </c>
      <c r="D4267" s="6" t="s">
        <v>30162</v>
      </c>
      <c r="E4267" s="5" t="s">
        <v>30163</v>
      </c>
      <c r="F4267" s="7">
        <v>44811</v>
      </c>
      <c r="G4267" s="5" t="s">
        <v>30164</v>
      </c>
      <c r="H4267" s="5" t="s">
        <v>331</v>
      </c>
      <c r="I4267" s="5" t="s">
        <v>30165</v>
      </c>
      <c r="J4267" s="5" t="s">
        <v>30166</v>
      </c>
      <c r="K4267" s="8" t="s">
        <v>30167</v>
      </c>
      <c r="L4267" s="5" t="s">
        <v>30167</v>
      </c>
      <c r="M4267" s="5" t="s">
        <v>30168</v>
      </c>
      <c r="N4267" s="5">
        <v>0</v>
      </c>
      <c r="O4267" s="5">
        <v>0</v>
      </c>
      <c r="P4267" s="5">
        <f t="shared" si="237"/>
        <v>0</v>
      </c>
      <c r="Q4267" s="5">
        <v>0</v>
      </c>
      <c r="R4267" s="9">
        <f t="shared" si="238"/>
        <v>0</v>
      </c>
      <c r="S4267" s="5">
        <f t="shared" si="239"/>
        <v>0</v>
      </c>
    </row>
    <row r="4268" spans="1:19" x14ac:dyDescent="0.2">
      <c r="A4268" s="5">
        <v>424</v>
      </c>
      <c r="B4268" s="6" t="s">
        <v>31540</v>
      </c>
      <c r="C4268" s="6" t="s">
        <v>31541</v>
      </c>
      <c r="D4268" s="6" t="s">
        <v>30169</v>
      </c>
      <c r="E4268" s="5" t="s">
        <v>30170</v>
      </c>
      <c r="F4268" s="7">
        <v>44817</v>
      </c>
      <c r="G4268" s="5" t="s">
        <v>30171</v>
      </c>
      <c r="H4268" s="5" t="s">
        <v>331</v>
      </c>
      <c r="I4268" s="5" t="s">
        <v>30172</v>
      </c>
      <c r="J4268" s="5" t="s">
        <v>30173</v>
      </c>
      <c r="K4268" s="8" t="s">
        <v>30174</v>
      </c>
      <c r="L4268" s="5" t="s">
        <v>30174</v>
      </c>
      <c r="M4268" s="5" t="s">
        <v>30175</v>
      </c>
      <c r="N4268" s="5">
        <v>0</v>
      </c>
      <c r="O4268" s="5">
        <v>0</v>
      </c>
      <c r="P4268" s="5">
        <f t="shared" si="237"/>
        <v>0</v>
      </c>
      <c r="Q4268" s="5">
        <v>0</v>
      </c>
      <c r="R4268" s="9">
        <f t="shared" si="238"/>
        <v>0</v>
      </c>
      <c r="S4268" s="5">
        <f t="shared" si="239"/>
        <v>0</v>
      </c>
    </row>
    <row r="4269" spans="1:19" x14ac:dyDescent="0.2">
      <c r="A4269" s="5">
        <v>262</v>
      </c>
      <c r="B4269" s="6" t="s">
        <v>31540</v>
      </c>
      <c r="C4269" s="6" t="s">
        <v>31541</v>
      </c>
      <c r="D4269" s="6" t="s">
        <v>30176</v>
      </c>
      <c r="E4269" s="5" t="s">
        <v>30177</v>
      </c>
      <c r="F4269" s="7">
        <v>44695</v>
      </c>
      <c r="G4269" s="5" t="s">
        <v>30178</v>
      </c>
      <c r="H4269" s="5" t="s">
        <v>331</v>
      </c>
      <c r="I4269" s="5" t="s">
        <v>30179</v>
      </c>
      <c r="J4269" s="5" t="s">
        <v>30180</v>
      </c>
      <c r="K4269" s="8" t="s">
        <v>30181</v>
      </c>
      <c r="L4269" s="5" t="s">
        <v>30181</v>
      </c>
      <c r="M4269" s="5" t="s">
        <v>30182</v>
      </c>
      <c r="N4269" s="5">
        <v>0</v>
      </c>
      <c r="O4269" s="5">
        <v>0</v>
      </c>
      <c r="P4269" s="5">
        <f t="shared" si="237"/>
        <v>0</v>
      </c>
      <c r="Q4269" s="5">
        <v>0</v>
      </c>
      <c r="R4269" s="9">
        <f t="shared" si="238"/>
        <v>0</v>
      </c>
      <c r="S4269" s="5">
        <f t="shared" si="239"/>
        <v>0</v>
      </c>
    </row>
    <row r="4270" spans="1:19" x14ac:dyDescent="0.2">
      <c r="A4270" s="5">
        <v>414</v>
      </c>
      <c r="B4270" s="6" t="s">
        <v>31540</v>
      </c>
      <c r="C4270" s="6" t="s">
        <v>31541</v>
      </c>
      <c r="D4270" s="6" t="s">
        <v>30183</v>
      </c>
      <c r="E4270" s="5" t="s">
        <v>30184</v>
      </c>
      <c r="F4270" s="7">
        <v>44810</v>
      </c>
      <c r="G4270" s="5" t="s">
        <v>28274</v>
      </c>
      <c r="H4270" s="5" t="s">
        <v>331</v>
      </c>
      <c r="I4270" s="5" t="s">
        <v>30185</v>
      </c>
      <c r="J4270" s="5" t="s">
        <v>30186</v>
      </c>
      <c r="K4270" s="8" t="s">
        <v>30187</v>
      </c>
      <c r="L4270" s="5" t="s">
        <v>30187</v>
      </c>
      <c r="M4270" s="5" t="s">
        <v>30188</v>
      </c>
      <c r="N4270" s="5">
        <v>0</v>
      </c>
      <c r="O4270" s="5">
        <v>0</v>
      </c>
      <c r="P4270" s="5">
        <f t="shared" si="237"/>
        <v>0</v>
      </c>
      <c r="Q4270" s="5">
        <v>0</v>
      </c>
      <c r="R4270" s="9">
        <f t="shared" si="238"/>
        <v>0</v>
      </c>
      <c r="S4270" s="5">
        <f t="shared" si="239"/>
        <v>0</v>
      </c>
    </row>
    <row r="4271" spans="1:19" x14ac:dyDescent="0.2">
      <c r="A4271" s="5">
        <v>369</v>
      </c>
      <c r="B4271" s="6" t="s">
        <v>31540</v>
      </c>
      <c r="C4271" s="6" t="s">
        <v>31541</v>
      </c>
      <c r="D4271" s="6" t="s">
        <v>30189</v>
      </c>
      <c r="E4271" s="5" t="s">
        <v>30190</v>
      </c>
      <c r="F4271" s="7">
        <v>44778</v>
      </c>
      <c r="G4271" s="5" t="s">
        <v>30191</v>
      </c>
      <c r="H4271" s="5" t="s">
        <v>331</v>
      </c>
      <c r="I4271" s="5" t="s">
        <v>30192</v>
      </c>
      <c r="J4271" s="5" t="s">
        <v>30193</v>
      </c>
      <c r="K4271" s="8" t="s">
        <v>30194</v>
      </c>
      <c r="L4271" s="5" t="s">
        <v>30194</v>
      </c>
      <c r="M4271" s="5" t="s">
        <v>30195</v>
      </c>
      <c r="N4271" s="5">
        <v>0</v>
      </c>
      <c r="O4271" s="5">
        <v>0</v>
      </c>
      <c r="P4271" s="5">
        <f t="shared" si="237"/>
        <v>0</v>
      </c>
      <c r="Q4271" s="5">
        <v>0</v>
      </c>
      <c r="R4271" s="9">
        <f t="shared" si="238"/>
        <v>0</v>
      </c>
      <c r="S4271" s="5">
        <f t="shared" si="239"/>
        <v>0</v>
      </c>
    </row>
    <row r="4272" spans="1:19" x14ac:dyDescent="0.2">
      <c r="A4272" s="5">
        <v>79</v>
      </c>
      <c r="B4272" s="6" t="s">
        <v>31540</v>
      </c>
      <c r="C4272" s="6" t="s">
        <v>31546</v>
      </c>
      <c r="D4272" s="6" t="s">
        <v>30196</v>
      </c>
      <c r="E4272" s="5" t="s">
        <v>30197</v>
      </c>
      <c r="F4272" s="7">
        <v>44569</v>
      </c>
      <c r="G4272" s="5" t="s">
        <v>30198</v>
      </c>
      <c r="H4272" s="5" t="s">
        <v>524</v>
      </c>
      <c r="I4272" s="5" t="s">
        <v>30199</v>
      </c>
      <c r="J4272" s="5" t="s">
        <v>30200</v>
      </c>
      <c r="K4272" s="8" t="s">
        <v>30201</v>
      </c>
      <c r="L4272" s="5" t="s">
        <v>30202</v>
      </c>
      <c r="M4272" s="5" t="s">
        <v>30203</v>
      </c>
      <c r="N4272" s="5">
        <v>1.443298969072165E-2</v>
      </c>
      <c r="O4272" s="5">
        <v>1.2738853503184711E-2</v>
      </c>
      <c r="P4272" s="5">
        <f t="shared" si="237"/>
        <v>1.6941361875369397E-3</v>
      </c>
      <c r="Q4272" s="5">
        <v>1.276595744680851E-2</v>
      </c>
      <c r="R4272" s="9">
        <f t="shared" si="238"/>
        <v>-2.7103943623799434E-5</v>
      </c>
      <c r="S4272" s="5">
        <f t="shared" si="239"/>
        <v>0</v>
      </c>
    </row>
    <row r="4273" spans="1:19" x14ac:dyDescent="0.2">
      <c r="A4273" s="5">
        <v>155</v>
      </c>
      <c r="B4273" s="6" t="s">
        <v>31540</v>
      </c>
      <c r="C4273" s="6" t="s">
        <v>31541</v>
      </c>
      <c r="D4273" s="6" t="s">
        <v>30204</v>
      </c>
      <c r="E4273" s="5" t="s">
        <v>30205</v>
      </c>
      <c r="F4273" s="7">
        <v>44602</v>
      </c>
      <c r="G4273" s="5" t="s">
        <v>30206</v>
      </c>
      <c r="H4273" s="5" t="s">
        <v>331</v>
      </c>
      <c r="I4273" s="5" t="s">
        <v>30207</v>
      </c>
      <c r="J4273" s="5" t="s">
        <v>30208</v>
      </c>
      <c r="K4273" s="8" t="s">
        <v>30209</v>
      </c>
      <c r="L4273" s="5" t="s">
        <v>30209</v>
      </c>
      <c r="M4273" s="5" t="s">
        <v>30210</v>
      </c>
      <c r="N4273" s="5">
        <v>0</v>
      </c>
      <c r="O4273" s="5">
        <v>0</v>
      </c>
      <c r="P4273" s="5">
        <f t="shared" si="237"/>
        <v>0</v>
      </c>
      <c r="Q4273" s="5">
        <v>0</v>
      </c>
      <c r="R4273" s="9">
        <f t="shared" si="238"/>
        <v>0</v>
      </c>
      <c r="S4273" s="5">
        <f t="shared" si="239"/>
        <v>0</v>
      </c>
    </row>
    <row r="4274" spans="1:19" x14ac:dyDescent="0.2">
      <c r="A4274" s="5">
        <v>299</v>
      </c>
      <c r="B4274" s="6" t="s">
        <v>31540</v>
      </c>
      <c r="C4274" s="6" t="s">
        <v>31541</v>
      </c>
      <c r="D4274" s="6" t="s">
        <v>30211</v>
      </c>
      <c r="E4274" s="5" t="s">
        <v>30212</v>
      </c>
      <c r="F4274" s="7">
        <v>44719</v>
      </c>
      <c r="G4274" s="5" t="s">
        <v>30213</v>
      </c>
      <c r="H4274" s="5" t="s">
        <v>331</v>
      </c>
      <c r="I4274" s="5" t="s">
        <v>30214</v>
      </c>
      <c r="J4274" s="5" t="s">
        <v>30215</v>
      </c>
      <c r="K4274" s="8" t="s">
        <v>30216</v>
      </c>
      <c r="L4274" s="5" t="s">
        <v>30216</v>
      </c>
      <c r="M4274" s="5" t="s">
        <v>30217</v>
      </c>
      <c r="N4274" s="5">
        <v>2.7027027027027029E-3</v>
      </c>
      <c r="O4274" s="5">
        <v>2.7027027027027029E-3</v>
      </c>
      <c r="P4274" s="5">
        <f t="shared" si="237"/>
        <v>0</v>
      </c>
      <c r="Q4274" s="5">
        <v>2.9154518950437322E-3</v>
      </c>
      <c r="R4274" s="9">
        <f t="shared" si="238"/>
        <v>-2.1274919234102931E-4</v>
      </c>
      <c r="S4274" s="5">
        <f t="shared" si="239"/>
        <v>0</v>
      </c>
    </row>
    <row r="4275" spans="1:19" x14ac:dyDescent="0.2">
      <c r="A4275" s="5">
        <v>420</v>
      </c>
      <c r="B4275" s="6" t="s">
        <v>31540</v>
      </c>
      <c r="C4275" s="6" t="s">
        <v>31541</v>
      </c>
      <c r="D4275" s="6" t="s">
        <v>30218</v>
      </c>
      <c r="E4275" s="5" t="s">
        <v>30219</v>
      </c>
      <c r="F4275" s="7">
        <v>44812</v>
      </c>
      <c r="G4275" s="5" t="s">
        <v>30220</v>
      </c>
      <c r="H4275" s="5" t="s">
        <v>331</v>
      </c>
      <c r="I4275" s="5" t="s">
        <v>30221</v>
      </c>
      <c r="J4275" s="5" t="s">
        <v>30222</v>
      </c>
      <c r="K4275" s="8" t="s">
        <v>30223</v>
      </c>
      <c r="L4275" s="5" t="s">
        <v>30223</v>
      </c>
      <c r="M4275" s="5" t="s">
        <v>30224</v>
      </c>
      <c r="N4275" s="5">
        <v>2.9498525073746308E-3</v>
      </c>
      <c r="O4275" s="5">
        <v>2.9498525073746308E-3</v>
      </c>
      <c r="P4275" s="5">
        <f t="shared" si="237"/>
        <v>0</v>
      </c>
      <c r="Q4275" s="5">
        <v>3.205128205128205E-3</v>
      </c>
      <c r="R4275" s="9">
        <f t="shared" si="238"/>
        <v>-2.5527569775357422E-4</v>
      </c>
      <c r="S4275" s="5">
        <f t="shared" si="239"/>
        <v>0</v>
      </c>
    </row>
    <row r="4276" spans="1:19" x14ac:dyDescent="0.2">
      <c r="A4276" s="5">
        <v>741</v>
      </c>
      <c r="B4276" s="6" t="s">
        <v>31540</v>
      </c>
      <c r="C4276" s="6" t="s">
        <v>31553</v>
      </c>
      <c r="D4276" s="6" t="s">
        <v>30225</v>
      </c>
      <c r="E4276" s="5" t="s">
        <v>30226</v>
      </c>
      <c r="F4276" s="7">
        <v>44802</v>
      </c>
      <c r="G4276" s="5" t="s">
        <v>30227</v>
      </c>
      <c r="H4276" s="5" t="s">
        <v>959</v>
      </c>
      <c r="I4276" s="5" t="s">
        <v>30228</v>
      </c>
      <c r="J4276" s="5" t="s">
        <v>30229</v>
      </c>
      <c r="K4276" s="8" t="s">
        <v>30230</v>
      </c>
      <c r="L4276" s="5" t="s">
        <v>30230</v>
      </c>
      <c r="M4276" s="5" t="s">
        <v>30230</v>
      </c>
      <c r="N4276" s="5">
        <v>1.6835016835016831E-2</v>
      </c>
      <c r="O4276" s="5">
        <v>1.6835016835016831E-2</v>
      </c>
      <c r="P4276" s="5">
        <f t="shared" si="237"/>
        <v>0</v>
      </c>
      <c r="Q4276" s="5">
        <v>1.6835016835016831E-2</v>
      </c>
      <c r="R4276" s="9">
        <f t="shared" si="238"/>
        <v>0</v>
      </c>
      <c r="S4276" s="5">
        <f t="shared" si="239"/>
        <v>0</v>
      </c>
    </row>
    <row r="4277" spans="1:19" x14ac:dyDescent="0.2">
      <c r="A4277" s="5">
        <v>666</v>
      </c>
      <c r="B4277" s="6" t="s">
        <v>31540</v>
      </c>
      <c r="C4277" s="6" t="s">
        <v>31554</v>
      </c>
      <c r="D4277" s="6" t="s">
        <v>30231</v>
      </c>
      <c r="E4277" s="5" t="s">
        <v>30232</v>
      </c>
      <c r="F4277" s="7">
        <v>44802</v>
      </c>
      <c r="G4277" s="5" t="s">
        <v>30233</v>
      </c>
      <c r="H4277" s="5" t="s">
        <v>1567</v>
      </c>
      <c r="I4277" s="5" t="s">
        <v>30234</v>
      </c>
      <c r="J4277" s="5" t="s">
        <v>30235</v>
      </c>
      <c r="K4277" s="8" t="s">
        <v>30236</v>
      </c>
      <c r="L4277" s="5" t="s">
        <v>30237</v>
      </c>
      <c r="M4277" s="5" t="s">
        <v>30238</v>
      </c>
      <c r="N4277" s="5">
        <v>7.4257425742574254E-3</v>
      </c>
      <c r="O4277" s="5">
        <v>5.1282051282051282E-3</v>
      </c>
      <c r="P4277" s="5">
        <f t="shared" si="237"/>
        <v>2.2975374460522972E-3</v>
      </c>
      <c r="Q4277" s="5">
        <v>5.1282051282051282E-3</v>
      </c>
      <c r="R4277" s="9">
        <f t="shared" si="238"/>
        <v>0</v>
      </c>
      <c r="S4277" s="5">
        <f t="shared" si="239"/>
        <v>0</v>
      </c>
    </row>
    <row r="4278" spans="1:19" x14ac:dyDescent="0.2">
      <c r="A4278" s="5">
        <v>668</v>
      </c>
      <c r="B4278" s="6" t="s">
        <v>31540</v>
      </c>
      <c r="C4278" s="6" t="s">
        <v>31554</v>
      </c>
      <c r="D4278" s="6" t="s">
        <v>30239</v>
      </c>
      <c r="E4278" s="5" t="s">
        <v>30240</v>
      </c>
      <c r="F4278" s="7">
        <v>44792</v>
      </c>
      <c r="G4278" s="5" t="s">
        <v>30241</v>
      </c>
      <c r="H4278" s="5" t="s">
        <v>1567</v>
      </c>
      <c r="I4278" s="5" t="s">
        <v>30242</v>
      </c>
      <c r="J4278" s="5" t="s">
        <v>30243</v>
      </c>
      <c r="K4278" s="8" t="s">
        <v>30244</v>
      </c>
      <c r="L4278" s="5" t="s">
        <v>30245</v>
      </c>
      <c r="M4278" s="5" t="s">
        <v>30246</v>
      </c>
      <c r="N4278" s="5">
        <v>1.7441860465116279E-2</v>
      </c>
      <c r="O4278" s="5">
        <v>1.515151515151515E-2</v>
      </c>
      <c r="P4278" s="5">
        <f t="shared" si="237"/>
        <v>2.2903453136011286E-3</v>
      </c>
      <c r="Q4278" s="5">
        <v>1.515151515151515E-2</v>
      </c>
      <c r="R4278" s="9">
        <f t="shared" si="238"/>
        <v>0</v>
      </c>
      <c r="S4278" s="5">
        <f t="shared" si="239"/>
        <v>0</v>
      </c>
    </row>
    <row r="4279" spans="1:19" x14ac:dyDescent="0.2">
      <c r="A4279" s="5">
        <v>59</v>
      </c>
      <c r="B4279" s="6" t="s">
        <v>31540</v>
      </c>
      <c r="C4279" s="6" t="s">
        <v>31543</v>
      </c>
      <c r="D4279" s="6" t="s">
        <v>30247</v>
      </c>
      <c r="E4279" s="5" t="s">
        <v>30248</v>
      </c>
      <c r="F4279" s="7">
        <v>44646</v>
      </c>
      <c r="G4279" s="5" t="s">
        <v>30249</v>
      </c>
      <c r="H4279" s="5" t="s">
        <v>331</v>
      </c>
      <c r="I4279" s="5" t="s">
        <v>30250</v>
      </c>
      <c r="J4279" s="5" t="s">
        <v>30251</v>
      </c>
      <c r="K4279" s="8" t="s">
        <v>30252</v>
      </c>
      <c r="L4279" s="5" t="s">
        <v>30252</v>
      </c>
      <c r="M4279" s="5" t="s">
        <v>30253</v>
      </c>
      <c r="N4279" s="5">
        <v>0</v>
      </c>
      <c r="O4279" s="5">
        <v>0</v>
      </c>
      <c r="P4279" s="5">
        <f t="shared" si="237"/>
        <v>0</v>
      </c>
      <c r="Q4279" s="5">
        <v>0</v>
      </c>
      <c r="R4279" s="9">
        <f t="shared" si="238"/>
        <v>0</v>
      </c>
      <c r="S4279" s="5">
        <f t="shared" si="239"/>
        <v>0</v>
      </c>
    </row>
    <row r="4280" spans="1:19" x14ac:dyDescent="0.2">
      <c r="A4280" s="5">
        <v>60</v>
      </c>
      <c r="B4280" s="6" t="s">
        <v>31540</v>
      </c>
      <c r="C4280" s="6" t="s">
        <v>31566</v>
      </c>
      <c r="D4280" s="6" t="s">
        <v>30254</v>
      </c>
      <c r="E4280" s="5" t="s">
        <v>30255</v>
      </c>
      <c r="F4280" s="7">
        <v>44647</v>
      </c>
      <c r="G4280" s="5" t="s">
        <v>30256</v>
      </c>
      <c r="H4280" s="5" t="s">
        <v>331</v>
      </c>
      <c r="I4280" s="5" t="s">
        <v>30250</v>
      </c>
      <c r="J4280" s="5" t="s">
        <v>30251</v>
      </c>
      <c r="K4280" s="8" t="s">
        <v>30252</v>
      </c>
      <c r="L4280" s="5" t="s">
        <v>30252</v>
      </c>
      <c r="M4280" s="5" t="s">
        <v>30253</v>
      </c>
      <c r="N4280" s="5">
        <v>0</v>
      </c>
      <c r="O4280" s="5">
        <v>0</v>
      </c>
      <c r="P4280" s="5">
        <f t="shared" si="237"/>
        <v>0</v>
      </c>
      <c r="Q4280" s="5">
        <v>0</v>
      </c>
      <c r="R4280" s="9">
        <f t="shared" si="238"/>
        <v>0</v>
      </c>
      <c r="S4280" s="5">
        <f t="shared" si="239"/>
        <v>0</v>
      </c>
    </row>
    <row r="4281" spans="1:19" x14ac:dyDescent="0.2">
      <c r="A4281" s="5">
        <v>571</v>
      </c>
      <c r="B4281" s="6" t="s">
        <v>31540</v>
      </c>
      <c r="C4281" s="6" t="s">
        <v>2223</v>
      </c>
      <c r="D4281" s="6" t="s">
        <v>30257</v>
      </c>
      <c r="E4281" s="5" t="s">
        <v>30258</v>
      </c>
      <c r="F4281" s="7">
        <v>44809</v>
      </c>
      <c r="G4281" s="5" t="s">
        <v>30259</v>
      </c>
      <c r="H4281" s="5" t="s">
        <v>61</v>
      </c>
      <c r="I4281" s="5" t="s">
        <v>30260</v>
      </c>
      <c r="J4281" s="5" t="s">
        <v>30261</v>
      </c>
      <c r="K4281" s="8" t="s">
        <v>30262</v>
      </c>
      <c r="L4281" s="5" t="s">
        <v>30262</v>
      </c>
      <c r="M4281" s="5" t="s">
        <v>30262</v>
      </c>
      <c r="N4281" s="5">
        <v>3.5830618892508152E-2</v>
      </c>
      <c r="O4281" s="5">
        <v>3.5830618892508152E-2</v>
      </c>
      <c r="P4281" s="5">
        <f t="shared" si="237"/>
        <v>0</v>
      </c>
      <c r="Q4281" s="5">
        <v>3.5830618892508152E-2</v>
      </c>
      <c r="R4281" s="9">
        <f t="shared" si="238"/>
        <v>0</v>
      </c>
      <c r="S4281" s="5">
        <f t="shared" si="239"/>
        <v>0</v>
      </c>
    </row>
    <row r="4282" spans="1:19" x14ac:dyDescent="0.2">
      <c r="A4282" s="5">
        <v>283</v>
      </c>
      <c r="B4282" s="6" t="s">
        <v>31540</v>
      </c>
      <c r="C4282" s="6" t="s">
        <v>31541</v>
      </c>
      <c r="D4282" s="6" t="s">
        <v>30263</v>
      </c>
      <c r="E4282" s="5" t="s">
        <v>30264</v>
      </c>
      <c r="F4282" s="7">
        <v>44708</v>
      </c>
      <c r="G4282" s="5" t="s">
        <v>30265</v>
      </c>
      <c r="H4282" s="5" t="s">
        <v>331</v>
      </c>
      <c r="I4282" s="5" t="s">
        <v>30266</v>
      </c>
      <c r="J4282" s="5" t="s">
        <v>30267</v>
      </c>
      <c r="K4282" s="8" t="s">
        <v>30268</v>
      </c>
      <c r="L4282" s="5" t="s">
        <v>30268</v>
      </c>
      <c r="M4282" s="5" t="s">
        <v>30269</v>
      </c>
      <c r="N4282" s="5">
        <v>2.840909090909091E-3</v>
      </c>
      <c r="O4282" s="5">
        <v>2.840909090909091E-3</v>
      </c>
      <c r="P4282" s="5">
        <f t="shared" si="237"/>
        <v>0</v>
      </c>
      <c r="Q4282" s="5">
        <v>3.0769230769230769E-3</v>
      </c>
      <c r="R4282" s="9">
        <f t="shared" si="238"/>
        <v>-2.3601398601398593E-4</v>
      </c>
      <c r="S4282" s="5">
        <f t="shared" si="239"/>
        <v>0</v>
      </c>
    </row>
    <row r="4283" spans="1:19" x14ac:dyDescent="0.2">
      <c r="A4283" s="5">
        <v>689</v>
      </c>
      <c r="B4283" s="6" t="s">
        <v>31540</v>
      </c>
      <c r="C4283" s="6" t="s">
        <v>31562</v>
      </c>
      <c r="D4283" s="6" t="s">
        <v>30270</v>
      </c>
      <c r="E4283" s="5" t="s">
        <v>30271</v>
      </c>
      <c r="F4283" s="7">
        <v>44796</v>
      </c>
      <c r="G4283" s="5" t="s">
        <v>30272</v>
      </c>
      <c r="H4283" s="5" t="s">
        <v>331</v>
      </c>
      <c r="I4283" s="5" t="s">
        <v>30273</v>
      </c>
      <c r="J4283" s="5" t="s">
        <v>30274</v>
      </c>
      <c r="K4283" s="8" t="s">
        <v>30275</v>
      </c>
      <c r="L4283" s="5" t="s">
        <v>30275</v>
      </c>
      <c r="M4283" s="5" t="s">
        <v>30276</v>
      </c>
      <c r="N4283" s="5">
        <v>4.3624161073825503E-2</v>
      </c>
      <c r="O4283" s="5">
        <v>4.3624161073825503E-2</v>
      </c>
      <c r="P4283" s="5">
        <f t="shared" si="237"/>
        <v>0</v>
      </c>
      <c r="Q4283" s="5">
        <v>4.797047970479705E-2</v>
      </c>
      <c r="R4283" s="9">
        <f t="shared" si="238"/>
        <v>-4.3463186309715476E-3</v>
      </c>
      <c r="S4283" s="5">
        <f t="shared" si="239"/>
        <v>0</v>
      </c>
    </row>
    <row r="4284" spans="1:19" x14ac:dyDescent="0.2">
      <c r="A4284" s="5">
        <v>787</v>
      </c>
      <c r="B4284" s="6" t="s">
        <v>31540</v>
      </c>
      <c r="C4284" s="6" t="s">
        <v>31552</v>
      </c>
      <c r="D4284" s="6" t="s">
        <v>30277</v>
      </c>
      <c r="E4284" s="5" t="s">
        <v>30278</v>
      </c>
      <c r="F4284" s="7">
        <v>44658</v>
      </c>
      <c r="G4284" s="5" t="s">
        <v>30279</v>
      </c>
      <c r="H4284" s="5" t="s">
        <v>3212</v>
      </c>
      <c r="I4284" s="5" t="s">
        <v>30280</v>
      </c>
      <c r="J4284" s="5" t="s">
        <v>30281</v>
      </c>
      <c r="K4284" s="8" t="s">
        <v>30282</v>
      </c>
      <c r="L4284" s="5" t="s">
        <v>30283</v>
      </c>
      <c r="M4284" s="5" t="s">
        <v>30284</v>
      </c>
      <c r="N4284" s="5">
        <v>5.0505050505050509E-3</v>
      </c>
      <c r="O4284" s="5">
        <v>5.3262316910785623E-3</v>
      </c>
      <c r="P4284" s="5">
        <f t="shared" si="237"/>
        <v>-2.7572664057351134E-4</v>
      </c>
      <c r="Q4284" s="5">
        <v>5.3262316910785623E-3</v>
      </c>
      <c r="R4284" s="9">
        <f t="shared" si="238"/>
        <v>0</v>
      </c>
      <c r="S4284" s="5">
        <f t="shared" si="239"/>
        <v>0</v>
      </c>
    </row>
    <row r="4285" spans="1:19" x14ac:dyDescent="0.2">
      <c r="A4285" s="5">
        <v>43</v>
      </c>
      <c r="B4285" s="6" t="s">
        <v>31540</v>
      </c>
      <c r="C4285" s="6" t="s">
        <v>31570</v>
      </c>
      <c r="D4285" s="6" t="s">
        <v>30285</v>
      </c>
      <c r="E4285" s="5" t="s">
        <v>30286</v>
      </c>
      <c r="F4285" s="7">
        <v>44799</v>
      </c>
      <c r="G4285" s="5" t="s">
        <v>30287</v>
      </c>
      <c r="H4285" s="5" t="s">
        <v>61</v>
      </c>
      <c r="I4285" s="5" t="s">
        <v>30288</v>
      </c>
      <c r="J4285" s="5" t="s">
        <v>30289</v>
      </c>
      <c r="K4285" s="8" t="s">
        <v>30290</v>
      </c>
      <c r="L4285" s="5" t="s">
        <v>30291</v>
      </c>
      <c r="M4285" s="5" t="s">
        <v>30292</v>
      </c>
      <c r="N4285" s="5">
        <v>1.7857142857142861E-3</v>
      </c>
      <c r="O4285" s="5">
        <v>1.984126984126984E-3</v>
      </c>
      <c r="P4285" s="5">
        <f t="shared" si="237"/>
        <v>-1.9841269841269792E-4</v>
      </c>
      <c r="Q4285" s="5">
        <v>1.984126984126984E-3</v>
      </c>
      <c r="R4285" s="9">
        <f t="shared" si="238"/>
        <v>0</v>
      </c>
      <c r="S4285" s="5">
        <f t="shared" si="239"/>
        <v>0</v>
      </c>
    </row>
    <row r="4286" spans="1:19" x14ac:dyDescent="0.2">
      <c r="A4286" s="5">
        <v>578</v>
      </c>
      <c r="B4286" s="6" t="s">
        <v>31540</v>
      </c>
      <c r="C4286" s="6" t="s">
        <v>2223</v>
      </c>
      <c r="D4286" s="6" t="s">
        <v>30293</v>
      </c>
      <c r="E4286" s="5" t="s">
        <v>27048</v>
      </c>
      <c r="F4286" s="7">
        <v>44851</v>
      </c>
      <c r="G4286" s="5" t="s">
        <v>30294</v>
      </c>
      <c r="H4286" s="5" t="s">
        <v>4678</v>
      </c>
      <c r="I4286" s="5" t="s">
        <v>30295</v>
      </c>
      <c r="J4286" s="5" t="s">
        <v>30296</v>
      </c>
      <c r="K4286" s="8" t="s">
        <v>30297</v>
      </c>
      <c r="L4286" s="5" t="s">
        <v>30298</v>
      </c>
      <c r="M4286" s="5" t="s">
        <v>30299</v>
      </c>
      <c r="N4286" s="5">
        <v>5.993690851735016E-2</v>
      </c>
      <c r="O4286" s="5">
        <v>6.1016949152542382E-2</v>
      </c>
      <c r="P4286" s="5">
        <f t="shared" si="237"/>
        <v>-1.0800406351922226E-3</v>
      </c>
      <c r="Q4286" s="5">
        <v>6.1643835616438353E-2</v>
      </c>
      <c r="R4286" s="9">
        <f t="shared" si="238"/>
        <v>-6.2688646389597036E-4</v>
      </c>
      <c r="S4286" s="5">
        <f t="shared" si="239"/>
        <v>0</v>
      </c>
    </row>
    <row r="4287" spans="1:19" x14ac:dyDescent="0.2">
      <c r="A4287" s="5">
        <v>607</v>
      </c>
      <c r="B4287" s="6" t="s">
        <v>31540</v>
      </c>
      <c r="C4287" s="6" t="s">
        <v>2223</v>
      </c>
      <c r="D4287" s="6" t="s">
        <v>30300</v>
      </c>
      <c r="E4287" s="5" t="s">
        <v>30301</v>
      </c>
      <c r="F4287" s="7">
        <v>44565</v>
      </c>
      <c r="G4287" s="5" t="s">
        <v>30302</v>
      </c>
      <c r="H4287" s="5" t="s">
        <v>7743</v>
      </c>
      <c r="I4287" s="5" t="s">
        <v>30303</v>
      </c>
      <c r="J4287" s="5" t="s">
        <v>30304</v>
      </c>
      <c r="K4287" s="8" t="s">
        <v>30305</v>
      </c>
      <c r="L4287" s="5" t="s">
        <v>30306</v>
      </c>
      <c r="M4287" s="5" t="s">
        <v>30307</v>
      </c>
      <c r="N4287" s="5">
        <v>0.38325991189427311</v>
      </c>
      <c r="O4287" s="5">
        <v>0.39170506912442399</v>
      </c>
      <c r="P4287" s="5">
        <f t="shared" ref="P4287:P4345" si="240">N4287-O4287</f>
        <v>-8.4451572301508793E-3</v>
      </c>
      <c r="Q4287" s="5">
        <v>0.39170506912442399</v>
      </c>
      <c r="R4287" s="9">
        <f t="shared" ref="R4287:R4345" si="241">O4287-Q4287</f>
        <v>0</v>
      </c>
      <c r="S4287" s="5">
        <f t="shared" ref="S4287:S4345" si="242">IF(Q4287&gt;0.2, 1, 0)</f>
        <v>1</v>
      </c>
    </row>
    <row r="4288" spans="1:19" x14ac:dyDescent="0.2">
      <c r="A4288" s="5">
        <v>510</v>
      </c>
      <c r="B4288" s="6" t="s">
        <v>31540</v>
      </c>
      <c r="C4288" s="6" t="s">
        <v>31551</v>
      </c>
      <c r="D4288" s="6" t="s">
        <v>30308</v>
      </c>
      <c r="E4288" s="5" t="s">
        <v>30309</v>
      </c>
      <c r="F4288" s="7">
        <v>44665</v>
      </c>
      <c r="G4288" s="5" t="s">
        <v>30310</v>
      </c>
      <c r="H4288" s="5" t="s">
        <v>524</v>
      </c>
      <c r="I4288" s="5" t="s">
        <v>30311</v>
      </c>
      <c r="J4288" s="5" t="s">
        <v>30312</v>
      </c>
      <c r="K4288" s="8" t="s">
        <v>30313</v>
      </c>
      <c r="L4288" s="5" t="s">
        <v>30314</v>
      </c>
      <c r="M4288" s="5" t="s">
        <v>30315</v>
      </c>
      <c r="N4288" s="5">
        <v>3.26797385620915E-3</v>
      </c>
      <c r="O4288" s="5">
        <v>3.4246575342465752E-3</v>
      </c>
      <c r="P4288" s="5">
        <f t="shared" si="240"/>
        <v>-1.5668367803742516E-4</v>
      </c>
      <c r="Q4288" s="5">
        <v>3.4246575342465752E-3</v>
      </c>
      <c r="R4288" s="9">
        <f t="shared" si="241"/>
        <v>0</v>
      </c>
      <c r="S4288" s="5">
        <f t="shared" si="242"/>
        <v>0</v>
      </c>
    </row>
    <row r="4289" spans="1:19" x14ac:dyDescent="0.2">
      <c r="A4289" s="5">
        <v>386</v>
      </c>
      <c r="B4289" s="6" t="s">
        <v>31540</v>
      </c>
      <c r="C4289" s="6" t="s">
        <v>31541</v>
      </c>
      <c r="D4289" s="6" t="s">
        <v>30316</v>
      </c>
      <c r="E4289" s="5" t="s">
        <v>30317</v>
      </c>
      <c r="F4289" s="7">
        <v>44795</v>
      </c>
      <c r="G4289" s="5" t="s">
        <v>30318</v>
      </c>
      <c r="H4289" s="5" t="s">
        <v>331</v>
      </c>
      <c r="I4289" s="5" t="s">
        <v>30319</v>
      </c>
      <c r="J4289" s="5" t="s">
        <v>30320</v>
      </c>
      <c r="K4289" s="8" t="s">
        <v>30321</v>
      </c>
      <c r="L4289" s="5" t="s">
        <v>30321</v>
      </c>
      <c r="M4289" s="5" t="s">
        <v>30322</v>
      </c>
      <c r="N4289" s="5">
        <v>0</v>
      </c>
      <c r="O4289" s="5">
        <v>0</v>
      </c>
      <c r="P4289" s="5">
        <f t="shared" si="240"/>
        <v>0</v>
      </c>
      <c r="Q4289" s="5">
        <v>0</v>
      </c>
      <c r="R4289" s="9">
        <f t="shared" si="241"/>
        <v>0</v>
      </c>
      <c r="S4289" s="5">
        <f t="shared" si="242"/>
        <v>0</v>
      </c>
    </row>
    <row r="4290" spans="1:19" x14ac:dyDescent="0.2">
      <c r="A4290" s="5">
        <v>98</v>
      </c>
      <c r="B4290" s="6" t="s">
        <v>31540</v>
      </c>
      <c r="C4290" s="6" t="s">
        <v>31546</v>
      </c>
      <c r="D4290" s="6" t="s">
        <v>30323</v>
      </c>
      <c r="E4290" s="5" t="s">
        <v>30324</v>
      </c>
      <c r="F4290" s="7">
        <v>44595</v>
      </c>
      <c r="G4290" s="5" t="s">
        <v>30325</v>
      </c>
      <c r="H4290" s="5" t="s">
        <v>61</v>
      </c>
      <c r="I4290" s="5" t="s">
        <v>30326</v>
      </c>
      <c r="J4290" s="5" t="s">
        <v>30327</v>
      </c>
      <c r="K4290" s="8" t="s">
        <v>30328</v>
      </c>
      <c r="L4290" s="5" t="s">
        <v>30329</v>
      </c>
      <c r="M4290" s="5" t="s">
        <v>30330</v>
      </c>
      <c r="N4290" s="5">
        <v>2.4E-2</v>
      </c>
      <c r="O4290" s="5">
        <v>1.245551601423488E-2</v>
      </c>
      <c r="P4290" s="5">
        <f t="shared" si="240"/>
        <v>1.154448398576512E-2</v>
      </c>
      <c r="Q4290" s="5">
        <v>1.245551601423488E-2</v>
      </c>
      <c r="R4290" s="9">
        <f t="shared" si="241"/>
        <v>0</v>
      </c>
      <c r="S4290" s="5">
        <f t="shared" si="242"/>
        <v>0</v>
      </c>
    </row>
    <row r="4291" spans="1:19" x14ac:dyDescent="0.2">
      <c r="A4291" s="5">
        <v>615</v>
      </c>
      <c r="B4291" s="6" t="s">
        <v>31540</v>
      </c>
      <c r="C4291" s="6" t="s">
        <v>2223</v>
      </c>
      <c r="D4291" s="6" t="s">
        <v>30331</v>
      </c>
      <c r="E4291" s="5" t="s">
        <v>30332</v>
      </c>
      <c r="F4291" s="7">
        <v>44841</v>
      </c>
      <c r="G4291" s="5" t="s">
        <v>30333</v>
      </c>
      <c r="H4291" s="5" t="s">
        <v>524</v>
      </c>
      <c r="I4291" s="5" t="s">
        <v>30334</v>
      </c>
      <c r="J4291" s="5" t="s">
        <v>30335</v>
      </c>
      <c r="K4291" s="8" t="s">
        <v>30336</v>
      </c>
      <c r="L4291" s="5" t="s">
        <v>30337</v>
      </c>
      <c r="M4291" s="5" t="s">
        <v>30338</v>
      </c>
      <c r="N4291" s="5">
        <v>0.56000000000000005</v>
      </c>
      <c r="O4291" s="5">
        <v>0.58360128617363349</v>
      </c>
      <c r="P4291" s="5">
        <f t="shared" si="240"/>
        <v>-2.360128617363344E-2</v>
      </c>
      <c r="Q4291" s="5">
        <v>0.58360128617363349</v>
      </c>
      <c r="R4291" s="9">
        <f t="shared" si="241"/>
        <v>0</v>
      </c>
      <c r="S4291" s="5">
        <f t="shared" si="242"/>
        <v>1</v>
      </c>
    </row>
    <row r="4292" spans="1:19" x14ac:dyDescent="0.2">
      <c r="A4292" s="5">
        <v>776</v>
      </c>
      <c r="B4292" s="6" t="s">
        <v>31540</v>
      </c>
      <c r="C4292" s="6" t="s">
        <v>524</v>
      </c>
      <c r="D4292" s="6" t="s">
        <v>30339</v>
      </c>
      <c r="E4292" s="5" t="s">
        <v>30340</v>
      </c>
      <c r="F4292" s="7">
        <v>44761</v>
      </c>
      <c r="G4292" s="5" t="s">
        <v>30341</v>
      </c>
      <c r="H4292" s="5" t="s">
        <v>524</v>
      </c>
      <c r="I4292" s="5" t="s">
        <v>30342</v>
      </c>
      <c r="J4292" s="5" t="s">
        <v>8870</v>
      </c>
      <c r="K4292" s="8" t="s">
        <v>8871</v>
      </c>
      <c r="L4292" s="5" t="s">
        <v>8872</v>
      </c>
      <c r="M4292" s="5" t="s">
        <v>8873</v>
      </c>
      <c r="N4292" s="5">
        <v>3.0927835051546389E-2</v>
      </c>
      <c r="O4292" s="5">
        <v>1.8050541516245491E-2</v>
      </c>
      <c r="P4292" s="5">
        <f t="shared" si="240"/>
        <v>1.2877293535300899E-2</v>
      </c>
      <c r="Q4292" s="5">
        <v>1.8050541516245491E-2</v>
      </c>
      <c r="R4292" s="9">
        <f t="shared" si="241"/>
        <v>0</v>
      </c>
      <c r="S4292" s="5">
        <f t="shared" si="242"/>
        <v>0</v>
      </c>
    </row>
    <row r="4293" spans="1:19" x14ac:dyDescent="0.2">
      <c r="A4293" s="5">
        <v>454</v>
      </c>
      <c r="B4293" s="6" t="s">
        <v>31540</v>
      </c>
      <c r="C4293" s="6" t="s">
        <v>31556</v>
      </c>
      <c r="D4293" s="6" t="s">
        <v>30343</v>
      </c>
      <c r="E4293" s="5" t="s">
        <v>30344</v>
      </c>
      <c r="F4293" s="7">
        <v>44683</v>
      </c>
      <c r="G4293" s="5" t="s">
        <v>30345</v>
      </c>
      <c r="H4293" s="5" t="s">
        <v>28</v>
      </c>
      <c r="I4293" s="5" t="s">
        <v>30346</v>
      </c>
      <c r="J4293" s="5" t="s">
        <v>30347</v>
      </c>
      <c r="K4293" s="8" t="s">
        <v>30348</v>
      </c>
      <c r="L4293" s="5" t="s">
        <v>30348</v>
      </c>
      <c r="M4293" s="5" t="s">
        <v>30348</v>
      </c>
      <c r="N4293" s="5">
        <v>1.1450381679389309E-2</v>
      </c>
      <c r="O4293" s="5">
        <v>1.1450381679389309E-2</v>
      </c>
      <c r="P4293" s="5">
        <f t="shared" si="240"/>
        <v>0</v>
      </c>
      <c r="Q4293" s="5">
        <v>1.1450381679389309E-2</v>
      </c>
      <c r="R4293" s="9">
        <f t="shared" si="241"/>
        <v>0</v>
      </c>
      <c r="S4293" s="5">
        <f t="shared" si="242"/>
        <v>0</v>
      </c>
    </row>
    <row r="4294" spans="1:19" x14ac:dyDescent="0.2">
      <c r="A4294" s="5">
        <v>130</v>
      </c>
      <c r="B4294" s="6" t="s">
        <v>31540</v>
      </c>
      <c r="C4294" s="6" t="s">
        <v>31546</v>
      </c>
      <c r="D4294" s="6" t="s">
        <v>30349</v>
      </c>
      <c r="E4294" s="5" t="s">
        <v>30350</v>
      </c>
      <c r="F4294" s="7">
        <v>44732</v>
      </c>
      <c r="G4294" s="5" t="s">
        <v>30351</v>
      </c>
      <c r="H4294" s="5" t="s">
        <v>180</v>
      </c>
      <c r="I4294" s="5" t="s">
        <v>30352</v>
      </c>
      <c r="J4294" s="5" t="s">
        <v>30353</v>
      </c>
      <c r="K4294" s="8" t="s">
        <v>30354</v>
      </c>
      <c r="L4294" s="5" t="s">
        <v>30355</v>
      </c>
      <c r="M4294" s="5" t="s">
        <v>30356</v>
      </c>
      <c r="N4294" s="5">
        <v>1.7574692442882251E-2</v>
      </c>
      <c r="O4294" s="5">
        <v>1.630434782608696E-2</v>
      </c>
      <c r="P4294" s="5">
        <f t="shared" si="240"/>
        <v>1.2703446167952916E-3</v>
      </c>
      <c r="Q4294" s="5">
        <v>1.645338208409506E-2</v>
      </c>
      <c r="R4294" s="9">
        <f t="shared" si="241"/>
        <v>-1.4903425800810027E-4</v>
      </c>
      <c r="S4294" s="5">
        <f t="shared" si="242"/>
        <v>0</v>
      </c>
    </row>
    <row r="4295" spans="1:19" x14ac:dyDescent="0.2">
      <c r="A4295" s="5">
        <v>581</v>
      </c>
      <c r="B4295" s="6" t="s">
        <v>31540</v>
      </c>
      <c r="C4295" s="6" t="s">
        <v>31564</v>
      </c>
      <c r="D4295" s="6" t="s">
        <v>30357</v>
      </c>
      <c r="E4295" s="5" t="s">
        <v>30358</v>
      </c>
      <c r="F4295" s="7">
        <v>44809</v>
      </c>
      <c r="G4295" s="5" t="s">
        <v>30359</v>
      </c>
      <c r="H4295" s="5" t="s">
        <v>1567</v>
      </c>
      <c r="I4295" s="5" t="s">
        <v>30360</v>
      </c>
      <c r="J4295" s="5" t="s">
        <v>30361</v>
      </c>
      <c r="K4295" s="8" t="s">
        <v>30362</v>
      </c>
      <c r="L4295" s="5" t="s">
        <v>30363</v>
      </c>
      <c r="M4295" s="5" t="s">
        <v>30364</v>
      </c>
      <c r="N4295" s="5">
        <v>7.4349442379182153E-3</v>
      </c>
      <c r="O4295" s="5">
        <v>0</v>
      </c>
      <c r="P4295" s="5">
        <f t="shared" si="240"/>
        <v>7.4349442379182153E-3</v>
      </c>
      <c r="Q4295" s="5">
        <v>0</v>
      </c>
      <c r="R4295" s="9">
        <f t="shared" si="241"/>
        <v>0</v>
      </c>
      <c r="S4295" s="5">
        <f t="shared" si="242"/>
        <v>0</v>
      </c>
    </row>
    <row r="4296" spans="1:19" x14ac:dyDescent="0.2">
      <c r="A4296" s="5">
        <v>316</v>
      </c>
      <c r="B4296" s="6" t="s">
        <v>31540</v>
      </c>
      <c r="C4296" s="6" t="s">
        <v>31541</v>
      </c>
      <c r="D4296" s="6" t="s">
        <v>30365</v>
      </c>
      <c r="E4296" s="5" t="s">
        <v>30366</v>
      </c>
      <c r="F4296" s="7">
        <v>44733</v>
      </c>
      <c r="G4296" s="5" t="s">
        <v>30367</v>
      </c>
      <c r="H4296" s="5" t="s">
        <v>331</v>
      </c>
      <c r="I4296" s="5" t="s">
        <v>30368</v>
      </c>
      <c r="J4296" s="5" t="s">
        <v>30369</v>
      </c>
      <c r="K4296" s="8" t="s">
        <v>30370</v>
      </c>
      <c r="L4296" s="5" t="s">
        <v>30370</v>
      </c>
      <c r="M4296" s="5" t="s">
        <v>30371</v>
      </c>
      <c r="N4296" s="5">
        <v>2.976190476190476E-3</v>
      </c>
      <c r="O4296" s="5">
        <v>2.976190476190476E-3</v>
      </c>
      <c r="P4296" s="5">
        <f t="shared" si="240"/>
        <v>0</v>
      </c>
      <c r="Q4296" s="5">
        <v>3.2362459546925568E-3</v>
      </c>
      <c r="R4296" s="9">
        <f t="shared" si="241"/>
        <v>-2.6005547850208076E-4</v>
      </c>
      <c r="S4296" s="5">
        <f t="shared" si="242"/>
        <v>0</v>
      </c>
    </row>
    <row r="4297" spans="1:19" x14ac:dyDescent="0.2">
      <c r="A4297" s="5">
        <v>232</v>
      </c>
      <c r="B4297" s="6" t="s">
        <v>31540</v>
      </c>
      <c r="C4297" s="6" t="s">
        <v>31543</v>
      </c>
      <c r="D4297" s="6" t="s">
        <v>30372</v>
      </c>
      <c r="E4297" s="5" t="s">
        <v>30373</v>
      </c>
      <c r="F4297" s="7">
        <v>44670</v>
      </c>
      <c r="G4297" s="5" t="s">
        <v>30374</v>
      </c>
      <c r="H4297" s="5" t="s">
        <v>331</v>
      </c>
      <c r="I4297" s="5" t="s">
        <v>30375</v>
      </c>
      <c r="J4297" s="5" t="s">
        <v>30376</v>
      </c>
      <c r="K4297" s="8" t="s">
        <v>30377</v>
      </c>
      <c r="L4297" s="5" t="s">
        <v>30377</v>
      </c>
      <c r="M4297" s="5" t="s">
        <v>30378</v>
      </c>
      <c r="N4297" s="5">
        <v>0</v>
      </c>
      <c r="O4297" s="5">
        <v>0</v>
      </c>
      <c r="P4297" s="5">
        <f t="shared" si="240"/>
        <v>0</v>
      </c>
      <c r="Q4297" s="5">
        <v>0</v>
      </c>
      <c r="R4297" s="9">
        <f t="shared" si="241"/>
        <v>0</v>
      </c>
      <c r="S4297" s="5">
        <f t="shared" si="242"/>
        <v>0</v>
      </c>
    </row>
    <row r="4298" spans="1:19" x14ac:dyDescent="0.2">
      <c r="A4298" s="5">
        <v>242</v>
      </c>
      <c r="B4298" s="6" t="s">
        <v>31540</v>
      </c>
      <c r="C4298" s="6" t="s">
        <v>31541</v>
      </c>
      <c r="D4298" s="6" t="s">
        <v>30379</v>
      </c>
      <c r="E4298" s="5" t="s">
        <v>30380</v>
      </c>
      <c r="F4298" s="7">
        <v>44679</v>
      </c>
      <c r="G4298" s="5" t="s">
        <v>30381</v>
      </c>
      <c r="H4298" s="5" t="s">
        <v>331</v>
      </c>
      <c r="I4298" s="5" t="s">
        <v>30382</v>
      </c>
      <c r="J4298" s="5" t="s">
        <v>30383</v>
      </c>
      <c r="K4298" s="8" t="s">
        <v>30384</v>
      </c>
      <c r="L4298" s="5" t="s">
        <v>30384</v>
      </c>
      <c r="M4298" s="5" t="s">
        <v>30385</v>
      </c>
      <c r="N4298" s="5">
        <v>0</v>
      </c>
      <c r="O4298" s="5">
        <v>0</v>
      </c>
      <c r="P4298" s="5">
        <f t="shared" si="240"/>
        <v>0</v>
      </c>
      <c r="Q4298" s="5">
        <v>0</v>
      </c>
      <c r="R4298" s="9">
        <f t="shared" si="241"/>
        <v>0</v>
      </c>
      <c r="S4298" s="5">
        <f t="shared" si="242"/>
        <v>0</v>
      </c>
    </row>
    <row r="4299" spans="1:19" x14ac:dyDescent="0.2">
      <c r="A4299" s="5">
        <v>636</v>
      </c>
      <c r="B4299" s="6" t="s">
        <v>31540</v>
      </c>
      <c r="C4299" s="6" t="s">
        <v>31555</v>
      </c>
      <c r="D4299" s="6" t="s">
        <v>30386</v>
      </c>
      <c r="E4299" s="5" t="s">
        <v>30387</v>
      </c>
      <c r="F4299" s="7">
        <v>44783</v>
      </c>
      <c r="G4299" s="5" t="s">
        <v>30388</v>
      </c>
      <c r="H4299" s="5" t="s">
        <v>2689</v>
      </c>
      <c r="I4299" s="5" t="s">
        <v>30389</v>
      </c>
      <c r="J4299" s="5" t="s">
        <v>30390</v>
      </c>
      <c r="K4299" s="8" t="s">
        <v>30391</v>
      </c>
      <c r="L4299" s="5" t="s">
        <v>30392</v>
      </c>
      <c r="M4299" s="5" t="s">
        <v>30393</v>
      </c>
      <c r="N4299" s="5">
        <v>2.7397260273972601E-2</v>
      </c>
      <c r="O4299" s="5">
        <v>3.614457831325301E-2</v>
      </c>
      <c r="P4299" s="5">
        <f t="shared" si="240"/>
        <v>-8.7473180392804092E-3</v>
      </c>
      <c r="Q4299" s="5">
        <v>3.614457831325301E-2</v>
      </c>
      <c r="R4299" s="9">
        <f t="shared" si="241"/>
        <v>0</v>
      </c>
      <c r="S4299" s="5">
        <f t="shared" si="242"/>
        <v>0</v>
      </c>
    </row>
    <row r="4300" spans="1:19" x14ac:dyDescent="0.2">
      <c r="A4300" s="5">
        <v>183</v>
      </c>
      <c r="B4300" s="6" t="s">
        <v>31540</v>
      </c>
      <c r="C4300" s="6" t="s">
        <v>31541</v>
      </c>
      <c r="D4300" s="6" t="s">
        <v>30394</v>
      </c>
      <c r="E4300" s="5" t="s">
        <v>30395</v>
      </c>
      <c r="F4300" s="7">
        <v>44624</v>
      </c>
      <c r="G4300" s="5" t="s">
        <v>30396</v>
      </c>
      <c r="H4300" s="5" t="s">
        <v>331</v>
      </c>
      <c r="I4300" s="5" t="s">
        <v>30397</v>
      </c>
      <c r="J4300" s="5" t="s">
        <v>30398</v>
      </c>
      <c r="K4300" s="8" t="s">
        <v>30399</v>
      </c>
      <c r="L4300" s="5" t="s">
        <v>30399</v>
      </c>
      <c r="M4300" s="5" t="s">
        <v>30400</v>
      </c>
      <c r="N4300" s="5">
        <v>0</v>
      </c>
      <c r="O4300" s="5">
        <v>0</v>
      </c>
      <c r="P4300" s="5">
        <f t="shared" si="240"/>
        <v>0</v>
      </c>
      <c r="Q4300" s="5">
        <v>0</v>
      </c>
      <c r="R4300" s="9">
        <f t="shared" si="241"/>
        <v>0</v>
      </c>
      <c r="S4300" s="5">
        <f t="shared" si="242"/>
        <v>0</v>
      </c>
    </row>
    <row r="4301" spans="1:19" x14ac:dyDescent="0.2">
      <c r="A4301" s="5">
        <v>540</v>
      </c>
      <c r="B4301" s="6" t="s">
        <v>31540</v>
      </c>
      <c r="C4301" s="6" t="s">
        <v>31549</v>
      </c>
      <c r="D4301" s="6" t="s">
        <v>30401</v>
      </c>
      <c r="E4301" s="5" t="s">
        <v>30402</v>
      </c>
      <c r="F4301" s="7">
        <v>44692</v>
      </c>
      <c r="G4301" s="5" t="s">
        <v>30403</v>
      </c>
      <c r="H4301" s="5" t="s">
        <v>180</v>
      </c>
      <c r="I4301" s="5" t="s">
        <v>30404</v>
      </c>
      <c r="J4301" s="5" t="s">
        <v>30405</v>
      </c>
      <c r="K4301" s="8" t="s">
        <v>30406</v>
      </c>
      <c r="L4301" s="5" t="s">
        <v>30407</v>
      </c>
      <c r="M4301" s="5" t="s">
        <v>30408</v>
      </c>
      <c r="N4301" s="5">
        <v>4.6460176991150452E-2</v>
      </c>
      <c r="O4301" s="5">
        <v>4.3678160919540229E-2</v>
      </c>
      <c r="P4301" s="5">
        <f t="shared" si="240"/>
        <v>2.782016071610223E-3</v>
      </c>
      <c r="Q4301" s="5">
        <v>3.9443155452436193E-2</v>
      </c>
      <c r="R4301" s="9">
        <f t="shared" si="241"/>
        <v>4.235005467104036E-3</v>
      </c>
      <c r="S4301" s="5">
        <f t="shared" si="242"/>
        <v>0</v>
      </c>
    </row>
    <row r="4302" spans="1:19" x14ac:dyDescent="0.2">
      <c r="A4302" s="5">
        <v>537</v>
      </c>
      <c r="B4302" s="6" t="s">
        <v>31540</v>
      </c>
      <c r="C4302" s="6" t="s">
        <v>31549</v>
      </c>
      <c r="D4302" s="6" t="s">
        <v>30409</v>
      </c>
      <c r="E4302" s="5" t="s">
        <v>30410</v>
      </c>
      <c r="F4302" s="7">
        <v>44694</v>
      </c>
      <c r="G4302" s="5" t="s">
        <v>30411</v>
      </c>
      <c r="H4302" s="5" t="s">
        <v>959</v>
      </c>
      <c r="I4302" s="5" t="s">
        <v>30412</v>
      </c>
      <c r="J4302" s="5" t="s">
        <v>30413</v>
      </c>
      <c r="K4302" s="8" t="s">
        <v>30414</v>
      </c>
      <c r="L4302" s="5" t="s">
        <v>30414</v>
      </c>
      <c r="M4302" s="5" t="s">
        <v>30415</v>
      </c>
      <c r="N4302" s="5">
        <v>3.066037735849057E-2</v>
      </c>
      <c r="O4302" s="5">
        <v>3.066037735849057E-2</v>
      </c>
      <c r="P4302" s="5">
        <f t="shared" si="240"/>
        <v>0</v>
      </c>
      <c r="Q4302" s="5">
        <v>3.0732860520094558E-2</v>
      </c>
      <c r="R4302" s="9">
        <f t="shared" si="241"/>
        <v>-7.2483161603988794E-5</v>
      </c>
      <c r="S4302" s="5">
        <f t="shared" si="242"/>
        <v>0</v>
      </c>
    </row>
    <row r="4303" spans="1:19" x14ac:dyDescent="0.2">
      <c r="A4303" s="5">
        <v>549</v>
      </c>
      <c r="B4303" s="6" t="s">
        <v>31540</v>
      </c>
      <c r="C4303" s="6" t="s">
        <v>31547</v>
      </c>
      <c r="D4303" s="6" t="s">
        <v>30416</v>
      </c>
      <c r="E4303" s="5" t="s">
        <v>30417</v>
      </c>
      <c r="F4303" s="7">
        <v>44722</v>
      </c>
      <c r="G4303" s="5" t="s">
        <v>30418</v>
      </c>
      <c r="H4303" s="5" t="s">
        <v>331</v>
      </c>
      <c r="I4303" s="5" t="s">
        <v>30419</v>
      </c>
      <c r="J4303" s="5" t="s">
        <v>30420</v>
      </c>
      <c r="K4303" s="8" t="s">
        <v>30421</v>
      </c>
      <c r="L4303" s="5" t="s">
        <v>30421</v>
      </c>
      <c r="M4303" s="5" t="s">
        <v>30422</v>
      </c>
      <c r="N4303" s="5">
        <v>2.210884353741497E-2</v>
      </c>
      <c r="O4303" s="5">
        <v>2.210884353741497E-2</v>
      </c>
      <c r="P4303" s="5">
        <f t="shared" si="240"/>
        <v>0</v>
      </c>
      <c r="Q4303" s="5">
        <v>2.3214285714285719E-2</v>
      </c>
      <c r="R4303" s="9">
        <f t="shared" si="241"/>
        <v>-1.1054421768707488E-3</v>
      </c>
      <c r="S4303" s="5">
        <f t="shared" si="242"/>
        <v>0</v>
      </c>
    </row>
    <row r="4304" spans="1:19" x14ac:dyDescent="0.2">
      <c r="A4304" s="5">
        <v>553</v>
      </c>
      <c r="B4304" s="6" t="s">
        <v>31540</v>
      </c>
      <c r="C4304" s="6" t="s">
        <v>31547</v>
      </c>
      <c r="D4304" s="6" t="s">
        <v>30423</v>
      </c>
      <c r="E4304" s="5" t="s">
        <v>30424</v>
      </c>
      <c r="F4304" s="7">
        <v>44743</v>
      </c>
      <c r="G4304" s="5" t="s">
        <v>30425</v>
      </c>
      <c r="H4304" s="5" t="s">
        <v>331</v>
      </c>
      <c r="I4304" s="5" t="s">
        <v>30419</v>
      </c>
      <c r="J4304" s="5" t="s">
        <v>30420</v>
      </c>
      <c r="K4304" s="8" t="s">
        <v>30421</v>
      </c>
      <c r="L4304" s="5" t="s">
        <v>30421</v>
      </c>
      <c r="M4304" s="5" t="s">
        <v>30422</v>
      </c>
      <c r="N4304" s="5">
        <v>5.1020408163265302E-3</v>
      </c>
      <c r="O4304" s="5">
        <v>5.1020408163265302E-3</v>
      </c>
      <c r="P4304" s="5">
        <f t="shared" si="240"/>
        <v>0</v>
      </c>
      <c r="Q4304" s="5">
        <v>5.3571428571428572E-3</v>
      </c>
      <c r="R4304" s="9">
        <f t="shared" si="241"/>
        <v>-2.5510204081632699E-4</v>
      </c>
      <c r="S4304" s="5">
        <f t="shared" si="242"/>
        <v>0</v>
      </c>
    </row>
    <row r="4305" spans="1:19" x14ac:dyDescent="0.2">
      <c r="A4305" s="5">
        <v>312</v>
      </c>
      <c r="B4305" s="6" t="s">
        <v>31540</v>
      </c>
      <c r="C4305" s="6" t="s">
        <v>31541</v>
      </c>
      <c r="D4305" s="6" t="s">
        <v>30426</v>
      </c>
      <c r="E4305" s="5" t="s">
        <v>30427</v>
      </c>
      <c r="F4305" s="7">
        <v>44728</v>
      </c>
      <c r="G4305" s="5" t="s">
        <v>30428</v>
      </c>
      <c r="H4305" s="5" t="s">
        <v>331</v>
      </c>
      <c r="I4305" s="5" t="s">
        <v>30429</v>
      </c>
      <c r="J4305" s="5" t="s">
        <v>30430</v>
      </c>
      <c r="K4305" s="8" t="s">
        <v>30431</v>
      </c>
      <c r="L4305" s="5" t="s">
        <v>30431</v>
      </c>
      <c r="M4305" s="5" t="s">
        <v>30432</v>
      </c>
      <c r="N4305" s="5">
        <v>0</v>
      </c>
      <c r="O4305" s="5">
        <v>0</v>
      </c>
      <c r="P4305" s="5">
        <f t="shared" si="240"/>
        <v>0</v>
      </c>
      <c r="Q4305" s="5">
        <v>0</v>
      </c>
      <c r="R4305" s="9">
        <f t="shared" si="241"/>
        <v>0</v>
      </c>
      <c r="S4305" s="5">
        <f t="shared" si="242"/>
        <v>0</v>
      </c>
    </row>
    <row r="4306" spans="1:19" x14ac:dyDescent="0.2">
      <c r="A4306" s="5">
        <v>422</v>
      </c>
      <c r="B4306" s="6" t="s">
        <v>31540</v>
      </c>
      <c r="C4306" s="6" t="s">
        <v>31543</v>
      </c>
      <c r="D4306" s="6" t="s">
        <v>30433</v>
      </c>
      <c r="E4306" s="5" t="s">
        <v>30434</v>
      </c>
      <c r="F4306" s="7">
        <v>44813</v>
      </c>
      <c r="G4306" s="5" t="s">
        <v>30435</v>
      </c>
      <c r="H4306" s="5" t="s">
        <v>331</v>
      </c>
      <c r="I4306" s="5" t="s">
        <v>30436</v>
      </c>
      <c r="J4306" s="5" t="s">
        <v>30437</v>
      </c>
      <c r="K4306" s="8" t="s">
        <v>30438</v>
      </c>
      <c r="L4306" s="5" t="s">
        <v>30438</v>
      </c>
      <c r="M4306" s="5" t="s">
        <v>30439</v>
      </c>
      <c r="N4306" s="5">
        <v>0</v>
      </c>
      <c r="O4306" s="5">
        <v>0</v>
      </c>
      <c r="P4306" s="5">
        <f t="shared" si="240"/>
        <v>0</v>
      </c>
      <c r="Q4306" s="5">
        <v>0</v>
      </c>
      <c r="R4306" s="9">
        <f t="shared" si="241"/>
        <v>0</v>
      </c>
      <c r="S4306" s="5">
        <f t="shared" si="242"/>
        <v>0</v>
      </c>
    </row>
    <row r="4307" spans="1:19" x14ac:dyDescent="0.2">
      <c r="A4307" s="5">
        <v>542</v>
      </c>
      <c r="B4307" s="6" t="s">
        <v>31540</v>
      </c>
      <c r="C4307" s="6" t="s">
        <v>31549</v>
      </c>
      <c r="D4307" s="6" t="s">
        <v>30440</v>
      </c>
      <c r="E4307" s="5" t="s">
        <v>30441</v>
      </c>
      <c r="F4307" s="7">
        <v>44843</v>
      </c>
      <c r="G4307" s="5" t="s">
        <v>30442</v>
      </c>
      <c r="H4307" s="5" t="s">
        <v>331</v>
      </c>
      <c r="I4307" s="5" t="s">
        <v>30443</v>
      </c>
      <c r="J4307" s="5" t="s">
        <v>30444</v>
      </c>
      <c r="K4307" s="8" t="s">
        <v>30445</v>
      </c>
      <c r="L4307" s="5" t="s">
        <v>30445</v>
      </c>
      <c r="M4307" s="5" t="s">
        <v>30446</v>
      </c>
      <c r="N4307" s="5">
        <v>1.7391304347826091E-2</v>
      </c>
      <c r="O4307" s="5">
        <v>1.7391304347826091E-2</v>
      </c>
      <c r="P4307" s="5">
        <f t="shared" si="240"/>
        <v>0</v>
      </c>
      <c r="Q4307" s="5">
        <v>1.886792452830189E-2</v>
      </c>
      <c r="R4307" s="9">
        <f t="shared" si="241"/>
        <v>-1.4766201804757989E-3</v>
      </c>
      <c r="S4307" s="5">
        <f t="shared" si="242"/>
        <v>0</v>
      </c>
    </row>
    <row r="4308" spans="1:19" x14ac:dyDescent="0.2">
      <c r="A4308" s="5">
        <v>471</v>
      </c>
      <c r="B4308" s="6" t="s">
        <v>31540</v>
      </c>
      <c r="C4308" s="6" t="s">
        <v>31550</v>
      </c>
      <c r="D4308" s="6" t="s">
        <v>30447</v>
      </c>
      <c r="E4308" s="5" t="s">
        <v>30448</v>
      </c>
      <c r="F4308" s="7">
        <v>44762</v>
      </c>
      <c r="G4308" s="5" t="s">
        <v>30449</v>
      </c>
      <c r="H4308" s="5" t="s">
        <v>2487</v>
      </c>
      <c r="I4308" s="5" t="s">
        <v>30450</v>
      </c>
      <c r="J4308" s="5" t="s">
        <v>30451</v>
      </c>
      <c r="K4308" s="8" t="s">
        <v>30452</v>
      </c>
      <c r="L4308" s="5" t="s">
        <v>30452</v>
      </c>
      <c r="M4308" s="5" t="s">
        <v>30453</v>
      </c>
      <c r="N4308" s="5">
        <v>1.123595505617977E-2</v>
      </c>
      <c r="O4308" s="5">
        <v>1.123595505617977E-2</v>
      </c>
      <c r="P4308" s="5">
        <f t="shared" si="240"/>
        <v>0</v>
      </c>
      <c r="Q4308" s="5">
        <v>8.4745762711864406E-3</v>
      </c>
      <c r="R4308" s="9">
        <f t="shared" si="241"/>
        <v>2.7613787849933291E-3</v>
      </c>
      <c r="S4308" s="5">
        <f t="shared" si="242"/>
        <v>0</v>
      </c>
    </row>
    <row r="4309" spans="1:19" x14ac:dyDescent="0.2">
      <c r="A4309" s="5">
        <v>484</v>
      </c>
      <c r="B4309" s="6" t="s">
        <v>31540</v>
      </c>
      <c r="C4309" s="6" t="s">
        <v>31552</v>
      </c>
      <c r="D4309" s="6" t="s">
        <v>30454</v>
      </c>
      <c r="E4309" s="5" t="s">
        <v>28680</v>
      </c>
      <c r="F4309" s="7">
        <v>44791</v>
      </c>
      <c r="G4309" s="5" t="s">
        <v>30455</v>
      </c>
      <c r="H4309" s="5" t="s">
        <v>7743</v>
      </c>
      <c r="I4309" s="5" t="s">
        <v>30456</v>
      </c>
      <c r="J4309" s="5" t="s">
        <v>30457</v>
      </c>
      <c r="K4309" s="8" t="s">
        <v>30458</v>
      </c>
      <c r="L4309" s="5" t="s">
        <v>30459</v>
      </c>
      <c r="M4309" s="5" t="s">
        <v>30460</v>
      </c>
      <c r="N4309" s="5">
        <v>8.5020242914979755E-2</v>
      </c>
      <c r="O4309" s="5">
        <v>8.6776859504132234E-2</v>
      </c>
      <c r="P4309" s="5">
        <f t="shared" si="240"/>
        <v>-1.7566165891524793E-3</v>
      </c>
      <c r="Q4309" s="5">
        <v>8.7318087318087323E-2</v>
      </c>
      <c r="R4309" s="9">
        <f t="shared" si="241"/>
        <v>-5.4122781395508912E-4</v>
      </c>
      <c r="S4309" s="5">
        <f t="shared" si="242"/>
        <v>0</v>
      </c>
    </row>
    <row r="4310" spans="1:19" x14ac:dyDescent="0.2">
      <c r="A4310" s="5">
        <v>416</v>
      </c>
      <c r="B4310" s="6" t="s">
        <v>31540</v>
      </c>
      <c r="C4310" s="6" t="s">
        <v>31541</v>
      </c>
      <c r="D4310" s="6" t="s">
        <v>30461</v>
      </c>
      <c r="E4310" s="5" t="s">
        <v>30462</v>
      </c>
      <c r="F4310" s="7">
        <v>44810</v>
      </c>
      <c r="G4310" s="5" t="s">
        <v>30463</v>
      </c>
      <c r="H4310" s="5" t="s">
        <v>331</v>
      </c>
      <c r="I4310" s="5" t="s">
        <v>30464</v>
      </c>
      <c r="J4310" s="5" t="s">
        <v>30465</v>
      </c>
      <c r="K4310" s="8" t="s">
        <v>30466</v>
      </c>
      <c r="L4310" s="5" t="s">
        <v>30466</v>
      </c>
      <c r="M4310" s="5" t="s">
        <v>30467</v>
      </c>
      <c r="N4310" s="5">
        <v>0</v>
      </c>
      <c r="O4310" s="5">
        <v>0</v>
      </c>
      <c r="P4310" s="5">
        <f t="shared" si="240"/>
        <v>0</v>
      </c>
      <c r="Q4310" s="5">
        <v>0</v>
      </c>
      <c r="R4310" s="9">
        <f t="shared" si="241"/>
        <v>0</v>
      </c>
      <c r="S4310" s="5">
        <f t="shared" si="242"/>
        <v>0</v>
      </c>
    </row>
    <row r="4311" spans="1:19" x14ac:dyDescent="0.2">
      <c r="A4311" s="5">
        <v>603</v>
      </c>
      <c r="B4311" s="6" t="s">
        <v>31540</v>
      </c>
      <c r="C4311" s="6" t="s">
        <v>2223</v>
      </c>
      <c r="D4311" s="6" t="s">
        <v>30468</v>
      </c>
      <c r="E4311" s="5" t="s">
        <v>29589</v>
      </c>
      <c r="F4311" s="7">
        <v>44764</v>
      </c>
      <c r="G4311" s="5" t="s">
        <v>30469</v>
      </c>
      <c r="H4311" s="5" t="s">
        <v>258</v>
      </c>
      <c r="I4311" s="5" t="s">
        <v>30470</v>
      </c>
      <c r="J4311" s="5" t="s">
        <v>30471</v>
      </c>
      <c r="K4311" s="8" t="s">
        <v>30472</v>
      </c>
      <c r="L4311" s="5" t="s">
        <v>30473</v>
      </c>
      <c r="M4311" s="5" t="s">
        <v>30474</v>
      </c>
      <c r="N4311" s="5">
        <v>0.17493472584856401</v>
      </c>
      <c r="O4311" s="5">
        <v>0.17886178861788621</v>
      </c>
      <c r="P4311" s="5">
        <f t="shared" si="240"/>
        <v>-3.9270627693221982E-3</v>
      </c>
      <c r="Q4311" s="5">
        <v>0.17886178861788621</v>
      </c>
      <c r="R4311" s="9">
        <f t="shared" si="241"/>
        <v>0</v>
      </c>
      <c r="S4311" s="5">
        <f t="shared" si="242"/>
        <v>0</v>
      </c>
    </row>
    <row r="4312" spans="1:19" x14ac:dyDescent="0.2">
      <c r="A4312" s="5">
        <v>136</v>
      </c>
      <c r="B4312" s="6" t="s">
        <v>31540</v>
      </c>
      <c r="C4312" s="6" t="s">
        <v>31541</v>
      </c>
      <c r="D4312" s="6" t="s">
        <v>30475</v>
      </c>
      <c r="E4312" s="5" t="s">
        <v>30476</v>
      </c>
      <c r="F4312" s="7">
        <v>44572</v>
      </c>
      <c r="G4312" s="5" t="s">
        <v>30477</v>
      </c>
      <c r="H4312" s="5" t="s">
        <v>331</v>
      </c>
      <c r="I4312" s="5" t="s">
        <v>30478</v>
      </c>
      <c r="J4312" s="5" t="s">
        <v>30479</v>
      </c>
      <c r="K4312" s="8" t="s">
        <v>30480</v>
      </c>
      <c r="L4312" s="5" t="s">
        <v>30480</v>
      </c>
      <c r="M4312" s="5" t="s">
        <v>30481</v>
      </c>
      <c r="N4312" s="5">
        <v>0</v>
      </c>
      <c r="O4312" s="5">
        <v>0</v>
      </c>
      <c r="P4312" s="5">
        <f t="shared" si="240"/>
        <v>0</v>
      </c>
      <c r="Q4312" s="5">
        <v>0</v>
      </c>
      <c r="R4312" s="9">
        <f t="shared" si="241"/>
        <v>0</v>
      </c>
      <c r="S4312" s="5">
        <f t="shared" si="242"/>
        <v>0</v>
      </c>
    </row>
    <row r="4313" spans="1:19" x14ac:dyDescent="0.2">
      <c r="A4313" s="5">
        <v>502</v>
      </c>
      <c r="B4313" s="6" t="s">
        <v>31540</v>
      </c>
      <c r="C4313" s="6" t="s">
        <v>31548</v>
      </c>
      <c r="D4313" s="6" t="s">
        <v>30482</v>
      </c>
      <c r="E4313" s="5" t="s">
        <v>30483</v>
      </c>
      <c r="F4313" s="7">
        <v>44654</v>
      </c>
      <c r="G4313" s="5" t="s">
        <v>30484</v>
      </c>
      <c r="H4313" s="5" t="s">
        <v>2689</v>
      </c>
      <c r="I4313" s="5" t="s">
        <v>30485</v>
      </c>
      <c r="J4313" s="5" t="s">
        <v>30486</v>
      </c>
      <c r="K4313" s="8" t="s">
        <v>30487</v>
      </c>
      <c r="L4313" s="5" t="s">
        <v>30488</v>
      </c>
      <c r="M4313" s="5" t="s">
        <v>30489</v>
      </c>
      <c r="N4313" s="5">
        <v>0</v>
      </c>
      <c r="O4313" s="5">
        <v>0</v>
      </c>
      <c r="P4313" s="5">
        <f t="shared" si="240"/>
        <v>0</v>
      </c>
      <c r="Q4313" s="5">
        <v>0</v>
      </c>
      <c r="R4313" s="9">
        <f t="shared" si="241"/>
        <v>0</v>
      </c>
      <c r="S4313" s="5">
        <f t="shared" si="242"/>
        <v>0</v>
      </c>
    </row>
    <row r="4314" spans="1:19" x14ac:dyDescent="0.2">
      <c r="A4314" s="5">
        <v>594</v>
      </c>
      <c r="B4314" s="6" t="s">
        <v>31540</v>
      </c>
      <c r="C4314" s="6" t="s">
        <v>31561</v>
      </c>
      <c r="D4314" s="6" t="s">
        <v>30490</v>
      </c>
      <c r="E4314" s="5" t="s">
        <v>30491</v>
      </c>
      <c r="F4314" s="7">
        <v>44777</v>
      </c>
      <c r="G4314" s="5" t="s">
        <v>30492</v>
      </c>
      <c r="H4314" s="5" t="s">
        <v>331</v>
      </c>
      <c r="I4314" s="5" t="s">
        <v>30493</v>
      </c>
      <c r="J4314" s="5" t="s">
        <v>30494</v>
      </c>
      <c r="K4314" s="8" t="s">
        <v>30495</v>
      </c>
      <c r="L4314" s="5" t="s">
        <v>30495</v>
      </c>
      <c r="M4314" s="5" t="s">
        <v>30496</v>
      </c>
      <c r="N4314" s="5">
        <v>3.1729243786356429E-3</v>
      </c>
      <c r="O4314" s="5">
        <v>3.1729243786356429E-3</v>
      </c>
      <c r="P4314" s="5">
        <f t="shared" si="240"/>
        <v>0</v>
      </c>
      <c r="Q4314" s="5">
        <v>3.22234156820623E-3</v>
      </c>
      <c r="R4314" s="9">
        <f t="shared" si="241"/>
        <v>-4.9417189570587043E-5</v>
      </c>
      <c r="S4314" s="5">
        <f t="shared" si="242"/>
        <v>0</v>
      </c>
    </row>
    <row r="4315" spans="1:19" x14ac:dyDescent="0.2">
      <c r="A4315" s="5">
        <v>413</v>
      </c>
      <c r="B4315" s="6" t="s">
        <v>31540</v>
      </c>
      <c r="C4315" s="6" t="s">
        <v>31541</v>
      </c>
      <c r="D4315" s="6" t="s">
        <v>30497</v>
      </c>
      <c r="E4315" s="5" t="s">
        <v>30498</v>
      </c>
      <c r="F4315" s="7">
        <v>44809</v>
      </c>
      <c r="G4315" s="5" t="s">
        <v>30499</v>
      </c>
      <c r="H4315" s="5" t="s">
        <v>331</v>
      </c>
      <c r="I4315" s="5" t="s">
        <v>30500</v>
      </c>
      <c r="J4315" s="5" t="s">
        <v>30501</v>
      </c>
      <c r="K4315" s="8" t="s">
        <v>30502</v>
      </c>
      <c r="L4315" s="5" t="s">
        <v>30502</v>
      </c>
      <c r="M4315" s="5" t="s">
        <v>30503</v>
      </c>
      <c r="N4315" s="5">
        <v>0</v>
      </c>
      <c r="O4315" s="5">
        <v>0</v>
      </c>
      <c r="P4315" s="5">
        <f t="shared" si="240"/>
        <v>0</v>
      </c>
      <c r="Q4315" s="5">
        <v>0</v>
      </c>
      <c r="R4315" s="9">
        <f t="shared" si="241"/>
        <v>0</v>
      </c>
      <c r="S4315" s="5">
        <f t="shared" si="242"/>
        <v>0</v>
      </c>
    </row>
    <row r="4316" spans="1:19" x14ac:dyDescent="0.2">
      <c r="A4316" s="5">
        <v>341</v>
      </c>
      <c r="B4316" s="6" t="s">
        <v>31540</v>
      </c>
      <c r="C4316" s="6" t="s">
        <v>31541</v>
      </c>
      <c r="D4316" s="6" t="s">
        <v>30504</v>
      </c>
      <c r="E4316" s="5" t="s">
        <v>30505</v>
      </c>
      <c r="F4316" s="7">
        <v>44755</v>
      </c>
      <c r="G4316" s="5" t="s">
        <v>30506</v>
      </c>
      <c r="H4316" s="5" t="s">
        <v>331</v>
      </c>
      <c r="I4316" s="5" t="s">
        <v>30507</v>
      </c>
      <c r="J4316" s="5" t="s">
        <v>30508</v>
      </c>
      <c r="K4316" s="8" t="s">
        <v>30509</v>
      </c>
      <c r="L4316" s="5" t="s">
        <v>30509</v>
      </c>
      <c r="M4316" s="5" t="s">
        <v>30510</v>
      </c>
      <c r="N4316" s="5">
        <v>0</v>
      </c>
      <c r="O4316" s="5">
        <v>0</v>
      </c>
      <c r="P4316" s="5">
        <f t="shared" si="240"/>
        <v>0</v>
      </c>
      <c r="Q4316" s="5">
        <v>0</v>
      </c>
      <c r="R4316" s="9">
        <f t="shared" si="241"/>
        <v>0</v>
      </c>
      <c r="S4316" s="5">
        <f t="shared" si="242"/>
        <v>0</v>
      </c>
    </row>
    <row r="4317" spans="1:19" x14ac:dyDescent="0.2">
      <c r="A4317" s="5">
        <v>230</v>
      </c>
      <c r="B4317" s="6" t="s">
        <v>31540</v>
      </c>
      <c r="C4317" s="6" t="s">
        <v>31541</v>
      </c>
      <c r="D4317" s="6" t="s">
        <v>30511</v>
      </c>
      <c r="E4317" s="5" t="s">
        <v>30512</v>
      </c>
      <c r="F4317" s="7">
        <v>44669</v>
      </c>
      <c r="G4317" s="5" t="s">
        <v>30513</v>
      </c>
      <c r="H4317" s="5" t="s">
        <v>331</v>
      </c>
      <c r="I4317" s="5" t="s">
        <v>30514</v>
      </c>
      <c r="J4317" s="5" t="s">
        <v>30515</v>
      </c>
      <c r="K4317" s="8" t="s">
        <v>30516</v>
      </c>
      <c r="L4317" s="5" t="s">
        <v>30516</v>
      </c>
      <c r="M4317" s="5" t="s">
        <v>30517</v>
      </c>
      <c r="N4317" s="5">
        <v>0</v>
      </c>
      <c r="O4317" s="5">
        <v>0</v>
      </c>
      <c r="P4317" s="5">
        <f t="shared" si="240"/>
        <v>0</v>
      </c>
      <c r="Q4317" s="5">
        <v>0</v>
      </c>
      <c r="R4317" s="9">
        <f t="shared" si="241"/>
        <v>0</v>
      </c>
      <c r="S4317" s="5">
        <f t="shared" si="242"/>
        <v>0</v>
      </c>
    </row>
    <row r="4318" spans="1:19" x14ac:dyDescent="0.2">
      <c r="A4318" s="5">
        <v>235</v>
      </c>
      <c r="B4318" s="6" t="s">
        <v>31540</v>
      </c>
      <c r="C4318" s="6" t="s">
        <v>31541</v>
      </c>
      <c r="D4318" s="6" t="s">
        <v>30518</v>
      </c>
      <c r="E4318" s="5" t="s">
        <v>30519</v>
      </c>
      <c r="F4318" s="7">
        <v>44673</v>
      </c>
      <c r="G4318" s="5" t="s">
        <v>30520</v>
      </c>
      <c r="H4318" s="5" t="s">
        <v>331</v>
      </c>
      <c r="I4318" s="5" t="s">
        <v>30521</v>
      </c>
      <c r="J4318" s="5" t="s">
        <v>30522</v>
      </c>
      <c r="K4318" s="8" t="s">
        <v>30523</v>
      </c>
      <c r="L4318" s="5" t="s">
        <v>30523</v>
      </c>
      <c r="M4318" s="5" t="s">
        <v>30524</v>
      </c>
      <c r="N4318" s="5">
        <v>0</v>
      </c>
      <c r="O4318" s="5">
        <v>0</v>
      </c>
      <c r="P4318" s="5">
        <f t="shared" si="240"/>
        <v>0</v>
      </c>
      <c r="Q4318" s="5">
        <v>0</v>
      </c>
      <c r="R4318" s="9">
        <f t="shared" si="241"/>
        <v>0</v>
      </c>
      <c r="S4318" s="5">
        <f t="shared" si="242"/>
        <v>0</v>
      </c>
    </row>
    <row r="4319" spans="1:19" x14ac:dyDescent="0.2">
      <c r="A4319" s="5">
        <v>162</v>
      </c>
      <c r="B4319" s="6" t="s">
        <v>31540</v>
      </c>
      <c r="C4319" s="6" t="s">
        <v>31543</v>
      </c>
      <c r="D4319" s="6" t="s">
        <v>30525</v>
      </c>
      <c r="E4319" s="5" t="s">
        <v>30526</v>
      </c>
      <c r="F4319" s="7">
        <v>44607</v>
      </c>
      <c r="G4319" s="5" t="s">
        <v>30527</v>
      </c>
      <c r="H4319" s="5" t="s">
        <v>331</v>
      </c>
      <c r="I4319" s="5" t="s">
        <v>30528</v>
      </c>
      <c r="J4319" s="5" t="s">
        <v>30529</v>
      </c>
      <c r="K4319" s="8" t="s">
        <v>30530</v>
      </c>
      <c r="L4319" s="5" t="s">
        <v>30530</v>
      </c>
      <c r="M4319" s="5" t="s">
        <v>30531</v>
      </c>
      <c r="N4319" s="5">
        <v>0</v>
      </c>
      <c r="O4319" s="5">
        <v>0</v>
      </c>
      <c r="P4319" s="5">
        <f t="shared" si="240"/>
        <v>0</v>
      </c>
      <c r="Q4319" s="5">
        <v>0</v>
      </c>
      <c r="R4319" s="9">
        <f t="shared" si="241"/>
        <v>0</v>
      </c>
      <c r="S4319" s="5">
        <f t="shared" si="242"/>
        <v>0</v>
      </c>
    </row>
    <row r="4320" spans="1:19" x14ac:dyDescent="0.2">
      <c r="A4320" s="5">
        <v>152</v>
      </c>
      <c r="B4320" s="6" t="s">
        <v>31540</v>
      </c>
      <c r="C4320" s="6" t="s">
        <v>31541</v>
      </c>
      <c r="D4320" s="6" t="s">
        <v>30532</v>
      </c>
      <c r="E4320" s="5" t="s">
        <v>30533</v>
      </c>
      <c r="F4320" s="7">
        <v>44600</v>
      </c>
      <c r="G4320" s="5" t="s">
        <v>30534</v>
      </c>
      <c r="H4320" s="5" t="s">
        <v>331</v>
      </c>
      <c r="I4320" s="5" t="s">
        <v>30535</v>
      </c>
      <c r="J4320" s="5" t="s">
        <v>30536</v>
      </c>
      <c r="K4320" s="8" t="s">
        <v>30537</v>
      </c>
      <c r="L4320" s="5" t="s">
        <v>30537</v>
      </c>
      <c r="M4320" s="5" t="s">
        <v>30538</v>
      </c>
      <c r="N4320" s="5">
        <v>0</v>
      </c>
      <c r="O4320" s="5">
        <v>0</v>
      </c>
      <c r="P4320" s="5">
        <f t="shared" si="240"/>
        <v>0</v>
      </c>
      <c r="Q4320" s="5">
        <v>0</v>
      </c>
      <c r="R4320" s="9">
        <f t="shared" si="241"/>
        <v>0</v>
      </c>
      <c r="S4320" s="5">
        <f t="shared" si="242"/>
        <v>0</v>
      </c>
    </row>
    <row r="4321" spans="1:19" x14ac:dyDescent="0.2">
      <c r="A4321" s="5">
        <v>497</v>
      </c>
      <c r="B4321" s="6" t="s">
        <v>31540</v>
      </c>
      <c r="C4321" s="6" t="s">
        <v>31528</v>
      </c>
      <c r="D4321" s="6" t="s">
        <v>30539</v>
      </c>
      <c r="E4321" s="5" t="s">
        <v>30540</v>
      </c>
      <c r="F4321" s="7">
        <v>44868</v>
      </c>
      <c r="G4321" s="5" t="s">
        <v>30541</v>
      </c>
      <c r="H4321" s="5" t="s">
        <v>1567</v>
      </c>
      <c r="I4321" s="5" t="s">
        <v>30542</v>
      </c>
      <c r="J4321" s="5" t="s">
        <v>30543</v>
      </c>
      <c r="K4321" s="8" t="s">
        <v>30544</v>
      </c>
      <c r="L4321" s="5" t="s">
        <v>30545</v>
      </c>
      <c r="M4321" s="5" t="s">
        <v>30546</v>
      </c>
      <c r="N4321" s="5">
        <v>1.6233766233766229E-2</v>
      </c>
      <c r="O4321" s="5">
        <v>1.360544217687075E-2</v>
      </c>
      <c r="P4321" s="5">
        <f t="shared" si="240"/>
        <v>2.6283240568954792E-3</v>
      </c>
      <c r="Q4321" s="5">
        <v>1.360544217687075E-2</v>
      </c>
      <c r="R4321" s="9">
        <f t="shared" si="241"/>
        <v>0</v>
      </c>
      <c r="S4321" s="5">
        <f t="shared" si="242"/>
        <v>0</v>
      </c>
    </row>
    <row r="4322" spans="1:19" x14ac:dyDescent="0.2">
      <c r="A4322" s="5">
        <v>35</v>
      </c>
      <c r="B4322" s="6" t="s">
        <v>31540</v>
      </c>
      <c r="C4322" s="6" t="s">
        <v>31550</v>
      </c>
      <c r="D4322" s="6" t="s">
        <v>30547</v>
      </c>
      <c r="E4322" s="5" t="s">
        <v>30548</v>
      </c>
      <c r="F4322" s="7">
        <v>44741</v>
      </c>
      <c r="G4322" s="5" t="s">
        <v>30549</v>
      </c>
      <c r="H4322" s="5" t="s">
        <v>573</v>
      </c>
      <c r="I4322" s="5" t="s">
        <v>30550</v>
      </c>
      <c r="J4322" s="5" t="s">
        <v>30551</v>
      </c>
      <c r="K4322" s="8" t="s">
        <v>30552</v>
      </c>
      <c r="L4322" s="5" t="s">
        <v>30552</v>
      </c>
      <c r="M4322" s="5" t="s">
        <v>30552</v>
      </c>
      <c r="N4322" s="5">
        <v>0</v>
      </c>
      <c r="O4322" s="5">
        <v>0</v>
      </c>
      <c r="P4322" s="5">
        <f t="shared" si="240"/>
        <v>0</v>
      </c>
      <c r="Q4322" s="5">
        <v>0</v>
      </c>
      <c r="R4322" s="9">
        <f t="shared" si="241"/>
        <v>0</v>
      </c>
      <c r="S4322" s="5">
        <f t="shared" si="242"/>
        <v>0</v>
      </c>
    </row>
    <row r="4323" spans="1:19" x14ac:dyDescent="0.2">
      <c r="A4323" s="5">
        <v>796</v>
      </c>
      <c r="B4323" s="6" t="s">
        <v>31540</v>
      </c>
      <c r="C4323" s="6" t="s">
        <v>31552</v>
      </c>
      <c r="D4323" s="6" t="s">
        <v>30553</v>
      </c>
      <c r="E4323" s="5" t="s">
        <v>30554</v>
      </c>
      <c r="F4323" s="7">
        <v>44867</v>
      </c>
      <c r="G4323" s="5" t="s">
        <v>30555</v>
      </c>
      <c r="H4323" s="5" t="s">
        <v>573</v>
      </c>
      <c r="I4323" s="5" t="s">
        <v>30556</v>
      </c>
      <c r="J4323" s="5" t="s">
        <v>30557</v>
      </c>
      <c r="K4323" s="8" t="s">
        <v>30558</v>
      </c>
      <c r="L4323" s="5" t="s">
        <v>30558</v>
      </c>
      <c r="M4323" s="5" t="s">
        <v>30559</v>
      </c>
      <c r="N4323" s="5">
        <v>4.807692307692308E-3</v>
      </c>
      <c r="O4323" s="5">
        <v>4.807692307692308E-3</v>
      </c>
      <c r="P4323" s="5">
        <f t="shared" si="240"/>
        <v>0</v>
      </c>
      <c r="Q4323" s="5">
        <v>4.8543689320388354E-3</v>
      </c>
      <c r="R4323" s="9">
        <f t="shared" si="241"/>
        <v>-4.6676624346527439E-5</v>
      </c>
      <c r="S4323" s="5">
        <f t="shared" si="242"/>
        <v>0</v>
      </c>
    </row>
    <row r="4324" spans="1:19" x14ac:dyDescent="0.2">
      <c r="A4324" s="5">
        <v>395</v>
      </c>
      <c r="B4324" s="6" t="s">
        <v>31540</v>
      </c>
      <c r="C4324" s="6" t="s">
        <v>31541</v>
      </c>
      <c r="D4324" s="6" t="s">
        <v>30560</v>
      </c>
      <c r="E4324" s="5" t="s">
        <v>30561</v>
      </c>
      <c r="F4324" s="7">
        <v>44799</v>
      </c>
      <c r="G4324" s="5" t="s">
        <v>30562</v>
      </c>
      <c r="H4324" s="5" t="s">
        <v>331</v>
      </c>
      <c r="I4324" s="5" t="s">
        <v>30563</v>
      </c>
      <c r="J4324" s="5" t="s">
        <v>30564</v>
      </c>
      <c r="K4324" s="8" t="s">
        <v>30565</v>
      </c>
      <c r="L4324" s="5" t="s">
        <v>30565</v>
      </c>
      <c r="M4324" s="5" t="s">
        <v>30566</v>
      </c>
      <c r="N4324" s="5">
        <v>0</v>
      </c>
      <c r="O4324" s="5">
        <v>0</v>
      </c>
      <c r="P4324" s="5">
        <f t="shared" si="240"/>
        <v>0</v>
      </c>
      <c r="Q4324" s="5">
        <v>0</v>
      </c>
      <c r="R4324" s="9">
        <f t="shared" si="241"/>
        <v>0</v>
      </c>
      <c r="S4324" s="5">
        <f t="shared" si="242"/>
        <v>0</v>
      </c>
    </row>
    <row r="4325" spans="1:19" x14ac:dyDescent="0.2">
      <c r="A4325" s="5">
        <v>190</v>
      </c>
      <c r="B4325" s="6" t="s">
        <v>31540</v>
      </c>
      <c r="C4325" s="6" t="s">
        <v>31541</v>
      </c>
      <c r="D4325" s="6" t="s">
        <v>30567</v>
      </c>
      <c r="E4325" s="5" t="s">
        <v>30568</v>
      </c>
      <c r="F4325" s="7">
        <v>44630</v>
      </c>
      <c r="G4325" s="5" t="s">
        <v>30569</v>
      </c>
      <c r="H4325" s="5" t="s">
        <v>331</v>
      </c>
      <c r="I4325" s="5" t="s">
        <v>30570</v>
      </c>
      <c r="J4325" s="5" t="s">
        <v>30571</v>
      </c>
      <c r="K4325" s="8" t="s">
        <v>30572</v>
      </c>
      <c r="L4325" s="5" t="s">
        <v>30572</v>
      </c>
      <c r="M4325" s="5" t="s">
        <v>30573</v>
      </c>
      <c r="N4325" s="5">
        <v>7.3170731707317077E-3</v>
      </c>
      <c r="O4325" s="5">
        <v>7.3170731707317077E-3</v>
      </c>
      <c r="P4325" s="5">
        <f t="shared" si="240"/>
        <v>0</v>
      </c>
      <c r="Q4325" s="5">
        <v>7.832898172323759E-3</v>
      </c>
      <c r="R4325" s="9">
        <f t="shared" si="241"/>
        <v>-5.1582500159205128E-4</v>
      </c>
      <c r="S4325" s="5">
        <f t="shared" si="242"/>
        <v>0</v>
      </c>
    </row>
    <row r="4326" spans="1:19" x14ac:dyDescent="0.2">
      <c r="A4326" s="5">
        <v>423</v>
      </c>
      <c r="B4326" s="6" t="s">
        <v>31540</v>
      </c>
      <c r="C4326" s="6" t="s">
        <v>31541</v>
      </c>
      <c r="D4326" s="6" t="s">
        <v>30574</v>
      </c>
      <c r="E4326" s="5" t="s">
        <v>30575</v>
      </c>
      <c r="F4326" s="7">
        <v>44817</v>
      </c>
      <c r="G4326" s="5" t="s">
        <v>30576</v>
      </c>
      <c r="H4326" s="5" t="s">
        <v>331</v>
      </c>
      <c r="I4326" s="5" t="s">
        <v>30577</v>
      </c>
      <c r="J4326" s="5" t="s">
        <v>30578</v>
      </c>
      <c r="K4326" s="8" t="s">
        <v>30579</v>
      </c>
      <c r="L4326" s="5" t="s">
        <v>30579</v>
      </c>
      <c r="M4326" s="5" t="s">
        <v>30580</v>
      </c>
      <c r="N4326" s="5">
        <v>0</v>
      </c>
      <c r="O4326" s="5">
        <v>0</v>
      </c>
      <c r="P4326" s="5">
        <f t="shared" si="240"/>
        <v>0</v>
      </c>
      <c r="Q4326" s="5">
        <v>0</v>
      </c>
      <c r="R4326" s="9">
        <f t="shared" si="241"/>
        <v>0</v>
      </c>
      <c r="S4326" s="5">
        <f t="shared" si="242"/>
        <v>0</v>
      </c>
    </row>
    <row r="4327" spans="1:19" x14ac:dyDescent="0.2">
      <c r="A4327" s="5">
        <v>690</v>
      </c>
      <c r="B4327" s="6" t="s">
        <v>31540</v>
      </c>
      <c r="C4327" s="6" t="s">
        <v>31562</v>
      </c>
      <c r="D4327" s="6" t="s">
        <v>30581</v>
      </c>
      <c r="E4327" s="5" t="s">
        <v>30582</v>
      </c>
      <c r="F4327" s="7">
        <v>44659</v>
      </c>
      <c r="G4327" s="5" t="s">
        <v>30583</v>
      </c>
      <c r="H4327" s="5" t="s">
        <v>573</v>
      </c>
      <c r="I4327" s="5" t="s">
        <v>30584</v>
      </c>
      <c r="J4327" s="5" t="s">
        <v>30585</v>
      </c>
      <c r="K4327" s="8" t="s">
        <v>30586</v>
      </c>
      <c r="L4327" s="5" t="s">
        <v>30586</v>
      </c>
      <c r="M4327" s="5" t="s">
        <v>30586</v>
      </c>
      <c r="N4327" s="5">
        <v>2.012072434607646E-3</v>
      </c>
      <c r="O4327" s="5">
        <v>2.012072434607646E-3</v>
      </c>
      <c r="P4327" s="5">
        <f t="shared" si="240"/>
        <v>0</v>
      </c>
      <c r="Q4327" s="5">
        <v>2.012072434607646E-3</v>
      </c>
      <c r="R4327" s="9">
        <f t="shared" si="241"/>
        <v>0</v>
      </c>
      <c r="S4327" s="5">
        <f t="shared" si="242"/>
        <v>0</v>
      </c>
    </row>
    <row r="4328" spans="1:19" x14ac:dyDescent="0.2">
      <c r="A4328" s="5">
        <v>463</v>
      </c>
      <c r="B4328" s="6" t="s">
        <v>31540</v>
      </c>
      <c r="C4328" s="6" t="s">
        <v>31543</v>
      </c>
      <c r="D4328" s="6" t="s">
        <v>30587</v>
      </c>
      <c r="E4328" s="5" t="s">
        <v>30588</v>
      </c>
      <c r="F4328" s="7">
        <v>44856</v>
      </c>
      <c r="G4328" s="5" t="s">
        <v>30589</v>
      </c>
      <c r="H4328" s="5" t="s">
        <v>331</v>
      </c>
      <c r="I4328" s="5" t="s">
        <v>30590</v>
      </c>
      <c r="J4328" s="5" t="s">
        <v>30591</v>
      </c>
      <c r="K4328" s="8" t="s">
        <v>30592</v>
      </c>
      <c r="L4328" s="5" t="s">
        <v>30592</v>
      </c>
      <c r="M4328" s="5" t="s">
        <v>30593</v>
      </c>
      <c r="N4328" s="5">
        <v>2.2421524663677129E-2</v>
      </c>
      <c r="O4328" s="5">
        <v>2.2421524663677129E-2</v>
      </c>
      <c r="P4328" s="5">
        <f t="shared" si="240"/>
        <v>0</v>
      </c>
      <c r="Q4328" s="5">
        <v>2.3923444976076551E-2</v>
      </c>
      <c r="R4328" s="9">
        <f t="shared" si="241"/>
        <v>-1.5019203123994226E-3</v>
      </c>
      <c r="S4328" s="5">
        <f t="shared" si="242"/>
        <v>0</v>
      </c>
    </row>
    <row r="4329" spans="1:19" x14ac:dyDescent="0.2">
      <c r="A4329" s="5">
        <v>228</v>
      </c>
      <c r="B4329" s="6" t="s">
        <v>31540</v>
      </c>
      <c r="C4329" s="6" t="s">
        <v>31541</v>
      </c>
      <c r="D4329" s="6" t="s">
        <v>30594</v>
      </c>
      <c r="E4329" s="5" t="s">
        <v>30595</v>
      </c>
      <c r="F4329" s="7">
        <v>44666</v>
      </c>
      <c r="G4329" s="5" t="s">
        <v>30596</v>
      </c>
      <c r="H4329" s="5" t="s">
        <v>331</v>
      </c>
      <c r="I4329" s="5" t="s">
        <v>30597</v>
      </c>
      <c r="J4329" s="5" t="s">
        <v>30598</v>
      </c>
      <c r="K4329" s="8" t="s">
        <v>30599</v>
      </c>
      <c r="L4329" s="5" t="s">
        <v>30599</v>
      </c>
      <c r="M4329" s="5" t="s">
        <v>30600</v>
      </c>
      <c r="N4329" s="5">
        <v>2.976190476190476E-3</v>
      </c>
      <c r="O4329" s="5">
        <v>2.976190476190476E-3</v>
      </c>
      <c r="P4329" s="5">
        <f t="shared" si="240"/>
        <v>0</v>
      </c>
      <c r="Q4329" s="5">
        <v>3.2362459546925568E-3</v>
      </c>
      <c r="R4329" s="9">
        <f t="shared" si="241"/>
        <v>-2.6005547850208076E-4</v>
      </c>
      <c r="S4329" s="5">
        <f t="shared" si="242"/>
        <v>0</v>
      </c>
    </row>
    <row r="4330" spans="1:19" x14ac:dyDescent="0.2">
      <c r="A4330" s="5">
        <v>548</v>
      </c>
      <c r="B4330" s="6" t="s">
        <v>31540</v>
      </c>
      <c r="C4330" s="6" t="s">
        <v>31547</v>
      </c>
      <c r="D4330" s="6" t="s">
        <v>30601</v>
      </c>
      <c r="E4330" s="5" t="s">
        <v>30602</v>
      </c>
      <c r="F4330" s="7">
        <v>44715</v>
      </c>
      <c r="G4330" s="5" t="s">
        <v>30603</v>
      </c>
      <c r="H4330" s="5" t="s">
        <v>524</v>
      </c>
      <c r="I4330" s="5" t="s">
        <v>30604</v>
      </c>
      <c r="J4330" s="5" t="s">
        <v>30605</v>
      </c>
      <c r="K4330" s="8" t="s">
        <v>30606</v>
      </c>
      <c r="L4330" s="5" t="s">
        <v>30607</v>
      </c>
      <c r="M4330" s="5" t="s">
        <v>30608</v>
      </c>
      <c r="N4330" s="5">
        <v>2.6229508196721311E-2</v>
      </c>
      <c r="O4330" s="5">
        <v>1.7182130584192441E-2</v>
      </c>
      <c r="P4330" s="5">
        <f t="shared" si="240"/>
        <v>9.0473776125288702E-3</v>
      </c>
      <c r="Q4330" s="5">
        <v>1.7182130584192441E-2</v>
      </c>
      <c r="R4330" s="9">
        <f t="shared" si="241"/>
        <v>0</v>
      </c>
      <c r="S4330" s="5">
        <f t="shared" si="242"/>
        <v>0</v>
      </c>
    </row>
    <row r="4331" spans="1:19" x14ac:dyDescent="0.2">
      <c r="A4331" s="5">
        <v>598</v>
      </c>
      <c r="B4331" s="6" t="s">
        <v>31540</v>
      </c>
      <c r="C4331" s="6" t="s">
        <v>2223</v>
      </c>
      <c r="D4331" s="6" t="s">
        <v>30609</v>
      </c>
      <c r="E4331" s="5" t="s">
        <v>30610</v>
      </c>
      <c r="F4331" s="7">
        <v>44728</v>
      </c>
      <c r="G4331" s="5" t="s">
        <v>30611</v>
      </c>
      <c r="H4331" s="5" t="s">
        <v>61</v>
      </c>
      <c r="I4331" s="5" t="s">
        <v>30612</v>
      </c>
      <c r="J4331" s="5" t="s">
        <v>30613</v>
      </c>
      <c r="K4331" s="8" t="s">
        <v>30614</v>
      </c>
      <c r="L4331" s="5" t="s">
        <v>30615</v>
      </c>
      <c r="M4331" s="5" t="s">
        <v>30616</v>
      </c>
      <c r="N4331" s="5">
        <v>2.61437908496732E-2</v>
      </c>
      <c r="O4331" s="5">
        <v>2.8000000000000001E-2</v>
      </c>
      <c r="P4331" s="5">
        <f t="shared" si="240"/>
        <v>-1.8562091503268006E-3</v>
      </c>
      <c r="Q4331" s="5">
        <v>2.8000000000000001E-2</v>
      </c>
      <c r="R4331" s="9">
        <f t="shared" si="241"/>
        <v>0</v>
      </c>
      <c r="S4331" s="5">
        <f t="shared" si="242"/>
        <v>0</v>
      </c>
    </row>
    <row r="4332" spans="1:19" x14ac:dyDescent="0.2">
      <c r="A4332" s="5">
        <v>120</v>
      </c>
      <c r="B4332" s="6" t="s">
        <v>31540</v>
      </c>
      <c r="C4332" s="6" t="s">
        <v>31546</v>
      </c>
      <c r="D4332" s="6" t="s">
        <v>30617</v>
      </c>
      <c r="E4332" s="5" t="s">
        <v>30618</v>
      </c>
      <c r="F4332" s="7">
        <v>44829</v>
      </c>
      <c r="G4332" s="5" t="s">
        <v>30619</v>
      </c>
      <c r="H4332" s="5" t="s">
        <v>501</v>
      </c>
      <c r="I4332" s="5" t="s">
        <v>30620</v>
      </c>
      <c r="J4332" s="5" t="s">
        <v>30621</v>
      </c>
      <c r="K4332" s="8" t="s">
        <v>30622</v>
      </c>
      <c r="L4332" s="5" t="s">
        <v>30622</v>
      </c>
      <c r="M4332" s="5" t="s">
        <v>30622</v>
      </c>
      <c r="N4332" s="5">
        <v>3.2154340836012861E-3</v>
      </c>
      <c r="O4332" s="5">
        <v>3.2154340836012861E-3</v>
      </c>
      <c r="P4332" s="5">
        <f t="shared" si="240"/>
        <v>0</v>
      </c>
      <c r="Q4332" s="5">
        <v>3.2154340836012861E-3</v>
      </c>
      <c r="R4332" s="9">
        <f t="shared" si="241"/>
        <v>0</v>
      </c>
      <c r="S4332" s="5">
        <f t="shared" si="242"/>
        <v>0</v>
      </c>
    </row>
    <row r="4333" spans="1:19" x14ac:dyDescent="0.2">
      <c r="A4333" s="5">
        <v>499</v>
      </c>
      <c r="B4333" s="6" t="s">
        <v>31540</v>
      </c>
      <c r="C4333" s="6" t="s">
        <v>31548</v>
      </c>
      <c r="D4333" s="6" t="s">
        <v>30623</v>
      </c>
      <c r="E4333" s="5" t="s">
        <v>30624</v>
      </c>
      <c r="F4333" s="7">
        <v>44859</v>
      </c>
      <c r="G4333" s="5" t="s">
        <v>30625</v>
      </c>
      <c r="H4333" s="5" t="s">
        <v>573</v>
      </c>
      <c r="I4333" s="5" t="s">
        <v>30626</v>
      </c>
      <c r="J4333" s="5" t="s">
        <v>30627</v>
      </c>
      <c r="K4333" s="8" t="s">
        <v>30628</v>
      </c>
      <c r="L4333" s="5" t="s">
        <v>30628</v>
      </c>
      <c r="M4333" s="5" t="s">
        <v>30629</v>
      </c>
      <c r="N4333" s="5">
        <v>5.7142857142857143E-3</v>
      </c>
      <c r="O4333" s="5">
        <v>5.7142857142857143E-3</v>
      </c>
      <c r="P4333" s="5">
        <f t="shared" si="240"/>
        <v>0</v>
      </c>
      <c r="Q4333" s="5">
        <v>5.7306590257879646E-3</v>
      </c>
      <c r="R4333" s="9">
        <f t="shared" si="241"/>
        <v>-1.6373311502250291E-5</v>
      </c>
      <c r="S4333" s="5">
        <f t="shared" si="242"/>
        <v>0</v>
      </c>
    </row>
    <row r="4334" spans="1:19" x14ac:dyDescent="0.2">
      <c r="A4334" s="5">
        <v>633</v>
      </c>
      <c r="B4334" s="6" t="s">
        <v>31540</v>
      </c>
      <c r="C4334" s="6" t="s">
        <v>31555</v>
      </c>
      <c r="D4334" s="6" t="s">
        <v>30630</v>
      </c>
      <c r="E4334" s="5" t="s">
        <v>30631</v>
      </c>
      <c r="F4334" s="7">
        <v>44809</v>
      </c>
      <c r="G4334" s="5" t="s">
        <v>30632</v>
      </c>
      <c r="H4334" s="5" t="s">
        <v>1567</v>
      </c>
      <c r="I4334" s="5" t="s">
        <v>30633</v>
      </c>
      <c r="J4334" s="5" t="s">
        <v>30634</v>
      </c>
      <c r="K4334" s="8" t="s">
        <v>30635</v>
      </c>
      <c r="L4334" s="5" t="s">
        <v>30636</v>
      </c>
      <c r="M4334" s="5" t="s">
        <v>30637</v>
      </c>
      <c r="N4334" s="5">
        <v>2.9745042492917852E-2</v>
      </c>
      <c r="O4334" s="5">
        <v>3.6649214659685861E-2</v>
      </c>
      <c r="P4334" s="5">
        <f t="shared" si="240"/>
        <v>-6.9041721667680092E-3</v>
      </c>
      <c r="Q4334" s="5">
        <v>3.6649214659685861E-2</v>
      </c>
      <c r="R4334" s="9">
        <f t="shared" si="241"/>
        <v>0</v>
      </c>
      <c r="S4334" s="5">
        <f t="shared" si="242"/>
        <v>0</v>
      </c>
    </row>
    <row r="4335" spans="1:19" x14ac:dyDescent="0.2">
      <c r="A4335" s="5">
        <v>646</v>
      </c>
      <c r="B4335" s="6" t="s">
        <v>31540</v>
      </c>
      <c r="C4335" s="6" t="s">
        <v>31555</v>
      </c>
      <c r="D4335" s="6" t="s">
        <v>30638</v>
      </c>
      <c r="E4335" s="5" t="s">
        <v>30639</v>
      </c>
      <c r="F4335" s="7">
        <v>44585</v>
      </c>
      <c r="G4335" s="5" t="s">
        <v>30640</v>
      </c>
      <c r="H4335" s="5" t="s">
        <v>76</v>
      </c>
      <c r="I4335" s="5" t="s">
        <v>30641</v>
      </c>
      <c r="J4335" s="5" t="s">
        <v>30642</v>
      </c>
      <c r="K4335" s="8" t="s">
        <v>30643</v>
      </c>
      <c r="L4335" s="5" t="s">
        <v>30643</v>
      </c>
      <c r="M4335" s="5" t="s">
        <v>30644</v>
      </c>
      <c r="N4335" s="5">
        <v>1.242236024844721E-3</v>
      </c>
      <c r="O4335" s="5">
        <v>1.242236024844721E-3</v>
      </c>
      <c r="P4335" s="5">
        <f t="shared" si="240"/>
        <v>0</v>
      </c>
      <c r="Q4335" s="5">
        <v>1.2453300124532999E-3</v>
      </c>
      <c r="R4335" s="9">
        <f t="shared" si="241"/>
        <v>-3.0939876085789211E-6</v>
      </c>
      <c r="S4335" s="5">
        <f t="shared" si="242"/>
        <v>0</v>
      </c>
    </row>
    <row r="4336" spans="1:19" x14ac:dyDescent="0.2">
      <c r="A4336" s="5">
        <v>156</v>
      </c>
      <c r="B4336" s="6" t="s">
        <v>31540</v>
      </c>
      <c r="C4336" s="6" t="s">
        <v>31543</v>
      </c>
      <c r="D4336" s="6" t="s">
        <v>30645</v>
      </c>
      <c r="E4336" s="5" t="s">
        <v>30646</v>
      </c>
      <c r="F4336" s="7">
        <v>44602</v>
      </c>
      <c r="G4336" s="5" t="s">
        <v>30647</v>
      </c>
      <c r="H4336" s="5" t="s">
        <v>331</v>
      </c>
      <c r="I4336" s="5" t="s">
        <v>30648</v>
      </c>
      <c r="J4336" s="5" t="s">
        <v>30649</v>
      </c>
      <c r="K4336" s="8" t="s">
        <v>30650</v>
      </c>
      <c r="L4336" s="5" t="s">
        <v>30650</v>
      </c>
      <c r="M4336" s="5" t="s">
        <v>30651</v>
      </c>
      <c r="N4336" s="5">
        <v>0</v>
      </c>
      <c r="O4336" s="5">
        <v>0</v>
      </c>
      <c r="P4336" s="5">
        <f t="shared" si="240"/>
        <v>0</v>
      </c>
      <c r="Q4336" s="5">
        <v>0</v>
      </c>
      <c r="R4336" s="9">
        <f t="shared" si="241"/>
        <v>0</v>
      </c>
      <c r="S4336" s="5">
        <f t="shared" si="242"/>
        <v>0</v>
      </c>
    </row>
    <row r="4337" spans="1:19" x14ac:dyDescent="0.2">
      <c r="A4337" s="5">
        <v>19</v>
      </c>
      <c r="B4337" s="6" t="s">
        <v>31540</v>
      </c>
      <c r="C4337" s="6" t="s">
        <v>31545</v>
      </c>
      <c r="D4337" s="6" t="s">
        <v>30652</v>
      </c>
      <c r="E4337" s="5" t="s">
        <v>30653</v>
      </c>
      <c r="F4337" s="7">
        <v>44813</v>
      </c>
      <c r="G4337" s="5" t="s">
        <v>30654</v>
      </c>
      <c r="H4337" s="5" t="s">
        <v>331</v>
      </c>
      <c r="I4337" s="5" t="s">
        <v>30655</v>
      </c>
      <c r="J4337" s="5" t="s">
        <v>30656</v>
      </c>
      <c r="K4337" s="8" t="s">
        <v>30657</v>
      </c>
      <c r="L4337" s="5" t="s">
        <v>30657</v>
      </c>
      <c r="M4337" s="5" t="s">
        <v>30658</v>
      </c>
      <c r="N4337" s="5">
        <v>0</v>
      </c>
      <c r="O4337" s="5">
        <v>0</v>
      </c>
      <c r="P4337" s="5">
        <f t="shared" si="240"/>
        <v>0</v>
      </c>
      <c r="Q4337" s="5">
        <v>0</v>
      </c>
      <c r="R4337" s="9">
        <f t="shared" si="241"/>
        <v>0</v>
      </c>
      <c r="S4337" s="5">
        <f t="shared" si="242"/>
        <v>0</v>
      </c>
    </row>
    <row r="4338" spans="1:19" x14ac:dyDescent="0.2">
      <c r="A4338" s="5">
        <v>596</v>
      </c>
      <c r="B4338" s="6" t="s">
        <v>31540</v>
      </c>
      <c r="C4338" s="6" t="s">
        <v>2223</v>
      </c>
      <c r="D4338" s="6" t="s">
        <v>30659</v>
      </c>
      <c r="E4338" s="5" t="s">
        <v>30660</v>
      </c>
      <c r="F4338" s="7">
        <v>44844</v>
      </c>
      <c r="G4338" s="5" t="s">
        <v>30661</v>
      </c>
      <c r="H4338" s="5" t="s">
        <v>1644</v>
      </c>
      <c r="I4338" s="5" t="s">
        <v>30662</v>
      </c>
      <c r="J4338" s="5" t="s">
        <v>30663</v>
      </c>
      <c r="K4338" s="8" t="s">
        <v>30664</v>
      </c>
      <c r="L4338" s="5" t="s">
        <v>30665</v>
      </c>
      <c r="M4338" s="5" t="s">
        <v>30665</v>
      </c>
      <c r="N4338" s="5">
        <v>2.2813688212927761E-2</v>
      </c>
      <c r="O4338" s="5">
        <v>2.2813688212927761E-2</v>
      </c>
      <c r="P4338" s="5">
        <f t="shared" si="240"/>
        <v>0</v>
      </c>
      <c r="Q4338" s="5">
        <v>2.2813688212927761E-2</v>
      </c>
      <c r="R4338" s="9">
        <f t="shared" si="241"/>
        <v>0</v>
      </c>
      <c r="S4338" s="5">
        <f t="shared" si="242"/>
        <v>0</v>
      </c>
    </row>
    <row r="4339" spans="1:19" x14ac:dyDescent="0.2">
      <c r="A4339" s="5">
        <v>221</v>
      </c>
      <c r="B4339" s="6" t="s">
        <v>31540</v>
      </c>
      <c r="C4339" s="6" t="s">
        <v>31541</v>
      </c>
      <c r="D4339" s="6" t="s">
        <v>30666</v>
      </c>
      <c r="E4339" s="5" t="s">
        <v>30667</v>
      </c>
      <c r="F4339" s="7">
        <v>44657</v>
      </c>
      <c r="G4339" s="5" t="s">
        <v>30668</v>
      </c>
      <c r="H4339" s="5" t="s">
        <v>331</v>
      </c>
      <c r="I4339" s="5" t="s">
        <v>30669</v>
      </c>
      <c r="J4339" s="5" t="s">
        <v>30670</v>
      </c>
      <c r="K4339" s="8" t="s">
        <v>30671</v>
      </c>
      <c r="L4339" s="5" t="s">
        <v>30671</v>
      </c>
      <c r="M4339" s="5" t="s">
        <v>30672</v>
      </c>
      <c r="N4339" s="5">
        <v>0</v>
      </c>
      <c r="O4339" s="5">
        <v>0</v>
      </c>
      <c r="P4339" s="5">
        <f t="shared" si="240"/>
        <v>0</v>
      </c>
      <c r="Q4339" s="5">
        <v>0</v>
      </c>
      <c r="R4339" s="9">
        <f t="shared" si="241"/>
        <v>0</v>
      </c>
      <c r="S4339" s="5">
        <f t="shared" si="242"/>
        <v>0</v>
      </c>
    </row>
    <row r="4340" spans="1:19" x14ac:dyDescent="0.2">
      <c r="A4340" s="5">
        <v>273</v>
      </c>
      <c r="B4340" s="6" t="s">
        <v>31540</v>
      </c>
      <c r="C4340" s="6" t="s">
        <v>31541</v>
      </c>
      <c r="D4340" s="6" t="s">
        <v>30673</v>
      </c>
      <c r="E4340" s="5" t="s">
        <v>30674</v>
      </c>
      <c r="F4340" s="7">
        <v>44704</v>
      </c>
      <c r="G4340" s="5" t="s">
        <v>29407</v>
      </c>
      <c r="H4340" s="5" t="s">
        <v>331</v>
      </c>
      <c r="I4340" s="5" t="s">
        <v>30675</v>
      </c>
      <c r="J4340" s="5" t="s">
        <v>30676</v>
      </c>
      <c r="K4340" s="8" t="s">
        <v>30677</v>
      </c>
      <c r="L4340" s="5" t="s">
        <v>30677</v>
      </c>
      <c r="M4340" s="5" t="s">
        <v>30678</v>
      </c>
      <c r="N4340" s="5">
        <v>0</v>
      </c>
      <c r="O4340" s="5">
        <v>0</v>
      </c>
      <c r="P4340" s="5">
        <f t="shared" si="240"/>
        <v>0</v>
      </c>
      <c r="Q4340" s="5">
        <v>0</v>
      </c>
      <c r="R4340" s="9">
        <f t="shared" si="241"/>
        <v>0</v>
      </c>
      <c r="S4340" s="5">
        <f t="shared" si="242"/>
        <v>0</v>
      </c>
    </row>
    <row r="4341" spans="1:19" x14ac:dyDescent="0.2">
      <c r="A4341" s="5">
        <v>465</v>
      </c>
      <c r="B4341" s="6" t="s">
        <v>31540</v>
      </c>
      <c r="C4341" s="6" t="s">
        <v>31543</v>
      </c>
      <c r="D4341" s="6" t="s">
        <v>30679</v>
      </c>
      <c r="E4341" s="5" t="s">
        <v>30680</v>
      </c>
      <c r="F4341" s="7">
        <v>44858</v>
      </c>
      <c r="G4341" s="5" t="s">
        <v>30681</v>
      </c>
      <c r="H4341" s="5" t="s">
        <v>524</v>
      </c>
      <c r="I4341" s="5" t="s">
        <v>30682</v>
      </c>
      <c r="J4341" s="5" t="s">
        <v>30683</v>
      </c>
      <c r="K4341" s="8" t="s">
        <v>30684</v>
      </c>
      <c r="L4341" s="5" t="s">
        <v>30685</v>
      </c>
      <c r="M4341" s="5" t="s">
        <v>30686</v>
      </c>
      <c r="N4341" s="5">
        <v>8.7873462214411256E-3</v>
      </c>
      <c r="O4341" s="5">
        <v>9.3283582089552231E-3</v>
      </c>
      <c r="P4341" s="5">
        <f t="shared" si="240"/>
        <v>-5.410119875140975E-4</v>
      </c>
      <c r="Q4341" s="5">
        <v>9.3283582089552231E-3</v>
      </c>
      <c r="R4341" s="9">
        <f t="shared" si="241"/>
        <v>0</v>
      </c>
      <c r="S4341" s="5">
        <f t="shared" si="242"/>
        <v>0</v>
      </c>
    </row>
    <row r="4342" spans="1:19" x14ac:dyDescent="0.2">
      <c r="A4342" s="5">
        <v>673</v>
      </c>
      <c r="B4342" s="6" t="s">
        <v>31540</v>
      </c>
      <c r="C4342" s="6" t="s">
        <v>31554</v>
      </c>
      <c r="D4342" s="6" t="s">
        <v>30687</v>
      </c>
      <c r="E4342" s="5" t="s">
        <v>30688</v>
      </c>
      <c r="F4342" s="7">
        <v>44655</v>
      </c>
      <c r="G4342" s="5" t="s">
        <v>30689</v>
      </c>
      <c r="H4342" s="5" t="s">
        <v>1567</v>
      </c>
      <c r="I4342" s="5" t="s">
        <v>30690</v>
      </c>
      <c r="J4342" s="5" t="s">
        <v>30691</v>
      </c>
      <c r="K4342" s="8" t="s">
        <v>30692</v>
      </c>
      <c r="L4342" s="5" t="s">
        <v>30693</v>
      </c>
      <c r="M4342" s="5" t="s">
        <v>30694</v>
      </c>
      <c r="N4342" s="5">
        <v>2.1126760563380281E-2</v>
      </c>
      <c r="O4342" s="5">
        <v>1.8518518518518521E-2</v>
      </c>
      <c r="P4342" s="5">
        <f t="shared" si="240"/>
        <v>2.6082420448617603E-3</v>
      </c>
      <c r="Q4342" s="5">
        <v>1.8518518518518521E-2</v>
      </c>
      <c r="R4342" s="9">
        <f t="shared" si="241"/>
        <v>0</v>
      </c>
      <c r="S4342" s="5">
        <f t="shared" si="242"/>
        <v>0</v>
      </c>
    </row>
    <row r="4343" spans="1:19" x14ac:dyDescent="0.2">
      <c r="A4343" s="5">
        <v>735</v>
      </c>
      <c r="B4343" s="6" t="s">
        <v>31540</v>
      </c>
      <c r="C4343" s="6" t="s">
        <v>31553</v>
      </c>
      <c r="D4343" s="6" t="s">
        <v>30695</v>
      </c>
      <c r="E4343" s="5" t="s">
        <v>30696</v>
      </c>
      <c r="F4343" s="7">
        <v>44752</v>
      </c>
      <c r="G4343" s="5" t="s">
        <v>30697</v>
      </c>
      <c r="H4343" s="5" t="s">
        <v>959</v>
      </c>
      <c r="I4343" s="5" t="s">
        <v>30698</v>
      </c>
      <c r="J4343" s="5" t="s">
        <v>30699</v>
      </c>
      <c r="K4343" s="8" t="s">
        <v>30700</v>
      </c>
      <c r="L4343" s="5" t="s">
        <v>30700</v>
      </c>
      <c r="M4343" s="5" t="s">
        <v>30700</v>
      </c>
      <c r="N4343" s="5">
        <v>2.1791767554479421E-2</v>
      </c>
      <c r="O4343" s="5">
        <v>2.1791767554479421E-2</v>
      </c>
      <c r="P4343" s="5">
        <f t="shared" si="240"/>
        <v>0</v>
      </c>
      <c r="Q4343" s="5">
        <v>2.1791767554479421E-2</v>
      </c>
      <c r="R4343" s="9">
        <f t="shared" si="241"/>
        <v>0</v>
      </c>
      <c r="S4343" s="5">
        <f t="shared" si="242"/>
        <v>0</v>
      </c>
    </row>
    <row r="4344" spans="1:19" x14ac:dyDescent="0.2">
      <c r="A4344" s="5">
        <v>246</v>
      </c>
      <c r="B4344" s="6" t="s">
        <v>31540</v>
      </c>
      <c r="C4344" s="6" t="s">
        <v>31541</v>
      </c>
      <c r="D4344" s="6" t="s">
        <v>30701</v>
      </c>
      <c r="E4344" s="5" t="s">
        <v>30702</v>
      </c>
      <c r="F4344" s="7">
        <v>44683</v>
      </c>
      <c r="G4344" s="5" t="s">
        <v>30703</v>
      </c>
      <c r="H4344" s="5" t="s">
        <v>331</v>
      </c>
      <c r="I4344" s="5" t="s">
        <v>30704</v>
      </c>
      <c r="J4344" s="5" t="s">
        <v>30705</v>
      </c>
      <c r="K4344" s="8" t="s">
        <v>30706</v>
      </c>
      <c r="L4344" s="5" t="s">
        <v>30706</v>
      </c>
      <c r="M4344" s="5" t="s">
        <v>30707</v>
      </c>
      <c r="N4344" s="5">
        <v>0</v>
      </c>
      <c r="O4344" s="5">
        <v>0</v>
      </c>
      <c r="P4344" s="5">
        <f t="shared" si="240"/>
        <v>0</v>
      </c>
      <c r="Q4344" s="5">
        <v>0</v>
      </c>
      <c r="R4344" s="9">
        <f t="shared" si="241"/>
        <v>0</v>
      </c>
      <c r="S4344" s="5">
        <f t="shared" si="242"/>
        <v>0</v>
      </c>
    </row>
    <row r="4345" spans="1:19" x14ac:dyDescent="0.2">
      <c r="A4345" s="5">
        <v>280</v>
      </c>
      <c r="B4345" s="6" t="s">
        <v>31540</v>
      </c>
      <c r="C4345" s="6" t="s">
        <v>31541</v>
      </c>
      <c r="D4345" s="6" t="s">
        <v>30708</v>
      </c>
      <c r="E4345" s="5" t="s">
        <v>30709</v>
      </c>
      <c r="F4345" s="7">
        <v>44706</v>
      </c>
      <c r="G4345" s="5" t="s">
        <v>30710</v>
      </c>
      <c r="H4345" s="5" t="s">
        <v>331</v>
      </c>
      <c r="I4345" s="5" t="s">
        <v>30711</v>
      </c>
      <c r="J4345" s="5" t="s">
        <v>30712</v>
      </c>
      <c r="K4345" s="8" t="s">
        <v>30713</v>
      </c>
      <c r="L4345" s="5" t="s">
        <v>30713</v>
      </c>
      <c r="M4345" s="5" t="s">
        <v>30714</v>
      </c>
      <c r="N4345" s="5">
        <v>3.105590062111801E-3</v>
      </c>
      <c r="O4345" s="5">
        <v>3.105590062111801E-3</v>
      </c>
      <c r="P4345" s="5">
        <f t="shared" si="240"/>
        <v>0</v>
      </c>
      <c r="Q4345" s="5">
        <v>3.3898305084745762E-3</v>
      </c>
      <c r="R4345" s="9">
        <f t="shared" si="241"/>
        <v>-2.8424044636277514E-4</v>
      </c>
      <c r="S4345" s="5">
        <f t="shared" si="242"/>
        <v>0</v>
      </c>
    </row>
    <row r="4346" spans="1:19" x14ac:dyDescent="0.2">
      <c r="A4346" s="5">
        <v>184</v>
      </c>
      <c r="B4346" s="6" t="s">
        <v>31540</v>
      </c>
      <c r="C4346" s="6" t="s">
        <v>31541</v>
      </c>
      <c r="D4346" s="6" t="s">
        <v>30715</v>
      </c>
      <c r="E4346" s="5" t="s">
        <v>30716</v>
      </c>
      <c r="F4346" s="7">
        <v>44627</v>
      </c>
      <c r="G4346" s="5" t="s">
        <v>30717</v>
      </c>
      <c r="H4346" s="5" t="s">
        <v>331</v>
      </c>
      <c r="I4346" s="5" t="s">
        <v>30718</v>
      </c>
      <c r="J4346" s="5" t="s">
        <v>30398</v>
      </c>
      <c r="K4346" s="8" t="s">
        <v>30719</v>
      </c>
      <c r="L4346" s="5" t="s">
        <v>30719</v>
      </c>
      <c r="M4346" s="5" t="s">
        <v>30720</v>
      </c>
      <c r="N4346" s="5">
        <v>0</v>
      </c>
      <c r="O4346" s="5">
        <v>0</v>
      </c>
      <c r="P4346" s="5">
        <f t="shared" ref="P4346:P4405" si="243">N4346-O4346</f>
        <v>0</v>
      </c>
      <c r="Q4346" s="5">
        <v>0</v>
      </c>
      <c r="R4346" s="9">
        <f t="shared" ref="R4346:R4405" si="244">O4346-Q4346</f>
        <v>0</v>
      </c>
      <c r="S4346" s="5">
        <f t="shared" ref="S4346:S4405" si="245">IF(Q4346&gt;0.2, 1, 0)</f>
        <v>0</v>
      </c>
    </row>
    <row r="4347" spans="1:19" x14ac:dyDescent="0.2">
      <c r="A4347" s="5">
        <v>375</v>
      </c>
      <c r="B4347" s="6" t="s">
        <v>31540</v>
      </c>
      <c r="C4347" s="6" t="s">
        <v>31541</v>
      </c>
      <c r="D4347" s="6" t="s">
        <v>30721</v>
      </c>
      <c r="E4347" s="5" t="s">
        <v>30722</v>
      </c>
      <c r="F4347" s="7">
        <v>44784</v>
      </c>
      <c r="G4347" s="5" t="s">
        <v>30723</v>
      </c>
      <c r="H4347" s="5" t="s">
        <v>331</v>
      </c>
      <c r="I4347" s="5" t="s">
        <v>30724</v>
      </c>
      <c r="J4347" s="5" t="s">
        <v>30725</v>
      </c>
      <c r="K4347" s="8" t="s">
        <v>30726</v>
      </c>
      <c r="L4347" s="5" t="s">
        <v>30726</v>
      </c>
      <c r="M4347" s="5" t="s">
        <v>30727</v>
      </c>
      <c r="N4347" s="5">
        <v>0</v>
      </c>
      <c r="O4347" s="5">
        <v>0</v>
      </c>
      <c r="P4347" s="5">
        <f t="shared" si="243"/>
        <v>0</v>
      </c>
      <c r="Q4347" s="5">
        <v>0</v>
      </c>
      <c r="R4347" s="9">
        <f t="shared" si="244"/>
        <v>0</v>
      </c>
      <c r="S4347" s="5">
        <f t="shared" si="245"/>
        <v>0</v>
      </c>
    </row>
    <row r="4348" spans="1:19" x14ac:dyDescent="0.2">
      <c r="A4348" s="5">
        <v>788</v>
      </c>
      <c r="B4348" s="6" t="s">
        <v>31540</v>
      </c>
      <c r="C4348" s="6" t="s">
        <v>31552</v>
      </c>
      <c r="D4348" s="6" t="s">
        <v>30728</v>
      </c>
      <c r="E4348" s="5" t="s">
        <v>30729</v>
      </c>
      <c r="F4348" s="7">
        <v>44771</v>
      </c>
      <c r="G4348" s="5" t="s">
        <v>30730</v>
      </c>
      <c r="H4348" s="5" t="s">
        <v>573</v>
      </c>
      <c r="I4348" s="5" t="s">
        <v>30731</v>
      </c>
      <c r="J4348" s="5" t="s">
        <v>30732</v>
      </c>
      <c r="K4348" s="8" t="s">
        <v>30733</v>
      </c>
      <c r="L4348" s="5" t="s">
        <v>30733</v>
      </c>
      <c r="M4348" s="5" t="s">
        <v>30733</v>
      </c>
      <c r="N4348" s="5">
        <v>0.16261398176291789</v>
      </c>
      <c r="O4348" s="5">
        <v>0.16261398176291789</v>
      </c>
      <c r="P4348" s="5">
        <f t="shared" si="243"/>
        <v>0</v>
      </c>
      <c r="Q4348" s="5">
        <v>0.16261398176291789</v>
      </c>
      <c r="R4348" s="9">
        <f t="shared" si="244"/>
        <v>0</v>
      </c>
      <c r="S4348" s="5">
        <f t="shared" si="245"/>
        <v>0</v>
      </c>
    </row>
    <row r="4349" spans="1:19" x14ac:dyDescent="0.2">
      <c r="A4349" s="5">
        <v>477</v>
      </c>
      <c r="B4349" s="6" t="s">
        <v>31540</v>
      </c>
      <c r="C4349" s="6" t="s">
        <v>31552</v>
      </c>
      <c r="D4349" s="6" t="s">
        <v>30734</v>
      </c>
      <c r="E4349" s="5" t="s">
        <v>30735</v>
      </c>
      <c r="F4349" s="7">
        <v>44583</v>
      </c>
      <c r="G4349" s="5" t="s">
        <v>30736</v>
      </c>
      <c r="H4349" s="5" t="s">
        <v>331</v>
      </c>
      <c r="I4349" s="5" t="s">
        <v>30737</v>
      </c>
      <c r="J4349" s="5" t="s">
        <v>30738</v>
      </c>
      <c r="K4349" s="8" t="s">
        <v>30739</v>
      </c>
      <c r="L4349" s="5" t="s">
        <v>30739</v>
      </c>
      <c r="M4349" s="5" t="s">
        <v>30740</v>
      </c>
      <c r="N4349" s="5">
        <v>0</v>
      </c>
      <c r="O4349" s="5">
        <v>0</v>
      </c>
      <c r="P4349" s="5">
        <f t="shared" si="243"/>
        <v>0</v>
      </c>
      <c r="Q4349" s="5">
        <v>0</v>
      </c>
      <c r="R4349" s="9">
        <f t="shared" si="244"/>
        <v>0</v>
      </c>
      <c r="S4349" s="5">
        <f t="shared" si="245"/>
        <v>0</v>
      </c>
    </row>
    <row r="4350" spans="1:19" x14ac:dyDescent="0.2">
      <c r="A4350" s="5">
        <v>351</v>
      </c>
      <c r="B4350" s="6" t="s">
        <v>31540</v>
      </c>
      <c r="C4350" s="6" t="s">
        <v>31541</v>
      </c>
      <c r="D4350" s="6" t="s">
        <v>30741</v>
      </c>
      <c r="E4350" s="5" t="s">
        <v>30742</v>
      </c>
      <c r="F4350" s="7">
        <v>44762</v>
      </c>
      <c r="G4350" s="5" t="s">
        <v>28562</v>
      </c>
      <c r="H4350" s="5" t="s">
        <v>331</v>
      </c>
      <c r="I4350" s="5" t="s">
        <v>30743</v>
      </c>
      <c r="J4350" s="5" t="s">
        <v>30744</v>
      </c>
      <c r="K4350" s="8" t="s">
        <v>30745</v>
      </c>
      <c r="L4350" s="5" t="s">
        <v>30745</v>
      </c>
      <c r="M4350" s="5" t="s">
        <v>30746</v>
      </c>
      <c r="N4350" s="5">
        <v>0</v>
      </c>
      <c r="O4350" s="5">
        <v>0</v>
      </c>
      <c r="P4350" s="5">
        <f t="shared" si="243"/>
        <v>0</v>
      </c>
      <c r="Q4350" s="5">
        <v>0</v>
      </c>
      <c r="R4350" s="9">
        <f t="shared" si="244"/>
        <v>0</v>
      </c>
      <c r="S4350" s="5">
        <f t="shared" si="245"/>
        <v>0</v>
      </c>
    </row>
    <row r="4351" spans="1:19" x14ac:dyDescent="0.2">
      <c r="A4351" s="5">
        <v>38</v>
      </c>
      <c r="B4351" s="6" t="s">
        <v>31540</v>
      </c>
      <c r="C4351" s="6" t="s">
        <v>31550</v>
      </c>
      <c r="D4351" s="6" t="s">
        <v>30747</v>
      </c>
      <c r="E4351" s="5" t="s">
        <v>30748</v>
      </c>
      <c r="F4351" s="7">
        <v>44567</v>
      </c>
      <c r="G4351" s="5" t="s">
        <v>30749</v>
      </c>
      <c r="H4351" s="5" t="s">
        <v>1567</v>
      </c>
      <c r="I4351" s="5" t="s">
        <v>30750</v>
      </c>
      <c r="J4351" s="5" t="s">
        <v>30751</v>
      </c>
      <c r="K4351" s="8" t="s">
        <v>30752</v>
      </c>
      <c r="L4351" s="5" t="s">
        <v>30753</v>
      </c>
      <c r="M4351" s="5" t="s">
        <v>30754</v>
      </c>
      <c r="N4351" s="5">
        <v>0.15489130434782611</v>
      </c>
      <c r="O4351" s="5">
        <v>0.16101694915254239</v>
      </c>
      <c r="P4351" s="5">
        <f t="shared" si="243"/>
        <v>-6.1256448047162793E-3</v>
      </c>
      <c r="Q4351" s="5">
        <v>0.16101694915254239</v>
      </c>
      <c r="R4351" s="9">
        <f t="shared" si="244"/>
        <v>0</v>
      </c>
      <c r="S4351" s="5">
        <f t="shared" si="245"/>
        <v>0</v>
      </c>
    </row>
    <row r="4352" spans="1:19" x14ac:dyDescent="0.2">
      <c r="A4352" s="5">
        <v>29</v>
      </c>
      <c r="B4352" s="6" t="s">
        <v>31540</v>
      </c>
      <c r="C4352" s="6" t="s">
        <v>31550</v>
      </c>
      <c r="D4352" s="6" t="s">
        <v>30755</v>
      </c>
      <c r="E4352" s="5" t="s">
        <v>30756</v>
      </c>
      <c r="F4352" s="7">
        <v>44727</v>
      </c>
      <c r="G4352" s="5" t="s">
        <v>30757</v>
      </c>
      <c r="H4352" s="5" t="s">
        <v>331</v>
      </c>
      <c r="I4352" s="5" t="s">
        <v>30758</v>
      </c>
      <c r="J4352" s="5" t="s">
        <v>30759</v>
      </c>
      <c r="K4352" s="8" t="s">
        <v>30760</v>
      </c>
      <c r="L4352" s="5" t="s">
        <v>30760</v>
      </c>
      <c r="M4352" s="5" t="s">
        <v>30761</v>
      </c>
      <c r="N4352" s="5">
        <v>7.5301204819277108E-3</v>
      </c>
      <c r="O4352" s="5">
        <v>7.5301204819277108E-3</v>
      </c>
      <c r="P4352" s="5">
        <f t="shared" si="243"/>
        <v>0</v>
      </c>
      <c r="Q4352" s="5">
        <v>7.8616352201257862E-3</v>
      </c>
      <c r="R4352" s="9">
        <f t="shared" si="244"/>
        <v>-3.3151473819807535E-4</v>
      </c>
      <c r="S4352" s="5">
        <f t="shared" si="245"/>
        <v>0</v>
      </c>
    </row>
    <row r="4353" spans="1:19" x14ac:dyDescent="0.2">
      <c r="A4353" s="5">
        <v>265</v>
      </c>
      <c r="B4353" s="6" t="s">
        <v>31540</v>
      </c>
      <c r="C4353" s="6" t="s">
        <v>31541</v>
      </c>
      <c r="D4353" s="6" t="s">
        <v>30762</v>
      </c>
      <c r="E4353" s="5" t="s">
        <v>30763</v>
      </c>
      <c r="F4353" s="7">
        <v>44697</v>
      </c>
      <c r="G4353" s="5" t="s">
        <v>30764</v>
      </c>
      <c r="H4353" s="5" t="s">
        <v>331</v>
      </c>
      <c r="I4353" s="5" t="s">
        <v>30765</v>
      </c>
      <c r="J4353" s="5" t="s">
        <v>30766</v>
      </c>
      <c r="K4353" s="8" t="s">
        <v>30767</v>
      </c>
      <c r="L4353" s="5" t="s">
        <v>30767</v>
      </c>
      <c r="M4353" s="5" t="s">
        <v>30768</v>
      </c>
      <c r="N4353" s="5">
        <v>0</v>
      </c>
      <c r="O4353" s="5">
        <v>0</v>
      </c>
      <c r="P4353" s="5">
        <f t="shared" si="243"/>
        <v>0</v>
      </c>
      <c r="Q4353" s="5">
        <v>0</v>
      </c>
      <c r="R4353" s="9">
        <f t="shared" si="244"/>
        <v>0</v>
      </c>
      <c r="S4353" s="5">
        <f t="shared" si="245"/>
        <v>0</v>
      </c>
    </row>
    <row r="4354" spans="1:19" x14ac:dyDescent="0.2">
      <c r="A4354" s="5">
        <v>297</v>
      </c>
      <c r="B4354" s="6" t="s">
        <v>31540</v>
      </c>
      <c r="C4354" s="6" t="s">
        <v>31541</v>
      </c>
      <c r="D4354" s="6" t="s">
        <v>30769</v>
      </c>
      <c r="E4354" s="5" t="s">
        <v>30770</v>
      </c>
      <c r="F4354" s="7">
        <v>44718</v>
      </c>
      <c r="G4354" s="5" t="s">
        <v>30771</v>
      </c>
      <c r="H4354" s="5" t="s">
        <v>331</v>
      </c>
      <c r="I4354" s="5" t="s">
        <v>30772</v>
      </c>
      <c r="J4354" s="5" t="s">
        <v>30773</v>
      </c>
      <c r="K4354" s="8" t="s">
        <v>30774</v>
      </c>
      <c r="L4354" s="5" t="s">
        <v>30774</v>
      </c>
      <c r="M4354" s="5" t="s">
        <v>30775</v>
      </c>
      <c r="N4354" s="5">
        <v>0</v>
      </c>
      <c r="O4354" s="5">
        <v>0</v>
      </c>
      <c r="P4354" s="5">
        <f t="shared" si="243"/>
        <v>0</v>
      </c>
      <c r="Q4354" s="5">
        <v>0</v>
      </c>
      <c r="R4354" s="9">
        <f t="shared" si="244"/>
        <v>0</v>
      </c>
      <c r="S4354" s="5">
        <f t="shared" si="245"/>
        <v>0</v>
      </c>
    </row>
    <row r="4355" spans="1:19" x14ac:dyDescent="0.2">
      <c r="A4355" s="5">
        <v>133</v>
      </c>
      <c r="B4355" s="6" t="s">
        <v>31540</v>
      </c>
      <c r="C4355" s="6" t="s">
        <v>31541</v>
      </c>
      <c r="D4355" s="6" t="s">
        <v>30776</v>
      </c>
      <c r="E4355" s="5" t="s">
        <v>30777</v>
      </c>
      <c r="F4355" s="7">
        <v>44566</v>
      </c>
      <c r="G4355" s="5" t="s">
        <v>30778</v>
      </c>
      <c r="H4355" s="5" t="s">
        <v>331</v>
      </c>
      <c r="I4355" s="5" t="s">
        <v>30779</v>
      </c>
      <c r="J4355" s="5" t="s">
        <v>30780</v>
      </c>
      <c r="K4355" s="8" t="s">
        <v>30781</v>
      </c>
      <c r="L4355" s="5" t="s">
        <v>30781</v>
      </c>
      <c r="M4355" s="5" t="s">
        <v>30782</v>
      </c>
      <c r="N4355" s="5">
        <v>0</v>
      </c>
      <c r="O4355" s="5">
        <v>0</v>
      </c>
      <c r="P4355" s="5">
        <f t="shared" si="243"/>
        <v>0</v>
      </c>
      <c r="Q4355" s="5">
        <v>0</v>
      </c>
      <c r="R4355" s="9">
        <f t="shared" si="244"/>
        <v>0</v>
      </c>
      <c r="S4355" s="5">
        <f t="shared" si="245"/>
        <v>0</v>
      </c>
    </row>
    <row r="4356" spans="1:19" x14ac:dyDescent="0.2">
      <c r="A4356" s="5">
        <v>453</v>
      </c>
      <c r="B4356" s="6" t="s">
        <v>31540</v>
      </c>
      <c r="C4356" s="6" t="s">
        <v>31556</v>
      </c>
      <c r="D4356" s="6" t="s">
        <v>30783</v>
      </c>
      <c r="E4356" s="5" t="s">
        <v>30784</v>
      </c>
      <c r="F4356" s="7">
        <v>44660</v>
      </c>
      <c r="G4356" s="5" t="s">
        <v>30785</v>
      </c>
      <c r="H4356" s="5" t="s">
        <v>3221</v>
      </c>
      <c r="I4356" s="5" t="s">
        <v>30786</v>
      </c>
      <c r="J4356" s="5" t="s">
        <v>30787</v>
      </c>
      <c r="K4356" s="8" t="s">
        <v>30788</v>
      </c>
      <c r="L4356" s="5" t="s">
        <v>30789</v>
      </c>
      <c r="M4356" s="5" t="s">
        <v>30790</v>
      </c>
      <c r="N4356" s="5">
        <v>1.3029315960912049E-2</v>
      </c>
      <c r="O4356" s="5">
        <v>1.3274336283185841E-2</v>
      </c>
      <c r="P4356" s="5">
        <f t="shared" si="243"/>
        <v>-2.4502032227379129E-4</v>
      </c>
      <c r="Q4356" s="5">
        <v>1.345291479820628E-2</v>
      </c>
      <c r="R4356" s="9">
        <f t="shared" si="244"/>
        <v>-1.7857851502043991E-4</v>
      </c>
      <c r="S4356" s="5">
        <f t="shared" si="245"/>
        <v>0</v>
      </c>
    </row>
    <row r="4357" spans="1:19" x14ac:dyDescent="0.2">
      <c r="A4357" s="5">
        <v>500</v>
      </c>
      <c r="B4357" s="6" t="s">
        <v>31540</v>
      </c>
      <c r="C4357" s="6" t="s">
        <v>31548</v>
      </c>
      <c r="D4357" s="6" t="s">
        <v>30791</v>
      </c>
      <c r="E4357" s="5" t="s">
        <v>30792</v>
      </c>
      <c r="F4357" s="7">
        <v>44662</v>
      </c>
      <c r="G4357" s="5" t="s">
        <v>30793</v>
      </c>
      <c r="H4357" s="5" t="s">
        <v>331</v>
      </c>
      <c r="I4357" s="5" t="s">
        <v>30794</v>
      </c>
      <c r="J4357" s="5" t="s">
        <v>30795</v>
      </c>
      <c r="K4357" s="8" t="s">
        <v>30796</v>
      </c>
      <c r="L4357" s="5" t="s">
        <v>30796</v>
      </c>
      <c r="M4357" s="5" t="s">
        <v>30797</v>
      </c>
      <c r="N4357" s="5">
        <v>2.1834061135371178E-3</v>
      </c>
      <c r="O4357" s="5">
        <v>2.1834061135371178E-3</v>
      </c>
      <c r="P4357" s="5">
        <f t="shared" si="243"/>
        <v>0</v>
      </c>
      <c r="Q4357" s="5">
        <v>2.3201856148491878E-3</v>
      </c>
      <c r="R4357" s="9">
        <f t="shared" si="244"/>
        <v>-1.3677950131207005E-4</v>
      </c>
      <c r="S4357" s="5">
        <f t="shared" si="245"/>
        <v>0</v>
      </c>
    </row>
    <row r="4358" spans="1:19" x14ac:dyDescent="0.2">
      <c r="A4358" s="5">
        <v>149</v>
      </c>
      <c r="B4358" s="6" t="s">
        <v>31540</v>
      </c>
      <c r="C4358" s="6" t="s">
        <v>31543</v>
      </c>
      <c r="D4358" s="6" t="s">
        <v>30798</v>
      </c>
      <c r="E4358" s="5" t="s">
        <v>30799</v>
      </c>
      <c r="F4358" s="7">
        <v>44597</v>
      </c>
      <c r="G4358" s="5" t="s">
        <v>30800</v>
      </c>
      <c r="H4358" s="5" t="s">
        <v>331</v>
      </c>
      <c r="I4358" s="5" t="s">
        <v>30801</v>
      </c>
      <c r="J4358" s="5" t="s">
        <v>30802</v>
      </c>
      <c r="K4358" s="8" t="s">
        <v>30803</v>
      </c>
      <c r="L4358" s="5" t="s">
        <v>30803</v>
      </c>
      <c r="M4358" s="5" t="s">
        <v>30804</v>
      </c>
      <c r="N4358" s="5">
        <v>0</v>
      </c>
      <c r="O4358" s="5">
        <v>0</v>
      </c>
      <c r="P4358" s="5">
        <f t="shared" si="243"/>
        <v>0</v>
      </c>
      <c r="Q4358" s="5">
        <v>0</v>
      </c>
      <c r="R4358" s="9">
        <f t="shared" si="244"/>
        <v>0</v>
      </c>
      <c r="S4358" s="5">
        <f t="shared" si="245"/>
        <v>0</v>
      </c>
    </row>
    <row r="4359" spans="1:19" x14ac:dyDescent="0.2">
      <c r="A4359" s="5">
        <v>191</v>
      </c>
      <c r="B4359" s="6" t="s">
        <v>31540</v>
      </c>
      <c r="C4359" s="6" t="s">
        <v>31541</v>
      </c>
      <c r="D4359" s="6" t="s">
        <v>30805</v>
      </c>
      <c r="E4359" s="5" t="s">
        <v>30806</v>
      </c>
      <c r="F4359" s="7">
        <v>44631</v>
      </c>
      <c r="G4359" s="5" t="s">
        <v>30807</v>
      </c>
      <c r="H4359" s="5" t="s">
        <v>331</v>
      </c>
      <c r="I4359" s="5" t="s">
        <v>30808</v>
      </c>
      <c r="J4359" s="5" t="s">
        <v>30809</v>
      </c>
      <c r="K4359" s="8" t="s">
        <v>30810</v>
      </c>
      <c r="L4359" s="5" t="s">
        <v>30810</v>
      </c>
      <c r="M4359" s="5" t="s">
        <v>30811</v>
      </c>
      <c r="N4359" s="5">
        <v>0</v>
      </c>
      <c r="O4359" s="5">
        <v>0</v>
      </c>
      <c r="P4359" s="5">
        <f t="shared" si="243"/>
        <v>0</v>
      </c>
      <c r="Q4359" s="5">
        <v>0</v>
      </c>
      <c r="R4359" s="9">
        <f t="shared" si="244"/>
        <v>0</v>
      </c>
      <c r="S4359" s="5">
        <f t="shared" si="245"/>
        <v>0</v>
      </c>
    </row>
    <row r="4360" spans="1:19" x14ac:dyDescent="0.2">
      <c r="A4360" s="5">
        <v>564</v>
      </c>
      <c r="B4360" s="6" t="s">
        <v>31540</v>
      </c>
      <c r="C4360" s="6" t="s">
        <v>31547</v>
      </c>
      <c r="D4360" s="6" t="s">
        <v>30812</v>
      </c>
      <c r="E4360" s="5" t="s">
        <v>30813</v>
      </c>
      <c r="F4360" s="7">
        <v>44722</v>
      </c>
      <c r="G4360" s="5" t="s">
        <v>30814</v>
      </c>
      <c r="H4360" s="5" t="s">
        <v>573</v>
      </c>
      <c r="I4360" s="5" t="s">
        <v>30815</v>
      </c>
      <c r="J4360" s="5" t="s">
        <v>30816</v>
      </c>
      <c r="K4360" s="8" t="s">
        <v>30817</v>
      </c>
      <c r="L4360" s="5" t="s">
        <v>30817</v>
      </c>
      <c r="M4360" s="5" t="s">
        <v>30818</v>
      </c>
      <c r="N4360" s="5">
        <v>8.4745762711864406E-3</v>
      </c>
      <c r="O4360" s="5">
        <v>8.4745762711864406E-3</v>
      </c>
      <c r="P4360" s="5">
        <f t="shared" si="243"/>
        <v>0</v>
      </c>
      <c r="Q4360" s="5">
        <v>5.681818181818182E-3</v>
      </c>
      <c r="R4360" s="9">
        <f t="shared" si="244"/>
        <v>2.7927580893682587E-3</v>
      </c>
      <c r="S4360" s="5">
        <f t="shared" si="245"/>
        <v>0</v>
      </c>
    </row>
    <row r="4361" spans="1:19" x14ac:dyDescent="0.2">
      <c r="A4361" s="5">
        <v>762</v>
      </c>
      <c r="B4361" s="6" t="s">
        <v>31540</v>
      </c>
      <c r="C4361" s="6" t="s">
        <v>2547</v>
      </c>
      <c r="D4361" s="6" t="s">
        <v>30819</v>
      </c>
      <c r="E4361" s="5" t="s">
        <v>30820</v>
      </c>
      <c r="F4361" s="7">
        <v>44793</v>
      </c>
      <c r="G4361" s="5" t="s">
        <v>30821</v>
      </c>
      <c r="H4361" s="5" t="s">
        <v>2547</v>
      </c>
      <c r="I4361" s="5" t="s">
        <v>30822</v>
      </c>
      <c r="J4361" s="5" t="s">
        <v>30823</v>
      </c>
      <c r="K4361" s="8" t="s">
        <v>30824</v>
      </c>
      <c r="L4361" s="5" t="s">
        <v>30825</v>
      </c>
      <c r="M4361" s="5" t="s">
        <v>30826</v>
      </c>
      <c r="N4361" s="5">
        <v>8.3333333333333332E-3</v>
      </c>
      <c r="O4361" s="5">
        <v>8.7336244541484712E-3</v>
      </c>
      <c r="P4361" s="5">
        <f t="shared" si="243"/>
        <v>-4.0029112081513794E-4</v>
      </c>
      <c r="Q4361" s="5">
        <v>8.7336244541484712E-3</v>
      </c>
      <c r="R4361" s="9">
        <f t="shared" si="244"/>
        <v>0</v>
      </c>
      <c r="S4361" s="5">
        <f t="shared" si="245"/>
        <v>0</v>
      </c>
    </row>
    <row r="4362" spans="1:19" x14ac:dyDescent="0.2">
      <c r="A4362" s="5">
        <v>763</v>
      </c>
      <c r="B4362" s="6" t="s">
        <v>31540</v>
      </c>
      <c r="C4362" s="6" t="s">
        <v>2547</v>
      </c>
      <c r="D4362" s="6" t="s">
        <v>30827</v>
      </c>
      <c r="E4362" s="5" t="s">
        <v>30828</v>
      </c>
      <c r="F4362" s="7">
        <v>44640</v>
      </c>
      <c r="G4362" s="5" t="s">
        <v>30829</v>
      </c>
      <c r="H4362" s="5" t="s">
        <v>2547</v>
      </c>
      <c r="I4362" s="5" t="s">
        <v>30830</v>
      </c>
      <c r="J4362" s="5" t="s">
        <v>30831</v>
      </c>
      <c r="K4362" s="8" t="s">
        <v>30832</v>
      </c>
      <c r="L4362" s="5" t="s">
        <v>30833</v>
      </c>
      <c r="M4362" s="5" t="s">
        <v>30834</v>
      </c>
      <c r="N4362" s="5">
        <v>0.50157728706624605</v>
      </c>
      <c r="O4362" s="5">
        <v>0.52649006622516559</v>
      </c>
      <c r="P4362" s="5">
        <f t="shared" si="243"/>
        <v>-2.491277915891954E-2</v>
      </c>
      <c r="Q4362" s="5">
        <v>0.52649006622516559</v>
      </c>
      <c r="R4362" s="9">
        <f t="shared" si="244"/>
        <v>0</v>
      </c>
      <c r="S4362" s="5">
        <f t="shared" si="245"/>
        <v>1</v>
      </c>
    </row>
    <row r="4363" spans="1:19" x14ac:dyDescent="0.2">
      <c r="A4363" s="5">
        <v>760</v>
      </c>
      <c r="B4363" s="6" t="s">
        <v>31540</v>
      </c>
      <c r="C4363" s="6" t="s">
        <v>4881</v>
      </c>
      <c r="D4363" s="6" t="s">
        <v>30835</v>
      </c>
      <c r="E4363" s="5" t="s">
        <v>30836</v>
      </c>
      <c r="F4363" s="7">
        <v>44892</v>
      </c>
      <c r="G4363" s="5" t="s">
        <v>30837</v>
      </c>
      <c r="H4363" s="5" t="s">
        <v>2689</v>
      </c>
      <c r="I4363" s="5" t="s">
        <v>30838</v>
      </c>
      <c r="J4363" s="5" t="s">
        <v>30839</v>
      </c>
      <c r="K4363" s="8" t="s">
        <v>30840</v>
      </c>
      <c r="L4363" s="5" t="s">
        <v>30841</v>
      </c>
      <c r="M4363" s="5" t="s">
        <v>30842</v>
      </c>
      <c r="N4363" s="5">
        <v>0</v>
      </c>
      <c r="O4363" s="5">
        <v>0</v>
      </c>
      <c r="P4363" s="5">
        <f t="shared" si="243"/>
        <v>0</v>
      </c>
      <c r="Q4363" s="5">
        <v>0</v>
      </c>
      <c r="R4363" s="9">
        <f t="shared" si="244"/>
        <v>0</v>
      </c>
      <c r="S4363" s="5">
        <f t="shared" si="245"/>
        <v>0</v>
      </c>
    </row>
    <row r="4364" spans="1:19" x14ac:dyDescent="0.2">
      <c r="A4364" s="5">
        <v>533</v>
      </c>
      <c r="B4364" s="6" t="s">
        <v>31540</v>
      </c>
      <c r="C4364" s="6" t="s">
        <v>31549</v>
      </c>
      <c r="D4364" s="6" t="s">
        <v>30843</v>
      </c>
      <c r="E4364" s="5" t="s">
        <v>30844</v>
      </c>
      <c r="F4364" s="7">
        <v>44834</v>
      </c>
      <c r="G4364" s="5" t="s">
        <v>30845</v>
      </c>
      <c r="H4364" s="5" t="s">
        <v>2689</v>
      </c>
      <c r="I4364" s="5" t="s">
        <v>30846</v>
      </c>
      <c r="J4364" s="5" t="s">
        <v>30847</v>
      </c>
      <c r="K4364" s="8" t="s">
        <v>30848</v>
      </c>
      <c r="L4364" s="5" t="s">
        <v>30849</v>
      </c>
      <c r="M4364" s="5" t="s">
        <v>30850</v>
      </c>
      <c r="N4364" s="5">
        <v>2.055076037813399E-3</v>
      </c>
      <c r="O4364" s="5">
        <v>2.0920502092050212E-3</v>
      </c>
      <c r="P4364" s="5">
        <f t="shared" si="243"/>
        <v>-3.6974171391622197E-5</v>
      </c>
      <c r="Q4364" s="5">
        <v>2.0920502092050212E-3</v>
      </c>
      <c r="R4364" s="9">
        <f t="shared" si="244"/>
        <v>0</v>
      </c>
      <c r="S4364" s="5">
        <f t="shared" si="245"/>
        <v>0</v>
      </c>
    </row>
    <row r="4365" spans="1:19" x14ac:dyDescent="0.2">
      <c r="A4365" s="5">
        <v>5</v>
      </c>
      <c r="B4365" s="6" t="s">
        <v>31540</v>
      </c>
      <c r="C4365" s="6" t="s">
        <v>31536</v>
      </c>
      <c r="D4365" s="6" t="s">
        <v>30851</v>
      </c>
      <c r="E4365" s="5" t="s">
        <v>30852</v>
      </c>
      <c r="F4365" s="7">
        <v>44764</v>
      </c>
      <c r="G4365" s="5" t="s">
        <v>30853</v>
      </c>
      <c r="H4365" s="5" t="s">
        <v>61</v>
      </c>
      <c r="I4365" s="5" t="s">
        <v>30854</v>
      </c>
      <c r="J4365" s="5" t="s">
        <v>30855</v>
      </c>
      <c r="K4365" s="8" t="s">
        <v>30856</v>
      </c>
      <c r="L4365" s="5" t="s">
        <v>30857</v>
      </c>
      <c r="M4365" s="5" t="s">
        <v>30858</v>
      </c>
      <c r="N4365" s="5">
        <v>1.0351966873706001E-2</v>
      </c>
      <c r="O4365" s="5">
        <v>1.1820330969267139E-2</v>
      </c>
      <c r="P4365" s="5">
        <f t="shared" si="243"/>
        <v>-1.4683640955611386E-3</v>
      </c>
      <c r="Q4365" s="5">
        <v>1.1820330969267139E-2</v>
      </c>
      <c r="R4365" s="9">
        <f t="shared" si="244"/>
        <v>0</v>
      </c>
      <c r="S4365" s="5">
        <f t="shared" si="245"/>
        <v>0</v>
      </c>
    </row>
    <row r="4366" spans="1:19" x14ac:dyDescent="0.2">
      <c r="A4366" s="5">
        <v>31</v>
      </c>
      <c r="B4366" s="6" t="s">
        <v>31540</v>
      </c>
      <c r="C4366" s="6" t="s">
        <v>31546</v>
      </c>
      <c r="D4366" s="6" t="s">
        <v>30859</v>
      </c>
      <c r="E4366" s="5" t="s">
        <v>30860</v>
      </c>
      <c r="F4366" s="7">
        <v>44728</v>
      </c>
      <c r="G4366" s="5" t="s">
        <v>30861</v>
      </c>
      <c r="H4366" s="5" t="s">
        <v>573</v>
      </c>
      <c r="I4366" s="5" t="s">
        <v>30862</v>
      </c>
      <c r="J4366" s="5" t="s">
        <v>30863</v>
      </c>
      <c r="K4366" s="8" t="s">
        <v>30864</v>
      </c>
      <c r="L4366" s="5" t="s">
        <v>30864</v>
      </c>
      <c r="M4366" s="5" t="s">
        <v>30864</v>
      </c>
      <c r="N4366" s="5">
        <v>5.6022408963585426E-3</v>
      </c>
      <c r="O4366" s="5">
        <v>5.6022408963585426E-3</v>
      </c>
      <c r="P4366" s="5">
        <f t="shared" si="243"/>
        <v>0</v>
      </c>
      <c r="Q4366" s="5">
        <v>5.6022408963585426E-3</v>
      </c>
      <c r="R4366" s="9">
        <f t="shared" si="244"/>
        <v>0</v>
      </c>
      <c r="S4366" s="5">
        <f t="shared" si="245"/>
        <v>0</v>
      </c>
    </row>
    <row r="4367" spans="1:19" x14ac:dyDescent="0.2">
      <c r="A4367" s="5">
        <v>105</v>
      </c>
      <c r="B4367" s="6" t="s">
        <v>31540</v>
      </c>
      <c r="C4367" s="6" t="s">
        <v>31543</v>
      </c>
      <c r="D4367" s="6" t="s">
        <v>30865</v>
      </c>
      <c r="E4367" s="5" t="s">
        <v>30866</v>
      </c>
      <c r="F4367" s="7">
        <v>44871</v>
      </c>
      <c r="G4367" s="5" t="s">
        <v>30867</v>
      </c>
      <c r="H4367" s="5" t="s">
        <v>61</v>
      </c>
      <c r="I4367" s="5" t="s">
        <v>30868</v>
      </c>
      <c r="J4367" s="5" t="s">
        <v>30869</v>
      </c>
      <c r="K4367" s="8" t="s">
        <v>30870</v>
      </c>
      <c r="L4367" s="5" t="s">
        <v>30870</v>
      </c>
      <c r="M4367" s="5" t="s">
        <v>30870</v>
      </c>
      <c r="N4367" s="5">
        <v>0</v>
      </c>
      <c r="O4367" s="5">
        <v>0</v>
      </c>
      <c r="P4367" s="5">
        <f t="shared" si="243"/>
        <v>0</v>
      </c>
      <c r="Q4367" s="5">
        <v>0</v>
      </c>
      <c r="R4367" s="9">
        <f t="shared" si="244"/>
        <v>0</v>
      </c>
      <c r="S4367" s="5">
        <f t="shared" si="245"/>
        <v>0</v>
      </c>
    </row>
    <row r="4368" spans="1:19" x14ac:dyDescent="0.2">
      <c r="A4368" s="5">
        <v>569</v>
      </c>
      <c r="B4368" s="6" t="s">
        <v>31540</v>
      </c>
      <c r="C4368" s="6" t="s">
        <v>2223</v>
      </c>
      <c r="D4368" s="6" t="s">
        <v>30871</v>
      </c>
      <c r="E4368" s="5" t="s">
        <v>30872</v>
      </c>
      <c r="F4368" s="7">
        <v>44871</v>
      </c>
      <c r="G4368" s="5" t="s">
        <v>30873</v>
      </c>
      <c r="H4368" s="5" t="s">
        <v>61</v>
      </c>
      <c r="I4368" s="5" t="s">
        <v>30874</v>
      </c>
      <c r="J4368" s="5" t="s">
        <v>30869</v>
      </c>
      <c r="K4368" s="8" t="s">
        <v>30875</v>
      </c>
      <c r="L4368" s="5" t="s">
        <v>30876</v>
      </c>
      <c r="M4368" s="5" t="s">
        <v>30877</v>
      </c>
      <c r="N4368" s="5">
        <v>2.150537634408602E-2</v>
      </c>
      <c r="O4368" s="5">
        <v>2.3255813953488368E-2</v>
      </c>
      <c r="P4368" s="5">
        <f t="shared" si="243"/>
        <v>-1.7504376094023485E-3</v>
      </c>
      <c r="Q4368" s="5">
        <v>2.3255813953488368E-2</v>
      </c>
      <c r="R4368" s="9">
        <f t="shared" si="244"/>
        <v>0</v>
      </c>
      <c r="S4368" s="5">
        <f t="shared" si="245"/>
        <v>0</v>
      </c>
    </row>
    <row r="4369" spans="1:19" x14ac:dyDescent="0.2">
      <c r="A4369" s="5">
        <v>432</v>
      </c>
      <c r="B4369" s="6" t="s">
        <v>31540</v>
      </c>
      <c r="C4369" s="6" t="s">
        <v>31541</v>
      </c>
      <c r="D4369" s="6" t="s">
        <v>30878</v>
      </c>
      <c r="E4369" s="5" t="s">
        <v>30879</v>
      </c>
      <c r="F4369" s="7">
        <v>44823</v>
      </c>
      <c r="G4369" s="5" t="s">
        <v>30880</v>
      </c>
      <c r="H4369" s="5" t="s">
        <v>331</v>
      </c>
      <c r="I4369" s="5" t="s">
        <v>30881</v>
      </c>
      <c r="J4369" s="5" t="s">
        <v>30882</v>
      </c>
      <c r="K4369" s="8" t="s">
        <v>30883</v>
      </c>
      <c r="L4369" s="5" t="s">
        <v>30883</v>
      </c>
      <c r="M4369" s="5" t="s">
        <v>30884</v>
      </c>
      <c r="N4369" s="5">
        <v>0</v>
      </c>
      <c r="O4369" s="5">
        <v>0</v>
      </c>
      <c r="P4369" s="5">
        <f t="shared" si="243"/>
        <v>0</v>
      </c>
      <c r="Q4369" s="5">
        <v>0</v>
      </c>
      <c r="R4369" s="9">
        <f t="shared" si="244"/>
        <v>0</v>
      </c>
      <c r="S4369" s="5">
        <f t="shared" si="245"/>
        <v>0</v>
      </c>
    </row>
    <row r="4370" spans="1:19" x14ac:dyDescent="0.2">
      <c r="A4370" s="5">
        <v>483</v>
      </c>
      <c r="B4370" s="6" t="s">
        <v>31540</v>
      </c>
      <c r="C4370" s="6" t="s">
        <v>31552</v>
      </c>
      <c r="D4370" s="6" t="s">
        <v>30885</v>
      </c>
      <c r="E4370" s="5" t="s">
        <v>30886</v>
      </c>
      <c r="F4370" s="7">
        <v>44674</v>
      </c>
      <c r="G4370" s="5" t="s">
        <v>30887</v>
      </c>
      <c r="H4370" s="5" t="s">
        <v>180</v>
      </c>
      <c r="I4370" s="5" t="s">
        <v>30888</v>
      </c>
      <c r="J4370" s="5" t="s">
        <v>30889</v>
      </c>
      <c r="K4370" s="8" t="s">
        <v>30890</v>
      </c>
      <c r="L4370" s="5" t="s">
        <v>30891</v>
      </c>
      <c r="M4370" s="5" t="s">
        <v>30892</v>
      </c>
      <c r="N4370" s="5">
        <v>2.356020942408377E-2</v>
      </c>
      <c r="O4370" s="5">
        <v>2.2757697456492639E-2</v>
      </c>
      <c r="P4370" s="5">
        <f t="shared" si="243"/>
        <v>8.0251196759113103E-4</v>
      </c>
      <c r="Q4370" s="5">
        <v>1.886792452830189E-2</v>
      </c>
      <c r="R4370" s="9">
        <f t="shared" si="244"/>
        <v>3.8897729281907496E-3</v>
      </c>
      <c r="S4370" s="5">
        <f t="shared" si="245"/>
        <v>0</v>
      </c>
    </row>
    <row r="4371" spans="1:19" x14ac:dyDescent="0.2">
      <c r="A4371" s="5">
        <v>541</v>
      </c>
      <c r="B4371" s="6" t="s">
        <v>31540</v>
      </c>
      <c r="C4371" s="6" t="s">
        <v>31549</v>
      </c>
      <c r="D4371" s="6" t="s">
        <v>30893</v>
      </c>
      <c r="E4371" s="5" t="s">
        <v>30894</v>
      </c>
      <c r="F4371" s="7">
        <v>44643</v>
      </c>
      <c r="G4371" s="5" t="s">
        <v>30895</v>
      </c>
      <c r="H4371" s="5" t="s">
        <v>395</v>
      </c>
      <c r="I4371" s="5" t="s">
        <v>30896</v>
      </c>
      <c r="J4371" s="5" t="s">
        <v>30897</v>
      </c>
      <c r="K4371" s="8" t="s">
        <v>30898</v>
      </c>
      <c r="L4371" s="5" t="s">
        <v>30899</v>
      </c>
      <c r="M4371" s="5" t="s">
        <v>30900</v>
      </c>
      <c r="N4371" s="5">
        <v>0</v>
      </c>
      <c r="O4371" s="5">
        <v>0</v>
      </c>
      <c r="P4371" s="5">
        <f t="shared" si="243"/>
        <v>0</v>
      </c>
      <c r="Q4371" s="5">
        <v>0</v>
      </c>
      <c r="R4371" s="9">
        <f t="shared" si="244"/>
        <v>0</v>
      </c>
      <c r="S4371" s="5">
        <f t="shared" si="245"/>
        <v>0</v>
      </c>
    </row>
    <row r="4372" spans="1:19" x14ac:dyDescent="0.2">
      <c r="A4372" s="5">
        <v>810</v>
      </c>
      <c r="B4372" s="6" t="s">
        <v>31540</v>
      </c>
      <c r="C4372" s="6" t="s">
        <v>31552</v>
      </c>
      <c r="D4372" s="6" t="s">
        <v>30901</v>
      </c>
      <c r="E4372" s="5" t="s">
        <v>30902</v>
      </c>
      <c r="F4372" s="7">
        <v>44613</v>
      </c>
      <c r="G4372" s="5" t="s">
        <v>30903</v>
      </c>
      <c r="H4372" s="5" t="s">
        <v>573</v>
      </c>
      <c r="I4372" s="5" t="s">
        <v>30904</v>
      </c>
      <c r="J4372" s="5" t="s">
        <v>30905</v>
      </c>
      <c r="K4372" s="8" t="s">
        <v>30906</v>
      </c>
      <c r="L4372" s="5" t="s">
        <v>30906</v>
      </c>
      <c r="M4372" s="5" t="s">
        <v>30906</v>
      </c>
      <c r="N4372" s="5">
        <v>0.23121387283236991</v>
      </c>
      <c r="O4372" s="5">
        <v>0.23121387283236991</v>
      </c>
      <c r="P4372" s="5">
        <f t="shared" si="243"/>
        <v>0</v>
      </c>
      <c r="Q4372" s="5">
        <v>0.23121387283236991</v>
      </c>
      <c r="R4372" s="9">
        <f t="shared" si="244"/>
        <v>0</v>
      </c>
      <c r="S4372" s="5">
        <f t="shared" si="245"/>
        <v>1</v>
      </c>
    </row>
    <row r="4373" spans="1:19" x14ac:dyDescent="0.2">
      <c r="A4373" s="5">
        <v>792</v>
      </c>
      <c r="B4373" s="6" t="s">
        <v>31540</v>
      </c>
      <c r="C4373" s="6" t="s">
        <v>31552</v>
      </c>
      <c r="D4373" s="6" t="s">
        <v>30907</v>
      </c>
      <c r="E4373" s="5" t="s">
        <v>30908</v>
      </c>
      <c r="F4373" s="7">
        <v>44686</v>
      </c>
      <c r="G4373" s="5" t="s">
        <v>30909</v>
      </c>
      <c r="H4373" s="5" t="s">
        <v>573</v>
      </c>
      <c r="I4373" s="5" t="s">
        <v>30910</v>
      </c>
      <c r="J4373" s="5" t="s">
        <v>30911</v>
      </c>
      <c r="K4373" s="8" t="s">
        <v>30912</v>
      </c>
      <c r="L4373" s="5" t="s">
        <v>30912</v>
      </c>
      <c r="M4373" s="5" t="s">
        <v>30913</v>
      </c>
      <c r="N4373" s="5">
        <v>6.4676616915422883E-2</v>
      </c>
      <c r="O4373" s="5">
        <v>6.4676616915422883E-2</v>
      </c>
      <c r="P4373" s="5">
        <f t="shared" si="243"/>
        <v>0</v>
      </c>
      <c r="Q4373" s="5">
        <v>6.5000000000000002E-2</v>
      </c>
      <c r="R4373" s="9">
        <f t="shared" si="244"/>
        <v>-3.2338308457711962E-4</v>
      </c>
      <c r="S4373" s="5">
        <f t="shared" si="245"/>
        <v>0</v>
      </c>
    </row>
    <row r="4374" spans="1:19" x14ac:dyDescent="0.2">
      <c r="A4374" s="5">
        <v>476</v>
      </c>
      <c r="B4374" s="6" t="s">
        <v>31540</v>
      </c>
      <c r="C4374" s="6" t="s">
        <v>31552</v>
      </c>
      <c r="D4374" s="6" t="s">
        <v>30914</v>
      </c>
      <c r="E4374" s="5" t="s">
        <v>30915</v>
      </c>
      <c r="F4374" s="7">
        <v>44680</v>
      </c>
      <c r="G4374" s="5" t="s">
        <v>30916</v>
      </c>
      <c r="H4374" s="5" t="s">
        <v>573</v>
      </c>
      <c r="I4374" s="5" t="s">
        <v>30917</v>
      </c>
      <c r="J4374" s="5" t="s">
        <v>30918</v>
      </c>
      <c r="K4374" s="8" t="s">
        <v>30919</v>
      </c>
      <c r="L4374" s="5" t="s">
        <v>30919</v>
      </c>
      <c r="M4374" s="5" t="s">
        <v>30919</v>
      </c>
      <c r="N4374" s="5">
        <v>3.3333333333333333E-2</v>
      </c>
      <c r="O4374" s="5">
        <v>3.3333333333333333E-2</v>
      </c>
      <c r="P4374" s="5">
        <f t="shared" si="243"/>
        <v>0</v>
      </c>
      <c r="Q4374" s="5">
        <v>3.3333333333333333E-2</v>
      </c>
      <c r="R4374" s="9">
        <f t="shared" si="244"/>
        <v>0</v>
      </c>
      <c r="S4374" s="5">
        <f t="shared" si="245"/>
        <v>0</v>
      </c>
    </row>
    <row r="4375" spans="1:19" x14ac:dyDescent="0.2">
      <c r="A4375" s="5">
        <v>658</v>
      </c>
      <c r="B4375" s="6" t="s">
        <v>31540</v>
      </c>
      <c r="C4375" s="6" t="s">
        <v>31571</v>
      </c>
      <c r="D4375" s="6" t="s">
        <v>30920</v>
      </c>
      <c r="E4375" s="5" t="s">
        <v>30921</v>
      </c>
      <c r="F4375" s="7">
        <v>44792</v>
      </c>
      <c r="G4375" s="5" t="s">
        <v>30922</v>
      </c>
      <c r="H4375" s="5" t="s">
        <v>573</v>
      </c>
      <c r="I4375" s="5" t="s">
        <v>30923</v>
      </c>
      <c r="J4375" s="5" t="s">
        <v>30924</v>
      </c>
      <c r="K4375" s="8" t="s">
        <v>30925</v>
      </c>
      <c r="L4375" s="5" t="s">
        <v>30925</v>
      </c>
      <c r="M4375" s="5" t="s">
        <v>30925</v>
      </c>
      <c r="N4375" s="5">
        <v>3.1250000000000002E-3</v>
      </c>
      <c r="O4375" s="5">
        <v>3.1250000000000002E-3</v>
      </c>
      <c r="P4375" s="5">
        <f t="shared" si="243"/>
        <v>0</v>
      </c>
      <c r="Q4375" s="5">
        <v>3.1250000000000002E-3</v>
      </c>
      <c r="R4375" s="9">
        <f t="shared" si="244"/>
        <v>0</v>
      </c>
      <c r="S4375" s="5">
        <f t="shared" si="245"/>
        <v>0</v>
      </c>
    </row>
    <row r="4376" spans="1:19" x14ac:dyDescent="0.2">
      <c r="A4376" s="5">
        <v>624</v>
      </c>
      <c r="B4376" s="6" t="s">
        <v>31540</v>
      </c>
      <c r="C4376" s="6" t="s">
        <v>2223</v>
      </c>
      <c r="D4376" s="6" t="s">
        <v>30926</v>
      </c>
      <c r="E4376" s="5" t="s">
        <v>30927</v>
      </c>
      <c r="F4376" s="7">
        <v>44749</v>
      </c>
      <c r="G4376" s="5" t="s">
        <v>30928</v>
      </c>
      <c r="H4376" s="5" t="s">
        <v>61</v>
      </c>
      <c r="I4376" s="5" t="s">
        <v>30929</v>
      </c>
      <c r="J4376" s="5" t="s">
        <v>30930</v>
      </c>
      <c r="K4376" s="8" t="s">
        <v>30931</v>
      </c>
      <c r="L4376" s="5" t="s">
        <v>30932</v>
      </c>
      <c r="M4376" s="5" t="s">
        <v>30933</v>
      </c>
      <c r="N4376" s="5">
        <v>3.0959752321981421E-2</v>
      </c>
      <c r="O4376" s="5">
        <v>3.4749034749034749E-2</v>
      </c>
      <c r="P4376" s="5">
        <f t="shared" si="243"/>
        <v>-3.7892824270533282E-3</v>
      </c>
      <c r="Q4376" s="5">
        <v>3.4749034749034749E-2</v>
      </c>
      <c r="R4376" s="9">
        <f t="shared" si="244"/>
        <v>0</v>
      </c>
      <c r="S4376" s="5">
        <f t="shared" si="245"/>
        <v>0</v>
      </c>
    </row>
    <row r="4377" spans="1:19" x14ac:dyDescent="0.2">
      <c r="A4377" s="5">
        <v>777</v>
      </c>
      <c r="B4377" s="6" t="s">
        <v>31540</v>
      </c>
      <c r="C4377" s="6" t="s">
        <v>524</v>
      </c>
      <c r="D4377" s="6" t="s">
        <v>30934</v>
      </c>
      <c r="E4377" s="5" t="s">
        <v>30935</v>
      </c>
      <c r="F4377" s="7">
        <v>44684</v>
      </c>
      <c r="G4377" s="5" t="s">
        <v>30936</v>
      </c>
      <c r="H4377" s="5" t="s">
        <v>524</v>
      </c>
      <c r="I4377" s="5" t="s">
        <v>30937</v>
      </c>
      <c r="J4377" s="5" t="s">
        <v>30938</v>
      </c>
      <c r="K4377" s="8" t="s">
        <v>30939</v>
      </c>
      <c r="L4377" s="5" t="s">
        <v>30940</v>
      </c>
      <c r="M4377" s="5" t="s">
        <v>30941</v>
      </c>
      <c r="N4377" s="5">
        <v>4.8231511254019289E-2</v>
      </c>
      <c r="O4377" s="5">
        <v>2.464788732394366E-2</v>
      </c>
      <c r="P4377" s="5">
        <f t="shared" si="243"/>
        <v>2.3583623930075629E-2</v>
      </c>
      <c r="Q4377" s="5">
        <v>2.464788732394366E-2</v>
      </c>
      <c r="R4377" s="9">
        <f t="shared" si="244"/>
        <v>0</v>
      </c>
      <c r="S4377" s="5">
        <f t="shared" si="245"/>
        <v>0</v>
      </c>
    </row>
    <row r="4378" spans="1:19" x14ac:dyDescent="0.2">
      <c r="A4378" s="5">
        <v>54</v>
      </c>
      <c r="B4378" s="6" t="s">
        <v>31540</v>
      </c>
      <c r="C4378" s="6" t="s">
        <v>31559</v>
      </c>
      <c r="D4378" s="6" t="s">
        <v>30942</v>
      </c>
      <c r="E4378" s="5" t="s">
        <v>30943</v>
      </c>
      <c r="F4378" s="7">
        <v>44686</v>
      </c>
      <c r="G4378" s="5" t="s">
        <v>30944</v>
      </c>
      <c r="H4378" s="5" t="s">
        <v>331</v>
      </c>
      <c r="I4378" s="5" t="s">
        <v>30945</v>
      </c>
      <c r="J4378" s="5" t="s">
        <v>30946</v>
      </c>
      <c r="K4378" s="8" t="s">
        <v>30947</v>
      </c>
      <c r="L4378" s="5" t="s">
        <v>30947</v>
      </c>
      <c r="M4378" s="5" t="s">
        <v>30948</v>
      </c>
      <c r="N4378" s="5">
        <v>6.8728522336769758E-3</v>
      </c>
      <c r="O4378" s="5">
        <v>6.8728522336769758E-3</v>
      </c>
      <c r="P4378" s="5">
        <f t="shared" si="243"/>
        <v>0</v>
      </c>
      <c r="Q4378" s="5">
        <v>7.575757575757576E-3</v>
      </c>
      <c r="R4378" s="9">
        <f t="shared" si="244"/>
        <v>-7.0290534208060015E-4</v>
      </c>
      <c r="S4378" s="5">
        <f t="shared" si="245"/>
        <v>0</v>
      </c>
    </row>
    <row r="4379" spans="1:19" x14ac:dyDescent="0.2">
      <c r="A4379" s="5">
        <v>391</v>
      </c>
      <c r="B4379" s="6" t="s">
        <v>31540</v>
      </c>
      <c r="C4379" s="6" t="s">
        <v>31543</v>
      </c>
      <c r="D4379" s="6" t="s">
        <v>30949</v>
      </c>
      <c r="E4379" s="5" t="s">
        <v>30950</v>
      </c>
      <c r="F4379" s="7">
        <v>44797</v>
      </c>
      <c r="G4379" s="5" t="s">
        <v>30951</v>
      </c>
      <c r="H4379" s="5" t="s">
        <v>331</v>
      </c>
      <c r="I4379" s="5" t="s">
        <v>30952</v>
      </c>
      <c r="J4379" s="5" t="s">
        <v>30953</v>
      </c>
      <c r="K4379" s="8" t="s">
        <v>30954</v>
      </c>
      <c r="L4379" s="5" t="s">
        <v>30954</v>
      </c>
      <c r="M4379" s="5" t="s">
        <v>30955</v>
      </c>
      <c r="N4379" s="5">
        <v>2.5906735751295342E-3</v>
      </c>
      <c r="O4379" s="5">
        <v>2.5906735751295342E-3</v>
      </c>
      <c r="P4379" s="5">
        <f t="shared" si="243"/>
        <v>0</v>
      </c>
      <c r="Q4379" s="5">
        <v>2.7932960893854749E-3</v>
      </c>
      <c r="R4379" s="9">
        <f t="shared" si="244"/>
        <v>-2.0262251425594074E-4</v>
      </c>
      <c r="S4379" s="5">
        <f t="shared" si="245"/>
        <v>0</v>
      </c>
    </row>
    <row r="4380" spans="1:19" x14ac:dyDescent="0.2">
      <c r="A4380" s="5">
        <v>574</v>
      </c>
      <c r="B4380" s="6" t="s">
        <v>31540</v>
      </c>
      <c r="C4380" s="6" t="s">
        <v>2223</v>
      </c>
      <c r="D4380" s="6" t="s">
        <v>30956</v>
      </c>
      <c r="E4380" s="5" t="s">
        <v>30957</v>
      </c>
      <c r="F4380" s="7">
        <v>44741</v>
      </c>
      <c r="G4380" s="5" t="s">
        <v>30958</v>
      </c>
      <c r="H4380" s="5" t="s">
        <v>61</v>
      </c>
      <c r="I4380" s="5" t="s">
        <v>30959</v>
      </c>
      <c r="J4380" s="5" t="s">
        <v>30960</v>
      </c>
      <c r="K4380" s="8" t="s">
        <v>30961</v>
      </c>
      <c r="L4380" s="5" t="s">
        <v>30962</v>
      </c>
      <c r="M4380" s="5" t="s">
        <v>30963</v>
      </c>
      <c r="N4380" s="5">
        <v>1.111111111111111E-2</v>
      </c>
      <c r="O4380" s="5">
        <v>1.3157894736842099E-2</v>
      </c>
      <c r="P4380" s="5">
        <f t="shared" si="243"/>
        <v>-2.0467836257309895E-3</v>
      </c>
      <c r="Q4380" s="5">
        <v>1.3157894736842099E-2</v>
      </c>
      <c r="R4380" s="9">
        <f t="shared" si="244"/>
        <v>0</v>
      </c>
      <c r="S4380" s="5">
        <f t="shared" si="245"/>
        <v>0</v>
      </c>
    </row>
    <row r="4381" spans="1:19" x14ac:dyDescent="0.2">
      <c r="A4381" s="5">
        <v>767</v>
      </c>
      <c r="B4381" s="6" t="s">
        <v>31540</v>
      </c>
      <c r="C4381" s="6" t="s">
        <v>5004</v>
      </c>
      <c r="D4381" s="6" t="s">
        <v>30964</v>
      </c>
      <c r="E4381" s="5" t="s">
        <v>30965</v>
      </c>
      <c r="F4381" s="7">
        <v>44585</v>
      </c>
      <c r="G4381" s="5" t="s">
        <v>30966</v>
      </c>
      <c r="H4381" s="5" t="s">
        <v>76</v>
      </c>
      <c r="I4381" s="5" t="s">
        <v>30967</v>
      </c>
      <c r="J4381" s="5" t="s">
        <v>30968</v>
      </c>
      <c r="K4381" s="8" t="s">
        <v>30969</v>
      </c>
      <c r="L4381" s="5" t="s">
        <v>30969</v>
      </c>
      <c r="M4381" s="5" t="s">
        <v>30970</v>
      </c>
      <c r="N4381" s="5">
        <v>5.5900621118012417E-2</v>
      </c>
      <c r="O4381" s="5">
        <v>5.5900621118012417E-2</v>
      </c>
      <c r="P4381" s="5">
        <f t="shared" si="243"/>
        <v>0</v>
      </c>
      <c r="Q4381" s="5">
        <v>5.6603773584905662E-2</v>
      </c>
      <c r="R4381" s="9">
        <f t="shared" si="244"/>
        <v>-7.0315246689324484E-4</v>
      </c>
      <c r="S4381" s="5">
        <f t="shared" si="245"/>
        <v>0</v>
      </c>
    </row>
    <row r="4382" spans="1:19" x14ac:dyDescent="0.2">
      <c r="A4382" s="5">
        <v>218</v>
      </c>
      <c r="B4382" s="6" t="s">
        <v>31540</v>
      </c>
      <c r="C4382" s="6" t="s">
        <v>31543</v>
      </c>
      <c r="D4382" s="6" t="s">
        <v>30971</v>
      </c>
      <c r="E4382" s="5" t="s">
        <v>30972</v>
      </c>
      <c r="F4382" s="7">
        <v>44653</v>
      </c>
      <c r="G4382" s="5" t="s">
        <v>30973</v>
      </c>
      <c r="H4382" s="5" t="s">
        <v>331</v>
      </c>
      <c r="I4382" s="5" t="s">
        <v>30974</v>
      </c>
      <c r="J4382" s="5" t="s">
        <v>30975</v>
      </c>
      <c r="K4382" s="8" t="s">
        <v>30976</v>
      </c>
      <c r="L4382" s="5" t="s">
        <v>30976</v>
      </c>
      <c r="M4382" s="5" t="s">
        <v>30977</v>
      </c>
      <c r="N4382" s="5">
        <v>0</v>
      </c>
      <c r="O4382" s="5">
        <v>0</v>
      </c>
      <c r="P4382" s="5">
        <f t="shared" si="243"/>
        <v>0</v>
      </c>
      <c r="Q4382" s="5">
        <v>0</v>
      </c>
      <c r="R4382" s="9">
        <f t="shared" si="244"/>
        <v>0</v>
      </c>
      <c r="S4382" s="5">
        <f t="shared" si="245"/>
        <v>0</v>
      </c>
    </row>
    <row r="4383" spans="1:19" x14ac:dyDescent="0.2">
      <c r="A4383" s="5">
        <v>425</v>
      </c>
      <c r="B4383" s="6" t="s">
        <v>31540</v>
      </c>
      <c r="C4383" s="6" t="s">
        <v>31541</v>
      </c>
      <c r="D4383" s="6" t="s">
        <v>30978</v>
      </c>
      <c r="E4383" s="5" t="s">
        <v>30979</v>
      </c>
      <c r="F4383" s="7">
        <v>44818</v>
      </c>
      <c r="G4383" s="5" t="s">
        <v>30980</v>
      </c>
      <c r="H4383" s="5" t="s">
        <v>331</v>
      </c>
      <c r="I4383" s="5" t="s">
        <v>30981</v>
      </c>
      <c r="J4383" s="5" t="s">
        <v>30982</v>
      </c>
      <c r="K4383" s="8" t="s">
        <v>30983</v>
      </c>
      <c r="L4383" s="5" t="s">
        <v>30983</v>
      </c>
      <c r="M4383" s="5" t="s">
        <v>30984</v>
      </c>
      <c r="N4383" s="5">
        <v>0</v>
      </c>
      <c r="O4383" s="5">
        <v>0</v>
      </c>
      <c r="P4383" s="5">
        <f t="shared" si="243"/>
        <v>0</v>
      </c>
      <c r="Q4383" s="5">
        <v>0</v>
      </c>
      <c r="R4383" s="9">
        <f t="shared" si="244"/>
        <v>0</v>
      </c>
      <c r="S4383" s="5">
        <f t="shared" si="245"/>
        <v>0</v>
      </c>
    </row>
    <row r="4384" spans="1:19" x14ac:dyDescent="0.2">
      <c r="A4384" s="5">
        <v>355</v>
      </c>
      <c r="B4384" s="6" t="s">
        <v>31540</v>
      </c>
      <c r="C4384" s="6" t="s">
        <v>31541</v>
      </c>
      <c r="D4384" s="6" t="s">
        <v>30985</v>
      </c>
      <c r="E4384" s="5" t="s">
        <v>30986</v>
      </c>
      <c r="F4384" s="7">
        <v>44764</v>
      </c>
      <c r="G4384" s="5" t="s">
        <v>30987</v>
      </c>
      <c r="H4384" s="5" t="s">
        <v>331</v>
      </c>
      <c r="I4384" s="5" t="s">
        <v>30988</v>
      </c>
      <c r="J4384" s="5" t="s">
        <v>30989</v>
      </c>
      <c r="K4384" s="8" t="s">
        <v>30990</v>
      </c>
      <c r="L4384" s="5" t="s">
        <v>30990</v>
      </c>
      <c r="M4384" s="5" t="s">
        <v>30991</v>
      </c>
      <c r="N4384" s="5">
        <v>3.205128205128205E-3</v>
      </c>
      <c r="O4384" s="5">
        <v>3.205128205128205E-3</v>
      </c>
      <c r="P4384" s="5">
        <f t="shared" si="243"/>
        <v>0</v>
      </c>
      <c r="Q4384" s="5">
        <v>3.5211267605633799E-3</v>
      </c>
      <c r="R4384" s="9">
        <f t="shared" si="244"/>
        <v>-3.1599855543517491E-4</v>
      </c>
      <c r="S4384" s="5">
        <f t="shared" si="245"/>
        <v>0</v>
      </c>
    </row>
    <row r="4385" spans="1:19" x14ac:dyDescent="0.2">
      <c r="A4385" s="5">
        <v>401</v>
      </c>
      <c r="B4385" s="6" t="s">
        <v>31540</v>
      </c>
      <c r="C4385" s="6" t="s">
        <v>31541</v>
      </c>
      <c r="D4385" s="6" t="s">
        <v>30992</v>
      </c>
      <c r="E4385" s="5" t="s">
        <v>30993</v>
      </c>
      <c r="F4385" s="7">
        <v>44804</v>
      </c>
      <c r="G4385" s="5" t="s">
        <v>30994</v>
      </c>
      <c r="H4385" s="5" t="s">
        <v>331</v>
      </c>
      <c r="I4385" s="5" t="s">
        <v>30995</v>
      </c>
      <c r="J4385" s="5" t="s">
        <v>30996</v>
      </c>
      <c r="K4385" s="8" t="s">
        <v>30997</v>
      </c>
      <c r="L4385" s="5" t="s">
        <v>30997</v>
      </c>
      <c r="M4385" s="5" t="s">
        <v>30998</v>
      </c>
      <c r="N4385" s="5">
        <v>0</v>
      </c>
      <c r="O4385" s="5">
        <v>0</v>
      </c>
      <c r="P4385" s="5">
        <f t="shared" si="243"/>
        <v>0</v>
      </c>
      <c r="Q4385" s="5">
        <v>0</v>
      </c>
      <c r="R4385" s="9">
        <f t="shared" si="244"/>
        <v>0</v>
      </c>
      <c r="S4385" s="5">
        <f t="shared" si="245"/>
        <v>0</v>
      </c>
    </row>
    <row r="4386" spans="1:19" x14ac:dyDescent="0.2">
      <c r="A4386" s="5">
        <v>595</v>
      </c>
      <c r="B4386" s="6" t="s">
        <v>31540</v>
      </c>
      <c r="C4386" s="6" t="s">
        <v>2223</v>
      </c>
      <c r="D4386" s="6" t="s">
        <v>30999</v>
      </c>
      <c r="E4386" s="5" t="s">
        <v>31000</v>
      </c>
      <c r="F4386" s="7">
        <v>44761</v>
      </c>
      <c r="G4386" s="5" t="s">
        <v>31001</v>
      </c>
      <c r="H4386" s="5" t="s">
        <v>61</v>
      </c>
      <c r="I4386" s="5" t="s">
        <v>31002</v>
      </c>
      <c r="J4386" s="5" t="s">
        <v>31003</v>
      </c>
      <c r="K4386" s="8" t="s">
        <v>31004</v>
      </c>
      <c r="L4386" s="5" t="s">
        <v>31004</v>
      </c>
      <c r="M4386" s="5" t="s">
        <v>31004</v>
      </c>
      <c r="N4386" s="5">
        <v>2.74914089347079E-2</v>
      </c>
      <c r="O4386" s="5">
        <v>2.74914089347079E-2</v>
      </c>
      <c r="P4386" s="5">
        <f t="shared" si="243"/>
        <v>0</v>
      </c>
      <c r="Q4386" s="5">
        <v>2.74914089347079E-2</v>
      </c>
      <c r="R4386" s="9">
        <f t="shared" si="244"/>
        <v>0</v>
      </c>
      <c r="S4386" s="5">
        <f t="shared" si="245"/>
        <v>0</v>
      </c>
    </row>
    <row r="4387" spans="1:19" x14ac:dyDescent="0.2">
      <c r="A4387" s="5">
        <v>793</v>
      </c>
      <c r="B4387" s="6" t="s">
        <v>31540</v>
      </c>
      <c r="C4387" s="6" t="s">
        <v>31552</v>
      </c>
      <c r="D4387" s="6" t="s">
        <v>31005</v>
      </c>
      <c r="E4387" s="5" t="s">
        <v>31006</v>
      </c>
      <c r="F4387" s="7">
        <v>44792</v>
      </c>
      <c r="G4387" s="5" t="s">
        <v>31007</v>
      </c>
      <c r="H4387" s="5" t="s">
        <v>573</v>
      </c>
      <c r="I4387" s="5" t="s">
        <v>31008</v>
      </c>
      <c r="J4387" s="5" t="s">
        <v>31009</v>
      </c>
      <c r="K4387" s="8" t="s">
        <v>31010</v>
      </c>
      <c r="L4387" s="5" t="s">
        <v>31010</v>
      </c>
      <c r="M4387" s="5" t="s">
        <v>31011</v>
      </c>
      <c r="N4387" s="5">
        <v>2.8481012658227851E-2</v>
      </c>
      <c r="O4387" s="5">
        <v>2.8481012658227851E-2</v>
      </c>
      <c r="P4387" s="5">
        <f t="shared" si="243"/>
        <v>0</v>
      </c>
      <c r="Q4387" s="5">
        <v>2.8571428571428571E-2</v>
      </c>
      <c r="R4387" s="9">
        <f t="shared" si="244"/>
        <v>-9.0415913200719844E-5</v>
      </c>
      <c r="S4387" s="5">
        <f t="shared" si="245"/>
        <v>0</v>
      </c>
    </row>
    <row r="4388" spans="1:19" x14ac:dyDescent="0.2">
      <c r="A4388" s="5">
        <v>798</v>
      </c>
      <c r="B4388" s="6" t="s">
        <v>31540</v>
      </c>
      <c r="C4388" s="6" t="s">
        <v>31552</v>
      </c>
      <c r="D4388" s="6" t="s">
        <v>31012</v>
      </c>
      <c r="E4388" s="5" t="s">
        <v>31013</v>
      </c>
      <c r="F4388" s="7">
        <v>44769</v>
      </c>
      <c r="G4388" s="5" t="s">
        <v>31014</v>
      </c>
      <c r="H4388" s="5" t="s">
        <v>573</v>
      </c>
      <c r="I4388" s="5" t="s">
        <v>31008</v>
      </c>
      <c r="J4388" s="5" t="s">
        <v>31009</v>
      </c>
      <c r="K4388" s="8" t="s">
        <v>31010</v>
      </c>
      <c r="L4388" s="5" t="s">
        <v>31010</v>
      </c>
      <c r="M4388" s="5" t="s">
        <v>31011</v>
      </c>
      <c r="N4388" s="5">
        <v>3.1645569620253167E-2</v>
      </c>
      <c r="O4388" s="5">
        <v>3.1645569620253167E-2</v>
      </c>
      <c r="P4388" s="5">
        <f t="shared" si="243"/>
        <v>0</v>
      </c>
      <c r="Q4388" s="5">
        <v>3.1746031746031737E-2</v>
      </c>
      <c r="R4388" s="9">
        <f t="shared" si="244"/>
        <v>-1.0046212577857067E-4</v>
      </c>
      <c r="S4388" s="5">
        <f t="shared" si="245"/>
        <v>0</v>
      </c>
    </row>
    <row r="4389" spans="1:19" x14ac:dyDescent="0.2">
      <c r="A4389" s="5">
        <v>800</v>
      </c>
      <c r="B4389" s="6" t="s">
        <v>31540</v>
      </c>
      <c r="C4389" s="6" t="s">
        <v>31552</v>
      </c>
      <c r="D4389" s="6" t="s">
        <v>31015</v>
      </c>
      <c r="E4389" s="5" t="s">
        <v>31016</v>
      </c>
      <c r="F4389" s="7">
        <v>44762</v>
      </c>
      <c r="G4389" s="5" t="s">
        <v>31017</v>
      </c>
      <c r="H4389" s="5" t="s">
        <v>573</v>
      </c>
      <c r="I4389" s="5" t="s">
        <v>31008</v>
      </c>
      <c r="J4389" s="5" t="s">
        <v>31009</v>
      </c>
      <c r="K4389" s="8" t="s">
        <v>31010</v>
      </c>
      <c r="L4389" s="5" t="s">
        <v>31010</v>
      </c>
      <c r="M4389" s="5" t="s">
        <v>31011</v>
      </c>
      <c r="N4389" s="5">
        <v>3.1645569620253167E-2</v>
      </c>
      <c r="O4389" s="5">
        <v>3.1645569620253167E-2</v>
      </c>
      <c r="P4389" s="5">
        <f t="shared" si="243"/>
        <v>0</v>
      </c>
      <c r="Q4389" s="5">
        <v>3.1746031746031737E-2</v>
      </c>
      <c r="R4389" s="9">
        <f t="shared" si="244"/>
        <v>-1.0046212577857067E-4</v>
      </c>
      <c r="S4389" s="5">
        <f t="shared" si="245"/>
        <v>0</v>
      </c>
    </row>
    <row r="4390" spans="1:19" x14ac:dyDescent="0.2">
      <c r="A4390" s="5">
        <v>813</v>
      </c>
      <c r="B4390" s="6" t="s">
        <v>31540</v>
      </c>
      <c r="C4390" s="6" t="s">
        <v>31552</v>
      </c>
      <c r="D4390" s="6" t="s">
        <v>31018</v>
      </c>
      <c r="E4390" s="5" t="s">
        <v>31019</v>
      </c>
      <c r="F4390" s="7">
        <v>44791</v>
      </c>
      <c r="G4390" s="5" t="s">
        <v>31020</v>
      </c>
      <c r="H4390" s="5" t="s">
        <v>573</v>
      </c>
      <c r="I4390" s="5" t="s">
        <v>31008</v>
      </c>
      <c r="J4390" s="5" t="s">
        <v>31009</v>
      </c>
      <c r="K4390" s="8" t="s">
        <v>31010</v>
      </c>
      <c r="L4390" s="5" t="s">
        <v>31010</v>
      </c>
      <c r="M4390" s="5" t="s">
        <v>31011</v>
      </c>
      <c r="N4390" s="5">
        <v>2.8481012658227851E-2</v>
      </c>
      <c r="O4390" s="5">
        <v>2.8481012658227851E-2</v>
      </c>
      <c r="P4390" s="5">
        <f t="shared" si="243"/>
        <v>0</v>
      </c>
      <c r="Q4390" s="5">
        <v>2.8571428571428571E-2</v>
      </c>
      <c r="R4390" s="9">
        <f t="shared" si="244"/>
        <v>-9.0415913200719844E-5</v>
      </c>
      <c r="S4390" s="5">
        <f t="shared" si="245"/>
        <v>0</v>
      </c>
    </row>
    <row r="4391" spans="1:19" x14ac:dyDescent="0.2">
      <c r="A4391" s="5">
        <v>207</v>
      </c>
      <c r="B4391" s="6" t="s">
        <v>31540</v>
      </c>
      <c r="C4391" s="6" t="s">
        <v>31541</v>
      </c>
      <c r="D4391" s="6" t="s">
        <v>31021</v>
      </c>
      <c r="E4391" s="5" t="s">
        <v>31022</v>
      </c>
      <c r="F4391" s="7">
        <v>44643</v>
      </c>
      <c r="G4391" s="5" t="s">
        <v>31023</v>
      </c>
      <c r="H4391" s="5" t="s">
        <v>331</v>
      </c>
      <c r="I4391" s="5" t="s">
        <v>31024</v>
      </c>
      <c r="J4391" s="5" t="s">
        <v>31025</v>
      </c>
      <c r="K4391" s="8" t="s">
        <v>31026</v>
      </c>
      <c r="L4391" s="5" t="s">
        <v>31026</v>
      </c>
      <c r="M4391" s="5" t="s">
        <v>31027</v>
      </c>
      <c r="N4391" s="5">
        <v>2.1505376344086021E-3</v>
      </c>
      <c r="O4391" s="5">
        <v>2.1505376344086021E-3</v>
      </c>
      <c r="P4391" s="5">
        <f t="shared" si="243"/>
        <v>0</v>
      </c>
      <c r="Q4391" s="5">
        <v>2.2831050228310501E-3</v>
      </c>
      <c r="R4391" s="9">
        <f t="shared" si="244"/>
        <v>-1.3256738842244795E-4</v>
      </c>
      <c r="S4391" s="5">
        <f t="shared" si="245"/>
        <v>0</v>
      </c>
    </row>
    <row r="4392" spans="1:19" x14ac:dyDescent="0.2">
      <c r="A4392" s="5">
        <v>606</v>
      </c>
      <c r="B4392" s="6" t="s">
        <v>31540</v>
      </c>
      <c r="C4392" s="6" t="s">
        <v>2223</v>
      </c>
      <c r="D4392" s="6" t="s">
        <v>31028</v>
      </c>
      <c r="E4392" s="5" t="s">
        <v>31029</v>
      </c>
      <c r="F4392" s="7">
        <v>44783</v>
      </c>
      <c r="G4392" s="5" t="s">
        <v>31030</v>
      </c>
      <c r="H4392" s="5" t="s">
        <v>61</v>
      </c>
      <c r="I4392" s="5" t="s">
        <v>31031</v>
      </c>
      <c r="J4392" s="5" t="s">
        <v>31032</v>
      </c>
      <c r="K4392" s="8" t="s">
        <v>31033</v>
      </c>
      <c r="L4392" s="5" t="s">
        <v>31034</v>
      </c>
      <c r="M4392" s="5" t="s">
        <v>31035</v>
      </c>
      <c r="N4392" s="5">
        <v>2.3102310231023101E-2</v>
      </c>
      <c r="O4392" s="5">
        <v>2.3985239852398529E-2</v>
      </c>
      <c r="P4392" s="5">
        <f t="shared" si="243"/>
        <v>-8.8292962137542785E-4</v>
      </c>
      <c r="Q4392" s="5">
        <v>2.3985239852398529E-2</v>
      </c>
      <c r="R4392" s="9">
        <f t="shared" si="244"/>
        <v>0</v>
      </c>
      <c r="S4392" s="5">
        <f t="shared" si="245"/>
        <v>0</v>
      </c>
    </row>
    <row r="4393" spans="1:19" x14ac:dyDescent="0.2">
      <c r="A4393" s="5">
        <v>519</v>
      </c>
      <c r="B4393" s="6" t="s">
        <v>31540</v>
      </c>
      <c r="C4393" s="6" t="s">
        <v>31551</v>
      </c>
      <c r="D4393" s="6" t="s">
        <v>31036</v>
      </c>
      <c r="E4393" s="5" t="s">
        <v>31037</v>
      </c>
      <c r="F4393" s="7">
        <v>44778</v>
      </c>
      <c r="G4393" s="5" t="s">
        <v>31038</v>
      </c>
      <c r="H4393" s="5" t="s">
        <v>1567</v>
      </c>
      <c r="I4393" s="5" t="s">
        <v>31039</v>
      </c>
      <c r="J4393" s="5" t="s">
        <v>31040</v>
      </c>
      <c r="K4393" s="8" t="s">
        <v>31041</v>
      </c>
      <c r="L4393" s="5" t="s">
        <v>31042</v>
      </c>
      <c r="M4393" s="5" t="s">
        <v>31043</v>
      </c>
      <c r="N4393" s="5">
        <v>6.5789473684210523E-3</v>
      </c>
      <c r="O4393" s="5">
        <v>6.7873303167420816E-3</v>
      </c>
      <c r="P4393" s="5">
        <f t="shared" si="243"/>
        <v>-2.0838294832102935E-4</v>
      </c>
      <c r="Q4393" s="5">
        <v>6.7873303167420816E-3</v>
      </c>
      <c r="R4393" s="9">
        <f t="shared" si="244"/>
        <v>0</v>
      </c>
      <c r="S4393" s="5">
        <f t="shared" si="245"/>
        <v>0</v>
      </c>
    </row>
    <row r="4394" spans="1:19" x14ac:dyDescent="0.2">
      <c r="A4394" s="5">
        <v>4</v>
      </c>
      <c r="B4394" s="6" t="s">
        <v>31540</v>
      </c>
      <c r="C4394" s="6" t="s">
        <v>31536</v>
      </c>
      <c r="D4394" s="6" t="s">
        <v>31044</v>
      </c>
      <c r="E4394" s="5" t="s">
        <v>31045</v>
      </c>
      <c r="F4394" s="7">
        <v>44759</v>
      </c>
      <c r="G4394" s="5" t="s">
        <v>31046</v>
      </c>
      <c r="H4394" s="5" t="s">
        <v>9888</v>
      </c>
      <c r="I4394" s="5" t="s">
        <v>31047</v>
      </c>
      <c r="J4394" s="5" t="s">
        <v>31048</v>
      </c>
      <c r="K4394" s="8" t="s">
        <v>31049</v>
      </c>
      <c r="L4394" s="5" t="s">
        <v>31050</v>
      </c>
      <c r="M4394" s="5" t="s">
        <v>31051</v>
      </c>
      <c r="N4394" s="5">
        <v>5.1490514905149047E-2</v>
      </c>
      <c r="O4394" s="5">
        <v>5.4441260744985683E-2</v>
      </c>
      <c r="P4394" s="5">
        <f t="shared" si="243"/>
        <v>-2.9507458398366354E-3</v>
      </c>
      <c r="Q4394" s="5">
        <v>5.4441260744985683E-2</v>
      </c>
      <c r="R4394" s="9">
        <f t="shared" si="244"/>
        <v>0</v>
      </c>
      <c r="S4394" s="5">
        <f t="shared" si="245"/>
        <v>0</v>
      </c>
    </row>
    <row r="4395" spans="1:19" x14ac:dyDescent="0.2">
      <c r="A4395" s="5">
        <v>363</v>
      </c>
      <c r="B4395" s="6" t="s">
        <v>31540</v>
      </c>
      <c r="C4395" s="6" t="s">
        <v>31541</v>
      </c>
      <c r="D4395" s="6" t="s">
        <v>31052</v>
      </c>
      <c r="E4395" s="5" t="s">
        <v>31053</v>
      </c>
      <c r="F4395" s="7">
        <v>44770</v>
      </c>
      <c r="G4395" s="5" t="s">
        <v>31054</v>
      </c>
      <c r="H4395" s="5" t="s">
        <v>331</v>
      </c>
      <c r="I4395" s="5" t="s">
        <v>31055</v>
      </c>
      <c r="J4395" s="5" t="s">
        <v>31056</v>
      </c>
      <c r="K4395" s="8" t="s">
        <v>31057</v>
      </c>
      <c r="L4395" s="5" t="s">
        <v>31057</v>
      </c>
      <c r="M4395" s="5" t="s">
        <v>31058</v>
      </c>
      <c r="N4395" s="5">
        <v>0</v>
      </c>
      <c r="O4395" s="5">
        <v>0</v>
      </c>
      <c r="P4395" s="5">
        <f t="shared" si="243"/>
        <v>0</v>
      </c>
      <c r="Q4395" s="5">
        <v>0</v>
      </c>
      <c r="R4395" s="9">
        <f t="shared" si="244"/>
        <v>0</v>
      </c>
      <c r="S4395" s="5">
        <f t="shared" si="245"/>
        <v>0</v>
      </c>
    </row>
    <row r="4396" spans="1:19" x14ac:dyDescent="0.2">
      <c r="A4396" s="5">
        <v>710</v>
      </c>
      <c r="B4396" s="6" t="s">
        <v>31540</v>
      </c>
      <c r="C4396" s="6" t="s">
        <v>31550</v>
      </c>
      <c r="D4396" s="6" t="s">
        <v>31059</v>
      </c>
      <c r="E4396" s="5" t="s">
        <v>31060</v>
      </c>
      <c r="F4396" s="7">
        <v>44733</v>
      </c>
      <c r="G4396" s="5" t="s">
        <v>31061</v>
      </c>
      <c r="H4396" s="5" t="s">
        <v>76</v>
      </c>
      <c r="I4396" s="5" t="s">
        <v>31062</v>
      </c>
      <c r="J4396" s="5" t="s">
        <v>31063</v>
      </c>
      <c r="K4396" s="8" t="s">
        <v>31064</v>
      </c>
      <c r="L4396" s="5" t="s">
        <v>31065</v>
      </c>
      <c r="M4396" s="5" t="s">
        <v>31066</v>
      </c>
      <c r="N4396" s="5">
        <v>2.2364217252396169E-2</v>
      </c>
      <c r="O4396" s="5">
        <v>1.3986013986013989E-2</v>
      </c>
      <c r="P4396" s="5">
        <f t="shared" si="243"/>
        <v>8.3782032663821792E-3</v>
      </c>
      <c r="Q4396" s="5">
        <v>1.3986013986013989E-2</v>
      </c>
      <c r="R4396" s="9">
        <f t="shared" si="244"/>
        <v>0</v>
      </c>
      <c r="S4396" s="5">
        <f t="shared" si="245"/>
        <v>0</v>
      </c>
    </row>
    <row r="4397" spans="1:19" x14ac:dyDescent="0.2">
      <c r="A4397" s="5">
        <v>647</v>
      </c>
      <c r="B4397" s="6" t="s">
        <v>31540</v>
      </c>
      <c r="C4397" s="6" t="s">
        <v>31555</v>
      </c>
      <c r="D4397" s="6" t="s">
        <v>31067</v>
      </c>
      <c r="E4397" s="5" t="s">
        <v>31068</v>
      </c>
      <c r="F4397" s="7">
        <v>44852</v>
      </c>
      <c r="G4397" s="5" t="s">
        <v>31069</v>
      </c>
      <c r="H4397" s="5" t="s">
        <v>959</v>
      </c>
      <c r="I4397" s="5" t="s">
        <v>31070</v>
      </c>
      <c r="J4397" s="5" t="s">
        <v>31071</v>
      </c>
      <c r="K4397" s="8" t="s">
        <v>31072</v>
      </c>
      <c r="L4397" s="5" t="s">
        <v>31072</v>
      </c>
      <c r="M4397" s="5" t="s">
        <v>31072</v>
      </c>
      <c r="N4397" s="5">
        <v>7.8125E-3</v>
      </c>
      <c r="O4397" s="5">
        <v>7.8125E-3</v>
      </c>
      <c r="P4397" s="5">
        <f t="shared" si="243"/>
        <v>0</v>
      </c>
      <c r="Q4397" s="5">
        <v>7.8125E-3</v>
      </c>
      <c r="R4397" s="9">
        <f t="shared" si="244"/>
        <v>0</v>
      </c>
      <c r="S4397" s="5">
        <f t="shared" si="245"/>
        <v>0</v>
      </c>
    </row>
    <row r="4398" spans="1:19" x14ac:dyDescent="0.2">
      <c r="A4398" s="5">
        <v>30</v>
      </c>
      <c r="B4398" s="6" t="s">
        <v>31540</v>
      </c>
      <c r="C4398" s="6" t="s">
        <v>31550</v>
      </c>
      <c r="D4398" s="6" t="s">
        <v>31073</v>
      </c>
      <c r="E4398" s="5" t="s">
        <v>31074</v>
      </c>
      <c r="F4398" s="7">
        <v>44727</v>
      </c>
      <c r="G4398" s="5" t="s">
        <v>31075</v>
      </c>
      <c r="H4398" s="5" t="s">
        <v>573</v>
      </c>
      <c r="I4398" s="5" t="s">
        <v>31076</v>
      </c>
      <c r="J4398" s="5" t="s">
        <v>31077</v>
      </c>
      <c r="K4398" s="8" t="s">
        <v>31078</v>
      </c>
      <c r="L4398" s="5" t="s">
        <v>31078</v>
      </c>
      <c r="M4398" s="5" t="s">
        <v>31078</v>
      </c>
      <c r="N4398" s="5">
        <v>2.02020202020202E-2</v>
      </c>
      <c r="O4398" s="5">
        <v>2.02020202020202E-2</v>
      </c>
      <c r="P4398" s="5">
        <f t="shared" si="243"/>
        <v>0</v>
      </c>
      <c r="Q4398" s="5">
        <v>2.02020202020202E-2</v>
      </c>
      <c r="R4398" s="9">
        <f t="shared" si="244"/>
        <v>0</v>
      </c>
      <c r="S4398" s="5">
        <f t="shared" si="245"/>
        <v>0</v>
      </c>
    </row>
    <row r="4399" spans="1:19" x14ac:dyDescent="0.2">
      <c r="A4399" s="5">
        <v>692</v>
      </c>
      <c r="B4399" s="6" t="s">
        <v>31540</v>
      </c>
      <c r="C4399" s="6" t="s">
        <v>31559</v>
      </c>
      <c r="D4399" s="6" t="s">
        <v>31079</v>
      </c>
      <c r="E4399" s="5" t="s">
        <v>31080</v>
      </c>
      <c r="F4399" s="7">
        <v>44747</v>
      </c>
      <c r="G4399" s="5" t="s">
        <v>31081</v>
      </c>
      <c r="H4399" s="5" t="s">
        <v>61</v>
      </c>
      <c r="I4399" s="5" t="s">
        <v>31082</v>
      </c>
      <c r="J4399" s="5" t="s">
        <v>31083</v>
      </c>
      <c r="K4399" s="8" t="s">
        <v>31084</v>
      </c>
      <c r="L4399" s="5" t="s">
        <v>31085</v>
      </c>
      <c r="M4399" s="5" t="s">
        <v>31086</v>
      </c>
      <c r="N4399" s="5">
        <v>4.96031746031746E-3</v>
      </c>
      <c r="O4399" s="5">
        <v>5.2910052910052907E-3</v>
      </c>
      <c r="P4399" s="5">
        <f t="shared" si="243"/>
        <v>-3.3068783068783067E-4</v>
      </c>
      <c r="Q4399" s="5">
        <v>5.2910052910052907E-3</v>
      </c>
      <c r="R4399" s="9">
        <f t="shared" si="244"/>
        <v>0</v>
      </c>
      <c r="S4399" s="5">
        <f t="shared" si="245"/>
        <v>0</v>
      </c>
    </row>
    <row r="4400" spans="1:19" x14ac:dyDescent="0.2">
      <c r="A4400" s="5">
        <v>814</v>
      </c>
      <c r="B4400" s="6" t="s">
        <v>31540</v>
      </c>
      <c r="C4400" s="6" t="s">
        <v>31552</v>
      </c>
      <c r="D4400" s="6" t="s">
        <v>31087</v>
      </c>
      <c r="E4400" s="5" t="s">
        <v>31088</v>
      </c>
      <c r="F4400" s="7">
        <v>44731</v>
      </c>
      <c r="G4400" s="5" t="s">
        <v>31089</v>
      </c>
      <c r="H4400" s="5" t="s">
        <v>573</v>
      </c>
      <c r="I4400" s="5" t="s">
        <v>31090</v>
      </c>
      <c r="J4400" s="5" t="s">
        <v>31091</v>
      </c>
      <c r="K4400" s="8" t="s">
        <v>31092</v>
      </c>
      <c r="L4400" s="5" t="s">
        <v>31092</v>
      </c>
      <c r="M4400" s="5" t="s">
        <v>31093</v>
      </c>
      <c r="N4400" s="5">
        <v>0.2429906542056075</v>
      </c>
      <c r="O4400" s="5">
        <v>0.2429906542056075</v>
      </c>
      <c r="P4400" s="5">
        <f t="shared" si="243"/>
        <v>0</v>
      </c>
      <c r="Q4400" s="5">
        <v>0.24470588235294119</v>
      </c>
      <c r="R4400" s="9">
        <f t="shared" si="244"/>
        <v>-1.7152281473336861E-3</v>
      </c>
      <c r="S4400" s="5">
        <f t="shared" si="245"/>
        <v>1</v>
      </c>
    </row>
    <row r="4401" spans="1:19" x14ac:dyDescent="0.2">
      <c r="A4401" s="5">
        <v>44</v>
      </c>
      <c r="B4401" s="6" t="s">
        <v>31540</v>
      </c>
      <c r="C4401" s="6" t="s">
        <v>31559</v>
      </c>
      <c r="D4401" s="6" t="s">
        <v>31094</v>
      </c>
      <c r="E4401" s="5" t="s">
        <v>31095</v>
      </c>
      <c r="F4401" s="7">
        <v>44777</v>
      </c>
      <c r="G4401" s="5" t="s">
        <v>31096</v>
      </c>
      <c r="H4401" s="5" t="s">
        <v>331</v>
      </c>
      <c r="I4401" s="5" t="s">
        <v>31097</v>
      </c>
      <c r="J4401" s="5" t="s">
        <v>31098</v>
      </c>
      <c r="K4401" s="8" t="s">
        <v>31099</v>
      </c>
      <c r="L4401" s="5" t="s">
        <v>31099</v>
      </c>
      <c r="M4401" s="5" t="s">
        <v>31100</v>
      </c>
      <c r="N4401" s="5">
        <v>1.3054830287206271E-2</v>
      </c>
      <c r="O4401" s="5">
        <v>1.3054830287206271E-2</v>
      </c>
      <c r="P4401" s="5">
        <f t="shared" si="243"/>
        <v>0</v>
      </c>
      <c r="Q4401" s="5">
        <v>1.3368983957219249E-2</v>
      </c>
      <c r="R4401" s="9">
        <f t="shared" si="244"/>
        <v>-3.1415367001297843E-4</v>
      </c>
      <c r="S4401" s="5">
        <f t="shared" si="245"/>
        <v>0</v>
      </c>
    </row>
    <row r="4402" spans="1:19" x14ac:dyDescent="0.2">
      <c r="A4402" s="5">
        <v>412</v>
      </c>
      <c r="B4402" s="6" t="s">
        <v>31540</v>
      </c>
      <c r="C4402" s="6" t="s">
        <v>31541</v>
      </c>
      <c r="D4402" s="6" t="s">
        <v>31101</v>
      </c>
      <c r="E4402" s="5" t="s">
        <v>31102</v>
      </c>
      <c r="F4402" s="7">
        <v>44809</v>
      </c>
      <c r="G4402" s="5" t="s">
        <v>31103</v>
      </c>
      <c r="H4402" s="5" t="s">
        <v>331</v>
      </c>
      <c r="I4402" s="5" t="s">
        <v>31104</v>
      </c>
      <c r="J4402" s="5" t="s">
        <v>31105</v>
      </c>
      <c r="K4402" s="8" t="s">
        <v>31106</v>
      </c>
      <c r="L4402" s="5" t="s">
        <v>31106</v>
      </c>
      <c r="M4402" s="5" t="s">
        <v>31107</v>
      </c>
      <c r="N4402" s="5">
        <v>0</v>
      </c>
      <c r="O4402" s="5">
        <v>0</v>
      </c>
      <c r="P4402" s="5">
        <f t="shared" si="243"/>
        <v>0</v>
      </c>
      <c r="Q4402" s="5">
        <v>0</v>
      </c>
      <c r="R4402" s="9">
        <f t="shared" si="244"/>
        <v>0</v>
      </c>
      <c r="S4402" s="5">
        <f t="shared" si="245"/>
        <v>0</v>
      </c>
    </row>
    <row r="4403" spans="1:19" x14ac:dyDescent="0.2">
      <c r="A4403" s="5">
        <v>345</v>
      </c>
      <c r="B4403" s="6" t="s">
        <v>31540</v>
      </c>
      <c r="C4403" s="6" t="s">
        <v>31541</v>
      </c>
      <c r="D4403" s="6" t="s">
        <v>31108</v>
      </c>
      <c r="E4403" s="5" t="s">
        <v>31109</v>
      </c>
      <c r="F4403" s="7">
        <v>44756</v>
      </c>
      <c r="G4403" s="5" t="s">
        <v>31110</v>
      </c>
      <c r="H4403" s="5" t="s">
        <v>331</v>
      </c>
      <c r="I4403" s="5" t="s">
        <v>31111</v>
      </c>
      <c r="J4403" s="5" t="s">
        <v>31112</v>
      </c>
      <c r="K4403" s="8" t="s">
        <v>31113</v>
      </c>
      <c r="L4403" s="5" t="s">
        <v>31113</v>
      </c>
      <c r="M4403" s="5" t="s">
        <v>31114</v>
      </c>
      <c r="N4403" s="5">
        <v>2.9154518950437322E-3</v>
      </c>
      <c r="O4403" s="5">
        <v>2.9154518950437322E-3</v>
      </c>
      <c r="P4403" s="5">
        <f t="shared" si="243"/>
        <v>0</v>
      </c>
      <c r="Q4403" s="5">
        <v>3.174603174603175E-3</v>
      </c>
      <c r="R4403" s="9">
        <f t="shared" si="244"/>
        <v>-2.5915127955944287E-4</v>
      </c>
      <c r="S4403" s="5">
        <f t="shared" si="245"/>
        <v>0</v>
      </c>
    </row>
    <row r="4404" spans="1:19" x14ac:dyDescent="0.2">
      <c r="A4404" s="5">
        <v>352</v>
      </c>
      <c r="B4404" s="6" t="s">
        <v>31540</v>
      </c>
      <c r="C4404" s="6" t="s">
        <v>31543</v>
      </c>
      <c r="D4404" s="6" t="s">
        <v>31115</v>
      </c>
      <c r="E4404" s="5" t="s">
        <v>31116</v>
      </c>
      <c r="F4404" s="7">
        <v>44762</v>
      </c>
      <c r="G4404" s="5" t="s">
        <v>31117</v>
      </c>
      <c r="H4404" s="5" t="s">
        <v>331</v>
      </c>
      <c r="I4404" s="5" t="s">
        <v>31118</v>
      </c>
      <c r="J4404" s="5" t="s">
        <v>31119</v>
      </c>
      <c r="K4404" s="8" t="s">
        <v>31120</v>
      </c>
      <c r="L4404" s="5" t="s">
        <v>31120</v>
      </c>
      <c r="M4404" s="5" t="s">
        <v>31121</v>
      </c>
      <c r="N4404" s="5">
        <v>0</v>
      </c>
      <c r="O4404" s="5">
        <v>0</v>
      </c>
      <c r="P4404" s="5">
        <f t="shared" si="243"/>
        <v>0</v>
      </c>
      <c r="Q4404" s="5">
        <v>0</v>
      </c>
      <c r="R4404" s="9">
        <f t="shared" si="244"/>
        <v>0</v>
      </c>
      <c r="S4404" s="5">
        <f t="shared" si="245"/>
        <v>0</v>
      </c>
    </row>
    <row r="4405" spans="1:19" x14ac:dyDescent="0.2">
      <c r="A4405" s="5">
        <v>729</v>
      </c>
      <c r="B4405" s="6" t="s">
        <v>31540</v>
      </c>
      <c r="C4405" s="6" t="s">
        <v>31553</v>
      </c>
      <c r="D4405" s="6" t="s">
        <v>31122</v>
      </c>
      <c r="E4405" s="5" t="s">
        <v>31123</v>
      </c>
      <c r="F4405" s="7">
        <v>44748</v>
      </c>
      <c r="G4405" s="5" t="s">
        <v>31124</v>
      </c>
      <c r="H4405" s="5" t="s">
        <v>959</v>
      </c>
      <c r="I4405" s="5" t="s">
        <v>31125</v>
      </c>
      <c r="J4405" s="5" t="s">
        <v>31126</v>
      </c>
      <c r="K4405" s="8" t="s">
        <v>31127</v>
      </c>
      <c r="L4405" s="5" t="s">
        <v>31127</v>
      </c>
      <c r="M4405" s="5" t="s">
        <v>31127</v>
      </c>
      <c r="N4405" s="5">
        <v>1.8292682926829271E-2</v>
      </c>
      <c r="O4405" s="5">
        <v>1.8292682926829271E-2</v>
      </c>
      <c r="P4405" s="5">
        <f t="shared" si="243"/>
        <v>0</v>
      </c>
      <c r="Q4405" s="5">
        <v>1.8292682926829271E-2</v>
      </c>
      <c r="R4405" s="9">
        <f t="shared" si="244"/>
        <v>0</v>
      </c>
      <c r="S4405" s="5">
        <f t="shared" si="245"/>
        <v>0</v>
      </c>
    </row>
    <row r="4406" spans="1:19" x14ac:dyDescent="0.2">
      <c r="A4406" s="5">
        <v>516</v>
      </c>
      <c r="B4406" s="6" t="s">
        <v>31540</v>
      </c>
      <c r="C4406" s="6" t="s">
        <v>31551</v>
      </c>
      <c r="D4406" s="6" t="s">
        <v>31128</v>
      </c>
      <c r="E4406" s="5" t="s">
        <v>31129</v>
      </c>
      <c r="F4406" s="7">
        <v>44566</v>
      </c>
      <c r="G4406" s="5" t="s">
        <v>31130</v>
      </c>
      <c r="H4406" s="5" t="s">
        <v>27446</v>
      </c>
      <c r="I4406" s="5" t="s">
        <v>31131</v>
      </c>
      <c r="J4406" s="5" t="s">
        <v>31132</v>
      </c>
      <c r="K4406" s="8" t="s">
        <v>31133</v>
      </c>
      <c r="L4406" s="5" t="s">
        <v>31134</v>
      </c>
      <c r="M4406" s="5" t="s">
        <v>31135</v>
      </c>
      <c r="N4406" s="5">
        <v>6.5116279069767441E-2</v>
      </c>
      <c r="O4406" s="5">
        <v>6.8292682926829273E-2</v>
      </c>
      <c r="P4406" s="5">
        <f t="shared" ref="P4406:P4461" si="246">N4406-O4406</f>
        <v>-3.1764038570618325E-3</v>
      </c>
      <c r="Q4406" s="5">
        <v>6.8965517241379309E-2</v>
      </c>
      <c r="R4406" s="9">
        <f t="shared" ref="R4406:R4461" si="247">O4406-Q4406</f>
        <v>-6.7283431455003595E-4</v>
      </c>
      <c r="S4406" s="5">
        <f t="shared" ref="S4406:S4461" si="248">IF(Q4406&gt;0.2, 1, 0)</f>
        <v>0</v>
      </c>
    </row>
    <row r="4407" spans="1:19" x14ac:dyDescent="0.2">
      <c r="A4407" s="5">
        <v>518</v>
      </c>
      <c r="B4407" s="6" t="s">
        <v>31540</v>
      </c>
      <c r="C4407" s="6" t="s">
        <v>31551</v>
      </c>
      <c r="D4407" s="6" t="s">
        <v>31136</v>
      </c>
      <c r="E4407" s="5" t="s">
        <v>31137</v>
      </c>
      <c r="F4407" s="7">
        <v>44565</v>
      </c>
      <c r="G4407" s="5" t="s">
        <v>31138</v>
      </c>
      <c r="H4407" s="5" t="s">
        <v>27446</v>
      </c>
      <c r="I4407" s="5" t="s">
        <v>31139</v>
      </c>
      <c r="J4407" s="5" t="s">
        <v>31140</v>
      </c>
      <c r="K4407" s="8" t="s">
        <v>31141</v>
      </c>
      <c r="L4407" s="5" t="s">
        <v>31142</v>
      </c>
      <c r="M4407" s="5" t="s">
        <v>31143</v>
      </c>
      <c r="N4407" s="5">
        <v>8.59375E-2</v>
      </c>
      <c r="O4407" s="5">
        <v>9.3220338983050849E-2</v>
      </c>
      <c r="P4407" s="5">
        <f t="shared" si="246"/>
        <v>-7.2828389830508489E-3</v>
      </c>
      <c r="Q4407" s="5">
        <v>9.4017094017094016E-2</v>
      </c>
      <c r="R4407" s="9">
        <f t="shared" si="247"/>
        <v>-7.9675503404316728E-4</v>
      </c>
      <c r="S4407" s="5">
        <f t="shared" si="248"/>
        <v>0</v>
      </c>
    </row>
    <row r="4408" spans="1:19" x14ac:dyDescent="0.2">
      <c r="A4408" s="5">
        <v>599</v>
      </c>
      <c r="B4408" s="6" t="s">
        <v>31540</v>
      </c>
      <c r="C4408" s="6" t="s">
        <v>2223</v>
      </c>
      <c r="D4408" s="6" t="s">
        <v>31144</v>
      </c>
      <c r="E4408" s="5" t="s">
        <v>31145</v>
      </c>
      <c r="F4408" s="7">
        <v>44847</v>
      </c>
      <c r="G4408" s="5" t="s">
        <v>31146</v>
      </c>
      <c r="H4408" s="5" t="s">
        <v>61</v>
      </c>
      <c r="I4408" s="5" t="s">
        <v>31147</v>
      </c>
      <c r="J4408" s="5" t="s">
        <v>31148</v>
      </c>
      <c r="K4408" s="8" t="s">
        <v>31149</v>
      </c>
      <c r="L4408" s="5" t="s">
        <v>31150</v>
      </c>
      <c r="M4408" s="5" t="s">
        <v>31151</v>
      </c>
      <c r="N4408" s="5">
        <v>2.8947368421052631E-2</v>
      </c>
      <c r="O4408" s="5">
        <v>3.2467532467532458E-2</v>
      </c>
      <c r="P4408" s="5">
        <f t="shared" si="246"/>
        <v>-3.5201640464798262E-3</v>
      </c>
      <c r="Q4408" s="5">
        <v>3.2467532467532458E-2</v>
      </c>
      <c r="R4408" s="9">
        <f t="shared" si="247"/>
        <v>0</v>
      </c>
      <c r="S4408" s="5">
        <f t="shared" si="248"/>
        <v>0</v>
      </c>
    </row>
    <row r="4409" spans="1:19" x14ac:dyDescent="0.2">
      <c r="A4409" s="5">
        <v>610</v>
      </c>
      <c r="B4409" s="6" t="s">
        <v>31540</v>
      </c>
      <c r="C4409" s="6" t="s">
        <v>2223</v>
      </c>
      <c r="D4409" s="6" t="s">
        <v>31152</v>
      </c>
      <c r="E4409" s="5" t="s">
        <v>27048</v>
      </c>
      <c r="F4409" s="7">
        <v>44729</v>
      </c>
      <c r="G4409" s="5" t="s">
        <v>31153</v>
      </c>
      <c r="H4409" s="5" t="s">
        <v>8266</v>
      </c>
      <c r="I4409" s="5" t="s">
        <v>31154</v>
      </c>
      <c r="J4409" s="5" t="s">
        <v>31155</v>
      </c>
      <c r="K4409" s="8" t="s">
        <v>31156</v>
      </c>
      <c r="L4409" s="5" t="s">
        <v>31157</v>
      </c>
      <c r="M4409" s="5" t="s">
        <v>31158</v>
      </c>
      <c r="N4409" s="5">
        <v>0.20183486238532111</v>
      </c>
      <c r="O4409" s="5">
        <v>0.27358490566037741</v>
      </c>
      <c r="P4409" s="5">
        <f t="shared" si="246"/>
        <v>-7.1750043275056297E-2</v>
      </c>
      <c r="Q4409" s="5">
        <v>0.27531645569620261</v>
      </c>
      <c r="R4409" s="9">
        <f t="shared" si="247"/>
        <v>-1.7315500358252023E-3</v>
      </c>
      <c r="S4409" s="5">
        <f t="shared" si="248"/>
        <v>1</v>
      </c>
    </row>
    <row r="4410" spans="1:19" x14ac:dyDescent="0.2">
      <c r="A4410" s="5">
        <v>559</v>
      </c>
      <c r="B4410" s="6" t="s">
        <v>31540</v>
      </c>
      <c r="C4410" s="6" t="s">
        <v>31547</v>
      </c>
      <c r="D4410" s="6" t="s">
        <v>31159</v>
      </c>
      <c r="E4410" s="5" t="s">
        <v>31160</v>
      </c>
      <c r="F4410" s="7">
        <v>44704</v>
      </c>
      <c r="G4410" s="5" t="s">
        <v>31161</v>
      </c>
      <c r="H4410" s="5" t="s">
        <v>1567</v>
      </c>
      <c r="I4410" s="5" t="s">
        <v>31162</v>
      </c>
      <c r="J4410" s="5" t="s">
        <v>31163</v>
      </c>
      <c r="K4410" s="8" t="s">
        <v>31164</v>
      </c>
      <c r="L4410" s="5" t="s">
        <v>31165</v>
      </c>
      <c r="M4410" s="5" t="s">
        <v>31166</v>
      </c>
      <c r="N4410" s="5">
        <v>1.9801980198019799E-2</v>
      </c>
      <c r="O4410" s="5">
        <v>1.7948717948717951E-2</v>
      </c>
      <c r="P4410" s="5">
        <f t="shared" si="246"/>
        <v>1.8532622493018479E-3</v>
      </c>
      <c r="Q4410" s="5">
        <v>1.804123711340206E-2</v>
      </c>
      <c r="R4410" s="9">
        <f t="shared" si="247"/>
        <v>-9.251916468410934E-5</v>
      </c>
      <c r="S4410" s="5">
        <f t="shared" si="248"/>
        <v>0</v>
      </c>
    </row>
    <row r="4411" spans="1:19" x14ac:dyDescent="0.2">
      <c r="A4411" s="5">
        <v>517</v>
      </c>
      <c r="B4411" s="6" t="s">
        <v>31540</v>
      </c>
      <c r="C4411" s="6" t="s">
        <v>31551</v>
      </c>
      <c r="D4411" s="6" t="s">
        <v>31167</v>
      </c>
      <c r="E4411" s="5" t="s">
        <v>31168</v>
      </c>
      <c r="F4411" s="7">
        <v>44843</v>
      </c>
      <c r="G4411" s="5" t="s">
        <v>31169</v>
      </c>
      <c r="H4411" s="5" t="s">
        <v>1711</v>
      </c>
      <c r="I4411" s="5" t="s">
        <v>31170</v>
      </c>
      <c r="J4411" s="5" t="s">
        <v>31171</v>
      </c>
      <c r="K4411" s="8" t="s">
        <v>31172</v>
      </c>
      <c r="L4411" s="5" t="s">
        <v>31172</v>
      </c>
      <c r="M4411" s="5" t="s">
        <v>31172</v>
      </c>
      <c r="N4411" s="5">
        <v>6.0362173038229373E-3</v>
      </c>
      <c r="O4411" s="5">
        <v>6.0362173038229373E-3</v>
      </c>
      <c r="P4411" s="5">
        <f t="shared" si="246"/>
        <v>0</v>
      </c>
      <c r="Q4411" s="5">
        <v>6.0362173038229373E-3</v>
      </c>
      <c r="R4411" s="9">
        <f t="shared" si="247"/>
        <v>0</v>
      </c>
      <c r="S4411" s="5">
        <f t="shared" si="248"/>
        <v>0</v>
      </c>
    </row>
    <row r="4412" spans="1:19" x14ac:dyDescent="0.2">
      <c r="A4412" s="5">
        <v>786</v>
      </c>
      <c r="B4412" s="6" t="s">
        <v>31540</v>
      </c>
      <c r="C4412" s="6" t="s">
        <v>31552</v>
      </c>
      <c r="D4412" s="6" t="s">
        <v>31173</v>
      </c>
      <c r="E4412" s="5" t="s">
        <v>31174</v>
      </c>
      <c r="F4412" s="7">
        <v>44698</v>
      </c>
      <c r="G4412" s="5" t="s">
        <v>31175</v>
      </c>
      <c r="H4412" s="5" t="s">
        <v>573</v>
      </c>
      <c r="I4412" s="5" t="s">
        <v>31176</v>
      </c>
      <c r="J4412" s="5" t="s">
        <v>31177</v>
      </c>
      <c r="K4412" s="8" t="s">
        <v>31178</v>
      </c>
      <c r="L4412" s="5" t="s">
        <v>31178</v>
      </c>
      <c r="M4412" s="5" t="s">
        <v>31179</v>
      </c>
      <c r="N4412" s="5">
        <v>2.811244979919679E-2</v>
      </c>
      <c r="O4412" s="5">
        <v>2.811244979919679E-2</v>
      </c>
      <c r="P4412" s="5">
        <f t="shared" si="246"/>
        <v>0</v>
      </c>
      <c r="Q4412" s="5">
        <v>2.8340080971659919E-2</v>
      </c>
      <c r="R4412" s="9">
        <f t="shared" si="247"/>
        <v>-2.2763117246312956E-4</v>
      </c>
      <c r="S4412" s="5">
        <f t="shared" si="248"/>
        <v>0</v>
      </c>
    </row>
    <row r="4413" spans="1:19" x14ac:dyDescent="0.2">
      <c r="A4413" s="5">
        <v>374</v>
      </c>
      <c r="B4413" s="6" t="s">
        <v>31540</v>
      </c>
      <c r="C4413" s="6" t="s">
        <v>31541</v>
      </c>
      <c r="D4413" s="6" t="s">
        <v>31180</v>
      </c>
      <c r="E4413" s="5" t="s">
        <v>31181</v>
      </c>
      <c r="F4413" s="7">
        <v>44784</v>
      </c>
      <c r="G4413" s="5" t="s">
        <v>30723</v>
      </c>
      <c r="H4413" s="5" t="s">
        <v>331</v>
      </c>
      <c r="I4413" s="5" t="s">
        <v>31182</v>
      </c>
      <c r="J4413" s="5" t="s">
        <v>31183</v>
      </c>
      <c r="K4413" s="8" t="s">
        <v>31184</v>
      </c>
      <c r="L4413" s="5" t="s">
        <v>31184</v>
      </c>
      <c r="M4413" s="5" t="s">
        <v>31185</v>
      </c>
      <c r="N4413" s="5">
        <v>3.2154340836012861E-3</v>
      </c>
      <c r="O4413" s="5">
        <v>3.2154340836012861E-3</v>
      </c>
      <c r="P4413" s="5">
        <f t="shared" si="246"/>
        <v>0</v>
      </c>
      <c r="Q4413" s="5">
        <v>3.5211267605633799E-3</v>
      </c>
      <c r="R4413" s="9">
        <f t="shared" si="247"/>
        <v>-3.0569267696209379E-4</v>
      </c>
      <c r="S4413" s="5">
        <f t="shared" si="248"/>
        <v>0</v>
      </c>
    </row>
    <row r="4414" spans="1:19" x14ac:dyDescent="0.2">
      <c r="A4414" s="5">
        <v>99</v>
      </c>
      <c r="B4414" s="6" t="s">
        <v>31540</v>
      </c>
      <c r="C4414" s="6" t="s">
        <v>31546</v>
      </c>
      <c r="D4414" s="6" t="s">
        <v>31186</v>
      </c>
      <c r="E4414" s="5" t="s">
        <v>31187</v>
      </c>
      <c r="F4414" s="7">
        <v>44599</v>
      </c>
      <c r="G4414" s="5" t="s">
        <v>31188</v>
      </c>
      <c r="H4414" s="5" t="s">
        <v>331</v>
      </c>
      <c r="I4414" s="5" t="s">
        <v>31189</v>
      </c>
      <c r="J4414" s="5" t="s">
        <v>31190</v>
      </c>
      <c r="K4414" s="8" t="s">
        <v>31191</v>
      </c>
      <c r="L4414" s="5" t="s">
        <v>31191</v>
      </c>
      <c r="M4414" s="5" t="s">
        <v>31192</v>
      </c>
      <c r="N4414" s="5">
        <v>1.30718954248366E-2</v>
      </c>
      <c r="O4414" s="5">
        <v>1.30718954248366E-2</v>
      </c>
      <c r="P4414" s="5">
        <f t="shared" si="246"/>
        <v>0</v>
      </c>
      <c r="Q4414" s="5">
        <v>1.3698630136986301E-2</v>
      </c>
      <c r="R4414" s="9">
        <f t="shared" si="247"/>
        <v>-6.2673471214970064E-4</v>
      </c>
      <c r="S4414" s="5">
        <f t="shared" si="248"/>
        <v>0</v>
      </c>
    </row>
    <row r="4415" spans="1:19" x14ac:dyDescent="0.2">
      <c r="A4415" s="5">
        <v>337</v>
      </c>
      <c r="B4415" s="6" t="s">
        <v>31540</v>
      </c>
      <c r="C4415" s="6" t="s">
        <v>31541</v>
      </c>
      <c r="D4415" s="6" t="s">
        <v>31193</v>
      </c>
      <c r="E4415" s="5" t="s">
        <v>31194</v>
      </c>
      <c r="F4415" s="7">
        <v>44750</v>
      </c>
      <c r="G4415" s="5" t="s">
        <v>31195</v>
      </c>
      <c r="H4415" s="5" t="s">
        <v>331</v>
      </c>
      <c r="I4415" s="5" t="s">
        <v>31196</v>
      </c>
      <c r="J4415" s="5" t="s">
        <v>31197</v>
      </c>
      <c r="K4415" s="8" t="s">
        <v>31198</v>
      </c>
      <c r="L4415" s="5" t="s">
        <v>31198</v>
      </c>
      <c r="M4415" s="5" t="s">
        <v>31199</v>
      </c>
      <c r="N4415" s="5">
        <v>2.597402597402597E-3</v>
      </c>
      <c r="O4415" s="5">
        <v>2.597402597402597E-3</v>
      </c>
      <c r="P4415" s="5">
        <f t="shared" si="246"/>
        <v>0</v>
      </c>
      <c r="Q4415" s="5">
        <v>2.7932960893854749E-3</v>
      </c>
      <c r="R4415" s="9">
        <f t="shared" si="247"/>
        <v>-1.9589349198287798E-4</v>
      </c>
      <c r="S4415" s="5">
        <f t="shared" si="248"/>
        <v>0</v>
      </c>
    </row>
    <row r="4416" spans="1:19" x14ac:dyDescent="0.2">
      <c r="A4416" s="5">
        <v>146</v>
      </c>
      <c r="B4416" s="6" t="s">
        <v>31540</v>
      </c>
      <c r="C4416" s="6" t="s">
        <v>31541</v>
      </c>
      <c r="D4416" s="6" t="s">
        <v>31200</v>
      </c>
      <c r="E4416" s="5" t="s">
        <v>31201</v>
      </c>
      <c r="F4416" s="7">
        <v>44587</v>
      </c>
      <c r="G4416" s="5" t="s">
        <v>31202</v>
      </c>
      <c r="H4416" s="5" t="s">
        <v>331</v>
      </c>
      <c r="I4416" s="5" t="s">
        <v>31203</v>
      </c>
      <c r="J4416" s="5" t="s">
        <v>31204</v>
      </c>
      <c r="K4416" s="8" t="s">
        <v>31205</v>
      </c>
      <c r="L4416" s="5" t="s">
        <v>31205</v>
      </c>
      <c r="M4416" s="5" t="s">
        <v>31206</v>
      </c>
      <c r="N4416" s="5">
        <v>2.5188916876574311E-3</v>
      </c>
      <c r="O4416" s="5">
        <v>2.5188916876574311E-3</v>
      </c>
      <c r="P4416" s="5">
        <f t="shared" si="246"/>
        <v>0</v>
      </c>
      <c r="Q4416" s="5">
        <v>2.7027027027027029E-3</v>
      </c>
      <c r="R4416" s="9">
        <f t="shared" si="247"/>
        <v>-1.8381101504527176E-4</v>
      </c>
      <c r="S4416" s="5">
        <f t="shared" si="248"/>
        <v>0</v>
      </c>
    </row>
    <row r="4417" spans="1:19" x14ac:dyDescent="0.2">
      <c r="A4417" s="5">
        <v>757</v>
      </c>
      <c r="B4417" s="6" t="s">
        <v>31540</v>
      </c>
      <c r="C4417" s="6" t="s">
        <v>109</v>
      </c>
      <c r="D4417" s="6" t="s">
        <v>31207</v>
      </c>
      <c r="E4417" s="5" t="s">
        <v>31208</v>
      </c>
      <c r="F4417" s="7">
        <v>44873</v>
      </c>
      <c r="G4417" s="5" t="s">
        <v>31209</v>
      </c>
      <c r="H4417" s="5" t="s">
        <v>180</v>
      </c>
      <c r="I4417" s="5" t="s">
        <v>31210</v>
      </c>
      <c r="J4417" s="5" t="s">
        <v>31211</v>
      </c>
      <c r="K4417" s="8" t="s">
        <v>31212</v>
      </c>
      <c r="L4417" s="5" t="s">
        <v>31213</v>
      </c>
      <c r="M4417" s="5" t="s">
        <v>31214</v>
      </c>
      <c r="N4417" s="5">
        <v>6.7226890756302518E-2</v>
      </c>
      <c r="O4417" s="5">
        <v>6.4655172413793108E-2</v>
      </c>
      <c r="P4417" s="5">
        <f t="shared" si="246"/>
        <v>2.5717183425094103E-3</v>
      </c>
      <c r="Q4417" s="5">
        <v>6.6079295154185022E-2</v>
      </c>
      <c r="R4417" s="9">
        <f t="shared" si="247"/>
        <v>-1.4241227403919143E-3</v>
      </c>
      <c r="S4417" s="5">
        <f t="shared" si="248"/>
        <v>0</v>
      </c>
    </row>
    <row r="4418" spans="1:19" x14ac:dyDescent="0.2">
      <c r="A4418" s="5">
        <v>614</v>
      </c>
      <c r="B4418" s="6" t="s">
        <v>31540</v>
      </c>
      <c r="C4418" s="6" t="s">
        <v>2223</v>
      </c>
      <c r="D4418" s="6" t="s">
        <v>31215</v>
      </c>
      <c r="E4418" s="5" t="s">
        <v>31216</v>
      </c>
      <c r="F4418" s="7">
        <v>44755</v>
      </c>
      <c r="G4418" s="5" t="s">
        <v>31217</v>
      </c>
      <c r="H4418" s="5" t="s">
        <v>524</v>
      </c>
      <c r="I4418" s="5" t="s">
        <v>31218</v>
      </c>
      <c r="J4418" s="5" t="s">
        <v>31219</v>
      </c>
      <c r="K4418" s="8" t="s">
        <v>31220</v>
      </c>
      <c r="L4418" s="5" t="s">
        <v>31221</v>
      </c>
      <c r="M4418" s="5" t="s">
        <v>31222</v>
      </c>
      <c r="N4418" s="5">
        <v>1.912568306010929E-2</v>
      </c>
      <c r="O4418" s="5">
        <v>1.7045454545454541E-2</v>
      </c>
      <c r="P4418" s="5">
        <f t="shared" si="246"/>
        <v>2.0802285146547493E-3</v>
      </c>
      <c r="Q4418" s="5">
        <v>1.7045454545454541E-2</v>
      </c>
      <c r="R4418" s="9">
        <f t="shared" si="247"/>
        <v>0</v>
      </c>
      <c r="S4418" s="5">
        <f t="shared" si="248"/>
        <v>0</v>
      </c>
    </row>
    <row r="4419" spans="1:19" x14ac:dyDescent="0.2">
      <c r="A4419" s="5">
        <v>298</v>
      </c>
      <c r="B4419" s="6" t="s">
        <v>31540</v>
      </c>
      <c r="C4419" s="6" t="s">
        <v>31541</v>
      </c>
      <c r="D4419" s="6" t="s">
        <v>31223</v>
      </c>
      <c r="E4419" s="5" t="s">
        <v>31224</v>
      </c>
      <c r="F4419" s="7">
        <v>44719</v>
      </c>
      <c r="G4419" s="5" t="s">
        <v>31225</v>
      </c>
      <c r="H4419" s="5" t="s">
        <v>331</v>
      </c>
      <c r="I4419" s="5" t="s">
        <v>31226</v>
      </c>
      <c r="J4419" s="5" t="s">
        <v>31227</v>
      </c>
      <c r="K4419" s="8" t="s">
        <v>31228</v>
      </c>
      <c r="L4419" s="5" t="s">
        <v>31228</v>
      </c>
      <c r="M4419" s="5" t="s">
        <v>31229</v>
      </c>
      <c r="N4419" s="5">
        <v>0</v>
      </c>
      <c r="O4419" s="5">
        <v>0</v>
      </c>
      <c r="P4419" s="5">
        <f t="shared" si="246"/>
        <v>0</v>
      </c>
      <c r="Q4419" s="5">
        <v>0</v>
      </c>
      <c r="R4419" s="9">
        <f t="shared" si="247"/>
        <v>0</v>
      </c>
      <c r="S4419" s="5">
        <f t="shared" si="248"/>
        <v>0</v>
      </c>
    </row>
    <row r="4420" spans="1:19" x14ac:dyDescent="0.2">
      <c r="A4420" s="5">
        <v>224</v>
      </c>
      <c r="B4420" s="6" t="s">
        <v>31540</v>
      </c>
      <c r="C4420" s="6" t="s">
        <v>31541</v>
      </c>
      <c r="D4420" s="6" t="s">
        <v>31230</v>
      </c>
      <c r="E4420" s="5" t="s">
        <v>31231</v>
      </c>
      <c r="F4420" s="7">
        <v>44659</v>
      </c>
      <c r="G4420" s="5" t="s">
        <v>31232</v>
      </c>
      <c r="H4420" s="5" t="s">
        <v>331</v>
      </c>
      <c r="I4420" s="5" t="s">
        <v>31233</v>
      </c>
      <c r="J4420" s="5" t="s">
        <v>31234</v>
      </c>
      <c r="K4420" s="8" t="s">
        <v>31235</v>
      </c>
      <c r="L4420" s="5" t="s">
        <v>31235</v>
      </c>
      <c r="M4420" s="5" t="s">
        <v>31236</v>
      </c>
      <c r="N4420" s="5">
        <v>2.8011204481792722E-3</v>
      </c>
      <c r="O4420" s="5">
        <v>2.8011204481792722E-3</v>
      </c>
      <c r="P4420" s="5">
        <f t="shared" si="246"/>
        <v>0</v>
      </c>
      <c r="Q4420" s="5">
        <v>3.0303030303030299E-3</v>
      </c>
      <c r="R4420" s="9">
        <f t="shared" si="247"/>
        <v>-2.291825821237577E-4</v>
      </c>
      <c r="S4420" s="5">
        <f t="shared" si="248"/>
        <v>0</v>
      </c>
    </row>
    <row r="4421" spans="1:19" x14ac:dyDescent="0.2">
      <c r="A4421" s="5">
        <v>743</v>
      </c>
      <c r="B4421" s="6" t="s">
        <v>31540</v>
      </c>
      <c r="C4421" s="6" t="s">
        <v>31553</v>
      </c>
      <c r="D4421" s="6" t="s">
        <v>31237</v>
      </c>
      <c r="E4421" s="5" t="s">
        <v>31238</v>
      </c>
      <c r="F4421" s="7">
        <v>44792</v>
      </c>
      <c r="G4421" s="5" t="s">
        <v>31239</v>
      </c>
      <c r="H4421" s="5" t="s">
        <v>959</v>
      </c>
      <c r="I4421" s="5" t="s">
        <v>31240</v>
      </c>
      <c r="J4421" s="5" t="s">
        <v>31241</v>
      </c>
      <c r="K4421" s="8" t="s">
        <v>31242</v>
      </c>
      <c r="L4421" s="5" t="s">
        <v>31242</v>
      </c>
      <c r="M4421" s="5" t="s">
        <v>31242</v>
      </c>
      <c r="N4421" s="5">
        <v>4.1237113402061848E-2</v>
      </c>
      <c r="O4421" s="5">
        <v>4.1237113402061848E-2</v>
      </c>
      <c r="P4421" s="5">
        <f t="shared" si="246"/>
        <v>0</v>
      </c>
      <c r="Q4421" s="5">
        <v>4.1237113402061848E-2</v>
      </c>
      <c r="R4421" s="9">
        <f t="shared" si="247"/>
        <v>0</v>
      </c>
      <c r="S4421" s="5">
        <f t="shared" si="248"/>
        <v>0</v>
      </c>
    </row>
    <row r="4422" spans="1:19" x14ac:dyDescent="0.2">
      <c r="A4422" s="5">
        <v>243</v>
      </c>
      <c r="B4422" s="6" t="s">
        <v>31540</v>
      </c>
      <c r="C4422" s="6" t="s">
        <v>31541</v>
      </c>
      <c r="D4422" s="6" t="s">
        <v>31243</v>
      </c>
      <c r="E4422" s="5" t="s">
        <v>31244</v>
      </c>
      <c r="F4422" s="7">
        <v>44679</v>
      </c>
      <c r="G4422" s="5" t="s">
        <v>31245</v>
      </c>
      <c r="H4422" s="5" t="s">
        <v>331</v>
      </c>
      <c r="I4422" s="5" t="s">
        <v>31246</v>
      </c>
      <c r="J4422" s="5" t="s">
        <v>31247</v>
      </c>
      <c r="K4422" s="8" t="s">
        <v>31248</v>
      </c>
      <c r="L4422" s="5" t="s">
        <v>31248</v>
      </c>
      <c r="M4422" s="5" t="s">
        <v>31249</v>
      </c>
      <c r="N4422" s="5">
        <v>0</v>
      </c>
      <c r="O4422" s="5">
        <v>0</v>
      </c>
      <c r="P4422" s="5">
        <f t="shared" si="246"/>
        <v>0</v>
      </c>
      <c r="Q4422" s="5">
        <v>0</v>
      </c>
      <c r="R4422" s="9">
        <f t="shared" si="247"/>
        <v>0</v>
      </c>
      <c r="S4422" s="5">
        <f t="shared" si="248"/>
        <v>0</v>
      </c>
    </row>
    <row r="4423" spans="1:19" x14ac:dyDescent="0.2">
      <c r="A4423" s="5">
        <v>805</v>
      </c>
      <c r="B4423" s="6" t="s">
        <v>31540</v>
      </c>
      <c r="C4423" s="6" t="s">
        <v>31552</v>
      </c>
      <c r="D4423" s="6" t="s">
        <v>31250</v>
      </c>
      <c r="E4423" s="5" t="s">
        <v>31251</v>
      </c>
      <c r="F4423" s="7">
        <v>44672</v>
      </c>
      <c r="G4423" s="5" t="s">
        <v>31252</v>
      </c>
      <c r="H4423" s="5" t="s">
        <v>573</v>
      </c>
      <c r="I4423" s="5" t="s">
        <v>31253</v>
      </c>
      <c r="J4423" s="5" t="s">
        <v>31254</v>
      </c>
      <c r="K4423" s="8" t="s">
        <v>31255</v>
      </c>
      <c r="L4423" s="5" t="s">
        <v>31255</v>
      </c>
      <c r="M4423" s="5" t="s">
        <v>31255</v>
      </c>
      <c r="N4423" s="5">
        <v>1.932367149758454E-2</v>
      </c>
      <c r="O4423" s="5">
        <v>1.932367149758454E-2</v>
      </c>
      <c r="P4423" s="5">
        <f t="shared" si="246"/>
        <v>0</v>
      </c>
      <c r="Q4423" s="5">
        <v>1.932367149758454E-2</v>
      </c>
      <c r="R4423" s="9">
        <f t="shared" si="247"/>
        <v>0</v>
      </c>
      <c r="S4423" s="5">
        <f t="shared" si="248"/>
        <v>0</v>
      </c>
    </row>
    <row r="4424" spans="1:19" x14ac:dyDescent="0.2">
      <c r="A4424" s="5">
        <v>612</v>
      </c>
      <c r="B4424" s="6" t="s">
        <v>31540</v>
      </c>
      <c r="C4424" s="6" t="s">
        <v>2223</v>
      </c>
      <c r="D4424" s="6" t="s">
        <v>31256</v>
      </c>
      <c r="E4424" s="5" t="s">
        <v>31257</v>
      </c>
      <c r="F4424" s="7">
        <v>44613</v>
      </c>
      <c r="G4424" s="5" t="s">
        <v>31258</v>
      </c>
      <c r="H4424" s="5" t="s">
        <v>61</v>
      </c>
      <c r="I4424" s="5" t="s">
        <v>31259</v>
      </c>
      <c r="J4424" s="5" t="s">
        <v>31260</v>
      </c>
      <c r="K4424" s="8" t="s">
        <v>31261</v>
      </c>
      <c r="L4424" s="5" t="s">
        <v>31261</v>
      </c>
      <c r="M4424" s="5" t="s">
        <v>31261</v>
      </c>
      <c r="N4424" s="5">
        <v>0.19172932330827069</v>
      </c>
      <c r="O4424" s="5">
        <v>0.19172932330827069</v>
      </c>
      <c r="P4424" s="5">
        <f t="shared" si="246"/>
        <v>0</v>
      </c>
      <c r="Q4424" s="5">
        <v>0.19172932330827069</v>
      </c>
      <c r="R4424" s="9">
        <f t="shared" si="247"/>
        <v>0</v>
      </c>
      <c r="S4424" s="5">
        <f t="shared" si="248"/>
        <v>0</v>
      </c>
    </row>
    <row r="4425" spans="1:19" x14ac:dyDescent="0.2">
      <c r="A4425" s="5">
        <v>68</v>
      </c>
      <c r="B4425" s="6" t="s">
        <v>31540</v>
      </c>
      <c r="C4425" s="6" t="s">
        <v>31546</v>
      </c>
      <c r="D4425" s="6" t="s">
        <v>31262</v>
      </c>
      <c r="E4425" s="5" t="s">
        <v>31263</v>
      </c>
      <c r="F4425" s="7">
        <v>44562</v>
      </c>
      <c r="G4425" s="5" t="s">
        <v>31264</v>
      </c>
      <c r="H4425" s="5" t="s">
        <v>61</v>
      </c>
      <c r="I4425" s="5" t="s">
        <v>31265</v>
      </c>
      <c r="J4425" s="5" t="s">
        <v>31266</v>
      </c>
      <c r="K4425" s="8" t="s">
        <v>31267</v>
      </c>
      <c r="L4425" s="5" t="s">
        <v>31268</v>
      </c>
      <c r="M4425" s="5" t="s">
        <v>31269</v>
      </c>
      <c r="N4425" s="5">
        <v>3.6563071297989031E-3</v>
      </c>
      <c r="O4425" s="5">
        <v>4.1322314049586778E-3</v>
      </c>
      <c r="P4425" s="5">
        <f t="shared" si="246"/>
        <v>-4.759242751597747E-4</v>
      </c>
      <c r="Q4425" s="5">
        <v>4.1322314049586778E-3</v>
      </c>
      <c r="R4425" s="9">
        <f t="shared" si="247"/>
        <v>0</v>
      </c>
      <c r="S4425" s="5">
        <f t="shared" si="248"/>
        <v>0</v>
      </c>
    </row>
    <row r="4426" spans="1:19" x14ac:dyDescent="0.2">
      <c r="A4426" s="5">
        <v>367</v>
      </c>
      <c r="B4426" s="6" t="s">
        <v>31540</v>
      </c>
      <c r="C4426" s="6" t="s">
        <v>31541</v>
      </c>
      <c r="D4426" s="6" t="s">
        <v>31270</v>
      </c>
      <c r="E4426" s="5" t="s">
        <v>31271</v>
      </c>
      <c r="F4426" s="7">
        <v>44775</v>
      </c>
      <c r="G4426" s="5" t="s">
        <v>31272</v>
      </c>
      <c r="H4426" s="5" t="s">
        <v>331</v>
      </c>
      <c r="I4426" s="5" t="s">
        <v>31273</v>
      </c>
      <c r="J4426" s="5" t="s">
        <v>31274</v>
      </c>
      <c r="K4426" s="8" t="s">
        <v>31275</v>
      </c>
      <c r="L4426" s="5" t="s">
        <v>31275</v>
      </c>
      <c r="M4426" s="5" t="s">
        <v>31276</v>
      </c>
      <c r="N4426" s="5">
        <v>0</v>
      </c>
      <c r="O4426" s="5">
        <v>0</v>
      </c>
      <c r="P4426" s="5">
        <f t="shared" si="246"/>
        <v>0</v>
      </c>
      <c r="Q4426" s="5">
        <v>0</v>
      </c>
      <c r="R4426" s="9">
        <f t="shared" si="247"/>
        <v>0</v>
      </c>
      <c r="S4426" s="5">
        <f t="shared" si="248"/>
        <v>0</v>
      </c>
    </row>
    <row r="4427" spans="1:19" x14ac:dyDescent="0.2">
      <c r="A4427" s="5">
        <v>389</v>
      </c>
      <c r="B4427" s="6" t="s">
        <v>31540</v>
      </c>
      <c r="C4427" s="6" t="s">
        <v>31541</v>
      </c>
      <c r="D4427" s="6" t="s">
        <v>31277</v>
      </c>
      <c r="E4427" s="5" t="s">
        <v>31278</v>
      </c>
      <c r="F4427" s="7">
        <v>44796</v>
      </c>
      <c r="G4427" s="5" t="s">
        <v>31279</v>
      </c>
      <c r="H4427" s="5" t="s">
        <v>331</v>
      </c>
      <c r="I4427" s="5" t="s">
        <v>31280</v>
      </c>
      <c r="J4427" s="5" t="s">
        <v>31281</v>
      </c>
      <c r="K4427" s="8" t="s">
        <v>31282</v>
      </c>
      <c r="L4427" s="5" t="s">
        <v>31282</v>
      </c>
      <c r="M4427" s="5" t="s">
        <v>31283</v>
      </c>
      <c r="N4427" s="5">
        <v>0</v>
      </c>
      <c r="O4427" s="5">
        <v>0</v>
      </c>
      <c r="P4427" s="5">
        <f t="shared" si="246"/>
        <v>0</v>
      </c>
      <c r="Q4427" s="5">
        <v>0</v>
      </c>
      <c r="R4427" s="9">
        <f t="shared" si="247"/>
        <v>0</v>
      </c>
      <c r="S4427" s="5">
        <f t="shared" si="248"/>
        <v>0</v>
      </c>
    </row>
    <row r="4428" spans="1:19" x14ac:dyDescent="0.2">
      <c r="A4428" s="5">
        <v>418</v>
      </c>
      <c r="B4428" s="6" t="s">
        <v>31540</v>
      </c>
      <c r="C4428" s="6" t="s">
        <v>31541</v>
      </c>
      <c r="D4428" s="6" t="s">
        <v>31284</v>
      </c>
      <c r="E4428" s="5" t="s">
        <v>31285</v>
      </c>
      <c r="F4428" s="7">
        <v>44811</v>
      </c>
      <c r="G4428" s="5" t="s">
        <v>31286</v>
      </c>
      <c r="H4428" s="5" t="s">
        <v>331</v>
      </c>
      <c r="I4428" s="5" t="s">
        <v>31287</v>
      </c>
      <c r="J4428" s="5" t="s">
        <v>31288</v>
      </c>
      <c r="K4428" s="8" t="s">
        <v>31289</v>
      </c>
      <c r="L4428" s="5" t="s">
        <v>31289</v>
      </c>
      <c r="M4428" s="5" t="s">
        <v>31290</v>
      </c>
      <c r="N4428" s="5">
        <v>0</v>
      </c>
      <c r="O4428" s="5">
        <v>0</v>
      </c>
      <c r="P4428" s="5">
        <f t="shared" si="246"/>
        <v>0</v>
      </c>
      <c r="Q4428" s="5">
        <v>0</v>
      </c>
      <c r="R4428" s="9">
        <f t="shared" si="247"/>
        <v>0</v>
      </c>
      <c r="S4428" s="5">
        <f t="shared" si="248"/>
        <v>0</v>
      </c>
    </row>
    <row r="4429" spans="1:19" x14ac:dyDescent="0.2">
      <c r="A4429" s="5">
        <v>248</v>
      </c>
      <c r="B4429" s="6" t="s">
        <v>31540</v>
      </c>
      <c r="C4429" s="6" t="s">
        <v>31541</v>
      </c>
      <c r="D4429" s="6" t="s">
        <v>31291</v>
      </c>
      <c r="E4429" s="5" t="s">
        <v>31292</v>
      </c>
      <c r="F4429" s="7">
        <v>44684</v>
      </c>
      <c r="G4429" s="5" t="s">
        <v>31293</v>
      </c>
      <c r="H4429" s="5" t="s">
        <v>331</v>
      </c>
      <c r="I4429" s="5" t="s">
        <v>31294</v>
      </c>
      <c r="J4429" s="5" t="s">
        <v>31295</v>
      </c>
      <c r="K4429" s="8" t="s">
        <v>31296</v>
      </c>
      <c r="L4429" s="5" t="s">
        <v>31296</v>
      </c>
      <c r="M4429" s="5" t="s">
        <v>31297</v>
      </c>
      <c r="N4429" s="5">
        <v>0</v>
      </c>
      <c r="O4429" s="5">
        <v>0</v>
      </c>
      <c r="P4429" s="5">
        <f t="shared" si="246"/>
        <v>0</v>
      </c>
      <c r="Q4429" s="5">
        <v>0</v>
      </c>
      <c r="R4429" s="9">
        <f t="shared" si="247"/>
        <v>0</v>
      </c>
      <c r="S4429" s="5">
        <f t="shared" si="248"/>
        <v>0</v>
      </c>
    </row>
    <row r="4430" spans="1:19" x14ac:dyDescent="0.2">
      <c r="A4430" s="5">
        <v>222</v>
      </c>
      <c r="B4430" s="6" t="s">
        <v>31540</v>
      </c>
      <c r="C4430" s="6" t="s">
        <v>31541</v>
      </c>
      <c r="D4430" s="6" t="s">
        <v>31298</v>
      </c>
      <c r="E4430" s="5" t="s">
        <v>31299</v>
      </c>
      <c r="F4430" s="7">
        <v>44657</v>
      </c>
      <c r="G4430" s="5" t="s">
        <v>31300</v>
      </c>
      <c r="H4430" s="5" t="s">
        <v>331</v>
      </c>
      <c r="I4430" s="5" t="s">
        <v>31301</v>
      </c>
      <c r="J4430" s="5" t="s">
        <v>31302</v>
      </c>
      <c r="K4430" s="8" t="s">
        <v>31303</v>
      </c>
      <c r="L4430" s="5" t="s">
        <v>31303</v>
      </c>
      <c r="M4430" s="5" t="s">
        <v>31304</v>
      </c>
      <c r="N4430" s="5">
        <v>0</v>
      </c>
      <c r="O4430" s="5">
        <v>0</v>
      </c>
      <c r="P4430" s="5">
        <f t="shared" si="246"/>
        <v>0</v>
      </c>
      <c r="Q4430" s="5">
        <v>0</v>
      </c>
      <c r="R4430" s="9">
        <f t="shared" si="247"/>
        <v>0</v>
      </c>
      <c r="S4430" s="5">
        <f t="shared" si="248"/>
        <v>0</v>
      </c>
    </row>
    <row r="4431" spans="1:19" x14ac:dyDescent="0.2">
      <c r="A4431" s="5">
        <v>272</v>
      </c>
      <c r="B4431" s="6" t="s">
        <v>31540</v>
      </c>
      <c r="C4431" s="6" t="s">
        <v>31541</v>
      </c>
      <c r="D4431" s="6" t="s">
        <v>31305</v>
      </c>
      <c r="E4431" s="5" t="s">
        <v>31306</v>
      </c>
      <c r="F4431" s="7">
        <v>44701</v>
      </c>
      <c r="G4431" s="5" t="s">
        <v>31307</v>
      </c>
      <c r="H4431" s="5" t="s">
        <v>331</v>
      </c>
      <c r="I4431" s="5" t="s">
        <v>31308</v>
      </c>
      <c r="J4431" s="5" t="s">
        <v>31309</v>
      </c>
      <c r="K4431" s="8" t="s">
        <v>31310</v>
      </c>
      <c r="L4431" s="5" t="s">
        <v>31310</v>
      </c>
      <c r="M4431" s="5" t="s">
        <v>31311</v>
      </c>
      <c r="N4431" s="5">
        <v>0</v>
      </c>
      <c r="O4431" s="5">
        <v>0</v>
      </c>
      <c r="P4431" s="5">
        <f t="shared" si="246"/>
        <v>0</v>
      </c>
      <c r="Q4431" s="5">
        <v>0</v>
      </c>
      <c r="R4431" s="9">
        <f t="shared" si="247"/>
        <v>0</v>
      </c>
      <c r="S4431" s="5">
        <f t="shared" si="248"/>
        <v>0</v>
      </c>
    </row>
    <row r="4432" spans="1:19" x14ac:dyDescent="0.2">
      <c r="A4432" s="5">
        <v>437</v>
      </c>
      <c r="B4432" s="6" t="s">
        <v>31540</v>
      </c>
      <c r="C4432" s="6" t="s">
        <v>31541</v>
      </c>
      <c r="D4432" s="6" t="s">
        <v>31312</v>
      </c>
      <c r="E4432" s="5" t="s">
        <v>31313</v>
      </c>
      <c r="F4432" s="7">
        <v>44826</v>
      </c>
      <c r="G4432" s="5" t="s">
        <v>31314</v>
      </c>
      <c r="H4432" s="5" t="s">
        <v>331</v>
      </c>
      <c r="I4432" s="5" t="s">
        <v>31315</v>
      </c>
      <c r="J4432" s="5" t="s">
        <v>31316</v>
      </c>
      <c r="K4432" s="8" t="s">
        <v>31317</v>
      </c>
      <c r="L4432" s="5" t="s">
        <v>31317</v>
      </c>
      <c r="M4432" s="5" t="s">
        <v>31318</v>
      </c>
      <c r="N4432" s="5">
        <v>0</v>
      </c>
      <c r="O4432" s="5">
        <v>0</v>
      </c>
      <c r="P4432" s="5">
        <f t="shared" si="246"/>
        <v>0</v>
      </c>
      <c r="Q4432" s="5">
        <v>0</v>
      </c>
      <c r="R4432" s="9">
        <f t="shared" si="247"/>
        <v>0</v>
      </c>
      <c r="S4432" s="5">
        <f t="shared" si="248"/>
        <v>0</v>
      </c>
    </row>
    <row r="4433" spans="1:19" x14ac:dyDescent="0.2">
      <c r="A4433" s="5">
        <v>330</v>
      </c>
      <c r="B4433" s="6" t="s">
        <v>31540</v>
      </c>
      <c r="C4433" s="6" t="s">
        <v>31541</v>
      </c>
      <c r="D4433" s="6" t="s">
        <v>31319</v>
      </c>
      <c r="E4433" s="5" t="s">
        <v>31320</v>
      </c>
      <c r="F4433" s="7">
        <v>44746</v>
      </c>
      <c r="G4433" s="5" t="s">
        <v>31321</v>
      </c>
      <c r="H4433" s="5" t="s">
        <v>331</v>
      </c>
      <c r="I4433" s="5" t="s">
        <v>31322</v>
      </c>
      <c r="J4433" s="5" t="s">
        <v>31323</v>
      </c>
      <c r="K4433" s="8" t="s">
        <v>31324</v>
      </c>
      <c r="L4433" s="5" t="s">
        <v>31324</v>
      </c>
      <c r="M4433" s="5" t="s">
        <v>31325</v>
      </c>
      <c r="N4433" s="5">
        <v>0</v>
      </c>
      <c r="O4433" s="5">
        <v>0</v>
      </c>
      <c r="P4433" s="5">
        <f t="shared" si="246"/>
        <v>0</v>
      </c>
      <c r="Q4433" s="5">
        <v>0</v>
      </c>
      <c r="R4433" s="9">
        <f t="shared" si="247"/>
        <v>0</v>
      </c>
      <c r="S4433" s="5">
        <f t="shared" si="248"/>
        <v>0</v>
      </c>
    </row>
    <row r="4434" spans="1:19" x14ac:dyDescent="0.2">
      <c r="A4434" s="5">
        <v>247</v>
      </c>
      <c r="B4434" s="6" t="s">
        <v>31540</v>
      </c>
      <c r="C4434" s="6" t="s">
        <v>31541</v>
      </c>
      <c r="D4434" s="6" t="s">
        <v>31326</v>
      </c>
      <c r="E4434" s="5" t="s">
        <v>31327</v>
      </c>
      <c r="F4434" s="7">
        <v>44683</v>
      </c>
      <c r="G4434" s="5" t="s">
        <v>30703</v>
      </c>
      <c r="H4434" s="5" t="s">
        <v>331</v>
      </c>
      <c r="I4434" s="5" t="s">
        <v>31328</v>
      </c>
      <c r="J4434" s="5" t="s">
        <v>31329</v>
      </c>
      <c r="K4434" s="8" t="s">
        <v>31330</v>
      </c>
      <c r="L4434" s="5" t="s">
        <v>31330</v>
      </c>
      <c r="M4434" s="5" t="s">
        <v>31331</v>
      </c>
      <c r="N4434" s="5">
        <v>2.538071065989848E-3</v>
      </c>
      <c r="O4434" s="5">
        <v>2.538071065989848E-3</v>
      </c>
      <c r="P4434" s="5">
        <f t="shared" si="246"/>
        <v>0</v>
      </c>
      <c r="Q4434" s="5">
        <v>2.7247956403269749E-3</v>
      </c>
      <c r="R4434" s="9">
        <f t="shared" si="247"/>
        <v>-1.8672457433712699E-4</v>
      </c>
      <c r="S4434" s="5">
        <f t="shared" si="248"/>
        <v>0</v>
      </c>
    </row>
    <row r="4435" spans="1:19" x14ac:dyDescent="0.2">
      <c r="A4435" s="5">
        <v>256</v>
      </c>
      <c r="B4435" s="6" t="s">
        <v>31540</v>
      </c>
      <c r="C4435" s="6" t="s">
        <v>31541</v>
      </c>
      <c r="D4435" s="6" t="s">
        <v>31332</v>
      </c>
      <c r="E4435" s="5" t="s">
        <v>31333</v>
      </c>
      <c r="F4435" s="7">
        <v>44691</v>
      </c>
      <c r="G4435" s="5" t="s">
        <v>31334</v>
      </c>
      <c r="H4435" s="5" t="s">
        <v>331</v>
      </c>
      <c r="I4435" s="5" t="s">
        <v>31335</v>
      </c>
      <c r="J4435" s="5" t="s">
        <v>31336</v>
      </c>
      <c r="K4435" s="8" t="s">
        <v>31337</v>
      </c>
      <c r="L4435" s="5" t="s">
        <v>31337</v>
      </c>
      <c r="M4435" s="5" t="s">
        <v>31338</v>
      </c>
      <c r="N4435" s="5">
        <v>3.1948881789137379E-3</v>
      </c>
      <c r="O4435" s="5">
        <v>3.1948881789137379E-3</v>
      </c>
      <c r="P4435" s="5">
        <f t="shared" si="246"/>
        <v>0</v>
      </c>
      <c r="Q4435" s="5">
        <v>3.4965034965034969E-3</v>
      </c>
      <c r="R4435" s="9">
        <f t="shared" si="247"/>
        <v>-3.0161531758975905E-4</v>
      </c>
      <c r="S4435" s="5">
        <f t="shared" si="248"/>
        <v>0</v>
      </c>
    </row>
    <row r="4436" spans="1:19" x14ac:dyDescent="0.2">
      <c r="A4436" s="5">
        <v>251</v>
      </c>
      <c r="B4436" s="6" t="s">
        <v>31540</v>
      </c>
      <c r="C4436" s="6" t="s">
        <v>31541</v>
      </c>
      <c r="D4436" s="6" t="s">
        <v>31339</v>
      </c>
      <c r="E4436" s="5" t="s">
        <v>31340</v>
      </c>
      <c r="F4436" s="7">
        <v>44686</v>
      </c>
      <c r="G4436" s="5" t="s">
        <v>31341</v>
      </c>
      <c r="H4436" s="5" t="s">
        <v>331</v>
      </c>
      <c r="I4436" s="5" t="s">
        <v>31342</v>
      </c>
      <c r="J4436" s="5" t="s">
        <v>31343</v>
      </c>
      <c r="K4436" s="8" t="s">
        <v>31344</v>
      </c>
      <c r="L4436" s="5" t="s">
        <v>31344</v>
      </c>
      <c r="M4436" s="5" t="s">
        <v>31345</v>
      </c>
      <c r="N4436" s="5">
        <v>0</v>
      </c>
      <c r="O4436" s="5">
        <v>0</v>
      </c>
      <c r="P4436" s="5">
        <f t="shared" si="246"/>
        <v>0</v>
      </c>
      <c r="Q4436" s="5">
        <v>0</v>
      </c>
      <c r="R4436" s="9">
        <f t="shared" si="247"/>
        <v>0</v>
      </c>
      <c r="S4436" s="5">
        <f t="shared" si="248"/>
        <v>0</v>
      </c>
    </row>
    <row r="4437" spans="1:19" x14ac:dyDescent="0.2">
      <c r="A4437" s="5">
        <v>253</v>
      </c>
      <c r="B4437" s="6" t="s">
        <v>31540</v>
      </c>
      <c r="C4437" s="6" t="s">
        <v>31541</v>
      </c>
      <c r="D4437" s="6" t="s">
        <v>31346</v>
      </c>
      <c r="E4437" s="5" t="s">
        <v>31347</v>
      </c>
      <c r="F4437" s="7">
        <v>44690</v>
      </c>
      <c r="G4437" s="5" t="s">
        <v>31348</v>
      </c>
      <c r="H4437" s="5" t="s">
        <v>331</v>
      </c>
      <c r="I4437" s="5" t="s">
        <v>31349</v>
      </c>
      <c r="J4437" s="5" t="s">
        <v>31350</v>
      </c>
      <c r="K4437" s="8" t="s">
        <v>31351</v>
      </c>
      <c r="L4437" s="5" t="s">
        <v>31351</v>
      </c>
      <c r="M4437" s="5" t="s">
        <v>31352</v>
      </c>
      <c r="N4437" s="5">
        <v>2.3474178403755869E-3</v>
      </c>
      <c r="O4437" s="5">
        <v>2.3474178403755869E-3</v>
      </c>
      <c r="P4437" s="5">
        <f t="shared" si="246"/>
        <v>0</v>
      </c>
      <c r="Q4437" s="5">
        <v>2.5125628140703518E-3</v>
      </c>
      <c r="R4437" s="9">
        <f t="shared" si="247"/>
        <v>-1.6514497369476489E-4</v>
      </c>
      <c r="S4437" s="5">
        <f t="shared" si="248"/>
        <v>0</v>
      </c>
    </row>
    <row r="4438" spans="1:19" x14ac:dyDescent="0.2">
      <c r="A4438" s="5">
        <v>567</v>
      </c>
      <c r="B4438" s="6" t="s">
        <v>31540</v>
      </c>
      <c r="C4438" s="6" t="s">
        <v>31547</v>
      </c>
      <c r="D4438" s="6" t="s">
        <v>31353</v>
      </c>
      <c r="E4438" s="5" t="s">
        <v>31354</v>
      </c>
      <c r="F4438" s="7">
        <v>44689</v>
      </c>
      <c r="G4438" s="5" t="s">
        <v>31355</v>
      </c>
      <c r="H4438" s="5" t="s">
        <v>1711</v>
      </c>
      <c r="I4438" s="5" t="s">
        <v>31356</v>
      </c>
      <c r="J4438" s="5" t="s">
        <v>31357</v>
      </c>
      <c r="K4438" s="8" t="s">
        <v>31358</v>
      </c>
      <c r="L4438" s="5" t="s">
        <v>31358</v>
      </c>
      <c r="M4438" s="5" t="s">
        <v>31358</v>
      </c>
      <c r="N4438" s="5">
        <v>2.232142857142857E-3</v>
      </c>
      <c r="O4438" s="5">
        <v>2.232142857142857E-3</v>
      </c>
      <c r="P4438" s="5">
        <f t="shared" si="246"/>
        <v>0</v>
      </c>
      <c r="Q4438" s="5">
        <v>2.232142857142857E-3</v>
      </c>
      <c r="R4438" s="9">
        <f t="shared" si="247"/>
        <v>0</v>
      </c>
      <c r="S4438" s="5">
        <f t="shared" si="248"/>
        <v>0</v>
      </c>
    </row>
    <row r="4439" spans="1:19" x14ac:dyDescent="0.2">
      <c r="A4439" s="5">
        <v>467</v>
      </c>
      <c r="B4439" s="6" t="s">
        <v>31540</v>
      </c>
      <c r="C4439" s="6" t="s">
        <v>31543</v>
      </c>
      <c r="D4439" s="6" t="s">
        <v>31359</v>
      </c>
      <c r="E4439" s="5" t="s">
        <v>31360</v>
      </c>
      <c r="F4439" s="7">
        <v>44862</v>
      </c>
      <c r="G4439" s="5" t="s">
        <v>31361</v>
      </c>
      <c r="H4439" s="5" t="s">
        <v>524</v>
      </c>
      <c r="I4439" s="5" t="s">
        <v>31362</v>
      </c>
      <c r="J4439" s="5" t="s">
        <v>31363</v>
      </c>
      <c r="K4439" s="8" t="s">
        <v>31364</v>
      </c>
      <c r="L4439" s="5" t="s">
        <v>31365</v>
      </c>
      <c r="M4439" s="5" t="s">
        <v>31366</v>
      </c>
      <c r="N4439" s="5">
        <v>3.7105751391465679E-2</v>
      </c>
      <c r="O4439" s="5">
        <v>3.9138943248532287E-2</v>
      </c>
      <c r="P4439" s="5">
        <f t="shared" si="246"/>
        <v>-2.0331918570666088E-3</v>
      </c>
      <c r="Q4439" s="5">
        <v>3.9138943248532287E-2</v>
      </c>
      <c r="R4439" s="9">
        <f t="shared" si="247"/>
        <v>0</v>
      </c>
      <c r="S4439" s="5">
        <f t="shared" si="248"/>
        <v>0</v>
      </c>
    </row>
    <row r="4440" spans="1:19" x14ac:dyDescent="0.2">
      <c r="A4440" s="5">
        <v>779</v>
      </c>
      <c r="B4440" s="6" t="s">
        <v>31540</v>
      </c>
      <c r="C4440" s="6" t="s">
        <v>524</v>
      </c>
      <c r="D4440" s="6" t="s">
        <v>31367</v>
      </c>
      <c r="E4440" s="5" t="s">
        <v>31368</v>
      </c>
      <c r="F4440" s="7">
        <v>44726</v>
      </c>
      <c r="G4440" s="5" t="s">
        <v>31369</v>
      </c>
      <c r="H4440" s="5" t="s">
        <v>524</v>
      </c>
      <c r="I4440" s="5" t="s">
        <v>31370</v>
      </c>
      <c r="J4440" s="5" t="s">
        <v>31371</v>
      </c>
      <c r="K4440" s="8" t="s">
        <v>31372</v>
      </c>
      <c r="L4440" s="5" t="s">
        <v>31373</v>
      </c>
      <c r="M4440" s="5" t="s">
        <v>31374</v>
      </c>
      <c r="N4440" s="5">
        <v>6.3953488372093026E-2</v>
      </c>
      <c r="O4440" s="5">
        <v>4.4303797468354431E-2</v>
      </c>
      <c r="P4440" s="5">
        <f t="shared" si="246"/>
        <v>1.9649690903738595E-2</v>
      </c>
      <c r="Q4440" s="5">
        <v>4.4303797468354431E-2</v>
      </c>
      <c r="R4440" s="9">
        <f t="shared" si="247"/>
        <v>0</v>
      </c>
      <c r="S4440" s="5">
        <f t="shared" si="248"/>
        <v>0</v>
      </c>
    </row>
    <row r="4441" spans="1:19" x14ac:dyDescent="0.2">
      <c r="A4441" s="5">
        <v>317</v>
      </c>
      <c r="B4441" s="6" t="s">
        <v>31540</v>
      </c>
      <c r="C4441" s="6" t="s">
        <v>31541</v>
      </c>
      <c r="D4441" s="6" t="s">
        <v>31375</v>
      </c>
      <c r="E4441" s="5" t="s">
        <v>31376</v>
      </c>
      <c r="F4441" s="7">
        <v>44733</v>
      </c>
      <c r="G4441" s="5" t="s">
        <v>30367</v>
      </c>
      <c r="H4441" s="5" t="s">
        <v>331</v>
      </c>
      <c r="I4441" s="5" t="s">
        <v>31377</v>
      </c>
      <c r="J4441" s="5" t="s">
        <v>31378</v>
      </c>
      <c r="K4441" s="8" t="s">
        <v>31379</v>
      </c>
      <c r="L4441" s="5" t="s">
        <v>31379</v>
      </c>
      <c r="M4441" s="5" t="s">
        <v>31380</v>
      </c>
      <c r="N4441" s="5">
        <v>0</v>
      </c>
      <c r="O4441" s="5">
        <v>0</v>
      </c>
      <c r="P4441" s="5">
        <f t="shared" si="246"/>
        <v>0</v>
      </c>
      <c r="Q4441" s="5">
        <v>0</v>
      </c>
      <c r="R4441" s="9">
        <f t="shared" si="247"/>
        <v>0</v>
      </c>
      <c r="S4441" s="5">
        <f t="shared" si="248"/>
        <v>0</v>
      </c>
    </row>
    <row r="4442" spans="1:19" x14ac:dyDescent="0.2">
      <c r="A4442" s="5">
        <v>279</v>
      </c>
      <c r="B4442" s="6" t="s">
        <v>31540</v>
      </c>
      <c r="C4442" s="6" t="s">
        <v>31541</v>
      </c>
      <c r="D4442" s="6" t="s">
        <v>31381</v>
      </c>
      <c r="E4442" s="5" t="s">
        <v>31382</v>
      </c>
      <c r="F4442" s="7">
        <v>44706</v>
      </c>
      <c r="G4442" s="5" t="s">
        <v>31383</v>
      </c>
      <c r="H4442" s="5" t="s">
        <v>331</v>
      </c>
      <c r="I4442" s="5" t="s">
        <v>31384</v>
      </c>
      <c r="J4442" s="5" t="s">
        <v>31385</v>
      </c>
      <c r="K4442" s="8" t="s">
        <v>31386</v>
      </c>
      <c r="L4442" s="5" t="s">
        <v>31386</v>
      </c>
      <c r="M4442" s="5" t="s">
        <v>31387</v>
      </c>
      <c r="N4442" s="5">
        <v>0</v>
      </c>
      <c r="O4442" s="5">
        <v>0</v>
      </c>
      <c r="P4442" s="5">
        <f t="shared" si="246"/>
        <v>0</v>
      </c>
      <c r="Q4442" s="5">
        <v>0</v>
      </c>
      <c r="R4442" s="9">
        <f t="shared" si="247"/>
        <v>0</v>
      </c>
      <c r="S4442" s="5">
        <f t="shared" si="248"/>
        <v>0</v>
      </c>
    </row>
    <row r="4443" spans="1:19" x14ac:dyDescent="0.2">
      <c r="A4443" s="5">
        <v>669</v>
      </c>
      <c r="B4443" s="6" t="s">
        <v>31540</v>
      </c>
      <c r="C4443" s="6" t="s">
        <v>31554</v>
      </c>
      <c r="D4443" s="6" t="s">
        <v>31388</v>
      </c>
      <c r="E4443" s="5" t="s">
        <v>31389</v>
      </c>
      <c r="F4443" s="7">
        <v>44769</v>
      </c>
      <c r="G4443" s="5" t="s">
        <v>31390</v>
      </c>
      <c r="H4443" s="5" t="s">
        <v>1567</v>
      </c>
      <c r="I4443" s="5" t="s">
        <v>31391</v>
      </c>
      <c r="J4443" s="5" t="s">
        <v>31392</v>
      </c>
      <c r="K4443" s="8" t="s">
        <v>31393</v>
      </c>
      <c r="L4443" s="5" t="s">
        <v>31394</v>
      </c>
      <c r="M4443" s="5" t="s">
        <v>31395</v>
      </c>
      <c r="N4443" s="5">
        <v>7.4074074074074077E-3</v>
      </c>
      <c r="O4443" s="5">
        <v>6.2814070351758797E-3</v>
      </c>
      <c r="P4443" s="5">
        <f t="shared" si="246"/>
        <v>1.126000372231528E-3</v>
      </c>
      <c r="Q4443" s="5">
        <v>6.2814070351758797E-3</v>
      </c>
      <c r="R4443" s="9">
        <f t="shared" si="247"/>
        <v>0</v>
      </c>
      <c r="S4443" s="5">
        <f t="shared" si="248"/>
        <v>0</v>
      </c>
    </row>
    <row r="4444" spans="1:19" x14ac:dyDescent="0.2">
      <c r="A4444" s="5">
        <v>104</v>
      </c>
      <c r="B4444" s="6" t="s">
        <v>31540</v>
      </c>
      <c r="C4444" s="6" t="s">
        <v>31543</v>
      </c>
      <c r="D4444" s="6" t="s">
        <v>31396</v>
      </c>
      <c r="E4444" s="5" t="s">
        <v>31397</v>
      </c>
      <c r="F4444" s="7">
        <v>44868</v>
      </c>
      <c r="G4444" s="5" t="s">
        <v>31398</v>
      </c>
      <c r="H4444" s="5" t="s">
        <v>524</v>
      </c>
      <c r="I4444" s="5" t="s">
        <v>31399</v>
      </c>
      <c r="J4444" s="5" t="s">
        <v>31400</v>
      </c>
      <c r="K4444" s="8" t="s">
        <v>31401</v>
      </c>
      <c r="L4444" s="5" t="s">
        <v>31402</v>
      </c>
      <c r="M4444" s="5" t="s">
        <v>31403</v>
      </c>
      <c r="N4444" s="5">
        <v>4.7393364928909956E-3</v>
      </c>
      <c r="O4444" s="5">
        <v>5.434782608695652E-3</v>
      </c>
      <c r="P4444" s="5">
        <f t="shared" si="246"/>
        <v>-6.954461158046564E-4</v>
      </c>
      <c r="Q4444" s="5">
        <v>5.434782608695652E-3</v>
      </c>
      <c r="R4444" s="9">
        <f t="shared" si="247"/>
        <v>0</v>
      </c>
      <c r="S4444" s="5">
        <f t="shared" si="248"/>
        <v>0</v>
      </c>
    </row>
    <row r="4445" spans="1:19" x14ac:dyDescent="0.2">
      <c r="A4445" s="5">
        <v>404</v>
      </c>
      <c r="B4445" s="6" t="s">
        <v>31540</v>
      </c>
      <c r="C4445" s="6" t="s">
        <v>31541</v>
      </c>
      <c r="D4445" s="6" t="s">
        <v>31404</v>
      </c>
      <c r="E4445" s="5" t="s">
        <v>31405</v>
      </c>
      <c r="F4445" s="7">
        <v>44805</v>
      </c>
      <c r="G4445" s="5" t="s">
        <v>29975</v>
      </c>
      <c r="H4445" s="5" t="s">
        <v>331</v>
      </c>
      <c r="I4445" s="5" t="s">
        <v>31406</v>
      </c>
      <c r="J4445" s="5" t="s">
        <v>31407</v>
      </c>
      <c r="K4445" s="8" t="s">
        <v>31408</v>
      </c>
      <c r="L4445" s="5" t="s">
        <v>31408</v>
      </c>
      <c r="M4445" s="5" t="s">
        <v>31409</v>
      </c>
      <c r="N4445" s="5">
        <v>0</v>
      </c>
      <c r="O4445" s="5">
        <v>0</v>
      </c>
      <c r="P4445" s="5">
        <f t="shared" si="246"/>
        <v>0</v>
      </c>
      <c r="Q4445" s="5">
        <v>0</v>
      </c>
      <c r="R4445" s="9">
        <f t="shared" si="247"/>
        <v>0</v>
      </c>
      <c r="S4445" s="5">
        <f t="shared" si="248"/>
        <v>0</v>
      </c>
    </row>
    <row r="4446" spans="1:19" x14ac:dyDescent="0.2">
      <c r="A4446" s="5">
        <v>411</v>
      </c>
      <c r="B4446" s="6" t="s">
        <v>31540</v>
      </c>
      <c r="C4446" s="6" t="s">
        <v>31541</v>
      </c>
      <c r="D4446" s="6" t="s">
        <v>31410</v>
      </c>
      <c r="E4446" s="5" t="s">
        <v>31411</v>
      </c>
      <c r="F4446" s="7">
        <v>44807</v>
      </c>
      <c r="G4446" s="5" t="s">
        <v>31412</v>
      </c>
      <c r="H4446" s="5" t="s">
        <v>331</v>
      </c>
      <c r="I4446" s="5" t="s">
        <v>31413</v>
      </c>
      <c r="J4446" s="5" t="s">
        <v>31414</v>
      </c>
      <c r="K4446" s="8" t="s">
        <v>31415</v>
      </c>
      <c r="L4446" s="5" t="s">
        <v>31415</v>
      </c>
      <c r="M4446" s="5" t="s">
        <v>31416</v>
      </c>
      <c r="N4446" s="5">
        <v>0</v>
      </c>
      <c r="O4446" s="5">
        <v>0</v>
      </c>
      <c r="P4446" s="5">
        <f t="shared" si="246"/>
        <v>0</v>
      </c>
      <c r="Q4446" s="5">
        <v>0</v>
      </c>
      <c r="R4446" s="9">
        <f t="shared" si="247"/>
        <v>0</v>
      </c>
      <c r="S4446" s="5">
        <f t="shared" si="248"/>
        <v>0</v>
      </c>
    </row>
    <row r="4447" spans="1:19" x14ac:dyDescent="0.2">
      <c r="A4447" s="5">
        <v>742</v>
      </c>
      <c r="B4447" s="6" t="s">
        <v>31540</v>
      </c>
      <c r="C4447" s="6" t="s">
        <v>31553</v>
      </c>
      <c r="D4447" s="6" t="s">
        <v>31417</v>
      </c>
      <c r="E4447" s="5" t="s">
        <v>31418</v>
      </c>
      <c r="F4447" s="7">
        <v>44798</v>
      </c>
      <c r="G4447" s="5" t="s">
        <v>31419</v>
      </c>
      <c r="H4447" s="5" t="s">
        <v>959</v>
      </c>
      <c r="I4447" s="5" t="s">
        <v>31420</v>
      </c>
      <c r="J4447" s="5" t="s">
        <v>31421</v>
      </c>
      <c r="K4447" s="8" t="s">
        <v>31422</v>
      </c>
      <c r="L4447" s="5" t="s">
        <v>31422</v>
      </c>
      <c r="M4447" s="5" t="s">
        <v>31422</v>
      </c>
      <c r="N4447" s="5">
        <v>8.2191780821917804E-2</v>
      </c>
      <c r="O4447" s="5">
        <v>8.2191780821917804E-2</v>
      </c>
      <c r="P4447" s="5">
        <f t="shared" si="246"/>
        <v>0</v>
      </c>
      <c r="Q4447" s="5">
        <v>8.2191780821917804E-2</v>
      </c>
      <c r="R4447" s="9">
        <f t="shared" si="247"/>
        <v>0</v>
      </c>
      <c r="S4447" s="5">
        <f t="shared" si="248"/>
        <v>0</v>
      </c>
    </row>
    <row r="4448" spans="1:19" x14ac:dyDescent="0.2">
      <c r="A4448" s="5">
        <v>738</v>
      </c>
      <c r="B4448" s="6" t="s">
        <v>31540</v>
      </c>
      <c r="C4448" s="6" t="s">
        <v>31553</v>
      </c>
      <c r="D4448" s="6" t="s">
        <v>31423</v>
      </c>
      <c r="E4448" s="5" t="s">
        <v>31424</v>
      </c>
      <c r="F4448" s="7">
        <v>44773</v>
      </c>
      <c r="G4448" s="5" t="s">
        <v>31425</v>
      </c>
      <c r="H4448" s="5" t="s">
        <v>959</v>
      </c>
      <c r="I4448" s="5" t="s">
        <v>31426</v>
      </c>
      <c r="J4448" s="5" t="s">
        <v>31427</v>
      </c>
      <c r="K4448" s="8" t="s">
        <v>31428</v>
      </c>
      <c r="L4448" s="5" t="s">
        <v>31428</v>
      </c>
      <c r="M4448" s="5" t="s">
        <v>31428</v>
      </c>
      <c r="N4448" s="5">
        <v>2.4E-2</v>
      </c>
      <c r="O4448" s="5">
        <v>2.4E-2</v>
      </c>
      <c r="P4448" s="5">
        <f t="shared" si="246"/>
        <v>0</v>
      </c>
      <c r="Q4448" s="5">
        <v>2.4E-2</v>
      </c>
      <c r="R4448" s="9">
        <f t="shared" si="247"/>
        <v>0</v>
      </c>
      <c r="S4448" s="5">
        <f t="shared" si="248"/>
        <v>0</v>
      </c>
    </row>
    <row r="4449" spans="1:19" x14ac:dyDescent="0.2">
      <c r="A4449" s="5">
        <v>33</v>
      </c>
      <c r="B4449" s="6" t="s">
        <v>31540</v>
      </c>
      <c r="C4449" s="6" t="s">
        <v>31550</v>
      </c>
      <c r="D4449" s="6" t="s">
        <v>31429</v>
      </c>
      <c r="E4449" s="5" t="s">
        <v>31430</v>
      </c>
      <c r="F4449" s="7">
        <v>44735</v>
      </c>
      <c r="G4449" s="5" t="s">
        <v>31431</v>
      </c>
      <c r="H4449" s="5" t="s">
        <v>331</v>
      </c>
      <c r="I4449" s="5" t="s">
        <v>31432</v>
      </c>
      <c r="J4449" s="5" t="s">
        <v>31433</v>
      </c>
      <c r="K4449" s="8" t="s">
        <v>31434</v>
      </c>
      <c r="L4449" s="5" t="s">
        <v>31434</v>
      </c>
      <c r="M4449" s="5" t="s">
        <v>31435</v>
      </c>
      <c r="N4449" s="5">
        <v>1.4598540145985401E-3</v>
      </c>
      <c r="O4449" s="5">
        <v>1.4598540145985401E-3</v>
      </c>
      <c r="P4449" s="5">
        <f t="shared" si="246"/>
        <v>0</v>
      </c>
      <c r="Q4449" s="5">
        <v>1.5197568389057751E-3</v>
      </c>
      <c r="R4449" s="9">
        <f t="shared" si="247"/>
        <v>-5.9902824307235016E-5</v>
      </c>
      <c r="S4449" s="5">
        <f t="shared" si="248"/>
        <v>0</v>
      </c>
    </row>
    <row r="4450" spans="1:19" x14ac:dyDescent="0.2">
      <c r="A4450" s="5">
        <v>802</v>
      </c>
      <c r="B4450" s="6" t="s">
        <v>31540</v>
      </c>
      <c r="C4450" s="6" t="s">
        <v>31552</v>
      </c>
      <c r="D4450" s="6" t="s">
        <v>31436</v>
      </c>
      <c r="E4450" s="5" t="s">
        <v>31437</v>
      </c>
      <c r="F4450" s="7">
        <v>44647</v>
      </c>
      <c r="G4450" s="5" t="s">
        <v>31438</v>
      </c>
      <c r="H4450" s="5" t="s">
        <v>573</v>
      </c>
      <c r="I4450" s="5" t="s">
        <v>31439</v>
      </c>
      <c r="J4450" s="5" t="s">
        <v>31440</v>
      </c>
      <c r="K4450" s="8" t="s">
        <v>31441</v>
      </c>
      <c r="L4450" s="5" t="s">
        <v>31441</v>
      </c>
      <c r="M4450" s="5" t="s">
        <v>31441</v>
      </c>
      <c r="N4450" s="5">
        <v>4.5454545454545463E-2</v>
      </c>
      <c r="O4450" s="5">
        <v>4.5454545454545463E-2</v>
      </c>
      <c r="P4450" s="5">
        <f t="shared" si="246"/>
        <v>0</v>
      </c>
      <c r="Q4450" s="5">
        <v>4.5454545454545463E-2</v>
      </c>
      <c r="R4450" s="9">
        <f t="shared" si="247"/>
        <v>0</v>
      </c>
      <c r="S4450" s="5">
        <f t="shared" si="248"/>
        <v>0</v>
      </c>
    </row>
    <row r="4451" spans="1:19" x14ac:dyDescent="0.2">
      <c r="A4451" s="5">
        <v>536</v>
      </c>
      <c r="B4451" s="6" t="s">
        <v>31540</v>
      </c>
      <c r="C4451" s="6" t="s">
        <v>31549</v>
      </c>
      <c r="D4451" s="6" t="s">
        <v>31442</v>
      </c>
      <c r="E4451" s="5" t="s">
        <v>31443</v>
      </c>
      <c r="F4451" s="7">
        <v>44851</v>
      </c>
      <c r="G4451" s="5" t="s">
        <v>31444</v>
      </c>
      <c r="H4451" s="5" t="s">
        <v>267</v>
      </c>
      <c r="I4451" s="5" t="s">
        <v>31445</v>
      </c>
      <c r="J4451" s="5" t="s">
        <v>31446</v>
      </c>
      <c r="K4451" s="8" t="s">
        <v>31447</v>
      </c>
      <c r="L4451" s="5" t="s">
        <v>31448</v>
      </c>
      <c r="M4451" s="5" t="s">
        <v>31449</v>
      </c>
      <c r="N4451" s="5">
        <v>1.521739130434783E-2</v>
      </c>
      <c r="O4451" s="5">
        <v>1.5625E-2</v>
      </c>
      <c r="P4451" s="5">
        <f t="shared" si="246"/>
        <v>-4.0760869565216983E-4</v>
      </c>
      <c r="Q4451" s="5">
        <v>1.357466063348416E-2</v>
      </c>
      <c r="R4451" s="9">
        <f t="shared" si="247"/>
        <v>2.0503393665158402E-3</v>
      </c>
      <c r="S4451" s="5">
        <f t="shared" si="248"/>
        <v>0</v>
      </c>
    </row>
    <row r="4452" spans="1:19" x14ac:dyDescent="0.2">
      <c r="A4452" s="5">
        <v>335</v>
      </c>
      <c r="B4452" s="6" t="s">
        <v>31540</v>
      </c>
      <c r="C4452" s="6" t="s">
        <v>31541</v>
      </c>
      <c r="D4452" s="6" t="s">
        <v>31450</v>
      </c>
      <c r="E4452" s="5" t="s">
        <v>31451</v>
      </c>
      <c r="F4452" s="7">
        <v>44749</v>
      </c>
      <c r="G4452" s="5" t="s">
        <v>31452</v>
      </c>
      <c r="H4452" s="5" t="s">
        <v>331</v>
      </c>
      <c r="I4452" s="5" t="s">
        <v>31453</v>
      </c>
      <c r="J4452" s="5" t="s">
        <v>31454</v>
      </c>
      <c r="K4452" s="8" t="s">
        <v>31455</v>
      </c>
      <c r="L4452" s="5" t="s">
        <v>31455</v>
      </c>
      <c r="M4452" s="5" t="s">
        <v>31456</v>
      </c>
      <c r="N4452" s="5">
        <v>0</v>
      </c>
      <c r="O4452" s="5">
        <v>0</v>
      </c>
      <c r="P4452" s="5">
        <f t="shared" si="246"/>
        <v>0</v>
      </c>
      <c r="Q4452" s="5">
        <v>0</v>
      </c>
      <c r="R4452" s="9">
        <f t="shared" si="247"/>
        <v>0</v>
      </c>
      <c r="S4452" s="5">
        <f t="shared" si="248"/>
        <v>0</v>
      </c>
    </row>
    <row r="4453" spans="1:19" x14ac:dyDescent="0.2">
      <c r="A4453" s="5">
        <v>282</v>
      </c>
      <c r="B4453" s="6" t="s">
        <v>31540</v>
      </c>
      <c r="C4453" s="6" t="s">
        <v>31541</v>
      </c>
      <c r="D4453" s="6" t="s">
        <v>31457</v>
      </c>
      <c r="E4453" s="5" t="s">
        <v>31458</v>
      </c>
      <c r="F4453" s="7">
        <v>44708</v>
      </c>
      <c r="G4453" s="5" t="s">
        <v>31459</v>
      </c>
      <c r="H4453" s="5" t="s">
        <v>331</v>
      </c>
      <c r="I4453" s="5" t="s">
        <v>31460</v>
      </c>
      <c r="J4453" s="5" t="s">
        <v>31461</v>
      </c>
      <c r="K4453" s="8" t="s">
        <v>31462</v>
      </c>
      <c r="L4453" s="5" t="s">
        <v>31462</v>
      </c>
      <c r="M4453" s="5" t="s">
        <v>31463</v>
      </c>
      <c r="N4453" s="5">
        <v>0</v>
      </c>
      <c r="O4453" s="5">
        <v>0</v>
      </c>
      <c r="P4453" s="5">
        <f t="shared" si="246"/>
        <v>0</v>
      </c>
      <c r="Q4453" s="5">
        <v>0</v>
      </c>
      <c r="R4453" s="9">
        <f t="shared" si="247"/>
        <v>0</v>
      </c>
      <c r="S4453" s="5">
        <f t="shared" si="248"/>
        <v>0</v>
      </c>
    </row>
    <row r="4454" spans="1:19" x14ac:dyDescent="0.2">
      <c r="A4454" s="5">
        <v>100</v>
      </c>
      <c r="B4454" s="6" t="s">
        <v>31540</v>
      </c>
      <c r="C4454" s="6" t="s">
        <v>31532</v>
      </c>
      <c r="D4454" s="6" t="s">
        <v>31464</v>
      </c>
      <c r="E4454" s="5" t="s">
        <v>31465</v>
      </c>
      <c r="F4454" s="7">
        <v>44869</v>
      </c>
      <c r="G4454" s="5" t="s">
        <v>31466</v>
      </c>
      <c r="H4454" s="5" t="s">
        <v>959</v>
      </c>
      <c r="I4454" s="5" t="s">
        <v>31467</v>
      </c>
      <c r="J4454" s="5" t="s">
        <v>31468</v>
      </c>
      <c r="K4454" s="8" t="s">
        <v>31469</v>
      </c>
      <c r="L4454" s="5" t="s">
        <v>31469</v>
      </c>
      <c r="M4454" s="5" t="s">
        <v>31469</v>
      </c>
      <c r="N4454" s="5">
        <v>3.125E-2</v>
      </c>
      <c r="O4454" s="5">
        <v>3.125E-2</v>
      </c>
      <c r="P4454" s="5">
        <f t="shared" si="246"/>
        <v>0</v>
      </c>
      <c r="Q4454" s="5">
        <v>3.125E-2</v>
      </c>
      <c r="R4454" s="9">
        <f t="shared" si="247"/>
        <v>0</v>
      </c>
      <c r="S4454" s="5">
        <f t="shared" si="248"/>
        <v>0</v>
      </c>
    </row>
    <row r="4455" spans="1:19" x14ac:dyDescent="0.2">
      <c r="A4455" s="5">
        <v>696</v>
      </c>
      <c r="B4455" s="6" t="s">
        <v>31540</v>
      </c>
      <c r="C4455" s="6" t="s">
        <v>31568</v>
      </c>
      <c r="D4455" s="6" t="s">
        <v>31470</v>
      </c>
      <c r="E4455" s="5" t="s">
        <v>31471</v>
      </c>
      <c r="F4455" s="7">
        <v>44870</v>
      </c>
      <c r="G4455" s="5" t="s">
        <v>31472</v>
      </c>
      <c r="H4455" s="5" t="s">
        <v>1567</v>
      </c>
      <c r="I4455" s="5" t="s">
        <v>31473</v>
      </c>
      <c r="J4455" s="5" t="s">
        <v>31474</v>
      </c>
      <c r="K4455" s="8" t="s">
        <v>31475</v>
      </c>
      <c r="L4455" s="5" t="s">
        <v>31476</v>
      </c>
      <c r="M4455" s="5" t="s">
        <v>31477</v>
      </c>
      <c r="N4455" s="5">
        <v>2.6595744680851059E-3</v>
      </c>
      <c r="O4455" s="5">
        <v>2.840909090909091E-3</v>
      </c>
      <c r="P4455" s="5">
        <f t="shared" si="246"/>
        <v>-1.813346228239851E-4</v>
      </c>
      <c r="Q4455" s="5">
        <v>2.8490028490028491E-3</v>
      </c>
      <c r="R4455" s="9">
        <f t="shared" si="247"/>
        <v>-8.093758093758157E-6</v>
      </c>
      <c r="S4455" s="5">
        <f t="shared" si="248"/>
        <v>0</v>
      </c>
    </row>
    <row r="4456" spans="1:19" x14ac:dyDescent="0.2">
      <c r="A4456" s="5">
        <v>795</v>
      </c>
      <c r="B4456" s="6" t="s">
        <v>31540</v>
      </c>
      <c r="C4456" s="6" t="s">
        <v>31552</v>
      </c>
      <c r="D4456" s="6" t="s">
        <v>31478</v>
      </c>
      <c r="E4456" s="5" t="s">
        <v>31479</v>
      </c>
      <c r="F4456" s="7">
        <v>44766</v>
      </c>
      <c r="G4456" s="5" t="s">
        <v>31480</v>
      </c>
      <c r="H4456" s="5" t="s">
        <v>573</v>
      </c>
      <c r="I4456" s="5" t="s">
        <v>31481</v>
      </c>
      <c r="J4456" s="5" t="s">
        <v>31482</v>
      </c>
      <c r="K4456" s="8" t="s">
        <v>31483</v>
      </c>
      <c r="L4456" s="5" t="s">
        <v>31483</v>
      </c>
      <c r="M4456" s="5" t="s">
        <v>31484</v>
      </c>
      <c r="N4456" s="5">
        <v>0.23777777777777781</v>
      </c>
      <c r="O4456" s="5">
        <v>0.23777777777777781</v>
      </c>
      <c r="P4456" s="5">
        <f t="shared" si="246"/>
        <v>0</v>
      </c>
      <c r="Q4456" s="5">
        <v>0.23648648648648651</v>
      </c>
      <c r="R4456" s="9">
        <f t="shared" si="247"/>
        <v>1.2912912912912966E-3</v>
      </c>
      <c r="S4456" s="5">
        <f t="shared" si="248"/>
        <v>1</v>
      </c>
    </row>
    <row r="4457" spans="1:19" x14ac:dyDescent="0.2">
      <c r="A4457" s="5">
        <v>699</v>
      </c>
      <c r="B4457" s="6" t="s">
        <v>31540</v>
      </c>
      <c r="C4457" s="6" t="s">
        <v>31567</v>
      </c>
      <c r="D4457" s="6" t="s">
        <v>31485</v>
      </c>
      <c r="E4457" s="5" t="s">
        <v>31486</v>
      </c>
      <c r="F4457" s="7">
        <v>44700</v>
      </c>
      <c r="G4457" s="5" t="s">
        <v>31487</v>
      </c>
      <c r="H4457" s="5" t="s">
        <v>3009</v>
      </c>
      <c r="I4457" s="5" t="s">
        <v>31488</v>
      </c>
      <c r="J4457" s="5" t="s">
        <v>31489</v>
      </c>
      <c r="K4457" s="8" t="s">
        <v>31490</v>
      </c>
      <c r="L4457" s="5" t="s">
        <v>31490</v>
      </c>
      <c r="M4457" s="5" t="s">
        <v>31490</v>
      </c>
      <c r="N4457" s="5">
        <v>6.6740823136818691E-3</v>
      </c>
      <c r="O4457" s="5">
        <v>6.6740823136818691E-3</v>
      </c>
      <c r="P4457" s="5">
        <f t="shared" si="246"/>
        <v>0</v>
      </c>
      <c r="Q4457" s="5">
        <v>6.6740823136818691E-3</v>
      </c>
      <c r="R4457" s="9">
        <f t="shared" si="247"/>
        <v>0</v>
      </c>
      <c r="S4457" s="5">
        <f t="shared" si="248"/>
        <v>0</v>
      </c>
    </row>
    <row r="4458" spans="1:19" x14ac:dyDescent="0.2">
      <c r="A4458" s="5">
        <v>311</v>
      </c>
      <c r="B4458" s="6" t="s">
        <v>31540</v>
      </c>
      <c r="C4458" s="6" t="s">
        <v>31541</v>
      </c>
      <c r="D4458" s="6" t="s">
        <v>31491</v>
      </c>
      <c r="E4458" s="5" t="s">
        <v>31492</v>
      </c>
      <c r="F4458" s="7">
        <v>44727</v>
      </c>
      <c r="G4458" s="5" t="s">
        <v>31493</v>
      </c>
      <c r="H4458" s="5" t="s">
        <v>331</v>
      </c>
      <c r="I4458" s="5" t="s">
        <v>31494</v>
      </c>
      <c r="J4458" s="5" t="s">
        <v>31495</v>
      </c>
      <c r="K4458" s="8" t="s">
        <v>31496</v>
      </c>
      <c r="L4458" s="5" t="s">
        <v>31496</v>
      </c>
      <c r="M4458" s="5" t="s">
        <v>31497</v>
      </c>
      <c r="N4458" s="5">
        <v>0</v>
      </c>
      <c r="O4458" s="5">
        <v>0</v>
      </c>
      <c r="P4458" s="5">
        <f t="shared" si="246"/>
        <v>0</v>
      </c>
      <c r="Q4458" s="5">
        <v>0</v>
      </c>
      <c r="R4458" s="9">
        <f t="shared" si="247"/>
        <v>0</v>
      </c>
      <c r="S4458" s="5">
        <f t="shared" si="248"/>
        <v>0</v>
      </c>
    </row>
    <row r="4459" spans="1:19" x14ac:dyDescent="0.2">
      <c r="A4459" s="5">
        <v>672</v>
      </c>
      <c r="B4459" s="6" t="s">
        <v>31540</v>
      </c>
      <c r="C4459" s="6" t="s">
        <v>31554</v>
      </c>
      <c r="D4459" s="6" t="s">
        <v>31498</v>
      </c>
      <c r="E4459" s="5" t="s">
        <v>31499</v>
      </c>
      <c r="F4459" s="7">
        <v>44667</v>
      </c>
      <c r="G4459" s="5" t="s">
        <v>31500</v>
      </c>
      <c r="H4459" s="5" t="s">
        <v>1567</v>
      </c>
      <c r="I4459" s="5" t="s">
        <v>31501</v>
      </c>
      <c r="J4459" s="5" t="s">
        <v>31502</v>
      </c>
      <c r="K4459" s="8" t="s">
        <v>31503</v>
      </c>
      <c r="L4459" s="5" t="s">
        <v>31504</v>
      </c>
      <c r="M4459" s="5" t="s">
        <v>31505</v>
      </c>
      <c r="N4459" s="5">
        <v>3.1339031339031341E-2</v>
      </c>
      <c r="O4459" s="5">
        <v>2.967359050445104E-2</v>
      </c>
      <c r="P4459" s="5">
        <f t="shared" si="246"/>
        <v>1.6654408345803014E-3</v>
      </c>
      <c r="Q4459" s="5">
        <v>2.976190476190476E-2</v>
      </c>
      <c r="R4459" s="9">
        <f t="shared" si="247"/>
        <v>-8.8314257453720596E-5</v>
      </c>
      <c r="S4459" s="5">
        <f t="shared" si="248"/>
        <v>0</v>
      </c>
    </row>
    <row r="4460" spans="1:19" x14ac:dyDescent="0.2">
      <c r="A4460" s="5">
        <v>753</v>
      </c>
      <c r="B4460" s="6" t="s">
        <v>31540</v>
      </c>
      <c r="C4460" s="6" t="s">
        <v>140</v>
      </c>
      <c r="D4460" s="6" t="s">
        <v>31506</v>
      </c>
      <c r="E4460" s="5" t="s">
        <v>31507</v>
      </c>
      <c r="F4460" s="7">
        <v>44645</v>
      </c>
      <c r="G4460" s="5" t="s">
        <v>31508</v>
      </c>
      <c r="H4460" s="5" t="s">
        <v>140</v>
      </c>
      <c r="I4460" s="5" t="s">
        <v>31509</v>
      </c>
      <c r="J4460" s="5" t="s">
        <v>31510</v>
      </c>
      <c r="K4460" s="8" t="s">
        <v>31511</v>
      </c>
      <c r="L4460" s="5" t="s">
        <v>31512</v>
      </c>
      <c r="M4460" s="5" t="s">
        <v>31513</v>
      </c>
      <c r="N4460" s="5">
        <v>2.53968253968254E-2</v>
      </c>
      <c r="O4460" s="5">
        <v>1.6393442622950821E-2</v>
      </c>
      <c r="P4460" s="5">
        <f t="shared" si="246"/>
        <v>9.0033827738745797E-3</v>
      </c>
      <c r="Q4460" s="5">
        <v>1.6447368421052631E-2</v>
      </c>
      <c r="R4460" s="9">
        <f t="shared" si="247"/>
        <v>-5.3925798101810141E-5</v>
      </c>
      <c r="S4460" s="5">
        <f t="shared" si="248"/>
        <v>0</v>
      </c>
    </row>
    <row r="4461" spans="1:19" x14ac:dyDescent="0.2">
      <c r="A4461" s="5">
        <v>638</v>
      </c>
      <c r="B4461" s="6" t="s">
        <v>31540</v>
      </c>
      <c r="C4461" s="6" t="s">
        <v>31555</v>
      </c>
      <c r="D4461" s="6" t="s">
        <v>31514</v>
      </c>
      <c r="E4461" s="5" t="s">
        <v>31515</v>
      </c>
      <c r="F4461" s="7">
        <v>44880</v>
      </c>
      <c r="G4461" s="5" t="s">
        <v>31516</v>
      </c>
      <c r="H4461" s="5" t="s">
        <v>3221</v>
      </c>
      <c r="I4461" s="5" t="s">
        <v>31517</v>
      </c>
      <c r="J4461" s="5" t="s">
        <v>31518</v>
      </c>
      <c r="K4461" s="8" t="s">
        <v>31519</v>
      </c>
      <c r="L4461" s="5" t="s">
        <v>31520</v>
      </c>
      <c r="M4461" s="5" t="s">
        <v>31521</v>
      </c>
      <c r="N4461" s="5">
        <v>1.9607843137254902E-3</v>
      </c>
      <c r="O4461" s="5">
        <v>1.9607843137254902E-3</v>
      </c>
      <c r="P4461" s="5">
        <f t="shared" si="246"/>
        <v>0</v>
      </c>
      <c r="Q4461" s="5">
        <v>1.9723865877712028E-3</v>
      </c>
      <c r="R4461" s="9">
        <f t="shared" si="247"/>
        <v>-1.1602274045712652E-5</v>
      </c>
      <c r="S4461" s="5">
        <f t="shared" si="248"/>
        <v>0</v>
      </c>
    </row>
  </sheetData>
  <autoFilter ref="A1:R4461" xr:uid="{8CBEA03E-9D82-4559-A940-E69A74412037}"/>
  <phoneticPr fontId="3" type="noConversion"/>
  <conditionalFormatting sqref="O2:P4461">
    <cfRule type="cellIs" dxfId="5" priority="7" operator="greaterThan">
      <formula>0.2</formula>
    </cfRule>
  </conditionalFormatting>
  <conditionalFormatting sqref="N2:N4461">
    <cfRule type="cellIs" dxfId="4" priority="6" operator="greaterThan">
      <formula>0.2</formula>
    </cfRule>
  </conditionalFormatting>
  <conditionalFormatting sqref="R2:R4461 P2:P4461">
    <cfRule type="cellIs" dxfId="3" priority="4" operator="lessThan">
      <formula>-0.1</formula>
    </cfRule>
    <cfRule type="cellIs" dxfId="2" priority="5" operator="greaterThan">
      <formula>0.1</formula>
    </cfRule>
  </conditionalFormatting>
  <conditionalFormatting sqref="Q2:Q4461">
    <cfRule type="cellIs" dxfId="1" priority="3" operator="greaterThan">
      <formula>0.2</formula>
    </cfRule>
  </conditionalFormatting>
  <conditionalFormatting sqref="K2:K4461">
    <cfRule type="duplicateValues" dxfId="0" priority="10349"/>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불용어처리후_유사도측정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2023-10-31T08:01:08Z</dcterms:created>
  <dcterms:modified xsi:type="dcterms:W3CDTF">2023-11-01T04:26:19Z</dcterms:modified>
</cp:coreProperties>
</file>